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chartsheets/sheet2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jsdx\Documents\毕业论文\年龄数据\"/>
    </mc:Choice>
  </mc:AlternateContent>
  <xr:revisionPtr revIDLastSave="0" documentId="13_ncr:1_{6E3A8306-B228-47EB-820C-03DD9CC64C66}" xr6:coauthVersionLast="43" xr6:coauthVersionMax="43" xr10:uidLastSave="{00000000-0000-0000-0000-000000000000}"/>
  <bookViews>
    <workbookView xWindow="-98" yWindow="-98" windowWidth="20715" windowHeight="13276" tabRatio="654" firstSheet="1" activeTab="6" xr2:uid="{00000000-000D-0000-FFFF-FFFF00000000}"/>
  </bookViews>
  <sheets>
    <sheet name="Random" sheetId="4" state="hidden" r:id="rId1"/>
    <sheet name="Input" sheetId="5" r:id="rId2"/>
    <sheet name="Concordia1" sheetId="7" r:id="rId3"/>
    <sheet name="PlotDat1" sheetId="6" state="hidden" r:id="rId4"/>
    <sheet name="ProbDens3" sheetId="17" r:id="rId5"/>
    <sheet name="PlotDat3" sheetId="16" state="hidden" r:id="rId6"/>
    <sheet name="data" sheetId="2" r:id="rId7"/>
    <sheet name="Sheet1" sheetId="18" r:id="rId8"/>
  </sheets>
  <functionGroups builtInGroupCount="19"/>
  <externalReferences>
    <externalReference r:id="rId9"/>
  </externalReferences>
  <definedNames>
    <definedName name="_gXY1">#REF!</definedName>
    <definedName name="_la2">#REF!</definedName>
    <definedName name="_la5">#REF!</definedName>
    <definedName name="_la8">#REF!</definedName>
    <definedName name="asdxas">#REF!</definedName>
    <definedName name="asx">#REF!</definedName>
    <definedName name="Box1_1">#REF!</definedName>
    <definedName name="Box1_10">#REF!</definedName>
    <definedName name="Box1_11">#REF!</definedName>
    <definedName name="Box1_12">#REF!</definedName>
    <definedName name="Box1_13">#REF!</definedName>
    <definedName name="Box1_14">#REF!</definedName>
    <definedName name="Box1_15">#REF!</definedName>
    <definedName name="Box1_16">#REF!</definedName>
    <definedName name="Box1_17">#REF!</definedName>
    <definedName name="Box1_18">#REF!</definedName>
    <definedName name="Box1_19">#REF!</definedName>
    <definedName name="Box1_2">#REF!</definedName>
    <definedName name="Box1_20">#REF!</definedName>
    <definedName name="Box1_21">#REF!</definedName>
    <definedName name="Box1_22">#REF!</definedName>
    <definedName name="Box1_23">#REF!</definedName>
    <definedName name="Box1_24">#REF!</definedName>
    <definedName name="Box1_25">#REF!</definedName>
    <definedName name="Box1_26">#REF!</definedName>
    <definedName name="Box1_27">#REF!</definedName>
    <definedName name="Box1_28">#REF!</definedName>
    <definedName name="Box1_29">#REF!</definedName>
    <definedName name="Box1_3">#REF!</definedName>
    <definedName name="Box1_30">#REF!</definedName>
    <definedName name="Box1_31">#REF!</definedName>
    <definedName name="Box1_32">#REF!</definedName>
    <definedName name="Box1_33">#REF!</definedName>
    <definedName name="Box1_34">#REF!</definedName>
    <definedName name="Box1_35">#REF!</definedName>
    <definedName name="Box1_36">#REF!</definedName>
    <definedName name="Box1_37">#REF!</definedName>
    <definedName name="Box1_38">#REF!</definedName>
    <definedName name="Box1_39">#REF!</definedName>
    <definedName name="Box1_4">#REF!</definedName>
    <definedName name="Box1_40">#REF!</definedName>
    <definedName name="Box1_41">#REF!</definedName>
    <definedName name="Box1_42">#REF!</definedName>
    <definedName name="Box1_43">#REF!</definedName>
    <definedName name="Box1_44">#REF!</definedName>
    <definedName name="Box1_45">#REF!</definedName>
    <definedName name="Box1_46">#REF!</definedName>
    <definedName name="Box1_47">#REF!</definedName>
    <definedName name="Box1_48">#REF!</definedName>
    <definedName name="Box1_49">#REF!</definedName>
    <definedName name="Box1_5">#REF!</definedName>
    <definedName name="Box1_50">#REF!</definedName>
    <definedName name="Box1_51">#REF!</definedName>
    <definedName name="Box1_52">#REF!</definedName>
    <definedName name="Box1_53">#REF!</definedName>
    <definedName name="Box1_54">#REF!</definedName>
    <definedName name="Box1_55">#REF!</definedName>
    <definedName name="Box1_56">#REF!</definedName>
    <definedName name="Box1_57">#REF!</definedName>
    <definedName name="Box1_58">#REF!</definedName>
    <definedName name="Box1_59">#REF!</definedName>
    <definedName name="Box1_6">#REF!</definedName>
    <definedName name="Box1_60">#REF!</definedName>
    <definedName name="Box1_61">#REF!</definedName>
    <definedName name="Box1_62">#REF!</definedName>
    <definedName name="Box1_63">#REF!</definedName>
    <definedName name="Box1_64">#REF!</definedName>
    <definedName name="Box1_65">#REF!</definedName>
    <definedName name="Box1_66">#REF!</definedName>
    <definedName name="Box1_67">#REF!</definedName>
    <definedName name="Box1_68">#REF!</definedName>
    <definedName name="Box1_69">#REF!</definedName>
    <definedName name="Box1_7">#REF!</definedName>
    <definedName name="Box1_70">#REF!</definedName>
    <definedName name="Box1_71">#REF!</definedName>
    <definedName name="Box1_72">#REF!</definedName>
    <definedName name="Box1_73">#REF!</definedName>
    <definedName name="Box1_74">#REF!</definedName>
    <definedName name="Box1_75">#REF!</definedName>
    <definedName name="Box1_76">#REF!</definedName>
    <definedName name="Box1_77">#REF!</definedName>
    <definedName name="Box1_78">#REF!</definedName>
    <definedName name="Box1_79">#REF!</definedName>
    <definedName name="Box1_8">#REF!</definedName>
    <definedName name="Box1_9">#REF!</definedName>
    <definedName name="common6">#REF!</definedName>
    <definedName name="common7">#REF!</definedName>
    <definedName name="common8">#REF!</definedName>
    <definedName name="ConcAgeTik1">#REF!</definedName>
    <definedName name="ConcAgeTik2">#REF!</definedName>
    <definedName name="ConcAgeTik3">#REF!</definedName>
    <definedName name="ConcAgeTik4">#REF!</definedName>
    <definedName name="ConcAgeTik5">#REF!</definedName>
    <definedName name="ConcAgeTik6">#REF!</definedName>
    <definedName name="ConcAgeTik7">#REF!</definedName>
    <definedName name="Ellipse1_1">#REF!</definedName>
    <definedName name="Ellipse1_10">#REF!</definedName>
    <definedName name="Ellipse1_11">#REF!</definedName>
    <definedName name="Ellipse1_12">#REF!</definedName>
    <definedName name="Ellipse1_13">#REF!</definedName>
    <definedName name="Ellipse1_14">#REF!</definedName>
    <definedName name="Ellipse1_15">#REF!</definedName>
    <definedName name="Ellipse1_16">#REF!</definedName>
    <definedName name="Ellipse1_17">#REF!</definedName>
    <definedName name="Ellipse1_18">#REF!</definedName>
    <definedName name="Ellipse1_19">#REF!</definedName>
    <definedName name="Ellipse1_2">#REF!</definedName>
    <definedName name="Ellipse1_20">#REF!</definedName>
    <definedName name="Ellipse1_21">#REF!</definedName>
    <definedName name="Ellipse1_22">#REF!</definedName>
    <definedName name="Ellipse1_23">#REF!</definedName>
    <definedName name="Ellipse1_24">#REF!</definedName>
    <definedName name="Ellipse1_25">#REF!</definedName>
    <definedName name="Ellipse1_26">#REF!</definedName>
    <definedName name="Ellipse1_27">#REF!</definedName>
    <definedName name="Ellipse1_28">#REF!</definedName>
    <definedName name="Ellipse1_29">#REF!</definedName>
    <definedName name="Ellipse1_3">#REF!</definedName>
    <definedName name="Ellipse1_30">#REF!</definedName>
    <definedName name="Ellipse1_31">#REF!</definedName>
    <definedName name="Ellipse1_32">#REF!</definedName>
    <definedName name="Ellipse1_33">#REF!</definedName>
    <definedName name="Ellipse1_34">#REF!</definedName>
    <definedName name="Ellipse1_35">#REF!</definedName>
    <definedName name="Ellipse1_36">#REF!</definedName>
    <definedName name="Ellipse1_37">#REF!</definedName>
    <definedName name="Ellipse1_38">#REF!</definedName>
    <definedName name="Ellipse1_39">#REF!</definedName>
    <definedName name="Ellipse1_4">#REF!</definedName>
    <definedName name="Ellipse1_40">#REF!</definedName>
    <definedName name="Ellipse1_41">#REF!</definedName>
    <definedName name="Ellipse1_42">#REF!</definedName>
    <definedName name="Ellipse1_43">#REF!</definedName>
    <definedName name="Ellipse1_44">#REF!</definedName>
    <definedName name="Ellipse1_45">#REF!</definedName>
    <definedName name="Ellipse1_46">#REF!</definedName>
    <definedName name="Ellipse1_47">#REF!</definedName>
    <definedName name="Ellipse1_48">#REF!</definedName>
    <definedName name="Ellipse1_49">#REF!</definedName>
    <definedName name="Ellipse1_5">#REF!</definedName>
    <definedName name="Ellipse1_50">#REF!</definedName>
    <definedName name="Ellipse1_51">#REF!</definedName>
    <definedName name="Ellipse1_52">#REF!</definedName>
    <definedName name="Ellipse1_53">#REF!</definedName>
    <definedName name="Ellipse1_54">#REF!</definedName>
    <definedName name="Ellipse1_55">#REF!</definedName>
    <definedName name="Ellipse1_56">#REF!</definedName>
    <definedName name="Ellipse1_57">#REF!</definedName>
    <definedName name="Ellipse1_58">#REF!</definedName>
    <definedName name="Ellipse1_59">#REF!</definedName>
    <definedName name="Ellipse1_6">#REF!</definedName>
    <definedName name="Ellipse1_60">#REF!</definedName>
    <definedName name="Ellipse1_61">#REF!</definedName>
    <definedName name="Ellipse1_62">#REF!</definedName>
    <definedName name="Ellipse1_63">#REF!</definedName>
    <definedName name="Ellipse1_64">#REF!</definedName>
    <definedName name="Ellipse1_65">#REF!</definedName>
    <definedName name="Ellipse1_66">#REF!</definedName>
    <definedName name="Ellipse1_67">#REF!</definedName>
    <definedName name="Ellipse1_68">#REF!</definedName>
    <definedName name="Ellipse1_69">#REF!</definedName>
    <definedName name="Ellipse1_7">#REF!</definedName>
    <definedName name="Ellipse1_70">#REF!</definedName>
    <definedName name="Ellipse1_71">#REF!</definedName>
    <definedName name="Ellipse1_72">#REF!</definedName>
    <definedName name="Ellipse1_73">#REF!</definedName>
    <definedName name="Ellipse1_74">#REF!</definedName>
    <definedName name="Ellipse1_75">#REF!</definedName>
    <definedName name="Ellipse1_76">#REF!</definedName>
    <definedName name="Ellipse1_77">#REF!</definedName>
    <definedName name="Ellipse1_78">#REF!</definedName>
    <definedName name="Ellipse1_79">#REF!</definedName>
    <definedName name="Ellipse1_8">#REF!</definedName>
    <definedName name="Ellipse1_80">#REF!</definedName>
    <definedName name="Ellipse1_81">#REF!</definedName>
    <definedName name="Ellipse1_82">#REF!</definedName>
    <definedName name="Ellipse1_83">#REF!</definedName>
    <definedName name="Ellipse1_84">#REF!</definedName>
    <definedName name="Ellipse1_85">#REF!</definedName>
    <definedName name="Ellipse1_86">#REF!</definedName>
    <definedName name="Ellipse1_87">#REF!</definedName>
    <definedName name="Ellipse1_88">#REF!</definedName>
    <definedName name="Ellipse1_89">#REF!</definedName>
    <definedName name="Ellipse1_9">#REF!</definedName>
    <definedName name="Ellipse1_90">#REF!</definedName>
    <definedName name="Ellipse1_91">#REF!</definedName>
    <definedName name="Ellipse1_92">#REF!</definedName>
    <definedName name="Ellipse1_93">#REF!</definedName>
    <definedName name="Ellipse1_94">#REF!</definedName>
    <definedName name="Ellipse1_95">#REF!</definedName>
    <definedName name="Ellipse2_1">#REF!</definedName>
    <definedName name="fcpb">#REF!</definedName>
    <definedName name="gauss">PlotDat3!$C$1:$D$2000</definedName>
    <definedName name="tu">'[1]#REF'!$C$1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F100" i="2" l="1"/>
  <c r="BF101" i="2" l="1"/>
  <c r="BF30" i="2"/>
  <c r="BF37" i="2"/>
  <c r="BF14" i="2"/>
  <c r="BF74" i="2"/>
  <c r="BF93" i="2"/>
  <c r="BF33" i="2"/>
  <c r="BF62" i="2"/>
  <c r="BF95" i="2"/>
  <c r="BF59" i="2"/>
  <c r="BF88" i="2"/>
  <c r="BF9" i="2"/>
  <c r="BF91" i="2"/>
  <c r="BF41" i="2"/>
  <c r="BF38" i="2"/>
  <c r="BF68" i="2"/>
  <c r="BF90" i="2"/>
  <c r="BF53" i="2"/>
  <c r="BF8" i="2"/>
  <c r="BF26" i="2"/>
  <c r="BF34" i="2"/>
  <c r="BF42" i="2"/>
  <c r="BF79" i="2"/>
  <c r="BF66" i="2"/>
  <c r="BF64" i="2"/>
  <c r="BF87" i="2"/>
  <c r="BF65" i="2"/>
  <c r="BF21" i="2"/>
  <c r="BF80" i="2"/>
  <c r="BF15" i="2"/>
  <c r="BF83" i="2"/>
  <c r="BF40" i="2"/>
  <c r="BF13" i="2"/>
  <c r="BF73" i="2"/>
  <c r="BF31" i="2"/>
  <c r="BF63" i="2"/>
  <c r="BF11" i="2"/>
  <c r="BF76" i="2"/>
  <c r="BF69" i="2"/>
  <c r="BF19" i="2"/>
  <c r="BF55" i="2"/>
  <c r="BF96" i="2"/>
  <c r="BF47" i="2"/>
  <c r="BF29" i="2"/>
  <c r="BF20" i="2"/>
  <c r="BF71" i="2"/>
  <c r="BF28" i="2"/>
  <c r="BF49" i="2"/>
  <c r="BF52" i="2"/>
  <c r="BF24" i="2"/>
  <c r="BF85" i="2"/>
  <c r="BF70" i="2"/>
  <c r="BF82" i="2"/>
  <c r="BF72" i="2"/>
  <c r="BF99" i="2"/>
  <c r="BF10" i="2"/>
  <c r="BF27" i="2"/>
  <c r="BF22" i="2"/>
  <c r="BF16" i="2"/>
  <c r="BF51" i="2"/>
  <c r="BF23" i="2"/>
  <c r="BF17" i="2"/>
  <c r="BF12" i="2"/>
  <c r="BF54" i="2"/>
  <c r="BF86" i="2"/>
  <c r="BF44" i="2"/>
  <c r="BF94" i="2"/>
  <c r="BF43" i="2"/>
  <c r="BF58" i="2"/>
  <c r="BF39" i="2"/>
  <c r="BF18" i="2"/>
  <c r="BF60" i="2"/>
  <c r="BF57" i="2"/>
  <c r="BF84" i="2"/>
  <c r="BF67" i="2"/>
  <c r="BF32" i="2"/>
  <c r="BF77" i="2"/>
  <c r="BF75" i="2"/>
  <c r="BF35" i="2"/>
  <c r="BF7" i="2"/>
  <c r="BF89" i="2"/>
  <c r="BF45" i="2"/>
  <c r="BF92" i="2"/>
  <c r="BF50" i="2"/>
  <c r="BF56" i="2"/>
  <c r="BF48" i="2"/>
  <c r="BF25" i="2"/>
  <c r="BF46" i="2"/>
  <c r="BF97" i="2"/>
  <c r="BF36" i="2"/>
  <c r="BF98" i="2"/>
  <c r="BF81" i="2"/>
  <c r="BF61" i="2"/>
  <c r="BF78" i="2"/>
</calcChain>
</file>

<file path=xl/sharedStrings.xml><?xml version="1.0" encoding="utf-8"?>
<sst xmlns="http://schemas.openxmlformats.org/spreadsheetml/2006/main" count="1114" uniqueCount="171">
  <si>
    <t>Analysis</t>
  </si>
  <si>
    <r>
      <t>1</t>
    </r>
    <r>
      <rPr>
        <sz val="10"/>
        <rFont val="Symbol"/>
        <family val="1"/>
        <charset val="2"/>
      </rPr>
      <t>s</t>
    </r>
  </si>
  <si>
    <r>
      <t>206</t>
    </r>
    <r>
      <rPr>
        <sz val="10"/>
        <rFont val="Arial"/>
        <family val="2"/>
      </rPr>
      <t>Pb</t>
    </r>
    <r>
      <rPr>
        <vertAlign val="superscript"/>
        <sz val="10"/>
        <rFont val="Arial"/>
        <family val="2"/>
      </rPr>
      <t>/204</t>
    </r>
    <r>
      <rPr>
        <sz val="10"/>
        <rFont val="Arial"/>
        <family val="2"/>
      </rPr>
      <t>Pb</t>
    </r>
  </si>
  <si>
    <r>
      <t>207</t>
    </r>
    <r>
      <rPr>
        <sz val="10"/>
        <rFont val="Arial"/>
        <family val="2"/>
      </rPr>
      <t>Pb</t>
    </r>
    <r>
      <rPr>
        <vertAlign val="superscript"/>
        <sz val="10"/>
        <rFont val="Arial"/>
        <family val="2"/>
      </rPr>
      <t>/204</t>
    </r>
    <r>
      <rPr>
        <sz val="10"/>
        <rFont val="Arial"/>
        <family val="2"/>
      </rPr>
      <t>Pb</t>
    </r>
  </si>
  <si>
    <t>MEASURED RATIOS</t>
  </si>
  <si>
    <r>
      <t>207</t>
    </r>
    <r>
      <rPr>
        <i/>
        <sz val="10"/>
        <rFont val="Arial"/>
        <family val="2"/>
      </rPr>
      <t>Pb/</t>
    </r>
    <r>
      <rPr>
        <i/>
        <vertAlign val="superscript"/>
        <sz val="10"/>
        <rFont val="Arial"/>
        <family val="2"/>
      </rPr>
      <t>206</t>
    </r>
    <r>
      <rPr>
        <i/>
        <sz val="10"/>
        <rFont val="Arial"/>
        <family val="2"/>
      </rPr>
      <t>Pb</t>
    </r>
  </si>
  <si>
    <r>
      <t>207</t>
    </r>
    <r>
      <rPr>
        <i/>
        <sz val="10"/>
        <rFont val="Arial"/>
        <family val="2"/>
      </rPr>
      <t>Pb/</t>
    </r>
    <r>
      <rPr>
        <i/>
        <vertAlign val="superscript"/>
        <sz val="10"/>
        <rFont val="Arial"/>
        <family val="2"/>
      </rPr>
      <t>235</t>
    </r>
    <r>
      <rPr>
        <i/>
        <sz val="10"/>
        <rFont val="Arial"/>
        <family val="2"/>
      </rPr>
      <t>U</t>
    </r>
  </si>
  <si>
    <r>
      <t>206</t>
    </r>
    <r>
      <rPr>
        <i/>
        <sz val="10"/>
        <rFont val="Arial"/>
        <family val="2"/>
      </rPr>
      <t>Pb/</t>
    </r>
    <r>
      <rPr>
        <i/>
        <vertAlign val="superscript"/>
        <sz val="10"/>
        <rFont val="Arial"/>
        <family val="2"/>
      </rPr>
      <t>238</t>
    </r>
    <r>
      <rPr>
        <i/>
        <sz val="10"/>
        <rFont val="Arial"/>
        <family val="2"/>
      </rPr>
      <t>U</t>
    </r>
  </si>
  <si>
    <r>
      <t>208</t>
    </r>
    <r>
      <rPr>
        <i/>
        <sz val="10"/>
        <rFont val="Arial"/>
        <family val="2"/>
      </rPr>
      <t>Pb/</t>
    </r>
    <r>
      <rPr>
        <i/>
        <vertAlign val="superscript"/>
        <sz val="10"/>
        <rFont val="Arial"/>
        <family val="2"/>
      </rPr>
      <t>232</t>
    </r>
    <r>
      <rPr>
        <i/>
        <sz val="10"/>
        <rFont val="Arial"/>
        <family val="2"/>
      </rPr>
      <t>Th</t>
    </r>
  </si>
  <si>
    <t>Composition of common-lead:</t>
  </si>
  <si>
    <t>Ma</t>
  </si>
  <si>
    <t>%</t>
  </si>
  <si>
    <t>UNCORRECTED AGES (Ma)</t>
  </si>
  <si>
    <t>COMMON LEAD</t>
  </si>
  <si>
    <t>CORRECTED RATIOS</t>
  </si>
  <si>
    <r>
      <t>238</t>
    </r>
    <r>
      <rPr>
        <i/>
        <sz val="10"/>
        <rFont val="Arial"/>
        <family val="2"/>
      </rPr>
      <t>U/</t>
    </r>
    <r>
      <rPr>
        <i/>
        <vertAlign val="superscript"/>
        <sz val="10"/>
        <rFont val="Arial"/>
        <family val="2"/>
      </rPr>
      <t>232</t>
    </r>
    <r>
      <rPr>
        <i/>
        <sz val="10"/>
        <rFont val="Arial"/>
        <family val="2"/>
      </rPr>
      <t>Th</t>
    </r>
  </si>
  <si>
    <t>CORRECTED AGES (Ma)</t>
  </si>
  <si>
    <t>Observed discordance</t>
  </si>
  <si>
    <r>
      <t>207</t>
    </r>
    <r>
      <rPr>
        <i/>
        <sz val="10"/>
        <rFont val="Arial"/>
        <family val="2"/>
      </rPr>
      <t>Pb/</t>
    </r>
    <r>
      <rPr>
        <i/>
        <vertAlign val="superscript"/>
        <sz val="10"/>
        <rFont val="Arial"/>
        <family val="2"/>
      </rPr>
      <t>206</t>
    </r>
    <r>
      <rPr>
        <i/>
        <sz val="10"/>
        <rFont val="Arial"/>
        <family val="2"/>
      </rPr>
      <t xml:space="preserve">Pb </t>
    </r>
  </si>
  <si>
    <r>
      <t>% common</t>
    </r>
    <r>
      <rPr>
        <i/>
        <vertAlign val="superscript"/>
        <sz val="10"/>
        <rFont val="Arial"/>
        <family val="2"/>
      </rPr>
      <t xml:space="preserve"> 206</t>
    </r>
    <r>
      <rPr>
        <i/>
        <sz val="10"/>
        <rFont val="Arial"/>
        <family val="2"/>
      </rPr>
      <t>Pb</t>
    </r>
  </si>
  <si>
    <t>Discordance</t>
  </si>
  <si>
    <t>Correction type</t>
  </si>
  <si>
    <t>Intercept age</t>
  </si>
  <si>
    <r>
      <t>r</t>
    </r>
    <r>
      <rPr>
        <i/>
        <sz val="10"/>
        <rFont val="Arial"/>
        <family val="2"/>
      </rPr>
      <t>r</t>
    </r>
  </si>
  <si>
    <t>Error correlation</t>
  </si>
  <si>
    <r>
      <t>r</t>
    </r>
    <r>
      <rPr>
        <sz val="10"/>
        <rFont val="Arial"/>
        <family val="2"/>
      </rPr>
      <t>t</t>
    </r>
  </si>
  <si>
    <t>These columns only to be used for data input (cut and paste)</t>
  </si>
  <si>
    <t>Comment</t>
  </si>
  <si>
    <r>
      <t>Concordance limit (n</t>
    </r>
    <r>
      <rPr>
        <i/>
        <sz val="10"/>
        <rFont val="Symbol"/>
        <family val="1"/>
        <charset val="2"/>
      </rPr>
      <t>s</t>
    </r>
    <r>
      <rPr>
        <i/>
        <sz val="10"/>
        <rFont val="Arial"/>
        <family val="2"/>
      </rPr>
      <t>)</t>
    </r>
  </si>
  <si>
    <t>Optional</t>
  </si>
  <si>
    <t>r</t>
  </si>
  <si>
    <r>
      <t>208</t>
    </r>
    <r>
      <rPr>
        <sz val="10"/>
        <rFont val="Arial"/>
        <family val="2"/>
      </rPr>
      <t>Pb</t>
    </r>
    <r>
      <rPr>
        <vertAlign val="superscript"/>
        <sz val="10"/>
        <rFont val="Arial"/>
        <family val="2"/>
      </rPr>
      <t>/204</t>
    </r>
    <r>
      <rPr>
        <sz val="10"/>
        <rFont val="Arial"/>
        <family val="2"/>
      </rPr>
      <t>Pb</t>
    </r>
  </si>
  <si>
    <r>
      <t>Age of lead-loss (t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):</t>
    </r>
  </si>
  <si>
    <t>RAW C0UNTS</t>
  </si>
  <si>
    <t>Pb206</t>
  </si>
  <si>
    <t>Pb207</t>
  </si>
  <si>
    <t>Pb208</t>
  </si>
  <si>
    <t>Th232</t>
  </si>
  <si>
    <t>U238</t>
  </si>
  <si>
    <t>Central</t>
  </si>
  <si>
    <t>Min. rim</t>
  </si>
  <si>
    <t>Observed</t>
  </si>
  <si>
    <r>
      <t>207</t>
    </r>
    <r>
      <rPr>
        <sz val="10"/>
        <rFont val="Arial"/>
        <family val="2"/>
      </rPr>
      <t>Pb</t>
    </r>
    <r>
      <rPr>
        <vertAlign val="superscript"/>
        <sz val="10"/>
        <rFont val="Arial"/>
        <family val="2"/>
      </rPr>
      <t>/206</t>
    </r>
    <r>
      <rPr>
        <sz val="10"/>
        <rFont val="Arial"/>
        <family val="2"/>
      </rPr>
      <t>Pb</t>
    </r>
  </si>
  <si>
    <r>
      <t>208</t>
    </r>
    <r>
      <rPr>
        <sz val="10"/>
        <rFont val="Arial"/>
        <family val="2"/>
      </rPr>
      <t>Pb</t>
    </r>
    <r>
      <rPr>
        <vertAlign val="superscript"/>
        <sz val="10"/>
        <rFont val="Arial"/>
        <family val="2"/>
      </rPr>
      <t>/206</t>
    </r>
    <r>
      <rPr>
        <sz val="10"/>
        <rFont val="Arial"/>
        <family val="2"/>
      </rPr>
      <t>Pb</t>
    </r>
  </si>
  <si>
    <t>AS-4-1</t>
  </si>
  <si>
    <t>AS-4-10</t>
  </si>
  <si>
    <t>AS-4-100</t>
  </si>
  <si>
    <t>AS-4-11</t>
  </si>
  <si>
    <t>AS-4-12</t>
  </si>
  <si>
    <t>AS-4-13</t>
  </si>
  <si>
    <t>AS-4-14</t>
  </si>
  <si>
    <t>AS-4-15</t>
  </si>
  <si>
    <t>AS-4-16</t>
  </si>
  <si>
    <t>AS-4-17</t>
  </si>
  <si>
    <t>AS-4-18</t>
  </si>
  <si>
    <t>AS-4-19</t>
  </si>
  <si>
    <t>AS-4-2</t>
  </si>
  <si>
    <t>AS-4-20</t>
  </si>
  <si>
    <t>AS-4-21</t>
  </si>
  <si>
    <t>AS-4-22</t>
  </si>
  <si>
    <t>AS-4-23</t>
  </si>
  <si>
    <t>AS-4-24</t>
  </si>
  <si>
    <t>AS-4-25</t>
  </si>
  <si>
    <t>AS-4-26</t>
  </si>
  <si>
    <t>AS-4-27</t>
  </si>
  <si>
    <t>AS-4-28</t>
  </si>
  <si>
    <t>AS-4-3</t>
  </si>
  <si>
    <t>AS-4-30</t>
  </si>
  <si>
    <t>AS-4-31</t>
  </si>
  <si>
    <t>AS-4-32</t>
  </si>
  <si>
    <t>AS-4-33</t>
  </si>
  <si>
    <t>AS-4-34</t>
  </si>
  <si>
    <t>AS-4-35</t>
  </si>
  <si>
    <t>AS-4-36</t>
  </si>
  <si>
    <t>AS-4-37</t>
  </si>
  <si>
    <t>AS-4-38</t>
  </si>
  <si>
    <t>AS-4-39</t>
  </si>
  <si>
    <t>AS-4-4</t>
  </si>
  <si>
    <t>AS-4-40</t>
  </si>
  <si>
    <t>AS-4-41</t>
  </si>
  <si>
    <t>AS-4-42</t>
  </si>
  <si>
    <t>AS-4-44</t>
  </si>
  <si>
    <t>AS-4-45</t>
  </si>
  <si>
    <t>AS-4-46</t>
  </si>
  <si>
    <t>AS-4-47</t>
  </si>
  <si>
    <t>AS-4-48</t>
  </si>
  <si>
    <t>AS-4-49</t>
  </si>
  <si>
    <t>AS-4-5</t>
  </si>
  <si>
    <t>AS-4-50</t>
  </si>
  <si>
    <t>AS-4-51</t>
  </si>
  <si>
    <t>AS-4-52</t>
  </si>
  <si>
    <t>AS-4-53</t>
  </si>
  <si>
    <t>AS-4-54</t>
  </si>
  <si>
    <t>AS-4-55</t>
  </si>
  <si>
    <t>AS-4-57</t>
  </si>
  <si>
    <t>AS-4-58</t>
  </si>
  <si>
    <t>AS-4-59</t>
  </si>
  <si>
    <t>AS-4-6</t>
  </si>
  <si>
    <t>AS-4-60</t>
  </si>
  <si>
    <t>AS-4-61</t>
  </si>
  <si>
    <t>AS-4-62</t>
  </si>
  <si>
    <t>AS-4-63</t>
  </si>
  <si>
    <t>AS-4-64</t>
  </si>
  <si>
    <t>AS-4-65</t>
  </si>
  <si>
    <t>AS-4-66</t>
  </si>
  <si>
    <t>AS-4-67</t>
  </si>
  <si>
    <t>AS-4-68</t>
  </si>
  <si>
    <t>AS-4-69</t>
  </si>
  <si>
    <t>AS-4-7</t>
  </si>
  <si>
    <t>AS-4-70</t>
  </si>
  <si>
    <t>AS-4-71</t>
  </si>
  <si>
    <t>AS-4-72</t>
  </si>
  <si>
    <t>AS-4-73</t>
  </si>
  <si>
    <t>AS-4-74</t>
  </si>
  <si>
    <t>AS-4-75</t>
  </si>
  <si>
    <t>AS-4-76</t>
  </si>
  <si>
    <t>AS-4-77</t>
  </si>
  <si>
    <t>AS-4-78</t>
  </si>
  <si>
    <t>AS-4-79</t>
  </si>
  <si>
    <t>AS-4-8</t>
  </si>
  <si>
    <t>AS-4-80</t>
  </si>
  <si>
    <t>AS-4-81</t>
  </si>
  <si>
    <t>AS-4-82</t>
  </si>
  <si>
    <t>AS-4-83</t>
  </si>
  <si>
    <t>AS-4-84</t>
  </si>
  <si>
    <t>AS-4-85</t>
  </si>
  <si>
    <t>AS-4-86</t>
  </si>
  <si>
    <t>AS-4-87</t>
  </si>
  <si>
    <t>AS-4-88</t>
  </si>
  <si>
    <t>AS-4-89</t>
  </si>
  <si>
    <t>AS-4-9</t>
  </si>
  <si>
    <t>AS-4-90</t>
  </si>
  <si>
    <t>AS-4-91</t>
  </si>
  <si>
    <t>AS-4-92</t>
  </si>
  <si>
    <t>AS-4-93</t>
  </si>
  <si>
    <t>AS-4-94</t>
  </si>
  <si>
    <t>AS-4-95</t>
  </si>
  <si>
    <t>AS-4-96</t>
  </si>
  <si>
    <t>AS-4-98</t>
  </si>
  <si>
    <t>AS-4-99</t>
  </si>
  <si>
    <t>.</t>
  </si>
  <si>
    <t>None</t>
  </si>
  <si>
    <t>Concordant</t>
  </si>
  <si>
    <t>Common Pb &lt; det. lim.</t>
  </si>
  <si>
    <t>Inferred</t>
    <phoneticPr fontId="5" type="noConversion"/>
  </si>
  <si>
    <t>IsoLine</t>
  </si>
  <si>
    <t>ErrEll</t>
  </si>
  <si>
    <t>Source sheet</t>
  </si>
  <si>
    <t>data</t>
  </si>
  <si>
    <t>Plot name</t>
  </si>
  <si>
    <t>Concordia1</t>
  </si>
  <si>
    <t>Plot Type</t>
  </si>
  <si>
    <t>1st free col</t>
  </si>
  <si>
    <t>Sigma Level</t>
  </si>
  <si>
    <t>Absolute Errs</t>
  </si>
  <si>
    <t>Symbol Type</t>
  </si>
  <si>
    <t>Inverse Plot</t>
  </si>
  <si>
    <t>Color Plot</t>
  </si>
  <si>
    <t>3D plot</t>
  </si>
  <si>
    <t>Linear</t>
  </si>
  <si>
    <t>Data Range</t>
  </si>
  <si>
    <t>AK7:AN102,AQ7:AQ102</t>
  </si>
  <si>
    <t>Filled Symbols</t>
  </si>
  <si>
    <t>ConcAge</t>
  </si>
  <si>
    <t>ConcSwap</t>
  </si>
  <si>
    <t>1st Symbol-row</t>
  </si>
  <si>
    <t>ErrBox</t>
  </si>
  <si>
    <t>ProbDens3</t>
  </si>
  <si>
    <t>ErrBox</t>
    <phoneticPr fontId="39" type="noConversion"/>
  </si>
  <si>
    <t>ErrBox</t>
    <phoneticPr fontId="39" type="noConversion"/>
  </si>
  <si>
    <t>BH10:BI103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</si>
</sst>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"/>
    <numFmt numFmtId="177" formatCode="0.00000"/>
    <numFmt numFmtId="178" formatCode="0.0000"/>
    <numFmt numFmtId="179" formatCode="0_ "/>
    <numFmt numFmtId="180" formatCode="0.00_ "/>
  </numFmts>
  <fonts count="40" x14ac:knownFonts="1">
    <font>
      <sz val="10"/>
      <name val="Arial"/>
    </font>
    <font>
      <sz val="10"/>
      <name val="Arial"/>
      <family val="2"/>
    </font>
    <font>
      <i/>
      <sz val="10"/>
      <name val="Arial"/>
      <family val="2"/>
    </font>
    <font>
      <vertAlign val="superscript"/>
      <sz val="10"/>
      <name val="Arial"/>
      <family val="2"/>
    </font>
    <font>
      <sz val="10"/>
      <name val="Symbol"/>
      <family val="1"/>
      <charset val="2"/>
    </font>
    <font>
      <sz val="8"/>
      <name val="Arial"/>
      <family val="2"/>
    </font>
    <font>
      <strike/>
      <sz val="10"/>
      <name val="Arial"/>
      <family val="2"/>
    </font>
    <font>
      <i/>
      <vertAlign val="superscript"/>
      <sz val="10"/>
      <name val="Arial"/>
      <family val="2"/>
    </font>
    <font>
      <b/>
      <sz val="10"/>
      <name val="Arial"/>
      <family val="2"/>
    </font>
    <font>
      <sz val="10"/>
      <color indexed="50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b/>
      <i/>
      <sz val="10"/>
      <color indexed="12"/>
      <name val="Arial"/>
      <family val="2"/>
    </font>
    <font>
      <sz val="10"/>
      <color indexed="11"/>
      <name val="Arial"/>
      <family val="2"/>
    </font>
    <font>
      <sz val="10"/>
      <color indexed="8"/>
      <name val="Arial"/>
      <family val="2"/>
    </font>
    <font>
      <i/>
      <sz val="10"/>
      <name val="Symbol"/>
      <family val="1"/>
      <charset val="2"/>
    </font>
    <font>
      <sz val="12"/>
      <name val="Symbol"/>
      <family val="1"/>
      <charset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b/>
      <sz val="14"/>
      <color indexed="13"/>
      <name val="Arial"/>
      <family val="2"/>
    </font>
    <font>
      <sz val="10"/>
      <color indexed="11"/>
      <name val="Arial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sz val="10"/>
      <color indexed="12"/>
      <name val="Arial"/>
      <family val="2"/>
    </font>
    <font>
      <sz val="10"/>
      <color indexed="13"/>
      <name val="Arial"/>
      <family val="2"/>
    </font>
    <font>
      <sz val="10"/>
      <color indexed="51"/>
      <name val="Arial"/>
      <family val="2"/>
    </font>
    <font>
      <sz val="10"/>
      <color indexed="48"/>
      <name val="Arial"/>
      <family val="2"/>
    </font>
    <font>
      <sz val="8"/>
      <color indexed="13"/>
      <name val="Arial"/>
      <family val="2"/>
    </font>
    <font>
      <vertAlign val="subscript"/>
      <sz val="10"/>
      <name val="Arial"/>
      <family val="2"/>
    </font>
    <font>
      <sz val="10"/>
      <color indexed="10"/>
      <name val="Arial"/>
      <family val="2"/>
    </font>
    <font>
      <sz val="12"/>
      <name val="Arial"/>
      <family val="2"/>
    </font>
    <font>
      <sz val="12"/>
      <name val="Arial"/>
      <family val="2"/>
    </font>
    <font>
      <strike/>
      <sz val="10"/>
      <color indexed="10"/>
      <name val="Arial"/>
      <family val="2"/>
    </font>
    <font>
      <strike/>
      <sz val="12"/>
      <name val="Arial"/>
      <family val="2"/>
    </font>
    <font>
      <sz val="10"/>
      <color indexed="14"/>
      <name val="Arial"/>
      <family val="2"/>
    </font>
    <font>
      <sz val="12"/>
      <color indexed="14"/>
      <name val="Arial"/>
      <family val="2"/>
    </font>
    <font>
      <sz val="12"/>
      <color indexed="12"/>
      <name val="Arial"/>
      <family val="2"/>
    </font>
    <font>
      <sz val="9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62">
    <xf numFmtId="0" fontId="0" fillId="0" borderId="0" xfId="0"/>
    <xf numFmtId="0" fontId="8" fillId="0" borderId="0" xfId="0" applyFont="1" applyFill="1"/>
    <xf numFmtId="0" fontId="0" fillId="0" borderId="0" xfId="0" applyFill="1"/>
    <xf numFmtId="0" fontId="9" fillId="0" borderId="0" xfId="0" applyFont="1" applyFill="1"/>
    <xf numFmtId="0" fontId="10" fillId="0" borderId="0" xfId="0" applyFont="1" applyFill="1"/>
    <xf numFmtId="0" fontId="11" fillId="0" borderId="0" xfId="0" applyFont="1" applyFill="1"/>
    <xf numFmtId="0" fontId="12" fillId="0" borderId="0" xfId="0" applyFont="1" applyFill="1"/>
    <xf numFmtId="0" fontId="2" fillId="0" borderId="0" xfId="0" applyFont="1" applyFill="1"/>
    <xf numFmtId="0" fontId="13" fillId="0" borderId="0" xfId="0" applyFont="1" applyFill="1"/>
    <xf numFmtId="0" fontId="0" fillId="0" borderId="0" xfId="0" applyFill="1" applyAlignment="1">
      <alignment horizontal="center"/>
    </xf>
    <xf numFmtId="0" fontId="0" fillId="0" borderId="0" xfId="0" applyFill="1" applyAlignment="1">
      <alignment horizontal="right"/>
    </xf>
    <xf numFmtId="0" fontId="0" fillId="0" borderId="0" xfId="0" applyFill="1" applyAlignment="1">
      <alignment horizontal="left"/>
    </xf>
    <xf numFmtId="0" fontId="7" fillId="0" borderId="0" xfId="0" applyFont="1" applyFill="1"/>
    <xf numFmtId="0" fontId="7" fillId="0" borderId="0" xfId="0" applyFont="1" applyFill="1" applyAlignment="1">
      <alignment horizontal="right"/>
    </xf>
    <xf numFmtId="0" fontId="2" fillId="0" borderId="0" xfId="0" applyFont="1" applyFill="1" applyAlignment="1">
      <alignment horizontal="right"/>
    </xf>
    <xf numFmtId="0" fontId="2" fillId="0" borderId="0" xfId="0" applyFont="1" applyFill="1" applyAlignment="1">
      <alignment horizontal="left"/>
    </xf>
    <xf numFmtId="0" fontId="3" fillId="0" borderId="0" xfId="0" applyFont="1" applyFill="1"/>
    <xf numFmtId="0" fontId="14" fillId="0" borderId="0" xfId="0" applyFont="1" applyFill="1"/>
    <xf numFmtId="0" fontId="1" fillId="0" borderId="0" xfId="0" applyFont="1" applyFill="1"/>
    <xf numFmtId="0" fontId="15" fillId="0" borderId="0" xfId="0" applyFont="1" applyFill="1"/>
    <xf numFmtId="0" fontId="6" fillId="0" borderId="0" xfId="0" applyFont="1" applyFill="1"/>
    <xf numFmtId="0" fontId="7" fillId="0" borderId="0" xfId="0" applyFont="1" applyFill="1" applyAlignment="1">
      <alignment horizontal="centerContinuous"/>
    </xf>
    <xf numFmtId="0" fontId="16" fillId="0" borderId="0" xfId="0" applyFont="1" applyFill="1"/>
    <xf numFmtId="176" fontId="0" fillId="0" borderId="0" xfId="0" applyNumberFormat="1"/>
    <xf numFmtId="0" fontId="2" fillId="0" borderId="0" xfId="0" applyFont="1"/>
    <xf numFmtId="0" fontId="10" fillId="0" borderId="0" xfId="0" applyFont="1"/>
    <xf numFmtId="0" fontId="17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wrapText="1"/>
    </xf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0" borderId="1" xfId="0" applyFill="1" applyBorder="1" applyAlignment="1">
      <alignment horizontal="right"/>
    </xf>
    <xf numFmtId="0" fontId="3" fillId="0" borderId="1" xfId="0" applyFont="1" applyFill="1" applyBorder="1" applyAlignment="1">
      <alignment horizontal="center"/>
    </xf>
    <xf numFmtId="0" fontId="3" fillId="0" borderId="1" xfId="0" applyFont="1" applyFill="1" applyBorder="1"/>
    <xf numFmtId="0" fontId="19" fillId="2" borderId="1" xfId="0" applyFont="1" applyFill="1" applyBorder="1" applyAlignment="1">
      <alignment horizontal="centerContinuous"/>
    </xf>
    <xf numFmtId="0" fontId="20" fillId="2" borderId="1" xfId="0" applyFont="1" applyFill="1" applyBorder="1" applyAlignment="1">
      <alignment horizontal="centerContinuous"/>
    </xf>
    <xf numFmtId="0" fontId="21" fillId="2" borderId="1" xfId="0" applyFont="1" applyFill="1" applyBorder="1" applyAlignment="1">
      <alignment horizontal="centerContinuous"/>
    </xf>
    <xf numFmtId="0" fontId="22" fillId="0" borderId="0" xfId="0" applyFont="1"/>
    <xf numFmtId="0" fontId="22" fillId="0" borderId="0" xfId="0" applyFont="1" applyFill="1"/>
    <xf numFmtId="176" fontId="22" fillId="0" borderId="0" xfId="0" applyNumberFormat="1" applyFont="1" applyFill="1"/>
    <xf numFmtId="0" fontId="23" fillId="0" borderId="0" xfId="0" applyFont="1" applyFill="1"/>
    <xf numFmtId="0" fontId="24" fillId="0" borderId="0" xfId="0" applyFont="1" applyFill="1"/>
    <xf numFmtId="0" fontId="23" fillId="0" borderId="0" xfId="0" applyFont="1"/>
    <xf numFmtId="0" fontId="25" fillId="0" borderId="0" xfId="0" applyFont="1"/>
    <xf numFmtId="0" fontId="25" fillId="0" borderId="0" xfId="0" applyFont="1" applyFill="1"/>
    <xf numFmtId="176" fontId="25" fillId="0" borderId="0" xfId="0" applyNumberFormat="1" applyFont="1" applyFill="1"/>
    <xf numFmtId="0" fontId="26" fillId="0" borderId="0" xfId="0" applyFont="1"/>
    <xf numFmtId="0" fontId="26" fillId="0" borderId="0" xfId="0" applyFont="1" applyFill="1"/>
    <xf numFmtId="0" fontId="27" fillId="0" borderId="0" xfId="0" applyFont="1"/>
    <xf numFmtId="0" fontId="27" fillId="0" borderId="0" xfId="0" applyFont="1" applyFill="1"/>
    <xf numFmtId="0" fontId="1" fillId="0" borderId="0" xfId="0" applyFont="1"/>
    <xf numFmtId="0" fontId="4" fillId="0" borderId="1" xfId="0" applyFont="1" applyFill="1" applyBorder="1"/>
    <xf numFmtId="0" fontId="2" fillId="0" borderId="0" xfId="0" applyFont="1" applyFill="1" applyAlignment="1">
      <alignment horizontal="centerContinuous" wrapText="1"/>
    </xf>
    <xf numFmtId="0" fontId="0" fillId="0" borderId="0" xfId="0" applyFill="1" applyAlignment="1">
      <alignment horizontal="centerContinuous"/>
    </xf>
    <xf numFmtId="0" fontId="28" fillId="0" borderId="0" xfId="0" applyFont="1" applyFill="1"/>
    <xf numFmtId="0" fontId="29" fillId="2" borderId="1" xfId="0" applyFont="1" applyFill="1" applyBorder="1" applyAlignment="1">
      <alignment horizontal="center"/>
    </xf>
    <xf numFmtId="0" fontId="0" fillId="0" borderId="0" xfId="0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0" borderId="0" xfId="0" applyFill="1" applyAlignment="1">
      <alignment horizontal="right" vertical="top"/>
    </xf>
    <xf numFmtId="0" fontId="0" fillId="0" borderId="0" xfId="0" applyFill="1" applyAlignment="1">
      <alignment horizontal="left" vertical="top"/>
    </xf>
    <xf numFmtId="0" fontId="3" fillId="0" borderId="0" xfId="0" applyFont="1" applyFill="1" applyAlignment="1">
      <alignment horizontal="center" vertical="top"/>
    </xf>
    <xf numFmtId="176" fontId="0" fillId="0" borderId="0" xfId="0" applyNumberFormat="1" applyFill="1" applyAlignment="1">
      <alignment horizontal="center" vertical="top"/>
    </xf>
    <xf numFmtId="0" fontId="0" fillId="0" borderId="2" xfId="0" applyFill="1" applyBorder="1"/>
    <xf numFmtId="0" fontId="3" fillId="0" borderId="2" xfId="0" applyFont="1" applyFill="1" applyBorder="1"/>
    <xf numFmtId="0" fontId="0" fillId="0" borderId="2" xfId="0" applyFill="1" applyBorder="1" applyAlignment="1">
      <alignment horizontal="center"/>
    </xf>
    <xf numFmtId="0" fontId="18" fillId="0" borderId="2" xfId="0" applyFont="1" applyFill="1" applyBorder="1" applyAlignment="1">
      <alignment horizontal="centerContinuous"/>
    </xf>
    <xf numFmtId="0" fontId="2" fillId="0" borderId="2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18" fillId="0" borderId="2" xfId="0" applyFont="1" applyFill="1" applyBorder="1" applyAlignment="1">
      <alignment horizontal="center"/>
    </xf>
    <xf numFmtId="0" fontId="7" fillId="0" borderId="0" xfId="0" applyFont="1" applyFill="1" applyAlignment="1"/>
    <xf numFmtId="0" fontId="2" fillId="0" borderId="0" xfId="0" applyFont="1" applyFill="1" applyAlignment="1"/>
    <xf numFmtId="0" fontId="31" fillId="0" borderId="0" xfId="0" applyFont="1"/>
    <xf numFmtId="0" fontId="31" fillId="0" borderId="0" xfId="0" applyFont="1" applyFill="1"/>
    <xf numFmtId="178" fontId="32" fillId="0" borderId="0" xfId="0" applyNumberFormat="1" applyFont="1"/>
    <xf numFmtId="178" fontId="33" fillId="0" borderId="0" xfId="0" applyNumberFormat="1" applyFont="1"/>
    <xf numFmtId="177" fontId="33" fillId="0" borderId="0" xfId="0" applyNumberFormat="1" applyFont="1"/>
    <xf numFmtId="2" fontId="33" fillId="0" borderId="0" xfId="0" applyNumberFormat="1" applyFont="1"/>
    <xf numFmtId="0" fontId="32" fillId="0" borderId="0" xfId="0" applyFont="1" applyFill="1" applyBorder="1" applyAlignment="1">
      <alignment horizontal="center"/>
    </xf>
    <xf numFmtId="0" fontId="32" fillId="0" borderId="0" xfId="0" applyFont="1" applyFill="1"/>
    <xf numFmtId="0" fontId="2" fillId="0" borderId="0" xfId="0" applyFont="1" applyFill="1" applyAlignment="1">
      <alignment horizontal="centerContinuous"/>
    </xf>
    <xf numFmtId="0" fontId="0" fillId="0" borderId="3" xfId="0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4" fillId="0" borderId="0" xfId="0" applyFont="1"/>
    <xf numFmtId="178" fontId="35" fillId="0" borderId="0" xfId="0" applyNumberFormat="1" applyFont="1"/>
    <xf numFmtId="177" fontId="35" fillId="0" borderId="0" xfId="0" applyNumberFormat="1" applyFont="1"/>
    <xf numFmtId="2" fontId="35" fillId="0" borderId="0" xfId="0" applyNumberFormat="1" applyFont="1"/>
    <xf numFmtId="0" fontId="35" fillId="0" borderId="0" xfId="0" applyFont="1" applyFill="1" applyBorder="1" applyAlignment="1">
      <alignment horizontal="center"/>
    </xf>
    <xf numFmtId="0" fontId="35" fillId="0" borderId="0" xfId="0" applyFont="1" applyFill="1"/>
    <xf numFmtId="0" fontId="34" fillId="3" borderId="0" xfId="0" applyFont="1" applyFill="1"/>
    <xf numFmtId="178" fontId="35" fillId="3" borderId="0" xfId="0" applyNumberFormat="1" applyFont="1" applyFill="1"/>
    <xf numFmtId="178" fontId="33" fillId="3" borderId="0" xfId="0" applyNumberFormat="1" applyFont="1" applyFill="1"/>
    <xf numFmtId="177" fontId="35" fillId="3" borderId="0" xfId="0" applyNumberFormat="1" applyFont="1" applyFill="1"/>
    <xf numFmtId="2" fontId="35" fillId="3" borderId="0" xfId="0" applyNumberFormat="1" applyFont="1" applyFill="1"/>
    <xf numFmtId="0" fontId="35" fillId="3" borderId="0" xfId="0" applyFont="1" applyFill="1" applyBorder="1" applyAlignment="1">
      <alignment horizontal="center"/>
    </xf>
    <xf numFmtId="0" fontId="32" fillId="3" borderId="0" xfId="0" applyFont="1" applyFill="1" applyBorder="1" applyAlignment="1">
      <alignment horizontal="center"/>
    </xf>
    <xf numFmtId="0" fontId="35" fillId="3" borderId="0" xfId="0" applyFont="1" applyFill="1"/>
    <xf numFmtId="0" fontId="36" fillId="4" borderId="0" xfId="0" applyFont="1" applyFill="1"/>
    <xf numFmtId="178" fontId="37" fillId="4" borderId="0" xfId="0" applyNumberFormat="1" applyFont="1" applyFill="1"/>
    <xf numFmtId="177" fontId="37" fillId="4" borderId="0" xfId="0" applyNumberFormat="1" applyFont="1" applyFill="1"/>
    <xf numFmtId="2" fontId="37" fillId="4" borderId="0" xfId="0" applyNumberFormat="1" applyFont="1" applyFill="1"/>
    <xf numFmtId="0" fontId="37" fillId="4" borderId="0" xfId="0" applyFont="1" applyFill="1" applyBorder="1" applyAlignment="1">
      <alignment horizontal="center"/>
    </xf>
    <xf numFmtId="0" fontId="37" fillId="4" borderId="0" xfId="0" applyFont="1" applyFill="1"/>
    <xf numFmtId="0" fontId="36" fillId="0" borderId="0" xfId="0" applyFont="1" applyFill="1"/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vertical="center"/>
    </xf>
    <xf numFmtId="0" fontId="0" fillId="5" borderId="0" xfId="0" applyFill="1"/>
    <xf numFmtId="178" fontId="33" fillId="5" borderId="0" xfId="0" applyNumberFormat="1" applyFont="1" applyFill="1"/>
    <xf numFmtId="177" fontId="33" fillId="5" borderId="0" xfId="0" applyNumberFormat="1" applyFont="1" applyFill="1"/>
    <xf numFmtId="2" fontId="33" fillId="5" borderId="0" xfId="0" applyNumberFormat="1" applyFont="1" applyFill="1"/>
    <xf numFmtId="0" fontId="35" fillId="5" borderId="0" xfId="0" applyFont="1" applyFill="1"/>
    <xf numFmtId="179" fontId="0" fillId="5" borderId="0" xfId="0" applyNumberFormat="1" applyFill="1" applyAlignment="1">
      <alignment vertical="center"/>
    </xf>
    <xf numFmtId="180" fontId="0" fillId="5" borderId="0" xfId="0" applyNumberFormat="1" applyFill="1" applyAlignment="1">
      <alignment vertical="center"/>
    </xf>
    <xf numFmtId="0" fontId="1" fillId="5" borderId="0" xfId="0" applyFont="1" applyFill="1"/>
    <xf numFmtId="178" fontId="32" fillId="5" borderId="0" xfId="0" applyNumberFormat="1" applyFont="1" applyFill="1"/>
    <xf numFmtId="0" fontId="27" fillId="5" borderId="0" xfId="0" applyFont="1" applyFill="1"/>
    <xf numFmtId="0" fontId="31" fillId="5" borderId="0" xfId="0" applyFont="1" applyFill="1"/>
    <xf numFmtId="0" fontId="32" fillId="5" borderId="0" xfId="0" applyFont="1" applyFill="1" applyBorder="1" applyAlignment="1">
      <alignment horizontal="center"/>
    </xf>
    <xf numFmtId="0" fontId="25" fillId="5" borderId="0" xfId="0" applyFont="1" applyFill="1"/>
    <xf numFmtId="0" fontId="22" fillId="5" borderId="0" xfId="0" applyFont="1" applyFill="1"/>
    <xf numFmtId="0" fontId="26" fillId="5" borderId="0" xfId="0" applyFont="1" applyFill="1"/>
    <xf numFmtId="0" fontId="28" fillId="5" borderId="0" xfId="0" applyFont="1" applyFill="1"/>
    <xf numFmtId="0" fontId="32" fillId="5" borderId="0" xfId="0" applyFont="1" applyFill="1"/>
    <xf numFmtId="0" fontId="34" fillId="5" borderId="0" xfId="0" applyFont="1" applyFill="1"/>
    <xf numFmtId="178" fontId="35" fillId="5" borderId="0" xfId="0" applyNumberFormat="1" applyFont="1" applyFill="1"/>
    <xf numFmtId="177" fontId="35" fillId="5" borderId="0" xfId="0" applyNumberFormat="1" applyFont="1" applyFill="1"/>
    <xf numFmtId="2" fontId="35" fillId="5" borderId="0" xfId="0" applyNumberFormat="1" applyFont="1" applyFill="1"/>
    <xf numFmtId="0" fontId="35" fillId="5" borderId="0" xfId="0" applyFont="1" applyFill="1" applyBorder="1" applyAlignment="1">
      <alignment horizontal="center"/>
    </xf>
    <xf numFmtId="0" fontId="36" fillId="5" borderId="0" xfId="0" applyFont="1" applyFill="1"/>
    <xf numFmtId="2" fontId="32" fillId="5" borderId="0" xfId="0" applyNumberFormat="1" applyFont="1" applyFill="1"/>
    <xf numFmtId="178" fontId="37" fillId="5" borderId="0" xfId="0" applyNumberFormat="1" applyFont="1" applyFill="1"/>
    <xf numFmtId="177" fontId="37" fillId="5" borderId="0" xfId="0" applyNumberFormat="1" applyFont="1" applyFill="1"/>
    <xf numFmtId="2" fontId="37" fillId="5" borderId="0" xfId="0" applyNumberFormat="1" applyFont="1" applyFill="1"/>
    <xf numFmtId="0" fontId="37" fillId="5" borderId="0" xfId="0" applyFont="1" applyFill="1" applyBorder="1" applyAlignment="1">
      <alignment horizontal="center"/>
    </xf>
    <xf numFmtId="0" fontId="6" fillId="5" borderId="0" xfId="0" applyFont="1" applyFill="1"/>
    <xf numFmtId="176" fontId="22" fillId="5" borderId="0" xfId="0" applyNumberFormat="1" applyFont="1" applyFill="1"/>
    <xf numFmtId="0" fontId="33" fillId="5" borderId="0" xfId="0" applyFont="1" applyFill="1"/>
    <xf numFmtId="0" fontId="31" fillId="6" borderId="0" xfId="0" applyFont="1" applyFill="1"/>
    <xf numFmtId="178" fontId="33" fillId="6" borderId="0" xfId="0" applyNumberFormat="1" applyFont="1" applyFill="1"/>
    <xf numFmtId="0" fontId="33" fillId="6" borderId="0" xfId="0" applyFont="1" applyFill="1"/>
    <xf numFmtId="2" fontId="33" fillId="6" borderId="0" xfId="0" applyNumberFormat="1" applyFont="1" applyFill="1"/>
    <xf numFmtId="0" fontId="0" fillId="6" borderId="0" xfId="0" applyFill="1"/>
    <xf numFmtId="0" fontId="35" fillId="6" borderId="0" xfId="0" applyFont="1" applyFill="1"/>
    <xf numFmtId="179" fontId="0" fillId="6" borderId="0" xfId="0" applyNumberFormat="1" applyFill="1" applyAlignment="1">
      <alignment vertical="center"/>
    </xf>
    <xf numFmtId="180" fontId="0" fillId="6" borderId="0" xfId="0" applyNumberFormat="1" applyFill="1" applyAlignment="1">
      <alignment vertical="center"/>
    </xf>
    <xf numFmtId="0" fontId="25" fillId="6" borderId="0" xfId="0" applyFont="1" applyFill="1"/>
    <xf numFmtId="178" fontId="32" fillId="6" borderId="0" xfId="0" applyNumberFormat="1" applyFont="1" applyFill="1"/>
    <xf numFmtId="0" fontId="26" fillId="6" borderId="0" xfId="0" applyFont="1" applyFill="1"/>
    <xf numFmtId="0" fontId="32" fillId="6" borderId="0" xfId="0" applyFont="1" applyFill="1"/>
    <xf numFmtId="0" fontId="22" fillId="6" borderId="0" xfId="0" applyFont="1" applyFill="1"/>
    <xf numFmtId="177" fontId="33" fillId="6" borderId="0" xfId="0" applyNumberFormat="1" applyFont="1" applyFill="1"/>
    <xf numFmtId="177" fontId="32" fillId="6" borderId="0" xfId="0" applyNumberFormat="1" applyFont="1" applyFill="1"/>
    <xf numFmtId="2" fontId="32" fillId="6" borderId="0" xfId="0" applyNumberFormat="1" applyFont="1" applyFill="1"/>
    <xf numFmtId="0" fontId="32" fillId="6" borderId="0" xfId="0" applyFont="1" applyFill="1" applyBorder="1" applyAlignment="1">
      <alignment horizontal="center"/>
    </xf>
    <xf numFmtId="176" fontId="22" fillId="6" borderId="0" xfId="0" applyNumberFormat="1" applyFont="1" applyFill="1"/>
    <xf numFmtId="0" fontId="1" fillId="6" borderId="0" xfId="0" applyFont="1" applyFill="1"/>
    <xf numFmtId="176" fontId="26" fillId="5" borderId="0" xfId="0" applyNumberFormat="1" applyFont="1" applyFill="1"/>
    <xf numFmtId="0" fontId="38" fillId="5" borderId="0" xfId="0" applyFont="1" applyFill="1" applyBorder="1" applyAlignment="1">
      <alignment horizontal="center"/>
    </xf>
    <xf numFmtId="0" fontId="2" fillId="0" borderId="0" xfId="0" applyFont="1" applyFill="1" applyAlignment="1">
      <alignment wrapText="1"/>
    </xf>
    <xf numFmtId="0" fontId="0" fillId="0" borderId="0" xfId="0" applyAlignment="1">
      <alignment wrapText="1"/>
    </xf>
  </cellXfs>
  <cellStyles count="1">
    <cellStyle name="常规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calcChain" Target="calcChain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5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styles" Target="styles.xml"/><Relationship Id="rId5" Type="http://schemas.openxmlformats.org/officeDocument/2006/relationships/chartsheet" Target="chartsheets/sheet2.xml"/><Relationship Id="rId10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20192468892635421"/>
          <c:y val="8.1609652775889843E-2"/>
          <c:w val="0.62782154306971871"/>
          <c:h val="0.78470819976817141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90"/>
              </a:solidFill>
              <a:prstDash val="solid"/>
            </a:ln>
          </c:spPr>
          <c:marker>
            <c:symbol val="none"/>
          </c:marker>
          <c:xVal>
            <c:numRef>
              <c:f>PlotDat1!$E$1:$E$31</c:f>
              <c:numCache>
                <c:formatCode>General</c:formatCode>
                <c:ptCount val="31"/>
                <c:pt idx="0">
                  <c:v>0</c:v>
                </c:pt>
                <c:pt idx="1">
                  <c:v>0.13152873878542026</c:v>
                </c:pt>
                <c:pt idx="2">
                  <c:v>0.28035728669732363</c:v>
                </c:pt>
                <c:pt idx="3">
                  <c:v>0.44876106581134523</c:v>
                </c:pt>
                <c:pt idx="4">
                  <c:v>0.63931478159893262</c:v>
                </c:pt>
                <c:pt idx="5">
                  <c:v>0.85493178729493691</c:v>
                </c:pt>
                <c:pt idx="6">
                  <c:v>1.0989086258108252</c:v>
                </c:pt>
                <c:pt idx="7">
                  <c:v>1.3749754301895627</c:v>
                </c:pt>
                <c:pt idx="8">
                  <c:v>1.6873529531687566</c:v>
                </c:pt>
                <c:pt idx="9">
                  <c:v>2.0408170977703173</c:v>
                </c:pt>
                <c:pt idx="10">
                  <c:v>2.4407719355171889</c:v>
                </c:pt>
                <c:pt idx="11">
                  <c:v>2.8933323286440338</c:v>
                </c:pt>
                <c:pt idx="12">
                  <c:v>3.4054174195030864</c:v>
                </c:pt>
                <c:pt idx="13">
                  <c:v>3.9848564165136482</c:v>
                </c:pt>
                <c:pt idx="14">
                  <c:v>4.640508294004098</c:v>
                </c:pt>
                <c:pt idx="15">
                  <c:v>5.3823972360231584</c:v>
                </c:pt>
                <c:pt idx="16">
                  <c:v>6.2218658949048367</c:v>
                </c:pt>
                <c:pt idx="17">
                  <c:v>7.1717488077391103</c:v>
                </c:pt>
                <c:pt idx="18">
                  <c:v>8.2465686220922958</c:v>
                </c:pt>
                <c:pt idx="19">
                  <c:v>9.4627581310489379</c:v>
                </c:pt>
                <c:pt idx="20">
                  <c:v>10.838911512242701</c:v>
                </c:pt>
                <c:pt idx="21">
                  <c:v>12.396068612040178</c:v>
                </c:pt>
                <c:pt idx="22">
                  <c:v>14.158036621264772</c:v>
                </c:pt>
                <c:pt idx="23">
                  <c:v>16.151754060522943</c:v>
                </c:pt>
                <c:pt idx="24">
                  <c:v>18.407702640061231</c:v>
                </c:pt>
                <c:pt idx="25">
                  <c:v>20.960373291030958</c:v>
                </c:pt>
                <c:pt idx="26">
                  <c:v>23.848793493257293</c:v>
                </c:pt>
                <c:pt idx="27">
                  <c:v>27.117123961764772</c:v>
                </c:pt>
                <c:pt idx="28">
                  <c:v>30.815333814729019</c:v>
                </c:pt>
                <c:pt idx="29">
                  <c:v>34.999964545417448</c:v>
                </c:pt>
                <c:pt idx="30">
                  <c:v>35</c:v>
                </c:pt>
              </c:numCache>
            </c:numRef>
          </c:xVal>
          <c:yVal>
            <c:numRef>
              <c:f>PlotDat1!$F$1:$F$31</c:f>
              <c:numCache>
                <c:formatCode>General</c:formatCode>
                <c:ptCount val="31"/>
                <c:pt idx="0">
                  <c:v>0</c:v>
                </c:pt>
                <c:pt idx="1">
                  <c:v>1.9654256311743223E-2</c:v>
                </c:pt>
                <c:pt idx="2">
                  <c:v>3.9694802414654173E-2</c:v>
                </c:pt>
                <c:pt idx="3">
                  <c:v>6.0129230547298906E-2</c:v>
                </c:pt>
                <c:pt idx="4">
                  <c:v>8.0965282168046659E-2</c:v>
                </c:pt>
                <c:pt idx="5">
                  <c:v>0.10221085088787318</c:v>
                </c:pt>
                <c:pt idx="6">
                  <c:v>0.12387398546080797</c:v>
                </c:pt>
                <c:pt idx="7">
                  <c:v>0.14596289283315511</c:v>
                </c:pt>
                <c:pt idx="8">
                  <c:v>0.16848594125264449</c:v>
                </c:pt>
                <c:pt idx="9">
                  <c:v>0.19145166343869247</c:v>
                </c:pt>
                <c:pt idx="10">
                  <c:v>0.21486875981496945</c:v>
                </c:pt>
                <c:pt idx="11">
                  <c:v>0.23874610180550238</c:v>
                </c:pt>
                <c:pt idx="12">
                  <c:v>0.26309273519556053</c:v>
                </c:pt>
                <c:pt idx="13">
                  <c:v>0.28791788355859493</c:v>
                </c:pt>
                <c:pt idx="14">
                  <c:v>0.31323095175053317</c:v>
                </c:pt>
                <c:pt idx="15">
                  <c:v>0.33904152947275268</c:v>
                </c:pt>
                <c:pt idx="16">
                  <c:v>0.36535939490507885</c:v>
                </c:pt>
                <c:pt idx="17">
                  <c:v>0.39219451841018982</c:v>
                </c:pt>
                <c:pt idx="18">
                  <c:v>0.41955706631082745</c:v>
                </c:pt>
                <c:pt idx="19">
                  <c:v>0.44745740474124673</c:v>
                </c:pt>
                <c:pt idx="20">
                  <c:v>0.47590610357436192</c:v>
                </c:pt>
                <c:pt idx="21">
                  <c:v>0.50491394042607851</c:v>
                </c:pt>
                <c:pt idx="22">
                  <c:v>0.53449190473832808</c:v>
                </c:pt>
                <c:pt idx="23">
                  <c:v>0.56465120194235041</c:v>
                </c:pt>
                <c:pt idx="24">
                  <c:v>0.5954032577038022</c:v>
                </c:pt>
                <c:pt idx="25">
                  <c:v>0.62675972225130283</c:v>
                </c:pt>
                <c:pt idx="26">
                  <c:v>0.65873247479005026</c:v>
                </c:pt>
                <c:pt idx="27">
                  <c:v>0.69133362800218601</c:v>
                </c:pt>
                <c:pt idx="28">
                  <c:v>0.72457553263561136</c:v>
                </c:pt>
                <c:pt idx="29">
                  <c:v>0.75847078218299258</c:v>
                </c:pt>
                <c:pt idx="30">
                  <c:v>0.75847104096937501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18-4630-A8AB-8F8B01C18968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FFFFFF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xVal>
            <c:numRef>
              <c:f>PlotDat1!$G$1:$G$18</c:f>
              <c:numCache>
                <c:formatCode>General</c:formatCode>
                <c:ptCount val="18"/>
                <c:pt idx="0">
                  <c:v>0.21770750893266655</c:v>
                </c:pt>
                <c:pt idx="1">
                  <c:v>0.48281157731100022</c:v>
                </c:pt>
                <c:pt idx="2">
                  <c:v>0.80563079202389631</c:v>
                </c:pt>
                <c:pt idx="3">
                  <c:v>1.1987301738075362</c:v>
                </c:pt>
                <c:pt idx="4">
                  <c:v>1.6774102427622641</c:v>
                </c:pt>
                <c:pt idx="5">
                  <c:v>2.260302557104843</c:v>
                </c:pt>
                <c:pt idx="6">
                  <c:v>2.9700949051789407</c:v>
                </c:pt>
                <c:pt idx="7">
                  <c:v>3.8344143772117194</c:v>
                </c:pt>
                <c:pt idx="8">
                  <c:v>4.88690268842275</c:v>
                </c:pt>
                <c:pt idx="9">
                  <c:v>6.1685256080482853</c:v>
                </c:pt>
                <c:pt idx="10">
                  <c:v>7.7291674608965053</c:v>
                </c:pt>
                <c:pt idx="11">
                  <c:v>9.6295727638643775</c:v>
                </c:pt>
                <c:pt idx="12">
                  <c:v>11.943710571303809</c:v>
                </c:pt>
                <c:pt idx="13">
                  <c:v>14.761653556127781</c:v>
                </c:pt>
                <c:pt idx="14">
                  <c:v>18.193083888492072</c:v>
                </c:pt>
                <c:pt idx="15">
                  <c:v>22.371562370591374</c:v>
                </c:pt>
                <c:pt idx="16">
                  <c:v>27.459726994157265</c:v>
                </c:pt>
                <c:pt idx="17">
                  <c:v>33.655623262959004</c:v>
                </c:pt>
              </c:numCache>
            </c:numRef>
          </c:xVal>
          <c:yVal>
            <c:numRef>
              <c:f>PlotDat1!$H$1:$H$18</c:f>
              <c:numCache>
                <c:formatCode>General</c:formatCode>
                <c:ptCount val="18"/>
                <c:pt idx="0">
                  <c:v>3.1511291346461689E-2</c:v>
                </c:pt>
                <c:pt idx="1">
                  <c:v>6.4015544175245243E-2</c:v>
                </c:pt>
                <c:pt idx="2">
                  <c:v>9.754404798491545E-2</c:v>
                </c:pt>
                <c:pt idx="3">
                  <c:v>0.13212907824654319</c:v>
                </c:pt>
                <c:pt idx="4">
                  <c:v>0.16780392747297124</c:v>
                </c:pt>
                <c:pt idx="5">
                  <c:v>0.20460293726711432</c:v>
                </c:pt>
                <c:pt idx="6">
                  <c:v>0.24256153138014191</c:v>
                </c:pt>
                <c:pt idx="7">
                  <c:v>0.28171624981136723</c:v>
                </c:pt>
                <c:pt idx="8">
                  <c:v>0.32210478398266762</c:v>
                </c:pt>
                <c:pt idx="9">
                  <c:v>0.36376601302129652</c:v>
                </c:pt>
                <c:pt idx="10">
                  <c:v>0.40674004118601315</c:v>
                </c:pt>
                <c:pt idx="11">
                  <c:v>0.45106823647255911</c:v>
                </c:pt>
                <c:pt idx="12">
                  <c:v>0.49679327043564259</c:v>
                </c:pt>
                <c:pt idx="13">
                  <c:v>0.54395915926576333</c:v>
                </c:pt>
                <c:pt idx="14">
                  <c:v>0.59261130616042501</c:v>
                </c:pt>
                <c:pt idx="15">
                  <c:v>0.64279654503051531</c:v>
                </c:pt>
                <c:pt idx="16">
                  <c:v>0.69456318558393249</c:v>
                </c:pt>
                <c:pt idx="17">
                  <c:v>0.7479610598298565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18-4630-A8AB-8F8B01C18968}"/>
            </c:ext>
          </c:extLst>
        </c:ser>
        <c:ser>
          <c:idx val="2"/>
          <c:order val="2"/>
          <c:tx>
            <c:v>IsoDat1</c:v>
          </c:tx>
          <c:spPr>
            <a:ln w="28575">
              <a:noFill/>
            </a:ln>
          </c:spPr>
          <c:marker>
            <c:symbol val="none"/>
          </c:marker>
          <c:xVal>
            <c:numRef>
              <c:f>PlotDat1!$C$1:$C$95</c:f>
              <c:numCache>
                <c:formatCode>General</c:formatCode>
                <c:ptCount val="95"/>
                <c:pt idx="0">
                  <c:v>0.75144999999999995</c:v>
                </c:pt>
                <c:pt idx="1">
                  <c:v>0.34631000000000001</c:v>
                </c:pt>
                <c:pt idx="2">
                  <c:v>0.34948000000000001</c:v>
                </c:pt>
                <c:pt idx="3">
                  <c:v>0.32378000000000001</c:v>
                </c:pt>
                <c:pt idx="4">
                  <c:v>0.61185</c:v>
                </c:pt>
                <c:pt idx="5">
                  <c:v>1.88148</c:v>
                </c:pt>
                <c:pt idx="6">
                  <c:v>0.31042999999999998</c:v>
                </c:pt>
                <c:pt idx="7">
                  <c:v>0.44220999999999999</c:v>
                </c:pt>
                <c:pt idx="8">
                  <c:v>3.1410300000000002</c:v>
                </c:pt>
                <c:pt idx="9">
                  <c:v>0.97875000000000001</c:v>
                </c:pt>
                <c:pt idx="10">
                  <c:v>0.29376999999999998</c:v>
                </c:pt>
                <c:pt idx="11">
                  <c:v>1.41561</c:v>
                </c:pt>
                <c:pt idx="12">
                  <c:v>0.35361999999999999</c:v>
                </c:pt>
                <c:pt idx="13">
                  <c:v>0.35016000000000003</c:v>
                </c:pt>
                <c:pt idx="14">
                  <c:v>0.57586999999999999</c:v>
                </c:pt>
                <c:pt idx="15">
                  <c:v>1.2286999999999999</c:v>
                </c:pt>
                <c:pt idx="16">
                  <c:v>0.39291999999999999</c:v>
                </c:pt>
                <c:pt idx="17">
                  <c:v>0.31013000000000002</c:v>
                </c:pt>
                <c:pt idx="18">
                  <c:v>0.33148</c:v>
                </c:pt>
                <c:pt idx="19">
                  <c:v>0.34281</c:v>
                </c:pt>
                <c:pt idx="20">
                  <c:v>0.36887999999999999</c:v>
                </c:pt>
                <c:pt idx="21">
                  <c:v>0.54427999999999999</c:v>
                </c:pt>
                <c:pt idx="22">
                  <c:v>5.5549099999999996</c:v>
                </c:pt>
                <c:pt idx="23">
                  <c:v>0.72060999999999997</c:v>
                </c:pt>
                <c:pt idx="24">
                  <c:v>0.53774999999999995</c:v>
                </c:pt>
                <c:pt idx="25">
                  <c:v>0.52249999999999996</c:v>
                </c:pt>
                <c:pt idx="26">
                  <c:v>0.89968000000000004</c:v>
                </c:pt>
                <c:pt idx="27">
                  <c:v>0.53437000000000001</c:v>
                </c:pt>
                <c:pt idx="28">
                  <c:v>0.33176</c:v>
                </c:pt>
                <c:pt idx="29">
                  <c:v>0.75588999999999995</c:v>
                </c:pt>
                <c:pt idx="30">
                  <c:v>0.32272000000000001</c:v>
                </c:pt>
                <c:pt idx="31">
                  <c:v>0.78369999999999995</c:v>
                </c:pt>
                <c:pt idx="32">
                  <c:v>0.35687000000000002</c:v>
                </c:pt>
                <c:pt idx="33">
                  <c:v>0.32772000000000001</c:v>
                </c:pt>
                <c:pt idx="34">
                  <c:v>0.60045000000000004</c:v>
                </c:pt>
                <c:pt idx="35">
                  <c:v>0.34105999999999997</c:v>
                </c:pt>
                <c:pt idx="36">
                  <c:v>0.45651000000000003</c:v>
                </c:pt>
                <c:pt idx="37">
                  <c:v>0.32251999999999997</c:v>
                </c:pt>
                <c:pt idx="38">
                  <c:v>0.66176000000000001</c:v>
                </c:pt>
                <c:pt idx="39">
                  <c:v>0.60348999999999997</c:v>
                </c:pt>
                <c:pt idx="40">
                  <c:v>0.33840999999999999</c:v>
                </c:pt>
                <c:pt idx="41">
                  <c:v>0.40555999999999998</c:v>
                </c:pt>
                <c:pt idx="42">
                  <c:v>0.19106000000000001</c:v>
                </c:pt>
                <c:pt idx="43">
                  <c:v>4.8643599999999996</c:v>
                </c:pt>
                <c:pt idx="44">
                  <c:v>0.37220999999999999</c:v>
                </c:pt>
                <c:pt idx="45">
                  <c:v>0.33888000000000001</c:v>
                </c:pt>
                <c:pt idx="46">
                  <c:v>0.32695000000000002</c:v>
                </c:pt>
                <c:pt idx="47">
                  <c:v>0.59292999999999996</c:v>
                </c:pt>
                <c:pt idx="48">
                  <c:v>0.34516000000000002</c:v>
                </c:pt>
                <c:pt idx="49">
                  <c:v>0.37385000000000002</c:v>
                </c:pt>
                <c:pt idx="50">
                  <c:v>0.41021000000000002</c:v>
                </c:pt>
                <c:pt idx="51">
                  <c:v>0.34787000000000001</c:v>
                </c:pt>
                <c:pt idx="52">
                  <c:v>0.76720999999999995</c:v>
                </c:pt>
                <c:pt idx="53">
                  <c:v>0.58409</c:v>
                </c:pt>
                <c:pt idx="54">
                  <c:v>0.76475000000000004</c:v>
                </c:pt>
                <c:pt idx="55">
                  <c:v>0.61206000000000005</c:v>
                </c:pt>
                <c:pt idx="56">
                  <c:v>22.86637</c:v>
                </c:pt>
                <c:pt idx="57">
                  <c:v>0.32002000000000003</c:v>
                </c:pt>
                <c:pt idx="58">
                  <c:v>0.33611999999999997</c:v>
                </c:pt>
                <c:pt idx="59">
                  <c:v>0.33650000000000002</c:v>
                </c:pt>
                <c:pt idx="60">
                  <c:v>0.32777000000000001</c:v>
                </c:pt>
                <c:pt idx="61">
                  <c:v>0.37358000000000002</c:v>
                </c:pt>
                <c:pt idx="62">
                  <c:v>0.33707999999999999</c:v>
                </c:pt>
                <c:pt idx="63">
                  <c:v>0.33598</c:v>
                </c:pt>
                <c:pt idx="64">
                  <c:v>0.32847999999999999</c:v>
                </c:pt>
                <c:pt idx="65">
                  <c:v>0.40289999999999998</c:v>
                </c:pt>
                <c:pt idx="66">
                  <c:v>0.84699000000000002</c:v>
                </c:pt>
                <c:pt idx="67">
                  <c:v>0.36121999999999999</c:v>
                </c:pt>
                <c:pt idx="68">
                  <c:v>2.1462400000000001</c:v>
                </c:pt>
                <c:pt idx="69">
                  <c:v>0.35663</c:v>
                </c:pt>
                <c:pt idx="70">
                  <c:v>0.42536000000000002</c:v>
                </c:pt>
                <c:pt idx="71">
                  <c:v>0.35355999999999999</c:v>
                </c:pt>
                <c:pt idx="72">
                  <c:v>0.33099000000000001</c:v>
                </c:pt>
                <c:pt idx="73">
                  <c:v>0.43393999999999999</c:v>
                </c:pt>
                <c:pt idx="74">
                  <c:v>0.41243000000000002</c:v>
                </c:pt>
                <c:pt idx="75">
                  <c:v>0.77971000000000001</c:v>
                </c:pt>
                <c:pt idx="76">
                  <c:v>0.56120999999999999</c:v>
                </c:pt>
                <c:pt idx="77">
                  <c:v>0.34243000000000001</c:v>
                </c:pt>
                <c:pt idx="78">
                  <c:v>0.65115000000000001</c:v>
                </c:pt>
                <c:pt idx="79">
                  <c:v>0.62134</c:v>
                </c:pt>
                <c:pt idx="80">
                  <c:v>0.34770000000000001</c:v>
                </c:pt>
                <c:pt idx="81">
                  <c:v>0.17474999999999999</c:v>
                </c:pt>
                <c:pt idx="82">
                  <c:v>1.08961</c:v>
                </c:pt>
                <c:pt idx="83">
                  <c:v>0.37736999999999998</c:v>
                </c:pt>
                <c:pt idx="84">
                  <c:v>1.7592099999999999</c:v>
                </c:pt>
                <c:pt idx="85">
                  <c:v>0.37802999999999998</c:v>
                </c:pt>
                <c:pt idx="86">
                  <c:v>0.42169000000000001</c:v>
                </c:pt>
                <c:pt idx="87">
                  <c:v>0.37118000000000001</c:v>
                </c:pt>
                <c:pt idx="88">
                  <c:v>0.33298</c:v>
                </c:pt>
                <c:pt idx="89">
                  <c:v>0.36482999999999999</c:v>
                </c:pt>
                <c:pt idx="90">
                  <c:v>5.8990999999999998</c:v>
                </c:pt>
                <c:pt idx="91">
                  <c:v>0.35095999999999999</c:v>
                </c:pt>
                <c:pt idx="92">
                  <c:v>15.84783</c:v>
                </c:pt>
                <c:pt idx="93">
                  <c:v>0.74690999999999996</c:v>
                </c:pt>
                <c:pt idx="94">
                  <c:v>0.43922</c:v>
                </c:pt>
              </c:numCache>
            </c:numRef>
          </c:xVal>
          <c:yVal>
            <c:numRef>
              <c:f>PlotDat1!$D$1:$D$95</c:f>
              <c:numCache>
                <c:formatCode>General</c:formatCode>
                <c:ptCount val="95"/>
                <c:pt idx="0">
                  <c:v>8.9679999999999996E-2</c:v>
                </c:pt>
                <c:pt idx="1">
                  <c:v>4.7629999999999999E-2</c:v>
                </c:pt>
                <c:pt idx="2">
                  <c:v>4.8280000000000003E-2</c:v>
                </c:pt>
                <c:pt idx="3">
                  <c:v>4.5339999999999998E-2</c:v>
                </c:pt>
                <c:pt idx="4">
                  <c:v>7.8539999999999999E-2</c:v>
                </c:pt>
                <c:pt idx="5">
                  <c:v>0.18382999999999999</c:v>
                </c:pt>
                <c:pt idx="6">
                  <c:v>4.7879999999999999E-2</c:v>
                </c:pt>
                <c:pt idx="7">
                  <c:v>5.8950000000000002E-2</c:v>
                </c:pt>
                <c:pt idx="8">
                  <c:v>0.2525</c:v>
                </c:pt>
                <c:pt idx="9">
                  <c:v>0.11395</c:v>
                </c:pt>
                <c:pt idx="10">
                  <c:v>4.428E-2</c:v>
                </c:pt>
                <c:pt idx="11">
                  <c:v>0.14779</c:v>
                </c:pt>
                <c:pt idx="12">
                  <c:v>4.8809999999999999E-2</c:v>
                </c:pt>
                <c:pt idx="13">
                  <c:v>4.8480000000000002E-2</c:v>
                </c:pt>
                <c:pt idx="14">
                  <c:v>7.4039999999999995E-2</c:v>
                </c:pt>
                <c:pt idx="15">
                  <c:v>0.13349</c:v>
                </c:pt>
                <c:pt idx="16">
                  <c:v>5.4039999999999998E-2</c:v>
                </c:pt>
                <c:pt idx="17">
                  <c:v>4.138E-2</c:v>
                </c:pt>
                <c:pt idx="18">
                  <c:v>4.6449999999999998E-2</c:v>
                </c:pt>
                <c:pt idx="19">
                  <c:v>4.7870000000000003E-2</c:v>
                </c:pt>
                <c:pt idx="20">
                  <c:v>4.8939999999999997E-2</c:v>
                </c:pt>
                <c:pt idx="21">
                  <c:v>6.966E-2</c:v>
                </c:pt>
                <c:pt idx="22">
                  <c:v>0.27864</c:v>
                </c:pt>
                <c:pt idx="23">
                  <c:v>9.0109999999999996E-2</c:v>
                </c:pt>
                <c:pt idx="24">
                  <c:v>7.0580000000000004E-2</c:v>
                </c:pt>
                <c:pt idx="25">
                  <c:v>6.7849999999999994E-2</c:v>
                </c:pt>
                <c:pt idx="26">
                  <c:v>0.10623</c:v>
                </c:pt>
                <c:pt idx="27">
                  <c:v>6.9199999999999998E-2</c:v>
                </c:pt>
                <c:pt idx="28">
                  <c:v>4.6210000000000001E-2</c:v>
                </c:pt>
                <c:pt idx="29">
                  <c:v>9.1700000000000004E-2</c:v>
                </c:pt>
                <c:pt idx="30">
                  <c:v>4.53E-2</c:v>
                </c:pt>
                <c:pt idx="31">
                  <c:v>9.3710000000000002E-2</c:v>
                </c:pt>
                <c:pt idx="32">
                  <c:v>4.8809999999999999E-2</c:v>
                </c:pt>
                <c:pt idx="33">
                  <c:v>4.5260000000000002E-2</c:v>
                </c:pt>
                <c:pt idx="34">
                  <c:v>7.7170000000000002E-2</c:v>
                </c:pt>
                <c:pt idx="35">
                  <c:v>4.7600000000000003E-2</c:v>
                </c:pt>
                <c:pt idx="36">
                  <c:v>6.0949999999999997E-2</c:v>
                </c:pt>
                <c:pt idx="37">
                  <c:v>4.5039999999999997E-2</c:v>
                </c:pt>
                <c:pt idx="38">
                  <c:v>8.1799999999999998E-2</c:v>
                </c:pt>
                <c:pt idx="39">
                  <c:v>7.467E-2</c:v>
                </c:pt>
                <c:pt idx="40">
                  <c:v>4.5809999999999997E-2</c:v>
                </c:pt>
                <c:pt idx="41">
                  <c:v>5.493E-2</c:v>
                </c:pt>
                <c:pt idx="42">
                  <c:v>2.2749999999999999E-2</c:v>
                </c:pt>
                <c:pt idx="43">
                  <c:v>0.32601000000000002</c:v>
                </c:pt>
                <c:pt idx="44">
                  <c:v>5.0979999999999998E-2</c:v>
                </c:pt>
                <c:pt idx="45">
                  <c:v>4.6980000000000001E-2</c:v>
                </c:pt>
                <c:pt idx="46">
                  <c:v>4.58E-2</c:v>
                </c:pt>
                <c:pt idx="47">
                  <c:v>7.5899999999999995E-2</c:v>
                </c:pt>
                <c:pt idx="48">
                  <c:v>4.6649999999999997E-2</c:v>
                </c:pt>
                <c:pt idx="49">
                  <c:v>5.1360000000000003E-2</c:v>
                </c:pt>
                <c:pt idx="50">
                  <c:v>5.262E-2</c:v>
                </c:pt>
                <c:pt idx="51">
                  <c:v>4.6280000000000002E-2</c:v>
                </c:pt>
                <c:pt idx="52">
                  <c:v>9.5189999999999997E-2</c:v>
                </c:pt>
                <c:pt idx="53">
                  <c:v>7.4980000000000005E-2</c:v>
                </c:pt>
                <c:pt idx="54">
                  <c:v>9.1899999999999996E-2</c:v>
                </c:pt>
                <c:pt idx="55">
                  <c:v>7.6700000000000004E-2</c:v>
                </c:pt>
                <c:pt idx="56">
                  <c:v>0.63773999999999997</c:v>
                </c:pt>
                <c:pt idx="57">
                  <c:v>4.4889999999999999E-2</c:v>
                </c:pt>
                <c:pt idx="58">
                  <c:v>4.6489999999999997E-2</c:v>
                </c:pt>
                <c:pt idx="59">
                  <c:v>4.6199999999999998E-2</c:v>
                </c:pt>
                <c:pt idx="60">
                  <c:v>4.5569999999999999E-2</c:v>
                </c:pt>
                <c:pt idx="61">
                  <c:v>5.2479999999999999E-2</c:v>
                </c:pt>
                <c:pt idx="62">
                  <c:v>4.616E-2</c:v>
                </c:pt>
                <c:pt idx="63">
                  <c:v>4.5769999999999998E-2</c:v>
                </c:pt>
                <c:pt idx="64">
                  <c:v>4.5080000000000002E-2</c:v>
                </c:pt>
                <c:pt idx="65">
                  <c:v>5.4019999999999999E-2</c:v>
                </c:pt>
                <c:pt idx="66">
                  <c:v>0.10154000000000001</c:v>
                </c:pt>
                <c:pt idx="67">
                  <c:v>4.9849999999999998E-2</c:v>
                </c:pt>
                <c:pt idx="68">
                  <c:v>0.19631999999999999</c:v>
                </c:pt>
                <c:pt idx="69">
                  <c:v>4.8919999999999998E-2</c:v>
                </c:pt>
                <c:pt idx="70">
                  <c:v>5.6680000000000001E-2</c:v>
                </c:pt>
                <c:pt idx="71">
                  <c:v>4.8579999999999998E-2</c:v>
                </c:pt>
                <c:pt idx="72">
                  <c:v>4.5620000000000001E-2</c:v>
                </c:pt>
                <c:pt idx="73">
                  <c:v>5.7189999999999998E-2</c:v>
                </c:pt>
                <c:pt idx="74">
                  <c:v>5.6500000000000002E-2</c:v>
                </c:pt>
                <c:pt idx="75">
                  <c:v>9.4710000000000003E-2</c:v>
                </c:pt>
                <c:pt idx="76">
                  <c:v>7.2849999999999998E-2</c:v>
                </c:pt>
                <c:pt idx="77">
                  <c:v>4.7620000000000003E-2</c:v>
                </c:pt>
                <c:pt idx="78">
                  <c:v>8.2540000000000002E-2</c:v>
                </c:pt>
                <c:pt idx="79">
                  <c:v>7.9560000000000006E-2</c:v>
                </c:pt>
                <c:pt idx="80">
                  <c:v>4.7940000000000003E-2</c:v>
                </c:pt>
                <c:pt idx="81">
                  <c:v>2.5600000000000001E-2</c:v>
                </c:pt>
                <c:pt idx="82">
                  <c:v>0.12086</c:v>
                </c:pt>
                <c:pt idx="83">
                  <c:v>5.0709999999999998E-2</c:v>
                </c:pt>
                <c:pt idx="84">
                  <c:v>0.17322000000000001</c:v>
                </c:pt>
                <c:pt idx="85">
                  <c:v>5.1630000000000002E-2</c:v>
                </c:pt>
                <c:pt idx="86">
                  <c:v>5.6270000000000001E-2</c:v>
                </c:pt>
                <c:pt idx="87">
                  <c:v>5.1060000000000001E-2</c:v>
                </c:pt>
                <c:pt idx="88">
                  <c:v>4.6350000000000002E-2</c:v>
                </c:pt>
                <c:pt idx="89">
                  <c:v>5.083E-2</c:v>
                </c:pt>
                <c:pt idx="90">
                  <c:v>0.35649999999999998</c:v>
                </c:pt>
                <c:pt idx="91">
                  <c:v>4.8250000000000001E-2</c:v>
                </c:pt>
                <c:pt idx="92">
                  <c:v>0.55603999999999998</c:v>
                </c:pt>
                <c:pt idx="93">
                  <c:v>9.1770000000000004E-2</c:v>
                </c:pt>
                <c:pt idx="94">
                  <c:v>5.8270000000000002E-2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18-4630-A8AB-8F8B01C18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808064"/>
        <c:axId val="364824064"/>
      </c:scatterChart>
      <c:valAx>
        <c:axId val="364808064"/>
        <c:scaling>
          <c:orientation val="minMax"/>
          <c:max val="3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endParaRPr lang="zh-CN" altLang="en-US"/>
              </a:p>
            </c:rich>
          </c:tx>
          <c:overlay val="0"/>
        </c:title>
        <c:numFmt formatCode="0" sourceLinked="0"/>
        <c:majorTickMark val="in"/>
        <c:minorTickMark val="in"/>
        <c:tickLblPos val="nextTo"/>
        <c:spPr>
          <a:ln w="12700"/>
        </c:spPr>
        <c:txPr>
          <a:bodyPr/>
          <a:lstStyle/>
          <a:p>
            <a:pPr>
              <a:defRPr sz="1200">
                <a:latin typeface="Arial"/>
                <a:ea typeface="Arial"/>
                <a:cs typeface="Arial"/>
              </a:defRPr>
            </a:pPr>
            <a:endParaRPr lang="zh-CN"/>
          </a:p>
        </c:txPr>
        <c:crossAx val="364824064"/>
        <c:crossesAt val="0"/>
        <c:crossBetween val="midCat"/>
        <c:majorUnit val="10"/>
        <c:minorUnit val="5"/>
      </c:valAx>
      <c:valAx>
        <c:axId val="364824064"/>
        <c:scaling>
          <c:orientation val="minMax"/>
          <c:max val="0.9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endParaRPr lang="zh-CN" altLang="en-US"/>
              </a:p>
            </c:rich>
          </c:tx>
          <c:overlay val="0"/>
        </c:title>
        <c:numFmt formatCode="0.0" sourceLinked="0"/>
        <c:majorTickMark val="in"/>
        <c:minorTickMark val="in"/>
        <c:tickLblPos val="nextTo"/>
        <c:spPr>
          <a:ln w="12700"/>
        </c:spPr>
        <c:txPr>
          <a:bodyPr/>
          <a:lstStyle/>
          <a:p>
            <a:pPr>
              <a:defRPr sz="1200">
                <a:latin typeface="Arial"/>
                <a:ea typeface="Arial"/>
                <a:cs typeface="Arial"/>
              </a:defRPr>
            </a:pPr>
            <a:endParaRPr lang="zh-CN"/>
          </a:p>
        </c:txPr>
        <c:crossAx val="364808064"/>
        <c:crossesAt val="0"/>
        <c:crossBetween val="midCat"/>
        <c:majorUnit val="0.2"/>
        <c:minorUnit val="0.1"/>
      </c:valAx>
      <c:spPr>
        <a:solidFill>
          <a:srgbClr val="E3E3E3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</c:sp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3511811470413507"/>
          <c:y val="8.1609652775889815E-2"/>
          <c:w val="0.68241472072795484"/>
          <c:h val="0.784708199768171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none"/>
          </c:marker>
          <c:xVal>
            <c:numRef>
              <c:f>PlotDat3!$G$1:$G$2</c:f>
              <c:numCache>
                <c:formatCode>General</c:formatCode>
                <c:ptCount val="2"/>
                <c:pt idx="0">
                  <c:v>0</c:v>
                </c:pt>
                <c:pt idx="1">
                  <c:v>3998</c:v>
                </c:pt>
              </c:numCache>
            </c:numRef>
          </c:xVal>
          <c:yVal>
            <c:numRef>
              <c:f>PlotDat3!$H$1:$H$2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13-48D9-94D0-04A925DCE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824256"/>
        <c:axId val="173699456"/>
      </c:scatterChart>
      <c:scatterChart>
        <c:scatterStyle val="lineMarker"/>
        <c:varyColors val="0"/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PlotDat3!$C$1:$C$2000</c:f>
              <c:numCache>
                <c:formatCode>General</c:formatCode>
                <c:ptCount val="20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  <c:pt idx="201">
                  <c:v>402</c:v>
                </c:pt>
                <c:pt idx="202">
                  <c:v>404</c:v>
                </c:pt>
                <c:pt idx="203">
                  <c:v>406</c:v>
                </c:pt>
                <c:pt idx="204">
                  <c:v>408</c:v>
                </c:pt>
                <c:pt idx="205">
                  <c:v>410</c:v>
                </c:pt>
                <c:pt idx="206">
                  <c:v>412</c:v>
                </c:pt>
                <c:pt idx="207">
                  <c:v>414</c:v>
                </c:pt>
                <c:pt idx="208">
                  <c:v>416</c:v>
                </c:pt>
                <c:pt idx="209">
                  <c:v>418</c:v>
                </c:pt>
                <c:pt idx="210">
                  <c:v>420</c:v>
                </c:pt>
                <c:pt idx="211">
                  <c:v>422</c:v>
                </c:pt>
                <c:pt idx="212">
                  <c:v>424</c:v>
                </c:pt>
                <c:pt idx="213">
                  <c:v>426</c:v>
                </c:pt>
                <c:pt idx="214">
                  <c:v>428</c:v>
                </c:pt>
                <c:pt idx="215">
                  <c:v>430</c:v>
                </c:pt>
                <c:pt idx="216">
                  <c:v>432</c:v>
                </c:pt>
                <c:pt idx="217">
                  <c:v>434</c:v>
                </c:pt>
                <c:pt idx="218">
                  <c:v>436</c:v>
                </c:pt>
                <c:pt idx="219">
                  <c:v>438</c:v>
                </c:pt>
                <c:pt idx="220">
                  <c:v>440</c:v>
                </c:pt>
                <c:pt idx="221">
                  <c:v>442</c:v>
                </c:pt>
                <c:pt idx="222">
                  <c:v>444</c:v>
                </c:pt>
                <c:pt idx="223">
                  <c:v>446</c:v>
                </c:pt>
                <c:pt idx="224">
                  <c:v>448</c:v>
                </c:pt>
                <c:pt idx="225">
                  <c:v>450</c:v>
                </c:pt>
                <c:pt idx="226">
                  <c:v>452</c:v>
                </c:pt>
                <c:pt idx="227">
                  <c:v>454</c:v>
                </c:pt>
                <c:pt idx="228">
                  <c:v>456</c:v>
                </c:pt>
                <c:pt idx="229">
                  <c:v>458</c:v>
                </c:pt>
                <c:pt idx="230">
                  <c:v>460</c:v>
                </c:pt>
                <c:pt idx="231">
                  <c:v>462</c:v>
                </c:pt>
                <c:pt idx="232">
                  <c:v>464</c:v>
                </c:pt>
                <c:pt idx="233">
                  <c:v>466</c:v>
                </c:pt>
                <c:pt idx="234">
                  <c:v>468</c:v>
                </c:pt>
                <c:pt idx="235">
                  <c:v>470</c:v>
                </c:pt>
                <c:pt idx="236">
                  <c:v>472</c:v>
                </c:pt>
                <c:pt idx="237">
                  <c:v>474</c:v>
                </c:pt>
                <c:pt idx="238">
                  <c:v>476</c:v>
                </c:pt>
                <c:pt idx="239">
                  <c:v>478</c:v>
                </c:pt>
                <c:pt idx="240">
                  <c:v>480</c:v>
                </c:pt>
                <c:pt idx="241">
                  <c:v>482</c:v>
                </c:pt>
                <c:pt idx="242">
                  <c:v>484</c:v>
                </c:pt>
                <c:pt idx="243">
                  <c:v>486</c:v>
                </c:pt>
                <c:pt idx="244">
                  <c:v>488</c:v>
                </c:pt>
                <c:pt idx="245">
                  <c:v>490</c:v>
                </c:pt>
                <c:pt idx="246">
                  <c:v>492</c:v>
                </c:pt>
                <c:pt idx="247">
                  <c:v>494</c:v>
                </c:pt>
                <c:pt idx="248">
                  <c:v>496</c:v>
                </c:pt>
                <c:pt idx="249">
                  <c:v>498</c:v>
                </c:pt>
                <c:pt idx="250">
                  <c:v>500</c:v>
                </c:pt>
                <c:pt idx="251">
                  <c:v>502</c:v>
                </c:pt>
                <c:pt idx="252">
                  <c:v>504</c:v>
                </c:pt>
                <c:pt idx="253">
                  <c:v>506</c:v>
                </c:pt>
                <c:pt idx="254">
                  <c:v>508</c:v>
                </c:pt>
                <c:pt idx="255">
                  <c:v>510</c:v>
                </c:pt>
                <c:pt idx="256">
                  <c:v>512</c:v>
                </c:pt>
                <c:pt idx="257">
                  <c:v>514</c:v>
                </c:pt>
                <c:pt idx="258">
                  <c:v>516</c:v>
                </c:pt>
                <c:pt idx="259">
                  <c:v>518</c:v>
                </c:pt>
                <c:pt idx="260">
                  <c:v>520</c:v>
                </c:pt>
                <c:pt idx="261">
                  <c:v>522</c:v>
                </c:pt>
                <c:pt idx="262">
                  <c:v>524</c:v>
                </c:pt>
                <c:pt idx="263">
                  <c:v>526</c:v>
                </c:pt>
                <c:pt idx="264">
                  <c:v>528</c:v>
                </c:pt>
                <c:pt idx="265">
                  <c:v>530</c:v>
                </c:pt>
                <c:pt idx="266">
                  <c:v>532</c:v>
                </c:pt>
                <c:pt idx="267">
                  <c:v>534</c:v>
                </c:pt>
                <c:pt idx="268">
                  <c:v>536</c:v>
                </c:pt>
                <c:pt idx="269">
                  <c:v>538</c:v>
                </c:pt>
                <c:pt idx="270">
                  <c:v>540</c:v>
                </c:pt>
                <c:pt idx="271">
                  <c:v>542</c:v>
                </c:pt>
                <c:pt idx="272">
                  <c:v>544</c:v>
                </c:pt>
                <c:pt idx="273">
                  <c:v>546</c:v>
                </c:pt>
                <c:pt idx="274">
                  <c:v>548</c:v>
                </c:pt>
                <c:pt idx="275">
                  <c:v>550</c:v>
                </c:pt>
                <c:pt idx="276">
                  <c:v>552</c:v>
                </c:pt>
                <c:pt idx="277">
                  <c:v>554</c:v>
                </c:pt>
                <c:pt idx="278">
                  <c:v>556</c:v>
                </c:pt>
                <c:pt idx="279">
                  <c:v>558</c:v>
                </c:pt>
                <c:pt idx="280">
                  <c:v>560</c:v>
                </c:pt>
                <c:pt idx="281">
                  <c:v>562</c:v>
                </c:pt>
                <c:pt idx="282">
                  <c:v>564</c:v>
                </c:pt>
                <c:pt idx="283">
                  <c:v>566</c:v>
                </c:pt>
                <c:pt idx="284">
                  <c:v>568</c:v>
                </c:pt>
                <c:pt idx="285">
                  <c:v>570</c:v>
                </c:pt>
                <c:pt idx="286">
                  <c:v>572</c:v>
                </c:pt>
                <c:pt idx="287">
                  <c:v>574</c:v>
                </c:pt>
                <c:pt idx="288">
                  <c:v>576</c:v>
                </c:pt>
                <c:pt idx="289">
                  <c:v>578</c:v>
                </c:pt>
                <c:pt idx="290">
                  <c:v>580</c:v>
                </c:pt>
                <c:pt idx="291">
                  <c:v>582</c:v>
                </c:pt>
                <c:pt idx="292">
                  <c:v>584</c:v>
                </c:pt>
                <c:pt idx="293">
                  <c:v>586</c:v>
                </c:pt>
                <c:pt idx="294">
                  <c:v>588</c:v>
                </c:pt>
                <c:pt idx="295">
                  <c:v>590</c:v>
                </c:pt>
                <c:pt idx="296">
                  <c:v>592</c:v>
                </c:pt>
                <c:pt idx="297">
                  <c:v>594</c:v>
                </c:pt>
                <c:pt idx="298">
                  <c:v>596</c:v>
                </c:pt>
                <c:pt idx="299">
                  <c:v>598</c:v>
                </c:pt>
                <c:pt idx="300">
                  <c:v>600</c:v>
                </c:pt>
                <c:pt idx="301">
                  <c:v>602</c:v>
                </c:pt>
                <c:pt idx="302">
                  <c:v>604</c:v>
                </c:pt>
                <c:pt idx="303">
                  <c:v>606</c:v>
                </c:pt>
                <c:pt idx="304">
                  <c:v>608</c:v>
                </c:pt>
                <c:pt idx="305">
                  <c:v>610</c:v>
                </c:pt>
                <c:pt idx="306">
                  <c:v>612</c:v>
                </c:pt>
                <c:pt idx="307">
                  <c:v>614</c:v>
                </c:pt>
                <c:pt idx="308">
                  <c:v>616</c:v>
                </c:pt>
                <c:pt idx="309">
                  <c:v>618</c:v>
                </c:pt>
                <c:pt idx="310">
                  <c:v>620</c:v>
                </c:pt>
                <c:pt idx="311">
                  <c:v>622</c:v>
                </c:pt>
                <c:pt idx="312">
                  <c:v>624</c:v>
                </c:pt>
                <c:pt idx="313">
                  <c:v>626</c:v>
                </c:pt>
                <c:pt idx="314">
                  <c:v>628</c:v>
                </c:pt>
                <c:pt idx="315">
                  <c:v>630</c:v>
                </c:pt>
                <c:pt idx="316">
                  <c:v>632</c:v>
                </c:pt>
                <c:pt idx="317">
                  <c:v>634</c:v>
                </c:pt>
                <c:pt idx="318">
                  <c:v>636</c:v>
                </c:pt>
                <c:pt idx="319">
                  <c:v>638</c:v>
                </c:pt>
                <c:pt idx="320">
                  <c:v>640</c:v>
                </c:pt>
                <c:pt idx="321">
                  <c:v>642</c:v>
                </c:pt>
                <c:pt idx="322">
                  <c:v>644</c:v>
                </c:pt>
                <c:pt idx="323">
                  <c:v>646</c:v>
                </c:pt>
                <c:pt idx="324">
                  <c:v>648</c:v>
                </c:pt>
                <c:pt idx="325">
                  <c:v>650</c:v>
                </c:pt>
                <c:pt idx="326">
                  <c:v>652</c:v>
                </c:pt>
                <c:pt idx="327">
                  <c:v>654</c:v>
                </c:pt>
                <c:pt idx="328">
                  <c:v>656</c:v>
                </c:pt>
                <c:pt idx="329">
                  <c:v>658</c:v>
                </c:pt>
                <c:pt idx="330">
                  <c:v>660</c:v>
                </c:pt>
                <c:pt idx="331">
                  <c:v>662</c:v>
                </c:pt>
                <c:pt idx="332">
                  <c:v>664</c:v>
                </c:pt>
                <c:pt idx="333">
                  <c:v>666</c:v>
                </c:pt>
                <c:pt idx="334">
                  <c:v>668</c:v>
                </c:pt>
                <c:pt idx="335">
                  <c:v>670</c:v>
                </c:pt>
                <c:pt idx="336">
                  <c:v>672</c:v>
                </c:pt>
                <c:pt idx="337">
                  <c:v>674</c:v>
                </c:pt>
                <c:pt idx="338">
                  <c:v>676</c:v>
                </c:pt>
                <c:pt idx="339">
                  <c:v>678</c:v>
                </c:pt>
                <c:pt idx="340">
                  <c:v>680</c:v>
                </c:pt>
                <c:pt idx="341">
                  <c:v>682</c:v>
                </c:pt>
                <c:pt idx="342">
                  <c:v>684</c:v>
                </c:pt>
                <c:pt idx="343">
                  <c:v>686</c:v>
                </c:pt>
                <c:pt idx="344">
                  <c:v>688</c:v>
                </c:pt>
                <c:pt idx="345">
                  <c:v>690</c:v>
                </c:pt>
                <c:pt idx="346">
                  <c:v>692</c:v>
                </c:pt>
                <c:pt idx="347">
                  <c:v>694</c:v>
                </c:pt>
                <c:pt idx="348">
                  <c:v>696</c:v>
                </c:pt>
                <c:pt idx="349">
                  <c:v>698</c:v>
                </c:pt>
                <c:pt idx="350">
                  <c:v>700</c:v>
                </c:pt>
                <c:pt idx="351">
                  <c:v>702</c:v>
                </c:pt>
                <c:pt idx="352">
                  <c:v>704</c:v>
                </c:pt>
                <c:pt idx="353">
                  <c:v>706</c:v>
                </c:pt>
                <c:pt idx="354">
                  <c:v>708</c:v>
                </c:pt>
                <c:pt idx="355">
                  <c:v>710</c:v>
                </c:pt>
                <c:pt idx="356">
                  <c:v>712</c:v>
                </c:pt>
                <c:pt idx="357">
                  <c:v>714</c:v>
                </c:pt>
                <c:pt idx="358">
                  <c:v>716</c:v>
                </c:pt>
                <c:pt idx="359">
                  <c:v>718</c:v>
                </c:pt>
                <c:pt idx="360">
                  <c:v>720</c:v>
                </c:pt>
                <c:pt idx="361">
                  <c:v>722</c:v>
                </c:pt>
                <c:pt idx="362">
                  <c:v>724</c:v>
                </c:pt>
                <c:pt idx="363">
                  <c:v>726</c:v>
                </c:pt>
                <c:pt idx="364">
                  <c:v>728</c:v>
                </c:pt>
                <c:pt idx="365">
                  <c:v>730</c:v>
                </c:pt>
                <c:pt idx="366">
                  <c:v>732</c:v>
                </c:pt>
                <c:pt idx="367">
                  <c:v>734</c:v>
                </c:pt>
                <c:pt idx="368">
                  <c:v>736</c:v>
                </c:pt>
                <c:pt idx="369">
                  <c:v>738</c:v>
                </c:pt>
                <c:pt idx="370">
                  <c:v>740</c:v>
                </c:pt>
                <c:pt idx="371">
                  <c:v>742</c:v>
                </c:pt>
                <c:pt idx="372">
                  <c:v>744</c:v>
                </c:pt>
                <c:pt idx="373">
                  <c:v>746</c:v>
                </c:pt>
                <c:pt idx="374">
                  <c:v>748</c:v>
                </c:pt>
                <c:pt idx="375">
                  <c:v>750</c:v>
                </c:pt>
                <c:pt idx="376">
                  <c:v>752</c:v>
                </c:pt>
                <c:pt idx="377">
                  <c:v>754</c:v>
                </c:pt>
                <c:pt idx="378">
                  <c:v>756</c:v>
                </c:pt>
                <c:pt idx="379">
                  <c:v>758</c:v>
                </c:pt>
                <c:pt idx="380">
                  <c:v>760</c:v>
                </c:pt>
                <c:pt idx="381">
                  <c:v>762</c:v>
                </c:pt>
                <c:pt idx="382">
                  <c:v>764</c:v>
                </c:pt>
                <c:pt idx="383">
                  <c:v>766</c:v>
                </c:pt>
                <c:pt idx="384">
                  <c:v>768</c:v>
                </c:pt>
                <c:pt idx="385">
                  <c:v>770</c:v>
                </c:pt>
                <c:pt idx="386">
                  <c:v>772</c:v>
                </c:pt>
                <c:pt idx="387">
                  <c:v>774</c:v>
                </c:pt>
                <c:pt idx="388">
                  <c:v>776</c:v>
                </c:pt>
                <c:pt idx="389">
                  <c:v>778</c:v>
                </c:pt>
                <c:pt idx="390">
                  <c:v>780</c:v>
                </c:pt>
                <c:pt idx="391">
                  <c:v>782</c:v>
                </c:pt>
                <c:pt idx="392">
                  <c:v>784</c:v>
                </c:pt>
                <c:pt idx="393">
                  <c:v>786</c:v>
                </c:pt>
                <c:pt idx="394">
                  <c:v>788</c:v>
                </c:pt>
                <c:pt idx="395">
                  <c:v>790</c:v>
                </c:pt>
                <c:pt idx="396">
                  <c:v>792</c:v>
                </c:pt>
                <c:pt idx="397">
                  <c:v>794</c:v>
                </c:pt>
                <c:pt idx="398">
                  <c:v>796</c:v>
                </c:pt>
                <c:pt idx="399">
                  <c:v>798</c:v>
                </c:pt>
                <c:pt idx="400">
                  <c:v>800</c:v>
                </c:pt>
                <c:pt idx="401">
                  <c:v>802</c:v>
                </c:pt>
                <c:pt idx="402">
                  <c:v>804</c:v>
                </c:pt>
                <c:pt idx="403">
                  <c:v>806</c:v>
                </c:pt>
                <c:pt idx="404">
                  <c:v>808</c:v>
                </c:pt>
                <c:pt idx="405">
                  <c:v>810</c:v>
                </c:pt>
                <c:pt idx="406">
                  <c:v>812</c:v>
                </c:pt>
                <c:pt idx="407">
                  <c:v>814</c:v>
                </c:pt>
                <c:pt idx="408">
                  <c:v>816</c:v>
                </c:pt>
                <c:pt idx="409">
                  <c:v>818</c:v>
                </c:pt>
                <c:pt idx="410">
                  <c:v>820</c:v>
                </c:pt>
                <c:pt idx="411">
                  <c:v>822</c:v>
                </c:pt>
                <c:pt idx="412">
                  <c:v>824</c:v>
                </c:pt>
                <c:pt idx="413">
                  <c:v>826</c:v>
                </c:pt>
                <c:pt idx="414">
                  <c:v>828</c:v>
                </c:pt>
                <c:pt idx="415">
                  <c:v>830</c:v>
                </c:pt>
                <c:pt idx="416">
                  <c:v>832</c:v>
                </c:pt>
                <c:pt idx="417">
                  <c:v>834</c:v>
                </c:pt>
                <c:pt idx="418">
                  <c:v>836</c:v>
                </c:pt>
                <c:pt idx="419">
                  <c:v>838</c:v>
                </c:pt>
                <c:pt idx="420">
                  <c:v>840</c:v>
                </c:pt>
                <c:pt idx="421">
                  <c:v>842</c:v>
                </c:pt>
                <c:pt idx="422">
                  <c:v>844</c:v>
                </c:pt>
                <c:pt idx="423">
                  <c:v>846</c:v>
                </c:pt>
                <c:pt idx="424">
                  <c:v>848</c:v>
                </c:pt>
                <c:pt idx="425">
                  <c:v>850</c:v>
                </c:pt>
                <c:pt idx="426">
                  <c:v>852</c:v>
                </c:pt>
                <c:pt idx="427">
                  <c:v>854</c:v>
                </c:pt>
                <c:pt idx="428">
                  <c:v>856</c:v>
                </c:pt>
                <c:pt idx="429">
                  <c:v>858</c:v>
                </c:pt>
                <c:pt idx="430">
                  <c:v>860</c:v>
                </c:pt>
                <c:pt idx="431">
                  <c:v>862</c:v>
                </c:pt>
                <c:pt idx="432">
                  <c:v>864</c:v>
                </c:pt>
                <c:pt idx="433">
                  <c:v>866</c:v>
                </c:pt>
                <c:pt idx="434">
                  <c:v>868</c:v>
                </c:pt>
                <c:pt idx="435">
                  <c:v>870</c:v>
                </c:pt>
                <c:pt idx="436">
                  <c:v>872</c:v>
                </c:pt>
                <c:pt idx="437">
                  <c:v>874</c:v>
                </c:pt>
                <c:pt idx="438">
                  <c:v>876</c:v>
                </c:pt>
                <c:pt idx="439">
                  <c:v>878</c:v>
                </c:pt>
                <c:pt idx="440">
                  <c:v>880</c:v>
                </c:pt>
                <c:pt idx="441">
                  <c:v>882</c:v>
                </c:pt>
                <c:pt idx="442">
                  <c:v>884</c:v>
                </c:pt>
                <c:pt idx="443">
                  <c:v>886</c:v>
                </c:pt>
                <c:pt idx="444">
                  <c:v>888</c:v>
                </c:pt>
                <c:pt idx="445">
                  <c:v>890</c:v>
                </c:pt>
                <c:pt idx="446">
                  <c:v>892</c:v>
                </c:pt>
                <c:pt idx="447">
                  <c:v>894</c:v>
                </c:pt>
                <c:pt idx="448">
                  <c:v>896</c:v>
                </c:pt>
                <c:pt idx="449">
                  <c:v>898</c:v>
                </c:pt>
                <c:pt idx="450">
                  <c:v>900</c:v>
                </c:pt>
                <c:pt idx="451">
                  <c:v>902</c:v>
                </c:pt>
                <c:pt idx="452">
                  <c:v>904</c:v>
                </c:pt>
                <c:pt idx="453">
                  <c:v>906</c:v>
                </c:pt>
                <c:pt idx="454">
                  <c:v>908</c:v>
                </c:pt>
                <c:pt idx="455">
                  <c:v>910</c:v>
                </c:pt>
                <c:pt idx="456">
                  <c:v>912</c:v>
                </c:pt>
                <c:pt idx="457">
                  <c:v>914</c:v>
                </c:pt>
                <c:pt idx="458">
                  <c:v>916</c:v>
                </c:pt>
                <c:pt idx="459">
                  <c:v>918</c:v>
                </c:pt>
                <c:pt idx="460">
                  <c:v>920</c:v>
                </c:pt>
                <c:pt idx="461">
                  <c:v>922</c:v>
                </c:pt>
                <c:pt idx="462">
                  <c:v>924</c:v>
                </c:pt>
                <c:pt idx="463">
                  <c:v>926</c:v>
                </c:pt>
                <c:pt idx="464">
                  <c:v>928</c:v>
                </c:pt>
                <c:pt idx="465">
                  <c:v>930</c:v>
                </c:pt>
                <c:pt idx="466">
                  <c:v>932</c:v>
                </c:pt>
                <c:pt idx="467">
                  <c:v>934</c:v>
                </c:pt>
                <c:pt idx="468">
                  <c:v>936</c:v>
                </c:pt>
                <c:pt idx="469">
                  <c:v>938</c:v>
                </c:pt>
                <c:pt idx="470">
                  <c:v>940</c:v>
                </c:pt>
                <c:pt idx="471">
                  <c:v>942</c:v>
                </c:pt>
                <c:pt idx="472">
                  <c:v>944</c:v>
                </c:pt>
                <c:pt idx="473">
                  <c:v>946</c:v>
                </c:pt>
                <c:pt idx="474">
                  <c:v>948</c:v>
                </c:pt>
                <c:pt idx="475">
                  <c:v>950</c:v>
                </c:pt>
                <c:pt idx="476">
                  <c:v>952</c:v>
                </c:pt>
                <c:pt idx="477">
                  <c:v>954</c:v>
                </c:pt>
                <c:pt idx="478">
                  <c:v>956</c:v>
                </c:pt>
                <c:pt idx="479">
                  <c:v>958</c:v>
                </c:pt>
                <c:pt idx="480">
                  <c:v>960</c:v>
                </c:pt>
                <c:pt idx="481">
                  <c:v>962</c:v>
                </c:pt>
                <c:pt idx="482">
                  <c:v>964</c:v>
                </c:pt>
                <c:pt idx="483">
                  <c:v>966</c:v>
                </c:pt>
                <c:pt idx="484">
                  <c:v>968</c:v>
                </c:pt>
                <c:pt idx="485">
                  <c:v>970</c:v>
                </c:pt>
                <c:pt idx="486">
                  <c:v>972</c:v>
                </c:pt>
                <c:pt idx="487">
                  <c:v>974</c:v>
                </c:pt>
                <c:pt idx="488">
                  <c:v>976</c:v>
                </c:pt>
                <c:pt idx="489">
                  <c:v>978</c:v>
                </c:pt>
                <c:pt idx="490">
                  <c:v>980</c:v>
                </c:pt>
                <c:pt idx="491">
                  <c:v>982</c:v>
                </c:pt>
                <c:pt idx="492">
                  <c:v>984</c:v>
                </c:pt>
                <c:pt idx="493">
                  <c:v>986</c:v>
                </c:pt>
                <c:pt idx="494">
                  <c:v>988</c:v>
                </c:pt>
                <c:pt idx="495">
                  <c:v>990</c:v>
                </c:pt>
                <c:pt idx="496">
                  <c:v>992</c:v>
                </c:pt>
                <c:pt idx="497">
                  <c:v>994</c:v>
                </c:pt>
                <c:pt idx="498">
                  <c:v>996</c:v>
                </c:pt>
                <c:pt idx="499">
                  <c:v>998</c:v>
                </c:pt>
                <c:pt idx="500">
                  <c:v>1000</c:v>
                </c:pt>
                <c:pt idx="501">
                  <c:v>1002</c:v>
                </c:pt>
                <c:pt idx="502">
                  <c:v>1004</c:v>
                </c:pt>
                <c:pt idx="503">
                  <c:v>1006</c:v>
                </c:pt>
                <c:pt idx="504">
                  <c:v>1008</c:v>
                </c:pt>
                <c:pt idx="505">
                  <c:v>1010</c:v>
                </c:pt>
                <c:pt idx="506">
                  <c:v>1012</c:v>
                </c:pt>
                <c:pt idx="507">
                  <c:v>1014</c:v>
                </c:pt>
                <c:pt idx="508">
                  <c:v>1016</c:v>
                </c:pt>
                <c:pt idx="509">
                  <c:v>1018</c:v>
                </c:pt>
                <c:pt idx="510">
                  <c:v>1020</c:v>
                </c:pt>
                <c:pt idx="511">
                  <c:v>1022</c:v>
                </c:pt>
                <c:pt idx="512">
                  <c:v>1024</c:v>
                </c:pt>
                <c:pt idx="513">
                  <c:v>1026</c:v>
                </c:pt>
                <c:pt idx="514">
                  <c:v>1028</c:v>
                </c:pt>
                <c:pt idx="515">
                  <c:v>1030</c:v>
                </c:pt>
                <c:pt idx="516">
                  <c:v>1032</c:v>
                </c:pt>
                <c:pt idx="517">
                  <c:v>1034</c:v>
                </c:pt>
                <c:pt idx="518">
                  <c:v>1036</c:v>
                </c:pt>
                <c:pt idx="519">
                  <c:v>1038</c:v>
                </c:pt>
                <c:pt idx="520">
                  <c:v>1040</c:v>
                </c:pt>
                <c:pt idx="521">
                  <c:v>1042</c:v>
                </c:pt>
                <c:pt idx="522">
                  <c:v>1044</c:v>
                </c:pt>
                <c:pt idx="523">
                  <c:v>1046</c:v>
                </c:pt>
                <c:pt idx="524">
                  <c:v>1048</c:v>
                </c:pt>
                <c:pt idx="525">
                  <c:v>1050</c:v>
                </c:pt>
                <c:pt idx="526">
                  <c:v>1052</c:v>
                </c:pt>
                <c:pt idx="527">
                  <c:v>1054</c:v>
                </c:pt>
                <c:pt idx="528">
                  <c:v>1056</c:v>
                </c:pt>
                <c:pt idx="529">
                  <c:v>1058</c:v>
                </c:pt>
                <c:pt idx="530">
                  <c:v>1060</c:v>
                </c:pt>
                <c:pt idx="531">
                  <c:v>1062</c:v>
                </c:pt>
                <c:pt idx="532">
                  <c:v>1064</c:v>
                </c:pt>
                <c:pt idx="533">
                  <c:v>1066</c:v>
                </c:pt>
                <c:pt idx="534">
                  <c:v>1068</c:v>
                </c:pt>
                <c:pt idx="535">
                  <c:v>1070</c:v>
                </c:pt>
                <c:pt idx="536">
                  <c:v>1072</c:v>
                </c:pt>
                <c:pt idx="537">
                  <c:v>1074</c:v>
                </c:pt>
                <c:pt idx="538">
                  <c:v>1076</c:v>
                </c:pt>
                <c:pt idx="539">
                  <c:v>1078</c:v>
                </c:pt>
                <c:pt idx="540">
                  <c:v>1080</c:v>
                </c:pt>
                <c:pt idx="541">
                  <c:v>1082</c:v>
                </c:pt>
                <c:pt idx="542">
                  <c:v>1084</c:v>
                </c:pt>
                <c:pt idx="543">
                  <c:v>1086</c:v>
                </c:pt>
                <c:pt idx="544">
                  <c:v>1088</c:v>
                </c:pt>
                <c:pt idx="545">
                  <c:v>1090</c:v>
                </c:pt>
                <c:pt idx="546">
                  <c:v>1092</c:v>
                </c:pt>
                <c:pt idx="547">
                  <c:v>1094</c:v>
                </c:pt>
                <c:pt idx="548">
                  <c:v>1096</c:v>
                </c:pt>
                <c:pt idx="549">
                  <c:v>1098</c:v>
                </c:pt>
                <c:pt idx="550">
                  <c:v>1100</c:v>
                </c:pt>
                <c:pt idx="551">
                  <c:v>1102</c:v>
                </c:pt>
                <c:pt idx="552">
                  <c:v>1104</c:v>
                </c:pt>
                <c:pt idx="553">
                  <c:v>1106</c:v>
                </c:pt>
                <c:pt idx="554">
                  <c:v>1108</c:v>
                </c:pt>
                <c:pt idx="555">
                  <c:v>1110</c:v>
                </c:pt>
                <c:pt idx="556">
                  <c:v>1112</c:v>
                </c:pt>
                <c:pt idx="557">
                  <c:v>1114</c:v>
                </c:pt>
                <c:pt idx="558">
                  <c:v>1116</c:v>
                </c:pt>
                <c:pt idx="559">
                  <c:v>1118</c:v>
                </c:pt>
                <c:pt idx="560">
                  <c:v>1120</c:v>
                </c:pt>
                <c:pt idx="561">
                  <c:v>1122</c:v>
                </c:pt>
                <c:pt idx="562">
                  <c:v>1124</c:v>
                </c:pt>
                <c:pt idx="563">
                  <c:v>1126</c:v>
                </c:pt>
                <c:pt idx="564">
                  <c:v>1128</c:v>
                </c:pt>
                <c:pt idx="565">
                  <c:v>1130</c:v>
                </c:pt>
                <c:pt idx="566">
                  <c:v>1132</c:v>
                </c:pt>
                <c:pt idx="567">
                  <c:v>1134</c:v>
                </c:pt>
                <c:pt idx="568">
                  <c:v>1136</c:v>
                </c:pt>
                <c:pt idx="569">
                  <c:v>1138</c:v>
                </c:pt>
                <c:pt idx="570">
                  <c:v>1140</c:v>
                </c:pt>
                <c:pt idx="571">
                  <c:v>1142</c:v>
                </c:pt>
                <c:pt idx="572">
                  <c:v>1144</c:v>
                </c:pt>
                <c:pt idx="573">
                  <c:v>1146</c:v>
                </c:pt>
                <c:pt idx="574">
                  <c:v>1148</c:v>
                </c:pt>
                <c:pt idx="575">
                  <c:v>1150</c:v>
                </c:pt>
                <c:pt idx="576">
                  <c:v>1152</c:v>
                </c:pt>
                <c:pt idx="577">
                  <c:v>1154</c:v>
                </c:pt>
                <c:pt idx="578">
                  <c:v>1156</c:v>
                </c:pt>
                <c:pt idx="579">
                  <c:v>1158</c:v>
                </c:pt>
                <c:pt idx="580">
                  <c:v>1160</c:v>
                </c:pt>
                <c:pt idx="581">
                  <c:v>1162</c:v>
                </c:pt>
                <c:pt idx="582">
                  <c:v>1164</c:v>
                </c:pt>
                <c:pt idx="583">
                  <c:v>1166</c:v>
                </c:pt>
                <c:pt idx="584">
                  <c:v>1168</c:v>
                </c:pt>
                <c:pt idx="585">
                  <c:v>1170</c:v>
                </c:pt>
                <c:pt idx="586">
                  <c:v>1172</c:v>
                </c:pt>
                <c:pt idx="587">
                  <c:v>1174</c:v>
                </c:pt>
                <c:pt idx="588">
                  <c:v>1176</c:v>
                </c:pt>
                <c:pt idx="589">
                  <c:v>1178</c:v>
                </c:pt>
                <c:pt idx="590">
                  <c:v>1180</c:v>
                </c:pt>
                <c:pt idx="591">
                  <c:v>1182</c:v>
                </c:pt>
                <c:pt idx="592">
                  <c:v>1184</c:v>
                </c:pt>
                <c:pt idx="593">
                  <c:v>1186</c:v>
                </c:pt>
                <c:pt idx="594">
                  <c:v>1188</c:v>
                </c:pt>
                <c:pt idx="595">
                  <c:v>1190</c:v>
                </c:pt>
                <c:pt idx="596">
                  <c:v>1192</c:v>
                </c:pt>
                <c:pt idx="597">
                  <c:v>1194</c:v>
                </c:pt>
                <c:pt idx="598">
                  <c:v>1196</c:v>
                </c:pt>
                <c:pt idx="599">
                  <c:v>1198</c:v>
                </c:pt>
                <c:pt idx="600">
                  <c:v>1200</c:v>
                </c:pt>
                <c:pt idx="601">
                  <c:v>1202</c:v>
                </c:pt>
                <c:pt idx="602">
                  <c:v>1204</c:v>
                </c:pt>
                <c:pt idx="603">
                  <c:v>1206</c:v>
                </c:pt>
                <c:pt idx="604">
                  <c:v>1208</c:v>
                </c:pt>
                <c:pt idx="605">
                  <c:v>1210</c:v>
                </c:pt>
                <c:pt idx="606">
                  <c:v>1212</c:v>
                </c:pt>
                <c:pt idx="607">
                  <c:v>1214</c:v>
                </c:pt>
                <c:pt idx="608">
                  <c:v>1216</c:v>
                </c:pt>
                <c:pt idx="609">
                  <c:v>1218</c:v>
                </c:pt>
                <c:pt idx="610">
                  <c:v>1220</c:v>
                </c:pt>
                <c:pt idx="611">
                  <c:v>1222</c:v>
                </c:pt>
                <c:pt idx="612">
                  <c:v>1224</c:v>
                </c:pt>
                <c:pt idx="613">
                  <c:v>1226</c:v>
                </c:pt>
                <c:pt idx="614">
                  <c:v>1228</c:v>
                </c:pt>
                <c:pt idx="615">
                  <c:v>1230</c:v>
                </c:pt>
                <c:pt idx="616">
                  <c:v>1232</c:v>
                </c:pt>
                <c:pt idx="617">
                  <c:v>1234</c:v>
                </c:pt>
                <c:pt idx="618">
                  <c:v>1236</c:v>
                </c:pt>
                <c:pt idx="619">
                  <c:v>1238</c:v>
                </c:pt>
                <c:pt idx="620">
                  <c:v>1240</c:v>
                </c:pt>
                <c:pt idx="621">
                  <c:v>1242</c:v>
                </c:pt>
                <c:pt idx="622">
                  <c:v>1244</c:v>
                </c:pt>
                <c:pt idx="623">
                  <c:v>1246</c:v>
                </c:pt>
                <c:pt idx="624">
                  <c:v>1248</c:v>
                </c:pt>
                <c:pt idx="625">
                  <c:v>1250</c:v>
                </c:pt>
                <c:pt idx="626">
                  <c:v>1252</c:v>
                </c:pt>
                <c:pt idx="627">
                  <c:v>1254</c:v>
                </c:pt>
                <c:pt idx="628">
                  <c:v>1256</c:v>
                </c:pt>
                <c:pt idx="629">
                  <c:v>1258</c:v>
                </c:pt>
                <c:pt idx="630">
                  <c:v>1260</c:v>
                </c:pt>
                <c:pt idx="631">
                  <c:v>1262</c:v>
                </c:pt>
                <c:pt idx="632">
                  <c:v>1264</c:v>
                </c:pt>
                <c:pt idx="633">
                  <c:v>1266</c:v>
                </c:pt>
                <c:pt idx="634">
                  <c:v>1268</c:v>
                </c:pt>
                <c:pt idx="635">
                  <c:v>1270</c:v>
                </c:pt>
                <c:pt idx="636">
                  <c:v>1272</c:v>
                </c:pt>
                <c:pt idx="637">
                  <c:v>1274</c:v>
                </c:pt>
                <c:pt idx="638">
                  <c:v>1276</c:v>
                </c:pt>
                <c:pt idx="639">
                  <c:v>1278</c:v>
                </c:pt>
                <c:pt idx="640">
                  <c:v>1280</c:v>
                </c:pt>
                <c:pt idx="641">
                  <c:v>1282</c:v>
                </c:pt>
                <c:pt idx="642">
                  <c:v>1284</c:v>
                </c:pt>
                <c:pt idx="643">
                  <c:v>1286</c:v>
                </c:pt>
                <c:pt idx="644">
                  <c:v>1288</c:v>
                </c:pt>
                <c:pt idx="645">
                  <c:v>1290</c:v>
                </c:pt>
                <c:pt idx="646">
                  <c:v>1292</c:v>
                </c:pt>
                <c:pt idx="647">
                  <c:v>1294</c:v>
                </c:pt>
                <c:pt idx="648">
                  <c:v>1296</c:v>
                </c:pt>
                <c:pt idx="649">
                  <c:v>1298</c:v>
                </c:pt>
                <c:pt idx="650">
                  <c:v>1300</c:v>
                </c:pt>
                <c:pt idx="651">
                  <c:v>1302</c:v>
                </c:pt>
                <c:pt idx="652">
                  <c:v>1304</c:v>
                </c:pt>
                <c:pt idx="653">
                  <c:v>1306</c:v>
                </c:pt>
                <c:pt idx="654">
                  <c:v>1308</c:v>
                </c:pt>
                <c:pt idx="655">
                  <c:v>1310</c:v>
                </c:pt>
                <c:pt idx="656">
                  <c:v>1312</c:v>
                </c:pt>
                <c:pt idx="657">
                  <c:v>1314</c:v>
                </c:pt>
                <c:pt idx="658">
                  <c:v>1316</c:v>
                </c:pt>
                <c:pt idx="659">
                  <c:v>1318</c:v>
                </c:pt>
                <c:pt idx="660">
                  <c:v>1320</c:v>
                </c:pt>
                <c:pt idx="661">
                  <c:v>1322</c:v>
                </c:pt>
                <c:pt idx="662">
                  <c:v>1324</c:v>
                </c:pt>
                <c:pt idx="663">
                  <c:v>1326</c:v>
                </c:pt>
                <c:pt idx="664">
                  <c:v>1328</c:v>
                </c:pt>
                <c:pt idx="665">
                  <c:v>1330</c:v>
                </c:pt>
                <c:pt idx="666">
                  <c:v>1332</c:v>
                </c:pt>
                <c:pt idx="667">
                  <c:v>1334</c:v>
                </c:pt>
                <c:pt idx="668">
                  <c:v>1336</c:v>
                </c:pt>
                <c:pt idx="669">
                  <c:v>1338</c:v>
                </c:pt>
                <c:pt idx="670">
                  <c:v>1340</c:v>
                </c:pt>
                <c:pt idx="671">
                  <c:v>1342</c:v>
                </c:pt>
                <c:pt idx="672">
                  <c:v>1344</c:v>
                </c:pt>
                <c:pt idx="673">
                  <c:v>1346</c:v>
                </c:pt>
                <c:pt idx="674">
                  <c:v>1348</c:v>
                </c:pt>
                <c:pt idx="675">
                  <c:v>1350</c:v>
                </c:pt>
                <c:pt idx="676">
                  <c:v>1352</c:v>
                </c:pt>
                <c:pt idx="677">
                  <c:v>1354</c:v>
                </c:pt>
                <c:pt idx="678">
                  <c:v>1356</c:v>
                </c:pt>
                <c:pt idx="679">
                  <c:v>1358</c:v>
                </c:pt>
                <c:pt idx="680">
                  <c:v>1360</c:v>
                </c:pt>
                <c:pt idx="681">
                  <c:v>1362</c:v>
                </c:pt>
                <c:pt idx="682">
                  <c:v>1364</c:v>
                </c:pt>
                <c:pt idx="683">
                  <c:v>1366</c:v>
                </c:pt>
                <c:pt idx="684">
                  <c:v>1368</c:v>
                </c:pt>
                <c:pt idx="685">
                  <c:v>1370</c:v>
                </c:pt>
                <c:pt idx="686">
                  <c:v>1372</c:v>
                </c:pt>
                <c:pt idx="687">
                  <c:v>1374</c:v>
                </c:pt>
                <c:pt idx="688">
                  <c:v>1376</c:v>
                </c:pt>
                <c:pt idx="689">
                  <c:v>1378</c:v>
                </c:pt>
                <c:pt idx="690">
                  <c:v>1380</c:v>
                </c:pt>
                <c:pt idx="691">
                  <c:v>1382</c:v>
                </c:pt>
                <c:pt idx="692">
                  <c:v>1384</c:v>
                </c:pt>
                <c:pt idx="693">
                  <c:v>1386</c:v>
                </c:pt>
                <c:pt idx="694">
                  <c:v>1388</c:v>
                </c:pt>
                <c:pt idx="695">
                  <c:v>1390</c:v>
                </c:pt>
                <c:pt idx="696">
                  <c:v>1392</c:v>
                </c:pt>
                <c:pt idx="697">
                  <c:v>1394</c:v>
                </c:pt>
                <c:pt idx="698">
                  <c:v>1396</c:v>
                </c:pt>
                <c:pt idx="699">
                  <c:v>1398</c:v>
                </c:pt>
                <c:pt idx="700">
                  <c:v>1400</c:v>
                </c:pt>
                <c:pt idx="701">
                  <c:v>1402</c:v>
                </c:pt>
                <c:pt idx="702">
                  <c:v>1404</c:v>
                </c:pt>
                <c:pt idx="703">
                  <c:v>1406</c:v>
                </c:pt>
                <c:pt idx="704">
                  <c:v>1408</c:v>
                </c:pt>
                <c:pt idx="705">
                  <c:v>1410</c:v>
                </c:pt>
                <c:pt idx="706">
                  <c:v>1412</c:v>
                </c:pt>
                <c:pt idx="707">
                  <c:v>1414</c:v>
                </c:pt>
                <c:pt idx="708">
                  <c:v>1416</c:v>
                </c:pt>
                <c:pt idx="709">
                  <c:v>1418</c:v>
                </c:pt>
                <c:pt idx="710">
                  <c:v>1420</c:v>
                </c:pt>
                <c:pt idx="711">
                  <c:v>1422</c:v>
                </c:pt>
                <c:pt idx="712">
                  <c:v>1424</c:v>
                </c:pt>
                <c:pt idx="713">
                  <c:v>1426</c:v>
                </c:pt>
                <c:pt idx="714">
                  <c:v>1428</c:v>
                </c:pt>
                <c:pt idx="715">
                  <c:v>1430</c:v>
                </c:pt>
                <c:pt idx="716">
                  <c:v>1432</c:v>
                </c:pt>
                <c:pt idx="717">
                  <c:v>1434</c:v>
                </c:pt>
                <c:pt idx="718">
                  <c:v>1436</c:v>
                </c:pt>
                <c:pt idx="719">
                  <c:v>1438</c:v>
                </c:pt>
                <c:pt idx="720">
                  <c:v>1440</c:v>
                </c:pt>
                <c:pt idx="721">
                  <c:v>1442</c:v>
                </c:pt>
                <c:pt idx="722">
                  <c:v>1444</c:v>
                </c:pt>
                <c:pt idx="723">
                  <c:v>1446</c:v>
                </c:pt>
                <c:pt idx="724">
                  <c:v>1448</c:v>
                </c:pt>
                <c:pt idx="725">
                  <c:v>1450</c:v>
                </c:pt>
                <c:pt idx="726">
                  <c:v>1452</c:v>
                </c:pt>
                <c:pt idx="727">
                  <c:v>1454</c:v>
                </c:pt>
                <c:pt idx="728">
                  <c:v>1456</c:v>
                </c:pt>
                <c:pt idx="729">
                  <c:v>1458</c:v>
                </c:pt>
                <c:pt idx="730">
                  <c:v>1460</c:v>
                </c:pt>
                <c:pt idx="731">
                  <c:v>1462</c:v>
                </c:pt>
                <c:pt idx="732">
                  <c:v>1464</c:v>
                </c:pt>
                <c:pt idx="733">
                  <c:v>1466</c:v>
                </c:pt>
                <c:pt idx="734">
                  <c:v>1468</c:v>
                </c:pt>
                <c:pt idx="735">
                  <c:v>1470</c:v>
                </c:pt>
                <c:pt idx="736">
                  <c:v>1472</c:v>
                </c:pt>
                <c:pt idx="737">
                  <c:v>1474</c:v>
                </c:pt>
                <c:pt idx="738">
                  <c:v>1476</c:v>
                </c:pt>
                <c:pt idx="739">
                  <c:v>1478</c:v>
                </c:pt>
                <c:pt idx="740">
                  <c:v>1480</c:v>
                </c:pt>
                <c:pt idx="741">
                  <c:v>1482</c:v>
                </c:pt>
                <c:pt idx="742">
                  <c:v>1484</c:v>
                </c:pt>
                <c:pt idx="743">
                  <c:v>1486</c:v>
                </c:pt>
                <c:pt idx="744">
                  <c:v>1488</c:v>
                </c:pt>
                <c:pt idx="745">
                  <c:v>1490</c:v>
                </c:pt>
                <c:pt idx="746">
                  <c:v>1492</c:v>
                </c:pt>
                <c:pt idx="747">
                  <c:v>1494</c:v>
                </c:pt>
                <c:pt idx="748">
                  <c:v>1496</c:v>
                </c:pt>
                <c:pt idx="749">
                  <c:v>1498</c:v>
                </c:pt>
                <c:pt idx="750">
                  <c:v>1500</c:v>
                </c:pt>
                <c:pt idx="751">
                  <c:v>1502</c:v>
                </c:pt>
                <c:pt idx="752">
                  <c:v>1504</c:v>
                </c:pt>
                <c:pt idx="753">
                  <c:v>1506</c:v>
                </c:pt>
                <c:pt idx="754">
                  <c:v>1508</c:v>
                </c:pt>
                <c:pt idx="755">
                  <c:v>1510</c:v>
                </c:pt>
                <c:pt idx="756">
                  <c:v>1512</c:v>
                </c:pt>
                <c:pt idx="757">
                  <c:v>1514</c:v>
                </c:pt>
                <c:pt idx="758">
                  <c:v>1516</c:v>
                </c:pt>
                <c:pt idx="759">
                  <c:v>1518</c:v>
                </c:pt>
                <c:pt idx="760">
                  <c:v>1520</c:v>
                </c:pt>
                <c:pt idx="761">
                  <c:v>1522</c:v>
                </c:pt>
                <c:pt idx="762">
                  <c:v>1524</c:v>
                </c:pt>
                <c:pt idx="763">
                  <c:v>1526</c:v>
                </c:pt>
                <c:pt idx="764">
                  <c:v>1528</c:v>
                </c:pt>
                <c:pt idx="765">
                  <c:v>1530</c:v>
                </c:pt>
                <c:pt idx="766">
                  <c:v>1532</c:v>
                </c:pt>
                <c:pt idx="767">
                  <c:v>1534</c:v>
                </c:pt>
                <c:pt idx="768">
                  <c:v>1536</c:v>
                </c:pt>
                <c:pt idx="769">
                  <c:v>1538</c:v>
                </c:pt>
                <c:pt idx="770">
                  <c:v>1540</c:v>
                </c:pt>
                <c:pt idx="771">
                  <c:v>1542</c:v>
                </c:pt>
                <c:pt idx="772">
                  <c:v>1544</c:v>
                </c:pt>
                <c:pt idx="773">
                  <c:v>1546</c:v>
                </c:pt>
                <c:pt idx="774">
                  <c:v>1548</c:v>
                </c:pt>
                <c:pt idx="775">
                  <c:v>1550</c:v>
                </c:pt>
                <c:pt idx="776">
                  <c:v>1552</c:v>
                </c:pt>
                <c:pt idx="777">
                  <c:v>1554</c:v>
                </c:pt>
                <c:pt idx="778">
                  <c:v>1556</c:v>
                </c:pt>
                <c:pt idx="779">
                  <c:v>1558</c:v>
                </c:pt>
                <c:pt idx="780">
                  <c:v>1560</c:v>
                </c:pt>
                <c:pt idx="781">
                  <c:v>1562</c:v>
                </c:pt>
                <c:pt idx="782">
                  <c:v>1564</c:v>
                </c:pt>
                <c:pt idx="783">
                  <c:v>1566</c:v>
                </c:pt>
                <c:pt idx="784">
                  <c:v>1568</c:v>
                </c:pt>
                <c:pt idx="785">
                  <c:v>1570</c:v>
                </c:pt>
                <c:pt idx="786">
                  <c:v>1572</c:v>
                </c:pt>
                <c:pt idx="787">
                  <c:v>1574</c:v>
                </c:pt>
                <c:pt idx="788">
                  <c:v>1576</c:v>
                </c:pt>
                <c:pt idx="789">
                  <c:v>1578</c:v>
                </c:pt>
                <c:pt idx="790">
                  <c:v>1580</c:v>
                </c:pt>
                <c:pt idx="791">
                  <c:v>1582</c:v>
                </c:pt>
                <c:pt idx="792">
                  <c:v>1584</c:v>
                </c:pt>
                <c:pt idx="793">
                  <c:v>1586</c:v>
                </c:pt>
                <c:pt idx="794">
                  <c:v>1588</c:v>
                </c:pt>
                <c:pt idx="795">
                  <c:v>1590</c:v>
                </c:pt>
                <c:pt idx="796">
                  <c:v>1592</c:v>
                </c:pt>
                <c:pt idx="797">
                  <c:v>1594</c:v>
                </c:pt>
                <c:pt idx="798">
                  <c:v>1596</c:v>
                </c:pt>
                <c:pt idx="799">
                  <c:v>1598</c:v>
                </c:pt>
                <c:pt idx="800">
                  <c:v>1600</c:v>
                </c:pt>
                <c:pt idx="801">
                  <c:v>1602</c:v>
                </c:pt>
                <c:pt idx="802">
                  <c:v>1604</c:v>
                </c:pt>
                <c:pt idx="803">
                  <c:v>1606</c:v>
                </c:pt>
                <c:pt idx="804">
                  <c:v>1608</c:v>
                </c:pt>
                <c:pt idx="805">
                  <c:v>1610</c:v>
                </c:pt>
                <c:pt idx="806">
                  <c:v>1612</c:v>
                </c:pt>
                <c:pt idx="807">
                  <c:v>1614</c:v>
                </c:pt>
                <c:pt idx="808">
                  <c:v>1616</c:v>
                </c:pt>
                <c:pt idx="809">
                  <c:v>1618</c:v>
                </c:pt>
                <c:pt idx="810">
                  <c:v>1620</c:v>
                </c:pt>
                <c:pt idx="811">
                  <c:v>1622</c:v>
                </c:pt>
                <c:pt idx="812">
                  <c:v>1624</c:v>
                </c:pt>
                <c:pt idx="813">
                  <c:v>1626</c:v>
                </c:pt>
                <c:pt idx="814">
                  <c:v>1628</c:v>
                </c:pt>
                <c:pt idx="815">
                  <c:v>1630</c:v>
                </c:pt>
                <c:pt idx="816">
                  <c:v>1632</c:v>
                </c:pt>
                <c:pt idx="817">
                  <c:v>1634</c:v>
                </c:pt>
                <c:pt idx="818">
                  <c:v>1636</c:v>
                </c:pt>
                <c:pt idx="819">
                  <c:v>1638</c:v>
                </c:pt>
                <c:pt idx="820">
                  <c:v>1640</c:v>
                </c:pt>
                <c:pt idx="821">
                  <c:v>1642</c:v>
                </c:pt>
                <c:pt idx="822">
                  <c:v>1644</c:v>
                </c:pt>
                <c:pt idx="823">
                  <c:v>1646</c:v>
                </c:pt>
                <c:pt idx="824">
                  <c:v>1648</c:v>
                </c:pt>
                <c:pt idx="825">
                  <c:v>1650</c:v>
                </c:pt>
                <c:pt idx="826">
                  <c:v>1652</c:v>
                </c:pt>
                <c:pt idx="827">
                  <c:v>1654</c:v>
                </c:pt>
                <c:pt idx="828">
                  <c:v>1656</c:v>
                </c:pt>
                <c:pt idx="829">
                  <c:v>1658</c:v>
                </c:pt>
                <c:pt idx="830">
                  <c:v>1660</c:v>
                </c:pt>
                <c:pt idx="831">
                  <c:v>1662</c:v>
                </c:pt>
                <c:pt idx="832">
                  <c:v>1664</c:v>
                </c:pt>
                <c:pt idx="833">
                  <c:v>1666</c:v>
                </c:pt>
                <c:pt idx="834">
                  <c:v>1668</c:v>
                </c:pt>
                <c:pt idx="835">
                  <c:v>1670</c:v>
                </c:pt>
                <c:pt idx="836">
                  <c:v>1672</c:v>
                </c:pt>
                <c:pt idx="837">
                  <c:v>1674</c:v>
                </c:pt>
                <c:pt idx="838">
                  <c:v>1676</c:v>
                </c:pt>
                <c:pt idx="839">
                  <c:v>1678</c:v>
                </c:pt>
                <c:pt idx="840">
                  <c:v>1680</c:v>
                </c:pt>
                <c:pt idx="841">
                  <c:v>1682</c:v>
                </c:pt>
                <c:pt idx="842">
                  <c:v>1684</c:v>
                </c:pt>
                <c:pt idx="843">
                  <c:v>1686</c:v>
                </c:pt>
                <c:pt idx="844">
                  <c:v>1688</c:v>
                </c:pt>
                <c:pt idx="845">
                  <c:v>1690</c:v>
                </c:pt>
                <c:pt idx="846">
                  <c:v>1692</c:v>
                </c:pt>
                <c:pt idx="847">
                  <c:v>1694</c:v>
                </c:pt>
                <c:pt idx="848">
                  <c:v>1696</c:v>
                </c:pt>
                <c:pt idx="849">
                  <c:v>1698</c:v>
                </c:pt>
                <c:pt idx="850">
                  <c:v>1700</c:v>
                </c:pt>
                <c:pt idx="851">
                  <c:v>1702</c:v>
                </c:pt>
                <c:pt idx="852">
                  <c:v>1704</c:v>
                </c:pt>
                <c:pt idx="853">
                  <c:v>1706</c:v>
                </c:pt>
                <c:pt idx="854">
                  <c:v>1708</c:v>
                </c:pt>
                <c:pt idx="855">
                  <c:v>1710</c:v>
                </c:pt>
                <c:pt idx="856">
                  <c:v>1712</c:v>
                </c:pt>
                <c:pt idx="857">
                  <c:v>1714</c:v>
                </c:pt>
                <c:pt idx="858">
                  <c:v>1716</c:v>
                </c:pt>
                <c:pt idx="859">
                  <c:v>1718</c:v>
                </c:pt>
                <c:pt idx="860">
                  <c:v>1720</c:v>
                </c:pt>
                <c:pt idx="861">
                  <c:v>1722</c:v>
                </c:pt>
                <c:pt idx="862">
                  <c:v>1724</c:v>
                </c:pt>
                <c:pt idx="863">
                  <c:v>1726</c:v>
                </c:pt>
                <c:pt idx="864">
                  <c:v>1728</c:v>
                </c:pt>
                <c:pt idx="865">
                  <c:v>1730</c:v>
                </c:pt>
                <c:pt idx="866">
                  <c:v>1732</c:v>
                </c:pt>
                <c:pt idx="867">
                  <c:v>1734</c:v>
                </c:pt>
                <c:pt idx="868">
                  <c:v>1736</c:v>
                </c:pt>
                <c:pt idx="869">
                  <c:v>1738</c:v>
                </c:pt>
                <c:pt idx="870">
                  <c:v>1740</c:v>
                </c:pt>
                <c:pt idx="871">
                  <c:v>1742</c:v>
                </c:pt>
                <c:pt idx="872">
                  <c:v>1744</c:v>
                </c:pt>
                <c:pt idx="873">
                  <c:v>1746</c:v>
                </c:pt>
                <c:pt idx="874">
                  <c:v>1748</c:v>
                </c:pt>
                <c:pt idx="875">
                  <c:v>1750</c:v>
                </c:pt>
                <c:pt idx="876">
                  <c:v>1752</c:v>
                </c:pt>
                <c:pt idx="877">
                  <c:v>1754</c:v>
                </c:pt>
                <c:pt idx="878">
                  <c:v>1756</c:v>
                </c:pt>
                <c:pt idx="879">
                  <c:v>1758</c:v>
                </c:pt>
                <c:pt idx="880">
                  <c:v>1760</c:v>
                </c:pt>
                <c:pt idx="881">
                  <c:v>1762</c:v>
                </c:pt>
                <c:pt idx="882">
                  <c:v>1764</c:v>
                </c:pt>
                <c:pt idx="883">
                  <c:v>1766</c:v>
                </c:pt>
                <c:pt idx="884">
                  <c:v>1768</c:v>
                </c:pt>
                <c:pt idx="885">
                  <c:v>1770</c:v>
                </c:pt>
                <c:pt idx="886">
                  <c:v>1772</c:v>
                </c:pt>
                <c:pt idx="887">
                  <c:v>1774</c:v>
                </c:pt>
                <c:pt idx="888">
                  <c:v>1776</c:v>
                </c:pt>
                <c:pt idx="889">
                  <c:v>1778</c:v>
                </c:pt>
                <c:pt idx="890">
                  <c:v>1780</c:v>
                </c:pt>
                <c:pt idx="891">
                  <c:v>1782</c:v>
                </c:pt>
                <c:pt idx="892">
                  <c:v>1784</c:v>
                </c:pt>
                <c:pt idx="893">
                  <c:v>1786</c:v>
                </c:pt>
                <c:pt idx="894">
                  <c:v>1788</c:v>
                </c:pt>
                <c:pt idx="895">
                  <c:v>1790</c:v>
                </c:pt>
                <c:pt idx="896">
                  <c:v>1792</c:v>
                </c:pt>
                <c:pt idx="897">
                  <c:v>1794</c:v>
                </c:pt>
                <c:pt idx="898">
                  <c:v>1796</c:v>
                </c:pt>
                <c:pt idx="899">
                  <c:v>1798</c:v>
                </c:pt>
                <c:pt idx="900">
                  <c:v>1800</c:v>
                </c:pt>
                <c:pt idx="901">
                  <c:v>1802</c:v>
                </c:pt>
                <c:pt idx="902">
                  <c:v>1804</c:v>
                </c:pt>
                <c:pt idx="903">
                  <c:v>1806</c:v>
                </c:pt>
                <c:pt idx="904">
                  <c:v>1808</c:v>
                </c:pt>
                <c:pt idx="905">
                  <c:v>1810</c:v>
                </c:pt>
                <c:pt idx="906">
                  <c:v>1812</c:v>
                </c:pt>
                <c:pt idx="907">
                  <c:v>1814</c:v>
                </c:pt>
                <c:pt idx="908">
                  <c:v>1816</c:v>
                </c:pt>
                <c:pt idx="909">
                  <c:v>1818</c:v>
                </c:pt>
                <c:pt idx="910">
                  <c:v>1820</c:v>
                </c:pt>
                <c:pt idx="911">
                  <c:v>1822</c:v>
                </c:pt>
                <c:pt idx="912">
                  <c:v>1824</c:v>
                </c:pt>
                <c:pt idx="913">
                  <c:v>1826</c:v>
                </c:pt>
                <c:pt idx="914">
                  <c:v>1828</c:v>
                </c:pt>
                <c:pt idx="915">
                  <c:v>1830</c:v>
                </c:pt>
                <c:pt idx="916">
                  <c:v>1832</c:v>
                </c:pt>
                <c:pt idx="917">
                  <c:v>1834</c:v>
                </c:pt>
                <c:pt idx="918">
                  <c:v>1836</c:v>
                </c:pt>
                <c:pt idx="919">
                  <c:v>1838</c:v>
                </c:pt>
                <c:pt idx="920">
                  <c:v>1840</c:v>
                </c:pt>
                <c:pt idx="921">
                  <c:v>1842</c:v>
                </c:pt>
                <c:pt idx="922">
                  <c:v>1844</c:v>
                </c:pt>
                <c:pt idx="923">
                  <c:v>1846</c:v>
                </c:pt>
                <c:pt idx="924">
                  <c:v>1848</c:v>
                </c:pt>
                <c:pt idx="925">
                  <c:v>1850</c:v>
                </c:pt>
                <c:pt idx="926">
                  <c:v>1852</c:v>
                </c:pt>
                <c:pt idx="927">
                  <c:v>1854</c:v>
                </c:pt>
                <c:pt idx="928">
                  <c:v>1856</c:v>
                </c:pt>
                <c:pt idx="929">
                  <c:v>1858</c:v>
                </c:pt>
                <c:pt idx="930">
                  <c:v>1860</c:v>
                </c:pt>
                <c:pt idx="931">
                  <c:v>1862</c:v>
                </c:pt>
                <c:pt idx="932">
                  <c:v>1864</c:v>
                </c:pt>
                <c:pt idx="933">
                  <c:v>1866</c:v>
                </c:pt>
                <c:pt idx="934">
                  <c:v>1868</c:v>
                </c:pt>
                <c:pt idx="935">
                  <c:v>1870</c:v>
                </c:pt>
                <c:pt idx="936">
                  <c:v>1872</c:v>
                </c:pt>
                <c:pt idx="937">
                  <c:v>1874</c:v>
                </c:pt>
                <c:pt idx="938">
                  <c:v>1876</c:v>
                </c:pt>
                <c:pt idx="939">
                  <c:v>1878</c:v>
                </c:pt>
                <c:pt idx="940">
                  <c:v>1880</c:v>
                </c:pt>
                <c:pt idx="941">
                  <c:v>1882</c:v>
                </c:pt>
                <c:pt idx="942">
                  <c:v>1884</c:v>
                </c:pt>
                <c:pt idx="943">
                  <c:v>1886</c:v>
                </c:pt>
                <c:pt idx="944">
                  <c:v>1888</c:v>
                </c:pt>
                <c:pt idx="945">
                  <c:v>1890</c:v>
                </c:pt>
                <c:pt idx="946">
                  <c:v>1892</c:v>
                </c:pt>
                <c:pt idx="947">
                  <c:v>1894</c:v>
                </c:pt>
                <c:pt idx="948">
                  <c:v>1896</c:v>
                </c:pt>
                <c:pt idx="949">
                  <c:v>1898</c:v>
                </c:pt>
                <c:pt idx="950">
                  <c:v>1900</c:v>
                </c:pt>
                <c:pt idx="951">
                  <c:v>1902</c:v>
                </c:pt>
                <c:pt idx="952">
                  <c:v>1904</c:v>
                </c:pt>
                <c:pt idx="953">
                  <c:v>1906</c:v>
                </c:pt>
                <c:pt idx="954">
                  <c:v>1908</c:v>
                </c:pt>
                <c:pt idx="955">
                  <c:v>1910</c:v>
                </c:pt>
                <c:pt idx="956">
                  <c:v>1912</c:v>
                </c:pt>
                <c:pt idx="957">
                  <c:v>1914</c:v>
                </c:pt>
                <c:pt idx="958">
                  <c:v>1916</c:v>
                </c:pt>
                <c:pt idx="959">
                  <c:v>1918</c:v>
                </c:pt>
                <c:pt idx="960">
                  <c:v>1920</c:v>
                </c:pt>
                <c:pt idx="961">
                  <c:v>1922</c:v>
                </c:pt>
                <c:pt idx="962">
                  <c:v>1924</c:v>
                </c:pt>
                <c:pt idx="963">
                  <c:v>1926</c:v>
                </c:pt>
                <c:pt idx="964">
                  <c:v>1928</c:v>
                </c:pt>
                <c:pt idx="965">
                  <c:v>1930</c:v>
                </c:pt>
                <c:pt idx="966">
                  <c:v>1932</c:v>
                </c:pt>
                <c:pt idx="967">
                  <c:v>1934</c:v>
                </c:pt>
                <c:pt idx="968">
                  <c:v>1936</c:v>
                </c:pt>
                <c:pt idx="969">
                  <c:v>1938</c:v>
                </c:pt>
                <c:pt idx="970">
                  <c:v>1940</c:v>
                </c:pt>
                <c:pt idx="971">
                  <c:v>1942</c:v>
                </c:pt>
                <c:pt idx="972">
                  <c:v>1944</c:v>
                </c:pt>
                <c:pt idx="973">
                  <c:v>1946</c:v>
                </c:pt>
                <c:pt idx="974">
                  <c:v>1948</c:v>
                </c:pt>
                <c:pt idx="975">
                  <c:v>1950</c:v>
                </c:pt>
                <c:pt idx="976">
                  <c:v>1952</c:v>
                </c:pt>
                <c:pt idx="977">
                  <c:v>1954</c:v>
                </c:pt>
                <c:pt idx="978">
                  <c:v>1956</c:v>
                </c:pt>
                <c:pt idx="979">
                  <c:v>1958</c:v>
                </c:pt>
                <c:pt idx="980">
                  <c:v>1960</c:v>
                </c:pt>
                <c:pt idx="981">
                  <c:v>1962</c:v>
                </c:pt>
                <c:pt idx="982">
                  <c:v>1964</c:v>
                </c:pt>
                <c:pt idx="983">
                  <c:v>1966</c:v>
                </c:pt>
                <c:pt idx="984">
                  <c:v>1968</c:v>
                </c:pt>
                <c:pt idx="985">
                  <c:v>1970</c:v>
                </c:pt>
                <c:pt idx="986">
                  <c:v>1972</c:v>
                </c:pt>
                <c:pt idx="987">
                  <c:v>1974</c:v>
                </c:pt>
                <c:pt idx="988">
                  <c:v>1976</c:v>
                </c:pt>
                <c:pt idx="989">
                  <c:v>1978</c:v>
                </c:pt>
                <c:pt idx="990">
                  <c:v>1980</c:v>
                </c:pt>
                <c:pt idx="991">
                  <c:v>1982</c:v>
                </c:pt>
                <c:pt idx="992">
                  <c:v>1984</c:v>
                </c:pt>
                <c:pt idx="993">
                  <c:v>1986</c:v>
                </c:pt>
                <c:pt idx="994">
                  <c:v>1988</c:v>
                </c:pt>
                <c:pt idx="995">
                  <c:v>1990</c:v>
                </c:pt>
                <c:pt idx="996">
                  <c:v>1992</c:v>
                </c:pt>
                <c:pt idx="997">
                  <c:v>1994</c:v>
                </c:pt>
                <c:pt idx="998">
                  <c:v>1996</c:v>
                </c:pt>
                <c:pt idx="999">
                  <c:v>1998</c:v>
                </c:pt>
                <c:pt idx="1000">
                  <c:v>2000</c:v>
                </c:pt>
                <c:pt idx="1001">
                  <c:v>2002</c:v>
                </c:pt>
                <c:pt idx="1002">
                  <c:v>2004</c:v>
                </c:pt>
                <c:pt idx="1003">
                  <c:v>2006</c:v>
                </c:pt>
                <c:pt idx="1004">
                  <c:v>2008</c:v>
                </c:pt>
                <c:pt idx="1005">
                  <c:v>2010</c:v>
                </c:pt>
                <c:pt idx="1006">
                  <c:v>2012</c:v>
                </c:pt>
                <c:pt idx="1007">
                  <c:v>2014</c:v>
                </c:pt>
                <c:pt idx="1008">
                  <c:v>2016</c:v>
                </c:pt>
                <c:pt idx="1009">
                  <c:v>2018</c:v>
                </c:pt>
                <c:pt idx="1010">
                  <c:v>2020</c:v>
                </c:pt>
                <c:pt idx="1011">
                  <c:v>2022</c:v>
                </c:pt>
                <c:pt idx="1012">
                  <c:v>2024</c:v>
                </c:pt>
                <c:pt idx="1013">
                  <c:v>2026</c:v>
                </c:pt>
                <c:pt idx="1014">
                  <c:v>2028</c:v>
                </c:pt>
                <c:pt idx="1015">
                  <c:v>2030</c:v>
                </c:pt>
                <c:pt idx="1016">
                  <c:v>2032</c:v>
                </c:pt>
                <c:pt idx="1017">
                  <c:v>2034</c:v>
                </c:pt>
                <c:pt idx="1018">
                  <c:v>2036</c:v>
                </c:pt>
                <c:pt idx="1019">
                  <c:v>2038</c:v>
                </c:pt>
                <c:pt idx="1020">
                  <c:v>2040</c:v>
                </c:pt>
                <c:pt idx="1021">
                  <c:v>2042</c:v>
                </c:pt>
                <c:pt idx="1022">
                  <c:v>2044</c:v>
                </c:pt>
                <c:pt idx="1023">
                  <c:v>2046</c:v>
                </c:pt>
                <c:pt idx="1024">
                  <c:v>2048</c:v>
                </c:pt>
                <c:pt idx="1025">
                  <c:v>2050</c:v>
                </c:pt>
                <c:pt idx="1026">
                  <c:v>2052</c:v>
                </c:pt>
                <c:pt idx="1027">
                  <c:v>2054</c:v>
                </c:pt>
                <c:pt idx="1028">
                  <c:v>2056</c:v>
                </c:pt>
                <c:pt idx="1029">
                  <c:v>2058</c:v>
                </c:pt>
                <c:pt idx="1030">
                  <c:v>2060</c:v>
                </c:pt>
                <c:pt idx="1031">
                  <c:v>2062</c:v>
                </c:pt>
                <c:pt idx="1032">
                  <c:v>2064</c:v>
                </c:pt>
                <c:pt idx="1033">
                  <c:v>2066</c:v>
                </c:pt>
                <c:pt idx="1034">
                  <c:v>2068</c:v>
                </c:pt>
                <c:pt idx="1035">
                  <c:v>2070</c:v>
                </c:pt>
                <c:pt idx="1036">
                  <c:v>2072</c:v>
                </c:pt>
                <c:pt idx="1037">
                  <c:v>2074</c:v>
                </c:pt>
                <c:pt idx="1038">
                  <c:v>2076</c:v>
                </c:pt>
                <c:pt idx="1039">
                  <c:v>2078</c:v>
                </c:pt>
                <c:pt idx="1040">
                  <c:v>2080</c:v>
                </c:pt>
                <c:pt idx="1041">
                  <c:v>2082</c:v>
                </c:pt>
                <c:pt idx="1042">
                  <c:v>2084</c:v>
                </c:pt>
                <c:pt idx="1043">
                  <c:v>2086</c:v>
                </c:pt>
                <c:pt idx="1044">
                  <c:v>2088</c:v>
                </c:pt>
                <c:pt idx="1045">
                  <c:v>2090</c:v>
                </c:pt>
                <c:pt idx="1046">
                  <c:v>2092</c:v>
                </c:pt>
                <c:pt idx="1047">
                  <c:v>2094</c:v>
                </c:pt>
                <c:pt idx="1048">
                  <c:v>2096</c:v>
                </c:pt>
                <c:pt idx="1049">
                  <c:v>2098</c:v>
                </c:pt>
                <c:pt idx="1050">
                  <c:v>2100</c:v>
                </c:pt>
                <c:pt idx="1051">
                  <c:v>2102</c:v>
                </c:pt>
                <c:pt idx="1052">
                  <c:v>2104</c:v>
                </c:pt>
                <c:pt idx="1053">
                  <c:v>2106</c:v>
                </c:pt>
                <c:pt idx="1054">
                  <c:v>2108</c:v>
                </c:pt>
                <c:pt idx="1055">
                  <c:v>2110</c:v>
                </c:pt>
                <c:pt idx="1056">
                  <c:v>2112</c:v>
                </c:pt>
                <c:pt idx="1057">
                  <c:v>2114</c:v>
                </c:pt>
                <c:pt idx="1058">
                  <c:v>2116</c:v>
                </c:pt>
                <c:pt idx="1059">
                  <c:v>2118</c:v>
                </c:pt>
                <c:pt idx="1060">
                  <c:v>2120</c:v>
                </c:pt>
                <c:pt idx="1061">
                  <c:v>2122</c:v>
                </c:pt>
                <c:pt idx="1062">
                  <c:v>2124</c:v>
                </c:pt>
                <c:pt idx="1063">
                  <c:v>2126</c:v>
                </c:pt>
                <c:pt idx="1064">
                  <c:v>2128</c:v>
                </c:pt>
                <c:pt idx="1065">
                  <c:v>2130</c:v>
                </c:pt>
                <c:pt idx="1066">
                  <c:v>2132</c:v>
                </c:pt>
                <c:pt idx="1067">
                  <c:v>2134</c:v>
                </c:pt>
                <c:pt idx="1068">
                  <c:v>2136</c:v>
                </c:pt>
                <c:pt idx="1069">
                  <c:v>2138</c:v>
                </c:pt>
                <c:pt idx="1070">
                  <c:v>2140</c:v>
                </c:pt>
                <c:pt idx="1071">
                  <c:v>2142</c:v>
                </c:pt>
                <c:pt idx="1072">
                  <c:v>2144</c:v>
                </c:pt>
                <c:pt idx="1073">
                  <c:v>2146</c:v>
                </c:pt>
                <c:pt idx="1074">
                  <c:v>2148</c:v>
                </c:pt>
                <c:pt idx="1075">
                  <c:v>2150</c:v>
                </c:pt>
                <c:pt idx="1076">
                  <c:v>2152</c:v>
                </c:pt>
                <c:pt idx="1077">
                  <c:v>2154</c:v>
                </c:pt>
                <c:pt idx="1078">
                  <c:v>2156</c:v>
                </c:pt>
                <c:pt idx="1079">
                  <c:v>2158</c:v>
                </c:pt>
                <c:pt idx="1080">
                  <c:v>2160</c:v>
                </c:pt>
                <c:pt idx="1081">
                  <c:v>2162</c:v>
                </c:pt>
                <c:pt idx="1082">
                  <c:v>2164</c:v>
                </c:pt>
                <c:pt idx="1083">
                  <c:v>2166</c:v>
                </c:pt>
                <c:pt idx="1084">
                  <c:v>2168</c:v>
                </c:pt>
                <c:pt idx="1085">
                  <c:v>2170</c:v>
                </c:pt>
                <c:pt idx="1086">
                  <c:v>2172</c:v>
                </c:pt>
                <c:pt idx="1087">
                  <c:v>2174</c:v>
                </c:pt>
                <c:pt idx="1088">
                  <c:v>2176</c:v>
                </c:pt>
                <c:pt idx="1089">
                  <c:v>2178</c:v>
                </c:pt>
                <c:pt idx="1090">
                  <c:v>2180</c:v>
                </c:pt>
                <c:pt idx="1091">
                  <c:v>2182</c:v>
                </c:pt>
                <c:pt idx="1092">
                  <c:v>2184</c:v>
                </c:pt>
                <c:pt idx="1093">
                  <c:v>2186</c:v>
                </c:pt>
                <c:pt idx="1094">
                  <c:v>2188</c:v>
                </c:pt>
                <c:pt idx="1095">
                  <c:v>2190</c:v>
                </c:pt>
                <c:pt idx="1096">
                  <c:v>2192</c:v>
                </c:pt>
                <c:pt idx="1097">
                  <c:v>2194</c:v>
                </c:pt>
                <c:pt idx="1098">
                  <c:v>2196</c:v>
                </c:pt>
                <c:pt idx="1099">
                  <c:v>2198</c:v>
                </c:pt>
                <c:pt idx="1100">
                  <c:v>2200</c:v>
                </c:pt>
                <c:pt idx="1101">
                  <c:v>2202</c:v>
                </c:pt>
                <c:pt idx="1102">
                  <c:v>2204</c:v>
                </c:pt>
                <c:pt idx="1103">
                  <c:v>2206</c:v>
                </c:pt>
                <c:pt idx="1104">
                  <c:v>2208</c:v>
                </c:pt>
                <c:pt idx="1105">
                  <c:v>2210</c:v>
                </c:pt>
                <c:pt idx="1106">
                  <c:v>2212</c:v>
                </c:pt>
                <c:pt idx="1107">
                  <c:v>2214</c:v>
                </c:pt>
                <c:pt idx="1108">
                  <c:v>2216</c:v>
                </c:pt>
                <c:pt idx="1109">
                  <c:v>2218</c:v>
                </c:pt>
                <c:pt idx="1110">
                  <c:v>2220</c:v>
                </c:pt>
                <c:pt idx="1111">
                  <c:v>2222</c:v>
                </c:pt>
                <c:pt idx="1112">
                  <c:v>2224</c:v>
                </c:pt>
                <c:pt idx="1113">
                  <c:v>2226</c:v>
                </c:pt>
                <c:pt idx="1114">
                  <c:v>2228</c:v>
                </c:pt>
                <c:pt idx="1115">
                  <c:v>2230</c:v>
                </c:pt>
                <c:pt idx="1116">
                  <c:v>2232</c:v>
                </c:pt>
                <c:pt idx="1117">
                  <c:v>2234</c:v>
                </c:pt>
                <c:pt idx="1118">
                  <c:v>2236</c:v>
                </c:pt>
                <c:pt idx="1119">
                  <c:v>2238</c:v>
                </c:pt>
                <c:pt idx="1120">
                  <c:v>2240</c:v>
                </c:pt>
                <c:pt idx="1121">
                  <c:v>2242</c:v>
                </c:pt>
                <c:pt idx="1122">
                  <c:v>2244</c:v>
                </c:pt>
                <c:pt idx="1123">
                  <c:v>2246</c:v>
                </c:pt>
                <c:pt idx="1124">
                  <c:v>2248</c:v>
                </c:pt>
                <c:pt idx="1125">
                  <c:v>2250</c:v>
                </c:pt>
                <c:pt idx="1126">
                  <c:v>2252</c:v>
                </c:pt>
                <c:pt idx="1127">
                  <c:v>2254</c:v>
                </c:pt>
                <c:pt idx="1128">
                  <c:v>2256</c:v>
                </c:pt>
                <c:pt idx="1129">
                  <c:v>2258</c:v>
                </c:pt>
                <c:pt idx="1130">
                  <c:v>2260</c:v>
                </c:pt>
                <c:pt idx="1131">
                  <c:v>2262</c:v>
                </c:pt>
                <c:pt idx="1132">
                  <c:v>2264</c:v>
                </c:pt>
                <c:pt idx="1133">
                  <c:v>2266</c:v>
                </c:pt>
                <c:pt idx="1134">
                  <c:v>2268</c:v>
                </c:pt>
                <c:pt idx="1135">
                  <c:v>2270</c:v>
                </c:pt>
                <c:pt idx="1136">
                  <c:v>2272</c:v>
                </c:pt>
                <c:pt idx="1137">
                  <c:v>2274</c:v>
                </c:pt>
                <c:pt idx="1138">
                  <c:v>2276</c:v>
                </c:pt>
                <c:pt idx="1139">
                  <c:v>2278</c:v>
                </c:pt>
                <c:pt idx="1140">
                  <c:v>2280</c:v>
                </c:pt>
                <c:pt idx="1141">
                  <c:v>2282</c:v>
                </c:pt>
                <c:pt idx="1142">
                  <c:v>2284</c:v>
                </c:pt>
                <c:pt idx="1143">
                  <c:v>2286</c:v>
                </c:pt>
                <c:pt idx="1144">
                  <c:v>2288</c:v>
                </c:pt>
                <c:pt idx="1145">
                  <c:v>2290</c:v>
                </c:pt>
                <c:pt idx="1146">
                  <c:v>2292</c:v>
                </c:pt>
                <c:pt idx="1147">
                  <c:v>2294</c:v>
                </c:pt>
                <c:pt idx="1148">
                  <c:v>2296</c:v>
                </c:pt>
                <c:pt idx="1149">
                  <c:v>2298</c:v>
                </c:pt>
                <c:pt idx="1150">
                  <c:v>2300</c:v>
                </c:pt>
                <c:pt idx="1151">
                  <c:v>2302</c:v>
                </c:pt>
                <c:pt idx="1152">
                  <c:v>2304</c:v>
                </c:pt>
                <c:pt idx="1153">
                  <c:v>2306</c:v>
                </c:pt>
                <c:pt idx="1154">
                  <c:v>2308</c:v>
                </c:pt>
                <c:pt idx="1155">
                  <c:v>2310</c:v>
                </c:pt>
                <c:pt idx="1156">
                  <c:v>2312</c:v>
                </c:pt>
                <c:pt idx="1157">
                  <c:v>2314</c:v>
                </c:pt>
                <c:pt idx="1158">
                  <c:v>2316</c:v>
                </c:pt>
                <c:pt idx="1159">
                  <c:v>2318</c:v>
                </c:pt>
                <c:pt idx="1160">
                  <c:v>2320</c:v>
                </c:pt>
                <c:pt idx="1161">
                  <c:v>2322</c:v>
                </c:pt>
                <c:pt idx="1162">
                  <c:v>2324</c:v>
                </c:pt>
                <c:pt idx="1163">
                  <c:v>2326</c:v>
                </c:pt>
                <c:pt idx="1164">
                  <c:v>2328</c:v>
                </c:pt>
                <c:pt idx="1165">
                  <c:v>2330</c:v>
                </c:pt>
                <c:pt idx="1166">
                  <c:v>2332</c:v>
                </c:pt>
                <c:pt idx="1167">
                  <c:v>2334</c:v>
                </c:pt>
                <c:pt idx="1168">
                  <c:v>2336</c:v>
                </c:pt>
                <c:pt idx="1169">
                  <c:v>2338</c:v>
                </c:pt>
                <c:pt idx="1170">
                  <c:v>2340</c:v>
                </c:pt>
                <c:pt idx="1171">
                  <c:v>2342</c:v>
                </c:pt>
                <c:pt idx="1172">
                  <c:v>2344</c:v>
                </c:pt>
                <c:pt idx="1173">
                  <c:v>2346</c:v>
                </c:pt>
                <c:pt idx="1174">
                  <c:v>2348</c:v>
                </c:pt>
                <c:pt idx="1175">
                  <c:v>2350</c:v>
                </c:pt>
                <c:pt idx="1176">
                  <c:v>2352</c:v>
                </c:pt>
                <c:pt idx="1177">
                  <c:v>2354</c:v>
                </c:pt>
                <c:pt idx="1178">
                  <c:v>2356</c:v>
                </c:pt>
                <c:pt idx="1179">
                  <c:v>2358</c:v>
                </c:pt>
                <c:pt idx="1180">
                  <c:v>2360</c:v>
                </c:pt>
                <c:pt idx="1181">
                  <c:v>2362</c:v>
                </c:pt>
                <c:pt idx="1182">
                  <c:v>2364</c:v>
                </c:pt>
                <c:pt idx="1183">
                  <c:v>2366</c:v>
                </c:pt>
                <c:pt idx="1184">
                  <c:v>2368</c:v>
                </c:pt>
                <c:pt idx="1185">
                  <c:v>2370</c:v>
                </c:pt>
                <c:pt idx="1186">
                  <c:v>2372</c:v>
                </c:pt>
                <c:pt idx="1187">
                  <c:v>2374</c:v>
                </c:pt>
                <c:pt idx="1188">
                  <c:v>2376</c:v>
                </c:pt>
                <c:pt idx="1189">
                  <c:v>2378</c:v>
                </c:pt>
                <c:pt idx="1190">
                  <c:v>2380</c:v>
                </c:pt>
                <c:pt idx="1191">
                  <c:v>2382</c:v>
                </c:pt>
                <c:pt idx="1192">
                  <c:v>2384</c:v>
                </c:pt>
                <c:pt idx="1193">
                  <c:v>2386</c:v>
                </c:pt>
                <c:pt idx="1194">
                  <c:v>2388</c:v>
                </c:pt>
                <c:pt idx="1195">
                  <c:v>2390</c:v>
                </c:pt>
                <c:pt idx="1196">
                  <c:v>2392</c:v>
                </c:pt>
                <c:pt idx="1197">
                  <c:v>2394</c:v>
                </c:pt>
                <c:pt idx="1198">
                  <c:v>2396</c:v>
                </c:pt>
                <c:pt idx="1199">
                  <c:v>2398</c:v>
                </c:pt>
                <c:pt idx="1200">
                  <c:v>2400</c:v>
                </c:pt>
                <c:pt idx="1201">
                  <c:v>2402</c:v>
                </c:pt>
                <c:pt idx="1202">
                  <c:v>2404</c:v>
                </c:pt>
                <c:pt idx="1203">
                  <c:v>2406</c:v>
                </c:pt>
                <c:pt idx="1204">
                  <c:v>2408</c:v>
                </c:pt>
                <c:pt idx="1205">
                  <c:v>2410</c:v>
                </c:pt>
                <c:pt idx="1206">
                  <c:v>2412</c:v>
                </c:pt>
                <c:pt idx="1207">
                  <c:v>2414</c:v>
                </c:pt>
                <c:pt idx="1208">
                  <c:v>2416</c:v>
                </c:pt>
                <c:pt idx="1209">
                  <c:v>2418</c:v>
                </c:pt>
                <c:pt idx="1210">
                  <c:v>2420</c:v>
                </c:pt>
                <c:pt idx="1211">
                  <c:v>2422</c:v>
                </c:pt>
                <c:pt idx="1212">
                  <c:v>2424</c:v>
                </c:pt>
                <c:pt idx="1213">
                  <c:v>2426</c:v>
                </c:pt>
                <c:pt idx="1214">
                  <c:v>2428</c:v>
                </c:pt>
                <c:pt idx="1215">
                  <c:v>2430</c:v>
                </c:pt>
                <c:pt idx="1216">
                  <c:v>2432</c:v>
                </c:pt>
                <c:pt idx="1217">
                  <c:v>2434</c:v>
                </c:pt>
                <c:pt idx="1218">
                  <c:v>2436</c:v>
                </c:pt>
                <c:pt idx="1219">
                  <c:v>2438</c:v>
                </c:pt>
                <c:pt idx="1220">
                  <c:v>2440</c:v>
                </c:pt>
                <c:pt idx="1221">
                  <c:v>2442</c:v>
                </c:pt>
                <c:pt idx="1222">
                  <c:v>2444</c:v>
                </c:pt>
                <c:pt idx="1223">
                  <c:v>2446</c:v>
                </c:pt>
                <c:pt idx="1224">
                  <c:v>2448</c:v>
                </c:pt>
                <c:pt idx="1225">
                  <c:v>2450</c:v>
                </c:pt>
                <c:pt idx="1226">
                  <c:v>2452</c:v>
                </c:pt>
                <c:pt idx="1227">
                  <c:v>2454</c:v>
                </c:pt>
                <c:pt idx="1228">
                  <c:v>2456</c:v>
                </c:pt>
                <c:pt idx="1229">
                  <c:v>2458</c:v>
                </c:pt>
                <c:pt idx="1230">
                  <c:v>2460</c:v>
                </c:pt>
                <c:pt idx="1231">
                  <c:v>2462</c:v>
                </c:pt>
                <c:pt idx="1232">
                  <c:v>2464</c:v>
                </c:pt>
                <c:pt idx="1233">
                  <c:v>2466</c:v>
                </c:pt>
                <c:pt idx="1234">
                  <c:v>2468</c:v>
                </c:pt>
                <c:pt idx="1235">
                  <c:v>2470</c:v>
                </c:pt>
                <c:pt idx="1236">
                  <c:v>2472</c:v>
                </c:pt>
                <c:pt idx="1237">
                  <c:v>2474</c:v>
                </c:pt>
                <c:pt idx="1238">
                  <c:v>2476</c:v>
                </c:pt>
                <c:pt idx="1239">
                  <c:v>2478</c:v>
                </c:pt>
                <c:pt idx="1240">
                  <c:v>2480</c:v>
                </c:pt>
                <c:pt idx="1241">
                  <c:v>2482</c:v>
                </c:pt>
                <c:pt idx="1242">
                  <c:v>2484</c:v>
                </c:pt>
                <c:pt idx="1243">
                  <c:v>2486</c:v>
                </c:pt>
                <c:pt idx="1244">
                  <c:v>2488</c:v>
                </c:pt>
                <c:pt idx="1245">
                  <c:v>2490</c:v>
                </c:pt>
                <c:pt idx="1246">
                  <c:v>2492</c:v>
                </c:pt>
                <c:pt idx="1247">
                  <c:v>2494</c:v>
                </c:pt>
                <c:pt idx="1248">
                  <c:v>2496</c:v>
                </c:pt>
                <c:pt idx="1249">
                  <c:v>2498</c:v>
                </c:pt>
                <c:pt idx="1250">
                  <c:v>2500</c:v>
                </c:pt>
                <c:pt idx="1251">
                  <c:v>2502</c:v>
                </c:pt>
                <c:pt idx="1252">
                  <c:v>2504</c:v>
                </c:pt>
                <c:pt idx="1253">
                  <c:v>2506</c:v>
                </c:pt>
                <c:pt idx="1254">
                  <c:v>2508</c:v>
                </c:pt>
                <c:pt idx="1255">
                  <c:v>2510</c:v>
                </c:pt>
                <c:pt idx="1256">
                  <c:v>2512</c:v>
                </c:pt>
                <c:pt idx="1257">
                  <c:v>2514</c:v>
                </c:pt>
                <c:pt idx="1258">
                  <c:v>2516</c:v>
                </c:pt>
                <c:pt idx="1259">
                  <c:v>2518</c:v>
                </c:pt>
                <c:pt idx="1260">
                  <c:v>2520</c:v>
                </c:pt>
                <c:pt idx="1261">
                  <c:v>2522</c:v>
                </c:pt>
                <c:pt idx="1262">
                  <c:v>2524</c:v>
                </c:pt>
                <c:pt idx="1263">
                  <c:v>2526</c:v>
                </c:pt>
                <c:pt idx="1264">
                  <c:v>2528</c:v>
                </c:pt>
                <c:pt idx="1265">
                  <c:v>2530</c:v>
                </c:pt>
                <c:pt idx="1266">
                  <c:v>2532</c:v>
                </c:pt>
                <c:pt idx="1267">
                  <c:v>2534</c:v>
                </c:pt>
                <c:pt idx="1268">
                  <c:v>2536</c:v>
                </c:pt>
                <c:pt idx="1269">
                  <c:v>2538</c:v>
                </c:pt>
                <c:pt idx="1270">
                  <c:v>2540</c:v>
                </c:pt>
                <c:pt idx="1271">
                  <c:v>2542</c:v>
                </c:pt>
                <c:pt idx="1272">
                  <c:v>2544</c:v>
                </c:pt>
                <c:pt idx="1273">
                  <c:v>2546</c:v>
                </c:pt>
                <c:pt idx="1274">
                  <c:v>2548</c:v>
                </c:pt>
                <c:pt idx="1275">
                  <c:v>2550</c:v>
                </c:pt>
                <c:pt idx="1276">
                  <c:v>2552</c:v>
                </c:pt>
                <c:pt idx="1277">
                  <c:v>2554</c:v>
                </c:pt>
                <c:pt idx="1278">
                  <c:v>2556</c:v>
                </c:pt>
                <c:pt idx="1279">
                  <c:v>2558</c:v>
                </c:pt>
                <c:pt idx="1280">
                  <c:v>2560</c:v>
                </c:pt>
                <c:pt idx="1281">
                  <c:v>2562</c:v>
                </c:pt>
                <c:pt idx="1282">
                  <c:v>2564</c:v>
                </c:pt>
                <c:pt idx="1283">
                  <c:v>2566</c:v>
                </c:pt>
                <c:pt idx="1284">
                  <c:v>2568</c:v>
                </c:pt>
                <c:pt idx="1285">
                  <c:v>2570</c:v>
                </c:pt>
                <c:pt idx="1286">
                  <c:v>2572</c:v>
                </c:pt>
                <c:pt idx="1287">
                  <c:v>2574</c:v>
                </c:pt>
                <c:pt idx="1288">
                  <c:v>2576</c:v>
                </c:pt>
                <c:pt idx="1289">
                  <c:v>2578</c:v>
                </c:pt>
                <c:pt idx="1290">
                  <c:v>2580</c:v>
                </c:pt>
                <c:pt idx="1291">
                  <c:v>2582</c:v>
                </c:pt>
                <c:pt idx="1292">
                  <c:v>2584</c:v>
                </c:pt>
                <c:pt idx="1293">
                  <c:v>2586</c:v>
                </c:pt>
                <c:pt idx="1294">
                  <c:v>2588</c:v>
                </c:pt>
                <c:pt idx="1295">
                  <c:v>2590</c:v>
                </c:pt>
                <c:pt idx="1296">
                  <c:v>2592</c:v>
                </c:pt>
                <c:pt idx="1297">
                  <c:v>2594</c:v>
                </c:pt>
                <c:pt idx="1298">
                  <c:v>2596</c:v>
                </c:pt>
                <c:pt idx="1299">
                  <c:v>2598</c:v>
                </c:pt>
                <c:pt idx="1300">
                  <c:v>2600</c:v>
                </c:pt>
                <c:pt idx="1301">
                  <c:v>2602</c:v>
                </c:pt>
                <c:pt idx="1302">
                  <c:v>2604</c:v>
                </c:pt>
                <c:pt idx="1303">
                  <c:v>2606</c:v>
                </c:pt>
                <c:pt idx="1304">
                  <c:v>2608</c:v>
                </c:pt>
                <c:pt idx="1305">
                  <c:v>2610</c:v>
                </c:pt>
                <c:pt idx="1306">
                  <c:v>2612</c:v>
                </c:pt>
                <c:pt idx="1307">
                  <c:v>2614</c:v>
                </c:pt>
                <c:pt idx="1308">
                  <c:v>2616</c:v>
                </c:pt>
                <c:pt idx="1309">
                  <c:v>2618</c:v>
                </c:pt>
                <c:pt idx="1310">
                  <c:v>2620</c:v>
                </c:pt>
                <c:pt idx="1311">
                  <c:v>2622</c:v>
                </c:pt>
                <c:pt idx="1312">
                  <c:v>2624</c:v>
                </c:pt>
                <c:pt idx="1313">
                  <c:v>2626</c:v>
                </c:pt>
                <c:pt idx="1314">
                  <c:v>2628</c:v>
                </c:pt>
                <c:pt idx="1315">
                  <c:v>2630</c:v>
                </c:pt>
                <c:pt idx="1316">
                  <c:v>2632</c:v>
                </c:pt>
                <c:pt idx="1317">
                  <c:v>2634</c:v>
                </c:pt>
                <c:pt idx="1318">
                  <c:v>2636</c:v>
                </c:pt>
                <c:pt idx="1319">
                  <c:v>2638</c:v>
                </c:pt>
                <c:pt idx="1320">
                  <c:v>2640</c:v>
                </c:pt>
                <c:pt idx="1321">
                  <c:v>2642</c:v>
                </c:pt>
                <c:pt idx="1322">
                  <c:v>2644</c:v>
                </c:pt>
                <c:pt idx="1323">
                  <c:v>2646</c:v>
                </c:pt>
                <c:pt idx="1324">
                  <c:v>2648</c:v>
                </c:pt>
                <c:pt idx="1325">
                  <c:v>2650</c:v>
                </c:pt>
                <c:pt idx="1326">
                  <c:v>2652</c:v>
                </c:pt>
                <c:pt idx="1327">
                  <c:v>2654</c:v>
                </c:pt>
                <c:pt idx="1328">
                  <c:v>2656</c:v>
                </c:pt>
                <c:pt idx="1329">
                  <c:v>2658</c:v>
                </c:pt>
                <c:pt idx="1330">
                  <c:v>2660</c:v>
                </c:pt>
                <c:pt idx="1331">
                  <c:v>2662</c:v>
                </c:pt>
                <c:pt idx="1332">
                  <c:v>2664</c:v>
                </c:pt>
                <c:pt idx="1333">
                  <c:v>2666</c:v>
                </c:pt>
                <c:pt idx="1334">
                  <c:v>2668</c:v>
                </c:pt>
                <c:pt idx="1335">
                  <c:v>2670</c:v>
                </c:pt>
                <c:pt idx="1336">
                  <c:v>2672</c:v>
                </c:pt>
                <c:pt idx="1337">
                  <c:v>2674</c:v>
                </c:pt>
                <c:pt idx="1338">
                  <c:v>2676</c:v>
                </c:pt>
                <c:pt idx="1339">
                  <c:v>2678</c:v>
                </c:pt>
                <c:pt idx="1340">
                  <c:v>2680</c:v>
                </c:pt>
                <c:pt idx="1341">
                  <c:v>2682</c:v>
                </c:pt>
                <c:pt idx="1342">
                  <c:v>2684</c:v>
                </c:pt>
                <c:pt idx="1343">
                  <c:v>2686</c:v>
                </c:pt>
                <c:pt idx="1344">
                  <c:v>2688</c:v>
                </c:pt>
                <c:pt idx="1345">
                  <c:v>2690</c:v>
                </c:pt>
                <c:pt idx="1346">
                  <c:v>2692</c:v>
                </c:pt>
                <c:pt idx="1347">
                  <c:v>2694</c:v>
                </c:pt>
                <c:pt idx="1348">
                  <c:v>2696</c:v>
                </c:pt>
                <c:pt idx="1349">
                  <c:v>2698</c:v>
                </c:pt>
                <c:pt idx="1350">
                  <c:v>2700</c:v>
                </c:pt>
                <c:pt idx="1351">
                  <c:v>2702</c:v>
                </c:pt>
                <c:pt idx="1352">
                  <c:v>2704</c:v>
                </c:pt>
                <c:pt idx="1353">
                  <c:v>2706</c:v>
                </c:pt>
                <c:pt idx="1354">
                  <c:v>2708</c:v>
                </c:pt>
                <c:pt idx="1355">
                  <c:v>2710</c:v>
                </c:pt>
                <c:pt idx="1356">
                  <c:v>2712</c:v>
                </c:pt>
                <c:pt idx="1357">
                  <c:v>2714</c:v>
                </c:pt>
                <c:pt idx="1358">
                  <c:v>2716</c:v>
                </c:pt>
                <c:pt idx="1359">
                  <c:v>2718</c:v>
                </c:pt>
                <c:pt idx="1360">
                  <c:v>2720</c:v>
                </c:pt>
                <c:pt idx="1361">
                  <c:v>2722</c:v>
                </c:pt>
                <c:pt idx="1362">
                  <c:v>2724</c:v>
                </c:pt>
                <c:pt idx="1363">
                  <c:v>2726</c:v>
                </c:pt>
                <c:pt idx="1364">
                  <c:v>2728</c:v>
                </c:pt>
                <c:pt idx="1365">
                  <c:v>2730</c:v>
                </c:pt>
                <c:pt idx="1366">
                  <c:v>2732</c:v>
                </c:pt>
                <c:pt idx="1367">
                  <c:v>2734</c:v>
                </c:pt>
                <c:pt idx="1368">
                  <c:v>2736</c:v>
                </c:pt>
                <c:pt idx="1369">
                  <c:v>2738</c:v>
                </c:pt>
                <c:pt idx="1370">
                  <c:v>2740</c:v>
                </c:pt>
                <c:pt idx="1371">
                  <c:v>2742</c:v>
                </c:pt>
                <c:pt idx="1372">
                  <c:v>2744</c:v>
                </c:pt>
                <c:pt idx="1373">
                  <c:v>2746</c:v>
                </c:pt>
                <c:pt idx="1374">
                  <c:v>2748</c:v>
                </c:pt>
                <c:pt idx="1375">
                  <c:v>2750</c:v>
                </c:pt>
                <c:pt idx="1376">
                  <c:v>2752</c:v>
                </c:pt>
                <c:pt idx="1377">
                  <c:v>2754</c:v>
                </c:pt>
                <c:pt idx="1378">
                  <c:v>2756</c:v>
                </c:pt>
                <c:pt idx="1379">
                  <c:v>2758</c:v>
                </c:pt>
                <c:pt idx="1380">
                  <c:v>2760</c:v>
                </c:pt>
                <c:pt idx="1381">
                  <c:v>2762</c:v>
                </c:pt>
                <c:pt idx="1382">
                  <c:v>2764</c:v>
                </c:pt>
                <c:pt idx="1383">
                  <c:v>2766</c:v>
                </c:pt>
                <c:pt idx="1384">
                  <c:v>2768</c:v>
                </c:pt>
                <c:pt idx="1385">
                  <c:v>2770</c:v>
                </c:pt>
                <c:pt idx="1386">
                  <c:v>2772</c:v>
                </c:pt>
                <c:pt idx="1387">
                  <c:v>2774</c:v>
                </c:pt>
                <c:pt idx="1388">
                  <c:v>2776</c:v>
                </c:pt>
                <c:pt idx="1389">
                  <c:v>2778</c:v>
                </c:pt>
                <c:pt idx="1390">
                  <c:v>2780</c:v>
                </c:pt>
                <c:pt idx="1391">
                  <c:v>2782</c:v>
                </c:pt>
                <c:pt idx="1392">
                  <c:v>2784</c:v>
                </c:pt>
                <c:pt idx="1393">
                  <c:v>2786</c:v>
                </c:pt>
                <c:pt idx="1394">
                  <c:v>2788</c:v>
                </c:pt>
                <c:pt idx="1395">
                  <c:v>2790</c:v>
                </c:pt>
                <c:pt idx="1396">
                  <c:v>2792</c:v>
                </c:pt>
                <c:pt idx="1397">
                  <c:v>2794</c:v>
                </c:pt>
                <c:pt idx="1398">
                  <c:v>2796</c:v>
                </c:pt>
                <c:pt idx="1399">
                  <c:v>2798</c:v>
                </c:pt>
                <c:pt idx="1400">
                  <c:v>2800</c:v>
                </c:pt>
                <c:pt idx="1401">
                  <c:v>2802</c:v>
                </c:pt>
                <c:pt idx="1402">
                  <c:v>2804</c:v>
                </c:pt>
                <c:pt idx="1403">
                  <c:v>2806</c:v>
                </c:pt>
                <c:pt idx="1404">
                  <c:v>2808</c:v>
                </c:pt>
                <c:pt idx="1405">
                  <c:v>2810</c:v>
                </c:pt>
                <c:pt idx="1406">
                  <c:v>2812</c:v>
                </c:pt>
                <c:pt idx="1407">
                  <c:v>2814</c:v>
                </c:pt>
                <c:pt idx="1408">
                  <c:v>2816</c:v>
                </c:pt>
                <c:pt idx="1409">
                  <c:v>2818</c:v>
                </c:pt>
                <c:pt idx="1410">
                  <c:v>2820</c:v>
                </c:pt>
                <c:pt idx="1411">
                  <c:v>2822</c:v>
                </c:pt>
                <c:pt idx="1412">
                  <c:v>2824</c:v>
                </c:pt>
                <c:pt idx="1413">
                  <c:v>2826</c:v>
                </c:pt>
                <c:pt idx="1414">
                  <c:v>2828</c:v>
                </c:pt>
                <c:pt idx="1415">
                  <c:v>2830</c:v>
                </c:pt>
                <c:pt idx="1416">
                  <c:v>2832</c:v>
                </c:pt>
                <c:pt idx="1417">
                  <c:v>2834</c:v>
                </c:pt>
                <c:pt idx="1418">
                  <c:v>2836</c:v>
                </c:pt>
                <c:pt idx="1419">
                  <c:v>2838</c:v>
                </c:pt>
                <c:pt idx="1420">
                  <c:v>2840</c:v>
                </c:pt>
                <c:pt idx="1421">
                  <c:v>2842</c:v>
                </c:pt>
                <c:pt idx="1422">
                  <c:v>2844</c:v>
                </c:pt>
                <c:pt idx="1423">
                  <c:v>2846</c:v>
                </c:pt>
                <c:pt idx="1424">
                  <c:v>2848</c:v>
                </c:pt>
                <c:pt idx="1425">
                  <c:v>2850</c:v>
                </c:pt>
                <c:pt idx="1426">
                  <c:v>2852</c:v>
                </c:pt>
                <c:pt idx="1427">
                  <c:v>2854</c:v>
                </c:pt>
                <c:pt idx="1428">
                  <c:v>2856</c:v>
                </c:pt>
                <c:pt idx="1429">
                  <c:v>2858</c:v>
                </c:pt>
                <c:pt idx="1430">
                  <c:v>2860</c:v>
                </c:pt>
                <c:pt idx="1431">
                  <c:v>2862</c:v>
                </c:pt>
                <c:pt idx="1432">
                  <c:v>2864</c:v>
                </c:pt>
                <c:pt idx="1433">
                  <c:v>2866</c:v>
                </c:pt>
                <c:pt idx="1434">
                  <c:v>2868</c:v>
                </c:pt>
                <c:pt idx="1435">
                  <c:v>2870</c:v>
                </c:pt>
                <c:pt idx="1436">
                  <c:v>2872</c:v>
                </c:pt>
                <c:pt idx="1437">
                  <c:v>2874</c:v>
                </c:pt>
                <c:pt idx="1438">
                  <c:v>2876</c:v>
                </c:pt>
                <c:pt idx="1439">
                  <c:v>2878</c:v>
                </c:pt>
                <c:pt idx="1440">
                  <c:v>2880</c:v>
                </c:pt>
                <c:pt idx="1441">
                  <c:v>2882</c:v>
                </c:pt>
                <c:pt idx="1442">
                  <c:v>2884</c:v>
                </c:pt>
                <c:pt idx="1443">
                  <c:v>2886</c:v>
                </c:pt>
                <c:pt idx="1444">
                  <c:v>2888</c:v>
                </c:pt>
                <c:pt idx="1445">
                  <c:v>2890</c:v>
                </c:pt>
                <c:pt idx="1446">
                  <c:v>2892</c:v>
                </c:pt>
                <c:pt idx="1447">
                  <c:v>2894</c:v>
                </c:pt>
                <c:pt idx="1448">
                  <c:v>2896</c:v>
                </c:pt>
                <c:pt idx="1449">
                  <c:v>2898</c:v>
                </c:pt>
                <c:pt idx="1450">
                  <c:v>2900</c:v>
                </c:pt>
                <c:pt idx="1451">
                  <c:v>2902</c:v>
                </c:pt>
                <c:pt idx="1452">
                  <c:v>2904</c:v>
                </c:pt>
                <c:pt idx="1453">
                  <c:v>2906</c:v>
                </c:pt>
                <c:pt idx="1454">
                  <c:v>2908</c:v>
                </c:pt>
                <c:pt idx="1455">
                  <c:v>2910</c:v>
                </c:pt>
                <c:pt idx="1456">
                  <c:v>2912</c:v>
                </c:pt>
                <c:pt idx="1457">
                  <c:v>2914</c:v>
                </c:pt>
                <c:pt idx="1458">
                  <c:v>2916</c:v>
                </c:pt>
                <c:pt idx="1459">
                  <c:v>2918</c:v>
                </c:pt>
                <c:pt idx="1460">
                  <c:v>2920</c:v>
                </c:pt>
                <c:pt idx="1461">
                  <c:v>2922</c:v>
                </c:pt>
                <c:pt idx="1462">
                  <c:v>2924</c:v>
                </c:pt>
                <c:pt idx="1463">
                  <c:v>2926</c:v>
                </c:pt>
                <c:pt idx="1464">
                  <c:v>2928</c:v>
                </c:pt>
                <c:pt idx="1465">
                  <c:v>2930</c:v>
                </c:pt>
                <c:pt idx="1466">
                  <c:v>2932</c:v>
                </c:pt>
                <c:pt idx="1467">
                  <c:v>2934</c:v>
                </c:pt>
                <c:pt idx="1468">
                  <c:v>2936</c:v>
                </c:pt>
                <c:pt idx="1469">
                  <c:v>2938</c:v>
                </c:pt>
                <c:pt idx="1470">
                  <c:v>2940</c:v>
                </c:pt>
                <c:pt idx="1471">
                  <c:v>2942</c:v>
                </c:pt>
                <c:pt idx="1472">
                  <c:v>2944</c:v>
                </c:pt>
                <c:pt idx="1473">
                  <c:v>2946</c:v>
                </c:pt>
                <c:pt idx="1474">
                  <c:v>2948</c:v>
                </c:pt>
                <c:pt idx="1475">
                  <c:v>2950</c:v>
                </c:pt>
                <c:pt idx="1476">
                  <c:v>2952</c:v>
                </c:pt>
                <c:pt idx="1477">
                  <c:v>2954</c:v>
                </c:pt>
                <c:pt idx="1478">
                  <c:v>2956</c:v>
                </c:pt>
                <c:pt idx="1479">
                  <c:v>2958</c:v>
                </c:pt>
                <c:pt idx="1480">
                  <c:v>2960</c:v>
                </c:pt>
                <c:pt idx="1481">
                  <c:v>2962</c:v>
                </c:pt>
                <c:pt idx="1482">
                  <c:v>2964</c:v>
                </c:pt>
                <c:pt idx="1483">
                  <c:v>2966</c:v>
                </c:pt>
                <c:pt idx="1484">
                  <c:v>2968</c:v>
                </c:pt>
                <c:pt idx="1485">
                  <c:v>2970</c:v>
                </c:pt>
                <c:pt idx="1486">
                  <c:v>2972</c:v>
                </c:pt>
                <c:pt idx="1487">
                  <c:v>2974</c:v>
                </c:pt>
                <c:pt idx="1488">
                  <c:v>2976</c:v>
                </c:pt>
                <c:pt idx="1489">
                  <c:v>2978</c:v>
                </c:pt>
                <c:pt idx="1490">
                  <c:v>2980</c:v>
                </c:pt>
                <c:pt idx="1491">
                  <c:v>2982</c:v>
                </c:pt>
                <c:pt idx="1492">
                  <c:v>2984</c:v>
                </c:pt>
                <c:pt idx="1493">
                  <c:v>2986</c:v>
                </c:pt>
                <c:pt idx="1494">
                  <c:v>2988</c:v>
                </c:pt>
                <c:pt idx="1495">
                  <c:v>2990</c:v>
                </c:pt>
                <c:pt idx="1496">
                  <c:v>2992</c:v>
                </c:pt>
                <c:pt idx="1497">
                  <c:v>2994</c:v>
                </c:pt>
                <c:pt idx="1498">
                  <c:v>2996</c:v>
                </c:pt>
                <c:pt idx="1499">
                  <c:v>2998</c:v>
                </c:pt>
                <c:pt idx="1500">
                  <c:v>3000</c:v>
                </c:pt>
                <c:pt idx="1501">
                  <c:v>3002</c:v>
                </c:pt>
                <c:pt idx="1502">
                  <c:v>3004</c:v>
                </c:pt>
                <c:pt idx="1503">
                  <c:v>3006</c:v>
                </c:pt>
                <c:pt idx="1504">
                  <c:v>3008</c:v>
                </c:pt>
                <c:pt idx="1505">
                  <c:v>3010</c:v>
                </c:pt>
                <c:pt idx="1506">
                  <c:v>3012</c:v>
                </c:pt>
                <c:pt idx="1507">
                  <c:v>3014</c:v>
                </c:pt>
                <c:pt idx="1508">
                  <c:v>3016</c:v>
                </c:pt>
                <c:pt idx="1509">
                  <c:v>3018</c:v>
                </c:pt>
                <c:pt idx="1510">
                  <c:v>3020</c:v>
                </c:pt>
                <c:pt idx="1511">
                  <c:v>3022</c:v>
                </c:pt>
                <c:pt idx="1512">
                  <c:v>3024</c:v>
                </c:pt>
                <c:pt idx="1513">
                  <c:v>3026</c:v>
                </c:pt>
                <c:pt idx="1514">
                  <c:v>3028</c:v>
                </c:pt>
                <c:pt idx="1515">
                  <c:v>3030</c:v>
                </c:pt>
                <c:pt idx="1516">
                  <c:v>3032</c:v>
                </c:pt>
                <c:pt idx="1517">
                  <c:v>3034</c:v>
                </c:pt>
                <c:pt idx="1518">
                  <c:v>3036</c:v>
                </c:pt>
                <c:pt idx="1519">
                  <c:v>3038</c:v>
                </c:pt>
                <c:pt idx="1520">
                  <c:v>3040</c:v>
                </c:pt>
                <c:pt idx="1521">
                  <c:v>3042</c:v>
                </c:pt>
                <c:pt idx="1522">
                  <c:v>3044</c:v>
                </c:pt>
                <c:pt idx="1523">
                  <c:v>3046</c:v>
                </c:pt>
                <c:pt idx="1524">
                  <c:v>3048</c:v>
                </c:pt>
                <c:pt idx="1525">
                  <c:v>3050</c:v>
                </c:pt>
                <c:pt idx="1526">
                  <c:v>3052</c:v>
                </c:pt>
                <c:pt idx="1527">
                  <c:v>3054</c:v>
                </c:pt>
                <c:pt idx="1528">
                  <c:v>3056</c:v>
                </c:pt>
                <c:pt idx="1529">
                  <c:v>3058</c:v>
                </c:pt>
                <c:pt idx="1530">
                  <c:v>3060</c:v>
                </c:pt>
                <c:pt idx="1531">
                  <c:v>3062</c:v>
                </c:pt>
                <c:pt idx="1532">
                  <c:v>3064</c:v>
                </c:pt>
                <c:pt idx="1533">
                  <c:v>3066</c:v>
                </c:pt>
                <c:pt idx="1534">
                  <c:v>3068</c:v>
                </c:pt>
                <c:pt idx="1535">
                  <c:v>3070</c:v>
                </c:pt>
                <c:pt idx="1536">
                  <c:v>3072</c:v>
                </c:pt>
                <c:pt idx="1537">
                  <c:v>3074</c:v>
                </c:pt>
                <c:pt idx="1538">
                  <c:v>3076</c:v>
                </c:pt>
                <c:pt idx="1539">
                  <c:v>3078</c:v>
                </c:pt>
                <c:pt idx="1540">
                  <c:v>3080</c:v>
                </c:pt>
                <c:pt idx="1541">
                  <c:v>3082</c:v>
                </c:pt>
                <c:pt idx="1542">
                  <c:v>3084</c:v>
                </c:pt>
                <c:pt idx="1543">
                  <c:v>3086</c:v>
                </c:pt>
                <c:pt idx="1544">
                  <c:v>3088</c:v>
                </c:pt>
                <c:pt idx="1545">
                  <c:v>3090</c:v>
                </c:pt>
                <c:pt idx="1546">
                  <c:v>3092</c:v>
                </c:pt>
                <c:pt idx="1547">
                  <c:v>3094</c:v>
                </c:pt>
                <c:pt idx="1548">
                  <c:v>3096</c:v>
                </c:pt>
                <c:pt idx="1549">
                  <c:v>3098</c:v>
                </c:pt>
                <c:pt idx="1550">
                  <c:v>3100</c:v>
                </c:pt>
                <c:pt idx="1551">
                  <c:v>3102</c:v>
                </c:pt>
                <c:pt idx="1552">
                  <c:v>3104</c:v>
                </c:pt>
                <c:pt idx="1553">
                  <c:v>3106</c:v>
                </c:pt>
                <c:pt idx="1554">
                  <c:v>3108</c:v>
                </c:pt>
                <c:pt idx="1555">
                  <c:v>3110</c:v>
                </c:pt>
                <c:pt idx="1556">
                  <c:v>3112</c:v>
                </c:pt>
                <c:pt idx="1557">
                  <c:v>3114</c:v>
                </c:pt>
                <c:pt idx="1558">
                  <c:v>3116</c:v>
                </c:pt>
                <c:pt idx="1559">
                  <c:v>3118</c:v>
                </c:pt>
                <c:pt idx="1560">
                  <c:v>3120</c:v>
                </c:pt>
                <c:pt idx="1561">
                  <c:v>3122</c:v>
                </c:pt>
                <c:pt idx="1562">
                  <c:v>3124</c:v>
                </c:pt>
                <c:pt idx="1563">
                  <c:v>3126</c:v>
                </c:pt>
                <c:pt idx="1564">
                  <c:v>3128</c:v>
                </c:pt>
                <c:pt idx="1565">
                  <c:v>3130</c:v>
                </c:pt>
                <c:pt idx="1566">
                  <c:v>3132</c:v>
                </c:pt>
                <c:pt idx="1567">
                  <c:v>3134</c:v>
                </c:pt>
                <c:pt idx="1568">
                  <c:v>3136</c:v>
                </c:pt>
                <c:pt idx="1569">
                  <c:v>3138</c:v>
                </c:pt>
                <c:pt idx="1570">
                  <c:v>3140</c:v>
                </c:pt>
                <c:pt idx="1571">
                  <c:v>3142</c:v>
                </c:pt>
                <c:pt idx="1572">
                  <c:v>3144</c:v>
                </c:pt>
                <c:pt idx="1573">
                  <c:v>3146</c:v>
                </c:pt>
                <c:pt idx="1574">
                  <c:v>3148</c:v>
                </c:pt>
                <c:pt idx="1575">
                  <c:v>3150</c:v>
                </c:pt>
                <c:pt idx="1576">
                  <c:v>3152</c:v>
                </c:pt>
                <c:pt idx="1577">
                  <c:v>3154</c:v>
                </c:pt>
                <c:pt idx="1578">
                  <c:v>3156</c:v>
                </c:pt>
                <c:pt idx="1579">
                  <c:v>3158</c:v>
                </c:pt>
                <c:pt idx="1580">
                  <c:v>3160</c:v>
                </c:pt>
                <c:pt idx="1581">
                  <c:v>3162</c:v>
                </c:pt>
                <c:pt idx="1582">
                  <c:v>3164</c:v>
                </c:pt>
                <c:pt idx="1583">
                  <c:v>3166</c:v>
                </c:pt>
                <c:pt idx="1584">
                  <c:v>3168</c:v>
                </c:pt>
                <c:pt idx="1585">
                  <c:v>3170</c:v>
                </c:pt>
                <c:pt idx="1586">
                  <c:v>3172</c:v>
                </c:pt>
                <c:pt idx="1587">
                  <c:v>3174</c:v>
                </c:pt>
                <c:pt idx="1588">
                  <c:v>3176</c:v>
                </c:pt>
                <c:pt idx="1589">
                  <c:v>3178</c:v>
                </c:pt>
                <c:pt idx="1590">
                  <c:v>3180</c:v>
                </c:pt>
                <c:pt idx="1591">
                  <c:v>3182</c:v>
                </c:pt>
                <c:pt idx="1592">
                  <c:v>3184</c:v>
                </c:pt>
                <c:pt idx="1593">
                  <c:v>3186</c:v>
                </c:pt>
                <c:pt idx="1594">
                  <c:v>3188</c:v>
                </c:pt>
                <c:pt idx="1595">
                  <c:v>3190</c:v>
                </c:pt>
                <c:pt idx="1596">
                  <c:v>3192</c:v>
                </c:pt>
                <c:pt idx="1597">
                  <c:v>3194</c:v>
                </c:pt>
                <c:pt idx="1598">
                  <c:v>3196</c:v>
                </c:pt>
                <c:pt idx="1599">
                  <c:v>3198</c:v>
                </c:pt>
                <c:pt idx="1600">
                  <c:v>3200</c:v>
                </c:pt>
                <c:pt idx="1601">
                  <c:v>3202</c:v>
                </c:pt>
                <c:pt idx="1602">
                  <c:v>3204</c:v>
                </c:pt>
                <c:pt idx="1603">
                  <c:v>3206</c:v>
                </c:pt>
                <c:pt idx="1604">
                  <c:v>3208</c:v>
                </c:pt>
                <c:pt idx="1605">
                  <c:v>3210</c:v>
                </c:pt>
                <c:pt idx="1606">
                  <c:v>3212</c:v>
                </c:pt>
                <c:pt idx="1607">
                  <c:v>3214</c:v>
                </c:pt>
                <c:pt idx="1608">
                  <c:v>3216</c:v>
                </c:pt>
                <c:pt idx="1609">
                  <c:v>3218</c:v>
                </c:pt>
                <c:pt idx="1610">
                  <c:v>3220</c:v>
                </c:pt>
                <c:pt idx="1611">
                  <c:v>3222</c:v>
                </c:pt>
                <c:pt idx="1612">
                  <c:v>3224</c:v>
                </c:pt>
                <c:pt idx="1613">
                  <c:v>3226</c:v>
                </c:pt>
                <c:pt idx="1614">
                  <c:v>3228</c:v>
                </c:pt>
                <c:pt idx="1615">
                  <c:v>3230</c:v>
                </c:pt>
                <c:pt idx="1616">
                  <c:v>3232</c:v>
                </c:pt>
                <c:pt idx="1617">
                  <c:v>3234</c:v>
                </c:pt>
                <c:pt idx="1618">
                  <c:v>3236</c:v>
                </c:pt>
                <c:pt idx="1619">
                  <c:v>3238</c:v>
                </c:pt>
                <c:pt idx="1620">
                  <c:v>3240</c:v>
                </c:pt>
                <c:pt idx="1621">
                  <c:v>3242</c:v>
                </c:pt>
                <c:pt idx="1622">
                  <c:v>3244</c:v>
                </c:pt>
                <c:pt idx="1623">
                  <c:v>3246</c:v>
                </c:pt>
                <c:pt idx="1624">
                  <c:v>3248</c:v>
                </c:pt>
                <c:pt idx="1625">
                  <c:v>3250</c:v>
                </c:pt>
                <c:pt idx="1626">
                  <c:v>3252</c:v>
                </c:pt>
                <c:pt idx="1627">
                  <c:v>3254</c:v>
                </c:pt>
                <c:pt idx="1628">
                  <c:v>3256</c:v>
                </c:pt>
                <c:pt idx="1629">
                  <c:v>3258</c:v>
                </c:pt>
                <c:pt idx="1630">
                  <c:v>3260</c:v>
                </c:pt>
                <c:pt idx="1631">
                  <c:v>3262</c:v>
                </c:pt>
                <c:pt idx="1632">
                  <c:v>3264</c:v>
                </c:pt>
                <c:pt idx="1633">
                  <c:v>3266</c:v>
                </c:pt>
                <c:pt idx="1634">
                  <c:v>3268</c:v>
                </c:pt>
                <c:pt idx="1635">
                  <c:v>3270</c:v>
                </c:pt>
                <c:pt idx="1636">
                  <c:v>3272</c:v>
                </c:pt>
                <c:pt idx="1637">
                  <c:v>3274</c:v>
                </c:pt>
                <c:pt idx="1638">
                  <c:v>3276</c:v>
                </c:pt>
                <c:pt idx="1639">
                  <c:v>3278</c:v>
                </c:pt>
                <c:pt idx="1640">
                  <c:v>3280</c:v>
                </c:pt>
                <c:pt idx="1641">
                  <c:v>3282</c:v>
                </c:pt>
                <c:pt idx="1642">
                  <c:v>3284</c:v>
                </c:pt>
                <c:pt idx="1643">
                  <c:v>3286</c:v>
                </c:pt>
                <c:pt idx="1644">
                  <c:v>3288</c:v>
                </c:pt>
                <c:pt idx="1645">
                  <c:v>3290</c:v>
                </c:pt>
                <c:pt idx="1646">
                  <c:v>3292</c:v>
                </c:pt>
                <c:pt idx="1647">
                  <c:v>3294</c:v>
                </c:pt>
                <c:pt idx="1648">
                  <c:v>3296</c:v>
                </c:pt>
                <c:pt idx="1649">
                  <c:v>3298</c:v>
                </c:pt>
                <c:pt idx="1650">
                  <c:v>3300</c:v>
                </c:pt>
                <c:pt idx="1651">
                  <c:v>3302</c:v>
                </c:pt>
                <c:pt idx="1652">
                  <c:v>3304</c:v>
                </c:pt>
                <c:pt idx="1653">
                  <c:v>3306</c:v>
                </c:pt>
                <c:pt idx="1654">
                  <c:v>3308</c:v>
                </c:pt>
                <c:pt idx="1655">
                  <c:v>3310</c:v>
                </c:pt>
                <c:pt idx="1656">
                  <c:v>3312</c:v>
                </c:pt>
                <c:pt idx="1657">
                  <c:v>3314</c:v>
                </c:pt>
                <c:pt idx="1658">
                  <c:v>3316</c:v>
                </c:pt>
                <c:pt idx="1659">
                  <c:v>3318</c:v>
                </c:pt>
                <c:pt idx="1660">
                  <c:v>3320</c:v>
                </c:pt>
                <c:pt idx="1661">
                  <c:v>3322</c:v>
                </c:pt>
                <c:pt idx="1662">
                  <c:v>3324</c:v>
                </c:pt>
                <c:pt idx="1663">
                  <c:v>3326</c:v>
                </c:pt>
                <c:pt idx="1664">
                  <c:v>3328</c:v>
                </c:pt>
                <c:pt idx="1665">
                  <c:v>3330</c:v>
                </c:pt>
                <c:pt idx="1666">
                  <c:v>3332</c:v>
                </c:pt>
                <c:pt idx="1667">
                  <c:v>3334</c:v>
                </c:pt>
                <c:pt idx="1668">
                  <c:v>3336</c:v>
                </c:pt>
                <c:pt idx="1669">
                  <c:v>3338</c:v>
                </c:pt>
                <c:pt idx="1670">
                  <c:v>3340</c:v>
                </c:pt>
                <c:pt idx="1671">
                  <c:v>3342</c:v>
                </c:pt>
                <c:pt idx="1672">
                  <c:v>3344</c:v>
                </c:pt>
                <c:pt idx="1673">
                  <c:v>3346</c:v>
                </c:pt>
                <c:pt idx="1674">
                  <c:v>3348</c:v>
                </c:pt>
                <c:pt idx="1675">
                  <c:v>3350</c:v>
                </c:pt>
                <c:pt idx="1676">
                  <c:v>3352</c:v>
                </c:pt>
                <c:pt idx="1677">
                  <c:v>3354</c:v>
                </c:pt>
                <c:pt idx="1678">
                  <c:v>3356</c:v>
                </c:pt>
                <c:pt idx="1679">
                  <c:v>3358</c:v>
                </c:pt>
                <c:pt idx="1680">
                  <c:v>3360</c:v>
                </c:pt>
                <c:pt idx="1681">
                  <c:v>3362</c:v>
                </c:pt>
                <c:pt idx="1682">
                  <c:v>3364</c:v>
                </c:pt>
                <c:pt idx="1683">
                  <c:v>3366</c:v>
                </c:pt>
                <c:pt idx="1684">
                  <c:v>3368</c:v>
                </c:pt>
                <c:pt idx="1685">
                  <c:v>3370</c:v>
                </c:pt>
                <c:pt idx="1686">
                  <c:v>3372</c:v>
                </c:pt>
                <c:pt idx="1687">
                  <c:v>3374</c:v>
                </c:pt>
                <c:pt idx="1688">
                  <c:v>3376</c:v>
                </c:pt>
                <c:pt idx="1689">
                  <c:v>3378</c:v>
                </c:pt>
                <c:pt idx="1690">
                  <c:v>3380</c:v>
                </c:pt>
                <c:pt idx="1691">
                  <c:v>3382</c:v>
                </c:pt>
                <c:pt idx="1692">
                  <c:v>3384</c:v>
                </c:pt>
                <c:pt idx="1693">
                  <c:v>3386</c:v>
                </c:pt>
                <c:pt idx="1694">
                  <c:v>3388</c:v>
                </c:pt>
                <c:pt idx="1695">
                  <c:v>3390</c:v>
                </c:pt>
                <c:pt idx="1696">
                  <c:v>3392</c:v>
                </c:pt>
                <c:pt idx="1697">
                  <c:v>3394</c:v>
                </c:pt>
                <c:pt idx="1698">
                  <c:v>3396</c:v>
                </c:pt>
                <c:pt idx="1699">
                  <c:v>3398</c:v>
                </c:pt>
                <c:pt idx="1700">
                  <c:v>3400</c:v>
                </c:pt>
                <c:pt idx="1701">
                  <c:v>3402</c:v>
                </c:pt>
                <c:pt idx="1702">
                  <c:v>3404</c:v>
                </c:pt>
                <c:pt idx="1703">
                  <c:v>3406</c:v>
                </c:pt>
                <c:pt idx="1704">
                  <c:v>3408</c:v>
                </c:pt>
                <c:pt idx="1705">
                  <c:v>3410</c:v>
                </c:pt>
                <c:pt idx="1706">
                  <c:v>3412</c:v>
                </c:pt>
                <c:pt idx="1707">
                  <c:v>3414</c:v>
                </c:pt>
                <c:pt idx="1708">
                  <c:v>3416</c:v>
                </c:pt>
                <c:pt idx="1709">
                  <c:v>3418</c:v>
                </c:pt>
                <c:pt idx="1710">
                  <c:v>3420</c:v>
                </c:pt>
                <c:pt idx="1711">
                  <c:v>3422</c:v>
                </c:pt>
                <c:pt idx="1712">
                  <c:v>3424</c:v>
                </c:pt>
                <c:pt idx="1713">
                  <c:v>3426</c:v>
                </c:pt>
                <c:pt idx="1714">
                  <c:v>3428</c:v>
                </c:pt>
                <c:pt idx="1715">
                  <c:v>3430</c:v>
                </c:pt>
                <c:pt idx="1716">
                  <c:v>3432</c:v>
                </c:pt>
                <c:pt idx="1717">
                  <c:v>3434</c:v>
                </c:pt>
                <c:pt idx="1718">
                  <c:v>3436</c:v>
                </c:pt>
                <c:pt idx="1719">
                  <c:v>3438</c:v>
                </c:pt>
                <c:pt idx="1720">
                  <c:v>3440</c:v>
                </c:pt>
                <c:pt idx="1721">
                  <c:v>3442</c:v>
                </c:pt>
                <c:pt idx="1722">
                  <c:v>3444</c:v>
                </c:pt>
                <c:pt idx="1723">
                  <c:v>3446</c:v>
                </c:pt>
                <c:pt idx="1724">
                  <c:v>3448</c:v>
                </c:pt>
                <c:pt idx="1725">
                  <c:v>3450</c:v>
                </c:pt>
                <c:pt idx="1726">
                  <c:v>3452</c:v>
                </c:pt>
                <c:pt idx="1727">
                  <c:v>3454</c:v>
                </c:pt>
                <c:pt idx="1728">
                  <c:v>3456</c:v>
                </c:pt>
                <c:pt idx="1729">
                  <c:v>3458</c:v>
                </c:pt>
                <c:pt idx="1730">
                  <c:v>3460</c:v>
                </c:pt>
                <c:pt idx="1731">
                  <c:v>3462</c:v>
                </c:pt>
                <c:pt idx="1732">
                  <c:v>3464</c:v>
                </c:pt>
                <c:pt idx="1733">
                  <c:v>3466</c:v>
                </c:pt>
                <c:pt idx="1734">
                  <c:v>3468</c:v>
                </c:pt>
                <c:pt idx="1735">
                  <c:v>3470</c:v>
                </c:pt>
                <c:pt idx="1736">
                  <c:v>3472</c:v>
                </c:pt>
                <c:pt idx="1737">
                  <c:v>3474</c:v>
                </c:pt>
                <c:pt idx="1738">
                  <c:v>3476</c:v>
                </c:pt>
                <c:pt idx="1739">
                  <c:v>3478</c:v>
                </c:pt>
                <c:pt idx="1740">
                  <c:v>3480</c:v>
                </c:pt>
                <c:pt idx="1741">
                  <c:v>3482</c:v>
                </c:pt>
                <c:pt idx="1742">
                  <c:v>3484</c:v>
                </c:pt>
                <c:pt idx="1743">
                  <c:v>3486</c:v>
                </c:pt>
                <c:pt idx="1744">
                  <c:v>3488</c:v>
                </c:pt>
                <c:pt idx="1745">
                  <c:v>3490</c:v>
                </c:pt>
                <c:pt idx="1746">
                  <c:v>3492</c:v>
                </c:pt>
                <c:pt idx="1747">
                  <c:v>3494</c:v>
                </c:pt>
                <c:pt idx="1748">
                  <c:v>3496</c:v>
                </c:pt>
                <c:pt idx="1749">
                  <c:v>3498</c:v>
                </c:pt>
                <c:pt idx="1750">
                  <c:v>3500</c:v>
                </c:pt>
                <c:pt idx="1751">
                  <c:v>3502</c:v>
                </c:pt>
                <c:pt idx="1752">
                  <c:v>3504</c:v>
                </c:pt>
                <c:pt idx="1753">
                  <c:v>3506</c:v>
                </c:pt>
                <c:pt idx="1754">
                  <c:v>3508</c:v>
                </c:pt>
                <c:pt idx="1755">
                  <c:v>3510</c:v>
                </c:pt>
                <c:pt idx="1756">
                  <c:v>3512</c:v>
                </c:pt>
                <c:pt idx="1757">
                  <c:v>3514</c:v>
                </c:pt>
                <c:pt idx="1758">
                  <c:v>3516</c:v>
                </c:pt>
                <c:pt idx="1759">
                  <c:v>3518</c:v>
                </c:pt>
                <c:pt idx="1760">
                  <c:v>3520</c:v>
                </c:pt>
                <c:pt idx="1761">
                  <c:v>3522</c:v>
                </c:pt>
                <c:pt idx="1762">
                  <c:v>3524</c:v>
                </c:pt>
                <c:pt idx="1763">
                  <c:v>3526</c:v>
                </c:pt>
                <c:pt idx="1764">
                  <c:v>3528</c:v>
                </c:pt>
                <c:pt idx="1765">
                  <c:v>3530</c:v>
                </c:pt>
                <c:pt idx="1766">
                  <c:v>3532</c:v>
                </c:pt>
                <c:pt idx="1767">
                  <c:v>3534</c:v>
                </c:pt>
                <c:pt idx="1768">
                  <c:v>3536</c:v>
                </c:pt>
                <c:pt idx="1769">
                  <c:v>3538</c:v>
                </c:pt>
                <c:pt idx="1770">
                  <c:v>3540</c:v>
                </c:pt>
                <c:pt idx="1771">
                  <c:v>3542</c:v>
                </c:pt>
                <c:pt idx="1772">
                  <c:v>3544</c:v>
                </c:pt>
                <c:pt idx="1773">
                  <c:v>3546</c:v>
                </c:pt>
                <c:pt idx="1774">
                  <c:v>3548</c:v>
                </c:pt>
                <c:pt idx="1775">
                  <c:v>3550</c:v>
                </c:pt>
                <c:pt idx="1776">
                  <c:v>3552</c:v>
                </c:pt>
                <c:pt idx="1777">
                  <c:v>3554</c:v>
                </c:pt>
                <c:pt idx="1778">
                  <c:v>3556</c:v>
                </c:pt>
                <c:pt idx="1779">
                  <c:v>3558</c:v>
                </c:pt>
                <c:pt idx="1780">
                  <c:v>3560</c:v>
                </c:pt>
                <c:pt idx="1781">
                  <c:v>3562</c:v>
                </c:pt>
                <c:pt idx="1782">
                  <c:v>3564</c:v>
                </c:pt>
                <c:pt idx="1783">
                  <c:v>3566</c:v>
                </c:pt>
                <c:pt idx="1784">
                  <c:v>3568</c:v>
                </c:pt>
                <c:pt idx="1785">
                  <c:v>3570</c:v>
                </c:pt>
                <c:pt idx="1786">
                  <c:v>3572</c:v>
                </c:pt>
                <c:pt idx="1787">
                  <c:v>3574</c:v>
                </c:pt>
                <c:pt idx="1788">
                  <c:v>3576</c:v>
                </c:pt>
                <c:pt idx="1789">
                  <c:v>3578</c:v>
                </c:pt>
                <c:pt idx="1790">
                  <c:v>3580</c:v>
                </c:pt>
                <c:pt idx="1791">
                  <c:v>3582</c:v>
                </c:pt>
                <c:pt idx="1792">
                  <c:v>3584</c:v>
                </c:pt>
                <c:pt idx="1793">
                  <c:v>3586</c:v>
                </c:pt>
                <c:pt idx="1794">
                  <c:v>3588</c:v>
                </c:pt>
                <c:pt idx="1795">
                  <c:v>3590</c:v>
                </c:pt>
                <c:pt idx="1796">
                  <c:v>3592</c:v>
                </c:pt>
                <c:pt idx="1797">
                  <c:v>3594</c:v>
                </c:pt>
                <c:pt idx="1798">
                  <c:v>3596</c:v>
                </c:pt>
                <c:pt idx="1799">
                  <c:v>3598</c:v>
                </c:pt>
                <c:pt idx="1800">
                  <c:v>3600</c:v>
                </c:pt>
                <c:pt idx="1801">
                  <c:v>3602</c:v>
                </c:pt>
                <c:pt idx="1802">
                  <c:v>3604</c:v>
                </c:pt>
                <c:pt idx="1803">
                  <c:v>3606</c:v>
                </c:pt>
                <c:pt idx="1804">
                  <c:v>3608</c:v>
                </c:pt>
                <c:pt idx="1805">
                  <c:v>3610</c:v>
                </c:pt>
                <c:pt idx="1806">
                  <c:v>3612</c:v>
                </c:pt>
                <c:pt idx="1807">
                  <c:v>3614</c:v>
                </c:pt>
                <c:pt idx="1808">
                  <c:v>3616</c:v>
                </c:pt>
                <c:pt idx="1809">
                  <c:v>3618</c:v>
                </c:pt>
                <c:pt idx="1810">
                  <c:v>3620</c:v>
                </c:pt>
                <c:pt idx="1811">
                  <c:v>3622</c:v>
                </c:pt>
                <c:pt idx="1812">
                  <c:v>3624</c:v>
                </c:pt>
                <c:pt idx="1813">
                  <c:v>3626</c:v>
                </c:pt>
                <c:pt idx="1814">
                  <c:v>3628</c:v>
                </c:pt>
                <c:pt idx="1815">
                  <c:v>3630</c:v>
                </c:pt>
                <c:pt idx="1816">
                  <c:v>3632</c:v>
                </c:pt>
                <c:pt idx="1817">
                  <c:v>3634</c:v>
                </c:pt>
                <c:pt idx="1818">
                  <c:v>3636</c:v>
                </c:pt>
                <c:pt idx="1819">
                  <c:v>3638</c:v>
                </c:pt>
                <c:pt idx="1820">
                  <c:v>3640</c:v>
                </c:pt>
                <c:pt idx="1821">
                  <c:v>3642</c:v>
                </c:pt>
                <c:pt idx="1822">
                  <c:v>3644</c:v>
                </c:pt>
                <c:pt idx="1823">
                  <c:v>3646</c:v>
                </c:pt>
                <c:pt idx="1824">
                  <c:v>3648</c:v>
                </c:pt>
                <c:pt idx="1825">
                  <c:v>3650</c:v>
                </c:pt>
                <c:pt idx="1826">
                  <c:v>3652</c:v>
                </c:pt>
                <c:pt idx="1827">
                  <c:v>3654</c:v>
                </c:pt>
                <c:pt idx="1828">
                  <c:v>3656</c:v>
                </c:pt>
                <c:pt idx="1829">
                  <c:v>3658</c:v>
                </c:pt>
                <c:pt idx="1830">
                  <c:v>3660</c:v>
                </c:pt>
                <c:pt idx="1831">
                  <c:v>3662</c:v>
                </c:pt>
                <c:pt idx="1832">
                  <c:v>3664</c:v>
                </c:pt>
                <c:pt idx="1833">
                  <c:v>3666</c:v>
                </c:pt>
                <c:pt idx="1834">
                  <c:v>3668</c:v>
                </c:pt>
                <c:pt idx="1835">
                  <c:v>3670</c:v>
                </c:pt>
                <c:pt idx="1836">
                  <c:v>3672</c:v>
                </c:pt>
                <c:pt idx="1837">
                  <c:v>3674</c:v>
                </c:pt>
                <c:pt idx="1838">
                  <c:v>3676</c:v>
                </c:pt>
                <c:pt idx="1839">
                  <c:v>3678</c:v>
                </c:pt>
                <c:pt idx="1840">
                  <c:v>3680</c:v>
                </c:pt>
                <c:pt idx="1841">
                  <c:v>3682</c:v>
                </c:pt>
                <c:pt idx="1842">
                  <c:v>3684</c:v>
                </c:pt>
                <c:pt idx="1843">
                  <c:v>3686</c:v>
                </c:pt>
                <c:pt idx="1844">
                  <c:v>3688</c:v>
                </c:pt>
                <c:pt idx="1845">
                  <c:v>3690</c:v>
                </c:pt>
                <c:pt idx="1846">
                  <c:v>3692</c:v>
                </c:pt>
                <c:pt idx="1847">
                  <c:v>3694</c:v>
                </c:pt>
                <c:pt idx="1848">
                  <c:v>3696</c:v>
                </c:pt>
                <c:pt idx="1849">
                  <c:v>3698</c:v>
                </c:pt>
                <c:pt idx="1850">
                  <c:v>3700</c:v>
                </c:pt>
                <c:pt idx="1851">
                  <c:v>3702</c:v>
                </c:pt>
                <c:pt idx="1852">
                  <c:v>3704</c:v>
                </c:pt>
                <c:pt idx="1853">
                  <c:v>3706</c:v>
                </c:pt>
                <c:pt idx="1854">
                  <c:v>3708</c:v>
                </c:pt>
                <c:pt idx="1855">
                  <c:v>3710</c:v>
                </c:pt>
                <c:pt idx="1856">
                  <c:v>3712</c:v>
                </c:pt>
                <c:pt idx="1857">
                  <c:v>3714</c:v>
                </c:pt>
                <c:pt idx="1858">
                  <c:v>3716</c:v>
                </c:pt>
                <c:pt idx="1859">
                  <c:v>3718</c:v>
                </c:pt>
                <c:pt idx="1860">
                  <c:v>3720</c:v>
                </c:pt>
                <c:pt idx="1861">
                  <c:v>3722</c:v>
                </c:pt>
                <c:pt idx="1862">
                  <c:v>3724</c:v>
                </c:pt>
                <c:pt idx="1863">
                  <c:v>3726</c:v>
                </c:pt>
                <c:pt idx="1864">
                  <c:v>3728</c:v>
                </c:pt>
                <c:pt idx="1865">
                  <c:v>3730</c:v>
                </c:pt>
                <c:pt idx="1866">
                  <c:v>3732</c:v>
                </c:pt>
                <c:pt idx="1867">
                  <c:v>3734</c:v>
                </c:pt>
                <c:pt idx="1868">
                  <c:v>3736</c:v>
                </c:pt>
                <c:pt idx="1869">
                  <c:v>3738</c:v>
                </c:pt>
                <c:pt idx="1870">
                  <c:v>3740</c:v>
                </c:pt>
                <c:pt idx="1871">
                  <c:v>3742</c:v>
                </c:pt>
                <c:pt idx="1872">
                  <c:v>3744</c:v>
                </c:pt>
                <c:pt idx="1873">
                  <c:v>3746</c:v>
                </c:pt>
                <c:pt idx="1874">
                  <c:v>3748</c:v>
                </c:pt>
                <c:pt idx="1875">
                  <c:v>3750</c:v>
                </c:pt>
                <c:pt idx="1876">
                  <c:v>3752</c:v>
                </c:pt>
                <c:pt idx="1877">
                  <c:v>3754</c:v>
                </c:pt>
                <c:pt idx="1878">
                  <c:v>3756</c:v>
                </c:pt>
                <c:pt idx="1879">
                  <c:v>3758</c:v>
                </c:pt>
                <c:pt idx="1880">
                  <c:v>3760</c:v>
                </c:pt>
                <c:pt idx="1881">
                  <c:v>3762</c:v>
                </c:pt>
                <c:pt idx="1882">
                  <c:v>3764</c:v>
                </c:pt>
                <c:pt idx="1883">
                  <c:v>3766</c:v>
                </c:pt>
                <c:pt idx="1884">
                  <c:v>3768</c:v>
                </c:pt>
                <c:pt idx="1885">
                  <c:v>3770</c:v>
                </c:pt>
                <c:pt idx="1886">
                  <c:v>3772</c:v>
                </c:pt>
                <c:pt idx="1887">
                  <c:v>3774</c:v>
                </c:pt>
                <c:pt idx="1888">
                  <c:v>3776</c:v>
                </c:pt>
                <c:pt idx="1889">
                  <c:v>3778</c:v>
                </c:pt>
                <c:pt idx="1890">
                  <c:v>3780</c:v>
                </c:pt>
                <c:pt idx="1891">
                  <c:v>3782</c:v>
                </c:pt>
                <c:pt idx="1892">
                  <c:v>3784</c:v>
                </c:pt>
                <c:pt idx="1893">
                  <c:v>3786</c:v>
                </c:pt>
                <c:pt idx="1894">
                  <c:v>3788</c:v>
                </c:pt>
                <c:pt idx="1895">
                  <c:v>3790</c:v>
                </c:pt>
                <c:pt idx="1896">
                  <c:v>3792</c:v>
                </c:pt>
                <c:pt idx="1897">
                  <c:v>3794</c:v>
                </c:pt>
                <c:pt idx="1898">
                  <c:v>3796</c:v>
                </c:pt>
                <c:pt idx="1899">
                  <c:v>3798</c:v>
                </c:pt>
                <c:pt idx="1900">
                  <c:v>3800</c:v>
                </c:pt>
                <c:pt idx="1901">
                  <c:v>3802</c:v>
                </c:pt>
                <c:pt idx="1902">
                  <c:v>3804</c:v>
                </c:pt>
                <c:pt idx="1903">
                  <c:v>3806</c:v>
                </c:pt>
                <c:pt idx="1904">
                  <c:v>3808</c:v>
                </c:pt>
                <c:pt idx="1905">
                  <c:v>3810</c:v>
                </c:pt>
                <c:pt idx="1906">
                  <c:v>3812</c:v>
                </c:pt>
                <c:pt idx="1907">
                  <c:v>3814</c:v>
                </c:pt>
                <c:pt idx="1908">
                  <c:v>3816</c:v>
                </c:pt>
                <c:pt idx="1909">
                  <c:v>3818</c:v>
                </c:pt>
                <c:pt idx="1910">
                  <c:v>3820</c:v>
                </c:pt>
                <c:pt idx="1911">
                  <c:v>3822</c:v>
                </c:pt>
                <c:pt idx="1912">
                  <c:v>3824</c:v>
                </c:pt>
                <c:pt idx="1913">
                  <c:v>3826</c:v>
                </c:pt>
                <c:pt idx="1914">
                  <c:v>3828</c:v>
                </c:pt>
                <c:pt idx="1915">
                  <c:v>3830</c:v>
                </c:pt>
                <c:pt idx="1916">
                  <c:v>3832</c:v>
                </c:pt>
                <c:pt idx="1917">
                  <c:v>3834</c:v>
                </c:pt>
                <c:pt idx="1918">
                  <c:v>3836</c:v>
                </c:pt>
                <c:pt idx="1919">
                  <c:v>3838</c:v>
                </c:pt>
                <c:pt idx="1920">
                  <c:v>3840</c:v>
                </c:pt>
                <c:pt idx="1921">
                  <c:v>3842</c:v>
                </c:pt>
                <c:pt idx="1922">
                  <c:v>3844</c:v>
                </c:pt>
                <c:pt idx="1923">
                  <c:v>3846</c:v>
                </c:pt>
                <c:pt idx="1924">
                  <c:v>3848</c:v>
                </c:pt>
                <c:pt idx="1925">
                  <c:v>3850</c:v>
                </c:pt>
                <c:pt idx="1926">
                  <c:v>3852</c:v>
                </c:pt>
                <c:pt idx="1927">
                  <c:v>3854</c:v>
                </c:pt>
                <c:pt idx="1928">
                  <c:v>3856</c:v>
                </c:pt>
                <c:pt idx="1929">
                  <c:v>3858</c:v>
                </c:pt>
                <c:pt idx="1930">
                  <c:v>3860</c:v>
                </c:pt>
                <c:pt idx="1931">
                  <c:v>3862</c:v>
                </c:pt>
                <c:pt idx="1932">
                  <c:v>3864</c:v>
                </c:pt>
                <c:pt idx="1933">
                  <c:v>3866</c:v>
                </c:pt>
                <c:pt idx="1934">
                  <c:v>3868</c:v>
                </c:pt>
                <c:pt idx="1935">
                  <c:v>3870</c:v>
                </c:pt>
                <c:pt idx="1936">
                  <c:v>3872</c:v>
                </c:pt>
                <c:pt idx="1937">
                  <c:v>3874</c:v>
                </c:pt>
                <c:pt idx="1938">
                  <c:v>3876</c:v>
                </c:pt>
                <c:pt idx="1939">
                  <c:v>3878</c:v>
                </c:pt>
                <c:pt idx="1940">
                  <c:v>3880</c:v>
                </c:pt>
                <c:pt idx="1941">
                  <c:v>3882</c:v>
                </c:pt>
                <c:pt idx="1942">
                  <c:v>3884</c:v>
                </c:pt>
                <c:pt idx="1943">
                  <c:v>3886</c:v>
                </c:pt>
                <c:pt idx="1944">
                  <c:v>3888</c:v>
                </c:pt>
                <c:pt idx="1945">
                  <c:v>3890</c:v>
                </c:pt>
                <c:pt idx="1946">
                  <c:v>3892</c:v>
                </c:pt>
                <c:pt idx="1947">
                  <c:v>3894</c:v>
                </c:pt>
                <c:pt idx="1948">
                  <c:v>3896</c:v>
                </c:pt>
                <c:pt idx="1949">
                  <c:v>3898</c:v>
                </c:pt>
                <c:pt idx="1950">
                  <c:v>3900</c:v>
                </c:pt>
                <c:pt idx="1951">
                  <c:v>3902</c:v>
                </c:pt>
                <c:pt idx="1952">
                  <c:v>3904</c:v>
                </c:pt>
                <c:pt idx="1953">
                  <c:v>3906</c:v>
                </c:pt>
                <c:pt idx="1954">
                  <c:v>3908</c:v>
                </c:pt>
                <c:pt idx="1955">
                  <c:v>3910</c:v>
                </c:pt>
                <c:pt idx="1956">
                  <c:v>3912</c:v>
                </c:pt>
                <c:pt idx="1957">
                  <c:v>3914</c:v>
                </c:pt>
                <c:pt idx="1958">
                  <c:v>3916</c:v>
                </c:pt>
                <c:pt idx="1959">
                  <c:v>3918</c:v>
                </c:pt>
                <c:pt idx="1960">
                  <c:v>3920</c:v>
                </c:pt>
                <c:pt idx="1961">
                  <c:v>3922</c:v>
                </c:pt>
                <c:pt idx="1962">
                  <c:v>3924</c:v>
                </c:pt>
                <c:pt idx="1963">
                  <c:v>3926</c:v>
                </c:pt>
                <c:pt idx="1964">
                  <c:v>3928</c:v>
                </c:pt>
                <c:pt idx="1965">
                  <c:v>3930</c:v>
                </c:pt>
                <c:pt idx="1966">
                  <c:v>3932</c:v>
                </c:pt>
                <c:pt idx="1967">
                  <c:v>3934</c:v>
                </c:pt>
                <c:pt idx="1968">
                  <c:v>3936</c:v>
                </c:pt>
                <c:pt idx="1969">
                  <c:v>3938</c:v>
                </c:pt>
                <c:pt idx="1970">
                  <c:v>3940</c:v>
                </c:pt>
                <c:pt idx="1971">
                  <c:v>3942</c:v>
                </c:pt>
                <c:pt idx="1972">
                  <c:v>3944</c:v>
                </c:pt>
                <c:pt idx="1973">
                  <c:v>3946</c:v>
                </c:pt>
                <c:pt idx="1974">
                  <c:v>3948</c:v>
                </c:pt>
                <c:pt idx="1975">
                  <c:v>3950</c:v>
                </c:pt>
                <c:pt idx="1976">
                  <c:v>3952</c:v>
                </c:pt>
                <c:pt idx="1977">
                  <c:v>3954</c:v>
                </c:pt>
                <c:pt idx="1978">
                  <c:v>3956</c:v>
                </c:pt>
                <c:pt idx="1979">
                  <c:v>3958</c:v>
                </c:pt>
                <c:pt idx="1980">
                  <c:v>3960</c:v>
                </c:pt>
                <c:pt idx="1981">
                  <c:v>3962</c:v>
                </c:pt>
                <c:pt idx="1982">
                  <c:v>3964</c:v>
                </c:pt>
                <c:pt idx="1983">
                  <c:v>3966</c:v>
                </c:pt>
                <c:pt idx="1984">
                  <c:v>3968</c:v>
                </c:pt>
                <c:pt idx="1985">
                  <c:v>3970</c:v>
                </c:pt>
                <c:pt idx="1986">
                  <c:v>3972</c:v>
                </c:pt>
                <c:pt idx="1987">
                  <c:v>3974</c:v>
                </c:pt>
                <c:pt idx="1988">
                  <c:v>3976</c:v>
                </c:pt>
                <c:pt idx="1989">
                  <c:v>3978</c:v>
                </c:pt>
                <c:pt idx="1990">
                  <c:v>3980</c:v>
                </c:pt>
                <c:pt idx="1991">
                  <c:v>3982</c:v>
                </c:pt>
                <c:pt idx="1992">
                  <c:v>3984</c:v>
                </c:pt>
                <c:pt idx="1993">
                  <c:v>3986</c:v>
                </c:pt>
                <c:pt idx="1994">
                  <c:v>3988</c:v>
                </c:pt>
                <c:pt idx="1995">
                  <c:v>3990</c:v>
                </c:pt>
                <c:pt idx="1996">
                  <c:v>3992</c:v>
                </c:pt>
                <c:pt idx="1997">
                  <c:v>3994</c:v>
                </c:pt>
                <c:pt idx="1998">
                  <c:v>3996</c:v>
                </c:pt>
                <c:pt idx="1999">
                  <c:v>3998</c:v>
                </c:pt>
              </c:numCache>
            </c:numRef>
          </c:xVal>
          <c:yVal>
            <c:numRef>
              <c:f>PlotDat3!$D$1:$D$2000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1.0969133301236051E-8</c:v>
                </c:pt>
                <c:pt idx="35">
                  <c:v>1.1307622448132242E-8</c:v>
                </c:pt>
                <c:pt idx="36">
                  <c:v>1.1655822603263813E-8</c:v>
                </c:pt>
                <c:pt idx="37">
                  <c:v>1.2013988262657766E-8</c:v>
                </c:pt>
                <c:pt idx="38">
                  <c:v>1.2382379838879701E-8</c:v>
                </c:pt>
                <c:pt idx="39">
                  <c:v>1.276126377622477E-8</c:v>
                </c:pt>
                <c:pt idx="40">
                  <c:v>1.3150912667515805E-8</c:v>
                </c:pt>
                <c:pt idx="41">
                  <c:v>1.3551605372513218E-8</c:v>
                </c:pt>
                <c:pt idx="42">
                  <c:v>1.3963627137940535E-8</c:v>
                </c:pt>
                <c:pt idx="43">
                  <c:v>1.4387269719128836E-8</c:v>
                </c:pt>
                <c:pt idx="44">
                  <c:v>1.4822831503282791E-8</c:v>
                </c:pt>
                <c:pt idx="45">
                  <c:v>1.5270617634370273E-8</c:v>
                </c:pt>
                <c:pt idx="46">
                  <c:v>1.5730940139636843E-8</c:v>
                </c:pt>
                <c:pt idx="47">
                  <c:v>1.6204118057745947E-8</c:v>
                </c:pt>
                <c:pt idx="48">
                  <c:v>1.6690477568544571E-8</c:v>
                </c:pt>
                <c:pt idx="49">
                  <c:v>1.7190352124453654E-8</c:v>
                </c:pt>
                <c:pt idx="50">
                  <c:v>1.7704082583481849E-8</c:v>
                </c:pt>
                <c:pt idx="51">
                  <c:v>1.8232017343860185E-8</c:v>
                </c:pt>
                <c:pt idx="52">
                  <c:v>1.8774512480294503E-8</c:v>
                </c:pt>
                <c:pt idx="53">
                  <c:v>1.9331931881832011E-8</c:v>
                </c:pt>
                <c:pt idx="54">
                  <c:v>1.9904647391336834E-8</c:v>
                </c:pt>
                <c:pt idx="55">
                  <c:v>2.0493038946569456E-8</c:v>
                </c:pt>
                <c:pt idx="56">
                  <c:v>2.1097494722862912E-8</c:v>
                </c:pt>
                <c:pt idx="57">
                  <c:v>2.1718411277388995E-8</c:v>
                </c:pt>
                <c:pt idx="58">
                  <c:v>2.2356193695005645E-8</c:v>
                </c:pt>
                <c:pt idx="59">
                  <c:v>2.3011255735676459E-8</c:v>
                </c:pt>
                <c:pt idx="60">
                  <c:v>2.3684019983452217E-8</c:v>
                </c:pt>
                <c:pt idx="61">
                  <c:v>2.4374917997002617E-8</c:v>
                </c:pt>
                <c:pt idx="62">
                  <c:v>2.5084390461686726E-8</c:v>
                </c:pt>
                <c:pt idx="63">
                  <c:v>2.5812887343148E-8</c:v>
                </c:pt>
                <c:pt idx="64">
                  <c:v>2.6560868042420184E-8</c:v>
                </c:pt>
                <c:pt idx="65">
                  <c:v>2.7328801552528034E-8</c:v>
                </c:pt>
                <c:pt idx="66">
                  <c:v>2.8117166616566601E-8</c:v>
                </c:pt>
                <c:pt idx="67">
                  <c:v>2.892645188724116E-8</c:v>
                </c:pt>
                <c:pt idx="68">
                  <c:v>5.8402104456505068E-8</c:v>
                </c:pt>
                <c:pt idx="69">
                  <c:v>1.5204993829894305E-7</c:v>
                </c:pt>
                <c:pt idx="70">
                  <c:v>4.9218846615274641E-7</c:v>
                </c:pt>
                <c:pt idx="71">
                  <c:v>1.5963441127049319E-6</c:v>
                </c:pt>
                <c:pt idx="72">
                  <c:v>4.7841991000494654E-6</c:v>
                </c:pt>
                <c:pt idx="73">
                  <c:v>1.294852060684512E-5</c:v>
                </c:pt>
                <c:pt idx="74">
                  <c:v>3.1448220619975821E-5</c:v>
                </c:pt>
                <c:pt idx="75">
                  <c:v>6.8410692384637326E-5</c:v>
                </c:pt>
                <c:pt idx="76">
                  <c:v>1.3321253256195473E-4</c:v>
                </c:pt>
                <c:pt idx="77">
                  <c:v>2.3215070556368775E-4</c:v>
                </c:pt>
                <c:pt idx="78">
                  <c:v>3.6204734494855664E-4</c:v>
                </c:pt>
                <c:pt idx="79">
                  <c:v>5.0526330425075376E-4</c:v>
                </c:pt>
                <c:pt idx="80">
                  <c:v>6.3098856772119479E-4</c:v>
                </c:pt>
                <c:pt idx="81">
                  <c:v>7.051380281176779E-4</c:v>
                </c:pt>
                <c:pt idx="82">
                  <c:v>7.0513921708725564E-4</c:v>
                </c:pt>
                <c:pt idx="83">
                  <c:v>6.3099213529993589E-4</c:v>
                </c:pt>
                <c:pt idx="84">
                  <c:v>5.0526925244886263E-4</c:v>
                </c:pt>
                <c:pt idx="85">
                  <c:v>3.6205567711697492E-4</c:v>
                </c:pt>
                <c:pt idx="86">
                  <c:v>2.3217275619736113E-4</c:v>
                </c:pt>
                <c:pt idx="87">
                  <c:v>1.3323991955609813E-4</c:v>
                </c:pt>
                <c:pt idx="88">
                  <c:v>6.8444134441411234E-5</c:v>
                </c:pt>
                <c:pt idx="89">
                  <c:v>3.1488595817314886E-5</c:v>
                </c:pt>
                <c:pt idx="90">
                  <c:v>1.2996897991334264E-5</c:v>
                </c:pt>
                <c:pt idx="91">
                  <c:v>4.8418757622532613E-6</c:v>
                </c:pt>
                <c:pt idx="92">
                  <c:v>1.6648885109977446E-6</c:v>
                </c:pt>
                <c:pt idx="93">
                  <c:v>5.734908330187461E-7</c:v>
                </c:pt>
                <c:pt idx="94">
                  <c:v>2.483806687140746E-7</c:v>
                </c:pt>
                <c:pt idx="95">
                  <c:v>1.7247908706364488E-7</c:v>
                </c:pt>
                <c:pt idx="96">
                  <c:v>1.6399235754917887E-7</c:v>
                </c:pt>
                <c:pt idx="97">
                  <c:v>1.8802775246743584E-7</c:v>
                </c:pt>
                <c:pt idx="98">
                  <c:v>2.1665331832399404E-7</c:v>
                </c:pt>
                <c:pt idx="99">
                  <c:v>2.5069567025627543E-7</c:v>
                </c:pt>
                <c:pt idx="100">
                  <c:v>2.911093355917407E-7</c:v>
                </c:pt>
                <c:pt idx="101">
                  <c:v>3.3899209776431873E-7</c:v>
                </c:pt>
                <c:pt idx="102">
                  <c:v>3.9560132319095077E-7</c:v>
                </c:pt>
                <c:pt idx="103">
                  <c:v>4.6237116519631224E-7</c:v>
                </c:pt>
                <c:pt idx="104">
                  <c:v>5.40930497082253E-7</c:v>
                </c:pt>
                <c:pt idx="105">
                  <c:v>6.3312137947394921E-7</c:v>
                </c:pt>
                <c:pt idx="106">
                  <c:v>7.4101781546087975E-7</c:v>
                </c:pt>
                <c:pt idx="107">
                  <c:v>8.6694449132604261E-7</c:v>
                </c:pt>
                <c:pt idx="108">
                  <c:v>1.013495141599774E-6</c:v>
                </c:pt>
                <c:pt idx="109">
                  <c:v>1.1835501158236156E-6</c:v>
                </c:pt>
                <c:pt idx="110">
                  <c:v>1.38029266207886E-6</c:v>
                </c:pt>
                <c:pt idx="111">
                  <c:v>1.6072233806194339E-6</c:v>
                </c:pt>
                <c:pt idx="112">
                  <c:v>1.8681722417257515E-6</c:v>
                </c:pt>
                <c:pt idx="113">
                  <c:v>2.1673075073074152E-6</c:v>
                </c:pt>
                <c:pt idx="114">
                  <c:v>2.5091408482113663E-6</c:v>
                </c:pt>
                <c:pt idx="115">
                  <c:v>2.932302340184933E-6</c:v>
                </c:pt>
                <c:pt idx="116">
                  <c:v>3.4671143507366412E-6</c:v>
                </c:pt>
                <c:pt idx="117">
                  <c:v>4.2207965957722865E-6</c:v>
                </c:pt>
                <c:pt idx="118">
                  <c:v>5.4790624318291855E-6</c:v>
                </c:pt>
                <c:pt idx="119">
                  <c:v>7.8973202057303297E-6</c:v>
                </c:pt>
                <c:pt idx="120">
                  <c:v>1.2699300692724073E-5</c:v>
                </c:pt>
                <c:pt idx="121">
                  <c:v>2.2202837819131826E-5</c:v>
                </c:pt>
                <c:pt idx="122">
                  <c:v>3.9994892831488548E-5</c:v>
                </c:pt>
                <c:pt idx="123">
                  <c:v>7.0923870284534852E-5</c:v>
                </c:pt>
                <c:pt idx="124">
                  <c:v>1.2021603766609412E-4</c:v>
                </c:pt>
                <c:pt idx="125">
                  <c:v>1.9171306377768584E-4</c:v>
                </c:pt>
                <c:pt idx="126">
                  <c:v>2.8527998149506387E-4</c:v>
                </c:pt>
                <c:pt idx="127">
                  <c:v>3.9475331403269066E-4</c:v>
                </c:pt>
                <c:pt idx="128">
                  <c:v>5.0773064049038118E-4</c:v>
                </c:pt>
                <c:pt idx="129">
                  <c:v>6.0842921959000814E-4</c:v>
                </c:pt>
                <c:pt idx="130">
                  <c:v>6.8326008139056225E-4</c:v>
                </c:pt>
                <c:pt idx="131">
                  <c:v>7.2724716415468777E-4</c:v>
                </c:pt>
                <c:pt idx="132">
                  <c:v>7.4855457989496984E-4</c:v>
                </c:pt>
                <c:pt idx="133">
                  <c:v>7.6961262494641225E-4</c:v>
                </c:pt>
                <c:pt idx="134">
                  <c:v>8.2626018980405246E-4</c:v>
                </c:pt>
                <c:pt idx="135">
                  <c:v>9.6907293632530881E-4</c:v>
                </c:pt>
                <c:pt idx="136">
                  <c:v>1.2710543720424467E-3</c:v>
                </c:pt>
                <c:pt idx="137">
                  <c:v>1.839806437762143E-3</c:v>
                </c:pt>
                <c:pt idx="138">
                  <c:v>2.8180098526520056E-3</c:v>
                </c:pt>
                <c:pt idx="139">
                  <c:v>4.3421275357803943E-3</c:v>
                </c:pt>
                <c:pt idx="140">
                  <c:v>6.4421636570542061E-3</c:v>
                </c:pt>
                <c:pt idx="141">
                  <c:v>8.9283243345279779E-3</c:v>
                </c:pt>
                <c:pt idx="142">
                  <c:v>1.1365857010961149E-2</c:v>
                </c:pt>
                <c:pt idx="143">
                  <c:v>1.3203192887825725E-2</c:v>
                </c:pt>
                <c:pt idx="144">
                  <c:v>1.4020832546938996E-2</c:v>
                </c:pt>
                <c:pt idx="145">
                  <c:v>1.3777104219295301E-2</c:v>
                </c:pt>
                <c:pt idx="146">
                  <c:v>1.2857240636893906E-2</c:v>
                </c:pt>
                <c:pt idx="147">
                  <c:v>1.1821633814606143E-2</c:v>
                </c:pt>
                <c:pt idx="148">
                  <c:v>1.1046374970412279E-2</c:v>
                </c:pt>
                <c:pt idx="149">
                  <c:v>1.0573883288284239E-2</c:v>
                </c:pt>
                <c:pt idx="150">
                  <c:v>1.0234160428819809E-2</c:v>
                </c:pt>
                <c:pt idx="151">
                  <c:v>9.8408584105499023E-3</c:v>
                </c:pt>
                <c:pt idx="152">
                  <c:v>9.3004539193993069E-3</c:v>
                </c:pt>
                <c:pt idx="153">
                  <c:v>8.6233538046290182E-3</c:v>
                </c:pt>
                <c:pt idx="154">
                  <c:v>7.8903162256746019E-3</c:v>
                </c:pt>
                <c:pt idx="155">
                  <c:v>7.2107844508813934E-3</c:v>
                </c:pt>
                <c:pt idx="156">
                  <c:v>6.679749671364572E-3</c:v>
                </c:pt>
                <c:pt idx="157">
                  <c:v>6.3358575279510521E-3</c:v>
                </c:pt>
                <c:pt idx="158">
                  <c:v>6.1368279057835463E-3</c:v>
                </c:pt>
                <c:pt idx="159">
                  <c:v>5.9753545964335644E-3</c:v>
                </c:pt>
                <c:pt idx="160">
                  <c:v>5.7355312633515501E-3</c:v>
                </c:pt>
                <c:pt idx="161">
                  <c:v>5.3543073278072588E-3</c:v>
                </c:pt>
                <c:pt idx="162">
                  <c:v>4.8442323128065606E-3</c:v>
                </c:pt>
                <c:pt idx="163">
                  <c:v>4.2685365560454812E-3</c:v>
                </c:pt>
                <c:pt idx="164">
                  <c:v>3.6973035241213903E-3</c:v>
                </c:pt>
                <c:pt idx="165">
                  <c:v>3.1795840087247406E-3</c:v>
                </c:pt>
                <c:pt idx="166">
                  <c:v>2.7404579755225663E-3</c:v>
                </c:pt>
                <c:pt idx="167">
                  <c:v>2.3906485169336868E-3</c:v>
                </c:pt>
                <c:pt idx="168">
                  <c:v>2.1355383439520025E-3</c:v>
                </c:pt>
                <c:pt idx="169">
                  <c:v>1.9783761000567329E-3</c:v>
                </c:pt>
                <c:pt idx="170">
                  <c:v>1.9198182514476073E-3</c:v>
                </c:pt>
                <c:pt idx="171">
                  <c:v>1.956099664936328E-3</c:v>
                </c:pt>
                <c:pt idx="172">
                  <c:v>2.0775133136125747E-3</c:v>
                </c:pt>
                <c:pt idx="173">
                  <c:v>2.2675792075615609E-3</c:v>
                </c:pt>
                <c:pt idx="174">
                  <c:v>2.5028220177197458E-3</c:v>
                </c:pt>
                <c:pt idx="175">
                  <c:v>2.7531804750886551E-3</c:v>
                </c:pt>
                <c:pt idx="176">
                  <c:v>2.9829067031715921E-3</c:v>
                </c:pt>
                <c:pt idx="177">
                  <c:v>3.1530914545059661E-3</c:v>
                </c:pt>
                <c:pt idx="178">
                  <c:v>3.2275959975619274E-3</c:v>
                </c:pt>
                <c:pt idx="179">
                  <c:v>3.1824399313360365E-3</c:v>
                </c:pt>
                <c:pt idx="180">
                  <c:v>3.0153831501340987E-3</c:v>
                </c:pt>
                <c:pt idx="181">
                  <c:v>2.7495975199211624E-3</c:v>
                </c:pt>
                <c:pt idx="182">
                  <c:v>2.4275525121337745E-3</c:v>
                </c:pt>
                <c:pt idx="183">
                  <c:v>2.0970195996518784E-3</c:v>
                </c:pt>
                <c:pt idx="184">
                  <c:v>1.7964847666473711E-3</c:v>
                </c:pt>
                <c:pt idx="185">
                  <c:v>1.546964863553402E-3</c:v>
                </c:pt>
                <c:pt idx="186">
                  <c:v>1.3522287960548442E-3</c:v>
                </c:pt>
                <c:pt idx="187">
                  <c:v>1.2044571080647225E-3</c:v>
                </c:pt>
                <c:pt idx="188">
                  <c:v>1.0906754170064796E-3</c:v>
                </c:pt>
                <c:pt idx="189">
                  <c:v>9.9733759308524936E-4</c:v>
                </c:pt>
                <c:pt idx="190">
                  <c:v>9.1277773174554949E-4</c:v>
                </c:pt>
                <c:pt idx="191">
                  <c:v>8.2846758046222835E-4</c:v>
                </c:pt>
                <c:pt idx="192">
                  <c:v>7.395438637387595E-4</c:v>
                </c:pt>
                <c:pt idx="193">
                  <c:v>6.4494442203846575E-4</c:v>
                </c:pt>
                <c:pt idx="194">
                  <c:v>5.4689935573747387E-4</c:v>
                </c:pt>
                <c:pt idx="195">
                  <c:v>4.4966898911198369E-4</c:v>
                </c:pt>
                <c:pt idx="196">
                  <c:v>3.5816947647295433E-4</c:v>
                </c:pt>
                <c:pt idx="197">
                  <c:v>2.7668087065261827E-4</c:v>
                </c:pt>
                <c:pt idx="198">
                  <c:v>2.0799198023474142E-4</c:v>
                </c:pt>
                <c:pt idx="199">
                  <c:v>1.5328803344812463E-4</c:v>
                </c:pt>
                <c:pt idx="200">
                  <c:v>1.1259270926465723E-4</c:v>
                </c:pt>
                <c:pt idx="201">
                  <c:v>8.5475632342921857E-5</c:v>
                </c:pt>
                <c:pt idx="202">
                  <c:v>7.2168640631429176E-5</c:v>
                </c:pt>
                <c:pt idx="203">
                  <c:v>7.4451727183291782E-5</c:v>
                </c:pt>
                <c:pt idx="204">
                  <c:v>9.607275925101854E-5</c:v>
                </c:pt>
                <c:pt idx="205">
                  <c:v>1.4251452568325349E-4</c:v>
                </c:pt>
                <c:pt idx="206">
                  <c:v>2.1977369297604621E-4</c:v>
                </c:pt>
                <c:pt idx="207">
                  <c:v>3.3239495915410414E-4</c:v>
                </c:pt>
                <c:pt idx="208">
                  <c:v>4.8143274247989707E-4</c:v>
                </c:pt>
                <c:pt idx="209">
                  <c:v>6.6326951887660842E-4</c:v>
                </c:pt>
                <c:pt idx="210">
                  <c:v>8.6960978361173542E-4</c:v>
                </c:pt>
                <c:pt idx="211">
                  <c:v>1.0885100246060615E-3</c:v>
                </c:pt>
                <c:pt idx="212">
                  <c:v>1.3054135075252177E-3</c:v>
                </c:pt>
                <c:pt idx="213">
                  <c:v>1.5036707220285564E-3</c:v>
                </c:pt>
                <c:pt idx="214">
                  <c:v>1.6649300959180866E-3</c:v>
                </c:pt>
                <c:pt idx="215">
                  <c:v>1.7710881396629302E-3</c:v>
                </c:pt>
                <c:pt idx="216">
                  <c:v>1.8085456639823747E-3</c:v>
                </c:pt>
                <c:pt idx="217">
                  <c:v>1.7738860795386432E-3</c:v>
                </c:pt>
                <c:pt idx="218">
                  <c:v>1.6781235482292579E-3</c:v>
                </c:pt>
                <c:pt idx="219">
                  <c:v>1.5466224949017464E-3</c:v>
                </c:pt>
                <c:pt idx="220">
                  <c:v>1.4137272862151684E-3</c:v>
                </c:pt>
                <c:pt idx="221">
                  <c:v>1.3135790656202421E-3</c:v>
                </c:pt>
                <c:pt idx="222">
                  <c:v>1.2708739788346371E-3</c:v>
                </c:pt>
                <c:pt idx="223">
                  <c:v>1.2946521912886829E-3</c:v>
                </c:pt>
                <c:pt idx="224">
                  <c:v>1.3772516218583158E-3</c:v>
                </c:pt>
                <c:pt idx="225">
                  <c:v>1.49845214496431E-3</c:v>
                </c:pt>
                <c:pt idx="226">
                  <c:v>1.6331481508370968E-3</c:v>
                </c:pt>
                <c:pt idx="227">
                  <c:v>1.7597058046280247E-3</c:v>
                </c:pt>
                <c:pt idx="228">
                  <c:v>1.8659559154924363E-3</c:v>
                </c:pt>
                <c:pt idx="229">
                  <c:v>1.9505842079820112E-3</c:v>
                </c:pt>
                <c:pt idx="230">
                  <c:v>2.019885677024665E-3</c:v>
                </c:pt>
                <c:pt idx="231">
                  <c:v>2.0816208631748516E-3</c:v>
                </c:pt>
                <c:pt idx="232">
                  <c:v>2.1388840930994129E-3</c:v>
                </c:pt>
                <c:pt idx="233">
                  <c:v>2.1871576387044568E-3</c:v>
                </c:pt>
                <c:pt idx="234">
                  <c:v>2.2155604074743968E-3</c:v>
                </c:pt>
                <c:pt idx="235">
                  <c:v>2.2123604474371021E-3</c:v>
                </c:pt>
                <c:pt idx="236">
                  <c:v>2.1717234721417454E-3</c:v>
                </c:pt>
                <c:pt idx="237">
                  <c:v>2.0985614122575407E-3</c:v>
                </c:pt>
                <c:pt idx="238">
                  <c:v>2.0084051116889979E-3</c:v>
                </c:pt>
                <c:pt idx="239">
                  <c:v>1.9218154465977014E-3</c:v>
                </c:pt>
                <c:pt idx="240">
                  <c:v>1.8557350563193388E-3</c:v>
                </c:pt>
                <c:pt idx="241">
                  <c:v>1.8160913714209406E-3</c:v>
                </c:pt>
                <c:pt idx="242">
                  <c:v>1.7955607834363298E-3</c:v>
                </c:pt>
                <c:pt idx="243">
                  <c:v>1.777466644700007E-3</c:v>
                </c:pt>
                <c:pt idx="244">
                  <c:v>1.7439307648731779E-3</c:v>
                </c:pt>
                <c:pt idx="245">
                  <c:v>1.6837063281921144E-3</c:v>
                </c:pt>
                <c:pt idx="246">
                  <c:v>1.5963566300348888E-3</c:v>
                </c:pt>
                <c:pt idx="247">
                  <c:v>1.4912273354024395E-3</c:v>
                </c:pt>
                <c:pt idx="248">
                  <c:v>1.382533327035644E-3</c:v>
                </c:pt>
                <c:pt idx="249">
                  <c:v>1.2835119392863804E-3</c:v>
                </c:pt>
                <c:pt idx="250">
                  <c:v>1.2020429137073771E-3</c:v>
                </c:pt>
                <c:pt idx="251">
                  <c:v>1.1389539866649998E-3</c:v>
                </c:pt>
                <c:pt idx="252">
                  <c:v>1.0890773986290403E-3</c:v>
                </c:pt>
                <c:pt idx="253">
                  <c:v>1.0436825669019696E-3</c:v>
                </c:pt>
                <c:pt idx="254">
                  <c:v>9.9369874622317082E-4</c:v>
                </c:pt>
                <c:pt idx="255">
                  <c:v>9.321854439229407E-4</c:v>
                </c:pt>
                <c:pt idx="256">
                  <c:v>8.5603014849558402E-4</c:v>
                </c:pt>
                <c:pt idx="257">
                  <c:v>7.6615652192594315E-4</c:v>
                </c:pt>
                <c:pt idx="258">
                  <c:v>6.6688831634034078E-4</c:v>
                </c:pt>
                <c:pt idx="259">
                  <c:v>5.6448446443186544E-4</c:v>
                </c:pt>
                <c:pt idx="260">
                  <c:v>4.6563884884918071E-4</c:v>
                </c:pt>
                <c:pt idx="261">
                  <c:v>3.7628886870461536E-4</c:v>
                </c:pt>
                <c:pt idx="262">
                  <c:v>3.0085691577909514E-4</c:v>
                </c:pt>
                <c:pt idx="263">
                  <c:v>2.4214188840456188E-4</c:v>
                </c:pt>
                <c:pt idx="264">
                  <c:v>2.0158199093912223E-4</c:v>
                </c:pt>
                <c:pt idx="265">
                  <c:v>1.7971574754968513E-4</c:v>
                </c:pt>
                <c:pt idx="266">
                  <c:v>1.767686679717006E-4</c:v>
                </c:pt>
                <c:pt idx="267">
                  <c:v>1.9316606029970188E-4</c:v>
                </c:pt>
                <c:pt idx="268">
                  <c:v>2.3006325224443855E-4</c:v>
                </c:pt>
                <c:pt idx="269">
                  <c:v>2.8972823758955263E-4</c:v>
                </c:pt>
                <c:pt idx="270">
                  <c:v>3.7562262767356996E-4</c:v>
                </c:pt>
                <c:pt idx="271">
                  <c:v>4.9180992198222446E-4</c:v>
                </c:pt>
                <c:pt idx="272">
                  <c:v>6.4148230983990403E-4</c:v>
                </c:pt>
                <c:pt idx="273">
                  <c:v>8.2451712161135161E-4</c:v>
                </c:pt>
                <c:pt idx="274">
                  <c:v>1.0348262689642588E-3</c:v>
                </c:pt>
                <c:pt idx="275">
                  <c:v>1.2588957471219445E-3</c:v>
                </c:pt>
                <c:pt idx="276">
                  <c:v>1.4768153665976453E-3</c:v>
                </c:pt>
                <c:pt idx="277">
                  <c:v>1.6665011915438018E-3</c:v>
                </c:pt>
                <c:pt idx="278">
                  <c:v>1.8098960201371613E-3</c:v>
                </c:pt>
                <c:pt idx="279">
                  <c:v>1.8985296162196577E-3</c:v>
                </c:pt>
                <c:pt idx="280">
                  <c:v>1.9357996485007132E-3</c:v>
                </c:pt>
                <c:pt idx="281">
                  <c:v>1.9347996028963848E-3</c:v>
                </c:pt>
                <c:pt idx="282">
                  <c:v>1.9128716055180604E-3</c:v>
                </c:pt>
                <c:pt idx="283">
                  <c:v>1.8854032904265432E-3</c:v>
                </c:pt>
                <c:pt idx="284">
                  <c:v>1.8616900363435144E-3</c:v>
                </c:pt>
                <c:pt idx="285">
                  <c:v>1.8438377720293574E-3</c:v>
                </c:pt>
                <c:pt idx="286">
                  <c:v>1.8283187556560419E-3</c:v>
                </c:pt>
                <c:pt idx="287">
                  <c:v>1.8086580235201419E-3</c:v>
                </c:pt>
                <c:pt idx="288">
                  <c:v>1.778090200157596E-3</c:v>
                </c:pt>
                <c:pt idx="289">
                  <c:v>1.731243688061314E-3</c:v>
                </c:pt>
                <c:pt idx="290">
                  <c:v>1.6649575426011425E-3</c:v>
                </c:pt>
                <c:pt idx="291">
                  <c:v>1.5784459827444858E-3</c:v>
                </c:pt>
                <c:pt idx="292">
                  <c:v>1.4731200206092811E-3</c:v>
                </c:pt>
                <c:pt idx="293">
                  <c:v>1.3522451732923119E-3</c:v>
                </c:pt>
                <c:pt idx="294">
                  <c:v>1.2204982077014287E-3</c:v>
                </c:pt>
                <c:pt idx="295">
                  <c:v>1.0834320059976814E-3</c:v>
                </c:pt>
                <c:pt idx="296">
                  <c:v>9.4690229880823457E-4</c:v>
                </c:pt>
                <c:pt idx="297">
                  <c:v>8.1642122573252415E-4</c:v>
                </c:pt>
                <c:pt idx="298">
                  <c:v>6.9665633894092592E-4</c:v>
                </c:pt>
                <c:pt idx="299">
                  <c:v>5.9102628605958924E-4</c:v>
                </c:pt>
                <c:pt idx="300">
                  <c:v>5.0151286231620625E-4</c:v>
                </c:pt>
                <c:pt idx="301">
                  <c:v>4.2868566069722858E-4</c:v>
                </c:pt>
                <c:pt idx="302">
                  <c:v>3.719082492012755E-4</c:v>
                </c:pt>
                <c:pt idx="303">
                  <c:v>3.2966183799024526E-4</c:v>
                </c:pt>
                <c:pt idx="304">
                  <c:v>2.9990951219203521E-4</c:v>
                </c:pt>
                <c:pt idx="305">
                  <c:v>2.8042520384816312E-4</c:v>
                </c:pt>
                <c:pt idx="306">
                  <c:v>2.690842891411817E-4</c:v>
                </c:pt>
                <c:pt idx="307">
                  <c:v>2.6397629427195361E-4</c:v>
                </c:pt>
                <c:pt idx="308">
                  <c:v>2.6352333240573129E-4</c:v>
                </c:pt>
                <c:pt idx="309">
                  <c:v>2.6647246850170403E-4</c:v>
                </c:pt>
                <c:pt idx="310">
                  <c:v>2.7185816683622093E-4</c:v>
                </c:pt>
                <c:pt idx="311">
                  <c:v>2.7893743655925586E-4</c:v>
                </c:pt>
                <c:pt idx="312">
                  <c:v>2.8715183789230022E-4</c:v>
                </c:pt>
                <c:pt idx="313">
                  <c:v>2.9605520264442645E-4</c:v>
                </c:pt>
                <c:pt idx="314">
                  <c:v>3.0524722575540138E-4</c:v>
                </c:pt>
                <c:pt idx="315">
                  <c:v>3.1437989705517417E-4</c:v>
                </c:pt>
                <c:pt idx="316">
                  <c:v>3.2312018774842221E-4</c:v>
                </c:pt>
                <c:pt idx="317">
                  <c:v>3.3115892721014342E-4</c:v>
                </c:pt>
                <c:pt idx="318">
                  <c:v>3.3817777708398884E-4</c:v>
                </c:pt>
                <c:pt idx="319">
                  <c:v>3.4387071264025223E-4</c:v>
                </c:pt>
                <c:pt idx="320">
                  <c:v>3.4792061528702211E-4</c:v>
                </c:pt>
                <c:pt idx="321">
                  <c:v>3.5006196552105241E-4</c:v>
                </c:pt>
                <c:pt idx="322">
                  <c:v>3.5006072262019135E-4</c:v>
                </c:pt>
                <c:pt idx="323">
                  <c:v>3.4773887163570919E-4</c:v>
                </c:pt>
                <c:pt idx="324">
                  <c:v>3.4299160788929664E-4</c:v>
                </c:pt>
                <c:pt idx="325">
                  <c:v>3.3580378202770103E-4</c:v>
                </c:pt>
                <c:pt idx="326">
                  <c:v>3.2626445811181415E-4</c:v>
                </c:pt>
                <c:pt idx="327">
                  <c:v>3.1457853029037458E-4</c:v>
                </c:pt>
                <c:pt idx="328">
                  <c:v>3.0106632248493443E-4</c:v>
                </c:pt>
                <c:pt idx="329">
                  <c:v>2.8620227846191259E-4</c:v>
                </c:pt>
                <c:pt idx="330">
                  <c:v>2.7055092189799408E-4</c:v>
                </c:pt>
                <c:pt idx="331">
                  <c:v>2.548027824084747E-4</c:v>
                </c:pt>
                <c:pt idx="332">
                  <c:v>2.3974043347667155E-4</c:v>
                </c:pt>
                <c:pt idx="333">
                  <c:v>2.2620778682816536E-4</c:v>
                </c:pt>
                <c:pt idx="334">
                  <c:v>2.1507789943644046E-4</c:v>
                </c:pt>
                <c:pt idx="335">
                  <c:v>2.0715411144344622E-4</c:v>
                </c:pt>
                <c:pt idx="336">
                  <c:v>2.0316569032288425E-4</c:v>
                </c:pt>
                <c:pt idx="337">
                  <c:v>2.03667456059163E-4</c:v>
                </c:pt>
                <c:pt idx="338">
                  <c:v>2.0891987280438151E-4</c:v>
                </c:pt>
                <c:pt idx="339">
                  <c:v>2.188887609736727E-4</c:v>
                </c:pt>
                <c:pt idx="340">
                  <c:v>2.3315658365936532E-4</c:v>
                </c:pt>
                <c:pt idx="341">
                  <c:v>2.5091384132059963E-4</c:v>
                </c:pt>
                <c:pt idx="342">
                  <c:v>2.7098283031840536E-4</c:v>
                </c:pt>
                <c:pt idx="343">
                  <c:v>2.9188803430896541E-4</c:v>
                </c:pt>
                <c:pt idx="344">
                  <c:v>3.1197196735831999E-4</c:v>
                </c:pt>
                <c:pt idx="345">
                  <c:v>3.2954758234798442E-4</c:v>
                </c:pt>
                <c:pt idx="346">
                  <c:v>3.4307098756155901E-4</c:v>
                </c:pt>
                <c:pt idx="347">
                  <c:v>3.5131281167101669E-4</c:v>
                </c:pt>
                <c:pt idx="348">
                  <c:v>3.5350451037192672E-4</c:v>
                </c:pt>
                <c:pt idx="349">
                  <c:v>3.4943796619604485E-4</c:v>
                </c:pt>
                <c:pt idx="350">
                  <c:v>3.3950275773463707E-4</c:v>
                </c:pt>
                <c:pt idx="351">
                  <c:v>3.2465442031358289E-4</c:v>
                </c:pt>
                <c:pt idx="352">
                  <c:v>3.0631716928929039E-4</c:v>
                </c:pt>
                <c:pt idx="353">
                  <c:v>2.8623394387186413E-4</c:v>
                </c:pt>
                <c:pt idx="354">
                  <c:v>2.6628352944546666E-4</c:v>
                </c:pt>
                <c:pt idx="355">
                  <c:v>2.4828785358890564E-4</c:v>
                </c:pt>
                <c:pt idx="356">
                  <c:v>2.3383210307811661E-4</c:v>
                </c:pt>
                <c:pt idx="357">
                  <c:v>2.241166633262252E-4</c:v>
                </c:pt>
                <c:pt idx="358">
                  <c:v>2.1985417515872643E-4</c:v>
                </c:pt>
                <c:pt idx="359">
                  <c:v>2.2121855011976782E-4</c:v>
                </c:pt>
                <c:pt idx="360">
                  <c:v>2.2784671604142019E-4</c:v>
                </c:pt>
                <c:pt idx="361">
                  <c:v>2.3888108178375306E-4</c:v>
                </c:pt>
                <c:pt idx="362">
                  <c:v>2.5309441002943574E-4</c:v>
                </c:pt>
                <c:pt idx="363">
                  <c:v>2.689555829615205E-4</c:v>
                </c:pt>
                <c:pt idx="364">
                  <c:v>2.8481096515715361E-4</c:v>
                </c:pt>
                <c:pt idx="365">
                  <c:v>2.9901911031550752E-4</c:v>
                </c:pt>
                <c:pt idx="366">
                  <c:v>3.1008114652780571E-4</c:v>
                </c:pt>
                <c:pt idx="367">
                  <c:v>3.168040936156176E-4</c:v>
                </c:pt>
                <c:pt idx="368">
                  <c:v>3.1832287632553732E-4</c:v>
                </c:pt>
                <c:pt idx="369">
                  <c:v>3.1420839100893574E-4</c:v>
                </c:pt>
                <c:pt idx="370">
                  <c:v>3.0446563474905309E-4</c:v>
                </c:pt>
                <c:pt idx="371">
                  <c:v>2.8950634444077904E-4</c:v>
                </c:pt>
                <c:pt idx="372">
                  <c:v>2.7008537016465879E-4</c:v>
                </c:pt>
                <c:pt idx="373">
                  <c:v>2.4720971851081923E-4</c:v>
                </c:pt>
                <c:pt idx="374">
                  <c:v>2.2203203009437864E-4</c:v>
                </c:pt>
                <c:pt idx="375">
                  <c:v>1.9574137080009807E-4</c:v>
                </c:pt>
                <c:pt idx="376">
                  <c:v>1.6946346811671636E-4</c:v>
                </c:pt>
                <c:pt idx="377">
                  <c:v>1.4418012146280628E-4</c:v>
                </c:pt>
                <c:pt idx="378">
                  <c:v>1.206661553812901E-4</c:v>
                </c:pt>
                <c:pt idx="379">
                  <c:v>9.9509714652644231E-5</c:v>
                </c:pt>
                <c:pt idx="380">
                  <c:v>8.10145399814737E-5</c:v>
                </c:pt>
                <c:pt idx="381">
                  <c:v>6.5314387904861002E-5</c:v>
                </c:pt>
                <c:pt idx="382">
                  <c:v>5.2371055183161857E-5</c:v>
                </c:pt>
                <c:pt idx="383">
                  <c:v>4.2029092054161406E-5</c:v>
                </c:pt>
                <c:pt idx="384">
                  <c:v>3.4070127456839053E-5</c:v>
                </c:pt>
                <c:pt idx="385">
                  <c:v>2.8268209531818888E-5</c:v>
                </c:pt>
                <c:pt idx="386">
                  <c:v>2.444335680745208E-5</c:v>
                </c:pt>
                <c:pt idx="387">
                  <c:v>2.2511208886263706E-5</c:v>
                </c:pt>
                <c:pt idx="388">
                  <c:v>2.2526319419562056E-5</c:v>
                </c:pt>
                <c:pt idx="389">
                  <c:v>2.4715077536023642E-5</c:v>
                </c:pt>
                <c:pt idx="390">
                  <c:v>2.9491766234576611E-5</c:v>
                </c:pt>
                <c:pt idx="391">
                  <c:v>3.7448727476577714E-5</c:v>
                </c:pt>
                <c:pt idx="392">
                  <c:v>4.9310396106686589E-5</c:v>
                </c:pt>
                <c:pt idx="393">
                  <c:v>6.5842734101392221E-5</c:v>
                </c:pt>
                <c:pt idx="394">
                  <c:v>8.7715686651410952E-5</c:v>
                </c:pt>
                <c:pt idx="395">
                  <c:v>1.1532699136092173E-4</c:v>
                </c:pt>
                <c:pt idx="396">
                  <c:v>1.4860957778746882E-4</c:v>
                </c:pt>
                <c:pt idx="397">
                  <c:v>1.8685850269511904E-4</c:v>
                </c:pt>
                <c:pt idx="398">
                  <c:v>2.2862203270384849E-4</c:v>
                </c:pt>
                <c:pt idx="399">
                  <c:v>2.7170020701446567E-4</c:v>
                </c:pt>
                <c:pt idx="400">
                  <c:v>3.1327110856892761E-4</c:v>
                </c:pt>
                <c:pt idx="401">
                  <c:v>3.5020508768260263E-4</c:v>
                </c:pt>
                <c:pt idx="402">
                  <c:v>3.7937945395880967E-4</c:v>
                </c:pt>
                <c:pt idx="403">
                  <c:v>3.9816119499668027E-4</c:v>
                </c:pt>
                <c:pt idx="404">
                  <c:v>4.04784336383759E-4</c:v>
                </c:pt>
                <c:pt idx="405">
                  <c:v>3.9862705283812703E-4</c:v>
                </c:pt>
                <c:pt idx="406">
                  <c:v>3.8031142510287097E-4</c:v>
                </c:pt>
                <c:pt idx="407">
                  <c:v>3.5160368270943095E-4</c:v>
                </c:pt>
                <c:pt idx="408">
                  <c:v>3.1513709249336545E-4</c:v>
                </c:pt>
                <c:pt idx="409">
                  <c:v>2.7401771104530541E-4</c:v>
                </c:pt>
                <c:pt idx="410">
                  <c:v>2.3139463264434037E-4</c:v>
                </c:pt>
                <c:pt idx="411">
                  <c:v>1.9007631274409339E-4</c:v>
                </c:pt>
                <c:pt idx="412">
                  <c:v>1.522550239584454E-4</c:v>
                </c:pt>
                <c:pt idx="413">
                  <c:v>1.1937003872387041E-4</c:v>
                </c:pt>
                <c:pt idx="414">
                  <c:v>9.210671893816512E-5</c:v>
                </c:pt>
                <c:pt idx="415">
                  <c:v>7.0513366935264407E-5</c:v>
                </c:pt>
                <c:pt idx="416">
                  <c:v>5.4136690845566414E-5</c:v>
                </c:pt>
                <c:pt idx="417">
                  <c:v>4.2252911260839649E-5</c:v>
                </c:pt>
                <c:pt idx="418">
                  <c:v>3.4014728176238887E-5</c:v>
                </c:pt>
                <c:pt idx="419">
                  <c:v>2.8590114069086298E-5</c:v>
                </c:pt>
                <c:pt idx="420">
                  <c:v>2.5249968983046214E-5</c:v>
                </c:pt>
                <c:pt idx="421">
                  <c:v>2.3413843970629888E-5</c:v>
                </c:pt>
                <c:pt idx="422">
                  <c:v>2.2663885044779749E-5</c:v>
                </c:pt>
                <c:pt idx="423">
                  <c:v>2.2739050903776603E-5</c:v>
                </c:pt>
                <c:pt idx="424">
                  <c:v>2.3520249254417116E-5</c:v>
                </c:pt>
                <c:pt idx="425">
                  <c:v>2.5013822998280574E-5</c:v>
                </c:pt>
                <c:pt idx="426">
                  <c:v>2.7337099081558197E-5</c:v>
                </c:pt>
                <c:pt idx="427">
                  <c:v>3.0706360922285657E-5</c:v>
                </c:pt>
                <c:pt idx="428">
                  <c:v>3.542507561654698E-5</c:v>
                </c:pt>
                <c:pt idx="429">
                  <c:v>4.1868677109881686E-5</c:v>
                </c:pt>
                <c:pt idx="430">
                  <c:v>5.0456251470593948E-5</c:v>
                </c:pt>
                <c:pt idx="431">
                  <c:v>6.1641581440364106E-5</c:v>
                </c:pt>
                <c:pt idx="432">
                  <c:v>7.5821658980915562E-5</c:v>
                </c:pt>
                <c:pt idx="433">
                  <c:v>9.3313154038390569E-5</c:v>
                </c:pt>
                <c:pt idx="434">
                  <c:v>1.1427203749574385E-4</c:v>
                </c:pt>
                <c:pt idx="435">
                  <c:v>1.3862452093964722E-4</c:v>
                </c:pt>
                <c:pt idx="436">
                  <c:v>1.6600717479774331E-4</c:v>
                </c:pt>
                <c:pt idx="437">
                  <c:v>1.9572837246541121E-4</c:v>
                </c:pt>
                <c:pt idx="438">
                  <c:v>2.2676269397342385E-4</c:v>
                </c:pt>
                <c:pt idx="439">
                  <c:v>2.5778687424873626E-4</c:v>
                </c:pt>
                <c:pt idx="440">
                  <c:v>2.8726037184060817E-4</c:v>
                </c:pt>
                <c:pt idx="441">
                  <c:v>3.1354637673174177E-4</c:v>
                </c:pt>
                <c:pt idx="442">
                  <c:v>3.350613649252138E-4</c:v>
                </c:pt>
                <c:pt idx="443">
                  <c:v>3.5043477751824683E-4</c:v>
                </c:pt>
                <c:pt idx="444">
                  <c:v>3.5865664390021207E-4</c:v>
                </c:pt>
                <c:pt idx="445">
                  <c:v>3.59191101494744E-4</c:v>
                </c:pt>
                <c:pt idx="446">
                  <c:v>3.5203808959959683E-4</c:v>
                </c:pt>
                <c:pt idx="447">
                  <c:v>3.3773334919420681E-4</c:v>
                </c:pt>
                <c:pt idx="448">
                  <c:v>3.1728672871570677E-4</c:v>
                </c:pt>
                <c:pt idx="449">
                  <c:v>2.9206866393490254E-4</c:v>
                </c:pt>
                <c:pt idx="450">
                  <c:v>2.636625543800582E-4</c:v>
                </c:pt>
                <c:pt idx="451">
                  <c:v>2.3370508389006938E-4</c:v>
                </c:pt>
                <c:pt idx="452">
                  <c:v>2.0373666566107738E-4</c:v>
                </c:pt>
                <c:pt idx="453">
                  <c:v>1.7508043407689965E-4</c:v>
                </c:pt>
                <c:pt idx="454">
                  <c:v>1.4876167563389195E-4</c:v>
                </c:pt>
                <c:pt idx="455">
                  <c:v>1.2547188034192598E-4</c:v>
                </c:pt>
                <c:pt idx="456">
                  <c:v>1.0557433773060312E-4</c:v>
                </c:pt>
                <c:pt idx="457">
                  <c:v>8.9142692409753538E-5</c:v>
                </c:pt>
                <c:pt idx="458">
                  <c:v>7.6020825634080547E-5</c:v>
                </c:pt>
                <c:pt idx="459">
                  <c:v>6.5891915253979657E-5</c:v>
                </c:pt>
                <c:pt idx="460">
                  <c:v>5.8346091388199722E-5</c:v>
                </c:pt>
                <c:pt idx="461">
                  <c:v>5.2938979439622485E-5</c:v>
                </c:pt>
                <c:pt idx="462">
                  <c:v>4.9236763439519523E-5</c:v>
                </c:pt>
                <c:pt idx="463">
                  <c:v>4.6846496637417679E-5</c:v>
                </c:pt>
                <c:pt idx="464">
                  <c:v>4.543276444791657E-5</c:v>
                </c:pt>
                <c:pt idx="465">
                  <c:v>4.4723274023250202E-5</c:v>
                </c:pt>
                <c:pt idx="466">
                  <c:v>4.4506544031885049E-5</c:v>
                </c:pt>
                <c:pt idx="467">
                  <c:v>4.4624787415997543E-5</c:v>
                </c:pt>
                <c:pt idx="468">
                  <c:v>4.4964570234549099E-5</c:v>
                </c:pt>
                <c:pt idx="469">
                  <c:v>4.5447131640165078E-5</c:v>
                </c:pt>
                <c:pt idx="470">
                  <c:v>4.6019549005597034E-5</c:v>
                </c:pt>
                <c:pt idx="471">
                  <c:v>4.6647342635071116E-5</c:v>
                </c:pt>
                <c:pt idx="472">
                  <c:v>4.7308685206292031E-5</c:v>
                </c:pt>
                <c:pt idx="473">
                  <c:v>4.7990112504527558E-5</c:v>
                </c:pt>
                <c:pt idx="474">
                  <c:v>4.8683496368461031E-5</c:v>
                </c:pt>
                <c:pt idx="475">
                  <c:v>4.9378537079816439E-5</c:v>
                </c:pt>
                <c:pt idx="476">
                  <c:v>5.0086126161815845E-5</c:v>
                </c:pt>
                <c:pt idx="477">
                  <c:v>5.079477519919754E-5</c:v>
                </c:pt>
                <c:pt idx="478">
                  <c:v>5.1504100048467239E-5</c:v>
                </c:pt>
                <c:pt idx="479">
                  <c:v>5.2213709863592261E-5</c:v>
                </c:pt>
                <c:pt idx="480">
                  <c:v>5.2923207528569356E-5</c:v>
                </c:pt>
                <c:pt idx="481">
                  <c:v>5.3632190106815738E-5</c:v>
                </c:pt>
                <c:pt idx="482">
                  <c:v>5.4340249306621393E-5</c:v>
                </c:pt>
                <c:pt idx="483">
                  <c:v>5.5046971961849189E-5</c:v>
                </c:pt>
                <c:pt idx="484">
                  <c:v>5.5751940527018194E-5</c:v>
                </c:pt>
                <c:pt idx="485">
                  <c:v>5.6454733585857972E-5</c:v>
                </c:pt>
                <c:pt idx="486">
                  <c:v>5.715492637237512E-5</c:v>
                </c:pt>
                <c:pt idx="487">
                  <c:v>5.7852091303429004E-5</c:v>
                </c:pt>
                <c:pt idx="488">
                  <c:v>5.8545798521772992E-5</c:v>
                </c:pt>
                <c:pt idx="489">
                  <c:v>5.9235616448477697E-5</c:v>
                </c:pt>
                <c:pt idx="490">
                  <c:v>5.9921112343617839E-5</c:v>
                </c:pt>
                <c:pt idx="491">
                  <c:v>6.0601852874070099E-5</c:v>
                </c:pt>
                <c:pt idx="492">
                  <c:v>6.1277404687240712E-5</c:v>
                </c:pt>
                <c:pt idx="493">
                  <c:v>6.1947334989514055E-5</c:v>
                </c:pt>
                <c:pt idx="494">
                  <c:v>6.2611212128190489E-5</c:v>
                </c:pt>
                <c:pt idx="495">
                  <c:v>6.3268606175662228E-5</c:v>
                </c:pt>
                <c:pt idx="496">
                  <c:v>6.3919089514559714E-5</c:v>
                </c:pt>
                <c:pt idx="497">
                  <c:v>6.4562237422588327E-5</c:v>
                </c:pt>
                <c:pt idx="498">
                  <c:v>6.5197628655767152E-5</c:v>
                </c:pt>
                <c:pt idx="499">
                  <c:v>6.5824846028776318E-5</c:v>
                </c:pt>
                <c:pt idx="500">
                  <c:v>6.6443476991118614E-5</c:v>
                </c:pt>
                <c:pt idx="501">
                  <c:v>6.7053114197803879E-5</c:v>
                </c:pt>
                <c:pt idx="502">
                  <c:v>6.7653356073272387E-5</c:v>
                </c:pt>
                <c:pt idx="503">
                  <c:v>6.8243807367283004E-5</c:v>
                </c:pt>
                <c:pt idx="504">
                  <c:v>6.8824079701508309E-5</c:v>
                </c:pt>
                <c:pt idx="505">
                  <c:v>6.9393792105596112E-5</c:v>
                </c:pt>
                <c:pt idx="506">
                  <c:v>6.9952571541480481E-5</c:v>
                </c:pt>
                <c:pt idx="507">
                  <c:v>7.0500053414751483E-5</c:v>
                </c:pt>
                <c:pt idx="508">
                  <c:v>7.1035882071922773E-5</c:v>
                </c:pt>
                <c:pt idx="509">
                  <c:v>7.155971128247046E-5</c:v>
                </c:pt>
                <c:pt idx="510">
                  <c:v>7.2071204704553853E-5</c:v>
                </c:pt>
                <c:pt idx="511">
                  <c:v>7.2570036333369315E-5</c:v>
                </c:pt>
                <c:pt idx="512">
                  <c:v>7.3055890931133553E-5</c:v>
                </c:pt>
                <c:pt idx="513">
                  <c:v>7.3528464437738612E-5</c:v>
                </c:pt>
                <c:pt idx="514">
                  <c:v>7.3987464361172854E-5</c:v>
                </c:pt>
                <c:pt idx="515">
                  <c:v>7.4432610146854097E-5</c:v>
                </c:pt>
                <c:pt idx="516">
                  <c:v>7.4863633525078024E-5</c:v>
                </c:pt>
                <c:pt idx="517">
                  <c:v>7.528027883584303E-5</c:v>
                </c:pt>
                <c:pt idx="518">
                  <c:v>7.5682303330373499E-5</c:v>
                </c:pt>
                <c:pt idx="519">
                  <c:v>7.6069477448726259E-5</c:v>
                </c:pt>
                <c:pt idx="520">
                  <c:v>7.6441585072930379E-5</c:v>
                </c:pt>
                <c:pt idx="521">
                  <c:v>7.6798423755175703E-5</c:v>
                </c:pt>
                <c:pt idx="522">
                  <c:v>7.7139804920634914E-5</c:v>
                </c:pt>
                <c:pt idx="523">
                  <c:v>7.7465554044571267E-5</c:v>
                </c:pt>
                <c:pt idx="524">
                  <c:v>7.7775510803456045E-5</c:v>
                </c:pt>
                <c:pt idx="525">
                  <c:v>7.8069529199888447E-5</c:v>
                </c:pt>
                <c:pt idx="526">
                  <c:v>7.8347477661183827E-5</c:v>
                </c:pt>
                <c:pt idx="527">
                  <c:v>7.8609239111566016E-5</c:v>
                </c:pt>
                <c:pt idx="528">
                  <c:v>7.8854711017971741E-5</c:v>
                </c:pt>
                <c:pt idx="529">
                  <c:v>7.9083805409546105E-5</c:v>
                </c:pt>
                <c:pt idx="530">
                  <c:v>7.929644887097825E-5</c:v>
                </c:pt>
                <c:pt idx="531">
                  <c:v>7.9492582509896835E-5</c:v>
                </c:pt>
                <c:pt idx="532">
                  <c:v>7.967216189861293E-5</c:v>
                </c:pt>
                <c:pt idx="533">
                  <c:v>7.9835156990566296E-5</c:v>
                </c:pt>
                <c:pt idx="534">
                  <c:v>7.9981552011896295E-5</c:v>
                </c:pt>
                <c:pt idx="535">
                  <c:v>8.0111345328623897E-5</c:v>
                </c:pt>
                <c:pt idx="536">
                  <c:v>8.0224549289992597E-5</c:v>
                </c:pt>
                <c:pt idx="537">
                  <c:v>8.0321190048577535E-5</c:v>
                </c:pt>
                <c:pt idx="538">
                  <c:v>8.0401307357829188E-5</c:v>
                </c:pt>
                <c:pt idx="539">
                  <c:v>8.0464954347773883E-5</c:v>
                </c:pt>
                <c:pt idx="540">
                  <c:v>8.0512197279646115E-5</c:v>
                </c:pt>
                <c:pt idx="541">
                  <c:v>8.0543115280277367E-5</c:v>
                </c:pt>
                <c:pt idx="542">
                  <c:v>8.055780005711326E-5</c:v>
                </c:pt>
                <c:pt idx="543">
                  <c:v>8.0556355594774227E-5</c:v>
                </c:pt>
                <c:pt idx="544">
                  <c:v>8.0538897834115682E-5</c:v>
                </c:pt>
                <c:pt idx="545">
                  <c:v>8.0505554334780473E-5</c:v>
                </c:pt>
                <c:pt idx="546">
                  <c:v>8.0456463922269798E-5</c:v>
                </c:pt>
                <c:pt idx="547">
                  <c:v>8.0391776320588865E-5</c:v>
                </c:pt>
                <c:pt idx="548">
                  <c:v>8.0311651771549652E-5</c:v>
                </c:pt>
                <c:pt idx="549">
                  <c:v>8.0216260641835703E-5</c:v>
                </c:pt>
                <c:pt idx="550">
                  <c:v>8.0105783018952486E-5</c:v>
                </c:pt>
                <c:pt idx="551">
                  <c:v>7.9980408297201878E-5</c:v>
                </c:pt>
                <c:pt idx="552">
                  <c:v>7.9840334754830363E-5</c:v>
                </c:pt>
                <c:pt idx="553">
                  <c:v>7.968576912350785E-5</c:v>
                </c:pt>
                <c:pt idx="554">
                  <c:v>7.9528477849788576E-5</c:v>
                </c:pt>
                <c:pt idx="555">
                  <c:v>7.9346861243110244E-5</c:v>
                </c:pt>
                <c:pt idx="556">
                  <c:v>7.9151551835951339E-5</c:v>
                </c:pt>
                <c:pt idx="557">
                  <c:v>7.8942798424921193E-5</c:v>
                </c:pt>
                <c:pt idx="558">
                  <c:v>7.8720857121947424E-5</c:v>
                </c:pt>
                <c:pt idx="559">
                  <c:v>7.8485990983041644E-5</c:v>
                </c:pt>
                <c:pt idx="560">
                  <c:v>7.8238469642177421E-5</c:v>
                </c:pt>
                <c:pt idx="561">
                  <c:v>7.797856895152766E-5</c:v>
                </c:pt>
                <c:pt idx="562">
                  <c:v>7.7706570629278033E-5</c:v>
                </c:pt>
                <c:pt idx="563">
                  <c:v>7.7422761916197511E-5</c:v>
                </c:pt>
                <c:pt idx="564">
                  <c:v>7.7127435242107338E-5</c:v>
                </c:pt>
                <c:pt idx="565">
                  <c:v>7.6820887903345018E-5</c:v>
                </c:pt>
                <c:pt idx="566">
                  <c:v>7.6503421752271476E-5</c:v>
                </c:pt>
                <c:pt idx="567">
                  <c:v>7.6175342899815552E-5</c:v>
                </c:pt>
                <c:pt idx="568">
                  <c:v>7.5836961431993192E-5</c:v>
                </c:pt>
                <c:pt idx="569">
                  <c:v>7.5488591141275598E-5</c:v>
                </c:pt>
                <c:pt idx="570">
                  <c:v>7.513054927361549E-5</c:v>
                </c:pt>
                <c:pt idx="571">
                  <c:v>7.476315629186945E-5</c:v>
                </c:pt>
                <c:pt idx="572">
                  <c:v>7.4386735656280239E-5</c:v>
                </c:pt>
                <c:pt idx="573">
                  <c:v>7.4001613622604929E-5</c:v>
                </c:pt>
                <c:pt idx="574">
                  <c:v>7.3608119058391947E-5</c:v>
                </c:pt>
                <c:pt idx="575">
                  <c:v>7.3206583277824697E-5</c:v>
                </c:pt>
                <c:pt idx="576">
                  <c:v>7.2797339895460276E-5</c:v>
                </c:pt>
                <c:pt idx="577">
                  <c:v>7.2380724699097927E-5</c:v>
                </c:pt>
                <c:pt idx="578">
                  <c:v>7.1957075541917776E-5</c:v>
                </c:pt>
                <c:pt idx="579">
                  <c:v>7.1526732253928777E-5</c:v>
                </c:pt>
                <c:pt idx="580">
                  <c:v>7.1090036572665576E-5</c:v>
                </c:pt>
                <c:pt idx="581">
                  <c:v>7.0647332092967197E-5</c:v>
                </c:pt>
                <c:pt idx="582">
                  <c:v>7.0198964235564895E-5</c:v>
                </c:pt>
                <c:pt idx="583">
                  <c:v>6.9745280234096552E-5</c:v>
                </c:pt>
                <c:pt idx="584">
                  <c:v>6.9286629140054805E-5</c:v>
                </c:pt>
                <c:pt idx="585">
                  <c:v>6.8823361845062419E-5</c:v>
                </c:pt>
                <c:pt idx="586">
                  <c:v>6.8355831119755475E-5</c:v>
                </c:pt>
                <c:pt idx="587">
                  <c:v>6.7884391668439613E-5</c:v>
                </c:pt>
                <c:pt idx="588">
                  <c:v>6.7409400198569275E-5</c:v>
                </c:pt>
                <c:pt idx="589">
                  <c:v>6.6931215503984124E-5</c:v>
                </c:pt>
                <c:pt idx="590">
                  <c:v>6.6450198560721646E-5</c:v>
                </c:pt>
                <c:pt idx="591">
                  <c:v>6.5966712634110114E-5</c:v>
                </c:pt>
                <c:pt idx="592">
                  <c:v>6.5481123395732087E-5</c:v>
                </c:pt>
                <c:pt idx="593">
                  <c:v>6.4993799048737325E-5</c:v>
                </c:pt>
                <c:pt idx="594">
                  <c:v>6.4505110459873189E-5</c:v>
                </c:pt>
                <c:pt idx="595">
                  <c:v>6.4015431296494331E-5</c:v>
                </c:pt>
                <c:pt idx="596">
                  <c:v>6.3525138166708393E-5</c:v>
                </c:pt>
                <c:pt idx="597">
                  <c:v>6.3034610760715338E-5</c:v>
                </c:pt>
                <c:pt idx="598">
                  <c:v>6.2544231991301593E-5</c:v>
                </c:pt>
                <c:pt idx="599">
                  <c:v>6.2054388131359991E-5</c:v>
                </c:pt>
                <c:pt idx="600">
                  <c:v>6.1565468946221343E-5</c:v>
                </c:pt>
                <c:pt idx="601">
                  <c:v>6.1077867818505545E-5</c:v>
                </c:pt>
                <c:pt idx="602">
                  <c:v>6.0591981863128437E-5</c:v>
                </c:pt>
                <c:pt idx="603">
                  <c:v>6.0108212030037633E-5</c:v>
                </c:pt>
                <c:pt idx="604">
                  <c:v>5.9626963192195729E-5</c:v>
                </c:pt>
                <c:pt idx="605">
                  <c:v>5.9148644216283621E-5</c:v>
                </c:pt>
                <c:pt idx="606">
                  <c:v>5.8673668013561688E-5</c:v>
                </c:pt>
                <c:pt idx="607">
                  <c:v>5.8202451568301865E-5</c:v>
                </c:pt>
                <c:pt idx="608">
                  <c:v>5.7735415941190482E-5</c:v>
                </c:pt>
                <c:pt idx="609">
                  <c:v>5.7272986245101249E-5</c:v>
                </c:pt>
                <c:pt idx="610">
                  <c:v>5.6815591590649404E-5</c:v>
                </c:pt>
                <c:pt idx="611">
                  <c:v>5.6363664998964656E-5</c:v>
                </c:pt>
                <c:pt idx="612">
                  <c:v>5.5917643279159419E-5</c:v>
                </c:pt>
                <c:pt idx="613">
                  <c:v>5.5477966868024775E-5</c:v>
                </c:pt>
                <c:pt idx="614">
                  <c:v>5.5045079629556115E-5</c:v>
                </c:pt>
                <c:pt idx="615">
                  <c:v>5.4619428611997023E-5</c:v>
                </c:pt>
                <c:pt idx="616">
                  <c:v>5.4201463760192539E-5</c:v>
                </c:pt>
                <c:pt idx="617">
                  <c:v>5.3791637581161959E-5</c:v>
                </c:pt>
                <c:pt idx="618">
                  <c:v>5.3390404760938507E-5</c:v>
                </c:pt>
                <c:pt idx="619">
                  <c:v>5.2998221730876E-5</c:v>
                </c:pt>
                <c:pt idx="620">
                  <c:v>5.2615546181795013E-5</c:v>
                </c:pt>
                <c:pt idx="621">
                  <c:v>5.2242836524528879E-5</c:v>
                </c:pt>
                <c:pt idx="622">
                  <c:v>5.1880551295636791E-5</c:v>
                </c:pt>
                <c:pt idx="623">
                  <c:v>5.1529148507274302E-5</c:v>
                </c:pt>
                <c:pt idx="624">
                  <c:v>5.1189084940452798E-5</c:v>
                </c:pt>
                <c:pt idx="625">
                  <c:v>5.0860815381176102E-5</c:v>
                </c:pt>
                <c:pt idx="626">
                  <c:v>5.0544791799216243E-5</c:v>
                </c:pt>
                <c:pt idx="627">
                  <c:v>5.0241462469579399E-5</c:v>
                </c:pt>
                <c:pt idx="628">
                  <c:v>4.9951271037015988E-5</c:v>
                </c:pt>
                <c:pt idx="629">
                  <c:v>4.9674655524247167E-5</c:v>
                </c:pt>
                <c:pt idx="630">
                  <c:v>4.9412047284909319E-5</c:v>
                </c:pt>
                <c:pt idx="631">
                  <c:v>4.9163869902560308E-5</c:v>
                </c:pt>
                <c:pt idx="632">
                  <c:v>4.8930538037442684E-5</c:v>
                </c:pt>
                <c:pt idx="633">
                  <c:v>4.8712456223059924E-5</c:v>
                </c:pt>
                <c:pt idx="634">
                  <c:v>4.8510017614989126E-5</c:v>
                </c:pt>
                <c:pt idx="635">
                  <c:v>4.8323602694726575E-5</c:v>
                </c:pt>
                <c:pt idx="636">
                  <c:v>4.8153577931739382E-5</c:v>
                </c:pt>
                <c:pt idx="637">
                  <c:v>4.8000294407273559E-5</c:v>
                </c:pt>
                <c:pt idx="638">
                  <c:v>4.7864086403847057E-5</c:v>
                </c:pt>
                <c:pt idx="639">
                  <c:v>4.7745269964729727E-5</c:v>
                </c:pt>
                <c:pt idx="640">
                  <c:v>4.7644141428082116E-5</c:v>
                </c:pt>
                <c:pt idx="641">
                  <c:v>4.7560975940785928E-5</c:v>
                </c:pt>
                <c:pt idx="642">
                  <c:v>4.7496025957350954E-5</c:v>
                </c:pt>
                <c:pt idx="643">
                  <c:v>4.7449519729621847E-5</c:v>
                </c:pt>
                <c:pt idx="644">
                  <c:v>4.7421659793331812E-5</c:v>
                </c:pt>
                <c:pt idx="645">
                  <c:v>4.7412621457856285E-5</c:v>
                </c:pt>
                <c:pt idx="646">
                  <c:v>4.7422551305804964E-5</c:v>
                </c:pt>
                <c:pt idx="647">
                  <c:v>4.7451565709352975E-5</c:v>
                </c:pt>
                <c:pt idx="648">
                  <c:v>4.7499749370448988E-5</c:v>
                </c:pt>
                <c:pt idx="649">
                  <c:v>4.7567153892246257E-5</c:v>
                </c:pt>
                <c:pt idx="650">
                  <c:v>4.7653796389281235E-5</c:v>
                </c:pt>
                <c:pt idx="651">
                  <c:v>4.7759658144068894E-5</c:v>
                </c:pt>
                <c:pt idx="652">
                  <c:v>4.7884683317894209E-5</c:v>
                </c:pt>
                <c:pt idx="653">
                  <c:v>4.8028777723651174E-5</c:v>
                </c:pt>
                <c:pt idx="654">
                  <c:v>4.8191807668614362E-5</c:v>
                </c:pt>
                <c:pt idx="655">
                  <c:v>4.8373598875019487E-5</c:v>
                </c:pt>
                <c:pt idx="656">
                  <c:v>4.8573935486278791E-5</c:v>
                </c:pt>
                <c:pt idx="657">
                  <c:v>4.8792559166561981E-5</c:v>
                </c:pt>
                <c:pt idx="658">
                  <c:v>4.9029168301333164E-5</c:v>
                </c:pt>
                <c:pt idx="659">
                  <c:v>4.928341730624734E-5</c:v>
                </c:pt>
                <c:pt idx="660">
                  <c:v>4.9554916051576893E-5</c:v>
                </c:pt>
                <c:pt idx="661">
                  <c:v>4.9843229409057449E-5</c:v>
                </c:pt>
                <c:pt idx="662">
                  <c:v>5.0147876927714593E-5</c:v>
                </c:pt>
                <c:pt idx="663">
                  <c:v>5.046833264485775E-5</c:v>
                </c:pt>
                <c:pt idx="664">
                  <c:v>5.0804025038005872E-5</c:v>
                </c:pt>
                <c:pt idx="665">
                  <c:v>5.1154337123042676E-5</c:v>
                </c:pt>
                <c:pt idx="666">
                  <c:v>5.1518606703387145E-5</c:v>
                </c:pt>
                <c:pt idx="667">
                  <c:v>5.1896126774411131E-5</c:v>
                </c:pt>
                <c:pt idx="668">
                  <c:v>5.2286146086740172E-5</c:v>
                </c:pt>
                <c:pt idx="669">
                  <c:v>5.2687869871440116E-5</c:v>
                </c:pt>
                <c:pt idx="670">
                  <c:v>5.3100460729421794E-5</c:v>
                </c:pt>
                <c:pt idx="671">
                  <c:v>5.3523039686692655E-5</c:v>
                </c:pt>
                <c:pt idx="672">
                  <c:v>5.3954687416351183E-5</c:v>
                </c:pt>
                <c:pt idx="673">
                  <c:v>5.439444562745978E-5</c:v>
                </c:pt>
                <c:pt idx="674">
                  <c:v>5.4841318620149062E-5</c:v>
                </c:pt>
                <c:pt idx="675">
                  <c:v>5.5294275005505167E-5</c:v>
                </c:pt>
                <c:pt idx="676">
                  <c:v>5.5752249587975325E-5</c:v>
                </c:pt>
                <c:pt idx="677">
                  <c:v>5.6214145407201465E-5</c:v>
                </c:pt>
                <c:pt idx="678">
                  <c:v>5.667883593535953E-5</c:v>
                </c:pt>
                <c:pt idx="679">
                  <c:v>5.7145167425250505E-5</c:v>
                </c:pt>
                <c:pt idx="680">
                  <c:v>5.7611961403561885E-5</c:v>
                </c:pt>
                <c:pt idx="681">
                  <c:v>5.8078017302899621E-5</c:v>
                </c:pt>
                <c:pt idx="682">
                  <c:v>5.8542115225387604E-5</c:v>
                </c:pt>
                <c:pt idx="683">
                  <c:v>5.9003018829847557E-5</c:v>
                </c:pt>
                <c:pt idx="684">
                  <c:v>5.9459478333813742E-5</c:v>
                </c:pt>
                <c:pt idx="685">
                  <c:v>5.9910233620907295E-5</c:v>
                </c:pt>
                <c:pt idx="686">
                  <c:v>6.0354017443401566E-5</c:v>
                </c:pt>
                <c:pt idx="687">
                  <c:v>6.0789558709155048E-5</c:v>
                </c:pt>
                <c:pt idx="688">
                  <c:v>6.1215585841479267E-5</c:v>
                </c:pt>
                <c:pt idx="689">
                  <c:v>6.1630830199947706E-5</c:v>
                </c:pt>
                <c:pt idx="690">
                  <c:v>6.2034029549645143E-5</c:v>
                </c:pt>
                <c:pt idx="691">
                  <c:v>6.242393156590598E-5</c:v>
                </c:pt>
                <c:pt idx="692">
                  <c:v>6.2799297361201763E-5</c:v>
                </c:pt>
                <c:pt idx="693">
                  <c:v>6.3158905020512749E-5</c:v>
                </c:pt>
                <c:pt idx="694">
                  <c:v>6.3501553131261498E-5</c:v>
                </c:pt>
                <c:pt idx="695">
                  <c:v>6.3826064293698764E-5</c:v>
                </c:pt>
                <c:pt idx="696">
                  <c:v>6.4131288597516937E-5</c:v>
                </c:pt>
                <c:pt idx="697">
                  <c:v>6.4416107050424394E-5</c:v>
                </c:pt>
                <c:pt idx="698">
                  <c:v>6.4679434944448562E-5</c:v>
                </c:pt>
                <c:pt idx="699">
                  <c:v>6.4920225145844048E-5</c:v>
                </c:pt>
                <c:pt idx="700">
                  <c:v>6.5137471294668869E-5</c:v>
                </c:pt>
                <c:pt idx="701">
                  <c:v>6.5330210900353157E-5</c:v>
                </c:pt>
                <c:pt idx="702">
                  <c:v>6.5497528319921597E-5</c:v>
                </c:pt>
                <c:pt idx="703">
                  <c:v>6.5638557605942293E-5</c:v>
                </c:pt>
                <c:pt idx="704">
                  <c:v>6.5752485211758105E-5</c:v>
                </c:pt>
                <c:pt idx="705">
                  <c:v>6.5838552542109833E-5</c:v>
                </c:pt>
                <c:pt idx="706">
                  <c:v>6.5896058337882289E-5</c:v>
                </c:pt>
                <c:pt idx="707">
                  <c:v>6.5924360884389037E-5</c:v>
                </c:pt>
                <c:pt idx="708">
                  <c:v>6.5922880033358099E-5</c:v>
                </c:pt>
                <c:pt idx="709">
                  <c:v>6.5891099029583575E-5</c:v>
                </c:pt>
                <c:pt idx="710">
                  <c:v>6.5828566134063126E-5</c:v>
                </c:pt>
                <c:pt idx="711">
                  <c:v>6.5734896036343638E-5</c:v>
                </c:pt>
                <c:pt idx="712">
                  <c:v>6.5609771049742597E-5</c:v>
                </c:pt>
                <c:pt idx="713">
                  <c:v>6.5452942084093959E-5</c:v>
                </c:pt>
                <c:pt idx="714">
                  <c:v>6.5264229391680229E-5</c:v>
                </c:pt>
                <c:pt idx="715">
                  <c:v>6.5043523083051409E-5</c:v>
                </c:pt>
                <c:pt idx="716">
                  <c:v>6.4790783410487423E-5</c:v>
                </c:pt>
                <c:pt idx="717">
                  <c:v>6.4506040817932688E-5</c:v>
                </c:pt>
                <c:pt idx="718">
                  <c:v>6.4189395757306773E-5</c:v>
                </c:pt>
                <c:pt idx="719">
                  <c:v>6.3841018272173746E-5</c:v>
                </c:pt>
                <c:pt idx="720">
                  <c:v>6.3461147350822808E-5</c:v>
                </c:pt>
                <c:pt idx="721">
                  <c:v>6.3050090051872115E-5</c:v>
                </c:pt>
                <c:pt idx="722">
                  <c:v>6.2608220406547337E-5</c:v>
                </c:pt>
                <c:pt idx="723">
                  <c:v>6.2135978102801877E-5</c:v>
                </c:pt>
                <c:pt idx="724">
                  <c:v>6.1633866957429821E-5</c:v>
                </c:pt>
                <c:pt idx="725">
                  <c:v>6.1102453183271195E-5</c:v>
                </c:pt>
                <c:pt idx="726">
                  <c:v>6.0542363459514985E-5</c:v>
                </c:pt>
                <c:pt idx="727">
                  <c:v>5.9954282813964734E-5</c:v>
                </c:pt>
                <c:pt idx="728">
                  <c:v>5.9338952326939096E-5</c:v>
                </c:pt>
                <c:pt idx="729">
                  <c:v>5.8697166667230876E-5</c:v>
                </c:pt>
                <c:pt idx="730">
                  <c:v>5.8029771471239156E-5</c:v>
                </c:pt>
                <c:pt idx="731">
                  <c:v>5.7337660577016329E-5</c:v>
                </c:pt>
                <c:pt idx="732">
                  <c:v>5.662177312553195E-5</c:v>
                </c:pt>
                <c:pt idx="733">
                  <c:v>5.5883090541945713E-5</c:v>
                </c:pt>
                <c:pt idx="734">
                  <c:v>5.5122633410100668E-5</c:v>
                </c:pt>
                <c:pt idx="735">
                  <c:v>5.4330911166417893E-5</c:v>
                </c:pt>
                <c:pt idx="736">
                  <c:v>5.3530902482586551E-5</c:v>
                </c:pt>
                <c:pt idx="737">
                  <c:v>5.2712326743609003E-5</c:v>
                </c:pt>
                <c:pt idx="738">
                  <c:v>5.1876332021879889E-5</c:v>
                </c:pt>
                <c:pt idx="739">
                  <c:v>5.1024088572144591E-5</c:v>
                </c:pt>
                <c:pt idx="740">
                  <c:v>5.0156785369212818E-5</c:v>
                </c:pt>
                <c:pt idx="741">
                  <c:v>4.9275626636246864E-5</c:v>
                </c:pt>
                <c:pt idx="742">
                  <c:v>4.8381828377509677E-5</c:v>
                </c:pt>
                <c:pt idx="743">
                  <c:v>4.7476614929210854E-5</c:v>
                </c:pt>
                <c:pt idx="744">
                  <c:v>4.6572312486342067E-5</c:v>
                </c:pt>
                <c:pt idx="745">
                  <c:v>4.5648746731240258E-5</c:v>
                </c:pt>
                <c:pt idx="746">
                  <c:v>4.4728495701322169E-5</c:v>
                </c:pt>
                <c:pt idx="747">
                  <c:v>4.3792258460808579E-5</c:v>
                </c:pt>
                <c:pt idx="748">
                  <c:v>4.2850972303314581E-5</c:v>
                </c:pt>
                <c:pt idx="749">
                  <c:v>4.1905865587187151E-5</c:v>
                </c:pt>
                <c:pt idx="750">
                  <c:v>4.0958154698008299E-5</c:v>
                </c:pt>
                <c:pt idx="751">
                  <c:v>4.0009041378696093E-5</c:v>
                </c:pt>
                <c:pt idx="752">
                  <c:v>3.905971019290931E-5</c:v>
                </c:pt>
                <c:pt idx="753">
                  <c:v>3.8111326130409138E-5</c:v>
                </c:pt>
                <c:pt idx="754">
                  <c:v>3.7165032362241366E-5</c:v>
                </c:pt>
                <c:pt idx="755">
                  <c:v>3.6221948152785924E-5</c:v>
                </c:pt>
                <c:pt idx="756">
                  <c:v>3.5283166934882456E-5</c:v>
                </c:pt>
                <c:pt idx="757">
                  <c:v>3.4349754553385098E-5</c:v>
                </c:pt>
                <c:pt idx="758">
                  <c:v>3.342274768163074E-5</c:v>
                </c:pt>
                <c:pt idx="759">
                  <c:v>3.2503152414428196E-5</c:v>
                </c:pt>
                <c:pt idx="760">
                  <c:v>3.1591943040293285E-5</c:v>
                </c:pt>
                <c:pt idx="761">
                  <c:v>3.0690060994772898E-5</c:v>
                </c:pt>
                <c:pt idx="762">
                  <c:v>2.9798413995821689E-5</c:v>
                </c:pt>
                <c:pt idx="763">
                  <c:v>2.8917875361323084E-5</c:v>
                </c:pt>
                <c:pt idx="764">
                  <c:v>2.8049283507984394E-5</c:v>
                </c:pt>
                <c:pt idx="765">
                  <c:v>2.7193441629987638E-5</c:v>
                </c:pt>
                <c:pt idx="766">
                  <c:v>2.6351117554946658E-5</c:v>
                </c:pt>
                <c:pt idx="767">
                  <c:v>2.552304377390862E-5</c:v>
                </c:pt>
                <c:pt idx="768">
                  <c:v>2.4709917641348481E-5</c:v>
                </c:pt>
                <c:pt idx="769">
                  <c:v>2.3912401740339431E-5</c:v>
                </c:pt>
                <c:pt idx="770">
                  <c:v>2.3131124407343249E-5</c:v>
                </c:pt>
                <c:pt idx="771">
                  <c:v>2.2366680410354272E-5</c:v>
                </c:pt>
                <c:pt idx="772">
                  <c:v>2.1619631773449979E-5</c:v>
                </c:pt>
                <c:pt idx="773">
                  <c:v>2.089050874015323E-5</c:v>
                </c:pt>
                <c:pt idx="774">
                  <c:v>2.0179810867394999E-5</c:v>
                </c:pt>
                <c:pt idx="775">
                  <c:v>1.9488008241285947E-5</c:v>
                </c:pt>
                <c:pt idx="776">
                  <c:v>1.8815542805358833E-5</c:v>
                </c:pt>
                <c:pt idx="777">
                  <c:v>1.8162829791434766E-5</c:v>
                </c:pt>
                <c:pt idx="778">
                  <c:v>1.7530259242793824E-5</c:v>
                </c:pt>
                <c:pt idx="779">
                  <c:v>1.6918197618896483E-5</c:v>
                </c:pt>
                <c:pt idx="780">
                  <c:v>1.6326989470507085E-5</c:v>
                </c:pt>
                <c:pt idx="781">
                  <c:v>1.5756959173714646E-5</c:v>
                </c:pt>
                <c:pt idx="782">
                  <c:v>1.5208412711030824E-5</c:v>
                </c:pt>
                <c:pt idx="783">
                  <c:v>1.4681639487470512E-5</c:v>
                </c:pt>
                <c:pt idx="784">
                  <c:v>1.4176914169287872E-5</c:v>
                </c:pt>
                <c:pt idx="785">
                  <c:v>1.3694498532850826E-5</c:v>
                </c:pt>
                <c:pt idx="786">
                  <c:v>1.3234643310990559E-5</c:v>
                </c:pt>
                <c:pt idx="787">
                  <c:v>1.279759002406127E-5</c:v>
                </c:pt>
                <c:pt idx="788">
                  <c:v>1.238357278288923E-5</c:v>
                </c:pt>
                <c:pt idx="789">
                  <c:v>1.1992820050781271E-5</c:v>
                </c:pt>
                <c:pt idx="790">
                  <c:v>1.1625556351802001E-5</c:v>
                </c:pt>
                <c:pt idx="791">
                  <c:v>1.1282003912617703E-5</c:v>
                </c:pt>
                <c:pt idx="792">
                  <c:v>1.0962384225344567E-5</c:v>
                </c:pt>
                <c:pt idx="793">
                  <c:v>1.0666919519030971E-5</c:v>
                </c:pt>
                <c:pt idx="794">
                  <c:v>1.0395834127649875E-5</c:v>
                </c:pt>
                <c:pt idx="795">
                  <c:v>1.0149355742779234E-5</c:v>
                </c:pt>
                <c:pt idx="796">
                  <c:v>9.9277165395075919E-6</c:v>
                </c:pt>
                <c:pt idx="797">
                  <c:v>9.7311541645198701E-6</c:v>
                </c:pt>
                <c:pt idx="798">
                  <c:v>9.5599125757970387E-6</c:v>
                </c:pt>
                <c:pt idx="799">
                  <c:v>9.4142427239034848E-6</c:v>
                </c:pt>
                <c:pt idx="800">
                  <c:v>9.2944030654391162E-6</c:v>
                </c:pt>
                <c:pt idx="801">
                  <c:v>9.2006598999010078E-6</c:v>
                </c:pt>
                <c:pt idx="802">
                  <c:v>9.1332875219317382E-6</c:v>
                </c:pt>
                <c:pt idx="803">
                  <c:v>9.0925681817300184E-6</c:v>
                </c:pt>
                <c:pt idx="804">
                  <c:v>9.07879184726319E-6</c:v>
                </c:pt>
                <c:pt idx="805">
                  <c:v>9.0922557628511296E-6</c:v>
                </c:pt>
                <c:pt idx="806">
                  <c:v>9.1332637996861026E-6</c:v>
                </c:pt>
                <c:pt idx="807">
                  <c:v>9.2021255949123094E-6</c:v>
                </c:pt>
                <c:pt idx="808">
                  <c:v>9.2991554770104981E-6</c:v>
                </c:pt>
                <c:pt idx="809">
                  <c:v>9.424671176414888E-6</c:v>
                </c:pt>
                <c:pt idx="810">
                  <c:v>9.5789923215291217E-6</c:v>
                </c:pt>
                <c:pt idx="811">
                  <c:v>9.7624387216010885E-6</c:v>
                </c:pt>
                <c:pt idx="812">
                  <c:v>9.9753284392597947E-6</c:v>
                </c:pt>
                <c:pt idx="813">
                  <c:v>1.0217975656904926E-5</c:v>
                </c:pt>
                <c:pt idx="814">
                  <c:v>1.0490688342566932E-5</c:v>
                </c:pt>
                <c:pt idx="815">
                  <c:v>1.0793765722314785E-5</c:v>
                </c:pt>
                <c:pt idx="816">
                  <c:v>1.1127495567773357E-5</c:v>
                </c:pt>
                <c:pt idx="817">
                  <c:v>1.1492151308814868E-5</c:v>
                </c:pt>
                <c:pt idx="818">
                  <c:v>1.1887988982999168E-5</c:v>
                </c:pt>
                <c:pt idx="819">
                  <c:v>1.2315244034848007E-5</c:v>
                </c:pt>
                <c:pt idx="820">
                  <c:v>1.2774127979536789E-5</c:v>
                </c:pt>
                <c:pt idx="821">
                  <c:v>1.32648249470646E-5</c:v>
                </c:pt>
                <c:pt idx="822">
                  <c:v>1.3787488124406609E-5</c:v>
                </c:pt>
                <c:pt idx="823">
                  <c:v>1.4342236114551721E-5</c:v>
                </c:pt>
                <c:pt idx="824">
                  <c:v>1.4929149232668929E-5</c:v>
                </c:pt>
                <c:pt idx="825">
                  <c:v>1.5548265760916743E-5</c:v>
                </c:pt>
                <c:pt idx="826">
                  <c:v>1.6199578184597742E-5</c:v>
                </c:pt>
                <c:pt idx="827">
                  <c:v>1.6883029433451645E-5</c:v>
                </c:pt>
                <c:pt idx="828">
                  <c:v>1.7598509152862964E-5</c:v>
                </c:pt>
                <c:pt idx="829">
                  <c:v>1.8345850030619645E-5</c:v>
                </c:pt>
                <c:pt idx="830">
                  <c:v>1.9124824205585046E-5</c:v>
                </c:pt>
                <c:pt idx="831">
                  <c:v>1.9935139785224785E-5</c:v>
                </c:pt>
                <c:pt idx="832">
                  <c:v>2.0776437499350931E-5</c:v>
                </c:pt>
                <c:pt idx="833">
                  <c:v>2.164828751769729E-5</c:v>
                </c:pt>
                <c:pt idx="834">
                  <c:v>2.2550186459012312E-5</c:v>
                </c:pt>
                <c:pt idx="835">
                  <c:v>2.3481554619239628E-5</c:v>
                </c:pt>
                <c:pt idx="836">
                  <c:v>2.4441733446044518E-5</c:v>
                </c:pt>
                <c:pt idx="837">
                  <c:v>2.5429983286429445E-5</c:v>
                </c:pt>
                <c:pt idx="838">
                  <c:v>2.6445481433459079E-5</c:v>
                </c:pt>
                <c:pt idx="839">
                  <c:v>2.7487320497181291E-5</c:v>
                </c:pt>
                <c:pt idx="840">
                  <c:v>2.8554507123682685E-5</c:v>
                </c:pt>
                <c:pt idx="841">
                  <c:v>2.9645961084856828E-5</c:v>
                </c:pt>
                <c:pt idx="842">
                  <c:v>3.076051475989035E-5</c:v>
                </c:pt>
                <c:pt idx="843">
                  <c:v>3.1896913027691532E-5</c:v>
                </c:pt>
                <c:pt idx="844">
                  <c:v>3.3053813587503266E-5</c:v>
                </c:pt>
                <c:pt idx="845">
                  <c:v>3.4229787722764256E-5</c:v>
                </c:pt>
                <c:pt idx="846">
                  <c:v>3.5423321520920025E-5</c:v>
                </c:pt>
                <c:pt idx="847">
                  <c:v>3.6632817559349502E-5</c:v>
                </c:pt>
                <c:pt idx="848">
                  <c:v>3.7846363411372924E-5</c:v>
                </c:pt>
                <c:pt idx="849">
                  <c:v>3.908329361672933E-5</c:v>
                </c:pt>
                <c:pt idx="850">
                  <c:v>4.0330880788143878E-5</c:v>
                </c:pt>
                <c:pt idx="851">
                  <c:v>4.1587221768466181E-5</c:v>
                </c:pt>
                <c:pt idx="852">
                  <c:v>4.2850345377501248E-5</c:v>
                </c:pt>
                <c:pt idx="853">
                  <c:v>4.4118216952179563E-5</c:v>
                </c:pt>
                <c:pt idx="854">
                  <c:v>4.5388743341658985E-5</c:v>
                </c:pt>
                <c:pt idx="855">
                  <c:v>4.665977834303434E-5</c:v>
                </c:pt>
                <c:pt idx="856">
                  <c:v>4.7929128560064634E-5</c:v>
                </c:pt>
                <c:pt idx="857">
                  <c:v>4.9194559664097662E-5</c:v>
                </c:pt>
                <c:pt idx="858">
                  <c:v>5.0453803033205822E-5</c:v>
                </c:pt>
                <c:pt idx="859">
                  <c:v>5.170456274247279E-5</c:v>
                </c:pt>
                <c:pt idx="860">
                  <c:v>5.294452287541377E-5</c:v>
                </c:pt>
                <c:pt idx="861">
                  <c:v>5.4171355123700344E-5</c:v>
                </c:pt>
                <c:pt idx="862">
                  <c:v>5.5382726639720656E-5</c:v>
                </c:pt>
                <c:pt idx="863">
                  <c:v>5.6576308104060909E-5</c:v>
                </c:pt>
                <c:pt idx="864">
                  <c:v>5.7749781967770842E-5</c:v>
                </c:pt>
                <c:pt idx="865">
                  <c:v>5.8900850827294532E-5</c:v>
                </c:pt>
                <c:pt idx="866">
                  <c:v>6.0027245888232362E-5</c:v>
                </c:pt>
                <c:pt idx="867">
                  <c:v>6.1126735472666056E-5</c:v>
                </c:pt>
                <c:pt idx="868">
                  <c:v>6.2197133523647204E-5</c:v>
                </c:pt>
                <c:pt idx="869">
                  <c:v>6.3236308059631897E-5</c:v>
                </c:pt>
                <c:pt idx="870">
                  <c:v>6.4242189531154347E-5</c:v>
                </c:pt>
                <c:pt idx="871">
                  <c:v>6.5212779031879396E-5</c:v>
                </c:pt>
                <c:pt idx="872">
                  <c:v>6.6146156316363973E-5</c:v>
                </c:pt>
                <c:pt idx="873">
                  <c:v>6.7040487577395107E-5</c:v>
                </c:pt>
                <c:pt idx="874">
                  <c:v>6.789403293665721E-5</c:v>
                </c:pt>
                <c:pt idx="875">
                  <c:v>6.8705153603711389E-5</c:v>
                </c:pt>
                <c:pt idx="876">
                  <c:v>6.9461927233579337E-5</c:v>
                </c:pt>
                <c:pt idx="877">
                  <c:v>7.0184769875200121E-5</c:v>
                </c:pt>
                <c:pt idx="878">
                  <c:v>7.0860843143580611E-5</c:v>
                </c:pt>
                <c:pt idx="879">
                  <c:v>7.148898511138826E-5</c:v>
                </c:pt>
                <c:pt idx="880">
                  <c:v>7.206816356170864E-5</c:v>
                </c:pt>
                <c:pt idx="881">
                  <c:v>7.2597480377835393E-5</c:v>
                </c:pt>
                <c:pt idx="882">
                  <c:v>7.307617534418568E-5</c:v>
                </c:pt>
                <c:pt idx="883">
                  <c:v>7.3503629334464523E-5</c:v>
                </c:pt>
                <c:pt idx="884">
                  <c:v>7.3879366866930012E-5</c:v>
                </c:pt>
                <c:pt idx="885">
                  <c:v>7.4203058010503649E-5</c:v>
                </c:pt>
                <c:pt idx="886">
                  <c:v>7.4474519629492462E-5</c:v>
                </c:pt>
                <c:pt idx="887">
                  <c:v>7.4693715958811278E-5</c:v>
                </c:pt>
                <c:pt idx="888">
                  <c:v>7.4860758505783097E-5</c:v>
                </c:pt>
                <c:pt idx="889">
                  <c:v>7.4975905278816489E-5</c:v>
                </c:pt>
                <c:pt idx="890">
                  <c:v>7.5039559347480535E-5</c:v>
                </c:pt>
                <c:pt idx="891">
                  <c:v>7.5052266742684228E-5</c:v>
                </c:pt>
                <c:pt idx="892">
                  <c:v>7.5014713709785767E-5</c:v>
                </c:pt>
                <c:pt idx="893">
                  <c:v>7.4927723331474357E-5</c:v>
                </c:pt>
                <c:pt idx="894">
                  <c:v>7.4792251541152868E-5</c:v>
                </c:pt>
                <c:pt idx="895">
                  <c:v>7.4609382551270328E-5</c:v>
                </c:pt>
                <c:pt idx="896">
                  <c:v>7.4380323724582869E-5</c:v>
                </c:pt>
                <c:pt idx="897">
                  <c:v>7.4106399919631982E-5</c:v>
                </c:pt>
                <c:pt idx="898">
                  <c:v>7.3789047344793268E-5</c:v>
                </c:pt>
                <c:pt idx="899">
                  <c:v>7.3429806958048361E-5</c:v>
                </c:pt>
                <c:pt idx="900">
                  <c:v>7.3030317452142844E-5</c:v>
                </c:pt>
                <c:pt idx="901">
                  <c:v>7.2592307866999606E-5</c:v>
                </c:pt>
                <c:pt idx="902">
                  <c:v>7.2117589873144105E-5</c:v>
                </c:pt>
                <c:pt idx="903">
                  <c:v>7.1608049771454546E-5</c:v>
                </c:pt>
                <c:pt idx="904">
                  <c:v>7.1065640255766168E-5</c:v>
                </c:pt>
                <c:pt idx="905">
                  <c:v>7.0492371985731892E-5</c:v>
                </c:pt>
                <c:pt idx="906">
                  <c:v>6.989030501786601E-5</c:v>
                </c:pt>
                <c:pt idx="907">
                  <c:v>6.9261540142876417E-5</c:v>
                </c:pt>
                <c:pt idx="908">
                  <c:v>6.8608210177227718E-5</c:v>
                </c:pt>
                <c:pt idx="909">
                  <c:v>6.7932471256377223E-5</c:v>
                </c:pt>
                <c:pt idx="910">
                  <c:v>6.7236494176301501E-5</c:v>
                </c:pt>
                <c:pt idx="911">
                  <c:v>6.6522455828791146E-5</c:v>
                </c:pt>
                <c:pt idx="912">
                  <c:v>6.5792530774553781E-5</c:v>
                </c:pt>
                <c:pt idx="913">
                  <c:v>6.5048882996446067E-5</c:v>
                </c:pt>
                <c:pt idx="914">
                  <c:v>6.4293657873172716E-5</c:v>
                </c:pt>
                <c:pt idx="915">
                  <c:v>6.3528974411568339E-5</c:v>
                </c:pt>
                <c:pt idx="916">
                  <c:v>6.275691777313667E-5</c:v>
                </c:pt>
                <c:pt idx="917">
                  <c:v>6.1979532127886159E-5</c:v>
                </c:pt>
                <c:pt idx="918">
                  <c:v>6.1198813865698406E-5</c:v>
                </c:pt>
                <c:pt idx="919">
                  <c:v>6.0416705192519361E-5</c:v>
                </c:pt>
                <c:pt idx="920">
                  <c:v>5.9635088135602766E-5</c:v>
                </c:pt>
                <c:pt idx="921">
                  <c:v>5.8855778978886026E-5</c:v>
                </c:pt>
                <c:pt idx="922">
                  <c:v>5.8080523146368069E-5</c:v>
                </c:pt>
                <c:pt idx="923">
                  <c:v>5.731099054811542E-5</c:v>
                </c:pt>
                <c:pt idx="924">
                  <c:v>5.6548771400269672E-5</c:v>
                </c:pt>
                <c:pt idx="925">
                  <c:v>5.5795372527197285E-5</c:v>
                </c:pt>
                <c:pt idx="926">
                  <c:v>5.5052214150730732E-5</c:v>
                </c:pt>
                <c:pt idx="927">
                  <c:v>5.4320627168327277E-5</c:v>
                </c:pt>
                <c:pt idx="928">
                  <c:v>5.3601850918935855E-5</c:v>
                </c:pt>
                <c:pt idx="929">
                  <c:v>5.2897031432437889E-5</c:v>
                </c:pt>
                <c:pt idx="930">
                  <c:v>5.2207220155731553E-5</c:v>
                </c:pt>
                <c:pt idx="931">
                  <c:v>5.1533373145878721E-5</c:v>
                </c:pt>
                <c:pt idx="932">
                  <c:v>5.0876350718246171E-5</c:v>
                </c:pt>
                <c:pt idx="933">
                  <c:v>5.0236917535258754E-5</c:v>
                </c:pt>
                <c:pt idx="934">
                  <c:v>4.9615743119256477E-5</c:v>
                </c:pt>
                <c:pt idx="935">
                  <c:v>4.9013402771016361E-5</c:v>
                </c:pt>
                <c:pt idx="936">
                  <c:v>4.8430378873773157E-5</c:v>
                </c:pt>
                <c:pt idx="937">
                  <c:v>4.7867062561054259E-5</c:v>
                </c:pt>
                <c:pt idx="938">
                  <c:v>4.7323755725336985E-5</c:v>
                </c:pt>
                <c:pt idx="939">
                  <c:v>4.6800673343443393E-5</c:v>
                </c:pt>
                <c:pt idx="940">
                  <c:v>4.6297946093705278E-5</c:v>
                </c:pt>
                <c:pt idx="941">
                  <c:v>4.5815623239261747E-5</c:v>
                </c:pt>
                <c:pt idx="942">
                  <c:v>4.5353675751384981E-5</c:v>
                </c:pt>
                <c:pt idx="943">
                  <c:v>4.4911999646465029E-5</c:v>
                </c:pt>
                <c:pt idx="944">
                  <c:v>4.449041951021065E-5</c:v>
                </c:pt>
                <c:pt idx="945">
                  <c:v>4.4088692182735718E-5</c:v>
                </c:pt>
                <c:pt idx="946">
                  <c:v>4.3706510578485359E-5</c:v>
                </c:pt>
                <c:pt idx="947">
                  <c:v>4.3343507615406518E-5</c:v>
                </c:pt>
                <c:pt idx="948">
                  <c:v>4.2999260228368943E-5</c:v>
                </c:pt>
                <c:pt idx="949">
                  <c:v>4.2673293442583955E-5</c:v>
                </c:pt>
                <c:pt idx="950">
                  <c:v>4.2365084483636895E-5</c:v>
                </c:pt>
                <c:pt idx="951">
                  <c:v>4.2074066901730613E-5</c:v>
                </c:pt>
                <c:pt idx="952">
                  <c:v>4.1799634688818873E-5</c:v>
                </c:pt>
                <c:pt idx="953">
                  <c:v>4.1541146368476171E-5</c:v>
                </c:pt>
                <c:pt idx="954">
                  <c:v>4.129792903959035E-5</c:v>
                </c:pt>
                <c:pt idx="955">
                  <c:v>4.106928235626319E-5</c:v>
                </c:pt>
                <c:pt idx="956">
                  <c:v>4.0854482427647925E-5</c:v>
                </c:pt>
                <c:pt idx="957">
                  <c:v>4.0652785622829584E-5</c:v>
                </c:pt>
                <c:pt idx="958">
                  <c:v>4.0463432267250378E-5</c:v>
                </c:pt>
                <c:pt idx="959">
                  <c:v>4.0285650218587168E-5</c:v>
                </c:pt>
                <c:pt idx="960">
                  <c:v>4.0118658311389414E-5</c:v>
                </c:pt>
                <c:pt idx="961">
                  <c:v>3.9961669661173972E-5</c:v>
                </c:pt>
                <c:pt idx="962">
                  <c:v>3.9813894820037267E-5</c:v>
                </c:pt>
                <c:pt idx="963">
                  <c:v>3.9674544777177484E-5</c:v>
                </c:pt>
                <c:pt idx="964">
                  <c:v>3.9542833799010286E-5</c:v>
                </c:pt>
                <c:pt idx="965">
                  <c:v>3.941798210480577E-5</c:v>
                </c:pt>
                <c:pt idx="966">
                  <c:v>3.9299218374963048E-5</c:v>
                </c:pt>
                <c:pt idx="967">
                  <c:v>3.9185782090168925E-5</c:v>
                </c:pt>
                <c:pt idx="968">
                  <c:v>3.9076925700752804E-5</c:v>
                </c:pt>
                <c:pt idx="969">
                  <c:v>3.8971916626547089E-5</c:v>
                </c:pt>
                <c:pt idx="970">
                  <c:v>3.8870039088489463E-5</c:v>
                </c:pt>
                <c:pt idx="971">
                  <c:v>3.8770595774056997E-5</c:v>
                </c:pt>
                <c:pt idx="972">
                  <c:v>3.8672909339401621E-5</c:v>
                </c:pt>
                <c:pt idx="973">
                  <c:v>3.8576323751761373E-5</c:v>
                </c:pt>
                <c:pt idx="974">
                  <c:v>3.8480205476351514E-5</c:v>
                </c:pt>
                <c:pt idx="975">
                  <c:v>3.838394451249611E-5</c:v>
                </c:pt>
                <c:pt idx="976">
                  <c:v>3.8286955284243554E-5</c:v>
                </c:pt>
                <c:pt idx="977">
                  <c:v>3.8188677391122342E-5</c:v>
                </c:pt>
                <c:pt idx="978">
                  <c:v>3.8088576225037302E-5</c:v>
                </c:pt>
                <c:pt idx="979">
                  <c:v>3.7986143459584657E-5</c:v>
                </c:pt>
                <c:pt idx="980">
                  <c:v>3.7880897418279713E-5</c:v>
                </c:pt>
                <c:pt idx="981">
                  <c:v>3.7772383328347116E-5</c:v>
                </c:pt>
                <c:pt idx="982">
                  <c:v>3.7660173466823773E-5</c:v>
                </c:pt>
                <c:pt idx="983">
                  <c:v>3.7543867205772764E-5</c:v>
                </c:pt>
                <c:pt idx="984">
                  <c:v>3.7423090963407139E-5</c:v>
                </c:pt>
                <c:pt idx="985">
                  <c:v>3.7297498067878098E-5</c:v>
                </c:pt>
                <c:pt idx="986">
                  <c:v>3.716676854039892E-5</c:v>
                </c:pt>
                <c:pt idx="987">
                  <c:v>3.7030608804255696E-5</c:v>
                </c:pt>
                <c:pt idx="988">
                  <c:v>3.6888751326104843E-5</c:v>
                </c:pt>
                <c:pt idx="989">
                  <c:v>3.6740954195777382E-5</c:v>
                </c:pt>
                <c:pt idx="990">
                  <c:v>3.6587000650606807E-5</c:v>
                </c:pt>
                <c:pt idx="991">
                  <c:v>3.6426698550072963E-5</c:v>
                </c:pt>
                <c:pt idx="992">
                  <c:v>3.6259879806313936E-5</c:v>
                </c:pt>
                <c:pt idx="993">
                  <c:v>3.6086399775803471E-5</c:v>
                </c:pt>
                <c:pt idx="994">
                  <c:v>3.5906136617227274E-5</c:v>
                </c:pt>
                <c:pt idx="995">
                  <c:v>3.5718990620319647E-5</c:v>
                </c:pt>
                <c:pt idx="996">
                  <c:v>3.5524883510146046E-5</c:v>
                </c:pt>
                <c:pt idx="997">
                  <c:v>3.5323757731039115E-5</c:v>
                </c:pt>
                <c:pt idx="998">
                  <c:v>3.5115575714117972E-5</c:v>
                </c:pt>
                <c:pt idx="999">
                  <c:v>3.4900319132045864E-5</c:v>
                </c:pt>
                <c:pt idx="1000">
                  <c:v>3.4677988144410359E-5</c:v>
                </c:pt>
                <c:pt idx="1001">
                  <c:v>3.443796053037639E-5</c:v>
                </c:pt>
                <c:pt idx="1002">
                  <c:v>3.4201871157810576E-5</c:v>
                </c:pt>
                <c:pt idx="1003">
                  <c:v>3.3958802174963515E-5</c:v>
                </c:pt>
                <c:pt idx="1004">
                  <c:v>3.3708820291178878E-5</c:v>
                </c:pt>
                <c:pt idx="1005">
                  <c:v>3.3452006883984354E-5</c:v>
                </c:pt>
                <c:pt idx="1006">
                  <c:v>3.3188457245156426E-5</c:v>
                </c:pt>
                <c:pt idx="1007">
                  <c:v>3.2918279834183317E-5</c:v>
                </c:pt>
                <c:pt idx="1008">
                  <c:v>3.2641595540659554E-5</c:v>
                </c:pt>
                <c:pt idx="1009">
                  <c:v>3.235853695696399E-5</c:v>
                </c:pt>
                <c:pt idx="1010">
                  <c:v>3.2069247662405565E-5</c:v>
                </c:pt>
                <c:pt idx="1011">
                  <c:v>3.1773881519864112E-5</c:v>
                </c:pt>
                <c:pt idx="1012">
                  <c:v>3.1472601985809941E-5</c:v>
                </c:pt>
                <c:pt idx="1013">
                  <c:v>3.1165581434453302E-5</c:v>
                </c:pt>
                <c:pt idx="1014">
                  <c:v>3.0853000496654066E-5</c:v>
                </c:pt>
                <c:pt idx="1015">
                  <c:v>3.0535047414112274E-5</c:v>
                </c:pt>
                <c:pt idx="1016">
                  <c:v>3.021191740926072E-5</c:v>
                </c:pt>
                <c:pt idx="1017">
                  <c:v>2.9883812071192136E-5</c:v>
                </c:pt>
                <c:pt idx="1018">
                  <c:v>2.9550938757873394E-5</c:v>
                </c:pt>
                <c:pt idx="1019">
                  <c:v>2.9213510014829034E-5</c:v>
                </c:pt>
                <c:pt idx="1020">
                  <c:v>2.8871743010414034E-5</c:v>
                </c:pt>
                <c:pt idx="1021">
                  <c:v>2.8525858987741304E-5</c:v>
                </c:pt>
                <c:pt idx="1022">
                  <c:v>2.8176082733282264E-5</c:v>
                </c:pt>
                <c:pt idx="1023">
                  <c:v>2.7822642062118044E-5</c:v>
                </c:pt>
                <c:pt idx="1024">
                  <c:v>2.7465767319784415E-5</c:v>
                </c:pt>
                <c:pt idx="1025">
                  <c:v>2.7105690900624013E-5</c:v>
                </c:pt>
                <c:pt idx="1026">
                  <c:v>2.6732947026242363E-5</c:v>
                </c:pt>
                <c:pt idx="1027">
                  <c:v>2.6368315553641552E-5</c:v>
                </c:pt>
                <c:pt idx="1028">
                  <c:v>2.6001058813046532E-5</c:v>
                </c:pt>
                <c:pt idx="1029">
                  <c:v>2.5631426472088336E-5</c:v>
                </c:pt>
                <c:pt idx="1030">
                  <c:v>2.5259666752778097E-5</c:v>
                </c:pt>
                <c:pt idx="1031">
                  <c:v>2.4886026164058938E-5</c:v>
                </c:pt>
                <c:pt idx="1032">
                  <c:v>2.4510749240682013E-5</c:v>
                </c:pt>
                <c:pt idx="1033">
                  <c:v>2.4134078288769506E-5</c:v>
                </c:pt>
                <c:pt idx="1034">
                  <c:v>2.3756253138408253E-5</c:v>
                </c:pt>
                <c:pt idx="1035">
                  <c:v>2.3377510903598355E-5</c:v>
                </c:pt>
                <c:pt idx="1036">
                  <c:v>2.2998085749861227E-5</c:v>
                </c:pt>
                <c:pt idx="1037">
                  <c:v>2.2618208669791349E-5</c:v>
                </c:pt>
                <c:pt idx="1038">
                  <c:v>2.2238107266815293E-5</c:v>
                </c:pt>
                <c:pt idx="1039">
                  <c:v>2.1858005547400775E-5</c:v>
                </c:pt>
                <c:pt idx="1040">
                  <c:v>2.1478123721937351E-5</c:v>
                </c:pt>
                <c:pt idx="1041">
                  <c:v>2.1098678014489117E-5</c:v>
                </c:pt>
                <c:pt idx="1042">
                  <c:v>2.0719880481598319E-5</c:v>
                </c:pt>
                <c:pt idx="1043">
                  <c:v>2.0341938840297466E-5</c:v>
                </c:pt>
                <c:pt idx="1044">
                  <c:v>1.996505630546607E-5</c:v>
                </c:pt>
                <c:pt idx="1045">
                  <c:v>1.9589431436646674E-5</c:v>
                </c:pt>
                <c:pt idx="1046">
                  <c:v>1.9215257994413757E-5</c:v>
                </c:pt>
                <c:pt idx="1047">
                  <c:v>1.8842724806367916E-5</c:v>
                </c:pt>
                <c:pt idx="1048">
                  <c:v>1.8472015642806961E-5</c:v>
                </c:pt>
                <c:pt idx="1049">
                  <c:v>1.8103309102104839E-5</c:v>
                </c:pt>
                <c:pt idx="1050">
                  <c:v>1.7736778505809251E-5</c:v>
                </c:pt>
                <c:pt idx="1051">
                  <c:v>1.737259180344873E-5</c:v>
                </c:pt>
                <c:pt idx="1052">
                  <c:v>1.7010911487020712E-5</c:v>
                </c:pt>
                <c:pt idx="1053">
                  <c:v>1.665189451511281E-5</c:v>
                </c:pt>
                <c:pt idx="1054">
                  <c:v>1.6295692246591252E-5</c:v>
                </c:pt>
                <c:pt idx="1055">
                  <c:v>1.5942450383772341E-5</c:v>
                </c:pt>
                <c:pt idx="1056">
                  <c:v>1.5592308924975322E-5</c:v>
                </c:pt>
                <c:pt idx="1057">
                  <c:v>1.524540212633828E-5</c:v>
                </c:pt>
                <c:pt idx="1058">
                  <c:v>1.4901858472762563E-5</c:v>
                </c:pt>
                <c:pt idx="1059">
                  <c:v>1.4561800657835562E-5</c:v>
                </c:pt>
                <c:pt idx="1060">
                  <c:v>1.4225345572566954E-5</c:v>
                </c:pt>
                <c:pt idx="1061">
                  <c:v>1.3892604302759312E-5</c:v>
                </c:pt>
                <c:pt idx="1062">
                  <c:v>1.3563682134820707E-5</c:v>
                </c:pt>
                <c:pt idx="1063">
                  <c:v>1.3238678569814143E-5</c:v>
                </c:pt>
                <c:pt idx="1064">
                  <c:v>1.2917687345526841E-5</c:v>
                </c:pt>
                <c:pt idx="1065">
                  <c:v>1.2600796466331362E-5</c:v>
                </c:pt>
                <c:pt idx="1066">
                  <c:v>1.2288088240600133E-5</c:v>
                </c:pt>
                <c:pt idx="1067">
                  <c:v>1.1979639325425526E-5</c:v>
                </c:pt>
                <c:pt idx="1068">
                  <c:v>1.1675520778388806E-5</c:v>
                </c:pt>
                <c:pt idx="1069">
                  <c:v>1.1375798116113553E-5</c:v>
                </c:pt>
                <c:pt idx="1070">
                  <c:v>1.1080531379331847E-5</c:v>
                </c:pt>
                <c:pt idx="1071">
                  <c:v>1.0789775204185399E-5</c:v>
                </c:pt>
                <c:pt idx="1072">
                  <c:v>1.0503578899478172E-5</c:v>
                </c:pt>
                <c:pt idx="1073">
                  <c:v>1.0221986529592429E-5</c:v>
                </c:pt>
                <c:pt idx="1074">
                  <c:v>9.9450370027762522E-6</c:v>
                </c:pt>
                <c:pt idx="1075">
                  <c:v>9.6727641645073117E-6</c:v>
                </c:pt>
                <c:pt idx="1076">
                  <c:v>9.4051968956354539E-6</c:v>
                </c:pt>
                <c:pt idx="1077">
                  <c:v>9.1423592150049635E-6</c:v>
                </c:pt>
                <c:pt idx="1078">
                  <c:v>8.8842703862564449E-6</c:v>
                </c:pt>
                <c:pt idx="1079">
                  <c:v>8.6309450285081885E-6</c:v>
                </c:pt>
                <c:pt idx="1080">
                  <c:v>8.382393230617314E-6</c:v>
                </c:pt>
                <c:pt idx="1081">
                  <c:v>8.1386206687222594E-6</c:v>
                </c:pt>
                <c:pt idx="1082">
                  <c:v>7.8996287267699842E-6</c:v>
                </c:pt>
                <c:pt idx="1083">
                  <c:v>7.6654146197337272E-6</c:v>
                </c:pt>
                <c:pt idx="1084">
                  <c:v>7.4359715192303533E-6</c:v>
                </c:pt>
                <c:pt idx="1085">
                  <c:v>7.2112886812498432E-6</c:v>
                </c:pt>
                <c:pt idx="1086">
                  <c:v>6.9913515757138089E-6</c:v>
                </c:pt>
                <c:pt idx="1087">
                  <c:v>6.7761420175846608E-6</c:v>
                </c:pt>
                <c:pt idx="1088">
                  <c:v>6.5656382992522087E-6</c:v>
                </c:pt>
                <c:pt idx="1089">
                  <c:v>6.3598153239303669E-6</c:v>
                </c:pt>
                <c:pt idx="1090">
                  <c:v>6.1586447398025734E-6</c:v>
                </c:pt>
                <c:pt idx="1091">
                  <c:v>5.9620950746613207E-6</c:v>
                </c:pt>
                <c:pt idx="1092">
                  <c:v>5.7701318707940017E-6</c:v>
                </c:pt>
                <c:pt idx="1093">
                  <c:v>5.5827178198746423E-6</c:v>
                </c:pt>
                <c:pt idx="1094">
                  <c:v>5.3998128976286848E-6</c:v>
                </c:pt>
                <c:pt idx="1095">
                  <c:v>5.2213744980459483E-6</c:v>
                </c:pt>
                <c:pt idx="1096">
                  <c:v>5.0473575669250521E-6</c:v>
                </c:pt>
                <c:pt idx="1097">
                  <c:v>4.8777147345409476E-6</c:v>
                </c:pt>
                <c:pt idx="1098">
                  <c:v>4.7123964472359354E-6</c:v>
                </c:pt>
                <c:pt idx="1099">
                  <c:v>4.5513510977432292E-6</c:v>
                </c:pt>
                <c:pt idx="1100">
                  <c:v>4.3945251540611088E-6</c:v>
                </c:pt>
                <c:pt idx="1101">
                  <c:v>4.241863286704767E-6</c:v>
                </c:pt>
                <c:pt idx="1102">
                  <c:v>4.0933084941720772E-6</c:v>
                </c:pt>
                <c:pt idx="1103">
                  <c:v>3.9488022264687095E-6</c:v>
                </c:pt>
                <c:pt idx="1104">
                  <c:v>3.8082845065473213E-6</c:v>
                </c:pt>
                <c:pt idx="1105">
                  <c:v>3.6716940495247346E-6</c:v>
                </c:pt>
                <c:pt idx="1106">
                  <c:v>3.5389683795503077E-6</c:v>
                </c:pt>
                <c:pt idx="1107">
                  <c:v>3.4100439442079056E-6</c:v>
                </c:pt>
                <c:pt idx="1108">
                  <c:v>3.2848562263430144E-6</c:v>
                </c:pt>
                <c:pt idx="1109">
                  <c:v>3.1633398532156545E-6</c:v>
                </c:pt>
                <c:pt idx="1110">
                  <c:v>3.0454287028886543E-6</c:v>
                </c:pt>
                <c:pt idx="1111">
                  <c:v>2.9310560077697822E-6</c:v>
                </c:pt>
                <c:pt idx="1112">
                  <c:v>2.8201544552349066E-6</c:v>
                </c:pt>
                <c:pt idx="1113">
                  <c:v>2.7126562852678784E-6</c:v>
                </c:pt>
                <c:pt idx="1114">
                  <c:v>2.6084933850613173E-6</c:v>
                </c:pt>
                <c:pt idx="1115">
                  <c:v>2.5184291703857105E-6</c:v>
                </c:pt>
                <c:pt idx="1116">
                  <c:v>2.4212612826262491E-6</c:v>
                </c:pt>
                <c:pt idx="1117">
                  <c:v>2.3272472683701973E-6</c:v>
                </c:pt>
                <c:pt idx="1118">
                  <c:v>2.2363194985246783E-6</c:v>
                </c:pt>
                <c:pt idx="1119">
                  <c:v>2.1484104550867738E-6</c:v>
                </c:pt>
                <c:pt idx="1120">
                  <c:v>2.0634528079891975E-6</c:v>
                </c:pt>
                <c:pt idx="1121">
                  <c:v>1.981379488762521E-6</c:v>
                </c:pt>
                <c:pt idx="1122">
                  <c:v>1.9021237610177058E-6</c:v>
                </c:pt>
                <c:pt idx="1123">
                  <c:v>1.8256192877589916E-6</c:v>
                </c:pt>
                <c:pt idx="1124">
                  <c:v>1.7518001955431714E-6</c:v>
                </c:pt>
                <c:pt idx="1125">
                  <c:v>1.680601135506992E-6</c:v>
                </c:pt>
                <c:pt idx="1126">
                  <c:v>1.6119573412899054E-6</c:v>
                </c:pt>
                <c:pt idx="1127">
                  <c:v>1.5458046838844886E-6</c:v>
                </c:pt>
                <c:pt idx="1128">
                  <c:v>1.4820797234517402E-6</c:v>
                </c:pt>
                <c:pt idx="1129">
                  <c:v>1.4207197581430326E-6</c:v>
                </c:pt>
                <c:pt idx="1130">
                  <c:v>1.3616628699747752E-6</c:v>
                </c:pt>
                <c:pt idx="1131">
                  <c:v>1.3048479678058631E-6</c:v>
                </c:pt>
                <c:pt idx="1132">
                  <c:v>1.2502148274716517E-6</c:v>
                </c:pt>
                <c:pt idx="1133">
                  <c:v>1.1977041291316815E-6</c:v>
                </c:pt>
                <c:pt idx="1134">
                  <c:v>1.1472574918914862E-6</c:v>
                </c:pt>
                <c:pt idx="1135">
                  <c:v>1.0988175057616984E-6</c:v>
                </c:pt>
                <c:pt idx="1136">
                  <c:v>1.0523277610202687E-6</c:v>
                </c:pt>
                <c:pt idx="1137">
                  <c:v>1.0077328750459456E-6</c:v>
                </c:pt>
                <c:pt idx="1138">
                  <c:v>9.6497851669323513E-7</c:v>
                </c:pt>
                <c:pt idx="1139">
                  <c:v>9.2401142828085825E-7</c:v>
                </c:pt>
                <c:pt idx="1140">
                  <c:v>8.8477944526732112E-7</c:v>
                </c:pt>
                <c:pt idx="1141">
                  <c:v>8.4723151368850457E-7</c:v>
                </c:pt>
                <c:pt idx="1142">
                  <c:v>8.1131770543328607E-7</c:v>
                </c:pt>
                <c:pt idx="1143">
                  <c:v>7.7698923143406451E-7</c:v>
                </c:pt>
                <c:pt idx="1144">
                  <c:v>7.4419845284970057E-7</c:v>
                </c:pt>
                <c:pt idx="1145">
                  <c:v>7.1289889031881503E-7</c:v>
                </c:pt>
                <c:pt idx="1146">
                  <c:v>6.8304523136162307E-7</c:v>
                </c:pt>
                <c:pt idx="1147">
                  <c:v>6.5459333600849735E-7</c:v>
                </c:pt>
                <c:pt idx="1148">
                  <c:v>6.2750024073333513E-7</c:v>
                </c:pt>
                <c:pt idx="1149">
                  <c:v>6.0172416076944724E-7</c:v>
                </c:pt>
                <c:pt idx="1150">
                  <c:v>5.772244908851983E-7</c:v>
                </c:pt>
                <c:pt idx="1151">
                  <c:v>5.5396180469599601E-7</c:v>
                </c:pt>
                <c:pt idx="1152">
                  <c:v>5.318978525883893E-7</c:v>
                </c:pt>
                <c:pt idx="1153">
                  <c:v>5.109955583311246E-7</c:v>
                </c:pt>
                <c:pt idx="1154">
                  <c:v>4.9121901444691163E-7</c:v>
                </c:pt>
                <c:pt idx="1155">
                  <c:v>4.725334764174709E-7</c:v>
                </c:pt>
                <c:pt idx="1156">
                  <c:v>4.5490535579310572E-7</c:v>
                </c:pt>
                <c:pt idx="1157">
                  <c:v>4.3830221227664655E-7</c:v>
                </c:pt>
                <c:pt idx="1158">
                  <c:v>4.2269274485008151E-7</c:v>
                </c:pt>
                <c:pt idx="1159">
                  <c:v>4.0804678201060631E-7</c:v>
                </c:pt>
                <c:pt idx="1160">
                  <c:v>3.9433527118113415E-7</c:v>
                </c:pt>
                <c:pt idx="1161">
                  <c:v>3.8153026735855383E-7</c:v>
                </c:pt>
                <c:pt idx="1162">
                  <c:v>3.6960492106122337E-7</c:v>
                </c:pt>
                <c:pt idx="1163">
                  <c:v>3.5853346563529847E-7</c:v>
                </c:pt>
                <c:pt idx="1164">
                  <c:v>3.4829120397757933E-7</c:v>
                </c:pt>
                <c:pt idx="1165">
                  <c:v>3.3885449473060953E-7</c:v>
                </c:pt>
                <c:pt idx="1166">
                  <c:v>3.3020073800374464E-7</c:v>
                </c:pt>
                <c:pt idx="1167">
                  <c:v>3.2230836067190334E-7</c:v>
                </c:pt>
                <c:pt idx="1168">
                  <c:v>3.1515680130165428E-7</c:v>
                </c:pt>
                <c:pt idx="1169">
                  <c:v>3.0872649475224157E-7</c:v>
                </c:pt>
                <c:pt idx="1170">
                  <c:v>3.0299885649707449E-7</c:v>
                </c:pt>
                <c:pt idx="1171">
                  <c:v>2.9795626670913981E-7</c:v>
                </c:pt>
                <c:pt idx="1172">
                  <c:v>2.9358205415171662E-7</c:v>
                </c:pt>
                <c:pt idx="1173">
                  <c:v>2.8986047991371124E-7</c:v>
                </c:pt>
                <c:pt idx="1174">
                  <c:v>2.8677672102687847E-7</c:v>
                </c:pt>
                <c:pt idx="1175">
                  <c:v>2.8431685400015148E-7</c:v>
                </c:pt>
                <c:pt idx="1176">
                  <c:v>2.8246783830428389E-7</c:v>
                </c:pt>
                <c:pt idx="1177">
                  <c:v>2.8121749983802111E-7</c:v>
                </c:pt>
                <c:pt idx="1178">
                  <c:v>2.805545144050425E-7</c:v>
                </c:pt>
                <c:pt idx="1179">
                  <c:v>2.8046839122898128E-7</c:v>
                </c:pt>
                <c:pt idx="1180">
                  <c:v>2.809494565319319E-7</c:v>
                </c:pt>
                <c:pt idx="1181">
                  <c:v>2.8198883719997952E-7</c:v>
                </c:pt>
                <c:pt idx="1182">
                  <c:v>2.8357844455747672E-7</c:v>
                </c:pt>
                <c:pt idx="1183">
                  <c:v>2.8571095826998483E-7</c:v>
                </c:pt>
                <c:pt idx="1184">
                  <c:v>2.8837981039408334E-7</c:v>
                </c:pt>
                <c:pt idx="1185">
                  <c:v>2.9157916959053403E-7</c:v>
                </c:pt>
                <c:pt idx="1186">
                  <c:v>2.9530392551565619E-7</c:v>
                </c:pt>
                <c:pt idx="1187">
                  <c:v>2.995496734041571E-7</c:v>
                </c:pt>
                <c:pt idx="1188">
                  <c:v>3.043126988551264E-7</c:v>
                </c:pt>
                <c:pt idx="1189">
                  <c:v>3.095899628314004E-7</c:v>
                </c:pt>
                <c:pt idx="1190">
                  <c:v>3.1537908688105448E-7</c:v>
                </c:pt>
                <c:pt idx="1191">
                  <c:v>3.2167833858839441E-7</c:v>
                </c:pt>
                <c:pt idx="1192">
                  <c:v>3.2848661726048281E-7</c:v>
                </c:pt>
                <c:pt idx="1193">
                  <c:v>3.3580343985393368E-7</c:v>
                </c:pt>
                <c:pt idx="1194">
                  <c:v>3.436289271455014E-7</c:v>
                </c:pt>
                <c:pt idx="1195">
                  <c:v>3.5196379014879226E-7</c:v>
                </c:pt>
                <c:pt idx="1196">
                  <c:v>3.6080931677831017E-7</c:v>
                </c:pt>
                <c:pt idx="1197">
                  <c:v>3.701673587609792E-7</c:v>
                </c:pt>
                <c:pt idx="1198">
                  <c:v>3.8004031879426268E-7</c:v>
                </c:pt>
                <c:pt idx="1199">
                  <c:v>3.9043113794903597E-7</c:v>
                </c:pt>
                <c:pt idx="1200">
                  <c:v>4.0134328331446005E-7</c:v>
                </c:pt>
                <c:pt idx="1201">
                  <c:v>4.127807358812348E-7</c:v>
                </c:pt>
                <c:pt idx="1202">
                  <c:v>4.247479786588017E-7</c:v>
                </c:pt>
                <c:pt idx="1203">
                  <c:v>4.3724998502131397E-7</c:v>
                </c:pt>
                <c:pt idx="1204">
                  <c:v>4.5029220727646356E-7</c:v>
                </c:pt>
                <c:pt idx="1205">
                  <c:v>4.6388056545060414E-7</c:v>
                </c:pt>
                <c:pt idx="1206">
                  <c:v>4.7802143628299144E-7</c:v>
                </c:pt>
                <c:pt idx="1207">
                  <c:v>4.9272164242138016E-7</c:v>
                </c:pt>
                <c:pt idx="1208">
                  <c:v>5.0798844181071381E-7</c:v>
                </c:pt>
                <c:pt idx="1209">
                  <c:v>5.2382951726613341E-7</c:v>
                </c:pt>
                <c:pt idx="1210">
                  <c:v>5.4025296622112006E-7</c:v>
                </c:pt>
                <c:pt idx="1211">
                  <c:v>5.5726729064117385E-7</c:v>
                </c:pt>
                <c:pt idx="1212">
                  <c:v>5.7488138709308111E-7</c:v>
                </c:pt>
                <c:pt idx="1213">
                  <c:v>5.9310453695950381E-7</c:v>
                </c:pt>
                <c:pt idx="1214">
                  <c:v>6.1194639678834953E-7</c:v>
                </c:pt>
                <c:pt idx="1215">
                  <c:v>6.3141698876612966E-7</c:v>
                </c:pt>
                <c:pt idx="1216">
                  <c:v>6.4116920754502885E-7</c:v>
                </c:pt>
                <c:pt idx="1217">
                  <c:v>6.6262175616913528E-7</c:v>
                </c:pt>
                <c:pt idx="1218">
                  <c:v>6.8469146966153269E-7</c:v>
                </c:pt>
                <c:pt idx="1219">
                  <c:v>7.0739231107257956E-7</c:v>
                </c:pt>
                <c:pt idx="1220">
                  <c:v>7.3073842468228895E-7</c:v>
                </c:pt>
                <c:pt idx="1221">
                  <c:v>7.5474413356002658E-7</c:v>
                </c:pt>
                <c:pt idx="1222">
                  <c:v>7.7942393691001833E-7</c:v>
                </c:pt>
                <c:pt idx="1223">
                  <c:v>8.0479250719795873E-7</c:v>
                </c:pt>
                <c:pt idx="1224">
                  <c:v>8.3086468705411246E-7</c:v>
                </c:pt>
                <c:pt idx="1225">
                  <c:v>8.576554859483699E-7</c:v>
                </c:pt>
                <c:pt idx="1226">
                  <c:v>8.8518007663282483E-7</c:v>
                </c:pt>
                <c:pt idx="1227">
                  <c:v>9.1345379134750575E-7</c:v>
                </c:pt>
                <c:pt idx="1228">
                  <c:v>9.4249211778505001E-7</c:v>
                </c:pt>
                <c:pt idx="1229">
                  <c:v>9.7231069481018027E-7</c:v>
                </c:pt>
                <c:pt idx="1230">
                  <c:v>1.0029253079299886E-6</c:v>
                </c:pt>
                <c:pt idx="1231">
                  <c:v>1.0343518845111725E-6</c:v>
                </c:pt>
                <c:pt idx="1232">
                  <c:v>1.0666064887404761E-6</c:v>
                </c:pt>
                <c:pt idx="1233">
                  <c:v>1.0997053163247944E-6</c:v>
                </c:pt>
                <c:pt idx="1234">
                  <c:v>1.1336646889274997E-6</c:v>
                </c:pt>
                <c:pt idx="1235">
                  <c:v>1.1685010483377642E-6</c:v>
                </c:pt>
                <c:pt idx="1236">
                  <c:v>1.2042309503697973E-6</c:v>
                </c:pt>
                <c:pt idx="1237">
                  <c:v>1.2408710584891392E-6</c:v>
                </c:pt>
                <c:pt idx="1238">
                  <c:v>1.2784381371632934E-6</c:v>
                </c:pt>
                <c:pt idx="1239">
                  <c:v>1.3169490449342577E-6</c:v>
                </c:pt>
                <c:pt idx="1240">
                  <c:v>1.3564207272106676E-6</c:v>
                </c:pt>
                <c:pt idx="1241">
                  <c:v>1.3968702087775147E-6</c:v>
                </c:pt>
                <c:pt idx="1242">
                  <c:v>1.4383145860216445E-6</c:v>
                </c:pt>
                <c:pt idx="1243">
                  <c:v>1.4807710188714647E-6</c:v>
                </c:pt>
                <c:pt idx="1244">
                  <c:v>1.5242567224495368E-6</c:v>
                </c:pt>
                <c:pt idx="1245">
                  <c:v>1.5687889584370331E-6</c:v>
                </c:pt>
                <c:pt idx="1246">
                  <c:v>1.6143850261492445E-6</c:v>
                </c:pt>
                <c:pt idx="1247">
                  <c:v>1.6610622533216517E-6</c:v>
                </c:pt>
                <c:pt idx="1248">
                  <c:v>1.7088379866063407E-6</c:v>
                </c:pt>
                <c:pt idx="1249">
                  <c:v>1.7577295817788516E-6</c:v>
                </c:pt>
                <c:pt idx="1250">
                  <c:v>1.8077543936558095E-6</c:v>
                </c:pt>
                <c:pt idx="1251">
                  <c:v>1.8589297657240867E-6</c:v>
                </c:pt>
                <c:pt idx="1252">
                  <c:v>1.911273019482472E-6</c:v>
                </c:pt>
                <c:pt idx="1253">
                  <c:v>1.9648014434972088E-6</c:v>
                </c:pt>
                <c:pt idx="1254">
                  <c:v>2.0195322821730957E-6</c:v>
                </c:pt>
                <c:pt idx="1255">
                  <c:v>2.075482724242142E-6</c:v>
                </c:pt>
                <c:pt idx="1256">
                  <c:v>2.1326698909722017E-6</c:v>
                </c:pt>
                <c:pt idx="1257">
                  <c:v>2.1911108240982884E-6</c:v>
                </c:pt>
                <c:pt idx="1258">
                  <c:v>2.2508224734796919E-6</c:v>
                </c:pt>
                <c:pt idx="1259">
                  <c:v>2.3118216844863535E-6</c:v>
                </c:pt>
                <c:pt idx="1260">
                  <c:v>2.3741251851183776E-6</c:v>
                </c:pt>
                <c:pt idx="1261">
                  <c:v>2.437749572862874E-6</c:v>
                </c:pt>
                <c:pt idx="1262">
                  <c:v>2.5027113012927977E-6</c:v>
                </c:pt>
                <c:pt idx="1263">
                  <c:v>2.5690266664127734E-6</c:v>
                </c:pt>
                <c:pt idx="1264">
                  <c:v>2.6367117927573323E-6</c:v>
                </c:pt>
                <c:pt idx="1265">
                  <c:v>2.7057826192473732E-6</c:v>
                </c:pt>
                <c:pt idx="1266">
                  <c:v>2.7762548848110889E-6</c:v>
                </c:pt>
                <c:pt idx="1267">
                  <c:v>2.8481441137759573E-6</c:v>
                </c:pt>
                <c:pt idx="1268">
                  <c:v>2.9214656010388902E-6</c:v>
                </c:pt>
                <c:pt idx="1269">
                  <c:v>2.9962343970219605E-6</c:v>
                </c:pt>
                <c:pt idx="1270">
                  <c:v>3.072465292421623E-6</c:v>
                </c:pt>
                <c:pt idx="1271">
                  <c:v>3.1501728027597057E-6</c:v>
                </c:pt>
                <c:pt idx="1272">
                  <c:v>3.2293711527448764E-6</c:v>
                </c:pt>
                <c:pt idx="1273">
                  <c:v>3.3100742604537573E-6</c:v>
                </c:pt>
                <c:pt idx="1274">
                  <c:v>3.3922957213412282E-6</c:v>
                </c:pt>
                <c:pt idx="1275">
                  <c:v>3.4760487920898772E-6</c:v>
                </c:pt>
                <c:pt idx="1276">
                  <c:v>3.5613463743090112E-6</c:v>
                </c:pt>
                <c:pt idx="1277">
                  <c:v>3.648200998094047E-6</c:v>
                </c:pt>
                <c:pt idx="1278">
                  <c:v>3.736624805457463E-6</c:v>
                </c:pt>
                <c:pt idx="1279">
                  <c:v>3.8266295336429778E-6</c:v>
                </c:pt>
                <c:pt idx="1280">
                  <c:v>3.918226498334995E-6</c:v>
                </c:pt>
                <c:pt idx="1281">
                  <c:v>4.011426576775729E-6</c:v>
                </c:pt>
                <c:pt idx="1282">
                  <c:v>4.1062401908028585E-6</c:v>
                </c:pt>
                <c:pt idx="1283">
                  <c:v>4.2026772898209499E-6</c:v>
                </c:pt>
                <c:pt idx="1284">
                  <c:v>4.3007473337202472E-6</c:v>
                </c:pt>
                <c:pt idx="1285">
                  <c:v>4.4004592757567945E-6</c:v>
                </c:pt>
                <c:pt idx="1286">
                  <c:v>4.5018215454083092E-6</c:v>
                </c:pt>
                <c:pt idx="1287">
                  <c:v>4.6048420312204726E-6</c:v>
                </c:pt>
                <c:pt idx="1288">
                  <c:v>4.7095280636587191E-6</c:v>
                </c:pt>
                <c:pt idx="1289">
                  <c:v>4.8158863979809629E-6</c:v>
                </c:pt>
                <c:pt idx="1290">
                  <c:v>4.9239231971469955E-6</c:v>
                </c:pt>
                <c:pt idx="1291">
                  <c:v>5.0336440147805944E-6</c:v>
                </c:pt>
                <c:pt idx="1292">
                  <c:v>5.1450537782007806E-6</c:v>
                </c:pt>
                <c:pt idx="1293">
                  <c:v>5.2581567715388433E-6</c:v>
                </c:pt>
                <c:pt idx="1294">
                  <c:v>5.3729566189580968E-6</c:v>
                </c:pt>
                <c:pt idx="1295">
                  <c:v>5.4894562679936522E-6</c:v>
                </c:pt>
                <c:pt idx="1296">
                  <c:v>5.6076579730295949E-6</c:v>
                </c:pt>
                <c:pt idx="1297">
                  <c:v>5.7275632789313652E-6</c:v>
                </c:pt>
                <c:pt idx="1298">
                  <c:v>5.8491730048512695E-6</c:v>
                </c:pt>
                <c:pt idx="1299">
                  <c:v>5.9724872282252386E-6</c:v>
                </c:pt>
                <c:pt idx="1300">
                  <c:v>6.0975052689792401E-6</c:v>
                </c:pt>
                <c:pt idx="1301">
                  <c:v>6.2242256739638201E-6</c:v>
                </c:pt>
                <c:pt idx="1302">
                  <c:v>6.3526462016354511E-6</c:v>
                </c:pt>
                <c:pt idx="1303">
                  <c:v>6.4827638070035183E-6</c:v>
                </c:pt>
                <c:pt idx="1304">
                  <c:v>6.6145746268618461E-6</c:v>
                </c:pt>
                <c:pt idx="1305">
                  <c:v>6.7480739653237861E-6</c:v>
                </c:pt>
                <c:pt idx="1306">
                  <c:v>6.8832562796799829E-6</c:v>
                </c:pt>
                <c:pt idx="1307">
                  <c:v>7.0201151665979681E-6</c:v>
                </c:pt>
                <c:pt idx="1308">
                  <c:v>7.158643348682715E-6</c:v>
                </c:pt>
                <c:pt idx="1309">
                  <c:v>7.2988326614174357E-6</c:v>
                </c:pt>
                <c:pt idx="1310">
                  <c:v>7.440674040503742E-6</c:v>
                </c:pt>
                <c:pt idx="1311">
                  <c:v>7.5841575096203179E-6</c:v>
                </c:pt>
                <c:pt idx="1312">
                  <c:v>7.7292721686192358E-6</c:v>
                </c:pt>
                <c:pt idx="1313">
                  <c:v>7.8760061821788995E-6</c:v>
                </c:pt>
                <c:pt idx="1314">
                  <c:v>8.024346768932484E-6</c:v>
                </c:pt>
                <c:pt idx="1315">
                  <c:v>8.174280191090727E-6</c:v>
                </c:pt>
                <c:pt idx="1316">
                  <c:v>8.3257917445775999E-6</c:v>
                </c:pt>
                <c:pt idx="1317">
                  <c:v>8.4788657496973338E-6</c:v>
                </c:pt>
                <c:pt idx="1318">
                  <c:v>8.6334855423510713E-6</c:v>
                </c:pt>
                <c:pt idx="1319">
                  <c:v>8.7896334658210378E-6</c:v>
                </c:pt>
                <c:pt idx="1320">
                  <c:v>8.9472908631400809E-6</c:v>
                </c:pt>
                <c:pt idx="1321">
                  <c:v>9.1064380700639993E-6</c:v>
                </c:pt>
                <c:pt idx="1322">
                  <c:v>9.2670544086637735E-6</c:v>
                </c:pt>
                <c:pt idx="1323">
                  <c:v>9.4291181815545718E-6</c:v>
                </c:pt>
                <c:pt idx="1324">
                  <c:v>9.5926066667779817E-6</c:v>
                </c:pt>
                <c:pt idx="1325">
                  <c:v>9.7574961133534812E-6</c:v>
                </c:pt>
                <c:pt idx="1326">
                  <c:v>9.9237617375148903E-6</c:v>
                </c:pt>
                <c:pt idx="1327">
                  <c:v>1.0091377719646964E-5</c:v>
                </c:pt>
                <c:pt idx="1328">
                  <c:v>1.0260317201936909E-5</c:v>
                </c:pt>
                <c:pt idx="1329">
                  <c:v>1.0430552286755069E-5</c:v>
                </c:pt>
                <c:pt idx="1330">
                  <c:v>1.0602054035778599E-5</c:v>
                </c:pt>
                <c:pt idx="1331">
                  <c:v>1.0774792469871238E-5</c:v>
                </c:pt>
                <c:pt idx="1332">
                  <c:v>1.094873656973193E-5</c:v>
                </c:pt>
                <c:pt idx="1333">
                  <c:v>1.1123854277324311E-5</c:v>
                </c:pt>
                <c:pt idx="1334">
                  <c:v>1.1300112498098502E-5</c:v>
                </c:pt>
                <c:pt idx="1335">
                  <c:v>1.1477477104016073E-5</c:v>
                </c:pt>
                <c:pt idx="1336">
                  <c:v>1.165591293738828E-5</c:v>
                </c:pt>
                <c:pt idx="1337">
                  <c:v>1.1835383815537064E-5</c:v>
                </c:pt>
                <c:pt idx="1338">
                  <c:v>1.2015852536287655E-5</c:v>
                </c:pt>
                <c:pt idx="1339">
                  <c:v>1.2197280884300697E-5</c:v>
                </c:pt>
                <c:pt idx="1340">
                  <c:v>1.2379629638251308E-5</c:v>
                </c:pt>
                <c:pt idx="1341">
                  <c:v>1.2562858578861591E-5</c:v>
                </c:pt>
                <c:pt idx="1342">
                  <c:v>1.2746926497792277E-5</c:v>
                </c:pt>
                <c:pt idx="1343">
                  <c:v>1.2931791207398557E-5</c:v>
                </c:pt>
                <c:pt idx="1344">
                  <c:v>1.3117409551354151E-5</c:v>
                </c:pt>
                <c:pt idx="1345">
                  <c:v>1.3303737416146915E-5</c:v>
                </c:pt>
                <c:pt idx="1346">
                  <c:v>1.3490729743448442E-5</c:v>
                </c:pt>
                <c:pt idx="1347">
                  <c:v>1.367834054335923E-5</c:v>
                </c:pt>
                <c:pt idx="1348">
                  <c:v>1.3866522908530018E-5</c:v>
                </c:pt>
                <c:pt idx="1349">
                  <c:v>1.4055229029159192E-5</c:v>
                </c:pt>
                <c:pt idx="1350">
                  <c:v>1.4244410208865036E-5</c:v>
                </c:pt>
                <c:pt idx="1351">
                  <c:v>1.4434016881430774E-5</c:v>
                </c:pt>
                <c:pt idx="1352">
                  <c:v>1.4623998628419548E-5</c:v>
                </c:pt>
                <c:pt idx="1353">
                  <c:v>1.4814304197655215E-5</c:v>
                </c:pt>
                <c:pt idx="1354">
                  <c:v>1.500488152256426E-5</c:v>
                </c:pt>
                <c:pt idx="1355">
                  <c:v>1.5195677742372907E-5</c:v>
                </c:pt>
                <c:pt idx="1356">
                  <c:v>1.5386639223152659E-5</c:v>
                </c:pt>
                <c:pt idx="1357">
                  <c:v>1.5577711579706525E-5</c:v>
                </c:pt>
                <c:pt idx="1358">
                  <c:v>1.5768839698287206E-5</c:v>
                </c:pt>
                <c:pt idx="1359">
                  <c:v>1.5959967760137507E-5</c:v>
                </c:pt>
                <c:pt idx="1360">
                  <c:v>1.6151039265842387E-5</c:v>
                </c:pt>
                <c:pt idx="1361">
                  <c:v>1.6341997060480916E-5</c:v>
                </c:pt>
                <c:pt idx="1362">
                  <c:v>1.6532783359565631E-5</c:v>
                </c:pt>
                <c:pt idx="1363">
                  <c:v>1.6723339775755592E-5</c:v>
                </c:pt>
                <c:pt idx="1364">
                  <c:v>1.6913607346328739E-5</c:v>
                </c:pt>
                <c:pt idx="1365">
                  <c:v>1.7103526561397955E-5</c:v>
                </c:pt>
                <c:pt idx="1366">
                  <c:v>1.729303739285444E-5</c:v>
                </c:pt>
                <c:pt idx="1367">
                  <c:v>1.7482079324021018E-5</c:v>
                </c:pt>
                <c:pt idx="1368">
                  <c:v>1.7670591379997004E-5</c:v>
                </c:pt>
                <c:pt idx="1369">
                  <c:v>1.785851215867553E-5</c:v>
                </c:pt>
                <c:pt idx="1370">
                  <c:v>1.8045779862413038E-5</c:v>
                </c:pt>
                <c:pt idx="1371">
                  <c:v>1.823233233032998E-5</c:v>
                </c:pt>
                <c:pt idx="1372">
                  <c:v>1.8418107071220897E-5</c:v>
                </c:pt>
                <c:pt idx="1373">
                  <c:v>1.8603041297050934E-5</c:v>
                </c:pt>
                <c:pt idx="1374">
                  <c:v>1.8787071957015309E-5</c:v>
                </c:pt>
                <c:pt idx="1375">
                  <c:v>1.8981014494527384E-5</c:v>
                </c:pt>
                <c:pt idx="1376">
                  <c:v>1.916377449052009E-5</c:v>
                </c:pt>
                <c:pt idx="1377">
                  <c:v>1.9345485836520244E-5</c:v>
                </c:pt>
                <c:pt idx="1378">
                  <c:v>1.9526087379161055E-5</c:v>
                </c:pt>
                <c:pt idx="1379">
                  <c:v>1.9705518013939451E-5</c:v>
                </c:pt>
                <c:pt idx="1380">
                  <c:v>1.9883716728036542E-5</c:v>
                </c:pt>
                <c:pt idx="1381">
                  <c:v>2.0060622643717687E-5</c:v>
                </c:pt>
                <c:pt idx="1382">
                  <c:v>2.0236175062286272E-5</c:v>
                </c:pt>
                <c:pt idx="1383">
                  <c:v>2.0410313508564289E-5</c:v>
                </c:pt>
                <c:pt idx="1384">
                  <c:v>2.0582977775872269E-5</c:v>
                </c:pt>
                <c:pt idx="1385">
                  <c:v>2.0754107971480221E-5</c:v>
                </c:pt>
                <c:pt idx="1386">
                  <c:v>2.0923644562500585E-5</c:v>
                </c:pt>
                <c:pt idx="1387">
                  <c:v>2.1091528422193323E-5</c:v>
                </c:pt>
                <c:pt idx="1388">
                  <c:v>2.1257700876652793E-5</c:v>
                </c:pt>
                <c:pt idx="1389">
                  <c:v>2.1422103751845137E-5</c:v>
                </c:pt>
                <c:pt idx="1390">
                  <c:v>2.1584679420964271E-5</c:v>
                </c:pt>
                <c:pt idx="1391">
                  <c:v>2.1745370852074052E-5</c:v>
                </c:pt>
                <c:pt idx="1392">
                  <c:v>2.1904121656003247E-5</c:v>
                </c:pt>
                <c:pt idx="1393">
                  <c:v>2.2060876134459621E-5</c:v>
                </c:pt>
                <c:pt idx="1394">
                  <c:v>2.22155793283285E-5</c:v>
                </c:pt>
                <c:pt idx="1395">
                  <c:v>2.2368177066120799E-5</c:v>
                </c:pt>
                <c:pt idx="1396">
                  <c:v>2.2518616012534758E-5</c:v>
                </c:pt>
                <c:pt idx="1397">
                  <c:v>2.2666843717095154E-5</c:v>
                </c:pt>
                <c:pt idx="1398">
                  <c:v>2.2812808662833034E-5</c:v>
                </c:pt>
                <c:pt idx="1399">
                  <c:v>2.2956460314968592E-5</c:v>
                </c:pt>
                <c:pt idx="1400">
                  <c:v>2.3097749169559223E-5</c:v>
                </c:pt>
                <c:pt idx="1401">
                  <c:v>2.3236626802074171E-5</c:v>
                </c:pt>
                <c:pt idx="1402">
                  <c:v>2.3373045915856835E-5</c:v>
                </c:pt>
                <c:pt idx="1403">
                  <c:v>2.3506960390435176E-5</c:v>
                </c:pt>
                <c:pt idx="1404">
                  <c:v>2.3638325329640106E-5</c:v>
                </c:pt>
                <c:pt idx="1405">
                  <c:v>2.3767097109491544E-5</c:v>
                </c:pt>
                <c:pt idx="1406">
                  <c:v>2.3893233425810968E-5</c:v>
                </c:pt>
                <c:pt idx="1407">
                  <c:v>2.4016693341519176E-5</c:v>
                </c:pt>
                <c:pt idx="1408">
                  <c:v>2.4137437333577412E-5</c:v>
                </c:pt>
                <c:pt idx="1409">
                  <c:v>2.4255427339529473E-5</c:v>
                </c:pt>
                <c:pt idx="1410">
                  <c:v>2.4370626803602174E-5</c:v>
                </c:pt>
                <c:pt idx="1411">
                  <c:v>2.4483000722321125E-5</c:v>
                </c:pt>
                <c:pt idx="1412">
                  <c:v>2.4592515689598223E-5</c:v>
                </c:pt>
                <c:pt idx="1413">
                  <c:v>2.4699139941247164E-5</c:v>
                </c:pt>
                <c:pt idx="1414">
                  <c:v>2.4802843398882611E-5</c:v>
                </c:pt>
                <c:pt idx="1415">
                  <c:v>2.4903597713158609E-5</c:v>
                </c:pt>
                <c:pt idx="1416">
                  <c:v>2.5001376306301298E-5</c:v>
                </c:pt>
                <c:pt idx="1417">
                  <c:v>2.5096154413890709E-5</c:v>
                </c:pt>
                <c:pt idx="1418">
                  <c:v>2.5187909125846187E-5</c:v>
                </c:pt>
                <c:pt idx="1419">
                  <c:v>2.5276619426569627E-5</c:v>
                </c:pt>
                <c:pt idx="1420">
                  <c:v>2.5362266234200493E-5</c:v>
                </c:pt>
                <c:pt idx="1421">
                  <c:v>2.5444832438936229E-5</c:v>
                </c:pt>
                <c:pt idx="1422">
                  <c:v>2.5524302940371585E-5</c:v>
                </c:pt>
                <c:pt idx="1423">
                  <c:v>2.5600664683810029E-5</c:v>
                </c:pt>
                <c:pt idx="1424">
                  <c:v>2.5673906695500245E-5</c:v>
                </c:pt>
                <c:pt idx="1425">
                  <c:v>2.5744020116750591E-5</c:v>
                </c:pt>
                <c:pt idx="1426">
                  <c:v>2.5810998236874097E-5</c:v>
                </c:pt>
                <c:pt idx="1427">
                  <c:v>2.587483652491657E-5</c:v>
                </c:pt>
                <c:pt idx="1428">
                  <c:v>2.5935532660120183E-5</c:v>
                </c:pt>
                <c:pt idx="1429">
                  <c:v>2.5993086561074789E-5</c:v>
                </c:pt>
                <c:pt idx="1430">
                  <c:v>2.6047500413509167E-5</c:v>
                </c:pt>
                <c:pt idx="1431">
                  <c:v>2.6098778696674416E-5</c:v>
                </c:pt>
                <c:pt idx="1432">
                  <c:v>2.6146928208271536E-5</c:v>
                </c:pt>
                <c:pt idx="1433">
                  <c:v>2.6191958087875349E-5</c:v>
                </c:pt>
                <c:pt idx="1434">
                  <c:v>2.6233879838806986E-5</c:v>
                </c:pt>
                <c:pt idx="1435">
                  <c:v>2.6272707348407056E-5</c:v>
                </c:pt>
                <c:pt idx="1436">
                  <c:v>2.6308456906661963E-5</c:v>
                </c:pt>
                <c:pt idx="1437">
                  <c:v>2.6341147223135725E-5</c:v>
                </c:pt>
                <c:pt idx="1438">
                  <c:v>2.6370799442160074E-5</c:v>
                </c:pt>
                <c:pt idx="1439">
                  <c:v>2.6397437156235573E-5</c:v>
                </c:pt>
                <c:pt idx="1440">
                  <c:v>2.6421086417597026E-5</c:v>
                </c:pt>
                <c:pt idx="1441">
                  <c:v>2.644177574789654E-5</c:v>
                </c:pt>
                <c:pt idx="1442">
                  <c:v>2.6459536145958059E-5</c:v>
                </c:pt>
                <c:pt idx="1443">
                  <c:v>2.6474401093557663E-5</c:v>
                </c:pt>
                <c:pt idx="1444">
                  <c:v>2.6486406559184186E-5</c:v>
                </c:pt>
                <c:pt idx="1445">
                  <c:v>2.6495590999735536E-5</c:v>
                </c:pt>
                <c:pt idx="1446">
                  <c:v>2.6501995360106304E-5</c:v>
                </c:pt>
                <c:pt idx="1447">
                  <c:v>2.6505663070623305E-5</c:v>
                </c:pt>
                <c:pt idx="1448">
                  <c:v>2.6506640042286013E-5</c:v>
                </c:pt>
                <c:pt idx="1449">
                  <c:v>2.6504974659769989E-5</c:v>
                </c:pt>
                <c:pt idx="1450">
                  <c:v>2.6500717772151923E-5</c:v>
                </c:pt>
                <c:pt idx="1451">
                  <c:v>2.6493922681316142E-5</c:v>
                </c:pt>
                <c:pt idx="1452">
                  <c:v>2.6484645128003186E-5</c:v>
                </c:pt>
                <c:pt idx="1453">
                  <c:v>2.6472943275462341E-5</c:v>
                </c:pt>
                <c:pt idx="1454">
                  <c:v>2.6458877690671081E-5</c:v>
                </c:pt>
                <c:pt idx="1455">
                  <c:v>2.6442511323085573E-5</c:v>
                </c:pt>
                <c:pt idx="1456">
                  <c:v>2.6423909480888049E-5</c:v>
                </c:pt>
                <c:pt idx="1457">
                  <c:v>2.6403139804697805E-5</c:v>
                </c:pt>
                <c:pt idx="1458">
                  <c:v>2.6380272238714636E-5</c:v>
                </c:pt>
                <c:pt idx="1459">
                  <c:v>2.635537899926478E-5</c:v>
                </c:pt>
                <c:pt idx="1460">
                  <c:v>2.6328534540721446E-5</c:v>
                </c:pt>
                <c:pt idx="1461">
                  <c:v>2.6299815518773609E-5</c:v>
                </c:pt>
                <c:pt idx="1462">
                  <c:v>2.6269300751019007E-5</c:v>
                </c:pt>
                <c:pt idx="1463">
                  <c:v>2.6237071174858999E-5</c:v>
                </c:pt>
                <c:pt idx="1464">
                  <c:v>2.620320980267549E-5</c:v>
                </c:pt>
                <c:pt idx="1465">
                  <c:v>2.6167801674272053E-5</c:v>
                </c:pt>
                <c:pt idx="1466">
                  <c:v>2.6130933806564123E-5</c:v>
                </c:pt>
                <c:pt idx="1467">
                  <c:v>2.609269514050542E-5</c:v>
                </c:pt>
                <c:pt idx="1468">
                  <c:v>2.6053176485240548E-5</c:v>
                </c:pt>
                <c:pt idx="1469">
                  <c:v>2.6012470459476421E-5</c:v>
                </c:pt>
                <c:pt idx="1470">
                  <c:v>2.5970671430068083E-5</c:v>
                </c:pt>
                <c:pt idx="1471">
                  <c:v>2.5927875447817471E-5</c:v>
                </c:pt>
                <c:pt idx="1472">
                  <c:v>2.5884180180486869E-5</c:v>
                </c:pt>
                <c:pt idx="1473">
                  <c:v>2.5839684843031966E-5</c:v>
                </c:pt>
                <c:pt idx="1474">
                  <c:v>2.5794490125062905E-5</c:v>
                </c:pt>
                <c:pt idx="1475">
                  <c:v>2.5748698115545144E-5</c:v>
                </c:pt>
                <c:pt idx="1476">
                  <c:v>2.5702412224755513E-5</c:v>
                </c:pt>
                <c:pt idx="1477">
                  <c:v>2.5655737103512908E-5</c:v>
                </c:pt>
                <c:pt idx="1478">
                  <c:v>2.5608778559706366E-5</c:v>
                </c:pt>
                <c:pt idx="1479">
                  <c:v>2.5561643472147759E-5</c:v>
                </c:pt>
                <c:pt idx="1480">
                  <c:v>2.5514439701780215E-5</c:v>
                </c:pt>
                <c:pt idx="1481">
                  <c:v>2.5467276000277475E-5</c:v>
                </c:pt>
                <c:pt idx="1482">
                  <c:v>2.5420261916073879E-5</c:v>
                </c:pt>
                <c:pt idx="1483">
                  <c:v>2.5373507697868964E-5</c:v>
                </c:pt>
                <c:pt idx="1484">
                  <c:v>2.5327124195655157E-5</c:v>
                </c:pt>
                <c:pt idx="1485">
                  <c:v>2.5281222759321738E-5</c:v>
                </c:pt>
                <c:pt idx="1486">
                  <c:v>2.5235915134892732E-5</c:v>
                </c:pt>
                <c:pt idx="1487">
                  <c:v>2.5191313358461388E-5</c:v>
                </c:pt>
                <c:pt idx="1488">
                  <c:v>2.5147529647888534E-5</c:v>
                </c:pt>
                <c:pt idx="1489">
                  <c:v>2.5104676292337075E-5</c:v>
                </c:pt>
                <c:pt idx="1490">
                  <c:v>2.5062865539719898E-5</c:v>
                </c:pt>
                <c:pt idx="1491">
                  <c:v>2.5022209482143433E-5</c:v>
                </c:pt>
                <c:pt idx="1492">
                  <c:v>2.4982819939434117E-5</c:v>
                </c:pt>
                <c:pt idx="1493">
                  <c:v>2.4944808340840211E-5</c:v>
                </c:pt>
                <c:pt idx="1494">
                  <c:v>2.4908285605006417E-5</c:v>
                </c:pt>
                <c:pt idx="1495">
                  <c:v>2.487336201832402E-5</c:v>
                </c:pt>
                <c:pt idx="1496">
                  <c:v>2.4840147111764298E-5</c:v>
                </c:pt>
                <c:pt idx="1497">
                  <c:v>2.4808749536308095E-5</c:v>
                </c:pt>
                <c:pt idx="1498">
                  <c:v>2.4779276937089666E-5</c:v>
                </c:pt>
                <c:pt idx="1499">
                  <c:v>2.4751835826377894E-5</c:v>
                </c:pt>
                <c:pt idx="1500">
                  <c:v>2.472653145552306E-5</c:v>
                </c:pt>
                <c:pt idx="1501">
                  <c:v>2.4703467686002366E-5</c:v>
                </c:pt>
                <c:pt idx="1502">
                  <c:v>2.4682746859702388E-5</c:v>
                </c:pt>
                <c:pt idx="1503">
                  <c:v>2.466446966858135E-5</c:v>
                </c:pt>
                <c:pt idx="1504">
                  <c:v>2.4648735023859074E-5</c:v>
                </c:pt>
                <c:pt idx="1505">
                  <c:v>2.4635639924887013E-5</c:v>
                </c:pt>
                <c:pt idx="1506">
                  <c:v>2.4625279327855231E-5</c:v>
                </c:pt>
                <c:pt idx="1507">
                  <c:v>2.46177460144979E-5</c:v>
                </c:pt>
                <c:pt idx="1508">
                  <c:v>2.4613130460962837E-5</c:v>
                </c:pt>
                <c:pt idx="1509">
                  <c:v>2.4611520707014882E-5</c:v>
                </c:pt>
                <c:pt idx="1510">
                  <c:v>2.4613002225746808E-5</c:v>
                </c:pt>
                <c:pt idx="1511">
                  <c:v>2.4617657793975239E-5</c:v>
                </c:pt>
                <c:pt idx="1512">
                  <c:v>2.4625567363502495E-5</c:v>
                </c:pt>
                <c:pt idx="1513">
                  <c:v>2.4636807933428726E-5</c:v>
                </c:pt>
                <c:pt idx="1514">
                  <c:v>2.4651453423701673E-5</c:v>
                </c:pt>
                <c:pt idx="1515">
                  <c:v>2.4669574550094296E-5</c:v>
                </c:pt>
                <c:pt idx="1516">
                  <c:v>2.4691238700803092E-5</c:v>
                </c:pt>
                <c:pt idx="1517">
                  <c:v>2.4716509814862176E-5</c:v>
                </c:pt>
                <c:pt idx="1518">
                  <c:v>2.4745448262570232E-5</c:v>
                </c:pt>
                <c:pt idx="1519">
                  <c:v>2.477811072812923E-5</c:v>
                </c:pt>
                <c:pt idx="1520">
                  <c:v>2.4814550094694971E-5</c:v>
                </c:pt>
                <c:pt idx="1521">
                  <c:v>2.4854815332040912E-5</c:v>
                </c:pt>
                <c:pt idx="1522">
                  <c:v>2.4898951387037115E-5</c:v>
                </c:pt>
                <c:pt idx="1523">
                  <c:v>2.4946999077146745E-5</c:v>
                </c:pt>
                <c:pt idx="1524">
                  <c:v>2.4998994987142513E-5</c:v>
                </c:pt>
                <c:pt idx="1525">
                  <c:v>2.5054971369244891E-5</c:v>
                </c:pt>
                <c:pt idx="1526">
                  <c:v>2.5114956046883571E-5</c:v>
                </c:pt>
                <c:pt idx="1527">
                  <c:v>2.5178972322281973E-5</c:v>
                </c:pt>
                <c:pt idx="1528">
                  <c:v>2.5247038888063468E-5</c:v>
                </c:pt>
                <c:pt idx="1529">
                  <c:v>2.5319169743075826E-5</c:v>
                </c:pt>
                <c:pt idx="1530">
                  <c:v>2.5395374112627965E-5</c:v>
                </c:pt>
                <c:pt idx="1531">
                  <c:v>2.5475656373330426E-5</c:v>
                </c:pt>
                <c:pt idx="1532">
                  <c:v>2.5560015982727544E-5</c:v>
                </c:pt>
                <c:pt idx="1533">
                  <c:v>2.5648447413905836E-5</c:v>
                </c:pt>
                <c:pt idx="1534">
                  <c:v>2.5740940095258734E-5</c:v>
                </c:pt>
                <c:pt idx="1535">
                  <c:v>2.5837478355583528E-5</c:v>
                </c:pt>
                <c:pt idx="1536">
                  <c:v>2.5938041374681206E-5</c:v>
                </c:pt>
                <c:pt idx="1537">
                  <c:v>2.6042603139624293E-5</c:v>
                </c:pt>
                <c:pt idx="1538">
                  <c:v>2.61511324068524E-5</c:v>
                </c:pt>
                <c:pt idx="1539">
                  <c:v>2.6263592670248211E-5</c:v>
                </c:pt>
                <c:pt idx="1540">
                  <c:v>2.6379942135340465E-5</c:v>
                </c:pt>
                <c:pt idx="1541">
                  <c:v>2.6500133699772957E-5</c:v>
                </c:pt>
                <c:pt idx="1542">
                  <c:v>2.662411494017104E-5</c:v>
                </c:pt>
                <c:pt idx="1543">
                  <c:v>2.6751828105529125E-5</c:v>
                </c:pt>
                <c:pt idx="1544">
                  <c:v>2.6883210117234267E-5</c:v>
                </c:pt>
                <c:pt idx="1545">
                  <c:v>2.7018192575831913E-5</c:v>
                </c:pt>
                <c:pt idx="1546">
                  <c:v>2.7156701774630875E-5</c:v>
                </c:pt>
                <c:pt idx="1547">
                  <c:v>2.7298658720234838E-5</c:v>
                </c:pt>
                <c:pt idx="1548">
                  <c:v>2.744397916007769E-5</c:v>
                </c:pt>
                <c:pt idx="1549">
                  <c:v>2.7592573617029899E-5</c:v>
                </c:pt>
                <c:pt idx="1550">
                  <c:v>2.7744347431132154E-5</c:v>
                </c:pt>
                <c:pt idx="1551">
                  <c:v>2.7899200808501759E-5</c:v>
                </c:pt>
                <c:pt idx="1552">
                  <c:v>2.8057028877445881E-5</c:v>
                </c:pt>
                <c:pt idx="1553">
                  <c:v>2.8217721751804265E-5</c:v>
                </c:pt>
                <c:pt idx="1554">
                  <c:v>2.8381164601532113E-5</c:v>
                </c:pt>
                <c:pt idx="1555">
                  <c:v>2.8547237730521903E-5</c:v>
                </c:pt>
                <c:pt idx="1556">
                  <c:v>2.8715816661650409E-5</c:v>
                </c:pt>
                <c:pt idx="1557">
                  <c:v>2.8886772229025121E-5</c:v>
                </c:pt>
                <c:pt idx="1558">
                  <c:v>2.9059970677391165E-5</c:v>
                </c:pt>
                <c:pt idx="1559">
                  <c:v>2.923527376864736E-5</c:v>
                </c:pt>
                <c:pt idx="1560">
                  <c:v>2.941253889540705E-5</c:v>
                </c:pt>
                <c:pt idx="1561">
                  <c:v>2.9591619201526406E-5</c:v>
                </c:pt>
                <c:pt idx="1562">
                  <c:v>2.9772363709509659E-5</c:v>
                </c:pt>
                <c:pt idx="1563">
                  <c:v>2.995461745468798E-5</c:v>
                </c:pt>
                <c:pt idx="1564">
                  <c:v>3.0138221626055349E-5</c:v>
                </c:pt>
                <c:pt idx="1565">
                  <c:v>3.0323013713631756E-5</c:v>
                </c:pt>
                <c:pt idx="1566">
                  <c:v>3.0508827662211136E-5</c:v>
                </c:pt>
                <c:pt idx="1567">
                  <c:v>3.069549403133854E-5</c:v>
                </c:pt>
                <c:pt idx="1568">
                  <c:v>3.0882840161348004E-5</c:v>
                </c:pt>
                <c:pt idx="1569">
                  <c:v>3.1070690345280316E-5</c:v>
                </c:pt>
                <c:pt idx="1570">
                  <c:v>3.125886600648689E-5</c:v>
                </c:pt>
                <c:pt idx="1571">
                  <c:v>3.1447185881714188E-5</c:v>
                </c:pt>
                <c:pt idx="1572">
                  <c:v>3.1635466209450722E-5</c:v>
                </c:pt>
                <c:pt idx="1573">
                  <c:v>3.1823520923307084E-5</c:v>
                </c:pt>
                <c:pt idx="1574">
                  <c:v>3.201116185018785E-5</c:v>
                </c:pt>
                <c:pt idx="1575">
                  <c:v>3.2198198913003303E-5</c:v>
                </c:pt>
                <c:pt idx="1576">
                  <c:v>3.2384440337657803E-5</c:v>
                </c:pt>
                <c:pt idx="1577">
                  <c:v>3.2569692864041578E-5</c:v>
                </c:pt>
                <c:pt idx="1578">
                  <c:v>3.2753761960742531E-5</c:v>
                </c:pt>
                <c:pt idx="1579">
                  <c:v>3.293645204318523E-5</c:v>
                </c:pt>
                <c:pt idx="1580">
                  <c:v>3.311756669489514E-5</c:v>
                </c:pt>
                <c:pt idx="1581">
                  <c:v>3.3296908891577724E-5</c:v>
                </c:pt>
                <c:pt idx="1582">
                  <c:v>3.3474281227693861E-5</c:v>
                </c:pt>
                <c:pt idx="1583">
                  <c:v>3.3649486145205773E-5</c:v>
                </c:pt>
                <c:pt idx="1584">
                  <c:v>3.3822326164160536E-5</c:v>
                </c:pt>
                <c:pt idx="1585">
                  <c:v>3.3992604114772173E-5</c:v>
                </c:pt>
                <c:pt idx="1586">
                  <c:v>3.4160123370657404E-5</c:v>
                </c:pt>
                <c:pt idx="1587">
                  <c:v>3.4324688082875459E-5</c:v>
                </c:pt>
                <c:pt idx="1588">
                  <c:v>3.4486103414417534E-5</c:v>
                </c:pt>
                <c:pt idx="1589">
                  <c:v>3.4644175774788153E-5</c:v>
                </c:pt>
                <c:pt idx="1590">
                  <c:v>3.4798713054317416E-5</c:v>
                </c:pt>
                <c:pt idx="1591">
                  <c:v>3.4949524857840966E-5</c:v>
                </c:pt>
                <c:pt idx="1592">
                  <c:v>3.5096422737382823E-5</c:v>
                </c:pt>
                <c:pt idx="1593">
                  <c:v>3.5239220423475343E-5</c:v>
                </c:pt>
                <c:pt idx="1594">
                  <c:v>3.5377734054750439E-5</c:v>
                </c:pt>
                <c:pt idx="1595">
                  <c:v>3.5511782405436859E-5</c:v>
                </c:pt>
                <c:pt idx="1596">
                  <c:v>3.5641187110399541E-5</c:v>
                </c:pt>
                <c:pt idx="1597">
                  <c:v>3.5765772887359121E-5</c:v>
                </c:pt>
                <c:pt idx="1598">
                  <c:v>3.588536775593285E-5</c:v>
                </c:pt>
                <c:pt idx="1599">
                  <c:v>3.5999803253141084E-5</c:v>
                </c:pt>
                <c:pt idx="1600">
                  <c:v>3.610891464502858E-5</c:v>
                </c:pt>
                <c:pt idx="1601">
                  <c:v>3.6212541134054455E-5</c:v>
                </c:pt>
                <c:pt idx="1602">
                  <c:v>3.631052606191044E-5</c:v>
                </c:pt>
                <c:pt idx="1603">
                  <c:v>3.6402717107433833E-5</c:v>
                </c:pt>
                <c:pt idx="1604">
                  <c:v>3.6488966479288683E-5</c:v>
                </c:pt>
                <c:pt idx="1605">
                  <c:v>3.6569131103096541E-5</c:v>
                </c:pt>
                <c:pt idx="1606">
                  <c:v>3.6643072802706932E-5</c:v>
                </c:pt>
                <c:pt idx="1607">
                  <c:v>3.671065847530692E-5</c:v>
                </c:pt>
                <c:pt idx="1608">
                  <c:v>3.6771760260079098E-5</c:v>
                </c:pt>
                <c:pt idx="1609">
                  <c:v>3.6826255700127863E-5</c:v>
                </c:pt>
                <c:pt idx="1610">
                  <c:v>3.6874027897405184E-5</c:v>
                </c:pt>
                <c:pt idx="1611">
                  <c:v>3.6914965660378659E-5</c:v>
                </c:pt>
                <c:pt idx="1612">
                  <c:v>3.694896364419722E-5</c:v>
                </c:pt>
                <c:pt idx="1613">
                  <c:v>3.6975922483122554E-5</c:v>
                </c:pt>
                <c:pt idx="1614">
                  <c:v>3.6995748915007816E-5</c:v>
                </c:pt>
                <c:pt idx="1615">
                  <c:v>3.7008355897619124E-5</c:v>
                </c:pt>
                <c:pt idx="1616">
                  <c:v>3.7013662716609501E-5</c:v>
                </c:pt>
                <c:pt idx="1617">
                  <c:v>3.7011595084969883E-5</c:v>
                </c:pt>
                <c:pt idx="1618">
                  <c:v>3.7002085233796816E-5</c:v>
                </c:pt>
                <c:pt idx="1619">
                  <c:v>3.6985071994232088E-5</c:v>
                </c:pt>
                <c:pt idx="1620">
                  <c:v>3.6960500870445073E-5</c:v>
                </c:pt>
                <c:pt idx="1621">
                  <c:v>3.6928324103545172E-5</c:v>
                </c:pt>
                <c:pt idx="1622">
                  <c:v>3.6888500726327416E-5</c:v>
                </c:pt>
                <c:pt idx="1623">
                  <c:v>3.6840996608771487E-5</c:v>
                </c:pt>
                <c:pt idx="1624">
                  <c:v>3.6785784494230605E-5</c:v>
                </c:pt>
                <c:pt idx="1625">
                  <c:v>3.6722844026263999E-5</c:v>
                </c:pt>
                <c:pt idx="1626">
                  <c:v>3.6652161766083209E-5</c:v>
                </c:pt>
                <c:pt idx="1627">
                  <c:v>3.6573731200599889E-5</c:v>
                </c:pt>
                <c:pt idx="1628">
                  <c:v>3.6487552741079413E-5</c:v>
                </c:pt>
                <c:pt idx="1629">
                  <c:v>3.639363371242176E-5</c:v>
                </c:pt>
                <c:pt idx="1630">
                  <c:v>3.6291988333108132E-5</c:v>
                </c:pt>
                <c:pt idx="1631">
                  <c:v>3.6182637685868357E-5</c:v>
                </c:pt>
                <c:pt idx="1632">
                  <c:v>3.6065609679140982E-5</c:v>
                </c:pt>
                <c:pt idx="1633">
                  <c:v>3.5940938999414375E-5</c:v>
                </c:pt>
                <c:pt idx="1634">
                  <c:v>3.5808667054553514E-5</c:v>
                </c:pt>
                <c:pt idx="1635">
                  <c:v>3.5668841908232906E-5</c:v>
                </c:pt>
                <c:pt idx="1636">
                  <c:v>3.5521518205612292E-5</c:v>
                </c:pt>
                <c:pt idx="1637">
                  <c:v>3.5366757090406575E-5</c:v>
                </c:pt>
                <c:pt idx="1638">
                  <c:v>3.5204626113516939E-5</c:v>
                </c:pt>
                <c:pt idx="1639">
                  <c:v>3.503519913340463E-5</c:v>
                </c:pt>
                <c:pt idx="1640">
                  <c:v>3.4858556208402853E-5</c:v>
                </c:pt>
                <c:pt idx="1641">
                  <c:v>3.467478348117636E-5</c:v>
                </c:pt>
                <c:pt idx="1642">
                  <c:v>3.4483973055551304E-5</c:v>
                </c:pt>
                <c:pt idx="1643">
                  <c:v>3.4286222865950822E-5</c:v>
                </c:pt>
                <c:pt idx="1644">
                  <c:v>3.4081636539683777E-5</c:v>
                </c:pt>
                <c:pt idx="1645">
                  <c:v>3.3870323252346168E-5</c:v>
                </c:pt>
                <c:pt idx="1646">
                  <c:v>3.3652397576605219E-5</c:v>
                </c:pt>
                <c:pt idx="1647">
                  <c:v>3.3427979324646961E-5</c:v>
                </c:pt>
                <c:pt idx="1648">
                  <c:v>3.3197193384577646E-5</c:v>
                </c:pt>
                <c:pt idx="1649">
                  <c:v>3.2960169551078699E-5</c:v>
                </c:pt>
                <c:pt idx="1650">
                  <c:v>3.2717042350623075E-5</c:v>
                </c:pt>
                <c:pt idx="1651">
                  <c:v>3.2467950861568864E-5</c:v>
                </c:pt>
                <c:pt idx="1652">
                  <c:v>3.2213038529452921E-5</c:v>
                </c:pt>
                <c:pt idx="1653">
                  <c:v>3.1952452977813599E-5</c:v>
                </c:pt>
                <c:pt idx="1654">
                  <c:v>3.1686345814877474E-5</c:v>
                </c:pt>
                <c:pt idx="1655">
                  <c:v>3.1414872436449447E-5</c:v>
                </c:pt>
                <c:pt idx="1656">
                  <c:v>3.1138191825350233E-5</c:v>
                </c:pt>
                <c:pt idx="1657">
                  <c:v>3.0856466347748074E-5</c:v>
                </c:pt>
                <c:pt idx="1658">
                  <c:v>3.0569861546734777E-5</c:v>
                </c:pt>
                <c:pt idx="1659">
                  <c:v>3.0278545933497391E-5</c:v>
                </c:pt>
                <c:pt idx="1660">
                  <c:v>2.998269077643872E-5</c:v>
                </c:pt>
                <c:pt idx="1661">
                  <c:v>2.968246988859965E-5</c:v>
                </c:pt>
                <c:pt idx="1662">
                  <c:v>2.937805941373633E-5</c:v>
                </c:pt>
                <c:pt idx="1663">
                  <c:v>2.9069637611404107E-5</c:v>
                </c:pt>
                <c:pt idx="1664">
                  <c:v>2.8757384641398301E-5</c:v>
                </c:pt>
                <c:pt idx="1665">
                  <c:v>2.8441482347899531E-5</c:v>
                </c:pt>
                <c:pt idx="1666">
                  <c:v>2.8122114043667982E-5</c:v>
                </c:pt>
                <c:pt idx="1667">
                  <c:v>2.779946429462747E-5</c:v>
                </c:pt>
                <c:pt idx="1668">
                  <c:v>2.7473718705175295E-5</c:v>
                </c:pt>
                <c:pt idx="1669">
                  <c:v>2.7145063704548945E-5</c:v>
                </c:pt>
                <c:pt idx="1670">
                  <c:v>2.6813686334574937E-5</c:v>
                </c:pt>
                <c:pt idx="1671">
                  <c:v>2.6479774039118654E-5</c:v>
                </c:pt>
                <c:pt idx="1672">
                  <c:v>2.6143514455547004E-5</c:v>
                </c:pt>
                <c:pt idx="1673">
                  <c:v>2.5805095208508413E-5</c:v>
                </c:pt>
                <c:pt idx="1674">
                  <c:v>2.5464703706326343E-5</c:v>
                </c:pt>
                <c:pt idx="1675">
                  <c:v>2.5122526940294165E-5</c:v>
                </c:pt>
                <c:pt idx="1676">
                  <c:v>2.4778751287150071E-5</c:v>
                </c:pt>
                <c:pt idx="1677">
                  <c:v>2.4433562315001174E-5</c:v>
                </c:pt>
                <c:pt idx="1678">
                  <c:v>2.4087144592956059E-5</c:v>
                </c:pt>
                <c:pt idx="1679">
                  <c:v>2.3739681504714655E-5</c:v>
                </c:pt>
                <c:pt idx="1680">
                  <c:v>2.3391355066353632E-5</c:v>
                </c:pt>
                <c:pt idx="1681">
                  <c:v>2.3042345748534363E-5</c:v>
                </c:pt>
                <c:pt idx="1682">
                  <c:v>2.269283230334928E-5</c:v>
                </c:pt>
                <c:pt idx="1683">
                  <c:v>2.2342991596010696E-5</c:v>
                </c:pt>
                <c:pt idx="1684">
                  <c:v>2.1992998441574202E-5</c:v>
                </c:pt>
                <c:pt idx="1685">
                  <c:v>2.1643025446876827E-5</c:v>
                </c:pt>
                <c:pt idx="1686">
                  <c:v>2.1293242857857631E-5</c:v>
                </c:pt>
                <c:pt idx="1687">
                  <c:v>2.0943818412416141E-5</c:v>
                </c:pt>
                <c:pt idx="1688">
                  <c:v>2.0594917198951219E-5</c:v>
                </c:pt>
                <c:pt idx="1689">
                  <c:v>2.024670152071055E-5</c:v>
                </c:pt>
                <c:pt idx="1690">
                  <c:v>1.9899330766067941E-5</c:v>
                </c:pt>
                <c:pt idx="1691">
                  <c:v>1.9552961284833044E-5</c:v>
                </c:pt>
                <c:pt idx="1692">
                  <c:v>1.9207746270685223E-5</c:v>
                </c:pt>
                <c:pt idx="1693">
                  <c:v>1.8863835649810598E-5</c:v>
                </c:pt>
                <c:pt idx="1694">
                  <c:v>1.852137597580864E-5</c:v>
                </c:pt>
                <c:pt idx="1695">
                  <c:v>1.8180510330921993E-5</c:v>
                </c:pt>
                <c:pt idx="1696">
                  <c:v>1.7841378233630787E-5</c:v>
                </c:pt>
                <c:pt idx="1697">
                  <c:v>1.7504115552640404E-5</c:v>
                </c:pt>
                <c:pt idx="1698">
                  <c:v>1.7168854427279375E-5</c:v>
                </c:pt>
                <c:pt idx="1699">
                  <c:v>1.6835723194312125E-5</c:v>
                </c:pt>
                <c:pt idx="1700">
                  <c:v>1.65048463211596E-5</c:v>
                </c:pt>
                <c:pt idx="1701">
                  <c:v>1.6176344345509167E-5</c:v>
                </c:pt>
                <c:pt idx="1702">
                  <c:v>1.5850333821283976E-5</c:v>
                </c:pt>
                <c:pt idx="1703">
                  <c:v>1.5526927270930965E-5</c:v>
                </c:pt>
                <c:pt idx="1704">
                  <c:v>1.5206233143975967E-5</c:v>
                </c:pt>
                <c:pt idx="1705">
                  <c:v>1.4888355781784134E-5</c:v>
                </c:pt>
                <c:pt idx="1706">
                  <c:v>1.4573395388453687E-5</c:v>
                </c:pt>
                <c:pt idx="1707">
                  <c:v>1.4261448007761498E-5</c:v>
                </c:pt>
                <c:pt idx="1708">
                  <c:v>1.3952605506069622E-5</c:v>
                </c:pt>
                <c:pt idx="1709">
                  <c:v>1.3646955561092986E-5</c:v>
                </c:pt>
                <c:pt idx="1710">
                  <c:v>1.3344581656419981E-5</c:v>
                </c:pt>
                <c:pt idx="1711">
                  <c:v>1.3045563081669495E-5</c:v>
                </c:pt>
                <c:pt idx="1712">
                  <c:v>1.2749974938160311E-5</c:v>
                </c:pt>
                <c:pt idx="1713">
                  <c:v>1.2457888149961542E-5</c:v>
                </c:pt>
                <c:pt idx="1714">
                  <c:v>1.2169369480185828E-5</c:v>
                </c:pt>
                <c:pt idx="1715">
                  <c:v>1.188448155238075E-5</c:v>
                </c:pt>
                <c:pt idx="1716">
                  <c:v>1.160328287686795E-5</c:v>
                </c:pt>
                <c:pt idx="1717">
                  <c:v>1.1325827881873811E-5</c:v>
                </c:pt>
                <c:pt idx="1718">
                  <c:v>1.1052166949290743E-5</c:v>
                </c:pt>
                <c:pt idx="1719">
                  <c:v>1.0782346454903286E-5</c:v>
                </c:pt>
                <c:pt idx="1720">
                  <c:v>1.0516408812909259E-5</c:v>
                </c:pt>
                <c:pt idx="1721">
                  <c:v>1.0254392524562404E-5</c:v>
                </c:pt>
                <c:pt idx="1722">
                  <c:v>9.9963322307597696E-6</c:v>
                </c:pt>
                <c:pt idx="1723">
                  <c:v>9.742258768394256E-6</c:v>
                </c:pt>
                <c:pt idx="1724">
                  <c:v>9.4921992302904056E-6</c:v>
                </c:pt>
                <c:pt idx="1725">
                  <c:v>9.2461770285395742E-6</c:v>
                </c:pt>
                <c:pt idx="1726">
                  <c:v>9.0042119610491548E-6</c:v>
                </c:pt>
                <c:pt idx="1727">
                  <c:v>8.7663202811193567E-6</c:v>
                </c:pt>
                <c:pt idx="1728">
                  <c:v>8.532514769860575E-6</c:v>
                </c:pt>
                <c:pt idx="1729">
                  <c:v>8.302804811263878E-6</c:v>
                </c:pt>
                <c:pt idx="1730">
                  <c:v>8.0771964697374914E-6</c:v>
                </c:pt>
                <c:pt idx="1731">
                  <c:v>7.8556925699225117E-6</c:v>
                </c:pt>
                <c:pt idx="1732">
                  <c:v>7.6382927786021253E-6</c:v>
                </c:pt>
                <c:pt idx="1733">
                  <c:v>7.4249936885196759E-6</c:v>
                </c:pt>
                <c:pt idx="1734">
                  <c:v>7.2157889039227176E-6</c:v>
                </c:pt>
                <c:pt idx="1735">
                  <c:v>7.0106691276519375E-6</c:v>
                </c:pt>
                <c:pt idx="1736">
                  <c:v>6.8096222495962194E-6</c:v>
                </c:pt>
                <c:pt idx="1737">
                  <c:v>6.6126334363375847E-6</c:v>
                </c:pt>
                <c:pt idx="1738">
                  <c:v>6.4196852218126453E-6</c:v>
                </c:pt>
                <c:pt idx="1739">
                  <c:v>6.2307575988202966E-6</c:v>
                </c:pt>
                <c:pt idx="1740">
                  <c:v>6.0458281112087714E-6</c:v>
                </c:pt>
                <c:pt idx="1741">
                  <c:v>5.8648719465788056E-6</c:v>
                </c:pt>
                <c:pt idx="1742">
                  <c:v>5.6878620293435307E-6</c:v>
                </c:pt>
                <c:pt idx="1743">
                  <c:v>5.5147691139897692E-6</c:v>
                </c:pt>
                <c:pt idx="1744">
                  <c:v>5.3455618783896852E-6</c:v>
                </c:pt>
                <c:pt idx="1745">
                  <c:v>5.1802070170162269E-6</c:v>
                </c:pt>
                <c:pt idx="1746">
                  <c:v>5.0186693339203483E-6</c:v>
                </c:pt>
                <c:pt idx="1747">
                  <c:v>4.8609118353328833E-6</c:v>
                </c:pt>
                <c:pt idx="1748">
                  <c:v>4.7068958217587363E-6</c:v>
                </c:pt>
                <c:pt idx="1749">
                  <c:v>4.5565809794361536E-6</c:v>
                </c:pt>
                <c:pt idx="1750">
                  <c:v>4.4099254710389903E-6</c:v>
                </c:pt>
                <c:pt idx="1751">
                  <c:v>4.2668860255050326E-6</c:v>
                </c:pt>
                <c:pt idx="1752">
                  <c:v>4.1274180268788225E-6</c:v>
                </c:pt>
                <c:pt idx="1753">
                  <c:v>3.9914756020627271E-6</c:v>
                </c:pt>
                <c:pt idx="1754">
                  <c:v>3.859011707375444E-6</c:v>
                </c:pt>
                <c:pt idx="1755">
                  <c:v>3.7299782138225396E-6</c:v>
                </c:pt>
                <c:pt idx="1756">
                  <c:v>3.6043259909890782E-6</c:v>
                </c:pt>
                <c:pt idx="1757">
                  <c:v>3.4820049894698891E-6</c:v>
                </c:pt>
                <c:pt idx="1758">
                  <c:v>3.3629643217584213E-6</c:v>
                </c:pt>
                <c:pt idx="1759">
                  <c:v>3.2471523415206108E-6</c:v>
                </c:pt>
                <c:pt idx="1760">
                  <c:v>3.1345167211855593E-6</c:v>
                </c:pt>
                <c:pt idx="1761">
                  <c:v>3.0250045277902015E-6</c:v>
                </c:pt>
                <c:pt idx="1762">
                  <c:v>2.9185622970204044E-6</c:v>
                </c:pt>
                <c:pt idx="1763">
                  <c:v>2.8151361053962331E-6</c:v>
                </c:pt>
                <c:pt idx="1764">
                  <c:v>2.7146716405542213E-6</c:v>
                </c:pt>
                <c:pt idx="1765">
                  <c:v>2.6171142695846326E-6</c:v>
                </c:pt>
                <c:pt idx="1766">
                  <c:v>2.5224091053865918E-6</c:v>
                </c:pt>
                <c:pt idx="1767">
                  <c:v>2.4201758642652054E-6</c:v>
                </c:pt>
                <c:pt idx="1768">
                  <c:v>2.3314940923104039E-6</c:v>
                </c:pt>
                <c:pt idx="1769">
                  <c:v>2.245477632396146E-6</c:v>
                </c:pt>
                <c:pt idx="1770">
                  <c:v>2.1620720747780575E-6</c:v>
                </c:pt>
                <c:pt idx="1771">
                  <c:v>2.0812230243612775E-6</c:v>
                </c:pt>
                <c:pt idx="1772">
                  <c:v>2.0028761556903703E-6</c:v>
                </c:pt>
                <c:pt idx="1773">
                  <c:v>1.9269772658011711E-6</c:v>
                </c:pt>
                <c:pt idx="1774">
                  <c:v>1.8534723249335846E-6</c:v>
                </c:pt>
                <c:pt idx="1775">
                  <c:v>1.7823075251082245E-6</c:v>
                </c:pt>
                <c:pt idx="1776">
                  <c:v>1.7134293265734619E-6</c:v>
                </c:pt>
                <c:pt idx="1777">
                  <c:v>1.6467845021330381E-6</c:v>
                </c:pt>
                <c:pt idx="1778">
                  <c:v>1.5823201793677575E-6</c:v>
                </c:pt>
                <c:pt idx="1779">
                  <c:v>1.5199838807680438E-6</c:v>
                </c:pt>
                <c:pt idx="1780">
                  <c:v>1.4597235617971999E-6</c:v>
                </c:pt>
                <c:pt idx="1781">
                  <c:v>1.4014876469081486E-6</c:v>
                </c:pt>
                <c:pt idx="1782">
                  <c:v>1.3452250635391687E-6</c:v>
                </c:pt>
                <c:pt idx="1783">
                  <c:v>1.2908852741167649E-6</c:v>
                </c:pt>
                <c:pt idx="1784">
                  <c:v>1.2384183060962168E-6</c:v>
                </c:pt>
                <c:pt idx="1785">
                  <c:v>1.187774780072656E-6</c:v>
                </c:pt>
                <c:pt idx="1786">
                  <c:v>1.1389059359976202E-6</c:v>
                </c:pt>
                <c:pt idx="1787">
                  <c:v>1.0917636575380104E-6</c:v>
                </c:pt>
                <c:pt idx="1788">
                  <c:v>1.0463004946161707E-6</c:v>
                </c:pt>
                <c:pt idx="1789">
                  <c:v>1.0024696841714791E-6</c:v>
                </c:pt>
                <c:pt idx="1790">
                  <c:v>9.6022516918532939E-7</c:v>
                </c:pt>
                <c:pt idx="1791">
                  <c:v>9.1952161601274266E-7</c:v>
                </c:pt>
                <c:pt idx="1792">
                  <c:v>8.8031443006507479E-7</c:v>
                </c:pt>
                <c:pt idx="1793">
                  <c:v>8.4255976988932737E-7</c:v>
                </c:pt>
                <c:pt idx="1794">
                  <c:v>8.0621455969053544E-7</c:v>
                </c:pt>
                <c:pt idx="1795">
                  <c:v>7.7123650034447461E-7</c:v>
                </c:pt>
                <c:pt idx="1796">
                  <c:v>7.3758407894862713E-7</c:v>
                </c:pt>
                <c:pt idx="1797">
                  <c:v>7.0521657695985491E-7</c:v>
                </c:pt>
                <c:pt idx="1798">
                  <c:v>6.7409407696768574E-7</c:v>
                </c:pt>
                <c:pt idx="1799">
                  <c:v>6.4417746815239225E-7</c:v>
                </c:pt>
                <c:pt idx="1800">
                  <c:v>6.1542845047724276E-7</c:v>
                </c:pt>
                <c:pt idx="1801">
                  <c:v>5.8780953766439124E-7</c:v>
                </c:pt>
                <c:pt idx="1802">
                  <c:v>5.6128405900382977E-7</c:v>
                </c:pt>
                <c:pt idx="1803">
                  <c:v>5.3581616004473349E-7</c:v>
                </c:pt>
                <c:pt idx="1804">
                  <c:v>5.1137080221827558E-7</c:v>
                </c:pt>
                <c:pt idx="1805">
                  <c:v>4.8791376144071195E-7</c:v>
                </c:pt>
                <c:pt idx="1806">
                  <c:v>4.6541162574512626E-7</c:v>
                </c:pt>
                <c:pt idx="1807">
                  <c:v>4.4383179198975049E-7</c:v>
                </c:pt>
                <c:pt idx="1808">
                  <c:v>4.2314246169023767E-7</c:v>
                </c:pt>
                <c:pt idx="1809">
                  <c:v>4.0331263602263612E-7</c:v>
                </c:pt>
                <c:pt idx="1810">
                  <c:v>3.8431211004312209E-7</c:v>
                </c:pt>
                <c:pt idx="1811">
                  <c:v>3.6611146616981196E-7</c:v>
                </c:pt>
                <c:pt idx="1812">
                  <c:v>3.4868206697115911E-7</c:v>
                </c:pt>
                <c:pt idx="1813">
                  <c:v>3.3199604730458285E-7</c:v>
                </c:pt>
                <c:pt idx="1814">
                  <c:v>3.1602630584807601E-7</c:v>
                </c:pt>
                <c:pt idx="1815">
                  <c:v>3.0074649606658164E-7</c:v>
                </c:pt>
                <c:pt idx="1816">
                  <c:v>2.861310166539392E-7</c:v>
                </c:pt>
                <c:pt idx="1817">
                  <c:v>2.7215500149017807E-7</c:v>
                </c:pt>
                <c:pt idx="1818">
                  <c:v>2.5879430915287808E-7</c:v>
                </c:pt>
                <c:pt idx="1819">
                  <c:v>2.4602551202022859E-7</c:v>
                </c:pt>
                <c:pt idx="1820">
                  <c:v>2.3382588500231425E-7</c:v>
                </c:pt>
                <c:pt idx="1821">
                  <c:v>2.2217339393602653E-7</c:v>
                </c:pt>
                <c:pt idx="1822">
                  <c:v>2.1104668367784882E-7</c:v>
                </c:pt>
                <c:pt idx="1823">
                  <c:v>2.0042506592761839E-7</c:v>
                </c:pt>
                <c:pt idx="1824">
                  <c:v>1.9028850681518448E-7</c:v>
                </c:pt>
                <c:pt idx="1825">
                  <c:v>1.8061761428072333E-7</c:v>
                </c:pt>
                <c:pt idx="1826">
                  <c:v>1.7139362527828243E-7</c:v>
                </c:pt>
                <c:pt idx="1827">
                  <c:v>1.6259839283095301E-7</c:v>
                </c:pt>
                <c:pt idx="1828">
                  <c:v>1.5421437296489158E-7</c:v>
                </c:pt>
                <c:pt idx="1829">
                  <c:v>1.4622461154824156E-7</c:v>
                </c:pt>
                <c:pt idx="1830">
                  <c:v>1.3861273105983957E-7</c:v>
                </c:pt>
                <c:pt idx="1831">
                  <c:v>1.3136291731143493E-7</c:v>
                </c:pt>
                <c:pt idx="1832">
                  <c:v>1.2445990614600976E-7</c:v>
                </c:pt>
                <c:pt idx="1833">
                  <c:v>1.1788897013365422E-7</c:v>
                </c:pt>
                <c:pt idx="1834">
                  <c:v>1.1163590528533744E-7</c:v>
                </c:pt>
                <c:pt idx="1835">
                  <c:v>1.0568701780381647E-7</c:v>
                </c:pt>
                <c:pt idx="1836">
                  <c:v>1.0002911088984658E-7</c:v>
                </c:pt>
                <c:pt idx="1837">
                  <c:v>9.4649471620797479E-8</c:v>
                </c:pt>
                <c:pt idx="1838">
                  <c:v>8.9535857917741603E-8</c:v>
                </c:pt>
                <c:pt idx="1839">
                  <c:v>8.4676485616066143E-8</c:v>
                </c:pt>
                <c:pt idx="1840">
                  <c:v>8.0060015653671636E-8</c:v>
                </c:pt>
                <c:pt idx="1841">
                  <c:v>7.5675541389849744E-8</c:v>
                </c:pt>
                <c:pt idx="1842">
                  <c:v>7.1512576066997193E-8</c:v>
                </c:pt>
                <c:pt idx="1843">
                  <c:v>6.756104042640449E-8</c:v>
                </c:pt>
                <c:pt idx="1844">
                  <c:v>6.3811250488474817E-8</c:v>
                </c:pt>
                <c:pt idx="1845">
                  <c:v>6.0253905506867034E-8</c:v>
                </c:pt>
                <c:pt idx="1846">
                  <c:v>5.6880076105225846E-8</c:v>
                </c:pt>
                <c:pt idx="1847">
                  <c:v>5.3681192604360434E-8</c:v>
                </c:pt>
                <c:pt idx="1848">
                  <c:v>5.0649033546957271E-8</c:v>
                </c:pt>
                <c:pt idx="1849">
                  <c:v>4.7775714426168896E-8</c:v>
                </c:pt>
                <c:pt idx="1850">
                  <c:v>4.5053676623702682E-8</c:v>
                </c:pt>
                <c:pt idx="1851">
                  <c:v>4.2475676562347052E-8</c:v>
                </c:pt>
                <c:pt idx="1852">
                  <c:v>4.003477507721402E-8</c:v>
                </c:pt>
                <c:pt idx="1853">
                  <c:v>3.7724327009345952E-8</c:v>
                </c:pt>
                <c:pt idx="1854">
                  <c:v>3.5537971024734478E-8</c:v>
                </c:pt>
                <c:pt idx="1855">
                  <c:v>3.3469619661224745E-8</c:v>
                </c:pt>
                <c:pt idx="1856">
                  <c:v>3.1513449605234488E-8</c:v>
                </c:pt>
                <c:pt idx="1857">
                  <c:v>2.9663892199698449E-8</c:v>
                </c:pt>
                <c:pt idx="1858">
                  <c:v>2.7915624184159332E-8</c:v>
                </c:pt>
                <c:pt idx="1859">
                  <c:v>2.6263558667460865E-8</c:v>
                </c:pt>
                <c:pt idx="1860">
                  <c:v>2.4702836333063493E-8</c:v>
                </c:pt>
                <c:pt idx="1861">
                  <c:v>2.3228816876588491E-8</c:v>
                </c:pt>
                <c:pt idx="1862">
                  <c:v>2.1837070674811275E-8</c:v>
                </c:pt>
                <c:pt idx="1863">
                  <c:v>2.0523370684961346E-8</c:v>
                </c:pt>
                <c:pt idx="1864">
                  <c:v>1.9283684572847629E-8</c:v>
                </c:pt>
                <c:pt idx="1865">
                  <c:v>1.8114167068013321E-8</c:v>
                </c:pt>
                <c:pt idx="1866">
                  <c:v>1.7011152543830087E-8</c:v>
                </c:pt>
                <c:pt idx="1867">
                  <c:v>1.5971147820171913E-8</c:v>
                </c:pt>
                <c:pt idx="1868">
                  <c:v>1.4990825186057618E-8</c:v>
                </c:pt>
                <c:pt idx="1869">
                  <c:v>1.4067015639422499E-8</c:v>
                </c:pt>
                <c:pt idx="1870">
                  <c:v>1.3196702340968914E-8</c:v>
                </c:pt>
                <c:pt idx="1871">
                  <c:v>1.2377014278855672E-8</c:v>
                </c:pt>
                <c:pt idx="1872">
                  <c:v>1.1605220140812421E-8</c:v>
                </c:pt>
                <c:pt idx="1873">
                  <c:v>1.0878722390111167E-8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E13-48D9-94D0-04A925DCE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044736"/>
        <c:axId val="309005312"/>
      </c:scatterChart>
      <c:valAx>
        <c:axId val="173824256"/>
        <c:scaling>
          <c:orientation val="minMax"/>
          <c:max val="4500"/>
          <c:min val="0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600"/>
                </a:pPr>
                <a:endParaRPr lang="zh-CN" altLang="en-US" sz="1600"/>
              </a:p>
            </c:rich>
          </c:tx>
          <c:overlay val="0"/>
        </c:title>
        <c:numFmt formatCode="0" sourceLinked="0"/>
        <c:majorTickMark val="out"/>
        <c:minorTickMark val="in"/>
        <c:tickLblPos val="nextTo"/>
        <c:spPr>
          <a:ln w="12700"/>
        </c:spPr>
        <c:txPr>
          <a:bodyPr/>
          <a:lstStyle/>
          <a:p>
            <a:pPr>
              <a:defRPr sz="1200">
                <a:latin typeface="Arial"/>
                <a:ea typeface="Arial"/>
                <a:cs typeface="Arial"/>
              </a:defRPr>
            </a:pPr>
            <a:endParaRPr lang="zh-CN"/>
          </a:p>
        </c:txPr>
        <c:crossAx val="173699456"/>
        <c:crosses val="autoZero"/>
        <c:crossBetween val="midCat"/>
        <c:majorUnit val="500"/>
      </c:valAx>
      <c:valAx>
        <c:axId val="173699456"/>
        <c:scaling>
          <c:orientation val="minMax"/>
          <c:max val="42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600">
                    <a:latin typeface="Arial"/>
                  </a:defRPr>
                </a:pPr>
                <a:r>
                  <a:rPr lang="en-US" altLang="en-US" sz="1600">
                    <a:latin typeface="Arial"/>
                  </a:rPr>
                  <a:t>Number</a:t>
                </a:r>
              </a:p>
            </c:rich>
          </c:tx>
          <c:overlay val="0"/>
        </c:title>
        <c:numFmt formatCode="0" sourceLinked="0"/>
        <c:majorTickMark val="cross"/>
        <c:minorTickMark val="in"/>
        <c:tickLblPos val="nextTo"/>
        <c:txPr>
          <a:bodyPr/>
          <a:lstStyle/>
          <a:p>
            <a:pPr>
              <a:defRPr sz="1200">
                <a:latin typeface="Arial"/>
                <a:ea typeface="Arial"/>
                <a:cs typeface="Arial"/>
              </a:defRPr>
            </a:pPr>
            <a:endParaRPr lang="zh-CN"/>
          </a:p>
        </c:txPr>
        <c:crossAx val="173824256"/>
        <c:crossesAt val="0"/>
        <c:crossBetween val="midCat"/>
        <c:majorUnit val="5"/>
        <c:minorUnit val="1"/>
      </c:valAx>
      <c:valAx>
        <c:axId val="309005312"/>
        <c:scaling>
          <c:orientation val="minMax"/>
          <c:min val="0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 sz="1600">
                    <a:latin typeface="Arial"/>
                  </a:defRPr>
                </a:pPr>
                <a:r>
                  <a:rPr lang="en-US" altLang="en-US" sz="1600">
                    <a:latin typeface="Arial"/>
                  </a:rPr>
                  <a:t>Relative probability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one"/>
        <c:crossAx val="309044736"/>
        <c:crosses val="max"/>
        <c:crossBetween val="midCat"/>
      </c:valAx>
      <c:valAx>
        <c:axId val="3090447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09005312"/>
        <c:crosses val="autoZero"/>
        <c:crossBetween val="midCat"/>
      </c:valAx>
      <c:spPr>
        <a:solidFill>
          <a:srgbClr val="E3E3E3"/>
        </a:solidFill>
        <a:ln w="254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</c:sp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/>
  <sheetViews>
    <sheetView zoomScale="78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/>
  <sheetViews>
    <sheetView zoomScale="93" workbookViewId="0" zoomToFit="1"/>
  </sheetViews>
  <pageMargins left="0.7" right="0.7" top="0.75" bottom="0.75" header="0.3" footer="0.3"/>
  <pageSetup paperSize="9" orientation="landscape" r:id="rId1"/>
  <drawing r:id="rId2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485775</xdr:colOff>
          <xdr:row>2</xdr:row>
          <xdr:rowOff>57150</xdr:rowOff>
        </xdr:to>
        <xdr:sp macro="" textlink="">
          <xdr:nvSpPr>
            <xdr:cNvPr id="18433" name="CommandButton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5918" cy="6076709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0.42727</cdr:x>
      <cdr:y>0.85586</cdr:y>
    </cdr:from>
    <cdr:to>
      <cdr:x>0.53493</cdr:x>
      <cdr:y>0.90528</cdr:y>
    </cdr:to>
    <cdr:sp macro="" textlink="">
      <cdr:nvSpPr>
        <cdr:cNvPr id="2" name="XaxisName"/>
        <cdr:cNvSpPr txBox="1"/>
      </cdr:nvSpPr>
      <cdr:spPr>
        <a:xfrm xmlns:a="http://schemas.openxmlformats.org/drawingml/2006/main">
          <a:off x="3975837" y="5194300"/>
          <a:ext cx="1001824" cy="2999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25400" tIns="25400" rIns="25400" bIns="254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600" baseline="30000">
              <a:latin typeface="Arial"/>
            </a:rPr>
            <a:t>207</a:t>
          </a:r>
          <a:r>
            <a:rPr lang="en-US" altLang="zh-CN" sz="1600">
              <a:latin typeface="Arial"/>
            </a:rPr>
            <a:t>Pb/</a:t>
          </a:r>
          <a:r>
            <a:rPr lang="en-US" altLang="zh-CN" sz="1600" baseline="30000">
              <a:latin typeface="Arial"/>
            </a:rPr>
            <a:t>235</a:t>
          </a:r>
          <a:r>
            <a:rPr lang="en-US" altLang="zh-CN" sz="1600">
              <a:latin typeface="Arial"/>
            </a:rPr>
            <a:t>U</a:t>
          </a:r>
          <a:endParaRPr lang="zh-CN" altLang="en-US" sz="1600">
            <a:latin typeface="Arial"/>
          </a:endParaRPr>
        </a:p>
      </cdr:txBody>
    </cdr:sp>
  </cdr:relSizeAnchor>
  <cdr:relSizeAnchor xmlns:cdr="http://schemas.openxmlformats.org/drawingml/2006/chartDrawing">
    <cdr:from>
      <cdr:x>0.11039</cdr:x>
      <cdr:y>0.37549</cdr:y>
    </cdr:from>
    <cdr:to>
      <cdr:x>0.15559</cdr:x>
      <cdr:y>0.54105</cdr:y>
    </cdr:to>
    <cdr:sp macro="" textlink="">
      <cdr:nvSpPr>
        <cdr:cNvPr id="3" name="YaxisName"/>
        <cdr:cNvSpPr txBox="1"/>
      </cdr:nvSpPr>
      <cdr:spPr>
        <a:xfrm xmlns:a="http://schemas.openxmlformats.org/drawingml/2006/main">
          <a:off x="1027171" y="2278919"/>
          <a:ext cx="420628" cy="10047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none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600" baseline="30000">
              <a:latin typeface="Arial"/>
            </a:rPr>
            <a:t>206</a:t>
          </a:r>
          <a:r>
            <a:rPr lang="en-US" altLang="zh-CN" sz="1600">
              <a:latin typeface="Arial"/>
            </a:rPr>
            <a:t>Pb/</a:t>
          </a:r>
          <a:r>
            <a:rPr lang="en-US" altLang="zh-CN" sz="1600" baseline="30000">
              <a:latin typeface="Arial"/>
            </a:rPr>
            <a:t>238</a:t>
          </a:r>
          <a:r>
            <a:rPr lang="en-US" altLang="zh-CN" sz="1600">
              <a:latin typeface="Arial"/>
            </a:rPr>
            <a:t>U</a:t>
          </a:r>
          <a:endParaRPr lang="zh-CN" altLang="en-US" sz="1600">
            <a:latin typeface="Arial"/>
          </a:endParaRPr>
        </a:p>
      </cdr:txBody>
    </cdr:sp>
  </cdr:relSizeAnchor>
  <cdr:relSizeAnchor xmlns:cdr="http://schemas.openxmlformats.org/drawingml/2006/chartDrawing">
    <cdr:from>
      <cdr:x>0.23964</cdr:x>
      <cdr:y>0.59509</cdr:y>
    </cdr:from>
    <cdr:to>
      <cdr:x>0.28055</cdr:x>
      <cdr:y>0.62849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229866" y="3611690"/>
          <a:ext cx="380748" cy="202684"/>
        </a:xfrm>
        <a:prstGeom xmlns:a="http://schemas.openxmlformats.org/drawingml/2006/main" prst="rect">
          <a:avLst/>
        </a:prstGeom>
        <a:noFill xmlns:a="http://schemas.openxmlformats.org/drawingml/2006/main"/>
        <a:effectLst xmlns:a="http://schemas.openxmlformats.org/drawingml/2006/main"/>
      </cdr:spPr>
      <cdr:txBody>
        <a:bodyPr xmlns:a="http://schemas.openxmlformats.org/drawingml/2006/main" vertOverflow="clip" vert="horz" wrap="none" lIns="12700" tIns="12700" rIns="12700" bIns="127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200">
              <a:latin typeface="Arial"/>
            </a:rPr>
            <a:t>1400</a:t>
          </a:r>
          <a:endParaRPr lang="zh-CN" altLang="en-US" sz="1200">
            <a:latin typeface="Arial"/>
          </a:endParaRPr>
        </a:p>
      </cdr:txBody>
    </cdr:sp>
  </cdr:relSizeAnchor>
  <cdr:relSizeAnchor xmlns:cdr="http://schemas.openxmlformats.org/drawingml/2006/chartDrawing">
    <cdr:from>
      <cdr:x>0.27096</cdr:x>
      <cdr:y>0.5311</cdr:y>
    </cdr:from>
    <cdr:to>
      <cdr:x>0.31187</cdr:x>
      <cdr:y>0.5645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2521292" y="3223325"/>
          <a:ext cx="380748" cy="202684"/>
        </a:xfrm>
        <a:prstGeom xmlns:a="http://schemas.openxmlformats.org/drawingml/2006/main" prst="rect">
          <a:avLst/>
        </a:prstGeom>
        <a:noFill xmlns:a="http://schemas.openxmlformats.org/drawingml/2006/main"/>
        <a:effectLst xmlns:a="http://schemas.openxmlformats.org/drawingml/2006/main"/>
      </cdr:spPr>
      <cdr:txBody>
        <a:bodyPr xmlns:a="http://schemas.openxmlformats.org/drawingml/2006/main" vertOverflow="clip" vert="horz" wrap="none" lIns="12700" tIns="12700" rIns="12700" bIns="127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200">
              <a:latin typeface="Arial"/>
            </a:rPr>
            <a:t>1800</a:t>
          </a:r>
          <a:endParaRPr lang="zh-CN" altLang="en-US" sz="1200">
            <a:latin typeface="Arial"/>
          </a:endParaRPr>
        </a:p>
      </cdr:txBody>
    </cdr:sp>
  </cdr:relSizeAnchor>
  <cdr:relSizeAnchor xmlns:cdr="http://schemas.openxmlformats.org/drawingml/2006/chartDrawing">
    <cdr:from>
      <cdr:x>0.3174</cdr:x>
      <cdr:y>0.46301</cdr:y>
    </cdr:from>
    <cdr:to>
      <cdr:x>0.35831</cdr:x>
      <cdr:y>0.49641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953422" y="2810098"/>
          <a:ext cx="380748" cy="202684"/>
        </a:xfrm>
        <a:prstGeom xmlns:a="http://schemas.openxmlformats.org/drawingml/2006/main" prst="rect">
          <a:avLst/>
        </a:prstGeom>
        <a:noFill xmlns:a="http://schemas.openxmlformats.org/drawingml/2006/main"/>
        <a:effectLst xmlns:a="http://schemas.openxmlformats.org/drawingml/2006/main"/>
      </cdr:spPr>
      <cdr:txBody>
        <a:bodyPr xmlns:a="http://schemas.openxmlformats.org/drawingml/2006/main" vertOverflow="clip" vert="horz" wrap="none" lIns="12700" tIns="12700" rIns="12700" bIns="127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200">
              <a:latin typeface="Arial"/>
            </a:rPr>
            <a:t>2200</a:t>
          </a:r>
          <a:endParaRPr lang="zh-CN" altLang="en-US" sz="1200">
            <a:latin typeface="Arial"/>
          </a:endParaRPr>
        </a:p>
      </cdr:txBody>
    </cdr:sp>
  </cdr:relSizeAnchor>
  <cdr:relSizeAnchor xmlns:cdr="http://schemas.openxmlformats.org/drawingml/2006/chartDrawing">
    <cdr:from>
      <cdr:x>0.38626</cdr:x>
      <cdr:y>0.39057</cdr:y>
    </cdr:from>
    <cdr:to>
      <cdr:x>0.42717</cdr:x>
      <cdr:y>0.42397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3594189" y="2370418"/>
          <a:ext cx="380748" cy="202684"/>
        </a:xfrm>
        <a:prstGeom xmlns:a="http://schemas.openxmlformats.org/drawingml/2006/main" prst="rect">
          <a:avLst/>
        </a:prstGeom>
        <a:noFill xmlns:a="http://schemas.openxmlformats.org/drawingml/2006/main"/>
        <a:effectLst xmlns:a="http://schemas.openxmlformats.org/drawingml/2006/main"/>
      </cdr:spPr>
      <cdr:txBody>
        <a:bodyPr xmlns:a="http://schemas.openxmlformats.org/drawingml/2006/main" vertOverflow="clip" vert="horz" wrap="none" lIns="12700" tIns="12700" rIns="12700" bIns="127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200">
              <a:latin typeface="Arial"/>
            </a:rPr>
            <a:t>2600</a:t>
          </a:r>
          <a:endParaRPr lang="zh-CN" altLang="en-US" sz="1200">
            <a:latin typeface="Arial"/>
          </a:endParaRPr>
        </a:p>
      </cdr:txBody>
    </cdr:sp>
  </cdr:relSizeAnchor>
  <cdr:relSizeAnchor xmlns:cdr="http://schemas.openxmlformats.org/drawingml/2006/chartDrawing">
    <cdr:from>
      <cdr:x>0.48836</cdr:x>
      <cdr:y>0.31349</cdr:y>
    </cdr:from>
    <cdr:to>
      <cdr:x>0.52928</cdr:x>
      <cdr:y>0.34688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4544326" y="1902592"/>
          <a:ext cx="380748" cy="202684"/>
        </a:xfrm>
        <a:prstGeom xmlns:a="http://schemas.openxmlformats.org/drawingml/2006/main" prst="rect">
          <a:avLst/>
        </a:prstGeom>
        <a:noFill xmlns:a="http://schemas.openxmlformats.org/drawingml/2006/main"/>
        <a:effectLst xmlns:a="http://schemas.openxmlformats.org/drawingml/2006/main"/>
      </cdr:spPr>
      <cdr:txBody>
        <a:bodyPr xmlns:a="http://schemas.openxmlformats.org/drawingml/2006/main" vertOverflow="clip" vert="horz" wrap="none" lIns="12700" tIns="12700" rIns="12700" bIns="127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200">
              <a:latin typeface="Arial"/>
            </a:rPr>
            <a:t>3000</a:t>
          </a:r>
          <a:endParaRPr lang="zh-CN" altLang="en-US" sz="1200">
            <a:latin typeface="Arial"/>
          </a:endParaRPr>
        </a:p>
      </cdr:txBody>
    </cdr:sp>
  </cdr:relSizeAnchor>
  <cdr:relSizeAnchor xmlns:cdr="http://schemas.openxmlformats.org/drawingml/2006/chartDrawing">
    <cdr:from>
      <cdr:x>0.63977</cdr:x>
      <cdr:y>0.23147</cdr:y>
    </cdr:from>
    <cdr:to>
      <cdr:x>0.68069</cdr:x>
      <cdr:y>0.26486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5953200" y="1404817"/>
          <a:ext cx="380748" cy="202684"/>
        </a:xfrm>
        <a:prstGeom xmlns:a="http://schemas.openxmlformats.org/drawingml/2006/main" prst="rect">
          <a:avLst/>
        </a:prstGeom>
        <a:noFill xmlns:a="http://schemas.openxmlformats.org/drawingml/2006/main"/>
        <a:effectLst xmlns:a="http://schemas.openxmlformats.org/drawingml/2006/main"/>
      </cdr:spPr>
      <cdr:txBody>
        <a:bodyPr xmlns:a="http://schemas.openxmlformats.org/drawingml/2006/main" vertOverflow="clip" vert="horz" wrap="none" lIns="12700" tIns="12700" rIns="12700" bIns="127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200">
              <a:latin typeface="Arial"/>
            </a:rPr>
            <a:t>3400</a:t>
          </a:r>
          <a:endParaRPr lang="zh-CN" altLang="en-US" sz="1200">
            <a:latin typeface="Arial"/>
          </a:endParaRPr>
        </a:p>
      </cdr:txBody>
    </cdr:sp>
  </cdr:relSizeAnchor>
  <cdr:relSizeAnchor xmlns:cdr="http://schemas.openxmlformats.org/drawingml/2006/chartDrawing">
    <cdr:from>
      <cdr:x>0.25121</cdr:x>
      <cdr:y>0.74562</cdr:y>
    </cdr:from>
    <cdr:to>
      <cdr:x>0.25377</cdr:x>
      <cdr:y>0.75065</cdr:y>
    </cdr:to>
    <cdr:sp macro="" textlink="">
      <cdr:nvSpPr>
        <cdr:cNvPr id="10" name="PlotDat1_9|1~33_1"/>
        <cdr:cNvSpPr/>
      </cdr:nvSpPr>
      <cdr:spPr>
        <a:xfrm xmlns:a="http://schemas.openxmlformats.org/drawingml/2006/main">
          <a:off x="2337535" y="4525272"/>
          <a:ext cx="23826" cy="30539"/>
        </a:xfrm>
        <a:custGeom xmlns:a="http://schemas.openxmlformats.org/drawingml/2006/main">
          <a:avLst/>
          <a:gdLst>
            <a:gd name="connsiteX0" fmla="*/ 23826 w 23826"/>
            <a:gd name="connsiteY0" fmla="*/ 14294 h 30420"/>
            <a:gd name="connsiteX1" fmla="*/ 23597 w 23826"/>
            <a:gd name="connsiteY1" fmla="*/ 11344 h 30420"/>
            <a:gd name="connsiteX2" fmla="*/ 22918 w 23826"/>
            <a:gd name="connsiteY2" fmla="*/ 8543 h 30420"/>
            <a:gd name="connsiteX3" fmla="*/ 21817 w 23826"/>
            <a:gd name="connsiteY3" fmla="*/ 5998 h 30420"/>
            <a:gd name="connsiteX4" fmla="*/ 20336 w 23826"/>
            <a:gd name="connsiteY4" fmla="*/ 3807 h 30420"/>
            <a:gd name="connsiteX5" fmla="*/ 18530 w 23826"/>
            <a:gd name="connsiteY5" fmla="*/ 2055 h 30420"/>
            <a:gd name="connsiteX6" fmla="*/ 16471 w 23826"/>
            <a:gd name="connsiteY6" fmla="*/ 807 h 30420"/>
            <a:gd name="connsiteX7" fmla="*/ 14236 w 23826"/>
            <a:gd name="connsiteY7" fmla="*/ 113 h 30420"/>
            <a:gd name="connsiteX8" fmla="*/ 11912 w 23826"/>
            <a:gd name="connsiteY8" fmla="*/ 0 h 30420"/>
            <a:gd name="connsiteX9" fmla="*/ 9588 w 23826"/>
            <a:gd name="connsiteY9" fmla="*/ 471 h 30420"/>
            <a:gd name="connsiteX10" fmla="*/ 7353 w 23826"/>
            <a:gd name="connsiteY10" fmla="*/ 1508 h 30420"/>
            <a:gd name="connsiteX11" fmla="*/ 5293 w 23826"/>
            <a:gd name="connsiteY11" fmla="*/ 3072 h 30420"/>
            <a:gd name="connsiteX12" fmla="*/ 3488 w 23826"/>
            <a:gd name="connsiteY12" fmla="*/ 5102 h 30420"/>
            <a:gd name="connsiteX13" fmla="*/ 2007 w 23826"/>
            <a:gd name="connsiteY13" fmla="*/ 7521 h 30420"/>
            <a:gd name="connsiteX14" fmla="*/ 906 w 23826"/>
            <a:gd name="connsiteY14" fmla="*/ 10235 h 30420"/>
            <a:gd name="connsiteX15" fmla="*/ 229 w 23826"/>
            <a:gd name="connsiteY15" fmla="*/ 13141 h 30420"/>
            <a:gd name="connsiteX16" fmla="*/ 0 w 23826"/>
            <a:gd name="connsiteY16" fmla="*/ 16126 h 30420"/>
            <a:gd name="connsiteX17" fmla="*/ 229 w 23826"/>
            <a:gd name="connsiteY17" fmla="*/ 19075 h 30420"/>
            <a:gd name="connsiteX18" fmla="*/ 907 w 23826"/>
            <a:gd name="connsiteY18" fmla="*/ 21876 h 30420"/>
            <a:gd name="connsiteX19" fmla="*/ 2008 w 23826"/>
            <a:gd name="connsiteY19" fmla="*/ 24422 h 30420"/>
            <a:gd name="connsiteX20" fmla="*/ 3490 w 23826"/>
            <a:gd name="connsiteY20" fmla="*/ 26613 h 30420"/>
            <a:gd name="connsiteX21" fmla="*/ 5295 w 23826"/>
            <a:gd name="connsiteY21" fmla="*/ 28365 h 30420"/>
            <a:gd name="connsiteX22" fmla="*/ 7355 w 23826"/>
            <a:gd name="connsiteY22" fmla="*/ 29612 h 30420"/>
            <a:gd name="connsiteX23" fmla="*/ 9590 w 23826"/>
            <a:gd name="connsiteY23" fmla="*/ 30306 h 30420"/>
            <a:gd name="connsiteX24" fmla="*/ 11914 w 23826"/>
            <a:gd name="connsiteY24" fmla="*/ 30420 h 30420"/>
            <a:gd name="connsiteX25" fmla="*/ 14238 w 23826"/>
            <a:gd name="connsiteY25" fmla="*/ 29949 h 30420"/>
            <a:gd name="connsiteX26" fmla="*/ 16473 w 23826"/>
            <a:gd name="connsiteY26" fmla="*/ 28912 h 30420"/>
            <a:gd name="connsiteX27" fmla="*/ 18532 w 23826"/>
            <a:gd name="connsiteY27" fmla="*/ 27348 h 30420"/>
            <a:gd name="connsiteX28" fmla="*/ 20337 w 23826"/>
            <a:gd name="connsiteY28" fmla="*/ 25318 h 30420"/>
            <a:gd name="connsiteX29" fmla="*/ 21819 w 23826"/>
            <a:gd name="connsiteY29" fmla="*/ 22899 h 30420"/>
            <a:gd name="connsiteX30" fmla="*/ 22919 w 23826"/>
            <a:gd name="connsiteY30" fmla="*/ 20185 h 30420"/>
            <a:gd name="connsiteX31" fmla="*/ 23597 w 23826"/>
            <a:gd name="connsiteY31" fmla="*/ 17279 h 30420"/>
            <a:gd name="connsiteX32" fmla="*/ 23826 w 23826"/>
            <a:gd name="connsiteY32" fmla="*/ 14294 h 30420"/>
            <a:gd name="connsiteX0" fmla="*/ 23826 w 23826"/>
            <a:gd name="connsiteY0" fmla="*/ 14294 h 30420"/>
            <a:gd name="connsiteX1" fmla="*/ 23597 w 23826"/>
            <a:gd name="connsiteY1" fmla="*/ 11344 h 30420"/>
            <a:gd name="connsiteX2" fmla="*/ 22918 w 23826"/>
            <a:gd name="connsiteY2" fmla="*/ 8543 h 30420"/>
            <a:gd name="connsiteX3" fmla="*/ 21817 w 23826"/>
            <a:gd name="connsiteY3" fmla="*/ 5998 h 30420"/>
            <a:gd name="connsiteX4" fmla="*/ 20336 w 23826"/>
            <a:gd name="connsiteY4" fmla="*/ 3807 h 30420"/>
            <a:gd name="connsiteX5" fmla="*/ 18530 w 23826"/>
            <a:gd name="connsiteY5" fmla="*/ 2055 h 30420"/>
            <a:gd name="connsiteX6" fmla="*/ 16471 w 23826"/>
            <a:gd name="connsiteY6" fmla="*/ 807 h 30420"/>
            <a:gd name="connsiteX7" fmla="*/ 14236 w 23826"/>
            <a:gd name="connsiteY7" fmla="*/ 113 h 30420"/>
            <a:gd name="connsiteX8" fmla="*/ 11912 w 23826"/>
            <a:gd name="connsiteY8" fmla="*/ 0 h 30420"/>
            <a:gd name="connsiteX9" fmla="*/ 9588 w 23826"/>
            <a:gd name="connsiteY9" fmla="*/ 471 h 30420"/>
            <a:gd name="connsiteX10" fmla="*/ 7353 w 23826"/>
            <a:gd name="connsiteY10" fmla="*/ 1508 h 30420"/>
            <a:gd name="connsiteX11" fmla="*/ 5293 w 23826"/>
            <a:gd name="connsiteY11" fmla="*/ 3072 h 30420"/>
            <a:gd name="connsiteX12" fmla="*/ 3488 w 23826"/>
            <a:gd name="connsiteY12" fmla="*/ 5102 h 30420"/>
            <a:gd name="connsiteX13" fmla="*/ 2007 w 23826"/>
            <a:gd name="connsiteY13" fmla="*/ 7521 h 30420"/>
            <a:gd name="connsiteX14" fmla="*/ 906 w 23826"/>
            <a:gd name="connsiteY14" fmla="*/ 10235 h 30420"/>
            <a:gd name="connsiteX15" fmla="*/ 229 w 23826"/>
            <a:gd name="connsiteY15" fmla="*/ 13141 h 30420"/>
            <a:gd name="connsiteX16" fmla="*/ 0 w 23826"/>
            <a:gd name="connsiteY16" fmla="*/ 16126 h 30420"/>
            <a:gd name="connsiteX17" fmla="*/ 229 w 23826"/>
            <a:gd name="connsiteY17" fmla="*/ 19075 h 30420"/>
            <a:gd name="connsiteX18" fmla="*/ 907 w 23826"/>
            <a:gd name="connsiteY18" fmla="*/ 21876 h 30420"/>
            <a:gd name="connsiteX19" fmla="*/ 2008 w 23826"/>
            <a:gd name="connsiteY19" fmla="*/ 24422 h 30420"/>
            <a:gd name="connsiteX20" fmla="*/ 3490 w 23826"/>
            <a:gd name="connsiteY20" fmla="*/ 26613 h 30420"/>
            <a:gd name="connsiteX21" fmla="*/ 5295 w 23826"/>
            <a:gd name="connsiteY21" fmla="*/ 28365 h 30420"/>
            <a:gd name="connsiteX22" fmla="*/ 7355 w 23826"/>
            <a:gd name="connsiteY22" fmla="*/ 29612 h 30420"/>
            <a:gd name="connsiteX23" fmla="*/ 9590 w 23826"/>
            <a:gd name="connsiteY23" fmla="*/ 30306 h 30420"/>
            <a:gd name="connsiteX24" fmla="*/ 11914 w 23826"/>
            <a:gd name="connsiteY24" fmla="*/ 30420 h 30420"/>
            <a:gd name="connsiteX25" fmla="*/ 14238 w 23826"/>
            <a:gd name="connsiteY25" fmla="*/ 29949 h 30420"/>
            <a:gd name="connsiteX26" fmla="*/ 16473 w 23826"/>
            <a:gd name="connsiteY26" fmla="*/ 28912 h 30420"/>
            <a:gd name="connsiteX27" fmla="*/ 18532 w 23826"/>
            <a:gd name="connsiteY27" fmla="*/ 27348 h 30420"/>
            <a:gd name="connsiteX28" fmla="*/ 20337 w 23826"/>
            <a:gd name="connsiteY28" fmla="*/ 25318 h 30420"/>
            <a:gd name="connsiteX29" fmla="*/ 21819 w 23826"/>
            <a:gd name="connsiteY29" fmla="*/ 22899 h 30420"/>
            <a:gd name="connsiteX30" fmla="*/ 22919 w 23826"/>
            <a:gd name="connsiteY30" fmla="*/ 20185 h 30420"/>
            <a:gd name="connsiteX31" fmla="*/ 23597 w 23826"/>
            <a:gd name="connsiteY31" fmla="*/ 17279 h 30420"/>
            <a:gd name="connsiteX32" fmla="*/ 23826 w 23826"/>
            <a:gd name="connsiteY32" fmla="*/ 14294 h 30420"/>
            <a:gd name="connsiteX0" fmla="*/ 23826 w 23826"/>
            <a:gd name="connsiteY0" fmla="*/ 14294 h 30420"/>
            <a:gd name="connsiteX1" fmla="*/ 23597 w 23826"/>
            <a:gd name="connsiteY1" fmla="*/ 11344 h 30420"/>
            <a:gd name="connsiteX2" fmla="*/ 22918 w 23826"/>
            <a:gd name="connsiteY2" fmla="*/ 8543 h 30420"/>
            <a:gd name="connsiteX3" fmla="*/ 21817 w 23826"/>
            <a:gd name="connsiteY3" fmla="*/ 5998 h 30420"/>
            <a:gd name="connsiteX4" fmla="*/ 20336 w 23826"/>
            <a:gd name="connsiteY4" fmla="*/ 3807 h 30420"/>
            <a:gd name="connsiteX5" fmla="*/ 18530 w 23826"/>
            <a:gd name="connsiteY5" fmla="*/ 2055 h 30420"/>
            <a:gd name="connsiteX6" fmla="*/ 16471 w 23826"/>
            <a:gd name="connsiteY6" fmla="*/ 807 h 30420"/>
            <a:gd name="connsiteX7" fmla="*/ 14236 w 23826"/>
            <a:gd name="connsiteY7" fmla="*/ 113 h 30420"/>
            <a:gd name="connsiteX8" fmla="*/ 11912 w 23826"/>
            <a:gd name="connsiteY8" fmla="*/ 0 h 30420"/>
            <a:gd name="connsiteX9" fmla="*/ 9588 w 23826"/>
            <a:gd name="connsiteY9" fmla="*/ 471 h 30420"/>
            <a:gd name="connsiteX10" fmla="*/ 7353 w 23826"/>
            <a:gd name="connsiteY10" fmla="*/ 1508 h 30420"/>
            <a:gd name="connsiteX11" fmla="*/ 5293 w 23826"/>
            <a:gd name="connsiteY11" fmla="*/ 3072 h 30420"/>
            <a:gd name="connsiteX12" fmla="*/ 3488 w 23826"/>
            <a:gd name="connsiteY12" fmla="*/ 5102 h 30420"/>
            <a:gd name="connsiteX13" fmla="*/ 2007 w 23826"/>
            <a:gd name="connsiteY13" fmla="*/ 7521 h 30420"/>
            <a:gd name="connsiteX14" fmla="*/ 906 w 23826"/>
            <a:gd name="connsiteY14" fmla="*/ 10235 h 30420"/>
            <a:gd name="connsiteX15" fmla="*/ 229 w 23826"/>
            <a:gd name="connsiteY15" fmla="*/ 13141 h 30420"/>
            <a:gd name="connsiteX16" fmla="*/ 0 w 23826"/>
            <a:gd name="connsiteY16" fmla="*/ 16126 h 30420"/>
            <a:gd name="connsiteX17" fmla="*/ 229 w 23826"/>
            <a:gd name="connsiteY17" fmla="*/ 19075 h 30420"/>
            <a:gd name="connsiteX18" fmla="*/ 907 w 23826"/>
            <a:gd name="connsiteY18" fmla="*/ 21876 h 30420"/>
            <a:gd name="connsiteX19" fmla="*/ 2008 w 23826"/>
            <a:gd name="connsiteY19" fmla="*/ 24422 h 30420"/>
            <a:gd name="connsiteX20" fmla="*/ 3490 w 23826"/>
            <a:gd name="connsiteY20" fmla="*/ 26613 h 30420"/>
            <a:gd name="connsiteX21" fmla="*/ 5295 w 23826"/>
            <a:gd name="connsiteY21" fmla="*/ 28365 h 30420"/>
            <a:gd name="connsiteX22" fmla="*/ 7355 w 23826"/>
            <a:gd name="connsiteY22" fmla="*/ 29612 h 30420"/>
            <a:gd name="connsiteX23" fmla="*/ 9590 w 23826"/>
            <a:gd name="connsiteY23" fmla="*/ 30306 h 30420"/>
            <a:gd name="connsiteX24" fmla="*/ 11914 w 23826"/>
            <a:gd name="connsiteY24" fmla="*/ 30420 h 30420"/>
            <a:gd name="connsiteX25" fmla="*/ 14238 w 23826"/>
            <a:gd name="connsiteY25" fmla="*/ 29949 h 30420"/>
            <a:gd name="connsiteX26" fmla="*/ 16473 w 23826"/>
            <a:gd name="connsiteY26" fmla="*/ 28912 h 30420"/>
            <a:gd name="connsiteX27" fmla="*/ 18532 w 23826"/>
            <a:gd name="connsiteY27" fmla="*/ 27348 h 30420"/>
            <a:gd name="connsiteX28" fmla="*/ 20337 w 23826"/>
            <a:gd name="connsiteY28" fmla="*/ 25318 h 30420"/>
            <a:gd name="connsiteX29" fmla="*/ 21819 w 23826"/>
            <a:gd name="connsiteY29" fmla="*/ 22899 h 30420"/>
            <a:gd name="connsiteX30" fmla="*/ 22919 w 23826"/>
            <a:gd name="connsiteY30" fmla="*/ 20185 h 30420"/>
            <a:gd name="connsiteX31" fmla="*/ 23597 w 23826"/>
            <a:gd name="connsiteY31" fmla="*/ 17279 h 30420"/>
            <a:gd name="connsiteX32" fmla="*/ 23826 w 23826"/>
            <a:gd name="connsiteY32" fmla="*/ 14294 h 30420"/>
            <a:gd name="connsiteX0" fmla="*/ 23826 w 23826"/>
            <a:gd name="connsiteY0" fmla="*/ 14294 h 30420"/>
            <a:gd name="connsiteX1" fmla="*/ 23597 w 23826"/>
            <a:gd name="connsiteY1" fmla="*/ 11344 h 30420"/>
            <a:gd name="connsiteX2" fmla="*/ 22918 w 23826"/>
            <a:gd name="connsiteY2" fmla="*/ 8543 h 30420"/>
            <a:gd name="connsiteX3" fmla="*/ 21817 w 23826"/>
            <a:gd name="connsiteY3" fmla="*/ 5998 h 30420"/>
            <a:gd name="connsiteX4" fmla="*/ 20336 w 23826"/>
            <a:gd name="connsiteY4" fmla="*/ 3807 h 30420"/>
            <a:gd name="connsiteX5" fmla="*/ 18530 w 23826"/>
            <a:gd name="connsiteY5" fmla="*/ 2055 h 30420"/>
            <a:gd name="connsiteX6" fmla="*/ 16471 w 23826"/>
            <a:gd name="connsiteY6" fmla="*/ 807 h 30420"/>
            <a:gd name="connsiteX7" fmla="*/ 14236 w 23826"/>
            <a:gd name="connsiteY7" fmla="*/ 113 h 30420"/>
            <a:gd name="connsiteX8" fmla="*/ 11912 w 23826"/>
            <a:gd name="connsiteY8" fmla="*/ 0 h 30420"/>
            <a:gd name="connsiteX9" fmla="*/ 9588 w 23826"/>
            <a:gd name="connsiteY9" fmla="*/ 471 h 30420"/>
            <a:gd name="connsiteX10" fmla="*/ 7353 w 23826"/>
            <a:gd name="connsiteY10" fmla="*/ 1508 h 30420"/>
            <a:gd name="connsiteX11" fmla="*/ 5293 w 23826"/>
            <a:gd name="connsiteY11" fmla="*/ 3072 h 30420"/>
            <a:gd name="connsiteX12" fmla="*/ 3488 w 23826"/>
            <a:gd name="connsiteY12" fmla="*/ 5102 h 30420"/>
            <a:gd name="connsiteX13" fmla="*/ 2007 w 23826"/>
            <a:gd name="connsiteY13" fmla="*/ 7521 h 30420"/>
            <a:gd name="connsiteX14" fmla="*/ 906 w 23826"/>
            <a:gd name="connsiteY14" fmla="*/ 10235 h 30420"/>
            <a:gd name="connsiteX15" fmla="*/ 229 w 23826"/>
            <a:gd name="connsiteY15" fmla="*/ 13141 h 30420"/>
            <a:gd name="connsiteX16" fmla="*/ 0 w 23826"/>
            <a:gd name="connsiteY16" fmla="*/ 16126 h 30420"/>
            <a:gd name="connsiteX17" fmla="*/ 229 w 23826"/>
            <a:gd name="connsiteY17" fmla="*/ 19075 h 30420"/>
            <a:gd name="connsiteX18" fmla="*/ 907 w 23826"/>
            <a:gd name="connsiteY18" fmla="*/ 21876 h 30420"/>
            <a:gd name="connsiteX19" fmla="*/ 2008 w 23826"/>
            <a:gd name="connsiteY19" fmla="*/ 24422 h 30420"/>
            <a:gd name="connsiteX20" fmla="*/ 3490 w 23826"/>
            <a:gd name="connsiteY20" fmla="*/ 26613 h 30420"/>
            <a:gd name="connsiteX21" fmla="*/ 5295 w 23826"/>
            <a:gd name="connsiteY21" fmla="*/ 28365 h 30420"/>
            <a:gd name="connsiteX22" fmla="*/ 7355 w 23826"/>
            <a:gd name="connsiteY22" fmla="*/ 29612 h 30420"/>
            <a:gd name="connsiteX23" fmla="*/ 9590 w 23826"/>
            <a:gd name="connsiteY23" fmla="*/ 30306 h 30420"/>
            <a:gd name="connsiteX24" fmla="*/ 11914 w 23826"/>
            <a:gd name="connsiteY24" fmla="*/ 30420 h 30420"/>
            <a:gd name="connsiteX25" fmla="*/ 14238 w 23826"/>
            <a:gd name="connsiteY25" fmla="*/ 29949 h 30420"/>
            <a:gd name="connsiteX26" fmla="*/ 16473 w 23826"/>
            <a:gd name="connsiteY26" fmla="*/ 28912 h 30420"/>
            <a:gd name="connsiteX27" fmla="*/ 18532 w 23826"/>
            <a:gd name="connsiteY27" fmla="*/ 27348 h 30420"/>
            <a:gd name="connsiteX28" fmla="*/ 20337 w 23826"/>
            <a:gd name="connsiteY28" fmla="*/ 25318 h 30420"/>
            <a:gd name="connsiteX29" fmla="*/ 21819 w 23826"/>
            <a:gd name="connsiteY29" fmla="*/ 22899 h 30420"/>
            <a:gd name="connsiteX30" fmla="*/ 22919 w 23826"/>
            <a:gd name="connsiteY30" fmla="*/ 20185 h 30420"/>
            <a:gd name="connsiteX31" fmla="*/ 23597 w 23826"/>
            <a:gd name="connsiteY31" fmla="*/ 17279 h 30420"/>
            <a:gd name="connsiteX32" fmla="*/ 23826 w 23826"/>
            <a:gd name="connsiteY32" fmla="*/ 14294 h 30420"/>
            <a:gd name="connsiteX0" fmla="*/ 23826 w 23826"/>
            <a:gd name="connsiteY0" fmla="*/ 14294 h 30420"/>
            <a:gd name="connsiteX1" fmla="*/ 23597 w 23826"/>
            <a:gd name="connsiteY1" fmla="*/ 11344 h 30420"/>
            <a:gd name="connsiteX2" fmla="*/ 22918 w 23826"/>
            <a:gd name="connsiteY2" fmla="*/ 8543 h 30420"/>
            <a:gd name="connsiteX3" fmla="*/ 21817 w 23826"/>
            <a:gd name="connsiteY3" fmla="*/ 5998 h 30420"/>
            <a:gd name="connsiteX4" fmla="*/ 20336 w 23826"/>
            <a:gd name="connsiteY4" fmla="*/ 3807 h 30420"/>
            <a:gd name="connsiteX5" fmla="*/ 18530 w 23826"/>
            <a:gd name="connsiteY5" fmla="*/ 2055 h 30420"/>
            <a:gd name="connsiteX6" fmla="*/ 16471 w 23826"/>
            <a:gd name="connsiteY6" fmla="*/ 807 h 30420"/>
            <a:gd name="connsiteX7" fmla="*/ 14236 w 23826"/>
            <a:gd name="connsiteY7" fmla="*/ 113 h 30420"/>
            <a:gd name="connsiteX8" fmla="*/ 11912 w 23826"/>
            <a:gd name="connsiteY8" fmla="*/ 0 h 30420"/>
            <a:gd name="connsiteX9" fmla="*/ 9588 w 23826"/>
            <a:gd name="connsiteY9" fmla="*/ 471 h 30420"/>
            <a:gd name="connsiteX10" fmla="*/ 7353 w 23826"/>
            <a:gd name="connsiteY10" fmla="*/ 1508 h 30420"/>
            <a:gd name="connsiteX11" fmla="*/ 5293 w 23826"/>
            <a:gd name="connsiteY11" fmla="*/ 3072 h 30420"/>
            <a:gd name="connsiteX12" fmla="*/ 3488 w 23826"/>
            <a:gd name="connsiteY12" fmla="*/ 5102 h 30420"/>
            <a:gd name="connsiteX13" fmla="*/ 2007 w 23826"/>
            <a:gd name="connsiteY13" fmla="*/ 7521 h 30420"/>
            <a:gd name="connsiteX14" fmla="*/ 906 w 23826"/>
            <a:gd name="connsiteY14" fmla="*/ 10235 h 30420"/>
            <a:gd name="connsiteX15" fmla="*/ 229 w 23826"/>
            <a:gd name="connsiteY15" fmla="*/ 13141 h 30420"/>
            <a:gd name="connsiteX16" fmla="*/ 0 w 23826"/>
            <a:gd name="connsiteY16" fmla="*/ 16126 h 30420"/>
            <a:gd name="connsiteX17" fmla="*/ 229 w 23826"/>
            <a:gd name="connsiteY17" fmla="*/ 19075 h 30420"/>
            <a:gd name="connsiteX18" fmla="*/ 907 w 23826"/>
            <a:gd name="connsiteY18" fmla="*/ 21876 h 30420"/>
            <a:gd name="connsiteX19" fmla="*/ 2008 w 23826"/>
            <a:gd name="connsiteY19" fmla="*/ 24422 h 30420"/>
            <a:gd name="connsiteX20" fmla="*/ 3490 w 23826"/>
            <a:gd name="connsiteY20" fmla="*/ 26613 h 30420"/>
            <a:gd name="connsiteX21" fmla="*/ 5295 w 23826"/>
            <a:gd name="connsiteY21" fmla="*/ 28365 h 30420"/>
            <a:gd name="connsiteX22" fmla="*/ 7355 w 23826"/>
            <a:gd name="connsiteY22" fmla="*/ 29612 h 30420"/>
            <a:gd name="connsiteX23" fmla="*/ 9590 w 23826"/>
            <a:gd name="connsiteY23" fmla="*/ 30306 h 30420"/>
            <a:gd name="connsiteX24" fmla="*/ 11914 w 23826"/>
            <a:gd name="connsiteY24" fmla="*/ 30420 h 30420"/>
            <a:gd name="connsiteX25" fmla="*/ 14238 w 23826"/>
            <a:gd name="connsiteY25" fmla="*/ 29949 h 30420"/>
            <a:gd name="connsiteX26" fmla="*/ 16473 w 23826"/>
            <a:gd name="connsiteY26" fmla="*/ 28912 h 30420"/>
            <a:gd name="connsiteX27" fmla="*/ 18532 w 23826"/>
            <a:gd name="connsiteY27" fmla="*/ 27348 h 30420"/>
            <a:gd name="connsiteX28" fmla="*/ 20337 w 23826"/>
            <a:gd name="connsiteY28" fmla="*/ 25318 h 30420"/>
            <a:gd name="connsiteX29" fmla="*/ 21819 w 23826"/>
            <a:gd name="connsiteY29" fmla="*/ 22899 h 30420"/>
            <a:gd name="connsiteX30" fmla="*/ 22919 w 23826"/>
            <a:gd name="connsiteY30" fmla="*/ 20185 h 30420"/>
            <a:gd name="connsiteX31" fmla="*/ 23597 w 23826"/>
            <a:gd name="connsiteY31" fmla="*/ 17279 h 30420"/>
            <a:gd name="connsiteX32" fmla="*/ 23826 w 23826"/>
            <a:gd name="connsiteY32" fmla="*/ 14294 h 30420"/>
            <a:gd name="connsiteX0" fmla="*/ 23826 w 23826"/>
            <a:gd name="connsiteY0" fmla="*/ 14294 h 30420"/>
            <a:gd name="connsiteX1" fmla="*/ 23597 w 23826"/>
            <a:gd name="connsiteY1" fmla="*/ 11344 h 30420"/>
            <a:gd name="connsiteX2" fmla="*/ 22918 w 23826"/>
            <a:gd name="connsiteY2" fmla="*/ 8543 h 30420"/>
            <a:gd name="connsiteX3" fmla="*/ 21817 w 23826"/>
            <a:gd name="connsiteY3" fmla="*/ 5998 h 30420"/>
            <a:gd name="connsiteX4" fmla="*/ 20336 w 23826"/>
            <a:gd name="connsiteY4" fmla="*/ 3807 h 30420"/>
            <a:gd name="connsiteX5" fmla="*/ 18530 w 23826"/>
            <a:gd name="connsiteY5" fmla="*/ 2055 h 30420"/>
            <a:gd name="connsiteX6" fmla="*/ 16471 w 23826"/>
            <a:gd name="connsiteY6" fmla="*/ 807 h 30420"/>
            <a:gd name="connsiteX7" fmla="*/ 14236 w 23826"/>
            <a:gd name="connsiteY7" fmla="*/ 113 h 30420"/>
            <a:gd name="connsiteX8" fmla="*/ 11912 w 23826"/>
            <a:gd name="connsiteY8" fmla="*/ 0 h 30420"/>
            <a:gd name="connsiteX9" fmla="*/ 9588 w 23826"/>
            <a:gd name="connsiteY9" fmla="*/ 471 h 30420"/>
            <a:gd name="connsiteX10" fmla="*/ 7353 w 23826"/>
            <a:gd name="connsiteY10" fmla="*/ 1508 h 30420"/>
            <a:gd name="connsiteX11" fmla="*/ 5293 w 23826"/>
            <a:gd name="connsiteY11" fmla="*/ 3072 h 30420"/>
            <a:gd name="connsiteX12" fmla="*/ 3488 w 23826"/>
            <a:gd name="connsiteY12" fmla="*/ 5102 h 30420"/>
            <a:gd name="connsiteX13" fmla="*/ 2007 w 23826"/>
            <a:gd name="connsiteY13" fmla="*/ 7521 h 30420"/>
            <a:gd name="connsiteX14" fmla="*/ 906 w 23826"/>
            <a:gd name="connsiteY14" fmla="*/ 10235 h 30420"/>
            <a:gd name="connsiteX15" fmla="*/ 229 w 23826"/>
            <a:gd name="connsiteY15" fmla="*/ 13141 h 30420"/>
            <a:gd name="connsiteX16" fmla="*/ 0 w 23826"/>
            <a:gd name="connsiteY16" fmla="*/ 16126 h 30420"/>
            <a:gd name="connsiteX17" fmla="*/ 229 w 23826"/>
            <a:gd name="connsiteY17" fmla="*/ 19075 h 30420"/>
            <a:gd name="connsiteX18" fmla="*/ 907 w 23826"/>
            <a:gd name="connsiteY18" fmla="*/ 21876 h 30420"/>
            <a:gd name="connsiteX19" fmla="*/ 2008 w 23826"/>
            <a:gd name="connsiteY19" fmla="*/ 24422 h 30420"/>
            <a:gd name="connsiteX20" fmla="*/ 3490 w 23826"/>
            <a:gd name="connsiteY20" fmla="*/ 26613 h 30420"/>
            <a:gd name="connsiteX21" fmla="*/ 5295 w 23826"/>
            <a:gd name="connsiteY21" fmla="*/ 28365 h 30420"/>
            <a:gd name="connsiteX22" fmla="*/ 7355 w 23826"/>
            <a:gd name="connsiteY22" fmla="*/ 29612 h 30420"/>
            <a:gd name="connsiteX23" fmla="*/ 9590 w 23826"/>
            <a:gd name="connsiteY23" fmla="*/ 30306 h 30420"/>
            <a:gd name="connsiteX24" fmla="*/ 11914 w 23826"/>
            <a:gd name="connsiteY24" fmla="*/ 30420 h 30420"/>
            <a:gd name="connsiteX25" fmla="*/ 14238 w 23826"/>
            <a:gd name="connsiteY25" fmla="*/ 29949 h 30420"/>
            <a:gd name="connsiteX26" fmla="*/ 16473 w 23826"/>
            <a:gd name="connsiteY26" fmla="*/ 28912 h 30420"/>
            <a:gd name="connsiteX27" fmla="*/ 18532 w 23826"/>
            <a:gd name="connsiteY27" fmla="*/ 27348 h 30420"/>
            <a:gd name="connsiteX28" fmla="*/ 20337 w 23826"/>
            <a:gd name="connsiteY28" fmla="*/ 25318 h 30420"/>
            <a:gd name="connsiteX29" fmla="*/ 21819 w 23826"/>
            <a:gd name="connsiteY29" fmla="*/ 22899 h 30420"/>
            <a:gd name="connsiteX30" fmla="*/ 22919 w 23826"/>
            <a:gd name="connsiteY30" fmla="*/ 20185 h 30420"/>
            <a:gd name="connsiteX31" fmla="*/ 23597 w 23826"/>
            <a:gd name="connsiteY31" fmla="*/ 17279 h 30420"/>
            <a:gd name="connsiteX32" fmla="*/ 23826 w 23826"/>
            <a:gd name="connsiteY32" fmla="*/ 14294 h 30420"/>
            <a:gd name="connsiteX0" fmla="*/ 23826 w 23826"/>
            <a:gd name="connsiteY0" fmla="*/ 14354 h 30480"/>
            <a:gd name="connsiteX1" fmla="*/ 23597 w 23826"/>
            <a:gd name="connsiteY1" fmla="*/ 11404 h 30480"/>
            <a:gd name="connsiteX2" fmla="*/ 22918 w 23826"/>
            <a:gd name="connsiteY2" fmla="*/ 8603 h 30480"/>
            <a:gd name="connsiteX3" fmla="*/ 21817 w 23826"/>
            <a:gd name="connsiteY3" fmla="*/ 6058 h 30480"/>
            <a:gd name="connsiteX4" fmla="*/ 20336 w 23826"/>
            <a:gd name="connsiteY4" fmla="*/ 3867 h 30480"/>
            <a:gd name="connsiteX5" fmla="*/ 18530 w 23826"/>
            <a:gd name="connsiteY5" fmla="*/ 2115 h 30480"/>
            <a:gd name="connsiteX6" fmla="*/ 16471 w 23826"/>
            <a:gd name="connsiteY6" fmla="*/ 867 h 30480"/>
            <a:gd name="connsiteX7" fmla="*/ 14236 w 23826"/>
            <a:gd name="connsiteY7" fmla="*/ 173 h 30480"/>
            <a:gd name="connsiteX8" fmla="*/ 11912 w 23826"/>
            <a:gd name="connsiteY8" fmla="*/ 60 h 30480"/>
            <a:gd name="connsiteX9" fmla="*/ 9588 w 23826"/>
            <a:gd name="connsiteY9" fmla="*/ 531 h 30480"/>
            <a:gd name="connsiteX10" fmla="*/ 7353 w 23826"/>
            <a:gd name="connsiteY10" fmla="*/ 1568 h 30480"/>
            <a:gd name="connsiteX11" fmla="*/ 5293 w 23826"/>
            <a:gd name="connsiteY11" fmla="*/ 3132 h 30480"/>
            <a:gd name="connsiteX12" fmla="*/ 3488 w 23826"/>
            <a:gd name="connsiteY12" fmla="*/ 5162 h 30480"/>
            <a:gd name="connsiteX13" fmla="*/ 2007 w 23826"/>
            <a:gd name="connsiteY13" fmla="*/ 7581 h 30480"/>
            <a:gd name="connsiteX14" fmla="*/ 906 w 23826"/>
            <a:gd name="connsiteY14" fmla="*/ 10295 h 30480"/>
            <a:gd name="connsiteX15" fmla="*/ 229 w 23826"/>
            <a:gd name="connsiteY15" fmla="*/ 13201 h 30480"/>
            <a:gd name="connsiteX16" fmla="*/ 0 w 23826"/>
            <a:gd name="connsiteY16" fmla="*/ 16186 h 30480"/>
            <a:gd name="connsiteX17" fmla="*/ 229 w 23826"/>
            <a:gd name="connsiteY17" fmla="*/ 19135 h 30480"/>
            <a:gd name="connsiteX18" fmla="*/ 907 w 23826"/>
            <a:gd name="connsiteY18" fmla="*/ 21936 h 30480"/>
            <a:gd name="connsiteX19" fmla="*/ 2008 w 23826"/>
            <a:gd name="connsiteY19" fmla="*/ 24482 h 30480"/>
            <a:gd name="connsiteX20" fmla="*/ 3490 w 23826"/>
            <a:gd name="connsiteY20" fmla="*/ 26673 h 30480"/>
            <a:gd name="connsiteX21" fmla="*/ 5295 w 23826"/>
            <a:gd name="connsiteY21" fmla="*/ 28425 h 30480"/>
            <a:gd name="connsiteX22" fmla="*/ 7355 w 23826"/>
            <a:gd name="connsiteY22" fmla="*/ 29672 h 30480"/>
            <a:gd name="connsiteX23" fmla="*/ 9590 w 23826"/>
            <a:gd name="connsiteY23" fmla="*/ 30366 h 30480"/>
            <a:gd name="connsiteX24" fmla="*/ 11914 w 23826"/>
            <a:gd name="connsiteY24" fmla="*/ 30480 h 30480"/>
            <a:gd name="connsiteX25" fmla="*/ 14238 w 23826"/>
            <a:gd name="connsiteY25" fmla="*/ 30009 h 30480"/>
            <a:gd name="connsiteX26" fmla="*/ 16473 w 23826"/>
            <a:gd name="connsiteY26" fmla="*/ 28972 h 30480"/>
            <a:gd name="connsiteX27" fmla="*/ 18532 w 23826"/>
            <a:gd name="connsiteY27" fmla="*/ 27408 h 30480"/>
            <a:gd name="connsiteX28" fmla="*/ 20337 w 23826"/>
            <a:gd name="connsiteY28" fmla="*/ 25378 h 30480"/>
            <a:gd name="connsiteX29" fmla="*/ 21819 w 23826"/>
            <a:gd name="connsiteY29" fmla="*/ 22959 h 30480"/>
            <a:gd name="connsiteX30" fmla="*/ 22919 w 23826"/>
            <a:gd name="connsiteY30" fmla="*/ 20245 h 30480"/>
            <a:gd name="connsiteX31" fmla="*/ 23597 w 23826"/>
            <a:gd name="connsiteY31" fmla="*/ 17339 h 30480"/>
            <a:gd name="connsiteX32" fmla="*/ 23826 w 23826"/>
            <a:gd name="connsiteY32" fmla="*/ 14354 h 30480"/>
            <a:gd name="connsiteX0" fmla="*/ 23826 w 23826"/>
            <a:gd name="connsiteY0" fmla="*/ 14354 h 30480"/>
            <a:gd name="connsiteX1" fmla="*/ 23597 w 23826"/>
            <a:gd name="connsiteY1" fmla="*/ 11404 h 30480"/>
            <a:gd name="connsiteX2" fmla="*/ 22918 w 23826"/>
            <a:gd name="connsiteY2" fmla="*/ 8603 h 30480"/>
            <a:gd name="connsiteX3" fmla="*/ 21817 w 23826"/>
            <a:gd name="connsiteY3" fmla="*/ 6058 h 30480"/>
            <a:gd name="connsiteX4" fmla="*/ 20336 w 23826"/>
            <a:gd name="connsiteY4" fmla="*/ 3867 h 30480"/>
            <a:gd name="connsiteX5" fmla="*/ 18530 w 23826"/>
            <a:gd name="connsiteY5" fmla="*/ 2115 h 30480"/>
            <a:gd name="connsiteX6" fmla="*/ 16471 w 23826"/>
            <a:gd name="connsiteY6" fmla="*/ 867 h 30480"/>
            <a:gd name="connsiteX7" fmla="*/ 14236 w 23826"/>
            <a:gd name="connsiteY7" fmla="*/ 173 h 30480"/>
            <a:gd name="connsiteX8" fmla="*/ 11912 w 23826"/>
            <a:gd name="connsiteY8" fmla="*/ 60 h 30480"/>
            <a:gd name="connsiteX9" fmla="*/ 9588 w 23826"/>
            <a:gd name="connsiteY9" fmla="*/ 531 h 30480"/>
            <a:gd name="connsiteX10" fmla="*/ 7353 w 23826"/>
            <a:gd name="connsiteY10" fmla="*/ 1568 h 30480"/>
            <a:gd name="connsiteX11" fmla="*/ 5293 w 23826"/>
            <a:gd name="connsiteY11" fmla="*/ 3132 h 30480"/>
            <a:gd name="connsiteX12" fmla="*/ 3488 w 23826"/>
            <a:gd name="connsiteY12" fmla="*/ 5162 h 30480"/>
            <a:gd name="connsiteX13" fmla="*/ 2007 w 23826"/>
            <a:gd name="connsiteY13" fmla="*/ 7581 h 30480"/>
            <a:gd name="connsiteX14" fmla="*/ 906 w 23826"/>
            <a:gd name="connsiteY14" fmla="*/ 10295 h 30480"/>
            <a:gd name="connsiteX15" fmla="*/ 229 w 23826"/>
            <a:gd name="connsiteY15" fmla="*/ 13201 h 30480"/>
            <a:gd name="connsiteX16" fmla="*/ 0 w 23826"/>
            <a:gd name="connsiteY16" fmla="*/ 16186 h 30480"/>
            <a:gd name="connsiteX17" fmla="*/ 229 w 23826"/>
            <a:gd name="connsiteY17" fmla="*/ 19135 h 30480"/>
            <a:gd name="connsiteX18" fmla="*/ 907 w 23826"/>
            <a:gd name="connsiteY18" fmla="*/ 21936 h 30480"/>
            <a:gd name="connsiteX19" fmla="*/ 2008 w 23826"/>
            <a:gd name="connsiteY19" fmla="*/ 24482 h 30480"/>
            <a:gd name="connsiteX20" fmla="*/ 3490 w 23826"/>
            <a:gd name="connsiteY20" fmla="*/ 26673 h 30480"/>
            <a:gd name="connsiteX21" fmla="*/ 5295 w 23826"/>
            <a:gd name="connsiteY21" fmla="*/ 28425 h 30480"/>
            <a:gd name="connsiteX22" fmla="*/ 7355 w 23826"/>
            <a:gd name="connsiteY22" fmla="*/ 29672 h 30480"/>
            <a:gd name="connsiteX23" fmla="*/ 9590 w 23826"/>
            <a:gd name="connsiteY23" fmla="*/ 30366 h 30480"/>
            <a:gd name="connsiteX24" fmla="*/ 11914 w 23826"/>
            <a:gd name="connsiteY24" fmla="*/ 30480 h 30480"/>
            <a:gd name="connsiteX25" fmla="*/ 14238 w 23826"/>
            <a:gd name="connsiteY25" fmla="*/ 30009 h 30480"/>
            <a:gd name="connsiteX26" fmla="*/ 16473 w 23826"/>
            <a:gd name="connsiteY26" fmla="*/ 28972 h 30480"/>
            <a:gd name="connsiteX27" fmla="*/ 18532 w 23826"/>
            <a:gd name="connsiteY27" fmla="*/ 27408 h 30480"/>
            <a:gd name="connsiteX28" fmla="*/ 20337 w 23826"/>
            <a:gd name="connsiteY28" fmla="*/ 25378 h 30480"/>
            <a:gd name="connsiteX29" fmla="*/ 21819 w 23826"/>
            <a:gd name="connsiteY29" fmla="*/ 22959 h 30480"/>
            <a:gd name="connsiteX30" fmla="*/ 22919 w 23826"/>
            <a:gd name="connsiteY30" fmla="*/ 20245 h 30480"/>
            <a:gd name="connsiteX31" fmla="*/ 23597 w 23826"/>
            <a:gd name="connsiteY31" fmla="*/ 17339 h 30480"/>
            <a:gd name="connsiteX32" fmla="*/ 23826 w 23826"/>
            <a:gd name="connsiteY32" fmla="*/ 14354 h 30480"/>
            <a:gd name="connsiteX0" fmla="*/ 23826 w 23826"/>
            <a:gd name="connsiteY0" fmla="*/ 14354 h 30480"/>
            <a:gd name="connsiteX1" fmla="*/ 23597 w 23826"/>
            <a:gd name="connsiteY1" fmla="*/ 11404 h 30480"/>
            <a:gd name="connsiteX2" fmla="*/ 22918 w 23826"/>
            <a:gd name="connsiteY2" fmla="*/ 8603 h 30480"/>
            <a:gd name="connsiteX3" fmla="*/ 21817 w 23826"/>
            <a:gd name="connsiteY3" fmla="*/ 6058 h 30480"/>
            <a:gd name="connsiteX4" fmla="*/ 20336 w 23826"/>
            <a:gd name="connsiteY4" fmla="*/ 3867 h 30480"/>
            <a:gd name="connsiteX5" fmla="*/ 18530 w 23826"/>
            <a:gd name="connsiteY5" fmla="*/ 2115 h 30480"/>
            <a:gd name="connsiteX6" fmla="*/ 16471 w 23826"/>
            <a:gd name="connsiteY6" fmla="*/ 867 h 30480"/>
            <a:gd name="connsiteX7" fmla="*/ 14236 w 23826"/>
            <a:gd name="connsiteY7" fmla="*/ 173 h 30480"/>
            <a:gd name="connsiteX8" fmla="*/ 11912 w 23826"/>
            <a:gd name="connsiteY8" fmla="*/ 60 h 30480"/>
            <a:gd name="connsiteX9" fmla="*/ 9588 w 23826"/>
            <a:gd name="connsiteY9" fmla="*/ 531 h 30480"/>
            <a:gd name="connsiteX10" fmla="*/ 7353 w 23826"/>
            <a:gd name="connsiteY10" fmla="*/ 1568 h 30480"/>
            <a:gd name="connsiteX11" fmla="*/ 5293 w 23826"/>
            <a:gd name="connsiteY11" fmla="*/ 3132 h 30480"/>
            <a:gd name="connsiteX12" fmla="*/ 3488 w 23826"/>
            <a:gd name="connsiteY12" fmla="*/ 5162 h 30480"/>
            <a:gd name="connsiteX13" fmla="*/ 2007 w 23826"/>
            <a:gd name="connsiteY13" fmla="*/ 7581 h 30480"/>
            <a:gd name="connsiteX14" fmla="*/ 906 w 23826"/>
            <a:gd name="connsiteY14" fmla="*/ 10295 h 30480"/>
            <a:gd name="connsiteX15" fmla="*/ 229 w 23826"/>
            <a:gd name="connsiteY15" fmla="*/ 13201 h 30480"/>
            <a:gd name="connsiteX16" fmla="*/ 0 w 23826"/>
            <a:gd name="connsiteY16" fmla="*/ 16186 h 30480"/>
            <a:gd name="connsiteX17" fmla="*/ 229 w 23826"/>
            <a:gd name="connsiteY17" fmla="*/ 19135 h 30480"/>
            <a:gd name="connsiteX18" fmla="*/ 907 w 23826"/>
            <a:gd name="connsiteY18" fmla="*/ 21936 h 30480"/>
            <a:gd name="connsiteX19" fmla="*/ 2008 w 23826"/>
            <a:gd name="connsiteY19" fmla="*/ 24482 h 30480"/>
            <a:gd name="connsiteX20" fmla="*/ 3490 w 23826"/>
            <a:gd name="connsiteY20" fmla="*/ 26673 h 30480"/>
            <a:gd name="connsiteX21" fmla="*/ 5295 w 23826"/>
            <a:gd name="connsiteY21" fmla="*/ 28425 h 30480"/>
            <a:gd name="connsiteX22" fmla="*/ 7355 w 23826"/>
            <a:gd name="connsiteY22" fmla="*/ 29672 h 30480"/>
            <a:gd name="connsiteX23" fmla="*/ 9590 w 23826"/>
            <a:gd name="connsiteY23" fmla="*/ 30366 h 30480"/>
            <a:gd name="connsiteX24" fmla="*/ 11914 w 23826"/>
            <a:gd name="connsiteY24" fmla="*/ 30480 h 30480"/>
            <a:gd name="connsiteX25" fmla="*/ 14238 w 23826"/>
            <a:gd name="connsiteY25" fmla="*/ 30009 h 30480"/>
            <a:gd name="connsiteX26" fmla="*/ 16473 w 23826"/>
            <a:gd name="connsiteY26" fmla="*/ 28972 h 30480"/>
            <a:gd name="connsiteX27" fmla="*/ 18532 w 23826"/>
            <a:gd name="connsiteY27" fmla="*/ 27408 h 30480"/>
            <a:gd name="connsiteX28" fmla="*/ 20337 w 23826"/>
            <a:gd name="connsiteY28" fmla="*/ 25378 h 30480"/>
            <a:gd name="connsiteX29" fmla="*/ 21819 w 23826"/>
            <a:gd name="connsiteY29" fmla="*/ 22959 h 30480"/>
            <a:gd name="connsiteX30" fmla="*/ 22919 w 23826"/>
            <a:gd name="connsiteY30" fmla="*/ 20245 h 30480"/>
            <a:gd name="connsiteX31" fmla="*/ 23597 w 23826"/>
            <a:gd name="connsiteY31" fmla="*/ 17339 h 30480"/>
            <a:gd name="connsiteX32" fmla="*/ 23826 w 23826"/>
            <a:gd name="connsiteY32" fmla="*/ 14354 h 30480"/>
            <a:gd name="connsiteX0" fmla="*/ 23826 w 23826"/>
            <a:gd name="connsiteY0" fmla="*/ 14354 h 30480"/>
            <a:gd name="connsiteX1" fmla="*/ 23597 w 23826"/>
            <a:gd name="connsiteY1" fmla="*/ 11404 h 30480"/>
            <a:gd name="connsiteX2" fmla="*/ 22918 w 23826"/>
            <a:gd name="connsiteY2" fmla="*/ 8603 h 30480"/>
            <a:gd name="connsiteX3" fmla="*/ 21817 w 23826"/>
            <a:gd name="connsiteY3" fmla="*/ 6058 h 30480"/>
            <a:gd name="connsiteX4" fmla="*/ 20336 w 23826"/>
            <a:gd name="connsiteY4" fmla="*/ 3867 h 30480"/>
            <a:gd name="connsiteX5" fmla="*/ 18530 w 23826"/>
            <a:gd name="connsiteY5" fmla="*/ 2115 h 30480"/>
            <a:gd name="connsiteX6" fmla="*/ 16471 w 23826"/>
            <a:gd name="connsiteY6" fmla="*/ 867 h 30480"/>
            <a:gd name="connsiteX7" fmla="*/ 14236 w 23826"/>
            <a:gd name="connsiteY7" fmla="*/ 173 h 30480"/>
            <a:gd name="connsiteX8" fmla="*/ 11912 w 23826"/>
            <a:gd name="connsiteY8" fmla="*/ 60 h 30480"/>
            <a:gd name="connsiteX9" fmla="*/ 9588 w 23826"/>
            <a:gd name="connsiteY9" fmla="*/ 531 h 30480"/>
            <a:gd name="connsiteX10" fmla="*/ 7353 w 23826"/>
            <a:gd name="connsiteY10" fmla="*/ 1568 h 30480"/>
            <a:gd name="connsiteX11" fmla="*/ 5293 w 23826"/>
            <a:gd name="connsiteY11" fmla="*/ 3132 h 30480"/>
            <a:gd name="connsiteX12" fmla="*/ 3488 w 23826"/>
            <a:gd name="connsiteY12" fmla="*/ 5162 h 30480"/>
            <a:gd name="connsiteX13" fmla="*/ 2007 w 23826"/>
            <a:gd name="connsiteY13" fmla="*/ 7581 h 30480"/>
            <a:gd name="connsiteX14" fmla="*/ 906 w 23826"/>
            <a:gd name="connsiteY14" fmla="*/ 10295 h 30480"/>
            <a:gd name="connsiteX15" fmla="*/ 229 w 23826"/>
            <a:gd name="connsiteY15" fmla="*/ 13201 h 30480"/>
            <a:gd name="connsiteX16" fmla="*/ 0 w 23826"/>
            <a:gd name="connsiteY16" fmla="*/ 16186 h 30480"/>
            <a:gd name="connsiteX17" fmla="*/ 229 w 23826"/>
            <a:gd name="connsiteY17" fmla="*/ 19135 h 30480"/>
            <a:gd name="connsiteX18" fmla="*/ 907 w 23826"/>
            <a:gd name="connsiteY18" fmla="*/ 21936 h 30480"/>
            <a:gd name="connsiteX19" fmla="*/ 2008 w 23826"/>
            <a:gd name="connsiteY19" fmla="*/ 24482 h 30480"/>
            <a:gd name="connsiteX20" fmla="*/ 3490 w 23826"/>
            <a:gd name="connsiteY20" fmla="*/ 26673 h 30480"/>
            <a:gd name="connsiteX21" fmla="*/ 5295 w 23826"/>
            <a:gd name="connsiteY21" fmla="*/ 28425 h 30480"/>
            <a:gd name="connsiteX22" fmla="*/ 7355 w 23826"/>
            <a:gd name="connsiteY22" fmla="*/ 29672 h 30480"/>
            <a:gd name="connsiteX23" fmla="*/ 9590 w 23826"/>
            <a:gd name="connsiteY23" fmla="*/ 30366 h 30480"/>
            <a:gd name="connsiteX24" fmla="*/ 11914 w 23826"/>
            <a:gd name="connsiteY24" fmla="*/ 30480 h 30480"/>
            <a:gd name="connsiteX25" fmla="*/ 14238 w 23826"/>
            <a:gd name="connsiteY25" fmla="*/ 30009 h 30480"/>
            <a:gd name="connsiteX26" fmla="*/ 16473 w 23826"/>
            <a:gd name="connsiteY26" fmla="*/ 28972 h 30480"/>
            <a:gd name="connsiteX27" fmla="*/ 18532 w 23826"/>
            <a:gd name="connsiteY27" fmla="*/ 27408 h 30480"/>
            <a:gd name="connsiteX28" fmla="*/ 20337 w 23826"/>
            <a:gd name="connsiteY28" fmla="*/ 25378 h 30480"/>
            <a:gd name="connsiteX29" fmla="*/ 21819 w 23826"/>
            <a:gd name="connsiteY29" fmla="*/ 22959 h 30480"/>
            <a:gd name="connsiteX30" fmla="*/ 22919 w 23826"/>
            <a:gd name="connsiteY30" fmla="*/ 20245 h 30480"/>
            <a:gd name="connsiteX31" fmla="*/ 23597 w 23826"/>
            <a:gd name="connsiteY31" fmla="*/ 17339 h 30480"/>
            <a:gd name="connsiteX32" fmla="*/ 23826 w 23826"/>
            <a:gd name="connsiteY32" fmla="*/ 14354 h 30480"/>
            <a:gd name="connsiteX0" fmla="*/ 23826 w 23826"/>
            <a:gd name="connsiteY0" fmla="*/ 14354 h 30480"/>
            <a:gd name="connsiteX1" fmla="*/ 23597 w 23826"/>
            <a:gd name="connsiteY1" fmla="*/ 11404 h 30480"/>
            <a:gd name="connsiteX2" fmla="*/ 22918 w 23826"/>
            <a:gd name="connsiteY2" fmla="*/ 8603 h 30480"/>
            <a:gd name="connsiteX3" fmla="*/ 21817 w 23826"/>
            <a:gd name="connsiteY3" fmla="*/ 6058 h 30480"/>
            <a:gd name="connsiteX4" fmla="*/ 20336 w 23826"/>
            <a:gd name="connsiteY4" fmla="*/ 3867 h 30480"/>
            <a:gd name="connsiteX5" fmla="*/ 18530 w 23826"/>
            <a:gd name="connsiteY5" fmla="*/ 2115 h 30480"/>
            <a:gd name="connsiteX6" fmla="*/ 16471 w 23826"/>
            <a:gd name="connsiteY6" fmla="*/ 867 h 30480"/>
            <a:gd name="connsiteX7" fmla="*/ 14236 w 23826"/>
            <a:gd name="connsiteY7" fmla="*/ 173 h 30480"/>
            <a:gd name="connsiteX8" fmla="*/ 11912 w 23826"/>
            <a:gd name="connsiteY8" fmla="*/ 60 h 30480"/>
            <a:gd name="connsiteX9" fmla="*/ 9588 w 23826"/>
            <a:gd name="connsiteY9" fmla="*/ 531 h 30480"/>
            <a:gd name="connsiteX10" fmla="*/ 7353 w 23826"/>
            <a:gd name="connsiteY10" fmla="*/ 1568 h 30480"/>
            <a:gd name="connsiteX11" fmla="*/ 5293 w 23826"/>
            <a:gd name="connsiteY11" fmla="*/ 3132 h 30480"/>
            <a:gd name="connsiteX12" fmla="*/ 3488 w 23826"/>
            <a:gd name="connsiteY12" fmla="*/ 5162 h 30480"/>
            <a:gd name="connsiteX13" fmla="*/ 2007 w 23826"/>
            <a:gd name="connsiteY13" fmla="*/ 7581 h 30480"/>
            <a:gd name="connsiteX14" fmla="*/ 906 w 23826"/>
            <a:gd name="connsiteY14" fmla="*/ 10295 h 30480"/>
            <a:gd name="connsiteX15" fmla="*/ 229 w 23826"/>
            <a:gd name="connsiteY15" fmla="*/ 13201 h 30480"/>
            <a:gd name="connsiteX16" fmla="*/ 0 w 23826"/>
            <a:gd name="connsiteY16" fmla="*/ 16186 h 30480"/>
            <a:gd name="connsiteX17" fmla="*/ 229 w 23826"/>
            <a:gd name="connsiteY17" fmla="*/ 19135 h 30480"/>
            <a:gd name="connsiteX18" fmla="*/ 907 w 23826"/>
            <a:gd name="connsiteY18" fmla="*/ 21936 h 30480"/>
            <a:gd name="connsiteX19" fmla="*/ 2008 w 23826"/>
            <a:gd name="connsiteY19" fmla="*/ 24482 h 30480"/>
            <a:gd name="connsiteX20" fmla="*/ 3490 w 23826"/>
            <a:gd name="connsiteY20" fmla="*/ 26673 h 30480"/>
            <a:gd name="connsiteX21" fmla="*/ 5295 w 23826"/>
            <a:gd name="connsiteY21" fmla="*/ 28425 h 30480"/>
            <a:gd name="connsiteX22" fmla="*/ 7355 w 23826"/>
            <a:gd name="connsiteY22" fmla="*/ 29672 h 30480"/>
            <a:gd name="connsiteX23" fmla="*/ 9590 w 23826"/>
            <a:gd name="connsiteY23" fmla="*/ 30366 h 30480"/>
            <a:gd name="connsiteX24" fmla="*/ 11914 w 23826"/>
            <a:gd name="connsiteY24" fmla="*/ 30480 h 30480"/>
            <a:gd name="connsiteX25" fmla="*/ 14238 w 23826"/>
            <a:gd name="connsiteY25" fmla="*/ 30009 h 30480"/>
            <a:gd name="connsiteX26" fmla="*/ 16473 w 23826"/>
            <a:gd name="connsiteY26" fmla="*/ 28972 h 30480"/>
            <a:gd name="connsiteX27" fmla="*/ 18532 w 23826"/>
            <a:gd name="connsiteY27" fmla="*/ 27408 h 30480"/>
            <a:gd name="connsiteX28" fmla="*/ 20337 w 23826"/>
            <a:gd name="connsiteY28" fmla="*/ 25378 h 30480"/>
            <a:gd name="connsiteX29" fmla="*/ 21819 w 23826"/>
            <a:gd name="connsiteY29" fmla="*/ 22959 h 30480"/>
            <a:gd name="connsiteX30" fmla="*/ 22919 w 23826"/>
            <a:gd name="connsiteY30" fmla="*/ 20245 h 30480"/>
            <a:gd name="connsiteX31" fmla="*/ 23597 w 23826"/>
            <a:gd name="connsiteY31" fmla="*/ 17339 h 30480"/>
            <a:gd name="connsiteX32" fmla="*/ 23826 w 23826"/>
            <a:gd name="connsiteY32" fmla="*/ 14354 h 30480"/>
            <a:gd name="connsiteX0" fmla="*/ 23826 w 23826"/>
            <a:gd name="connsiteY0" fmla="*/ 14354 h 30480"/>
            <a:gd name="connsiteX1" fmla="*/ 23597 w 23826"/>
            <a:gd name="connsiteY1" fmla="*/ 11404 h 30480"/>
            <a:gd name="connsiteX2" fmla="*/ 22918 w 23826"/>
            <a:gd name="connsiteY2" fmla="*/ 8603 h 30480"/>
            <a:gd name="connsiteX3" fmla="*/ 21817 w 23826"/>
            <a:gd name="connsiteY3" fmla="*/ 6058 h 30480"/>
            <a:gd name="connsiteX4" fmla="*/ 20336 w 23826"/>
            <a:gd name="connsiteY4" fmla="*/ 3867 h 30480"/>
            <a:gd name="connsiteX5" fmla="*/ 18530 w 23826"/>
            <a:gd name="connsiteY5" fmla="*/ 2115 h 30480"/>
            <a:gd name="connsiteX6" fmla="*/ 16471 w 23826"/>
            <a:gd name="connsiteY6" fmla="*/ 867 h 30480"/>
            <a:gd name="connsiteX7" fmla="*/ 14236 w 23826"/>
            <a:gd name="connsiteY7" fmla="*/ 173 h 30480"/>
            <a:gd name="connsiteX8" fmla="*/ 11912 w 23826"/>
            <a:gd name="connsiteY8" fmla="*/ 60 h 30480"/>
            <a:gd name="connsiteX9" fmla="*/ 9588 w 23826"/>
            <a:gd name="connsiteY9" fmla="*/ 531 h 30480"/>
            <a:gd name="connsiteX10" fmla="*/ 7353 w 23826"/>
            <a:gd name="connsiteY10" fmla="*/ 1568 h 30480"/>
            <a:gd name="connsiteX11" fmla="*/ 5293 w 23826"/>
            <a:gd name="connsiteY11" fmla="*/ 3132 h 30480"/>
            <a:gd name="connsiteX12" fmla="*/ 3488 w 23826"/>
            <a:gd name="connsiteY12" fmla="*/ 5162 h 30480"/>
            <a:gd name="connsiteX13" fmla="*/ 2007 w 23826"/>
            <a:gd name="connsiteY13" fmla="*/ 7581 h 30480"/>
            <a:gd name="connsiteX14" fmla="*/ 906 w 23826"/>
            <a:gd name="connsiteY14" fmla="*/ 10295 h 30480"/>
            <a:gd name="connsiteX15" fmla="*/ 229 w 23826"/>
            <a:gd name="connsiteY15" fmla="*/ 13201 h 30480"/>
            <a:gd name="connsiteX16" fmla="*/ 0 w 23826"/>
            <a:gd name="connsiteY16" fmla="*/ 16186 h 30480"/>
            <a:gd name="connsiteX17" fmla="*/ 229 w 23826"/>
            <a:gd name="connsiteY17" fmla="*/ 19135 h 30480"/>
            <a:gd name="connsiteX18" fmla="*/ 907 w 23826"/>
            <a:gd name="connsiteY18" fmla="*/ 21936 h 30480"/>
            <a:gd name="connsiteX19" fmla="*/ 2008 w 23826"/>
            <a:gd name="connsiteY19" fmla="*/ 24482 h 30480"/>
            <a:gd name="connsiteX20" fmla="*/ 3490 w 23826"/>
            <a:gd name="connsiteY20" fmla="*/ 26673 h 30480"/>
            <a:gd name="connsiteX21" fmla="*/ 5295 w 23826"/>
            <a:gd name="connsiteY21" fmla="*/ 28425 h 30480"/>
            <a:gd name="connsiteX22" fmla="*/ 7355 w 23826"/>
            <a:gd name="connsiteY22" fmla="*/ 29672 h 30480"/>
            <a:gd name="connsiteX23" fmla="*/ 9590 w 23826"/>
            <a:gd name="connsiteY23" fmla="*/ 30366 h 30480"/>
            <a:gd name="connsiteX24" fmla="*/ 11914 w 23826"/>
            <a:gd name="connsiteY24" fmla="*/ 30480 h 30480"/>
            <a:gd name="connsiteX25" fmla="*/ 14238 w 23826"/>
            <a:gd name="connsiteY25" fmla="*/ 30009 h 30480"/>
            <a:gd name="connsiteX26" fmla="*/ 16473 w 23826"/>
            <a:gd name="connsiteY26" fmla="*/ 28972 h 30480"/>
            <a:gd name="connsiteX27" fmla="*/ 18532 w 23826"/>
            <a:gd name="connsiteY27" fmla="*/ 27408 h 30480"/>
            <a:gd name="connsiteX28" fmla="*/ 20337 w 23826"/>
            <a:gd name="connsiteY28" fmla="*/ 25378 h 30480"/>
            <a:gd name="connsiteX29" fmla="*/ 21819 w 23826"/>
            <a:gd name="connsiteY29" fmla="*/ 22959 h 30480"/>
            <a:gd name="connsiteX30" fmla="*/ 22919 w 23826"/>
            <a:gd name="connsiteY30" fmla="*/ 20245 h 30480"/>
            <a:gd name="connsiteX31" fmla="*/ 23597 w 23826"/>
            <a:gd name="connsiteY31" fmla="*/ 17339 h 30480"/>
            <a:gd name="connsiteX32" fmla="*/ 23826 w 23826"/>
            <a:gd name="connsiteY32" fmla="*/ 14354 h 30480"/>
            <a:gd name="connsiteX0" fmla="*/ 23826 w 23826"/>
            <a:gd name="connsiteY0" fmla="*/ 14354 h 30480"/>
            <a:gd name="connsiteX1" fmla="*/ 23597 w 23826"/>
            <a:gd name="connsiteY1" fmla="*/ 11404 h 30480"/>
            <a:gd name="connsiteX2" fmla="*/ 22918 w 23826"/>
            <a:gd name="connsiteY2" fmla="*/ 8603 h 30480"/>
            <a:gd name="connsiteX3" fmla="*/ 21817 w 23826"/>
            <a:gd name="connsiteY3" fmla="*/ 6058 h 30480"/>
            <a:gd name="connsiteX4" fmla="*/ 20336 w 23826"/>
            <a:gd name="connsiteY4" fmla="*/ 3867 h 30480"/>
            <a:gd name="connsiteX5" fmla="*/ 18530 w 23826"/>
            <a:gd name="connsiteY5" fmla="*/ 2115 h 30480"/>
            <a:gd name="connsiteX6" fmla="*/ 16471 w 23826"/>
            <a:gd name="connsiteY6" fmla="*/ 867 h 30480"/>
            <a:gd name="connsiteX7" fmla="*/ 14236 w 23826"/>
            <a:gd name="connsiteY7" fmla="*/ 173 h 30480"/>
            <a:gd name="connsiteX8" fmla="*/ 11912 w 23826"/>
            <a:gd name="connsiteY8" fmla="*/ 60 h 30480"/>
            <a:gd name="connsiteX9" fmla="*/ 9588 w 23826"/>
            <a:gd name="connsiteY9" fmla="*/ 531 h 30480"/>
            <a:gd name="connsiteX10" fmla="*/ 7353 w 23826"/>
            <a:gd name="connsiteY10" fmla="*/ 1568 h 30480"/>
            <a:gd name="connsiteX11" fmla="*/ 5293 w 23826"/>
            <a:gd name="connsiteY11" fmla="*/ 3132 h 30480"/>
            <a:gd name="connsiteX12" fmla="*/ 3488 w 23826"/>
            <a:gd name="connsiteY12" fmla="*/ 5162 h 30480"/>
            <a:gd name="connsiteX13" fmla="*/ 2007 w 23826"/>
            <a:gd name="connsiteY13" fmla="*/ 7581 h 30480"/>
            <a:gd name="connsiteX14" fmla="*/ 906 w 23826"/>
            <a:gd name="connsiteY14" fmla="*/ 10295 h 30480"/>
            <a:gd name="connsiteX15" fmla="*/ 229 w 23826"/>
            <a:gd name="connsiteY15" fmla="*/ 13201 h 30480"/>
            <a:gd name="connsiteX16" fmla="*/ 0 w 23826"/>
            <a:gd name="connsiteY16" fmla="*/ 16186 h 30480"/>
            <a:gd name="connsiteX17" fmla="*/ 229 w 23826"/>
            <a:gd name="connsiteY17" fmla="*/ 19135 h 30480"/>
            <a:gd name="connsiteX18" fmla="*/ 907 w 23826"/>
            <a:gd name="connsiteY18" fmla="*/ 21936 h 30480"/>
            <a:gd name="connsiteX19" fmla="*/ 2008 w 23826"/>
            <a:gd name="connsiteY19" fmla="*/ 24482 h 30480"/>
            <a:gd name="connsiteX20" fmla="*/ 3490 w 23826"/>
            <a:gd name="connsiteY20" fmla="*/ 26673 h 30480"/>
            <a:gd name="connsiteX21" fmla="*/ 5295 w 23826"/>
            <a:gd name="connsiteY21" fmla="*/ 28425 h 30480"/>
            <a:gd name="connsiteX22" fmla="*/ 7355 w 23826"/>
            <a:gd name="connsiteY22" fmla="*/ 29672 h 30480"/>
            <a:gd name="connsiteX23" fmla="*/ 9590 w 23826"/>
            <a:gd name="connsiteY23" fmla="*/ 30366 h 30480"/>
            <a:gd name="connsiteX24" fmla="*/ 11914 w 23826"/>
            <a:gd name="connsiteY24" fmla="*/ 30480 h 30480"/>
            <a:gd name="connsiteX25" fmla="*/ 14238 w 23826"/>
            <a:gd name="connsiteY25" fmla="*/ 30009 h 30480"/>
            <a:gd name="connsiteX26" fmla="*/ 16473 w 23826"/>
            <a:gd name="connsiteY26" fmla="*/ 28972 h 30480"/>
            <a:gd name="connsiteX27" fmla="*/ 18532 w 23826"/>
            <a:gd name="connsiteY27" fmla="*/ 27408 h 30480"/>
            <a:gd name="connsiteX28" fmla="*/ 20337 w 23826"/>
            <a:gd name="connsiteY28" fmla="*/ 25378 h 30480"/>
            <a:gd name="connsiteX29" fmla="*/ 21819 w 23826"/>
            <a:gd name="connsiteY29" fmla="*/ 22959 h 30480"/>
            <a:gd name="connsiteX30" fmla="*/ 22919 w 23826"/>
            <a:gd name="connsiteY30" fmla="*/ 20245 h 30480"/>
            <a:gd name="connsiteX31" fmla="*/ 23597 w 23826"/>
            <a:gd name="connsiteY31" fmla="*/ 17339 h 30480"/>
            <a:gd name="connsiteX32" fmla="*/ 23826 w 23826"/>
            <a:gd name="connsiteY32" fmla="*/ 14354 h 30480"/>
            <a:gd name="connsiteX0" fmla="*/ 23826 w 23826"/>
            <a:gd name="connsiteY0" fmla="*/ 14354 h 30480"/>
            <a:gd name="connsiteX1" fmla="*/ 23597 w 23826"/>
            <a:gd name="connsiteY1" fmla="*/ 11404 h 30480"/>
            <a:gd name="connsiteX2" fmla="*/ 22918 w 23826"/>
            <a:gd name="connsiteY2" fmla="*/ 8603 h 30480"/>
            <a:gd name="connsiteX3" fmla="*/ 21817 w 23826"/>
            <a:gd name="connsiteY3" fmla="*/ 6058 h 30480"/>
            <a:gd name="connsiteX4" fmla="*/ 20336 w 23826"/>
            <a:gd name="connsiteY4" fmla="*/ 3867 h 30480"/>
            <a:gd name="connsiteX5" fmla="*/ 18530 w 23826"/>
            <a:gd name="connsiteY5" fmla="*/ 2115 h 30480"/>
            <a:gd name="connsiteX6" fmla="*/ 16471 w 23826"/>
            <a:gd name="connsiteY6" fmla="*/ 867 h 30480"/>
            <a:gd name="connsiteX7" fmla="*/ 14236 w 23826"/>
            <a:gd name="connsiteY7" fmla="*/ 173 h 30480"/>
            <a:gd name="connsiteX8" fmla="*/ 11912 w 23826"/>
            <a:gd name="connsiteY8" fmla="*/ 60 h 30480"/>
            <a:gd name="connsiteX9" fmla="*/ 9588 w 23826"/>
            <a:gd name="connsiteY9" fmla="*/ 531 h 30480"/>
            <a:gd name="connsiteX10" fmla="*/ 7353 w 23826"/>
            <a:gd name="connsiteY10" fmla="*/ 1568 h 30480"/>
            <a:gd name="connsiteX11" fmla="*/ 5293 w 23826"/>
            <a:gd name="connsiteY11" fmla="*/ 3132 h 30480"/>
            <a:gd name="connsiteX12" fmla="*/ 3488 w 23826"/>
            <a:gd name="connsiteY12" fmla="*/ 5162 h 30480"/>
            <a:gd name="connsiteX13" fmla="*/ 2007 w 23826"/>
            <a:gd name="connsiteY13" fmla="*/ 7581 h 30480"/>
            <a:gd name="connsiteX14" fmla="*/ 906 w 23826"/>
            <a:gd name="connsiteY14" fmla="*/ 10295 h 30480"/>
            <a:gd name="connsiteX15" fmla="*/ 229 w 23826"/>
            <a:gd name="connsiteY15" fmla="*/ 13201 h 30480"/>
            <a:gd name="connsiteX16" fmla="*/ 0 w 23826"/>
            <a:gd name="connsiteY16" fmla="*/ 16186 h 30480"/>
            <a:gd name="connsiteX17" fmla="*/ 229 w 23826"/>
            <a:gd name="connsiteY17" fmla="*/ 19135 h 30480"/>
            <a:gd name="connsiteX18" fmla="*/ 907 w 23826"/>
            <a:gd name="connsiteY18" fmla="*/ 21936 h 30480"/>
            <a:gd name="connsiteX19" fmla="*/ 2008 w 23826"/>
            <a:gd name="connsiteY19" fmla="*/ 24482 h 30480"/>
            <a:gd name="connsiteX20" fmla="*/ 3490 w 23826"/>
            <a:gd name="connsiteY20" fmla="*/ 26673 h 30480"/>
            <a:gd name="connsiteX21" fmla="*/ 5295 w 23826"/>
            <a:gd name="connsiteY21" fmla="*/ 28425 h 30480"/>
            <a:gd name="connsiteX22" fmla="*/ 7355 w 23826"/>
            <a:gd name="connsiteY22" fmla="*/ 29672 h 30480"/>
            <a:gd name="connsiteX23" fmla="*/ 9590 w 23826"/>
            <a:gd name="connsiteY23" fmla="*/ 30366 h 30480"/>
            <a:gd name="connsiteX24" fmla="*/ 11914 w 23826"/>
            <a:gd name="connsiteY24" fmla="*/ 30480 h 30480"/>
            <a:gd name="connsiteX25" fmla="*/ 14238 w 23826"/>
            <a:gd name="connsiteY25" fmla="*/ 30009 h 30480"/>
            <a:gd name="connsiteX26" fmla="*/ 16473 w 23826"/>
            <a:gd name="connsiteY26" fmla="*/ 28972 h 30480"/>
            <a:gd name="connsiteX27" fmla="*/ 18532 w 23826"/>
            <a:gd name="connsiteY27" fmla="*/ 27408 h 30480"/>
            <a:gd name="connsiteX28" fmla="*/ 20337 w 23826"/>
            <a:gd name="connsiteY28" fmla="*/ 25378 h 30480"/>
            <a:gd name="connsiteX29" fmla="*/ 21819 w 23826"/>
            <a:gd name="connsiteY29" fmla="*/ 22959 h 30480"/>
            <a:gd name="connsiteX30" fmla="*/ 22919 w 23826"/>
            <a:gd name="connsiteY30" fmla="*/ 20245 h 30480"/>
            <a:gd name="connsiteX31" fmla="*/ 23597 w 23826"/>
            <a:gd name="connsiteY31" fmla="*/ 17339 h 30480"/>
            <a:gd name="connsiteX32" fmla="*/ 23826 w 23826"/>
            <a:gd name="connsiteY32" fmla="*/ 14354 h 30480"/>
            <a:gd name="connsiteX0" fmla="*/ 23826 w 23826"/>
            <a:gd name="connsiteY0" fmla="*/ 14354 h 30480"/>
            <a:gd name="connsiteX1" fmla="*/ 23597 w 23826"/>
            <a:gd name="connsiteY1" fmla="*/ 11404 h 30480"/>
            <a:gd name="connsiteX2" fmla="*/ 22918 w 23826"/>
            <a:gd name="connsiteY2" fmla="*/ 8603 h 30480"/>
            <a:gd name="connsiteX3" fmla="*/ 21817 w 23826"/>
            <a:gd name="connsiteY3" fmla="*/ 6058 h 30480"/>
            <a:gd name="connsiteX4" fmla="*/ 20336 w 23826"/>
            <a:gd name="connsiteY4" fmla="*/ 3867 h 30480"/>
            <a:gd name="connsiteX5" fmla="*/ 18530 w 23826"/>
            <a:gd name="connsiteY5" fmla="*/ 2115 h 30480"/>
            <a:gd name="connsiteX6" fmla="*/ 16471 w 23826"/>
            <a:gd name="connsiteY6" fmla="*/ 867 h 30480"/>
            <a:gd name="connsiteX7" fmla="*/ 14236 w 23826"/>
            <a:gd name="connsiteY7" fmla="*/ 173 h 30480"/>
            <a:gd name="connsiteX8" fmla="*/ 11912 w 23826"/>
            <a:gd name="connsiteY8" fmla="*/ 60 h 30480"/>
            <a:gd name="connsiteX9" fmla="*/ 9588 w 23826"/>
            <a:gd name="connsiteY9" fmla="*/ 531 h 30480"/>
            <a:gd name="connsiteX10" fmla="*/ 7353 w 23826"/>
            <a:gd name="connsiteY10" fmla="*/ 1568 h 30480"/>
            <a:gd name="connsiteX11" fmla="*/ 5293 w 23826"/>
            <a:gd name="connsiteY11" fmla="*/ 3132 h 30480"/>
            <a:gd name="connsiteX12" fmla="*/ 3488 w 23826"/>
            <a:gd name="connsiteY12" fmla="*/ 5162 h 30480"/>
            <a:gd name="connsiteX13" fmla="*/ 2007 w 23826"/>
            <a:gd name="connsiteY13" fmla="*/ 7581 h 30480"/>
            <a:gd name="connsiteX14" fmla="*/ 906 w 23826"/>
            <a:gd name="connsiteY14" fmla="*/ 10295 h 30480"/>
            <a:gd name="connsiteX15" fmla="*/ 229 w 23826"/>
            <a:gd name="connsiteY15" fmla="*/ 13201 h 30480"/>
            <a:gd name="connsiteX16" fmla="*/ 0 w 23826"/>
            <a:gd name="connsiteY16" fmla="*/ 16186 h 30480"/>
            <a:gd name="connsiteX17" fmla="*/ 229 w 23826"/>
            <a:gd name="connsiteY17" fmla="*/ 19135 h 30480"/>
            <a:gd name="connsiteX18" fmla="*/ 907 w 23826"/>
            <a:gd name="connsiteY18" fmla="*/ 21936 h 30480"/>
            <a:gd name="connsiteX19" fmla="*/ 2008 w 23826"/>
            <a:gd name="connsiteY19" fmla="*/ 24482 h 30480"/>
            <a:gd name="connsiteX20" fmla="*/ 3490 w 23826"/>
            <a:gd name="connsiteY20" fmla="*/ 26673 h 30480"/>
            <a:gd name="connsiteX21" fmla="*/ 5295 w 23826"/>
            <a:gd name="connsiteY21" fmla="*/ 28425 h 30480"/>
            <a:gd name="connsiteX22" fmla="*/ 7355 w 23826"/>
            <a:gd name="connsiteY22" fmla="*/ 29672 h 30480"/>
            <a:gd name="connsiteX23" fmla="*/ 9590 w 23826"/>
            <a:gd name="connsiteY23" fmla="*/ 30366 h 30480"/>
            <a:gd name="connsiteX24" fmla="*/ 11914 w 23826"/>
            <a:gd name="connsiteY24" fmla="*/ 30480 h 30480"/>
            <a:gd name="connsiteX25" fmla="*/ 14238 w 23826"/>
            <a:gd name="connsiteY25" fmla="*/ 30009 h 30480"/>
            <a:gd name="connsiteX26" fmla="*/ 16473 w 23826"/>
            <a:gd name="connsiteY26" fmla="*/ 28972 h 30480"/>
            <a:gd name="connsiteX27" fmla="*/ 18532 w 23826"/>
            <a:gd name="connsiteY27" fmla="*/ 27408 h 30480"/>
            <a:gd name="connsiteX28" fmla="*/ 20337 w 23826"/>
            <a:gd name="connsiteY28" fmla="*/ 25378 h 30480"/>
            <a:gd name="connsiteX29" fmla="*/ 21819 w 23826"/>
            <a:gd name="connsiteY29" fmla="*/ 22959 h 30480"/>
            <a:gd name="connsiteX30" fmla="*/ 22919 w 23826"/>
            <a:gd name="connsiteY30" fmla="*/ 20245 h 30480"/>
            <a:gd name="connsiteX31" fmla="*/ 23597 w 23826"/>
            <a:gd name="connsiteY31" fmla="*/ 17339 h 30480"/>
            <a:gd name="connsiteX32" fmla="*/ 23826 w 23826"/>
            <a:gd name="connsiteY32" fmla="*/ 14354 h 30480"/>
            <a:gd name="connsiteX0" fmla="*/ 23826 w 23826"/>
            <a:gd name="connsiteY0" fmla="*/ 14354 h 30480"/>
            <a:gd name="connsiteX1" fmla="*/ 23597 w 23826"/>
            <a:gd name="connsiteY1" fmla="*/ 11404 h 30480"/>
            <a:gd name="connsiteX2" fmla="*/ 22918 w 23826"/>
            <a:gd name="connsiteY2" fmla="*/ 8603 h 30480"/>
            <a:gd name="connsiteX3" fmla="*/ 21817 w 23826"/>
            <a:gd name="connsiteY3" fmla="*/ 6058 h 30480"/>
            <a:gd name="connsiteX4" fmla="*/ 20336 w 23826"/>
            <a:gd name="connsiteY4" fmla="*/ 3867 h 30480"/>
            <a:gd name="connsiteX5" fmla="*/ 18530 w 23826"/>
            <a:gd name="connsiteY5" fmla="*/ 2115 h 30480"/>
            <a:gd name="connsiteX6" fmla="*/ 16471 w 23826"/>
            <a:gd name="connsiteY6" fmla="*/ 867 h 30480"/>
            <a:gd name="connsiteX7" fmla="*/ 14236 w 23826"/>
            <a:gd name="connsiteY7" fmla="*/ 173 h 30480"/>
            <a:gd name="connsiteX8" fmla="*/ 11912 w 23826"/>
            <a:gd name="connsiteY8" fmla="*/ 60 h 30480"/>
            <a:gd name="connsiteX9" fmla="*/ 9588 w 23826"/>
            <a:gd name="connsiteY9" fmla="*/ 531 h 30480"/>
            <a:gd name="connsiteX10" fmla="*/ 7353 w 23826"/>
            <a:gd name="connsiteY10" fmla="*/ 1568 h 30480"/>
            <a:gd name="connsiteX11" fmla="*/ 5293 w 23826"/>
            <a:gd name="connsiteY11" fmla="*/ 3132 h 30480"/>
            <a:gd name="connsiteX12" fmla="*/ 3488 w 23826"/>
            <a:gd name="connsiteY12" fmla="*/ 5162 h 30480"/>
            <a:gd name="connsiteX13" fmla="*/ 2007 w 23826"/>
            <a:gd name="connsiteY13" fmla="*/ 7581 h 30480"/>
            <a:gd name="connsiteX14" fmla="*/ 906 w 23826"/>
            <a:gd name="connsiteY14" fmla="*/ 10295 h 30480"/>
            <a:gd name="connsiteX15" fmla="*/ 229 w 23826"/>
            <a:gd name="connsiteY15" fmla="*/ 13201 h 30480"/>
            <a:gd name="connsiteX16" fmla="*/ 0 w 23826"/>
            <a:gd name="connsiteY16" fmla="*/ 16186 h 30480"/>
            <a:gd name="connsiteX17" fmla="*/ 229 w 23826"/>
            <a:gd name="connsiteY17" fmla="*/ 19135 h 30480"/>
            <a:gd name="connsiteX18" fmla="*/ 907 w 23826"/>
            <a:gd name="connsiteY18" fmla="*/ 21936 h 30480"/>
            <a:gd name="connsiteX19" fmla="*/ 2008 w 23826"/>
            <a:gd name="connsiteY19" fmla="*/ 24482 h 30480"/>
            <a:gd name="connsiteX20" fmla="*/ 3490 w 23826"/>
            <a:gd name="connsiteY20" fmla="*/ 26673 h 30480"/>
            <a:gd name="connsiteX21" fmla="*/ 5295 w 23826"/>
            <a:gd name="connsiteY21" fmla="*/ 28425 h 30480"/>
            <a:gd name="connsiteX22" fmla="*/ 7355 w 23826"/>
            <a:gd name="connsiteY22" fmla="*/ 29672 h 30480"/>
            <a:gd name="connsiteX23" fmla="*/ 9590 w 23826"/>
            <a:gd name="connsiteY23" fmla="*/ 30366 h 30480"/>
            <a:gd name="connsiteX24" fmla="*/ 11914 w 23826"/>
            <a:gd name="connsiteY24" fmla="*/ 30480 h 30480"/>
            <a:gd name="connsiteX25" fmla="*/ 14238 w 23826"/>
            <a:gd name="connsiteY25" fmla="*/ 30009 h 30480"/>
            <a:gd name="connsiteX26" fmla="*/ 16473 w 23826"/>
            <a:gd name="connsiteY26" fmla="*/ 28972 h 30480"/>
            <a:gd name="connsiteX27" fmla="*/ 18532 w 23826"/>
            <a:gd name="connsiteY27" fmla="*/ 27408 h 30480"/>
            <a:gd name="connsiteX28" fmla="*/ 20337 w 23826"/>
            <a:gd name="connsiteY28" fmla="*/ 25378 h 30480"/>
            <a:gd name="connsiteX29" fmla="*/ 21819 w 23826"/>
            <a:gd name="connsiteY29" fmla="*/ 22959 h 30480"/>
            <a:gd name="connsiteX30" fmla="*/ 22919 w 23826"/>
            <a:gd name="connsiteY30" fmla="*/ 20245 h 30480"/>
            <a:gd name="connsiteX31" fmla="*/ 23597 w 23826"/>
            <a:gd name="connsiteY31" fmla="*/ 17339 h 30480"/>
            <a:gd name="connsiteX32" fmla="*/ 23826 w 23826"/>
            <a:gd name="connsiteY32" fmla="*/ 14354 h 30480"/>
            <a:gd name="connsiteX0" fmla="*/ 23826 w 23826"/>
            <a:gd name="connsiteY0" fmla="*/ 14354 h 30480"/>
            <a:gd name="connsiteX1" fmla="*/ 23597 w 23826"/>
            <a:gd name="connsiteY1" fmla="*/ 11404 h 30480"/>
            <a:gd name="connsiteX2" fmla="*/ 22918 w 23826"/>
            <a:gd name="connsiteY2" fmla="*/ 8603 h 30480"/>
            <a:gd name="connsiteX3" fmla="*/ 21817 w 23826"/>
            <a:gd name="connsiteY3" fmla="*/ 6058 h 30480"/>
            <a:gd name="connsiteX4" fmla="*/ 20336 w 23826"/>
            <a:gd name="connsiteY4" fmla="*/ 3867 h 30480"/>
            <a:gd name="connsiteX5" fmla="*/ 18530 w 23826"/>
            <a:gd name="connsiteY5" fmla="*/ 2115 h 30480"/>
            <a:gd name="connsiteX6" fmla="*/ 16471 w 23826"/>
            <a:gd name="connsiteY6" fmla="*/ 867 h 30480"/>
            <a:gd name="connsiteX7" fmla="*/ 14236 w 23826"/>
            <a:gd name="connsiteY7" fmla="*/ 173 h 30480"/>
            <a:gd name="connsiteX8" fmla="*/ 11912 w 23826"/>
            <a:gd name="connsiteY8" fmla="*/ 60 h 30480"/>
            <a:gd name="connsiteX9" fmla="*/ 9588 w 23826"/>
            <a:gd name="connsiteY9" fmla="*/ 531 h 30480"/>
            <a:gd name="connsiteX10" fmla="*/ 7353 w 23826"/>
            <a:gd name="connsiteY10" fmla="*/ 1568 h 30480"/>
            <a:gd name="connsiteX11" fmla="*/ 5293 w 23826"/>
            <a:gd name="connsiteY11" fmla="*/ 3132 h 30480"/>
            <a:gd name="connsiteX12" fmla="*/ 3488 w 23826"/>
            <a:gd name="connsiteY12" fmla="*/ 5162 h 30480"/>
            <a:gd name="connsiteX13" fmla="*/ 2007 w 23826"/>
            <a:gd name="connsiteY13" fmla="*/ 7581 h 30480"/>
            <a:gd name="connsiteX14" fmla="*/ 906 w 23826"/>
            <a:gd name="connsiteY14" fmla="*/ 10295 h 30480"/>
            <a:gd name="connsiteX15" fmla="*/ 229 w 23826"/>
            <a:gd name="connsiteY15" fmla="*/ 13201 h 30480"/>
            <a:gd name="connsiteX16" fmla="*/ 0 w 23826"/>
            <a:gd name="connsiteY16" fmla="*/ 16186 h 30480"/>
            <a:gd name="connsiteX17" fmla="*/ 229 w 23826"/>
            <a:gd name="connsiteY17" fmla="*/ 19135 h 30480"/>
            <a:gd name="connsiteX18" fmla="*/ 907 w 23826"/>
            <a:gd name="connsiteY18" fmla="*/ 21936 h 30480"/>
            <a:gd name="connsiteX19" fmla="*/ 2008 w 23826"/>
            <a:gd name="connsiteY19" fmla="*/ 24482 h 30480"/>
            <a:gd name="connsiteX20" fmla="*/ 3490 w 23826"/>
            <a:gd name="connsiteY20" fmla="*/ 26673 h 30480"/>
            <a:gd name="connsiteX21" fmla="*/ 5295 w 23826"/>
            <a:gd name="connsiteY21" fmla="*/ 28425 h 30480"/>
            <a:gd name="connsiteX22" fmla="*/ 7355 w 23826"/>
            <a:gd name="connsiteY22" fmla="*/ 29672 h 30480"/>
            <a:gd name="connsiteX23" fmla="*/ 9590 w 23826"/>
            <a:gd name="connsiteY23" fmla="*/ 30366 h 30480"/>
            <a:gd name="connsiteX24" fmla="*/ 11914 w 23826"/>
            <a:gd name="connsiteY24" fmla="*/ 30480 h 30480"/>
            <a:gd name="connsiteX25" fmla="*/ 14238 w 23826"/>
            <a:gd name="connsiteY25" fmla="*/ 30009 h 30480"/>
            <a:gd name="connsiteX26" fmla="*/ 16473 w 23826"/>
            <a:gd name="connsiteY26" fmla="*/ 28972 h 30480"/>
            <a:gd name="connsiteX27" fmla="*/ 18532 w 23826"/>
            <a:gd name="connsiteY27" fmla="*/ 27408 h 30480"/>
            <a:gd name="connsiteX28" fmla="*/ 20337 w 23826"/>
            <a:gd name="connsiteY28" fmla="*/ 25378 h 30480"/>
            <a:gd name="connsiteX29" fmla="*/ 21819 w 23826"/>
            <a:gd name="connsiteY29" fmla="*/ 22959 h 30480"/>
            <a:gd name="connsiteX30" fmla="*/ 22919 w 23826"/>
            <a:gd name="connsiteY30" fmla="*/ 20245 h 30480"/>
            <a:gd name="connsiteX31" fmla="*/ 23597 w 23826"/>
            <a:gd name="connsiteY31" fmla="*/ 17339 h 30480"/>
            <a:gd name="connsiteX32" fmla="*/ 23826 w 23826"/>
            <a:gd name="connsiteY32" fmla="*/ 14354 h 30480"/>
            <a:gd name="connsiteX0" fmla="*/ 23826 w 23826"/>
            <a:gd name="connsiteY0" fmla="*/ 14354 h 30480"/>
            <a:gd name="connsiteX1" fmla="*/ 23597 w 23826"/>
            <a:gd name="connsiteY1" fmla="*/ 11404 h 30480"/>
            <a:gd name="connsiteX2" fmla="*/ 22918 w 23826"/>
            <a:gd name="connsiteY2" fmla="*/ 8603 h 30480"/>
            <a:gd name="connsiteX3" fmla="*/ 21817 w 23826"/>
            <a:gd name="connsiteY3" fmla="*/ 6058 h 30480"/>
            <a:gd name="connsiteX4" fmla="*/ 20336 w 23826"/>
            <a:gd name="connsiteY4" fmla="*/ 3867 h 30480"/>
            <a:gd name="connsiteX5" fmla="*/ 18530 w 23826"/>
            <a:gd name="connsiteY5" fmla="*/ 2115 h 30480"/>
            <a:gd name="connsiteX6" fmla="*/ 16471 w 23826"/>
            <a:gd name="connsiteY6" fmla="*/ 867 h 30480"/>
            <a:gd name="connsiteX7" fmla="*/ 14236 w 23826"/>
            <a:gd name="connsiteY7" fmla="*/ 173 h 30480"/>
            <a:gd name="connsiteX8" fmla="*/ 11912 w 23826"/>
            <a:gd name="connsiteY8" fmla="*/ 60 h 30480"/>
            <a:gd name="connsiteX9" fmla="*/ 9588 w 23826"/>
            <a:gd name="connsiteY9" fmla="*/ 531 h 30480"/>
            <a:gd name="connsiteX10" fmla="*/ 7353 w 23826"/>
            <a:gd name="connsiteY10" fmla="*/ 1568 h 30480"/>
            <a:gd name="connsiteX11" fmla="*/ 5293 w 23826"/>
            <a:gd name="connsiteY11" fmla="*/ 3132 h 30480"/>
            <a:gd name="connsiteX12" fmla="*/ 3488 w 23826"/>
            <a:gd name="connsiteY12" fmla="*/ 5162 h 30480"/>
            <a:gd name="connsiteX13" fmla="*/ 2007 w 23826"/>
            <a:gd name="connsiteY13" fmla="*/ 7581 h 30480"/>
            <a:gd name="connsiteX14" fmla="*/ 906 w 23826"/>
            <a:gd name="connsiteY14" fmla="*/ 10295 h 30480"/>
            <a:gd name="connsiteX15" fmla="*/ 229 w 23826"/>
            <a:gd name="connsiteY15" fmla="*/ 13201 h 30480"/>
            <a:gd name="connsiteX16" fmla="*/ 0 w 23826"/>
            <a:gd name="connsiteY16" fmla="*/ 16186 h 30480"/>
            <a:gd name="connsiteX17" fmla="*/ 229 w 23826"/>
            <a:gd name="connsiteY17" fmla="*/ 19135 h 30480"/>
            <a:gd name="connsiteX18" fmla="*/ 907 w 23826"/>
            <a:gd name="connsiteY18" fmla="*/ 21936 h 30480"/>
            <a:gd name="connsiteX19" fmla="*/ 2008 w 23826"/>
            <a:gd name="connsiteY19" fmla="*/ 24482 h 30480"/>
            <a:gd name="connsiteX20" fmla="*/ 3490 w 23826"/>
            <a:gd name="connsiteY20" fmla="*/ 26673 h 30480"/>
            <a:gd name="connsiteX21" fmla="*/ 5295 w 23826"/>
            <a:gd name="connsiteY21" fmla="*/ 28425 h 30480"/>
            <a:gd name="connsiteX22" fmla="*/ 7355 w 23826"/>
            <a:gd name="connsiteY22" fmla="*/ 29672 h 30480"/>
            <a:gd name="connsiteX23" fmla="*/ 9590 w 23826"/>
            <a:gd name="connsiteY23" fmla="*/ 30366 h 30480"/>
            <a:gd name="connsiteX24" fmla="*/ 11914 w 23826"/>
            <a:gd name="connsiteY24" fmla="*/ 30480 h 30480"/>
            <a:gd name="connsiteX25" fmla="*/ 14238 w 23826"/>
            <a:gd name="connsiteY25" fmla="*/ 30009 h 30480"/>
            <a:gd name="connsiteX26" fmla="*/ 16473 w 23826"/>
            <a:gd name="connsiteY26" fmla="*/ 28972 h 30480"/>
            <a:gd name="connsiteX27" fmla="*/ 18532 w 23826"/>
            <a:gd name="connsiteY27" fmla="*/ 27408 h 30480"/>
            <a:gd name="connsiteX28" fmla="*/ 20337 w 23826"/>
            <a:gd name="connsiteY28" fmla="*/ 25378 h 30480"/>
            <a:gd name="connsiteX29" fmla="*/ 21819 w 23826"/>
            <a:gd name="connsiteY29" fmla="*/ 22959 h 30480"/>
            <a:gd name="connsiteX30" fmla="*/ 22919 w 23826"/>
            <a:gd name="connsiteY30" fmla="*/ 20245 h 30480"/>
            <a:gd name="connsiteX31" fmla="*/ 23597 w 23826"/>
            <a:gd name="connsiteY31" fmla="*/ 17339 h 30480"/>
            <a:gd name="connsiteX32" fmla="*/ 23826 w 23826"/>
            <a:gd name="connsiteY32" fmla="*/ 14354 h 30480"/>
            <a:gd name="connsiteX0" fmla="*/ 23826 w 23826"/>
            <a:gd name="connsiteY0" fmla="*/ 14354 h 30480"/>
            <a:gd name="connsiteX1" fmla="*/ 23597 w 23826"/>
            <a:gd name="connsiteY1" fmla="*/ 11404 h 30480"/>
            <a:gd name="connsiteX2" fmla="*/ 22918 w 23826"/>
            <a:gd name="connsiteY2" fmla="*/ 8603 h 30480"/>
            <a:gd name="connsiteX3" fmla="*/ 21817 w 23826"/>
            <a:gd name="connsiteY3" fmla="*/ 6058 h 30480"/>
            <a:gd name="connsiteX4" fmla="*/ 20336 w 23826"/>
            <a:gd name="connsiteY4" fmla="*/ 3867 h 30480"/>
            <a:gd name="connsiteX5" fmla="*/ 18530 w 23826"/>
            <a:gd name="connsiteY5" fmla="*/ 2115 h 30480"/>
            <a:gd name="connsiteX6" fmla="*/ 16471 w 23826"/>
            <a:gd name="connsiteY6" fmla="*/ 867 h 30480"/>
            <a:gd name="connsiteX7" fmla="*/ 14236 w 23826"/>
            <a:gd name="connsiteY7" fmla="*/ 173 h 30480"/>
            <a:gd name="connsiteX8" fmla="*/ 11912 w 23826"/>
            <a:gd name="connsiteY8" fmla="*/ 60 h 30480"/>
            <a:gd name="connsiteX9" fmla="*/ 9588 w 23826"/>
            <a:gd name="connsiteY9" fmla="*/ 531 h 30480"/>
            <a:gd name="connsiteX10" fmla="*/ 7353 w 23826"/>
            <a:gd name="connsiteY10" fmla="*/ 1568 h 30480"/>
            <a:gd name="connsiteX11" fmla="*/ 5293 w 23826"/>
            <a:gd name="connsiteY11" fmla="*/ 3132 h 30480"/>
            <a:gd name="connsiteX12" fmla="*/ 3488 w 23826"/>
            <a:gd name="connsiteY12" fmla="*/ 5162 h 30480"/>
            <a:gd name="connsiteX13" fmla="*/ 2007 w 23826"/>
            <a:gd name="connsiteY13" fmla="*/ 7581 h 30480"/>
            <a:gd name="connsiteX14" fmla="*/ 906 w 23826"/>
            <a:gd name="connsiteY14" fmla="*/ 10295 h 30480"/>
            <a:gd name="connsiteX15" fmla="*/ 229 w 23826"/>
            <a:gd name="connsiteY15" fmla="*/ 13201 h 30480"/>
            <a:gd name="connsiteX16" fmla="*/ 0 w 23826"/>
            <a:gd name="connsiteY16" fmla="*/ 16186 h 30480"/>
            <a:gd name="connsiteX17" fmla="*/ 229 w 23826"/>
            <a:gd name="connsiteY17" fmla="*/ 19135 h 30480"/>
            <a:gd name="connsiteX18" fmla="*/ 907 w 23826"/>
            <a:gd name="connsiteY18" fmla="*/ 21936 h 30480"/>
            <a:gd name="connsiteX19" fmla="*/ 2008 w 23826"/>
            <a:gd name="connsiteY19" fmla="*/ 24482 h 30480"/>
            <a:gd name="connsiteX20" fmla="*/ 3490 w 23826"/>
            <a:gd name="connsiteY20" fmla="*/ 26673 h 30480"/>
            <a:gd name="connsiteX21" fmla="*/ 5295 w 23826"/>
            <a:gd name="connsiteY21" fmla="*/ 28425 h 30480"/>
            <a:gd name="connsiteX22" fmla="*/ 7355 w 23826"/>
            <a:gd name="connsiteY22" fmla="*/ 29672 h 30480"/>
            <a:gd name="connsiteX23" fmla="*/ 9590 w 23826"/>
            <a:gd name="connsiteY23" fmla="*/ 30366 h 30480"/>
            <a:gd name="connsiteX24" fmla="*/ 11914 w 23826"/>
            <a:gd name="connsiteY24" fmla="*/ 30480 h 30480"/>
            <a:gd name="connsiteX25" fmla="*/ 14238 w 23826"/>
            <a:gd name="connsiteY25" fmla="*/ 30009 h 30480"/>
            <a:gd name="connsiteX26" fmla="*/ 16473 w 23826"/>
            <a:gd name="connsiteY26" fmla="*/ 28972 h 30480"/>
            <a:gd name="connsiteX27" fmla="*/ 18532 w 23826"/>
            <a:gd name="connsiteY27" fmla="*/ 27408 h 30480"/>
            <a:gd name="connsiteX28" fmla="*/ 20337 w 23826"/>
            <a:gd name="connsiteY28" fmla="*/ 25378 h 30480"/>
            <a:gd name="connsiteX29" fmla="*/ 21819 w 23826"/>
            <a:gd name="connsiteY29" fmla="*/ 22959 h 30480"/>
            <a:gd name="connsiteX30" fmla="*/ 22919 w 23826"/>
            <a:gd name="connsiteY30" fmla="*/ 20245 h 30480"/>
            <a:gd name="connsiteX31" fmla="*/ 23597 w 23826"/>
            <a:gd name="connsiteY31" fmla="*/ 17339 h 30480"/>
            <a:gd name="connsiteX32" fmla="*/ 23826 w 23826"/>
            <a:gd name="connsiteY32" fmla="*/ 14354 h 30480"/>
            <a:gd name="connsiteX0" fmla="*/ 23826 w 23826"/>
            <a:gd name="connsiteY0" fmla="*/ 14354 h 30480"/>
            <a:gd name="connsiteX1" fmla="*/ 23597 w 23826"/>
            <a:gd name="connsiteY1" fmla="*/ 11404 h 30480"/>
            <a:gd name="connsiteX2" fmla="*/ 22918 w 23826"/>
            <a:gd name="connsiteY2" fmla="*/ 8603 h 30480"/>
            <a:gd name="connsiteX3" fmla="*/ 21817 w 23826"/>
            <a:gd name="connsiteY3" fmla="*/ 6058 h 30480"/>
            <a:gd name="connsiteX4" fmla="*/ 20336 w 23826"/>
            <a:gd name="connsiteY4" fmla="*/ 3867 h 30480"/>
            <a:gd name="connsiteX5" fmla="*/ 18530 w 23826"/>
            <a:gd name="connsiteY5" fmla="*/ 2115 h 30480"/>
            <a:gd name="connsiteX6" fmla="*/ 16471 w 23826"/>
            <a:gd name="connsiteY6" fmla="*/ 867 h 30480"/>
            <a:gd name="connsiteX7" fmla="*/ 14236 w 23826"/>
            <a:gd name="connsiteY7" fmla="*/ 173 h 30480"/>
            <a:gd name="connsiteX8" fmla="*/ 11912 w 23826"/>
            <a:gd name="connsiteY8" fmla="*/ 60 h 30480"/>
            <a:gd name="connsiteX9" fmla="*/ 9588 w 23826"/>
            <a:gd name="connsiteY9" fmla="*/ 531 h 30480"/>
            <a:gd name="connsiteX10" fmla="*/ 7353 w 23826"/>
            <a:gd name="connsiteY10" fmla="*/ 1568 h 30480"/>
            <a:gd name="connsiteX11" fmla="*/ 5293 w 23826"/>
            <a:gd name="connsiteY11" fmla="*/ 3132 h 30480"/>
            <a:gd name="connsiteX12" fmla="*/ 3488 w 23826"/>
            <a:gd name="connsiteY12" fmla="*/ 5162 h 30480"/>
            <a:gd name="connsiteX13" fmla="*/ 2007 w 23826"/>
            <a:gd name="connsiteY13" fmla="*/ 7581 h 30480"/>
            <a:gd name="connsiteX14" fmla="*/ 906 w 23826"/>
            <a:gd name="connsiteY14" fmla="*/ 10295 h 30480"/>
            <a:gd name="connsiteX15" fmla="*/ 229 w 23826"/>
            <a:gd name="connsiteY15" fmla="*/ 13201 h 30480"/>
            <a:gd name="connsiteX16" fmla="*/ 0 w 23826"/>
            <a:gd name="connsiteY16" fmla="*/ 16186 h 30480"/>
            <a:gd name="connsiteX17" fmla="*/ 229 w 23826"/>
            <a:gd name="connsiteY17" fmla="*/ 19135 h 30480"/>
            <a:gd name="connsiteX18" fmla="*/ 907 w 23826"/>
            <a:gd name="connsiteY18" fmla="*/ 21936 h 30480"/>
            <a:gd name="connsiteX19" fmla="*/ 2008 w 23826"/>
            <a:gd name="connsiteY19" fmla="*/ 24482 h 30480"/>
            <a:gd name="connsiteX20" fmla="*/ 3490 w 23826"/>
            <a:gd name="connsiteY20" fmla="*/ 26673 h 30480"/>
            <a:gd name="connsiteX21" fmla="*/ 5295 w 23826"/>
            <a:gd name="connsiteY21" fmla="*/ 28425 h 30480"/>
            <a:gd name="connsiteX22" fmla="*/ 7355 w 23826"/>
            <a:gd name="connsiteY22" fmla="*/ 29672 h 30480"/>
            <a:gd name="connsiteX23" fmla="*/ 9590 w 23826"/>
            <a:gd name="connsiteY23" fmla="*/ 30366 h 30480"/>
            <a:gd name="connsiteX24" fmla="*/ 11914 w 23826"/>
            <a:gd name="connsiteY24" fmla="*/ 30480 h 30480"/>
            <a:gd name="connsiteX25" fmla="*/ 14238 w 23826"/>
            <a:gd name="connsiteY25" fmla="*/ 30009 h 30480"/>
            <a:gd name="connsiteX26" fmla="*/ 16473 w 23826"/>
            <a:gd name="connsiteY26" fmla="*/ 28972 h 30480"/>
            <a:gd name="connsiteX27" fmla="*/ 18532 w 23826"/>
            <a:gd name="connsiteY27" fmla="*/ 27408 h 30480"/>
            <a:gd name="connsiteX28" fmla="*/ 20337 w 23826"/>
            <a:gd name="connsiteY28" fmla="*/ 25378 h 30480"/>
            <a:gd name="connsiteX29" fmla="*/ 21819 w 23826"/>
            <a:gd name="connsiteY29" fmla="*/ 22959 h 30480"/>
            <a:gd name="connsiteX30" fmla="*/ 22919 w 23826"/>
            <a:gd name="connsiteY30" fmla="*/ 20245 h 30480"/>
            <a:gd name="connsiteX31" fmla="*/ 23597 w 23826"/>
            <a:gd name="connsiteY31" fmla="*/ 17339 h 30480"/>
            <a:gd name="connsiteX32" fmla="*/ 23826 w 23826"/>
            <a:gd name="connsiteY32" fmla="*/ 14354 h 30480"/>
            <a:gd name="connsiteX0" fmla="*/ 23826 w 23826"/>
            <a:gd name="connsiteY0" fmla="*/ 14354 h 30480"/>
            <a:gd name="connsiteX1" fmla="*/ 23597 w 23826"/>
            <a:gd name="connsiteY1" fmla="*/ 11404 h 30480"/>
            <a:gd name="connsiteX2" fmla="*/ 22918 w 23826"/>
            <a:gd name="connsiteY2" fmla="*/ 8603 h 30480"/>
            <a:gd name="connsiteX3" fmla="*/ 21817 w 23826"/>
            <a:gd name="connsiteY3" fmla="*/ 6058 h 30480"/>
            <a:gd name="connsiteX4" fmla="*/ 20336 w 23826"/>
            <a:gd name="connsiteY4" fmla="*/ 3867 h 30480"/>
            <a:gd name="connsiteX5" fmla="*/ 18530 w 23826"/>
            <a:gd name="connsiteY5" fmla="*/ 2115 h 30480"/>
            <a:gd name="connsiteX6" fmla="*/ 16471 w 23826"/>
            <a:gd name="connsiteY6" fmla="*/ 867 h 30480"/>
            <a:gd name="connsiteX7" fmla="*/ 14236 w 23826"/>
            <a:gd name="connsiteY7" fmla="*/ 173 h 30480"/>
            <a:gd name="connsiteX8" fmla="*/ 11912 w 23826"/>
            <a:gd name="connsiteY8" fmla="*/ 60 h 30480"/>
            <a:gd name="connsiteX9" fmla="*/ 9588 w 23826"/>
            <a:gd name="connsiteY9" fmla="*/ 531 h 30480"/>
            <a:gd name="connsiteX10" fmla="*/ 7353 w 23826"/>
            <a:gd name="connsiteY10" fmla="*/ 1568 h 30480"/>
            <a:gd name="connsiteX11" fmla="*/ 5293 w 23826"/>
            <a:gd name="connsiteY11" fmla="*/ 3132 h 30480"/>
            <a:gd name="connsiteX12" fmla="*/ 3488 w 23826"/>
            <a:gd name="connsiteY12" fmla="*/ 5162 h 30480"/>
            <a:gd name="connsiteX13" fmla="*/ 2007 w 23826"/>
            <a:gd name="connsiteY13" fmla="*/ 7581 h 30480"/>
            <a:gd name="connsiteX14" fmla="*/ 906 w 23826"/>
            <a:gd name="connsiteY14" fmla="*/ 10295 h 30480"/>
            <a:gd name="connsiteX15" fmla="*/ 229 w 23826"/>
            <a:gd name="connsiteY15" fmla="*/ 13201 h 30480"/>
            <a:gd name="connsiteX16" fmla="*/ 0 w 23826"/>
            <a:gd name="connsiteY16" fmla="*/ 16186 h 30480"/>
            <a:gd name="connsiteX17" fmla="*/ 229 w 23826"/>
            <a:gd name="connsiteY17" fmla="*/ 19135 h 30480"/>
            <a:gd name="connsiteX18" fmla="*/ 907 w 23826"/>
            <a:gd name="connsiteY18" fmla="*/ 21936 h 30480"/>
            <a:gd name="connsiteX19" fmla="*/ 2008 w 23826"/>
            <a:gd name="connsiteY19" fmla="*/ 24482 h 30480"/>
            <a:gd name="connsiteX20" fmla="*/ 3490 w 23826"/>
            <a:gd name="connsiteY20" fmla="*/ 26673 h 30480"/>
            <a:gd name="connsiteX21" fmla="*/ 5295 w 23826"/>
            <a:gd name="connsiteY21" fmla="*/ 28425 h 30480"/>
            <a:gd name="connsiteX22" fmla="*/ 7355 w 23826"/>
            <a:gd name="connsiteY22" fmla="*/ 29672 h 30480"/>
            <a:gd name="connsiteX23" fmla="*/ 9590 w 23826"/>
            <a:gd name="connsiteY23" fmla="*/ 30366 h 30480"/>
            <a:gd name="connsiteX24" fmla="*/ 11914 w 23826"/>
            <a:gd name="connsiteY24" fmla="*/ 30480 h 30480"/>
            <a:gd name="connsiteX25" fmla="*/ 14238 w 23826"/>
            <a:gd name="connsiteY25" fmla="*/ 30009 h 30480"/>
            <a:gd name="connsiteX26" fmla="*/ 16473 w 23826"/>
            <a:gd name="connsiteY26" fmla="*/ 28972 h 30480"/>
            <a:gd name="connsiteX27" fmla="*/ 18532 w 23826"/>
            <a:gd name="connsiteY27" fmla="*/ 27408 h 30480"/>
            <a:gd name="connsiteX28" fmla="*/ 20337 w 23826"/>
            <a:gd name="connsiteY28" fmla="*/ 25378 h 30480"/>
            <a:gd name="connsiteX29" fmla="*/ 21819 w 23826"/>
            <a:gd name="connsiteY29" fmla="*/ 22959 h 30480"/>
            <a:gd name="connsiteX30" fmla="*/ 22919 w 23826"/>
            <a:gd name="connsiteY30" fmla="*/ 20245 h 30480"/>
            <a:gd name="connsiteX31" fmla="*/ 23597 w 23826"/>
            <a:gd name="connsiteY31" fmla="*/ 17339 h 30480"/>
            <a:gd name="connsiteX32" fmla="*/ 23826 w 23826"/>
            <a:gd name="connsiteY32" fmla="*/ 14354 h 30480"/>
            <a:gd name="connsiteX0" fmla="*/ 23826 w 23826"/>
            <a:gd name="connsiteY0" fmla="*/ 14354 h 30480"/>
            <a:gd name="connsiteX1" fmla="*/ 23597 w 23826"/>
            <a:gd name="connsiteY1" fmla="*/ 11404 h 30480"/>
            <a:gd name="connsiteX2" fmla="*/ 22918 w 23826"/>
            <a:gd name="connsiteY2" fmla="*/ 8603 h 30480"/>
            <a:gd name="connsiteX3" fmla="*/ 21817 w 23826"/>
            <a:gd name="connsiteY3" fmla="*/ 6058 h 30480"/>
            <a:gd name="connsiteX4" fmla="*/ 20336 w 23826"/>
            <a:gd name="connsiteY4" fmla="*/ 3867 h 30480"/>
            <a:gd name="connsiteX5" fmla="*/ 18530 w 23826"/>
            <a:gd name="connsiteY5" fmla="*/ 2115 h 30480"/>
            <a:gd name="connsiteX6" fmla="*/ 16471 w 23826"/>
            <a:gd name="connsiteY6" fmla="*/ 867 h 30480"/>
            <a:gd name="connsiteX7" fmla="*/ 14236 w 23826"/>
            <a:gd name="connsiteY7" fmla="*/ 173 h 30480"/>
            <a:gd name="connsiteX8" fmla="*/ 11912 w 23826"/>
            <a:gd name="connsiteY8" fmla="*/ 60 h 30480"/>
            <a:gd name="connsiteX9" fmla="*/ 9588 w 23826"/>
            <a:gd name="connsiteY9" fmla="*/ 531 h 30480"/>
            <a:gd name="connsiteX10" fmla="*/ 7353 w 23826"/>
            <a:gd name="connsiteY10" fmla="*/ 1568 h 30480"/>
            <a:gd name="connsiteX11" fmla="*/ 5293 w 23826"/>
            <a:gd name="connsiteY11" fmla="*/ 3132 h 30480"/>
            <a:gd name="connsiteX12" fmla="*/ 3488 w 23826"/>
            <a:gd name="connsiteY12" fmla="*/ 5162 h 30480"/>
            <a:gd name="connsiteX13" fmla="*/ 2007 w 23826"/>
            <a:gd name="connsiteY13" fmla="*/ 7581 h 30480"/>
            <a:gd name="connsiteX14" fmla="*/ 906 w 23826"/>
            <a:gd name="connsiteY14" fmla="*/ 10295 h 30480"/>
            <a:gd name="connsiteX15" fmla="*/ 229 w 23826"/>
            <a:gd name="connsiteY15" fmla="*/ 13201 h 30480"/>
            <a:gd name="connsiteX16" fmla="*/ 0 w 23826"/>
            <a:gd name="connsiteY16" fmla="*/ 16186 h 30480"/>
            <a:gd name="connsiteX17" fmla="*/ 229 w 23826"/>
            <a:gd name="connsiteY17" fmla="*/ 19135 h 30480"/>
            <a:gd name="connsiteX18" fmla="*/ 907 w 23826"/>
            <a:gd name="connsiteY18" fmla="*/ 21936 h 30480"/>
            <a:gd name="connsiteX19" fmla="*/ 2008 w 23826"/>
            <a:gd name="connsiteY19" fmla="*/ 24482 h 30480"/>
            <a:gd name="connsiteX20" fmla="*/ 3490 w 23826"/>
            <a:gd name="connsiteY20" fmla="*/ 26673 h 30480"/>
            <a:gd name="connsiteX21" fmla="*/ 5295 w 23826"/>
            <a:gd name="connsiteY21" fmla="*/ 28425 h 30480"/>
            <a:gd name="connsiteX22" fmla="*/ 7355 w 23826"/>
            <a:gd name="connsiteY22" fmla="*/ 29672 h 30480"/>
            <a:gd name="connsiteX23" fmla="*/ 9590 w 23826"/>
            <a:gd name="connsiteY23" fmla="*/ 30366 h 30480"/>
            <a:gd name="connsiteX24" fmla="*/ 11914 w 23826"/>
            <a:gd name="connsiteY24" fmla="*/ 30480 h 30480"/>
            <a:gd name="connsiteX25" fmla="*/ 14238 w 23826"/>
            <a:gd name="connsiteY25" fmla="*/ 30009 h 30480"/>
            <a:gd name="connsiteX26" fmla="*/ 16473 w 23826"/>
            <a:gd name="connsiteY26" fmla="*/ 28972 h 30480"/>
            <a:gd name="connsiteX27" fmla="*/ 18532 w 23826"/>
            <a:gd name="connsiteY27" fmla="*/ 27408 h 30480"/>
            <a:gd name="connsiteX28" fmla="*/ 20337 w 23826"/>
            <a:gd name="connsiteY28" fmla="*/ 25378 h 30480"/>
            <a:gd name="connsiteX29" fmla="*/ 21819 w 23826"/>
            <a:gd name="connsiteY29" fmla="*/ 22959 h 30480"/>
            <a:gd name="connsiteX30" fmla="*/ 22919 w 23826"/>
            <a:gd name="connsiteY30" fmla="*/ 20245 h 30480"/>
            <a:gd name="connsiteX31" fmla="*/ 23597 w 23826"/>
            <a:gd name="connsiteY31" fmla="*/ 17339 h 30480"/>
            <a:gd name="connsiteX32" fmla="*/ 23826 w 23826"/>
            <a:gd name="connsiteY32" fmla="*/ 14354 h 30480"/>
            <a:gd name="connsiteX0" fmla="*/ 23826 w 23826"/>
            <a:gd name="connsiteY0" fmla="*/ 14354 h 30539"/>
            <a:gd name="connsiteX1" fmla="*/ 23597 w 23826"/>
            <a:gd name="connsiteY1" fmla="*/ 11404 h 30539"/>
            <a:gd name="connsiteX2" fmla="*/ 22918 w 23826"/>
            <a:gd name="connsiteY2" fmla="*/ 8603 h 30539"/>
            <a:gd name="connsiteX3" fmla="*/ 21817 w 23826"/>
            <a:gd name="connsiteY3" fmla="*/ 6058 h 30539"/>
            <a:gd name="connsiteX4" fmla="*/ 20336 w 23826"/>
            <a:gd name="connsiteY4" fmla="*/ 3867 h 30539"/>
            <a:gd name="connsiteX5" fmla="*/ 18530 w 23826"/>
            <a:gd name="connsiteY5" fmla="*/ 2115 h 30539"/>
            <a:gd name="connsiteX6" fmla="*/ 16471 w 23826"/>
            <a:gd name="connsiteY6" fmla="*/ 867 h 30539"/>
            <a:gd name="connsiteX7" fmla="*/ 14236 w 23826"/>
            <a:gd name="connsiteY7" fmla="*/ 173 h 30539"/>
            <a:gd name="connsiteX8" fmla="*/ 11912 w 23826"/>
            <a:gd name="connsiteY8" fmla="*/ 60 h 30539"/>
            <a:gd name="connsiteX9" fmla="*/ 9588 w 23826"/>
            <a:gd name="connsiteY9" fmla="*/ 531 h 30539"/>
            <a:gd name="connsiteX10" fmla="*/ 7353 w 23826"/>
            <a:gd name="connsiteY10" fmla="*/ 1568 h 30539"/>
            <a:gd name="connsiteX11" fmla="*/ 5293 w 23826"/>
            <a:gd name="connsiteY11" fmla="*/ 3132 h 30539"/>
            <a:gd name="connsiteX12" fmla="*/ 3488 w 23826"/>
            <a:gd name="connsiteY12" fmla="*/ 5162 h 30539"/>
            <a:gd name="connsiteX13" fmla="*/ 2007 w 23826"/>
            <a:gd name="connsiteY13" fmla="*/ 7581 h 30539"/>
            <a:gd name="connsiteX14" fmla="*/ 906 w 23826"/>
            <a:gd name="connsiteY14" fmla="*/ 10295 h 30539"/>
            <a:gd name="connsiteX15" fmla="*/ 229 w 23826"/>
            <a:gd name="connsiteY15" fmla="*/ 13201 h 30539"/>
            <a:gd name="connsiteX16" fmla="*/ 0 w 23826"/>
            <a:gd name="connsiteY16" fmla="*/ 16186 h 30539"/>
            <a:gd name="connsiteX17" fmla="*/ 229 w 23826"/>
            <a:gd name="connsiteY17" fmla="*/ 19135 h 30539"/>
            <a:gd name="connsiteX18" fmla="*/ 907 w 23826"/>
            <a:gd name="connsiteY18" fmla="*/ 21936 h 30539"/>
            <a:gd name="connsiteX19" fmla="*/ 2008 w 23826"/>
            <a:gd name="connsiteY19" fmla="*/ 24482 h 30539"/>
            <a:gd name="connsiteX20" fmla="*/ 3490 w 23826"/>
            <a:gd name="connsiteY20" fmla="*/ 26673 h 30539"/>
            <a:gd name="connsiteX21" fmla="*/ 5295 w 23826"/>
            <a:gd name="connsiteY21" fmla="*/ 28425 h 30539"/>
            <a:gd name="connsiteX22" fmla="*/ 7355 w 23826"/>
            <a:gd name="connsiteY22" fmla="*/ 29672 h 30539"/>
            <a:gd name="connsiteX23" fmla="*/ 9590 w 23826"/>
            <a:gd name="connsiteY23" fmla="*/ 30366 h 30539"/>
            <a:gd name="connsiteX24" fmla="*/ 11914 w 23826"/>
            <a:gd name="connsiteY24" fmla="*/ 30480 h 30539"/>
            <a:gd name="connsiteX25" fmla="*/ 14238 w 23826"/>
            <a:gd name="connsiteY25" fmla="*/ 30009 h 30539"/>
            <a:gd name="connsiteX26" fmla="*/ 16473 w 23826"/>
            <a:gd name="connsiteY26" fmla="*/ 28972 h 30539"/>
            <a:gd name="connsiteX27" fmla="*/ 18532 w 23826"/>
            <a:gd name="connsiteY27" fmla="*/ 27408 h 30539"/>
            <a:gd name="connsiteX28" fmla="*/ 20337 w 23826"/>
            <a:gd name="connsiteY28" fmla="*/ 25378 h 30539"/>
            <a:gd name="connsiteX29" fmla="*/ 21819 w 23826"/>
            <a:gd name="connsiteY29" fmla="*/ 22959 h 30539"/>
            <a:gd name="connsiteX30" fmla="*/ 22919 w 23826"/>
            <a:gd name="connsiteY30" fmla="*/ 20245 h 30539"/>
            <a:gd name="connsiteX31" fmla="*/ 23597 w 23826"/>
            <a:gd name="connsiteY31" fmla="*/ 17339 h 30539"/>
            <a:gd name="connsiteX32" fmla="*/ 23826 w 23826"/>
            <a:gd name="connsiteY32" fmla="*/ 14354 h 30539"/>
            <a:gd name="connsiteX0" fmla="*/ 23826 w 23826"/>
            <a:gd name="connsiteY0" fmla="*/ 14354 h 30539"/>
            <a:gd name="connsiteX1" fmla="*/ 23597 w 23826"/>
            <a:gd name="connsiteY1" fmla="*/ 11404 h 30539"/>
            <a:gd name="connsiteX2" fmla="*/ 22918 w 23826"/>
            <a:gd name="connsiteY2" fmla="*/ 8603 h 30539"/>
            <a:gd name="connsiteX3" fmla="*/ 21817 w 23826"/>
            <a:gd name="connsiteY3" fmla="*/ 6058 h 30539"/>
            <a:gd name="connsiteX4" fmla="*/ 20336 w 23826"/>
            <a:gd name="connsiteY4" fmla="*/ 3867 h 30539"/>
            <a:gd name="connsiteX5" fmla="*/ 18530 w 23826"/>
            <a:gd name="connsiteY5" fmla="*/ 2115 h 30539"/>
            <a:gd name="connsiteX6" fmla="*/ 16471 w 23826"/>
            <a:gd name="connsiteY6" fmla="*/ 867 h 30539"/>
            <a:gd name="connsiteX7" fmla="*/ 14236 w 23826"/>
            <a:gd name="connsiteY7" fmla="*/ 173 h 30539"/>
            <a:gd name="connsiteX8" fmla="*/ 11912 w 23826"/>
            <a:gd name="connsiteY8" fmla="*/ 60 h 30539"/>
            <a:gd name="connsiteX9" fmla="*/ 9588 w 23826"/>
            <a:gd name="connsiteY9" fmla="*/ 531 h 30539"/>
            <a:gd name="connsiteX10" fmla="*/ 7353 w 23826"/>
            <a:gd name="connsiteY10" fmla="*/ 1568 h 30539"/>
            <a:gd name="connsiteX11" fmla="*/ 5293 w 23826"/>
            <a:gd name="connsiteY11" fmla="*/ 3132 h 30539"/>
            <a:gd name="connsiteX12" fmla="*/ 3488 w 23826"/>
            <a:gd name="connsiteY12" fmla="*/ 5162 h 30539"/>
            <a:gd name="connsiteX13" fmla="*/ 2007 w 23826"/>
            <a:gd name="connsiteY13" fmla="*/ 7581 h 30539"/>
            <a:gd name="connsiteX14" fmla="*/ 906 w 23826"/>
            <a:gd name="connsiteY14" fmla="*/ 10295 h 30539"/>
            <a:gd name="connsiteX15" fmla="*/ 229 w 23826"/>
            <a:gd name="connsiteY15" fmla="*/ 13201 h 30539"/>
            <a:gd name="connsiteX16" fmla="*/ 0 w 23826"/>
            <a:gd name="connsiteY16" fmla="*/ 16186 h 30539"/>
            <a:gd name="connsiteX17" fmla="*/ 229 w 23826"/>
            <a:gd name="connsiteY17" fmla="*/ 19135 h 30539"/>
            <a:gd name="connsiteX18" fmla="*/ 907 w 23826"/>
            <a:gd name="connsiteY18" fmla="*/ 21936 h 30539"/>
            <a:gd name="connsiteX19" fmla="*/ 2008 w 23826"/>
            <a:gd name="connsiteY19" fmla="*/ 24482 h 30539"/>
            <a:gd name="connsiteX20" fmla="*/ 3490 w 23826"/>
            <a:gd name="connsiteY20" fmla="*/ 26673 h 30539"/>
            <a:gd name="connsiteX21" fmla="*/ 5295 w 23826"/>
            <a:gd name="connsiteY21" fmla="*/ 28425 h 30539"/>
            <a:gd name="connsiteX22" fmla="*/ 7355 w 23826"/>
            <a:gd name="connsiteY22" fmla="*/ 29672 h 30539"/>
            <a:gd name="connsiteX23" fmla="*/ 9590 w 23826"/>
            <a:gd name="connsiteY23" fmla="*/ 30366 h 30539"/>
            <a:gd name="connsiteX24" fmla="*/ 11914 w 23826"/>
            <a:gd name="connsiteY24" fmla="*/ 30480 h 30539"/>
            <a:gd name="connsiteX25" fmla="*/ 14238 w 23826"/>
            <a:gd name="connsiteY25" fmla="*/ 30009 h 30539"/>
            <a:gd name="connsiteX26" fmla="*/ 16473 w 23826"/>
            <a:gd name="connsiteY26" fmla="*/ 28972 h 30539"/>
            <a:gd name="connsiteX27" fmla="*/ 18532 w 23826"/>
            <a:gd name="connsiteY27" fmla="*/ 27408 h 30539"/>
            <a:gd name="connsiteX28" fmla="*/ 20337 w 23826"/>
            <a:gd name="connsiteY28" fmla="*/ 25378 h 30539"/>
            <a:gd name="connsiteX29" fmla="*/ 21819 w 23826"/>
            <a:gd name="connsiteY29" fmla="*/ 22959 h 30539"/>
            <a:gd name="connsiteX30" fmla="*/ 22919 w 23826"/>
            <a:gd name="connsiteY30" fmla="*/ 20245 h 30539"/>
            <a:gd name="connsiteX31" fmla="*/ 23597 w 23826"/>
            <a:gd name="connsiteY31" fmla="*/ 17339 h 30539"/>
            <a:gd name="connsiteX32" fmla="*/ 23826 w 23826"/>
            <a:gd name="connsiteY32" fmla="*/ 14354 h 30539"/>
            <a:gd name="connsiteX0" fmla="*/ 23826 w 23826"/>
            <a:gd name="connsiteY0" fmla="*/ 14354 h 30539"/>
            <a:gd name="connsiteX1" fmla="*/ 23597 w 23826"/>
            <a:gd name="connsiteY1" fmla="*/ 11404 h 30539"/>
            <a:gd name="connsiteX2" fmla="*/ 22918 w 23826"/>
            <a:gd name="connsiteY2" fmla="*/ 8603 h 30539"/>
            <a:gd name="connsiteX3" fmla="*/ 21817 w 23826"/>
            <a:gd name="connsiteY3" fmla="*/ 6058 h 30539"/>
            <a:gd name="connsiteX4" fmla="*/ 20336 w 23826"/>
            <a:gd name="connsiteY4" fmla="*/ 3867 h 30539"/>
            <a:gd name="connsiteX5" fmla="*/ 18530 w 23826"/>
            <a:gd name="connsiteY5" fmla="*/ 2115 h 30539"/>
            <a:gd name="connsiteX6" fmla="*/ 16471 w 23826"/>
            <a:gd name="connsiteY6" fmla="*/ 867 h 30539"/>
            <a:gd name="connsiteX7" fmla="*/ 14236 w 23826"/>
            <a:gd name="connsiteY7" fmla="*/ 173 h 30539"/>
            <a:gd name="connsiteX8" fmla="*/ 11912 w 23826"/>
            <a:gd name="connsiteY8" fmla="*/ 60 h 30539"/>
            <a:gd name="connsiteX9" fmla="*/ 9588 w 23826"/>
            <a:gd name="connsiteY9" fmla="*/ 531 h 30539"/>
            <a:gd name="connsiteX10" fmla="*/ 7353 w 23826"/>
            <a:gd name="connsiteY10" fmla="*/ 1568 h 30539"/>
            <a:gd name="connsiteX11" fmla="*/ 5293 w 23826"/>
            <a:gd name="connsiteY11" fmla="*/ 3132 h 30539"/>
            <a:gd name="connsiteX12" fmla="*/ 3488 w 23826"/>
            <a:gd name="connsiteY12" fmla="*/ 5162 h 30539"/>
            <a:gd name="connsiteX13" fmla="*/ 2007 w 23826"/>
            <a:gd name="connsiteY13" fmla="*/ 7581 h 30539"/>
            <a:gd name="connsiteX14" fmla="*/ 906 w 23826"/>
            <a:gd name="connsiteY14" fmla="*/ 10295 h 30539"/>
            <a:gd name="connsiteX15" fmla="*/ 229 w 23826"/>
            <a:gd name="connsiteY15" fmla="*/ 13201 h 30539"/>
            <a:gd name="connsiteX16" fmla="*/ 0 w 23826"/>
            <a:gd name="connsiteY16" fmla="*/ 16186 h 30539"/>
            <a:gd name="connsiteX17" fmla="*/ 229 w 23826"/>
            <a:gd name="connsiteY17" fmla="*/ 19135 h 30539"/>
            <a:gd name="connsiteX18" fmla="*/ 907 w 23826"/>
            <a:gd name="connsiteY18" fmla="*/ 21936 h 30539"/>
            <a:gd name="connsiteX19" fmla="*/ 2008 w 23826"/>
            <a:gd name="connsiteY19" fmla="*/ 24482 h 30539"/>
            <a:gd name="connsiteX20" fmla="*/ 3490 w 23826"/>
            <a:gd name="connsiteY20" fmla="*/ 26673 h 30539"/>
            <a:gd name="connsiteX21" fmla="*/ 5295 w 23826"/>
            <a:gd name="connsiteY21" fmla="*/ 28425 h 30539"/>
            <a:gd name="connsiteX22" fmla="*/ 7355 w 23826"/>
            <a:gd name="connsiteY22" fmla="*/ 29672 h 30539"/>
            <a:gd name="connsiteX23" fmla="*/ 9590 w 23826"/>
            <a:gd name="connsiteY23" fmla="*/ 30366 h 30539"/>
            <a:gd name="connsiteX24" fmla="*/ 11914 w 23826"/>
            <a:gd name="connsiteY24" fmla="*/ 30480 h 30539"/>
            <a:gd name="connsiteX25" fmla="*/ 14238 w 23826"/>
            <a:gd name="connsiteY25" fmla="*/ 30009 h 30539"/>
            <a:gd name="connsiteX26" fmla="*/ 16473 w 23826"/>
            <a:gd name="connsiteY26" fmla="*/ 28972 h 30539"/>
            <a:gd name="connsiteX27" fmla="*/ 18532 w 23826"/>
            <a:gd name="connsiteY27" fmla="*/ 27408 h 30539"/>
            <a:gd name="connsiteX28" fmla="*/ 20337 w 23826"/>
            <a:gd name="connsiteY28" fmla="*/ 25378 h 30539"/>
            <a:gd name="connsiteX29" fmla="*/ 21819 w 23826"/>
            <a:gd name="connsiteY29" fmla="*/ 22959 h 30539"/>
            <a:gd name="connsiteX30" fmla="*/ 22919 w 23826"/>
            <a:gd name="connsiteY30" fmla="*/ 20245 h 30539"/>
            <a:gd name="connsiteX31" fmla="*/ 23597 w 23826"/>
            <a:gd name="connsiteY31" fmla="*/ 17339 h 30539"/>
            <a:gd name="connsiteX32" fmla="*/ 23826 w 23826"/>
            <a:gd name="connsiteY32" fmla="*/ 14354 h 30539"/>
            <a:gd name="connsiteX0" fmla="*/ 23826 w 23826"/>
            <a:gd name="connsiteY0" fmla="*/ 14354 h 30539"/>
            <a:gd name="connsiteX1" fmla="*/ 23597 w 23826"/>
            <a:gd name="connsiteY1" fmla="*/ 11404 h 30539"/>
            <a:gd name="connsiteX2" fmla="*/ 22918 w 23826"/>
            <a:gd name="connsiteY2" fmla="*/ 8603 h 30539"/>
            <a:gd name="connsiteX3" fmla="*/ 21817 w 23826"/>
            <a:gd name="connsiteY3" fmla="*/ 6058 h 30539"/>
            <a:gd name="connsiteX4" fmla="*/ 20336 w 23826"/>
            <a:gd name="connsiteY4" fmla="*/ 3867 h 30539"/>
            <a:gd name="connsiteX5" fmla="*/ 18530 w 23826"/>
            <a:gd name="connsiteY5" fmla="*/ 2115 h 30539"/>
            <a:gd name="connsiteX6" fmla="*/ 16471 w 23826"/>
            <a:gd name="connsiteY6" fmla="*/ 867 h 30539"/>
            <a:gd name="connsiteX7" fmla="*/ 14236 w 23826"/>
            <a:gd name="connsiteY7" fmla="*/ 173 h 30539"/>
            <a:gd name="connsiteX8" fmla="*/ 11912 w 23826"/>
            <a:gd name="connsiteY8" fmla="*/ 60 h 30539"/>
            <a:gd name="connsiteX9" fmla="*/ 9588 w 23826"/>
            <a:gd name="connsiteY9" fmla="*/ 531 h 30539"/>
            <a:gd name="connsiteX10" fmla="*/ 7353 w 23826"/>
            <a:gd name="connsiteY10" fmla="*/ 1568 h 30539"/>
            <a:gd name="connsiteX11" fmla="*/ 5293 w 23826"/>
            <a:gd name="connsiteY11" fmla="*/ 3132 h 30539"/>
            <a:gd name="connsiteX12" fmla="*/ 3488 w 23826"/>
            <a:gd name="connsiteY12" fmla="*/ 5162 h 30539"/>
            <a:gd name="connsiteX13" fmla="*/ 2007 w 23826"/>
            <a:gd name="connsiteY13" fmla="*/ 7581 h 30539"/>
            <a:gd name="connsiteX14" fmla="*/ 906 w 23826"/>
            <a:gd name="connsiteY14" fmla="*/ 10295 h 30539"/>
            <a:gd name="connsiteX15" fmla="*/ 229 w 23826"/>
            <a:gd name="connsiteY15" fmla="*/ 13201 h 30539"/>
            <a:gd name="connsiteX16" fmla="*/ 0 w 23826"/>
            <a:gd name="connsiteY16" fmla="*/ 16186 h 30539"/>
            <a:gd name="connsiteX17" fmla="*/ 229 w 23826"/>
            <a:gd name="connsiteY17" fmla="*/ 19135 h 30539"/>
            <a:gd name="connsiteX18" fmla="*/ 907 w 23826"/>
            <a:gd name="connsiteY18" fmla="*/ 21936 h 30539"/>
            <a:gd name="connsiteX19" fmla="*/ 2008 w 23826"/>
            <a:gd name="connsiteY19" fmla="*/ 24482 h 30539"/>
            <a:gd name="connsiteX20" fmla="*/ 3490 w 23826"/>
            <a:gd name="connsiteY20" fmla="*/ 26673 h 30539"/>
            <a:gd name="connsiteX21" fmla="*/ 5295 w 23826"/>
            <a:gd name="connsiteY21" fmla="*/ 28425 h 30539"/>
            <a:gd name="connsiteX22" fmla="*/ 7355 w 23826"/>
            <a:gd name="connsiteY22" fmla="*/ 29672 h 30539"/>
            <a:gd name="connsiteX23" fmla="*/ 9590 w 23826"/>
            <a:gd name="connsiteY23" fmla="*/ 30366 h 30539"/>
            <a:gd name="connsiteX24" fmla="*/ 11914 w 23826"/>
            <a:gd name="connsiteY24" fmla="*/ 30480 h 30539"/>
            <a:gd name="connsiteX25" fmla="*/ 14238 w 23826"/>
            <a:gd name="connsiteY25" fmla="*/ 30009 h 30539"/>
            <a:gd name="connsiteX26" fmla="*/ 16473 w 23826"/>
            <a:gd name="connsiteY26" fmla="*/ 28972 h 30539"/>
            <a:gd name="connsiteX27" fmla="*/ 18532 w 23826"/>
            <a:gd name="connsiteY27" fmla="*/ 27408 h 30539"/>
            <a:gd name="connsiteX28" fmla="*/ 20337 w 23826"/>
            <a:gd name="connsiteY28" fmla="*/ 25378 h 30539"/>
            <a:gd name="connsiteX29" fmla="*/ 21819 w 23826"/>
            <a:gd name="connsiteY29" fmla="*/ 22959 h 30539"/>
            <a:gd name="connsiteX30" fmla="*/ 22919 w 23826"/>
            <a:gd name="connsiteY30" fmla="*/ 20245 h 30539"/>
            <a:gd name="connsiteX31" fmla="*/ 23597 w 23826"/>
            <a:gd name="connsiteY31" fmla="*/ 17339 h 30539"/>
            <a:gd name="connsiteX32" fmla="*/ 23826 w 23826"/>
            <a:gd name="connsiteY32" fmla="*/ 14354 h 30539"/>
            <a:gd name="connsiteX0" fmla="*/ 23826 w 23826"/>
            <a:gd name="connsiteY0" fmla="*/ 14354 h 30539"/>
            <a:gd name="connsiteX1" fmla="*/ 23597 w 23826"/>
            <a:gd name="connsiteY1" fmla="*/ 11404 h 30539"/>
            <a:gd name="connsiteX2" fmla="*/ 22918 w 23826"/>
            <a:gd name="connsiteY2" fmla="*/ 8603 h 30539"/>
            <a:gd name="connsiteX3" fmla="*/ 21817 w 23826"/>
            <a:gd name="connsiteY3" fmla="*/ 6058 h 30539"/>
            <a:gd name="connsiteX4" fmla="*/ 20336 w 23826"/>
            <a:gd name="connsiteY4" fmla="*/ 3867 h 30539"/>
            <a:gd name="connsiteX5" fmla="*/ 18530 w 23826"/>
            <a:gd name="connsiteY5" fmla="*/ 2115 h 30539"/>
            <a:gd name="connsiteX6" fmla="*/ 16471 w 23826"/>
            <a:gd name="connsiteY6" fmla="*/ 867 h 30539"/>
            <a:gd name="connsiteX7" fmla="*/ 14236 w 23826"/>
            <a:gd name="connsiteY7" fmla="*/ 173 h 30539"/>
            <a:gd name="connsiteX8" fmla="*/ 11912 w 23826"/>
            <a:gd name="connsiteY8" fmla="*/ 60 h 30539"/>
            <a:gd name="connsiteX9" fmla="*/ 9588 w 23826"/>
            <a:gd name="connsiteY9" fmla="*/ 531 h 30539"/>
            <a:gd name="connsiteX10" fmla="*/ 7353 w 23826"/>
            <a:gd name="connsiteY10" fmla="*/ 1568 h 30539"/>
            <a:gd name="connsiteX11" fmla="*/ 5293 w 23826"/>
            <a:gd name="connsiteY11" fmla="*/ 3132 h 30539"/>
            <a:gd name="connsiteX12" fmla="*/ 3488 w 23826"/>
            <a:gd name="connsiteY12" fmla="*/ 5162 h 30539"/>
            <a:gd name="connsiteX13" fmla="*/ 2007 w 23826"/>
            <a:gd name="connsiteY13" fmla="*/ 7581 h 30539"/>
            <a:gd name="connsiteX14" fmla="*/ 906 w 23826"/>
            <a:gd name="connsiteY14" fmla="*/ 10295 h 30539"/>
            <a:gd name="connsiteX15" fmla="*/ 229 w 23826"/>
            <a:gd name="connsiteY15" fmla="*/ 13201 h 30539"/>
            <a:gd name="connsiteX16" fmla="*/ 0 w 23826"/>
            <a:gd name="connsiteY16" fmla="*/ 16186 h 30539"/>
            <a:gd name="connsiteX17" fmla="*/ 229 w 23826"/>
            <a:gd name="connsiteY17" fmla="*/ 19135 h 30539"/>
            <a:gd name="connsiteX18" fmla="*/ 907 w 23826"/>
            <a:gd name="connsiteY18" fmla="*/ 21936 h 30539"/>
            <a:gd name="connsiteX19" fmla="*/ 2008 w 23826"/>
            <a:gd name="connsiteY19" fmla="*/ 24482 h 30539"/>
            <a:gd name="connsiteX20" fmla="*/ 3490 w 23826"/>
            <a:gd name="connsiteY20" fmla="*/ 26673 h 30539"/>
            <a:gd name="connsiteX21" fmla="*/ 5295 w 23826"/>
            <a:gd name="connsiteY21" fmla="*/ 28425 h 30539"/>
            <a:gd name="connsiteX22" fmla="*/ 7355 w 23826"/>
            <a:gd name="connsiteY22" fmla="*/ 29672 h 30539"/>
            <a:gd name="connsiteX23" fmla="*/ 9590 w 23826"/>
            <a:gd name="connsiteY23" fmla="*/ 30366 h 30539"/>
            <a:gd name="connsiteX24" fmla="*/ 11914 w 23826"/>
            <a:gd name="connsiteY24" fmla="*/ 30480 h 30539"/>
            <a:gd name="connsiteX25" fmla="*/ 14238 w 23826"/>
            <a:gd name="connsiteY25" fmla="*/ 30009 h 30539"/>
            <a:gd name="connsiteX26" fmla="*/ 16473 w 23826"/>
            <a:gd name="connsiteY26" fmla="*/ 28972 h 30539"/>
            <a:gd name="connsiteX27" fmla="*/ 18532 w 23826"/>
            <a:gd name="connsiteY27" fmla="*/ 27408 h 30539"/>
            <a:gd name="connsiteX28" fmla="*/ 20337 w 23826"/>
            <a:gd name="connsiteY28" fmla="*/ 25378 h 30539"/>
            <a:gd name="connsiteX29" fmla="*/ 21819 w 23826"/>
            <a:gd name="connsiteY29" fmla="*/ 22959 h 30539"/>
            <a:gd name="connsiteX30" fmla="*/ 22919 w 23826"/>
            <a:gd name="connsiteY30" fmla="*/ 20245 h 30539"/>
            <a:gd name="connsiteX31" fmla="*/ 23597 w 23826"/>
            <a:gd name="connsiteY31" fmla="*/ 17339 h 30539"/>
            <a:gd name="connsiteX32" fmla="*/ 23826 w 23826"/>
            <a:gd name="connsiteY32" fmla="*/ 14354 h 30539"/>
            <a:gd name="connsiteX0" fmla="*/ 23826 w 23826"/>
            <a:gd name="connsiteY0" fmla="*/ 14354 h 30539"/>
            <a:gd name="connsiteX1" fmla="*/ 23597 w 23826"/>
            <a:gd name="connsiteY1" fmla="*/ 11404 h 30539"/>
            <a:gd name="connsiteX2" fmla="*/ 22918 w 23826"/>
            <a:gd name="connsiteY2" fmla="*/ 8603 h 30539"/>
            <a:gd name="connsiteX3" fmla="*/ 21817 w 23826"/>
            <a:gd name="connsiteY3" fmla="*/ 6058 h 30539"/>
            <a:gd name="connsiteX4" fmla="*/ 20336 w 23826"/>
            <a:gd name="connsiteY4" fmla="*/ 3867 h 30539"/>
            <a:gd name="connsiteX5" fmla="*/ 18530 w 23826"/>
            <a:gd name="connsiteY5" fmla="*/ 2115 h 30539"/>
            <a:gd name="connsiteX6" fmla="*/ 16471 w 23826"/>
            <a:gd name="connsiteY6" fmla="*/ 867 h 30539"/>
            <a:gd name="connsiteX7" fmla="*/ 14236 w 23826"/>
            <a:gd name="connsiteY7" fmla="*/ 173 h 30539"/>
            <a:gd name="connsiteX8" fmla="*/ 11912 w 23826"/>
            <a:gd name="connsiteY8" fmla="*/ 60 h 30539"/>
            <a:gd name="connsiteX9" fmla="*/ 9588 w 23826"/>
            <a:gd name="connsiteY9" fmla="*/ 531 h 30539"/>
            <a:gd name="connsiteX10" fmla="*/ 7353 w 23826"/>
            <a:gd name="connsiteY10" fmla="*/ 1568 h 30539"/>
            <a:gd name="connsiteX11" fmla="*/ 5293 w 23826"/>
            <a:gd name="connsiteY11" fmla="*/ 3132 h 30539"/>
            <a:gd name="connsiteX12" fmla="*/ 3488 w 23826"/>
            <a:gd name="connsiteY12" fmla="*/ 5162 h 30539"/>
            <a:gd name="connsiteX13" fmla="*/ 2007 w 23826"/>
            <a:gd name="connsiteY13" fmla="*/ 7581 h 30539"/>
            <a:gd name="connsiteX14" fmla="*/ 906 w 23826"/>
            <a:gd name="connsiteY14" fmla="*/ 10295 h 30539"/>
            <a:gd name="connsiteX15" fmla="*/ 229 w 23826"/>
            <a:gd name="connsiteY15" fmla="*/ 13201 h 30539"/>
            <a:gd name="connsiteX16" fmla="*/ 0 w 23826"/>
            <a:gd name="connsiteY16" fmla="*/ 16186 h 30539"/>
            <a:gd name="connsiteX17" fmla="*/ 229 w 23826"/>
            <a:gd name="connsiteY17" fmla="*/ 19135 h 30539"/>
            <a:gd name="connsiteX18" fmla="*/ 907 w 23826"/>
            <a:gd name="connsiteY18" fmla="*/ 21936 h 30539"/>
            <a:gd name="connsiteX19" fmla="*/ 2008 w 23826"/>
            <a:gd name="connsiteY19" fmla="*/ 24482 h 30539"/>
            <a:gd name="connsiteX20" fmla="*/ 3490 w 23826"/>
            <a:gd name="connsiteY20" fmla="*/ 26673 h 30539"/>
            <a:gd name="connsiteX21" fmla="*/ 5295 w 23826"/>
            <a:gd name="connsiteY21" fmla="*/ 28425 h 30539"/>
            <a:gd name="connsiteX22" fmla="*/ 7355 w 23826"/>
            <a:gd name="connsiteY22" fmla="*/ 29672 h 30539"/>
            <a:gd name="connsiteX23" fmla="*/ 9590 w 23826"/>
            <a:gd name="connsiteY23" fmla="*/ 30366 h 30539"/>
            <a:gd name="connsiteX24" fmla="*/ 11914 w 23826"/>
            <a:gd name="connsiteY24" fmla="*/ 30480 h 30539"/>
            <a:gd name="connsiteX25" fmla="*/ 14238 w 23826"/>
            <a:gd name="connsiteY25" fmla="*/ 30009 h 30539"/>
            <a:gd name="connsiteX26" fmla="*/ 16473 w 23826"/>
            <a:gd name="connsiteY26" fmla="*/ 28972 h 30539"/>
            <a:gd name="connsiteX27" fmla="*/ 18532 w 23826"/>
            <a:gd name="connsiteY27" fmla="*/ 27408 h 30539"/>
            <a:gd name="connsiteX28" fmla="*/ 20337 w 23826"/>
            <a:gd name="connsiteY28" fmla="*/ 25378 h 30539"/>
            <a:gd name="connsiteX29" fmla="*/ 21819 w 23826"/>
            <a:gd name="connsiteY29" fmla="*/ 22959 h 30539"/>
            <a:gd name="connsiteX30" fmla="*/ 22919 w 23826"/>
            <a:gd name="connsiteY30" fmla="*/ 20245 h 30539"/>
            <a:gd name="connsiteX31" fmla="*/ 23597 w 23826"/>
            <a:gd name="connsiteY31" fmla="*/ 17339 h 30539"/>
            <a:gd name="connsiteX32" fmla="*/ 23826 w 23826"/>
            <a:gd name="connsiteY32" fmla="*/ 14354 h 30539"/>
            <a:gd name="connsiteX0" fmla="*/ 23826 w 23826"/>
            <a:gd name="connsiteY0" fmla="*/ 14354 h 30539"/>
            <a:gd name="connsiteX1" fmla="*/ 23597 w 23826"/>
            <a:gd name="connsiteY1" fmla="*/ 11404 h 30539"/>
            <a:gd name="connsiteX2" fmla="*/ 22918 w 23826"/>
            <a:gd name="connsiteY2" fmla="*/ 8603 h 30539"/>
            <a:gd name="connsiteX3" fmla="*/ 21817 w 23826"/>
            <a:gd name="connsiteY3" fmla="*/ 6058 h 30539"/>
            <a:gd name="connsiteX4" fmla="*/ 20336 w 23826"/>
            <a:gd name="connsiteY4" fmla="*/ 3867 h 30539"/>
            <a:gd name="connsiteX5" fmla="*/ 18530 w 23826"/>
            <a:gd name="connsiteY5" fmla="*/ 2115 h 30539"/>
            <a:gd name="connsiteX6" fmla="*/ 16471 w 23826"/>
            <a:gd name="connsiteY6" fmla="*/ 867 h 30539"/>
            <a:gd name="connsiteX7" fmla="*/ 14236 w 23826"/>
            <a:gd name="connsiteY7" fmla="*/ 173 h 30539"/>
            <a:gd name="connsiteX8" fmla="*/ 11912 w 23826"/>
            <a:gd name="connsiteY8" fmla="*/ 60 h 30539"/>
            <a:gd name="connsiteX9" fmla="*/ 9588 w 23826"/>
            <a:gd name="connsiteY9" fmla="*/ 531 h 30539"/>
            <a:gd name="connsiteX10" fmla="*/ 7353 w 23826"/>
            <a:gd name="connsiteY10" fmla="*/ 1568 h 30539"/>
            <a:gd name="connsiteX11" fmla="*/ 5293 w 23826"/>
            <a:gd name="connsiteY11" fmla="*/ 3132 h 30539"/>
            <a:gd name="connsiteX12" fmla="*/ 3488 w 23826"/>
            <a:gd name="connsiteY12" fmla="*/ 5162 h 30539"/>
            <a:gd name="connsiteX13" fmla="*/ 2007 w 23826"/>
            <a:gd name="connsiteY13" fmla="*/ 7581 h 30539"/>
            <a:gd name="connsiteX14" fmla="*/ 906 w 23826"/>
            <a:gd name="connsiteY14" fmla="*/ 10295 h 30539"/>
            <a:gd name="connsiteX15" fmla="*/ 229 w 23826"/>
            <a:gd name="connsiteY15" fmla="*/ 13201 h 30539"/>
            <a:gd name="connsiteX16" fmla="*/ 0 w 23826"/>
            <a:gd name="connsiteY16" fmla="*/ 16186 h 30539"/>
            <a:gd name="connsiteX17" fmla="*/ 229 w 23826"/>
            <a:gd name="connsiteY17" fmla="*/ 19135 h 30539"/>
            <a:gd name="connsiteX18" fmla="*/ 907 w 23826"/>
            <a:gd name="connsiteY18" fmla="*/ 21936 h 30539"/>
            <a:gd name="connsiteX19" fmla="*/ 2008 w 23826"/>
            <a:gd name="connsiteY19" fmla="*/ 24482 h 30539"/>
            <a:gd name="connsiteX20" fmla="*/ 3490 w 23826"/>
            <a:gd name="connsiteY20" fmla="*/ 26673 h 30539"/>
            <a:gd name="connsiteX21" fmla="*/ 5295 w 23826"/>
            <a:gd name="connsiteY21" fmla="*/ 28425 h 30539"/>
            <a:gd name="connsiteX22" fmla="*/ 7355 w 23826"/>
            <a:gd name="connsiteY22" fmla="*/ 29672 h 30539"/>
            <a:gd name="connsiteX23" fmla="*/ 9590 w 23826"/>
            <a:gd name="connsiteY23" fmla="*/ 30366 h 30539"/>
            <a:gd name="connsiteX24" fmla="*/ 11914 w 23826"/>
            <a:gd name="connsiteY24" fmla="*/ 30480 h 30539"/>
            <a:gd name="connsiteX25" fmla="*/ 14238 w 23826"/>
            <a:gd name="connsiteY25" fmla="*/ 30009 h 30539"/>
            <a:gd name="connsiteX26" fmla="*/ 16473 w 23826"/>
            <a:gd name="connsiteY26" fmla="*/ 28972 h 30539"/>
            <a:gd name="connsiteX27" fmla="*/ 18532 w 23826"/>
            <a:gd name="connsiteY27" fmla="*/ 27408 h 30539"/>
            <a:gd name="connsiteX28" fmla="*/ 20337 w 23826"/>
            <a:gd name="connsiteY28" fmla="*/ 25378 h 30539"/>
            <a:gd name="connsiteX29" fmla="*/ 21819 w 23826"/>
            <a:gd name="connsiteY29" fmla="*/ 22959 h 30539"/>
            <a:gd name="connsiteX30" fmla="*/ 22919 w 23826"/>
            <a:gd name="connsiteY30" fmla="*/ 20245 h 30539"/>
            <a:gd name="connsiteX31" fmla="*/ 23597 w 23826"/>
            <a:gd name="connsiteY31" fmla="*/ 17339 h 30539"/>
            <a:gd name="connsiteX32" fmla="*/ 23826 w 23826"/>
            <a:gd name="connsiteY32" fmla="*/ 14354 h 30539"/>
            <a:gd name="connsiteX0" fmla="*/ 23826 w 23826"/>
            <a:gd name="connsiteY0" fmla="*/ 14354 h 30539"/>
            <a:gd name="connsiteX1" fmla="*/ 23597 w 23826"/>
            <a:gd name="connsiteY1" fmla="*/ 11404 h 30539"/>
            <a:gd name="connsiteX2" fmla="*/ 22918 w 23826"/>
            <a:gd name="connsiteY2" fmla="*/ 8603 h 30539"/>
            <a:gd name="connsiteX3" fmla="*/ 21817 w 23826"/>
            <a:gd name="connsiteY3" fmla="*/ 6058 h 30539"/>
            <a:gd name="connsiteX4" fmla="*/ 20336 w 23826"/>
            <a:gd name="connsiteY4" fmla="*/ 3867 h 30539"/>
            <a:gd name="connsiteX5" fmla="*/ 18530 w 23826"/>
            <a:gd name="connsiteY5" fmla="*/ 2115 h 30539"/>
            <a:gd name="connsiteX6" fmla="*/ 16471 w 23826"/>
            <a:gd name="connsiteY6" fmla="*/ 867 h 30539"/>
            <a:gd name="connsiteX7" fmla="*/ 14236 w 23826"/>
            <a:gd name="connsiteY7" fmla="*/ 173 h 30539"/>
            <a:gd name="connsiteX8" fmla="*/ 11912 w 23826"/>
            <a:gd name="connsiteY8" fmla="*/ 60 h 30539"/>
            <a:gd name="connsiteX9" fmla="*/ 9588 w 23826"/>
            <a:gd name="connsiteY9" fmla="*/ 531 h 30539"/>
            <a:gd name="connsiteX10" fmla="*/ 7353 w 23826"/>
            <a:gd name="connsiteY10" fmla="*/ 1568 h 30539"/>
            <a:gd name="connsiteX11" fmla="*/ 5293 w 23826"/>
            <a:gd name="connsiteY11" fmla="*/ 3132 h 30539"/>
            <a:gd name="connsiteX12" fmla="*/ 3488 w 23826"/>
            <a:gd name="connsiteY12" fmla="*/ 5162 h 30539"/>
            <a:gd name="connsiteX13" fmla="*/ 2007 w 23826"/>
            <a:gd name="connsiteY13" fmla="*/ 7581 h 30539"/>
            <a:gd name="connsiteX14" fmla="*/ 906 w 23826"/>
            <a:gd name="connsiteY14" fmla="*/ 10295 h 30539"/>
            <a:gd name="connsiteX15" fmla="*/ 229 w 23826"/>
            <a:gd name="connsiteY15" fmla="*/ 13201 h 30539"/>
            <a:gd name="connsiteX16" fmla="*/ 0 w 23826"/>
            <a:gd name="connsiteY16" fmla="*/ 16186 h 30539"/>
            <a:gd name="connsiteX17" fmla="*/ 229 w 23826"/>
            <a:gd name="connsiteY17" fmla="*/ 19135 h 30539"/>
            <a:gd name="connsiteX18" fmla="*/ 907 w 23826"/>
            <a:gd name="connsiteY18" fmla="*/ 21936 h 30539"/>
            <a:gd name="connsiteX19" fmla="*/ 2008 w 23826"/>
            <a:gd name="connsiteY19" fmla="*/ 24482 h 30539"/>
            <a:gd name="connsiteX20" fmla="*/ 3490 w 23826"/>
            <a:gd name="connsiteY20" fmla="*/ 26673 h 30539"/>
            <a:gd name="connsiteX21" fmla="*/ 5295 w 23826"/>
            <a:gd name="connsiteY21" fmla="*/ 28425 h 30539"/>
            <a:gd name="connsiteX22" fmla="*/ 7355 w 23826"/>
            <a:gd name="connsiteY22" fmla="*/ 29672 h 30539"/>
            <a:gd name="connsiteX23" fmla="*/ 9590 w 23826"/>
            <a:gd name="connsiteY23" fmla="*/ 30366 h 30539"/>
            <a:gd name="connsiteX24" fmla="*/ 11914 w 23826"/>
            <a:gd name="connsiteY24" fmla="*/ 30480 h 30539"/>
            <a:gd name="connsiteX25" fmla="*/ 14238 w 23826"/>
            <a:gd name="connsiteY25" fmla="*/ 30009 h 30539"/>
            <a:gd name="connsiteX26" fmla="*/ 16473 w 23826"/>
            <a:gd name="connsiteY26" fmla="*/ 28972 h 30539"/>
            <a:gd name="connsiteX27" fmla="*/ 18532 w 23826"/>
            <a:gd name="connsiteY27" fmla="*/ 27408 h 30539"/>
            <a:gd name="connsiteX28" fmla="*/ 20337 w 23826"/>
            <a:gd name="connsiteY28" fmla="*/ 25378 h 30539"/>
            <a:gd name="connsiteX29" fmla="*/ 21819 w 23826"/>
            <a:gd name="connsiteY29" fmla="*/ 22959 h 30539"/>
            <a:gd name="connsiteX30" fmla="*/ 22919 w 23826"/>
            <a:gd name="connsiteY30" fmla="*/ 20245 h 30539"/>
            <a:gd name="connsiteX31" fmla="*/ 23597 w 23826"/>
            <a:gd name="connsiteY31" fmla="*/ 17339 h 30539"/>
            <a:gd name="connsiteX32" fmla="*/ 23826 w 23826"/>
            <a:gd name="connsiteY32" fmla="*/ 14354 h 30539"/>
            <a:gd name="connsiteX0" fmla="*/ 23826 w 23826"/>
            <a:gd name="connsiteY0" fmla="*/ 14354 h 30539"/>
            <a:gd name="connsiteX1" fmla="*/ 23597 w 23826"/>
            <a:gd name="connsiteY1" fmla="*/ 11404 h 30539"/>
            <a:gd name="connsiteX2" fmla="*/ 22918 w 23826"/>
            <a:gd name="connsiteY2" fmla="*/ 8603 h 30539"/>
            <a:gd name="connsiteX3" fmla="*/ 21817 w 23826"/>
            <a:gd name="connsiteY3" fmla="*/ 6058 h 30539"/>
            <a:gd name="connsiteX4" fmla="*/ 20336 w 23826"/>
            <a:gd name="connsiteY4" fmla="*/ 3867 h 30539"/>
            <a:gd name="connsiteX5" fmla="*/ 18530 w 23826"/>
            <a:gd name="connsiteY5" fmla="*/ 2115 h 30539"/>
            <a:gd name="connsiteX6" fmla="*/ 16471 w 23826"/>
            <a:gd name="connsiteY6" fmla="*/ 867 h 30539"/>
            <a:gd name="connsiteX7" fmla="*/ 14236 w 23826"/>
            <a:gd name="connsiteY7" fmla="*/ 173 h 30539"/>
            <a:gd name="connsiteX8" fmla="*/ 11912 w 23826"/>
            <a:gd name="connsiteY8" fmla="*/ 60 h 30539"/>
            <a:gd name="connsiteX9" fmla="*/ 9588 w 23826"/>
            <a:gd name="connsiteY9" fmla="*/ 531 h 30539"/>
            <a:gd name="connsiteX10" fmla="*/ 7353 w 23826"/>
            <a:gd name="connsiteY10" fmla="*/ 1568 h 30539"/>
            <a:gd name="connsiteX11" fmla="*/ 5293 w 23826"/>
            <a:gd name="connsiteY11" fmla="*/ 3132 h 30539"/>
            <a:gd name="connsiteX12" fmla="*/ 3488 w 23826"/>
            <a:gd name="connsiteY12" fmla="*/ 5162 h 30539"/>
            <a:gd name="connsiteX13" fmla="*/ 2007 w 23826"/>
            <a:gd name="connsiteY13" fmla="*/ 7581 h 30539"/>
            <a:gd name="connsiteX14" fmla="*/ 906 w 23826"/>
            <a:gd name="connsiteY14" fmla="*/ 10295 h 30539"/>
            <a:gd name="connsiteX15" fmla="*/ 229 w 23826"/>
            <a:gd name="connsiteY15" fmla="*/ 13201 h 30539"/>
            <a:gd name="connsiteX16" fmla="*/ 0 w 23826"/>
            <a:gd name="connsiteY16" fmla="*/ 16186 h 30539"/>
            <a:gd name="connsiteX17" fmla="*/ 229 w 23826"/>
            <a:gd name="connsiteY17" fmla="*/ 19135 h 30539"/>
            <a:gd name="connsiteX18" fmla="*/ 907 w 23826"/>
            <a:gd name="connsiteY18" fmla="*/ 21936 h 30539"/>
            <a:gd name="connsiteX19" fmla="*/ 2008 w 23826"/>
            <a:gd name="connsiteY19" fmla="*/ 24482 h 30539"/>
            <a:gd name="connsiteX20" fmla="*/ 3490 w 23826"/>
            <a:gd name="connsiteY20" fmla="*/ 26673 h 30539"/>
            <a:gd name="connsiteX21" fmla="*/ 5295 w 23826"/>
            <a:gd name="connsiteY21" fmla="*/ 28425 h 30539"/>
            <a:gd name="connsiteX22" fmla="*/ 7355 w 23826"/>
            <a:gd name="connsiteY22" fmla="*/ 29672 h 30539"/>
            <a:gd name="connsiteX23" fmla="*/ 9590 w 23826"/>
            <a:gd name="connsiteY23" fmla="*/ 30366 h 30539"/>
            <a:gd name="connsiteX24" fmla="*/ 11914 w 23826"/>
            <a:gd name="connsiteY24" fmla="*/ 30480 h 30539"/>
            <a:gd name="connsiteX25" fmla="*/ 14238 w 23826"/>
            <a:gd name="connsiteY25" fmla="*/ 30009 h 30539"/>
            <a:gd name="connsiteX26" fmla="*/ 16473 w 23826"/>
            <a:gd name="connsiteY26" fmla="*/ 28972 h 30539"/>
            <a:gd name="connsiteX27" fmla="*/ 18532 w 23826"/>
            <a:gd name="connsiteY27" fmla="*/ 27408 h 30539"/>
            <a:gd name="connsiteX28" fmla="*/ 20337 w 23826"/>
            <a:gd name="connsiteY28" fmla="*/ 25378 h 30539"/>
            <a:gd name="connsiteX29" fmla="*/ 21819 w 23826"/>
            <a:gd name="connsiteY29" fmla="*/ 22959 h 30539"/>
            <a:gd name="connsiteX30" fmla="*/ 22919 w 23826"/>
            <a:gd name="connsiteY30" fmla="*/ 20245 h 30539"/>
            <a:gd name="connsiteX31" fmla="*/ 23597 w 23826"/>
            <a:gd name="connsiteY31" fmla="*/ 17339 h 30539"/>
            <a:gd name="connsiteX32" fmla="*/ 23826 w 23826"/>
            <a:gd name="connsiteY32" fmla="*/ 14354 h 30539"/>
            <a:gd name="connsiteX0" fmla="*/ 23826 w 23826"/>
            <a:gd name="connsiteY0" fmla="*/ 14354 h 30539"/>
            <a:gd name="connsiteX1" fmla="*/ 23597 w 23826"/>
            <a:gd name="connsiteY1" fmla="*/ 11404 h 30539"/>
            <a:gd name="connsiteX2" fmla="*/ 22918 w 23826"/>
            <a:gd name="connsiteY2" fmla="*/ 8603 h 30539"/>
            <a:gd name="connsiteX3" fmla="*/ 21817 w 23826"/>
            <a:gd name="connsiteY3" fmla="*/ 6058 h 30539"/>
            <a:gd name="connsiteX4" fmla="*/ 20336 w 23826"/>
            <a:gd name="connsiteY4" fmla="*/ 3867 h 30539"/>
            <a:gd name="connsiteX5" fmla="*/ 18530 w 23826"/>
            <a:gd name="connsiteY5" fmla="*/ 2115 h 30539"/>
            <a:gd name="connsiteX6" fmla="*/ 16471 w 23826"/>
            <a:gd name="connsiteY6" fmla="*/ 867 h 30539"/>
            <a:gd name="connsiteX7" fmla="*/ 14236 w 23826"/>
            <a:gd name="connsiteY7" fmla="*/ 173 h 30539"/>
            <a:gd name="connsiteX8" fmla="*/ 11912 w 23826"/>
            <a:gd name="connsiteY8" fmla="*/ 60 h 30539"/>
            <a:gd name="connsiteX9" fmla="*/ 9588 w 23826"/>
            <a:gd name="connsiteY9" fmla="*/ 531 h 30539"/>
            <a:gd name="connsiteX10" fmla="*/ 7353 w 23826"/>
            <a:gd name="connsiteY10" fmla="*/ 1568 h 30539"/>
            <a:gd name="connsiteX11" fmla="*/ 5293 w 23826"/>
            <a:gd name="connsiteY11" fmla="*/ 3132 h 30539"/>
            <a:gd name="connsiteX12" fmla="*/ 3488 w 23826"/>
            <a:gd name="connsiteY12" fmla="*/ 5162 h 30539"/>
            <a:gd name="connsiteX13" fmla="*/ 2007 w 23826"/>
            <a:gd name="connsiteY13" fmla="*/ 7581 h 30539"/>
            <a:gd name="connsiteX14" fmla="*/ 906 w 23826"/>
            <a:gd name="connsiteY14" fmla="*/ 10295 h 30539"/>
            <a:gd name="connsiteX15" fmla="*/ 229 w 23826"/>
            <a:gd name="connsiteY15" fmla="*/ 13201 h 30539"/>
            <a:gd name="connsiteX16" fmla="*/ 0 w 23826"/>
            <a:gd name="connsiteY16" fmla="*/ 16186 h 30539"/>
            <a:gd name="connsiteX17" fmla="*/ 229 w 23826"/>
            <a:gd name="connsiteY17" fmla="*/ 19135 h 30539"/>
            <a:gd name="connsiteX18" fmla="*/ 907 w 23826"/>
            <a:gd name="connsiteY18" fmla="*/ 21936 h 30539"/>
            <a:gd name="connsiteX19" fmla="*/ 2008 w 23826"/>
            <a:gd name="connsiteY19" fmla="*/ 24482 h 30539"/>
            <a:gd name="connsiteX20" fmla="*/ 3490 w 23826"/>
            <a:gd name="connsiteY20" fmla="*/ 26673 h 30539"/>
            <a:gd name="connsiteX21" fmla="*/ 5295 w 23826"/>
            <a:gd name="connsiteY21" fmla="*/ 28425 h 30539"/>
            <a:gd name="connsiteX22" fmla="*/ 7355 w 23826"/>
            <a:gd name="connsiteY22" fmla="*/ 29672 h 30539"/>
            <a:gd name="connsiteX23" fmla="*/ 9590 w 23826"/>
            <a:gd name="connsiteY23" fmla="*/ 30366 h 30539"/>
            <a:gd name="connsiteX24" fmla="*/ 11914 w 23826"/>
            <a:gd name="connsiteY24" fmla="*/ 30480 h 30539"/>
            <a:gd name="connsiteX25" fmla="*/ 14238 w 23826"/>
            <a:gd name="connsiteY25" fmla="*/ 30009 h 30539"/>
            <a:gd name="connsiteX26" fmla="*/ 16473 w 23826"/>
            <a:gd name="connsiteY26" fmla="*/ 28972 h 30539"/>
            <a:gd name="connsiteX27" fmla="*/ 18532 w 23826"/>
            <a:gd name="connsiteY27" fmla="*/ 27408 h 30539"/>
            <a:gd name="connsiteX28" fmla="*/ 20337 w 23826"/>
            <a:gd name="connsiteY28" fmla="*/ 25378 h 30539"/>
            <a:gd name="connsiteX29" fmla="*/ 21819 w 23826"/>
            <a:gd name="connsiteY29" fmla="*/ 22959 h 30539"/>
            <a:gd name="connsiteX30" fmla="*/ 22919 w 23826"/>
            <a:gd name="connsiteY30" fmla="*/ 20245 h 30539"/>
            <a:gd name="connsiteX31" fmla="*/ 23597 w 23826"/>
            <a:gd name="connsiteY31" fmla="*/ 17339 h 30539"/>
            <a:gd name="connsiteX32" fmla="*/ 23826 w 23826"/>
            <a:gd name="connsiteY32" fmla="*/ 14354 h 3053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3826" h="30539">
              <a:moveTo>
                <a:pt x="23826" y="14354"/>
              </a:moveTo>
              <a:cubicBezTo>
                <a:pt x="23826" y="13365"/>
                <a:pt x="23748" y="12363"/>
                <a:pt x="23597" y="11404"/>
              </a:cubicBezTo>
              <a:cubicBezTo>
                <a:pt x="23446" y="10445"/>
                <a:pt x="23215" y="9494"/>
                <a:pt x="22918" y="8603"/>
              </a:cubicBezTo>
              <a:cubicBezTo>
                <a:pt x="22621" y="7712"/>
                <a:pt x="22247" y="6847"/>
                <a:pt x="21817" y="6058"/>
              </a:cubicBezTo>
              <a:cubicBezTo>
                <a:pt x="21387" y="5269"/>
                <a:pt x="20884" y="4524"/>
                <a:pt x="20336" y="3867"/>
              </a:cubicBezTo>
              <a:cubicBezTo>
                <a:pt x="19788" y="3210"/>
                <a:pt x="19174" y="2615"/>
                <a:pt x="18530" y="2115"/>
              </a:cubicBezTo>
              <a:cubicBezTo>
                <a:pt x="17886" y="1615"/>
                <a:pt x="17187" y="1191"/>
                <a:pt x="16471" y="867"/>
              </a:cubicBezTo>
              <a:cubicBezTo>
                <a:pt x="15755" y="543"/>
                <a:pt x="14996" y="308"/>
                <a:pt x="14236" y="173"/>
              </a:cubicBezTo>
              <a:cubicBezTo>
                <a:pt x="13476" y="39"/>
                <a:pt x="12687" y="0"/>
                <a:pt x="11912" y="60"/>
              </a:cubicBezTo>
              <a:cubicBezTo>
                <a:pt x="11137" y="120"/>
                <a:pt x="10348" y="280"/>
                <a:pt x="9588" y="531"/>
              </a:cubicBezTo>
              <a:cubicBezTo>
                <a:pt x="8828" y="782"/>
                <a:pt x="8069" y="1135"/>
                <a:pt x="7353" y="1568"/>
              </a:cubicBezTo>
              <a:cubicBezTo>
                <a:pt x="6637" y="2001"/>
                <a:pt x="5937" y="2533"/>
                <a:pt x="5293" y="3132"/>
              </a:cubicBezTo>
              <a:cubicBezTo>
                <a:pt x="4649" y="3731"/>
                <a:pt x="4036" y="4421"/>
                <a:pt x="3488" y="5162"/>
              </a:cubicBezTo>
              <a:cubicBezTo>
                <a:pt x="2940" y="5903"/>
                <a:pt x="2437" y="6726"/>
                <a:pt x="2007" y="7581"/>
              </a:cubicBezTo>
              <a:cubicBezTo>
                <a:pt x="1577" y="8436"/>
                <a:pt x="1202" y="9358"/>
                <a:pt x="906" y="10295"/>
              </a:cubicBezTo>
              <a:cubicBezTo>
                <a:pt x="610" y="11232"/>
                <a:pt x="380" y="12219"/>
                <a:pt x="229" y="13201"/>
              </a:cubicBezTo>
              <a:cubicBezTo>
                <a:pt x="78" y="14183"/>
                <a:pt x="0" y="15197"/>
                <a:pt x="0" y="16186"/>
              </a:cubicBezTo>
              <a:cubicBezTo>
                <a:pt x="0" y="17175"/>
                <a:pt x="78" y="18177"/>
                <a:pt x="229" y="19135"/>
              </a:cubicBezTo>
              <a:cubicBezTo>
                <a:pt x="380" y="20093"/>
                <a:pt x="611" y="21045"/>
                <a:pt x="907" y="21936"/>
              </a:cubicBezTo>
              <a:cubicBezTo>
                <a:pt x="1203" y="22827"/>
                <a:pt x="1578" y="23693"/>
                <a:pt x="2008" y="24482"/>
              </a:cubicBezTo>
              <a:cubicBezTo>
                <a:pt x="2438" y="25271"/>
                <a:pt x="2942" y="26016"/>
                <a:pt x="3490" y="26673"/>
              </a:cubicBezTo>
              <a:cubicBezTo>
                <a:pt x="4038" y="27330"/>
                <a:pt x="4651" y="27925"/>
                <a:pt x="5295" y="28425"/>
              </a:cubicBezTo>
              <a:cubicBezTo>
                <a:pt x="5939" y="28925"/>
                <a:pt x="6639" y="29349"/>
                <a:pt x="7355" y="29672"/>
              </a:cubicBezTo>
              <a:cubicBezTo>
                <a:pt x="8071" y="29996"/>
                <a:pt x="8830" y="30231"/>
                <a:pt x="9590" y="30366"/>
              </a:cubicBezTo>
              <a:cubicBezTo>
                <a:pt x="10350" y="30501"/>
                <a:pt x="11139" y="30539"/>
                <a:pt x="11914" y="30480"/>
              </a:cubicBezTo>
              <a:cubicBezTo>
                <a:pt x="12689" y="30421"/>
                <a:pt x="13478" y="30260"/>
                <a:pt x="14238" y="30009"/>
              </a:cubicBezTo>
              <a:cubicBezTo>
                <a:pt x="14998" y="29758"/>
                <a:pt x="15757" y="29406"/>
                <a:pt x="16473" y="28972"/>
              </a:cubicBezTo>
              <a:cubicBezTo>
                <a:pt x="17189" y="28539"/>
                <a:pt x="17888" y="28007"/>
                <a:pt x="18532" y="27408"/>
              </a:cubicBezTo>
              <a:cubicBezTo>
                <a:pt x="19176" y="26809"/>
                <a:pt x="19789" y="26120"/>
                <a:pt x="20337" y="25378"/>
              </a:cubicBezTo>
              <a:cubicBezTo>
                <a:pt x="20885" y="24637"/>
                <a:pt x="21389" y="23814"/>
                <a:pt x="21819" y="22959"/>
              </a:cubicBezTo>
              <a:cubicBezTo>
                <a:pt x="22249" y="22104"/>
                <a:pt x="22623" y="21182"/>
                <a:pt x="22919" y="20245"/>
              </a:cubicBezTo>
              <a:cubicBezTo>
                <a:pt x="23215" y="19308"/>
                <a:pt x="23446" y="18321"/>
                <a:pt x="23597" y="17339"/>
              </a:cubicBezTo>
              <a:cubicBezTo>
                <a:pt x="23748" y="16357"/>
                <a:pt x="23826" y="15343"/>
                <a:pt x="23826" y="1435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0.24417</cdr:x>
      <cdr:y>0.77994</cdr:y>
    </cdr:from>
    <cdr:to>
      <cdr:x>0.24757</cdr:x>
      <cdr:y>0.78399</cdr:y>
    </cdr:to>
    <cdr:sp macro="" textlink="">
      <cdr:nvSpPr>
        <cdr:cNvPr id="11" name="PlotDat1_11|1~33_1"/>
        <cdr:cNvSpPr/>
      </cdr:nvSpPr>
      <cdr:spPr>
        <a:xfrm xmlns:a="http://schemas.openxmlformats.org/drawingml/2006/main">
          <a:off x="2272004" y="4733563"/>
          <a:ext cx="31694" cy="24572"/>
        </a:xfrm>
        <a:custGeom xmlns:a="http://schemas.openxmlformats.org/drawingml/2006/main">
          <a:avLst/>
          <a:gdLst>
            <a:gd name="connsiteX0" fmla="*/ 31694 w 31694"/>
            <a:gd name="connsiteY0" fmla="*/ 12155 h 24556"/>
            <a:gd name="connsiteX1" fmla="*/ 31390 w 31694"/>
            <a:gd name="connsiteY1" fmla="*/ 9762 h 24556"/>
            <a:gd name="connsiteX2" fmla="*/ 30488 w 31694"/>
            <a:gd name="connsiteY2" fmla="*/ 7465 h 24556"/>
            <a:gd name="connsiteX3" fmla="*/ 29024 w 31694"/>
            <a:gd name="connsiteY3" fmla="*/ 5354 h 24556"/>
            <a:gd name="connsiteX4" fmla="*/ 27053 w 31694"/>
            <a:gd name="connsiteY4" fmla="*/ 3509 h 24556"/>
            <a:gd name="connsiteX5" fmla="*/ 24651 w 31694"/>
            <a:gd name="connsiteY5" fmla="*/ 2001 h 24556"/>
            <a:gd name="connsiteX6" fmla="*/ 21912 w 31694"/>
            <a:gd name="connsiteY6" fmla="*/ 887 h 24556"/>
            <a:gd name="connsiteX7" fmla="*/ 18939 w 31694"/>
            <a:gd name="connsiteY7" fmla="*/ 212 h 24556"/>
            <a:gd name="connsiteX8" fmla="*/ 15847 w 31694"/>
            <a:gd name="connsiteY8" fmla="*/ 0 h 24556"/>
            <a:gd name="connsiteX9" fmla="*/ 12756 w 31694"/>
            <a:gd name="connsiteY9" fmla="*/ 259 h 24556"/>
            <a:gd name="connsiteX10" fmla="*/ 9783 w 31694"/>
            <a:gd name="connsiteY10" fmla="*/ 981 h 24556"/>
            <a:gd name="connsiteX11" fmla="*/ 7043 w 31694"/>
            <a:gd name="connsiteY11" fmla="*/ 2137 h 24556"/>
            <a:gd name="connsiteX12" fmla="*/ 4642 w 31694"/>
            <a:gd name="connsiteY12" fmla="*/ 3683 h 24556"/>
            <a:gd name="connsiteX13" fmla="*/ 2671 w 31694"/>
            <a:gd name="connsiteY13" fmla="*/ 5559 h 24556"/>
            <a:gd name="connsiteX14" fmla="*/ 1207 w 31694"/>
            <a:gd name="connsiteY14" fmla="*/ 7693 h 24556"/>
            <a:gd name="connsiteX15" fmla="*/ 305 w 31694"/>
            <a:gd name="connsiteY15" fmla="*/ 10003 h 24556"/>
            <a:gd name="connsiteX16" fmla="*/ 0 w 31694"/>
            <a:gd name="connsiteY16" fmla="*/ 12400 h 24556"/>
            <a:gd name="connsiteX17" fmla="*/ 305 w 31694"/>
            <a:gd name="connsiteY17" fmla="*/ 14794 h 24556"/>
            <a:gd name="connsiteX18" fmla="*/ 1207 w 31694"/>
            <a:gd name="connsiteY18" fmla="*/ 17090 h 24556"/>
            <a:gd name="connsiteX19" fmla="*/ 2671 w 31694"/>
            <a:gd name="connsiteY19" fmla="*/ 19201 h 24556"/>
            <a:gd name="connsiteX20" fmla="*/ 4642 w 31694"/>
            <a:gd name="connsiteY20" fmla="*/ 21046 h 24556"/>
            <a:gd name="connsiteX21" fmla="*/ 7043 w 31694"/>
            <a:gd name="connsiteY21" fmla="*/ 22555 h 24556"/>
            <a:gd name="connsiteX22" fmla="*/ 9783 w 31694"/>
            <a:gd name="connsiteY22" fmla="*/ 23668 h 24556"/>
            <a:gd name="connsiteX23" fmla="*/ 12756 w 31694"/>
            <a:gd name="connsiteY23" fmla="*/ 24344 h 24556"/>
            <a:gd name="connsiteX24" fmla="*/ 15848 w 31694"/>
            <a:gd name="connsiteY24" fmla="*/ 24556 h 24556"/>
            <a:gd name="connsiteX25" fmla="*/ 18939 w 31694"/>
            <a:gd name="connsiteY25" fmla="*/ 24296 h 24556"/>
            <a:gd name="connsiteX26" fmla="*/ 21912 w 31694"/>
            <a:gd name="connsiteY26" fmla="*/ 23574 h 24556"/>
            <a:gd name="connsiteX27" fmla="*/ 24652 w 31694"/>
            <a:gd name="connsiteY27" fmla="*/ 22418 h 24556"/>
            <a:gd name="connsiteX28" fmla="*/ 27053 w 31694"/>
            <a:gd name="connsiteY28" fmla="*/ 20873 h 24556"/>
            <a:gd name="connsiteX29" fmla="*/ 29024 w 31694"/>
            <a:gd name="connsiteY29" fmla="*/ 18997 h 24556"/>
            <a:gd name="connsiteX30" fmla="*/ 30488 w 31694"/>
            <a:gd name="connsiteY30" fmla="*/ 16863 h 24556"/>
            <a:gd name="connsiteX31" fmla="*/ 31390 w 31694"/>
            <a:gd name="connsiteY31" fmla="*/ 14553 h 24556"/>
            <a:gd name="connsiteX32" fmla="*/ 31694 w 31694"/>
            <a:gd name="connsiteY32" fmla="*/ 12155 h 24556"/>
            <a:gd name="connsiteX0" fmla="*/ 31694 w 31694"/>
            <a:gd name="connsiteY0" fmla="*/ 12155 h 24556"/>
            <a:gd name="connsiteX1" fmla="*/ 31390 w 31694"/>
            <a:gd name="connsiteY1" fmla="*/ 9762 h 24556"/>
            <a:gd name="connsiteX2" fmla="*/ 30488 w 31694"/>
            <a:gd name="connsiteY2" fmla="*/ 7465 h 24556"/>
            <a:gd name="connsiteX3" fmla="*/ 29024 w 31694"/>
            <a:gd name="connsiteY3" fmla="*/ 5354 h 24556"/>
            <a:gd name="connsiteX4" fmla="*/ 27053 w 31694"/>
            <a:gd name="connsiteY4" fmla="*/ 3509 h 24556"/>
            <a:gd name="connsiteX5" fmla="*/ 24651 w 31694"/>
            <a:gd name="connsiteY5" fmla="*/ 2001 h 24556"/>
            <a:gd name="connsiteX6" fmla="*/ 21912 w 31694"/>
            <a:gd name="connsiteY6" fmla="*/ 887 h 24556"/>
            <a:gd name="connsiteX7" fmla="*/ 18939 w 31694"/>
            <a:gd name="connsiteY7" fmla="*/ 212 h 24556"/>
            <a:gd name="connsiteX8" fmla="*/ 15847 w 31694"/>
            <a:gd name="connsiteY8" fmla="*/ 0 h 24556"/>
            <a:gd name="connsiteX9" fmla="*/ 12756 w 31694"/>
            <a:gd name="connsiteY9" fmla="*/ 259 h 24556"/>
            <a:gd name="connsiteX10" fmla="*/ 9783 w 31694"/>
            <a:gd name="connsiteY10" fmla="*/ 981 h 24556"/>
            <a:gd name="connsiteX11" fmla="*/ 7043 w 31694"/>
            <a:gd name="connsiteY11" fmla="*/ 2137 h 24556"/>
            <a:gd name="connsiteX12" fmla="*/ 4642 w 31694"/>
            <a:gd name="connsiteY12" fmla="*/ 3683 h 24556"/>
            <a:gd name="connsiteX13" fmla="*/ 2671 w 31694"/>
            <a:gd name="connsiteY13" fmla="*/ 5559 h 24556"/>
            <a:gd name="connsiteX14" fmla="*/ 1207 w 31694"/>
            <a:gd name="connsiteY14" fmla="*/ 7693 h 24556"/>
            <a:gd name="connsiteX15" fmla="*/ 305 w 31694"/>
            <a:gd name="connsiteY15" fmla="*/ 10003 h 24556"/>
            <a:gd name="connsiteX16" fmla="*/ 0 w 31694"/>
            <a:gd name="connsiteY16" fmla="*/ 12400 h 24556"/>
            <a:gd name="connsiteX17" fmla="*/ 305 w 31694"/>
            <a:gd name="connsiteY17" fmla="*/ 14794 h 24556"/>
            <a:gd name="connsiteX18" fmla="*/ 1207 w 31694"/>
            <a:gd name="connsiteY18" fmla="*/ 17090 h 24556"/>
            <a:gd name="connsiteX19" fmla="*/ 2671 w 31694"/>
            <a:gd name="connsiteY19" fmla="*/ 19201 h 24556"/>
            <a:gd name="connsiteX20" fmla="*/ 4642 w 31694"/>
            <a:gd name="connsiteY20" fmla="*/ 21046 h 24556"/>
            <a:gd name="connsiteX21" fmla="*/ 7043 w 31694"/>
            <a:gd name="connsiteY21" fmla="*/ 22555 h 24556"/>
            <a:gd name="connsiteX22" fmla="*/ 9783 w 31694"/>
            <a:gd name="connsiteY22" fmla="*/ 23668 h 24556"/>
            <a:gd name="connsiteX23" fmla="*/ 12756 w 31694"/>
            <a:gd name="connsiteY23" fmla="*/ 24344 h 24556"/>
            <a:gd name="connsiteX24" fmla="*/ 15848 w 31694"/>
            <a:gd name="connsiteY24" fmla="*/ 24556 h 24556"/>
            <a:gd name="connsiteX25" fmla="*/ 18939 w 31694"/>
            <a:gd name="connsiteY25" fmla="*/ 24296 h 24556"/>
            <a:gd name="connsiteX26" fmla="*/ 21912 w 31694"/>
            <a:gd name="connsiteY26" fmla="*/ 23574 h 24556"/>
            <a:gd name="connsiteX27" fmla="*/ 24652 w 31694"/>
            <a:gd name="connsiteY27" fmla="*/ 22418 h 24556"/>
            <a:gd name="connsiteX28" fmla="*/ 27053 w 31694"/>
            <a:gd name="connsiteY28" fmla="*/ 20873 h 24556"/>
            <a:gd name="connsiteX29" fmla="*/ 29024 w 31694"/>
            <a:gd name="connsiteY29" fmla="*/ 18997 h 24556"/>
            <a:gd name="connsiteX30" fmla="*/ 30488 w 31694"/>
            <a:gd name="connsiteY30" fmla="*/ 16863 h 24556"/>
            <a:gd name="connsiteX31" fmla="*/ 31390 w 31694"/>
            <a:gd name="connsiteY31" fmla="*/ 14553 h 24556"/>
            <a:gd name="connsiteX32" fmla="*/ 31694 w 31694"/>
            <a:gd name="connsiteY32" fmla="*/ 12155 h 24556"/>
            <a:gd name="connsiteX0" fmla="*/ 31694 w 31694"/>
            <a:gd name="connsiteY0" fmla="*/ 12155 h 24556"/>
            <a:gd name="connsiteX1" fmla="*/ 31390 w 31694"/>
            <a:gd name="connsiteY1" fmla="*/ 9762 h 24556"/>
            <a:gd name="connsiteX2" fmla="*/ 30488 w 31694"/>
            <a:gd name="connsiteY2" fmla="*/ 7465 h 24556"/>
            <a:gd name="connsiteX3" fmla="*/ 29024 w 31694"/>
            <a:gd name="connsiteY3" fmla="*/ 5354 h 24556"/>
            <a:gd name="connsiteX4" fmla="*/ 27053 w 31694"/>
            <a:gd name="connsiteY4" fmla="*/ 3509 h 24556"/>
            <a:gd name="connsiteX5" fmla="*/ 24651 w 31694"/>
            <a:gd name="connsiteY5" fmla="*/ 2001 h 24556"/>
            <a:gd name="connsiteX6" fmla="*/ 21912 w 31694"/>
            <a:gd name="connsiteY6" fmla="*/ 887 h 24556"/>
            <a:gd name="connsiteX7" fmla="*/ 18939 w 31694"/>
            <a:gd name="connsiteY7" fmla="*/ 212 h 24556"/>
            <a:gd name="connsiteX8" fmla="*/ 15847 w 31694"/>
            <a:gd name="connsiteY8" fmla="*/ 0 h 24556"/>
            <a:gd name="connsiteX9" fmla="*/ 12756 w 31694"/>
            <a:gd name="connsiteY9" fmla="*/ 259 h 24556"/>
            <a:gd name="connsiteX10" fmla="*/ 9783 w 31694"/>
            <a:gd name="connsiteY10" fmla="*/ 981 h 24556"/>
            <a:gd name="connsiteX11" fmla="*/ 7043 w 31694"/>
            <a:gd name="connsiteY11" fmla="*/ 2137 h 24556"/>
            <a:gd name="connsiteX12" fmla="*/ 4642 w 31694"/>
            <a:gd name="connsiteY12" fmla="*/ 3683 h 24556"/>
            <a:gd name="connsiteX13" fmla="*/ 2671 w 31694"/>
            <a:gd name="connsiteY13" fmla="*/ 5559 h 24556"/>
            <a:gd name="connsiteX14" fmla="*/ 1207 w 31694"/>
            <a:gd name="connsiteY14" fmla="*/ 7693 h 24556"/>
            <a:gd name="connsiteX15" fmla="*/ 305 w 31694"/>
            <a:gd name="connsiteY15" fmla="*/ 10003 h 24556"/>
            <a:gd name="connsiteX16" fmla="*/ 0 w 31694"/>
            <a:gd name="connsiteY16" fmla="*/ 12400 h 24556"/>
            <a:gd name="connsiteX17" fmla="*/ 305 w 31694"/>
            <a:gd name="connsiteY17" fmla="*/ 14794 h 24556"/>
            <a:gd name="connsiteX18" fmla="*/ 1207 w 31694"/>
            <a:gd name="connsiteY18" fmla="*/ 17090 h 24556"/>
            <a:gd name="connsiteX19" fmla="*/ 2671 w 31694"/>
            <a:gd name="connsiteY19" fmla="*/ 19201 h 24556"/>
            <a:gd name="connsiteX20" fmla="*/ 4642 w 31694"/>
            <a:gd name="connsiteY20" fmla="*/ 21046 h 24556"/>
            <a:gd name="connsiteX21" fmla="*/ 7043 w 31694"/>
            <a:gd name="connsiteY21" fmla="*/ 22555 h 24556"/>
            <a:gd name="connsiteX22" fmla="*/ 9783 w 31694"/>
            <a:gd name="connsiteY22" fmla="*/ 23668 h 24556"/>
            <a:gd name="connsiteX23" fmla="*/ 12756 w 31694"/>
            <a:gd name="connsiteY23" fmla="*/ 24344 h 24556"/>
            <a:gd name="connsiteX24" fmla="*/ 15848 w 31694"/>
            <a:gd name="connsiteY24" fmla="*/ 24556 h 24556"/>
            <a:gd name="connsiteX25" fmla="*/ 18939 w 31694"/>
            <a:gd name="connsiteY25" fmla="*/ 24296 h 24556"/>
            <a:gd name="connsiteX26" fmla="*/ 21912 w 31694"/>
            <a:gd name="connsiteY26" fmla="*/ 23574 h 24556"/>
            <a:gd name="connsiteX27" fmla="*/ 24652 w 31694"/>
            <a:gd name="connsiteY27" fmla="*/ 22418 h 24556"/>
            <a:gd name="connsiteX28" fmla="*/ 27053 w 31694"/>
            <a:gd name="connsiteY28" fmla="*/ 20873 h 24556"/>
            <a:gd name="connsiteX29" fmla="*/ 29024 w 31694"/>
            <a:gd name="connsiteY29" fmla="*/ 18997 h 24556"/>
            <a:gd name="connsiteX30" fmla="*/ 30488 w 31694"/>
            <a:gd name="connsiteY30" fmla="*/ 16863 h 24556"/>
            <a:gd name="connsiteX31" fmla="*/ 31390 w 31694"/>
            <a:gd name="connsiteY31" fmla="*/ 14553 h 24556"/>
            <a:gd name="connsiteX32" fmla="*/ 31694 w 31694"/>
            <a:gd name="connsiteY32" fmla="*/ 12155 h 24556"/>
            <a:gd name="connsiteX0" fmla="*/ 31694 w 31694"/>
            <a:gd name="connsiteY0" fmla="*/ 12155 h 24556"/>
            <a:gd name="connsiteX1" fmla="*/ 31390 w 31694"/>
            <a:gd name="connsiteY1" fmla="*/ 9762 h 24556"/>
            <a:gd name="connsiteX2" fmla="*/ 30488 w 31694"/>
            <a:gd name="connsiteY2" fmla="*/ 7465 h 24556"/>
            <a:gd name="connsiteX3" fmla="*/ 29024 w 31694"/>
            <a:gd name="connsiteY3" fmla="*/ 5354 h 24556"/>
            <a:gd name="connsiteX4" fmla="*/ 27053 w 31694"/>
            <a:gd name="connsiteY4" fmla="*/ 3509 h 24556"/>
            <a:gd name="connsiteX5" fmla="*/ 24651 w 31694"/>
            <a:gd name="connsiteY5" fmla="*/ 2001 h 24556"/>
            <a:gd name="connsiteX6" fmla="*/ 21912 w 31694"/>
            <a:gd name="connsiteY6" fmla="*/ 887 h 24556"/>
            <a:gd name="connsiteX7" fmla="*/ 18939 w 31694"/>
            <a:gd name="connsiteY7" fmla="*/ 212 h 24556"/>
            <a:gd name="connsiteX8" fmla="*/ 15847 w 31694"/>
            <a:gd name="connsiteY8" fmla="*/ 0 h 24556"/>
            <a:gd name="connsiteX9" fmla="*/ 12756 w 31694"/>
            <a:gd name="connsiteY9" fmla="*/ 259 h 24556"/>
            <a:gd name="connsiteX10" fmla="*/ 9783 w 31694"/>
            <a:gd name="connsiteY10" fmla="*/ 981 h 24556"/>
            <a:gd name="connsiteX11" fmla="*/ 7043 w 31694"/>
            <a:gd name="connsiteY11" fmla="*/ 2137 h 24556"/>
            <a:gd name="connsiteX12" fmla="*/ 4642 w 31694"/>
            <a:gd name="connsiteY12" fmla="*/ 3683 h 24556"/>
            <a:gd name="connsiteX13" fmla="*/ 2671 w 31694"/>
            <a:gd name="connsiteY13" fmla="*/ 5559 h 24556"/>
            <a:gd name="connsiteX14" fmla="*/ 1207 w 31694"/>
            <a:gd name="connsiteY14" fmla="*/ 7693 h 24556"/>
            <a:gd name="connsiteX15" fmla="*/ 305 w 31694"/>
            <a:gd name="connsiteY15" fmla="*/ 10003 h 24556"/>
            <a:gd name="connsiteX16" fmla="*/ 0 w 31694"/>
            <a:gd name="connsiteY16" fmla="*/ 12400 h 24556"/>
            <a:gd name="connsiteX17" fmla="*/ 305 w 31694"/>
            <a:gd name="connsiteY17" fmla="*/ 14794 h 24556"/>
            <a:gd name="connsiteX18" fmla="*/ 1207 w 31694"/>
            <a:gd name="connsiteY18" fmla="*/ 17090 h 24556"/>
            <a:gd name="connsiteX19" fmla="*/ 2671 w 31694"/>
            <a:gd name="connsiteY19" fmla="*/ 19201 h 24556"/>
            <a:gd name="connsiteX20" fmla="*/ 4642 w 31694"/>
            <a:gd name="connsiteY20" fmla="*/ 21046 h 24556"/>
            <a:gd name="connsiteX21" fmla="*/ 7043 w 31694"/>
            <a:gd name="connsiteY21" fmla="*/ 22555 h 24556"/>
            <a:gd name="connsiteX22" fmla="*/ 9783 w 31694"/>
            <a:gd name="connsiteY22" fmla="*/ 23668 h 24556"/>
            <a:gd name="connsiteX23" fmla="*/ 12756 w 31694"/>
            <a:gd name="connsiteY23" fmla="*/ 24344 h 24556"/>
            <a:gd name="connsiteX24" fmla="*/ 15848 w 31694"/>
            <a:gd name="connsiteY24" fmla="*/ 24556 h 24556"/>
            <a:gd name="connsiteX25" fmla="*/ 18939 w 31694"/>
            <a:gd name="connsiteY25" fmla="*/ 24296 h 24556"/>
            <a:gd name="connsiteX26" fmla="*/ 21912 w 31694"/>
            <a:gd name="connsiteY26" fmla="*/ 23574 h 24556"/>
            <a:gd name="connsiteX27" fmla="*/ 24652 w 31694"/>
            <a:gd name="connsiteY27" fmla="*/ 22418 h 24556"/>
            <a:gd name="connsiteX28" fmla="*/ 27053 w 31694"/>
            <a:gd name="connsiteY28" fmla="*/ 20873 h 24556"/>
            <a:gd name="connsiteX29" fmla="*/ 29024 w 31694"/>
            <a:gd name="connsiteY29" fmla="*/ 18997 h 24556"/>
            <a:gd name="connsiteX30" fmla="*/ 30488 w 31694"/>
            <a:gd name="connsiteY30" fmla="*/ 16863 h 24556"/>
            <a:gd name="connsiteX31" fmla="*/ 31390 w 31694"/>
            <a:gd name="connsiteY31" fmla="*/ 14553 h 24556"/>
            <a:gd name="connsiteX32" fmla="*/ 31694 w 31694"/>
            <a:gd name="connsiteY32" fmla="*/ 12155 h 24556"/>
            <a:gd name="connsiteX0" fmla="*/ 31694 w 31694"/>
            <a:gd name="connsiteY0" fmla="*/ 12155 h 24556"/>
            <a:gd name="connsiteX1" fmla="*/ 31390 w 31694"/>
            <a:gd name="connsiteY1" fmla="*/ 9762 h 24556"/>
            <a:gd name="connsiteX2" fmla="*/ 30488 w 31694"/>
            <a:gd name="connsiteY2" fmla="*/ 7465 h 24556"/>
            <a:gd name="connsiteX3" fmla="*/ 29024 w 31694"/>
            <a:gd name="connsiteY3" fmla="*/ 5354 h 24556"/>
            <a:gd name="connsiteX4" fmla="*/ 27053 w 31694"/>
            <a:gd name="connsiteY4" fmla="*/ 3509 h 24556"/>
            <a:gd name="connsiteX5" fmla="*/ 24651 w 31694"/>
            <a:gd name="connsiteY5" fmla="*/ 2001 h 24556"/>
            <a:gd name="connsiteX6" fmla="*/ 21912 w 31694"/>
            <a:gd name="connsiteY6" fmla="*/ 887 h 24556"/>
            <a:gd name="connsiteX7" fmla="*/ 18939 w 31694"/>
            <a:gd name="connsiteY7" fmla="*/ 212 h 24556"/>
            <a:gd name="connsiteX8" fmla="*/ 15847 w 31694"/>
            <a:gd name="connsiteY8" fmla="*/ 0 h 24556"/>
            <a:gd name="connsiteX9" fmla="*/ 12756 w 31694"/>
            <a:gd name="connsiteY9" fmla="*/ 259 h 24556"/>
            <a:gd name="connsiteX10" fmla="*/ 9783 w 31694"/>
            <a:gd name="connsiteY10" fmla="*/ 981 h 24556"/>
            <a:gd name="connsiteX11" fmla="*/ 7043 w 31694"/>
            <a:gd name="connsiteY11" fmla="*/ 2137 h 24556"/>
            <a:gd name="connsiteX12" fmla="*/ 4642 w 31694"/>
            <a:gd name="connsiteY12" fmla="*/ 3683 h 24556"/>
            <a:gd name="connsiteX13" fmla="*/ 2671 w 31694"/>
            <a:gd name="connsiteY13" fmla="*/ 5559 h 24556"/>
            <a:gd name="connsiteX14" fmla="*/ 1207 w 31694"/>
            <a:gd name="connsiteY14" fmla="*/ 7693 h 24556"/>
            <a:gd name="connsiteX15" fmla="*/ 305 w 31694"/>
            <a:gd name="connsiteY15" fmla="*/ 10003 h 24556"/>
            <a:gd name="connsiteX16" fmla="*/ 0 w 31694"/>
            <a:gd name="connsiteY16" fmla="*/ 12400 h 24556"/>
            <a:gd name="connsiteX17" fmla="*/ 305 w 31694"/>
            <a:gd name="connsiteY17" fmla="*/ 14794 h 24556"/>
            <a:gd name="connsiteX18" fmla="*/ 1207 w 31694"/>
            <a:gd name="connsiteY18" fmla="*/ 17090 h 24556"/>
            <a:gd name="connsiteX19" fmla="*/ 2671 w 31694"/>
            <a:gd name="connsiteY19" fmla="*/ 19201 h 24556"/>
            <a:gd name="connsiteX20" fmla="*/ 4642 w 31694"/>
            <a:gd name="connsiteY20" fmla="*/ 21046 h 24556"/>
            <a:gd name="connsiteX21" fmla="*/ 7043 w 31694"/>
            <a:gd name="connsiteY21" fmla="*/ 22555 h 24556"/>
            <a:gd name="connsiteX22" fmla="*/ 9783 w 31694"/>
            <a:gd name="connsiteY22" fmla="*/ 23668 h 24556"/>
            <a:gd name="connsiteX23" fmla="*/ 12756 w 31694"/>
            <a:gd name="connsiteY23" fmla="*/ 24344 h 24556"/>
            <a:gd name="connsiteX24" fmla="*/ 15848 w 31694"/>
            <a:gd name="connsiteY24" fmla="*/ 24556 h 24556"/>
            <a:gd name="connsiteX25" fmla="*/ 18939 w 31694"/>
            <a:gd name="connsiteY25" fmla="*/ 24296 h 24556"/>
            <a:gd name="connsiteX26" fmla="*/ 21912 w 31694"/>
            <a:gd name="connsiteY26" fmla="*/ 23574 h 24556"/>
            <a:gd name="connsiteX27" fmla="*/ 24652 w 31694"/>
            <a:gd name="connsiteY27" fmla="*/ 22418 h 24556"/>
            <a:gd name="connsiteX28" fmla="*/ 27053 w 31694"/>
            <a:gd name="connsiteY28" fmla="*/ 20873 h 24556"/>
            <a:gd name="connsiteX29" fmla="*/ 29024 w 31694"/>
            <a:gd name="connsiteY29" fmla="*/ 18997 h 24556"/>
            <a:gd name="connsiteX30" fmla="*/ 30488 w 31694"/>
            <a:gd name="connsiteY30" fmla="*/ 16863 h 24556"/>
            <a:gd name="connsiteX31" fmla="*/ 31390 w 31694"/>
            <a:gd name="connsiteY31" fmla="*/ 14553 h 24556"/>
            <a:gd name="connsiteX32" fmla="*/ 31694 w 31694"/>
            <a:gd name="connsiteY32" fmla="*/ 12155 h 24556"/>
            <a:gd name="connsiteX0" fmla="*/ 31694 w 31694"/>
            <a:gd name="connsiteY0" fmla="*/ 12155 h 24556"/>
            <a:gd name="connsiteX1" fmla="*/ 31390 w 31694"/>
            <a:gd name="connsiteY1" fmla="*/ 9762 h 24556"/>
            <a:gd name="connsiteX2" fmla="*/ 30488 w 31694"/>
            <a:gd name="connsiteY2" fmla="*/ 7465 h 24556"/>
            <a:gd name="connsiteX3" fmla="*/ 29024 w 31694"/>
            <a:gd name="connsiteY3" fmla="*/ 5354 h 24556"/>
            <a:gd name="connsiteX4" fmla="*/ 27053 w 31694"/>
            <a:gd name="connsiteY4" fmla="*/ 3509 h 24556"/>
            <a:gd name="connsiteX5" fmla="*/ 24651 w 31694"/>
            <a:gd name="connsiteY5" fmla="*/ 2001 h 24556"/>
            <a:gd name="connsiteX6" fmla="*/ 21912 w 31694"/>
            <a:gd name="connsiteY6" fmla="*/ 887 h 24556"/>
            <a:gd name="connsiteX7" fmla="*/ 18939 w 31694"/>
            <a:gd name="connsiteY7" fmla="*/ 212 h 24556"/>
            <a:gd name="connsiteX8" fmla="*/ 15847 w 31694"/>
            <a:gd name="connsiteY8" fmla="*/ 0 h 24556"/>
            <a:gd name="connsiteX9" fmla="*/ 12756 w 31694"/>
            <a:gd name="connsiteY9" fmla="*/ 259 h 24556"/>
            <a:gd name="connsiteX10" fmla="*/ 9783 w 31694"/>
            <a:gd name="connsiteY10" fmla="*/ 981 h 24556"/>
            <a:gd name="connsiteX11" fmla="*/ 7043 w 31694"/>
            <a:gd name="connsiteY11" fmla="*/ 2137 h 24556"/>
            <a:gd name="connsiteX12" fmla="*/ 4642 w 31694"/>
            <a:gd name="connsiteY12" fmla="*/ 3683 h 24556"/>
            <a:gd name="connsiteX13" fmla="*/ 2671 w 31694"/>
            <a:gd name="connsiteY13" fmla="*/ 5559 h 24556"/>
            <a:gd name="connsiteX14" fmla="*/ 1207 w 31694"/>
            <a:gd name="connsiteY14" fmla="*/ 7693 h 24556"/>
            <a:gd name="connsiteX15" fmla="*/ 305 w 31694"/>
            <a:gd name="connsiteY15" fmla="*/ 10003 h 24556"/>
            <a:gd name="connsiteX16" fmla="*/ 0 w 31694"/>
            <a:gd name="connsiteY16" fmla="*/ 12400 h 24556"/>
            <a:gd name="connsiteX17" fmla="*/ 305 w 31694"/>
            <a:gd name="connsiteY17" fmla="*/ 14794 h 24556"/>
            <a:gd name="connsiteX18" fmla="*/ 1207 w 31694"/>
            <a:gd name="connsiteY18" fmla="*/ 17090 h 24556"/>
            <a:gd name="connsiteX19" fmla="*/ 2671 w 31694"/>
            <a:gd name="connsiteY19" fmla="*/ 19201 h 24556"/>
            <a:gd name="connsiteX20" fmla="*/ 4642 w 31694"/>
            <a:gd name="connsiteY20" fmla="*/ 21046 h 24556"/>
            <a:gd name="connsiteX21" fmla="*/ 7043 w 31694"/>
            <a:gd name="connsiteY21" fmla="*/ 22555 h 24556"/>
            <a:gd name="connsiteX22" fmla="*/ 9783 w 31694"/>
            <a:gd name="connsiteY22" fmla="*/ 23668 h 24556"/>
            <a:gd name="connsiteX23" fmla="*/ 12756 w 31694"/>
            <a:gd name="connsiteY23" fmla="*/ 24344 h 24556"/>
            <a:gd name="connsiteX24" fmla="*/ 15848 w 31694"/>
            <a:gd name="connsiteY24" fmla="*/ 24556 h 24556"/>
            <a:gd name="connsiteX25" fmla="*/ 18939 w 31694"/>
            <a:gd name="connsiteY25" fmla="*/ 24296 h 24556"/>
            <a:gd name="connsiteX26" fmla="*/ 21912 w 31694"/>
            <a:gd name="connsiteY26" fmla="*/ 23574 h 24556"/>
            <a:gd name="connsiteX27" fmla="*/ 24652 w 31694"/>
            <a:gd name="connsiteY27" fmla="*/ 22418 h 24556"/>
            <a:gd name="connsiteX28" fmla="*/ 27053 w 31694"/>
            <a:gd name="connsiteY28" fmla="*/ 20873 h 24556"/>
            <a:gd name="connsiteX29" fmla="*/ 29024 w 31694"/>
            <a:gd name="connsiteY29" fmla="*/ 18997 h 24556"/>
            <a:gd name="connsiteX30" fmla="*/ 30488 w 31694"/>
            <a:gd name="connsiteY30" fmla="*/ 16863 h 24556"/>
            <a:gd name="connsiteX31" fmla="*/ 31390 w 31694"/>
            <a:gd name="connsiteY31" fmla="*/ 14553 h 24556"/>
            <a:gd name="connsiteX32" fmla="*/ 31694 w 31694"/>
            <a:gd name="connsiteY32" fmla="*/ 12155 h 24556"/>
            <a:gd name="connsiteX0" fmla="*/ 31694 w 31694"/>
            <a:gd name="connsiteY0" fmla="*/ 12163 h 24564"/>
            <a:gd name="connsiteX1" fmla="*/ 31390 w 31694"/>
            <a:gd name="connsiteY1" fmla="*/ 9770 h 24564"/>
            <a:gd name="connsiteX2" fmla="*/ 30488 w 31694"/>
            <a:gd name="connsiteY2" fmla="*/ 7473 h 24564"/>
            <a:gd name="connsiteX3" fmla="*/ 29024 w 31694"/>
            <a:gd name="connsiteY3" fmla="*/ 5362 h 24564"/>
            <a:gd name="connsiteX4" fmla="*/ 27053 w 31694"/>
            <a:gd name="connsiteY4" fmla="*/ 3517 h 24564"/>
            <a:gd name="connsiteX5" fmla="*/ 24651 w 31694"/>
            <a:gd name="connsiteY5" fmla="*/ 2009 h 24564"/>
            <a:gd name="connsiteX6" fmla="*/ 21912 w 31694"/>
            <a:gd name="connsiteY6" fmla="*/ 895 h 24564"/>
            <a:gd name="connsiteX7" fmla="*/ 18939 w 31694"/>
            <a:gd name="connsiteY7" fmla="*/ 220 h 24564"/>
            <a:gd name="connsiteX8" fmla="*/ 15847 w 31694"/>
            <a:gd name="connsiteY8" fmla="*/ 8 h 24564"/>
            <a:gd name="connsiteX9" fmla="*/ 12756 w 31694"/>
            <a:gd name="connsiteY9" fmla="*/ 267 h 24564"/>
            <a:gd name="connsiteX10" fmla="*/ 9783 w 31694"/>
            <a:gd name="connsiteY10" fmla="*/ 989 h 24564"/>
            <a:gd name="connsiteX11" fmla="*/ 7043 w 31694"/>
            <a:gd name="connsiteY11" fmla="*/ 2145 h 24564"/>
            <a:gd name="connsiteX12" fmla="*/ 4642 w 31694"/>
            <a:gd name="connsiteY12" fmla="*/ 3691 h 24564"/>
            <a:gd name="connsiteX13" fmla="*/ 2671 w 31694"/>
            <a:gd name="connsiteY13" fmla="*/ 5567 h 24564"/>
            <a:gd name="connsiteX14" fmla="*/ 1207 w 31694"/>
            <a:gd name="connsiteY14" fmla="*/ 7701 h 24564"/>
            <a:gd name="connsiteX15" fmla="*/ 305 w 31694"/>
            <a:gd name="connsiteY15" fmla="*/ 10011 h 24564"/>
            <a:gd name="connsiteX16" fmla="*/ 0 w 31694"/>
            <a:gd name="connsiteY16" fmla="*/ 12408 h 24564"/>
            <a:gd name="connsiteX17" fmla="*/ 305 w 31694"/>
            <a:gd name="connsiteY17" fmla="*/ 14802 h 24564"/>
            <a:gd name="connsiteX18" fmla="*/ 1207 w 31694"/>
            <a:gd name="connsiteY18" fmla="*/ 17098 h 24564"/>
            <a:gd name="connsiteX19" fmla="*/ 2671 w 31694"/>
            <a:gd name="connsiteY19" fmla="*/ 19209 h 24564"/>
            <a:gd name="connsiteX20" fmla="*/ 4642 w 31694"/>
            <a:gd name="connsiteY20" fmla="*/ 21054 h 24564"/>
            <a:gd name="connsiteX21" fmla="*/ 7043 w 31694"/>
            <a:gd name="connsiteY21" fmla="*/ 22563 h 24564"/>
            <a:gd name="connsiteX22" fmla="*/ 9783 w 31694"/>
            <a:gd name="connsiteY22" fmla="*/ 23676 h 24564"/>
            <a:gd name="connsiteX23" fmla="*/ 12756 w 31694"/>
            <a:gd name="connsiteY23" fmla="*/ 24352 h 24564"/>
            <a:gd name="connsiteX24" fmla="*/ 15848 w 31694"/>
            <a:gd name="connsiteY24" fmla="*/ 24564 h 24564"/>
            <a:gd name="connsiteX25" fmla="*/ 18939 w 31694"/>
            <a:gd name="connsiteY25" fmla="*/ 24304 h 24564"/>
            <a:gd name="connsiteX26" fmla="*/ 21912 w 31694"/>
            <a:gd name="connsiteY26" fmla="*/ 23582 h 24564"/>
            <a:gd name="connsiteX27" fmla="*/ 24652 w 31694"/>
            <a:gd name="connsiteY27" fmla="*/ 22426 h 24564"/>
            <a:gd name="connsiteX28" fmla="*/ 27053 w 31694"/>
            <a:gd name="connsiteY28" fmla="*/ 20881 h 24564"/>
            <a:gd name="connsiteX29" fmla="*/ 29024 w 31694"/>
            <a:gd name="connsiteY29" fmla="*/ 19005 h 24564"/>
            <a:gd name="connsiteX30" fmla="*/ 30488 w 31694"/>
            <a:gd name="connsiteY30" fmla="*/ 16871 h 24564"/>
            <a:gd name="connsiteX31" fmla="*/ 31390 w 31694"/>
            <a:gd name="connsiteY31" fmla="*/ 14561 h 24564"/>
            <a:gd name="connsiteX32" fmla="*/ 31694 w 31694"/>
            <a:gd name="connsiteY32" fmla="*/ 12163 h 24564"/>
            <a:gd name="connsiteX0" fmla="*/ 31694 w 31694"/>
            <a:gd name="connsiteY0" fmla="*/ 12163 h 24564"/>
            <a:gd name="connsiteX1" fmla="*/ 31390 w 31694"/>
            <a:gd name="connsiteY1" fmla="*/ 9770 h 24564"/>
            <a:gd name="connsiteX2" fmla="*/ 30488 w 31694"/>
            <a:gd name="connsiteY2" fmla="*/ 7473 h 24564"/>
            <a:gd name="connsiteX3" fmla="*/ 29024 w 31694"/>
            <a:gd name="connsiteY3" fmla="*/ 5362 h 24564"/>
            <a:gd name="connsiteX4" fmla="*/ 27053 w 31694"/>
            <a:gd name="connsiteY4" fmla="*/ 3517 h 24564"/>
            <a:gd name="connsiteX5" fmla="*/ 24651 w 31694"/>
            <a:gd name="connsiteY5" fmla="*/ 2009 h 24564"/>
            <a:gd name="connsiteX6" fmla="*/ 21912 w 31694"/>
            <a:gd name="connsiteY6" fmla="*/ 895 h 24564"/>
            <a:gd name="connsiteX7" fmla="*/ 18939 w 31694"/>
            <a:gd name="connsiteY7" fmla="*/ 220 h 24564"/>
            <a:gd name="connsiteX8" fmla="*/ 15847 w 31694"/>
            <a:gd name="connsiteY8" fmla="*/ 8 h 24564"/>
            <a:gd name="connsiteX9" fmla="*/ 12756 w 31694"/>
            <a:gd name="connsiteY9" fmla="*/ 267 h 24564"/>
            <a:gd name="connsiteX10" fmla="*/ 9783 w 31694"/>
            <a:gd name="connsiteY10" fmla="*/ 989 h 24564"/>
            <a:gd name="connsiteX11" fmla="*/ 7043 w 31694"/>
            <a:gd name="connsiteY11" fmla="*/ 2145 h 24564"/>
            <a:gd name="connsiteX12" fmla="*/ 4642 w 31694"/>
            <a:gd name="connsiteY12" fmla="*/ 3691 h 24564"/>
            <a:gd name="connsiteX13" fmla="*/ 2671 w 31694"/>
            <a:gd name="connsiteY13" fmla="*/ 5567 h 24564"/>
            <a:gd name="connsiteX14" fmla="*/ 1207 w 31694"/>
            <a:gd name="connsiteY14" fmla="*/ 7701 h 24564"/>
            <a:gd name="connsiteX15" fmla="*/ 305 w 31694"/>
            <a:gd name="connsiteY15" fmla="*/ 10011 h 24564"/>
            <a:gd name="connsiteX16" fmla="*/ 0 w 31694"/>
            <a:gd name="connsiteY16" fmla="*/ 12408 h 24564"/>
            <a:gd name="connsiteX17" fmla="*/ 305 w 31694"/>
            <a:gd name="connsiteY17" fmla="*/ 14802 h 24564"/>
            <a:gd name="connsiteX18" fmla="*/ 1207 w 31694"/>
            <a:gd name="connsiteY18" fmla="*/ 17098 h 24564"/>
            <a:gd name="connsiteX19" fmla="*/ 2671 w 31694"/>
            <a:gd name="connsiteY19" fmla="*/ 19209 h 24564"/>
            <a:gd name="connsiteX20" fmla="*/ 4642 w 31694"/>
            <a:gd name="connsiteY20" fmla="*/ 21054 h 24564"/>
            <a:gd name="connsiteX21" fmla="*/ 7043 w 31694"/>
            <a:gd name="connsiteY21" fmla="*/ 22563 h 24564"/>
            <a:gd name="connsiteX22" fmla="*/ 9783 w 31694"/>
            <a:gd name="connsiteY22" fmla="*/ 23676 h 24564"/>
            <a:gd name="connsiteX23" fmla="*/ 12756 w 31694"/>
            <a:gd name="connsiteY23" fmla="*/ 24352 h 24564"/>
            <a:gd name="connsiteX24" fmla="*/ 15848 w 31694"/>
            <a:gd name="connsiteY24" fmla="*/ 24564 h 24564"/>
            <a:gd name="connsiteX25" fmla="*/ 18939 w 31694"/>
            <a:gd name="connsiteY25" fmla="*/ 24304 h 24564"/>
            <a:gd name="connsiteX26" fmla="*/ 21912 w 31694"/>
            <a:gd name="connsiteY26" fmla="*/ 23582 h 24564"/>
            <a:gd name="connsiteX27" fmla="*/ 24652 w 31694"/>
            <a:gd name="connsiteY27" fmla="*/ 22426 h 24564"/>
            <a:gd name="connsiteX28" fmla="*/ 27053 w 31694"/>
            <a:gd name="connsiteY28" fmla="*/ 20881 h 24564"/>
            <a:gd name="connsiteX29" fmla="*/ 29024 w 31694"/>
            <a:gd name="connsiteY29" fmla="*/ 19005 h 24564"/>
            <a:gd name="connsiteX30" fmla="*/ 30488 w 31694"/>
            <a:gd name="connsiteY30" fmla="*/ 16871 h 24564"/>
            <a:gd name="connsiteX31" fmla="*/ 31390 w 31694"/>
            <a:gd name="connsiteY31" fmla="*/ 14561 h 24564"/>
            <a:gd name="connsiteX32" fmla="*/ 31694 w 31694"/>
            <a:gd name="connsiteY32" fmla="*/ 12163 h 24564"/>
            <a:gd name="connsiteX0" fmla="*/ 31694 w 31694"/>
            <a:gd name="connsiteY0" fmla="*/ 12163 h 24564"/>
            <a:gd name="connsiteX1" fmla="*/ 31390 w 31694"/>
            <a:gd name="connsiteY1" fmla="*/ 9770 h 24564"/>
            <a:gd name="connsiteX2" fmla="*/ 30488 w 31694"/>
            <a:gd name="connsiteY2" fmla="*/ 7473 h 24564"/>
            <a:gd name="connsiteX3" fmla="*/ 29024 w 31694"/>
            <a:gd name="connsiteY3" fmla="*/ 5362 h 24564"/>
            <a:gd name="connsiteX4" fmla="*/ 27053 w 31694"/>
            <a:gd name="connsiteY4" fmla="*/ 3517 h 24564"/>
            <a:gd name="connsiteX5" fmla="*/ 24651 w 31694"/>
            <a:gd name="connsiteY5" fmla="*/ 2009 h 24564"/>
            <a:gd name="connsiteX6" fmla="*/ 21912 w 31694"/>
            <a:gd name="connsiteY6" fmla="*/ 895 h 24564"/>
            <a:gd name="connsiteX7" fmla="*/ 18939 w 31694"/>
            <a:gd name="connsiteY7" fmla="*/ 220 h 24564"/>
            <a:gd name="connsiteX8" fmla="*/ 15847 w 31694"/>
            <a:gd name="connsiteY8" fmla="*/ 8 h 24564"/>
            <a:gd name="connsiteX9" fmla="*/ 12756 w 31694"/>
            <a:gd name="connsiteY9" fmla="*/ 267 h 24564"/>
            <a:gd name="connsiteX10" fmla="*/ 9783 w 31694"/>
            <a:gd name="connsiteY10" fmla="*/ 989 h 24564"/>
            <a:gd name="connsiteX11" fmla="*/ 7043 w 31694"/>
            <a:gd name="connsiteY11" fmla="*/ 2145 h 24564"/>
            <a:gd name="connsiteX12" fmla="*/ 4642 w 31694"/>
            <a:gd name="connsiteY12" fmla="*/ 3691 h 24564"/>
            <a:gd name="connsiteX13" fmla="*/ 2671 w 31694"/>
            <a:gd name="connsiteY13" fmla="*/ 5567 h 24564"/>
            <a:gd name="connsiteX14" fmla="*/ 1207 w 31694"/>
            <a:gd name="connsiteY14" fmla="*/ 7701 h 24564"/>
            <a:gd name="connsiteX15" fmla="*/ 305 w 31694"/>
            <a:gd name="connsiteY15" fmla="*/ 10011 h 24564"/>
            <a:gd name="connsiteX16" fmla="*/ 0 w 31694"/>
            <a:gd name="connsiteY16" fmla="*/ 12408 h 24564"/>
            <a:gd name="connsiteX17" fmla="*/ 305 w 31694"/>
            <a:gd name="connsiteY17" fmla="*/ 14802 h 24564"/>
            <a:gd name="connsiteX18" fmla="*/ 1207 w 31694"/>
            <a:gd name="connsiteY18" fmla="*/ 17098 h 24564"/>
            <a:gd name="connsiteX19" fmla="*/ 2671 w 31694"/>
            <a:gd name="connsiteY19" fmla="*/ 19209 h 24564"/>
            <a:gd name="connsiteX20" fmla="*/ 4642 w 31694"/>
            <a:gd name="connsiteY20" fmla="*/ 21054 h 24564"/>
            <a:gd name="connsiteX21" fmla="*/ 7043 w 31694"/>
            <a:gd name="connsiteY21" fmla="*/ 22563 h 24564"/>
            <a:gd name="connsiteX22" fmla="*/ 9783 w 31694"/>
            <a:gd name="connsiteY22" fmla="*/ 23676 h 24564"/>
            <a:gd name="connsiteX23" fmla="*/ 12756 w 31694"/>
            <a:gd name="connsiteY23" fmla="*/ 24352 h 24564"/>
            <a:gd name="connsiteX24" fmla="*/ 15848 w 31694"/>
            <a:gd name="connsiteY24" fmla="*/ 24564 h 24564"/>
            <a:gd name="connsiteX25" fmla="*/ 18939 w 31694"/>
            <a:gd name="connsiteY25" fmla="*/ 24304 h 24564"/>
            <a:gd name="connsiteX26" fmla="*/ 21912 w 31694"/>
            <a:gd name="connsiteY26" fmla="*/ 23582 h 24564"/>
            <a:gd name="connsiteX27" fmla="*/ 24652 w 31694"/>
            <a:gd name="connsiteY27" fmla="*/ 22426 h 24564"/>
            <a:gd name="connsiteX28" fmla="*/ 27053 w 31694"/>
            <a:gd name="connsiteY28" fmla="*/ 20881 h 24564"/>
            <a:gd name="connsiteX29" fmla="*/ 29024 w 31694"/>
            <a:gd name="connsiteY29" fmla="*/ 19005 h 24564"/>
            <a:gd name="connsiteX30" fmla="*/ 30488 w 31694"/>
            <a:gd name="connsiteY30" fmla="*/ 16871 h 24564"/>
            <a:gd name="connsiteX31" fmla="*/ 31390 w 31694"/>
            <a:gd name="connsiteY31" fmla="*/ 14561 h 24564"/>
            <a:gd name="connsiteX32" fmla="*/ 31694 w 31694"/>
            <a:gd name="connsiteY32" fmla="*/ 12163 h 24564"/>
            <a:gd name="connsiteX0" fmla="*/ 31694 w 31694"/>
            <a:gd name="connsiteY0" fmla="*/ 12163 h 24564"/>
            <a:gd name="connsiteX1" fmla="*/ 31390 w 31694"/>
            <a:gd name="connsiteY1" fmla="*/ 9770 h 24564"/>
            <a:gd name="connsiteX2" fmla="*/ 30488 w 31694"/>
            <a:gd name="connsiteY2" fmla="*/ 7473 h 24564"/>
            <a:gd name="connsiteX3" fmla="*/ 29024 w 31694"/>
            <a:gd name="connsiteY3" fmla="*/ 5362 h 24564"/>
            <a:gd name="connsiteX4" fmla="*/ 27053 w 31694"/>
            <a:gd name="connsiteY4" fmla="*/ 3517 h 24564"/>
            <a:gd name="connsiteX5" fmla="*/ 24651 w 31694"/>
            <a:gd name="connsiteY5" fmla="*/ 2009 h 24564"/>
            <a:gd name="connsiteX6" fmla="*/ 21912 w 31694"/>
            <a:gd name="connsiteY6" fmla="*/ 895 h 24564"/>
            <a:gd name="connsiteX7" fmla="*/ 18939 w 31694"/>
            <a:gd name="connsiteY7" fmla="*/ 220 h 24564"/>
            <a:gd name="connsiteX8" fmla="*/ 15847 w 31694"/>
            <a:gd name="connsiteY8" fmla="*/ 8 h 24564"/>
            <a:gd name="connsiteX9" fmla="*/ 12756 w 31694"/>
            <a:gd name="connsiteY9" fmla="*/ 267 h 24564"/>
            <a:gd name="connsiteX10" fmla="*/ 9783 w 31694"/>
            <a:gd name="connsiteY10" fmla="*/ 989 h 24564"/>
            <a:gd name="connsiteX11" fmla="*/ 7043 w 31694"/>
            <a:gd name="connsiteY11" fmla="*/ 2145 h 24564"/>
            <a:gd name="connsiteX12" fmla="*/ 4642 w 31694"/>
            <a:gd name="connsiteY12" fmla="*/ 3691 h 24564"/>
            <a:gd name="connsiteX13" fmla="*/ 2671 w 31694"/>
            <a:gd name="connsiteY13" fmla="*/ 5567 h 24564"/>
            <a:gd name="connsiteX14" fmla="*/ 1207 w 31694"/>
            <a:gd name="connsiteY14" fmla="*/ 7701 h 24564"/>
            <a:gd name="connsiteX15" fmla="*/ 305 w 31694"/>
            <a:gd name="connsiteY15" fmla="*/ 10011 h 24564"/>
            <a:gd name="connsiteX16" fmla="*/ 0 w 31694"/>
            <a:gd name="connsiteY16" fmla="*/ 12408 h 24564"/>
            <a:gd name="connsiteX17" fmla="*/ 305 w 31694"/>
            <a:gd name="connsiteY17" fmla="*/ 14802 h 24564"/>
            <a:gd name="connsiteX18" fmla="*/ 1207 w 31694"/>
            <a:gd name="connsiteY18" fmla="*/ 17098 h 24564"/>
            <a:gd name="connsiteX19" fmla="*/ 2671 w 31694"/>
            <a:gd name="connsiteY19" fmla="*/ 19209 h 24564"/>
            <a:gd name="connsiteX20" fmla="*/ 4642 w 31694"/>
            <a:gd name="connsiteY20" fmla="*/ 21054 h 24564"/>
            <a:gd name="connsiteX21" fmla="*/ 7043 w 31694"/>
            <a:gd name="connsiteY21" fmla="*/ 22563 h 24564"/>
            <a:gd name="connsiteX22" fmla="*/ 9783 w 31694"/>
            <a:gd name="connsiteY22" fmla="*/ 23676 h 24564"/>
            <a:gd name="connsiteX23" fmla="*/ 12756 w 31694"/>
            <a:gd name="connsiteY23" fmla="*/ 24352 h 24564"/>
            <a:gd name="connsiteX24" fmla="*/ 15848 w 31694"/>
            <a:gd name="connsiteY24" fmla="*/ 24564 h 24564"/>
            <a:gd name="connsiteX25" fmla="*/ 18939 w 31694"/>
            <a:gd name="connsiteY25" fmla="*/ 24304 h 24564"/>
            <a:gd name="connsiteX26" fmla="*/ 21912 w 31694"/>
            <a:gd name="connsiteY26" fmla="*/ 23582 h 24564"/>
            <a:gd name="connsiteX27" fmla="*/ 24652 w 31694"/>
            <a:gd name="connsiteY27" fmla="*/ 22426 h 24564"/>
            <a:gd name="connsiteX28" fmla="*/ 27053 w 31694"/>
            <a:gd name="connsiteY28" fmla="*/ 20881 h 24564"/>
            <a:gd name="connsiteX29" fmla="*/ 29024 w 31694"/>
            <a:gd name="connsiteY29" fmla="*/ 19005 h 24564"/>
            <a:gd name="connsiteX30" fmla="*/ 30488 w 31694"/>
            <a:gd name="connsiteY30" fmla="*/ 16871 h 24564"/>
            <a:gd name="connsiteX31" fmla="*/ 31390 w 31694"/>
            <a:gd name="connsiteY31" fmla="*/ 14561 h 24564"/>
            <a:gd name="connsiteX32" fmla="*/ 31694 w 31694"/>
            <a:gd name="connsiteY32" fmla="*/ 12163 h 24564"/>
            <a:gd name="connsiteX0" fmla="*/ 31694 w 31694"/>
            <a:gd name="connsiteY0" fmla="*/ 12163 h 24564"/>
            <a:gd name="connsiteX1" fmla="*/ 31390 w 31694"/>
            <a:gd name="connsiteY1" fmla="*/ 9770 h 24564"/>
            <a:gd name="connsiteX2" fmla="*/ 30488 w 31694"/>
            <a:gd name="connsiteY2" fmla="*/ 7473 h 24564"/>
            <a:gd name="connsiteX3" fmla="*/ 29024 w 31694"/>
            <a:gd name="connsiteY3" fmla="*/ 5362 h 24564"/>
            <a:gd name="connsiteX4" fmla="*/ 27053 w 31694"/>
            <a:gd name="connsiteY4" fmla="*/ 3517 h 24564"/>
            <a:gd name="connsiteX5" fmla="*/ 24651 w 31694"/>
            <a:gd name="connsiteY5" fmla="*/ 2009 h 24564"/>
            <a:gd name="connsiteX6" fmla="*/ 21912 w 31694"/>
            <a:gd name="connsiteY6" fmla="*/ 895 h 24564"/>
            <a:gd name="connsiteX7" fmla="*/ 18939 w 31694"/>
            <a:gd name="connsiteY7" fmla="*/ 220 h 24564"/>
            <a:gd name="connsiteX8" fmla="*/ 15847 w 31694"/>
            <a:gd name="connsiteY8" fmla="*/ 8 h 24564"/>
            <a:gd name="connsiteX9" fmla="*/ 12756 w 31694"/>
            <a:gd name="connsiteY9" fmla="*/ 267 h 24564"/>
            <a:gd name="connsiteX10" fmla="*/ 9783 w 31694"/>
            <a:gd name="connsiteY10" fmla="*/ 989 h 24564"/>
            <a:gd name="connsiteX11" fmla="*/ 7043 w 31694"/>
            <a:gd name="connsiteY11" fmla="*/ 2145 h 24564"/>
            <a:gd name="connsiteX12" fmla="*/ 4642 w 31694"/>
            <a:gd name="connsiteY12" fmla="*/ 3691 h 24564"/>
            <a:gd name="connsiteX13" fmla="*/ 2671 w 31694"/>
            <a:gd name="connsiteY13" fmla="*/ 5567 h 24564"/>
            <a:gd name="connsiteX14" fmla="*/ 1207 w 31694"/>
            <a:gd name="connsiteY14" fmla="*/ 7701 h 24564"/>
            <a:gd name="connsiteX15" fmla="*/ 305 w 31694"/>
            <a:gd name="connsiteY15" fmla="*/ 10011 h 24564"/>
            <a:gd name="connsiteX16" fmla="*/ 0 w 31694"/>
            <a:gd name="connsiteY16" fmla="*/ 12408 h 24564"/>
            <a:gd name="connsiteX17" fmla="*/ 305 w 31694"/>
            <a:gd name="connsiteY17" fmla="*/ 14802 h 24564"/>
            <a:gd name="connsiteX18" fmla="*/ 1207 w 31694"/>
            <a:gd name="connsiteY18" fmla="*/ 17098 h 24564"/>
            <a:gd name="connsiteX19" fmla="*/ 2671 w 31694"/>
            <a:gd name="connsiteY19" fmla="*/ 19209 h 24564"/>
            <a:gd name="connsiteX20" fmla="*/ 4642 w 31694"/>
            <a:gd name="connsiteY20" fmla="*/ 21054 h 24564"/>
            <a:gd name="connsiteX21" fmla="*/ 7043 w 31694"/>
            <a:gd name="connsiteY21" fmla="*/ 22563 h 24564"/>
            <a:gd name="connsiteX22" fmla="*/ 9783 w 31694"/>
            <a:gd name="connsiteY22" fmla="*/ 23676 h 24564"/>
            <a:gd name="connsiteX23" fmla="*/ 12756 w 31694"/>
            <a:gd name="connsiteY23" fmla="*/ 24352 h 24564"/>
            <a:gd name="connsiteX24" fmla="*/ 15848 w 31694"/>
            <a:gd name="connsiteY24" fmla="*/ 24564 h 24564"/>
            <a:gd name="connsiteX25" fmla="*/ 18939 w 31694"/>
            <a:gd name="connsiteY25" fmla="*/ 24304 h 24564"/>
            <a:gd name="connsiteX26" fmla="*/ 21912 w 31694"/>
            <a:gd name="connsiteY26" fmla="*/ 23582 h 24564"/>
            <a:gd name="connsiteX27" fmla="*/ 24652 w 31694"/>
            <a:gd name="connsiteY27" fmla="*/ 22426 h 24564"/>
            <a:gd name="connsiteX28" fmla="*/ 27053 w 31694"/>
            <a:gd name="connsiteY28" fmla="*/ 20881 h 24564"/>
            <a:gd name="connsiteX29" fmla="*/ 29024 w 31694"/>
            <a:gd name="connsiteY29" fmla="*/ 19005 h 24564"/>
            <a:gd name="connsiteX30" fmla="*/ 30488 w 31694"/>
            <a:gd name="connsiteY30" fmla="*/ 16871 h 24564"/>
            <a:gd name="connsiteX31" fmla="*/ 31390 w 31694"/>
            <a:gd name="connsiteY31" fmla="*/ 14561 h 24564"/>
            <a:gd name="connsiteX32" fmla="*/ 31694 w 31694"/>
            <a:gd name="connsiteY32" fmla="*/ 12163 h 24564"/>
            <a:gd name="connsiteX0" fmla="*/ 31694 w 31694"/>
            <a:gd name="connsiteY0" fmla="*/ 12163 h 24564"/>
            <a:gd name="connsiteX1" fmla="*/ 31390 w 31694"/>
            <a:gd name="connsiteY1" fmla="*/ 9770 h 24564"/>
            <a:gd name="connsiteX2" fmla="*/ 30488 w 31694"/>
            <a:gd name="connsiteY2" fmla="*/ 7473 h 24564"/>
            <a:gd name="connsiteX3" fmla="*/ 29024 w 31694"/>
            <a:gd name="connsiteY3" fmla="*/ 5362 h 24564"/>
            <a:gd name="connsiteX4" fmla="*/ 27053 w 31694"/>
            <a:gd name="connsiteY4" fmla="*/ 3517 h 24564"/>
            <a:gd name="connsiteX5" fmla="*/ 24651 w 31694"/>
            <a:gd name="connsiteY5" fmla="*/ 2009 h 24564"/>
            <a:gd name="connsiteX6" fmla="*/ 21912 w 31694"/>
            <a:gd name="connsiteY6" fmla="*/ 895 h 24564"/>
            <a:gd name="connsiteX7" fmla="*/ 18939 w 31694"/>
            <a:gd name="connsiteY7" fmla="*/ 220 h 24564"/>
            <a:gd name="connsiteX8" fmla="*/ 15847 w 31694"/>
            <a:gd name="connsiteY8" fmla="*/ 8 h 24564"/>
            <a:gd name="connsiteX9" fmla="*/ 12756 w 31694"/>
            <a:gd name="connsiteY9" fmla="*/ 267 h 24564"/>
            <a:gd name="connsiteX10" fmla="*/ 9783 w 31694"/>
            <a:gd name="connsiteY10" fmla="*/ 989 h 24564"/>
            <a:gd name="connsiteX11" fmla="*/ 7043 w 31694"/>
            <a:gd name="connsiteY11" fmla="*/ 2145 h 24564"/>
            <a:gd name="connsiteX12" fmla="*/ 4642 w 31694"/>
            <a:gd name="connsiteY12" fmla="*/ 3691 h 24564"/>
            <a:gd name="connsiteX13" fmla="*/ 2671 w 31694"/>
            <a:gd name="connsiteY13" fmla="*/ 5567 h 24564"/>
            <a:gd name="connsiteX14" fmla="*/ 1207 w 31694"/>
            <a:gd name="connsiteY14" fmla="*/ 7701 h 24564"/>
            <a:gd name="connsiteX15" fmla="*/ 305 w 31694"/>
            <a:gd name="connsiteY15" fmla="*/ 10011 h 24564"/>
            <a:gd name="connsiteX16" fmla="*/ 0 w 31694"/>
            <a:gd name="connsiteY16" fmla="*/ 12408 h 24564"/>
            <a:gd name="connsiteX17" fmla="*/ 305 w 31694"/>
            <a:gd name="connsiteY17" fmla="*/ 14802 h 24564"/>
            <a:gd name="connsiteX18" fmla="*/ 1207 w 31694"/>
            <a:gd name="connsiteY18" fmla="*/ 17098 h 24564"/>
            <a:gd name="connsiteX19" fmla="*/ 2671 w 31694"/>
            <a:gd name="connsiteY19" fmla="*/ 19209 h 24564"/>
            <a:gd name="connsiteX20" fmla="*/ 4642 w 31694"/>
            <a:gd name="connsiteY20" fmla="*/ 21054 h 24564"/>
            <a:gd name="connsiteX21" fmla="*/ 7043 w 31694"/>
            <a:gd name="connsiteY21" fmla="*/ 22563 h 24564"/>
            <a:gd name="connsiteX22" fmla="*/ 9783 w 31694"/>
            <a:gd name="connsiteY22" fmla="*/ 23676 h 24564"/>
            <a:gd name="connsiteX23" fmla="*/ 12756 w 31694"/>
            <a:gd name="connsiteY23" fmla="*/ 24352 h 24564"/>
            <a:gd name="connsiteX24" fmla="*/ 15848 w 31694"/>
            <a:gd name="connsiteY24" fmla="*/ 24564 h 24564"/>
            <a:gd name="connsiteX25" fmla="*/ 18939 w 31694"/>
            <a:gd name="connsiteY25" fmla="*/ 24304 h 24564"/>
            <a:gd name="connsiteX26" fmla="*/ 21912 w 31694"/>
            <a:gd name="connsiteY26" fmla="*/ 23582 h 24564"/>
            <a:gd name="connsiteX27" fmla="*/ 24652 w 31694"/>
            <a:gd name="connsiteY27" fmla="*/ 22426 h 24564"/>
            <a:gd name="connsiteX28" fmla="*/ 27053 w 31694"/>
            <a:gd name="connsiteY28" fmla="*/ 20881 h 24564"/>
            <a:gd name="connsiteX29" fmla="*/ 29024 w 31694"/>
            <a:gd name="connsiteY29" fmla="*/ 19005 h 24564"/>
            <a:gd name="connsiteX30" fmla="*/ 30488 w 31694"/>
            <a:gd name="connsiteY30" fmla="*/ 16871 h 24564"/>
            <a:gd name="connsiteX31" fmla="*/ 31390 w 31694"/>
            <a:gd name="connsiteY31" fmla="*/ 14561 h 24564"/>
            <a:gd name="connsiteX32" fmla="*/ 31694 w 31694"/>
            <a:gd name="connsiteY32" fmla="*/ 12163 h 24564"/>
            <a:gd name="connsiteX0" fmla="*/ 31694 w 31694"/>
            <a:gd name="connsiteY0" fmla="*/ 12163 h 24564"/>
            <a:gd name="connsiteX1" fmla="*/ 31390 w 31694"/>
            <a:gd name="connsiteY1" fmla="*/ 9770 h 24564"/>
            <a:gd name="connsiteX2" fmla="*/ 30488 w 31694"/>
            <a:gd name="connsiteY2" fmla="*/ 7473 h 24564"/>
            <a:gd name="connsiteX3" fmla="*/ 29024 w 31694"/>
            <a:gd name="connsiteY3" fmla="*/ 5362 h 24564"/>
            <a:gd name="connsiteX4" fmla="*/ 27053 w 31694"/>
            <a:gd name="connsiteY4" fmla="*/ 3517 h 24564"/>
            <a:gd name="connsiteX5" fmla="*/ 24651 w 31694"/>
            <a:gd name="connsiteY5" fmla="*/ 2009 h 24564"/>
            <a:gd name="connsiteX6" fmla="*/ 21912 w 31694"/>
            <a:gd name="connsiteY6" fmla="*/ 895 h 24564"/>
            <a:gd name="connsiteX7" fmla="*/ 18939 w 31694"/>
            <a:gd name="connsiteY7" fmla="*/ 220 h 24564"/>
            <a:gd name="connsiteX8" fmla="*/ 15847 w 31694"/>
            <a:gd name="connsiteY8" fmla="*/ 8 h 24564"/>
            <a:gd name="connsiteX9" fmla="*/ 12756 w 31694"/>
            <a:gd name="connsiteY9" fmla="*/ 267 h 24564"/>
            <a:gd name="connsiteX10" fmla="*/ 9783 w 31694"/>
            <a:gd name="connsiteY10" fmla="*/ 989 h 24564"/>
            <a:gd name="connsiteX11" fmla="*/ 7043 w 31694"/>
            <a:gd name="connsiteY11" fmla="*/ 2145 h 24564"/>
            <a:gd name="connsiteX12" fmla="*/ 4642 w 31694"/>
            <a:gd name="connsiteY12" fmla="*/ 3691 h 24564"/>
            <a:gd name="connsiteX13" fmla="*/ 2671 w 31694"/>
            <a:gd name="connsiteY13" fmla="*/ 5567 h 24564"/>
            <a:gd name="connsiteX14" fmla="*/ 1207 w 31694"/>
            <a:gd name="connsiteY14" fmla="*/ 7701 h 24564"/>
            <a:gd name="connsiteX15" fmla="*/ 305 w 31694"/>
            <a:gd name="connsiteY15" fmla="*/ 10011 h 24564"/>
            <a:gd name="connsiteX16" fmla="*/ 0 w 31694"/>
            <a:gd name="connsiteY16" fmla="*/ 12408 h 24564"/>
            <a:gd name="connsiteX17" fmla="*/ 305 w 31694"/>
            <a:gd name="connsiteY17" fmla="*/ 14802 h 24564"/>
            <a:gd name="connsiteX18" fmla="*/ 1207 w 31694"/>
            <a:gd name="connsiteY18" fmla="*/ 17098 h 24564"/>
            <a:gd name="connsiteX19" fmla="*/ 2671 w 31694"/>
            <a:gd name="connsiteY19" fmla="*/ 19209 h 24564"/>
            <a:gd name="connsiteX20" fmla="*/ 4642 w 31694"/>
            <a:gd name="connsiteY20" fmla="*/ 21054 h 24564"/>
            <a:gd name="connsiteX21" fmla="*/ 7043 w 31694"/>
            <a:gd name="connsiteY21" fmla="*/ 22563 h 24564"/>
            <a:gd name="connsiteX22" fmla="*/ 9783 w 31694"/>
            <a:gd name="connsiteY22" fmla="*/ 23676 h 24564"/>
            <a:gd name="connsiteX23" fmla="*/ 12756 w 31694"/>
            <a:gd name="connsiteY23" fmla="*/ 24352 h 24564"/>
            <a:gd name="connsiteX24" fmla="*/ 15848 w 31694"/>
            <a:gd name="connsiteY24" fmla="*/ 24564 h 24564"/>
            <a:gd name="connsiteX25" fmla="*/ 18939 w 31694"/>
            <a:gd name="connsiteY25" fmla="*/ 24304 h 24564"/>
            <a:gd name="connsiteX26" fmla="*/ 21912 w 31694"/>
            <a:gd name="connsiteY26" fmla="*/ 23582 h 24564"/>
            <a:gd name="connsiteX27" fmla="*/ 24652 w 31694"/>
            <a:gd name="connsiteY27" fmla="*/ 22426 h 24564"/>
            <a:gd name="connsiteX28" fmla="*/ 27053 w 31694"/>
            <a:gd name="connsiteY28" fmla="*/ 20881 h 24564"/>
            <a:gd name="connsiteX29" fmla="*/ 29024 w 31694"/>
            <a:gd name="connsiteY29" fmla="*/ 19005 h 24564"/>
            <a:gd name="connsiteX30" fmla="*/ 30488 w 31694"/>
            <a:gd name="connsiteY30" fmla="*/ 16871 h 24564"/>
            <a:gd name="connsiteX31" fmla="*/ 31390 w 31694"/>
            <a:gd name="connsiteY31" fmla="*/ 14561 h 24564"/>
            <a:gd name="connsiteX32" fmla="*/ 31694 w 31694"/>
            <a:gd name="connsiteY32" fmla="*/ 12163 h 24564"/>
            <a:gd name="connsiteX0" fmla="*/ 31694 w 31694"/>
            <a:gd name="connsiteY0" fmla="*/ 12163 h 24564"/>
            <a:gd name="connsiteX1" fmla="*/ 31390 w 31694"/>
            <a:gd name="connsiteY1" fmla="*/ 9770 h 24564"/>
            <a:gd name="connsiteX2" fmla="*/ 30488 w 31694"/>
            <a:gd name="connsiteY2" fmla="*/ 7473 h 24564"/>
            <a:gd name="connsiteX3" fmla="*/ 29024 w 31694"/>
            <a:gd name="connsiteY3" fmla="*/ 5362 h 24564"/>
            <a:gd name="connsiteX4" fmla="*/ 27053 w 31694"/>
            <a:gd name="connsiteY4" fmla="*/ 3517 h 24564"/>
            <a:gd name="connsiteX5" fmla="*/ 24651 w 31694"/>
            <a:gd name="connsiteY5" fmla="*/ 2009 h 24564"/>
            <a:gd name="connsiteX6" fmla="*/ 21912 w 31694"/>
            <a:gd name="connsiteY6" fmla="*/ 895 h 24564"/>
            <a:gd name="connsiteX7" fmla="*/ 18939 w 31694"/>
            <a:gd name="connsiteY7" fmla="*/ 220 h 24564"/>
            <a:gd name="connsiteX8" fmla="*/ 15847 w 31694"/>
            <a:gd name="connsiteY8" fmla="*/ 8 h 24564"/>
            <a:gd name="connsiteX9" fmla="*/ 12756 w 31694"/>
            <a:gd name="connsiteY9" fmla="*/ 267 h 24564"/>
            <a:gd name="connsiteX10" fmla="*/ 9783 w 31694"/>
            <a:gd name="connsiteY10" fmla="*/ 989 h 24564"/>
            <a:gd name="connsiteX11" fmla="*/ 7043 w 31694"/>
            <a:gd name="connsiteY11" fmla="*/ 2145 h 24564"/>
            <a:gd name="connsiteX12" fmla="*/ 4642 w 31694"/>
            <a:gd name="connsiteY12" fmla="*/ 3691 h 24564"/>
            <a:gd name="connsiteX13" fmla="*/ 2671 w 31694"/>
            <a:gd name="connsiteY13" fmla="*/ 5567 h 24564"/>
            <a:gd name="connsiteX14" fmla="*/ 1207 w 31694"/>
            <a:gd name="connsiteY14" fmla="*/ 7701 h 24564"/>
            <a:gd name="connsiteX15" fmla="*/ 305 w 31694"/>
            <a:gd name="connsiteY15" fmla="*/ 10011 h 24564"/>
            <a:gd name="connsiteX16" fmla="*/ 0 w 31694"/>
            <a:gd name="connsiteY16" fmla="*/ 12408 h 24564"/>
            <a:gd name="connsiteX17" fmla="*/ 305 w 31694"/>
            <a:gd name="connsiteY17" fmla="*/ 14802 h 24564"/>
            <a:gd name="connsiteX18" fmla="*/ 1207 w 31694"/>
            <a:gd name="connsiteY18" fmla="*/ 17098 h 24564"/>
            <a:gd name="connsiteX19" fmla="*/ 2671 w 31694"/>
            <a:gd name="connsiteY19" fmla="*/ 19209 h 24564"/>
            <a:gd name="connsiteX20" fmla="*/ 4642 w 31694"/>
            <a:gd name="connsiteY20" fmla="*/ 21054 h 24564"/>
            <a:gd name="connsiteX21" fmla="*/ 7043 w 31694"/>
            <a:gd name="connsiteY21" fmla="*/ 22563 h 24564"/>
            <a:gd name="connsiteX22" fmla="*/ 9783 w 31694"/>
            <a:gd name="connsiteY22" fmla="*/ 23676 h 24564"/>
            <a:gd name="connsiteX23" fmla="*/ 12756 w 31694"/>
            <a:gd name="connsiteY23" fmla="*/ 24352 h 24564"/>
            <a:gd name="connsiteX24" fmla="*/ 15848 w 31694"/>
            <a:gd name="connsiteY24" fmla="*/ 24564 h 24564"/>
            <a:gd name="connsiteX25" fmla="*/ 18939 w 31694"/>
            <a:gd name="connsiteY25" fmla="*/ 24304 h 24564"/>
            <a:gd name="connsiteX26" fmla="*/ 21912 w 31694"/>
            <a:gd name="connsiteY26" fmla="*/ 23582 h 24564"/>
            <a:gd name="connsiteX27" fmla="*/ 24652 w 31694"/>
            <a:gd name="connsiteY27" fmla="*/ 22426 h 24564"/>
            <a:gd name="connsiteX28" fmla="*/ 27053 w 31694"/>
            <a:gd name="connsiteY28" fmla="*/ 20881 h 24564"/>
            <a:gd name="connsiteX29" fmla="*/ 29024 w 31694"/>
            <a:gd name="connsiteY29" fmla="*/ 19005 h 24564"/>
            <a:gd name="connsiteX30" fmla="*/ 30488 w 31694"/>
            <a:gd name="connsiteY30" fmla="*/ 16871 h 24564"/>
            <a:gd name="connsiteX31" fmla="*/ 31390 w 31694"/>
            <a:gd name="connsiteY31" fmla="*/ 14561 h 24564"/>
            <a:gd name="connsiteX32" fmla="*/ 31694 w 31694"/>
            <a:gd name="connsiteY32" fmla="*/ 12163 h 24564"/>
            <a:gd name="connsiteX0" fmla="*/ 31694 w 31694"/>
            <a:gd name="connsiteY0" fmla="*/ 12163 h 24564"/>
            <a:gd name="connsiteX1" fmla="*/ 31390 w 31694"/>
            <a:gd name="connsiteY1" fmla="*/ 9770 h 24564"/>
            <a:gd name="connsiteX2" fmla="*/ 30488 w 31694"/>
            <a:gd name="connsiteY2" fmla="*/ 7473 h 24564"/>
            <a:gd name="connsiteX3" fmla="*/ 29024 w 31694"/>
            <a:gd name="connsiteY3" fmla="*/ 5362 h 24564"/>
            <a:gd name="connsiteX4" fmla="*/ 27053 w 31694"/>
            <a:gd name="connsiteY4" fmla="*/ 3517 h 24564"/>
            <a:gd name="connsiteX5" fmla="*/ 24651 w 31694"/>
            <a:gd name="connsiteY5" fmla="*/ 2009 h 24564"/>
            <a:gd name="connsiteX6" fmla="*/ 21912 w 31694"/>
            <a:gd name="connsiteY6" fmla="*/ 895 h 24564"/>
            <a:gd name="connsiteX7" fmla="*/ 18939 w 31694"/>
            <a:gd name="connsiteY7" fmla="*/ 220 h 24564"/>
            <a:gd name="connsiteX8" fmla="*/ 15847 w 31694"/>
            <a:gd name="connsiteY8" fmla="*/ 8 h 24564"/>
            <a:gd name="connsiteX9" fmla="*/ 12756 w 31694"/>
            <a:gd name="connsiteY9" fmla="*/ 267 h 24564"/>
            <a:gd name="connsiteX10" fmla="*/ 9783 w 31694"/>
            <a:gd name="connsiteY10" fmla="*/ 989 h 24564"/>
            <a:gd name="connsiteX11" fmla="*/ 7043 w 31694"/>
            <a:gd name="connsiteY11" fmla="*/ 2145 h 24564"/>
            <a:gd name="connsiteX12" fmla="*/ 4642 w 31694"/>
            <a:gd name="connsiteY12" fmla="*/ 3691 h 24564"/>
            <a:gd name="connsiteX13" fmla="*/ 2671 w 31694"/>
            <a:gd name="connsiteY13" fmla="*/ 5567 h 24564"/>
            <a:gd name="connsiteX14" fmla="*/ 1207 w 31694"/>
            <a:gd name="connsiteY14" fmla="*/ 7701 h 24564"/>
            <a:gd name="connsiteX15" fmla="*/ 305 w 31694"/>
            <a:gd name="connsiteY15" fmla="*/ 10011 h 24564"/>
            <a:gd name="connsiteX16" fmla="*/ 0 w 31694"/>
            <a:gd name="connsiteY16" fmla="*/ 12408 h 24564"/>
            <a:gd name="connsiteX17" fmla="*/ 305 w 31694"/>
            <a:gd name="connsiteY17" fmla="*/ 14802 h 24564"/>
            <a:gd name="connsiteX18" fmla="*/ 1207 w 31694"/>
            <a:gd name="connsiteY18" fmla="*/ 17098 h 24564"/>
            <a:gd name="connsiteX19" fmla="*/ 2671 w 31694"/>
            <a:gd name="connsiteY19" fmla="*/ 19209 h 24564"/>
            <a:gd name="connsiteX20" fmla="*/ 4642 w 31694"/>
            <a:gd name="connsiteY20" fmla="*/ 21054 h 24564"/>
            <a:gd name="connsiteX21" fmla="*/ 7043 w 31694"/>
            <a:gd name="connsiteY21" fmla="*/ 22563 h 24564"/>
            <a:gd name="connsiteX22" fmla="*/ 9783 w 31694"/>
            <a:gd name="connsiteY22" fmla="*/ 23676 h 24564"/>
            <a:gd name="connsiteX23" fmla="*/ 12756 w 31694"/>
            <a:gd name="connsiteY23" fmla="*/ 24352 h 24564"/>
            <a:gd name="connsiteX24" fmla="*/ 15848 w 31694"/>
            <a:gd name="connsiteY24" fmla="*/ 24564 h 24564"/>
            <a:gd name="connsiteX25" fmla="*/ 18939 w 31694"/>
            <a:gd name="connsiteY25" fmla="*/ 24304 h 24564"/>
            <a:gd name="connsiteX26" fmla="*/ 21912 w 31694"/>
            <a:gd name="connsiteY26" fmla="*/ 23582 h 24564"/>
            <a:gd name="connsiteX27" fmla="*/ 24652 w 31694"/>
            <a:gd name="connsiteY27" fmla="*/ 22426 h 24564"/>
            <a:gd name="connsiteX28" fmla="*/ 27053 w 31694"/>
            <a:gd name="connsiteY28" fmla="*/ 20881 h 24564"/>
            <a:gd name="connsiteX29" fmla="*/ 29024 w 31694"/>
            <a:gd name="connsiteY29" fmla="*/ 19005 h 24564"/>
            <a:gd name="connsiteX30" fmla="*/ 30488 w 31694"/>
            <a:gd name="connsiteY30" fmla="*/ 16871 h 24564"/>
            <a:gd name="connsiteX31" fmla="*/ 31390 w 31694"/>
            <a:gd name="connsiteY31" fmla="*/ 14561 h 24564"/>
            <a:gd name="connsiteX32" fmla="*/ 31694 w 31694"/>
            <a:gd name="connsiteY32" fmla="*/ 12163 h 24564"/>
            <a:gd name="connsiteX0" fmla="*/ 31694 w 31694"/>
            <a:gd name="connsiteY0" fmla="*/ 12163 h 24564"/>
            <a:gd name="connsiteX1" fmla="*/ 31390 w 31694"/>
            <a:gd name="connsiteY1" fmla="*/ 9770 h 24564"/>
            <a:gd name="connsiteX2" fmla="*/ 30488 w 31694"/>
            <a:gd name="connsiteY2" fmla="*/ 7473 h 24564"/>
            <a:gd name="connsiteX3" fmla="*/ 29024 w 31694"/>
            <a:gd name="connsiteY3" fmla="*/ 5362 h 24564"/>
            <a:gd name="connsiteX4" fmla="*/ 27053 w 31694"/>
            <a:gd name="connsiteY4" fmla="*/ 3517 h 24564"/>
            <a:gd name="connsiteX5" fmla="*/ 24651 w 31694"/>
            <a:gd name="connsiteY5" fmla="*/ 2009 h 24564"/>
            <a:gd name="connsiteX6" fmla="*/ 21912 w 31694"/>
            <a:gd name="connsiteY6" fmla="*/ 895 h 24564"/>
            <a:gd name="connsiteX7" fmla="*/ 18939 w 31694"/>
            <a:gd name="connsiteY7" fmla="*/ 220 h 24564"/>
            <a:gd name="connsiteX8" fmla="*/ 15847 w 31694"/>
            <a:gd name="connsiteY8" fmla="*/ 8 h 24564"/>
            <a:gd name="connsiteX9" fmla="*/ 12756 w 31694"/>
            <a:gd name="connsiteY9" fmla="*/ 267 h 24564"/>
            <a:gd name="connsiteX10" fmla="*/ 9783 w 31694"/>
            <a:gd name="connsiteY10" fmla="*/ 989 h 24564"/>
            <a:gd name="connsiteX11" fmla="*/ 7043 w 31694"/>
            <a:gd name="connsiteY11" fmla="*/ 2145 h 24564"/>
            <a:gd name="connsiteX12" fmla="*/ 4642 w 31694"/>
            <a:gd name="connsiteY12" fmla="*/ 3691 h 24564"/>
            <a:gd name="connsiteX13" fmla="*/ 2671 w 31694"/>
            <a:gd name="connsiteY13" fmla="*/ 5567 h 24564"/>
            <a:gd name="connsiteX14" fmla="*/ 1207 w 31694"/>
            <a:gd name="connsiteY14" fmla="*/ 7701 h 24564"/>
            <a:gd name="connsiteX15" fmla="*/ 305 w 31694"/>
            <a:gd name="connsiteY15" fmla="*/ 10011 h 24564"/>
            <a:gd name="connsiteX16" fmla="*/ 0 w 31694"/>
            <a:gd name="connsiteY16" fmla="*/ 12408 h 24564"/>
            <a:gd name="connsiteX17" fmla="*/ 305 w 31694"/>
            <a:gd name="connsiteY17" fmla="*/ 14802 h 24564"/>
            <a:gd name="connsiteX18" fmla="*/ 1207 w 31694"/>
            <a:gd name="connsiteY18" fmla="*/ 17098 h 24564"/>
            <a:gd name="connsiteX19" fmla="*/ 2671 w 31694"/>
            <a:gd name="connsiteY19" fmla="*/ 19209 h 24564"/>
            <a:gd name="connsiteX20" fmla="*/ 4642 w 31694"/>
            <a:gd name="connsiteY20" fmla="*/ 21054 h 24564"/>
            <a:gd name="connsiteX21" fmla="*/ 7043 w 31694"/>
            <a:gd name="connsiteY21" fmla="*/ 22563 h 24564"/>
            <a:gd name="connsiteX22" fmla="*/ 9783 w 31694"/>
            <a:gd name="connsiteY22" fmla="*/ 23676 h 24564"/>
            <a:gd name="connsiteX23" fmla="*/ 12756 w 31694"/>
            <a:gd name="connsiteY23" fmla="*/ 24352 h 24564"/>
            <a:gd name="connsiteX24" fmla="*/ 15848 w 31694"/>
            <a:gd name="connsiteY24" fmla="*/ 24564 h 24564"/>
            <a:gd name="connsiteX25" fmla="*/ 18939 w 31694"/>
            <a:gd name="connsiteY25" fmla="*/ 24304 h 24564"/>
            <a:gd name="connsiteX26" fmla="*/ 21912 w 31694"/>
            <a:gd name="connsiteY26" fmla="*/ 23582 h 24564"/>
            <a:gd name="connsiteX27" fmla="*/ 24652 w 31694"/>
            <a:gd name="connsiteY27" fmla="*/ 22426 h 24564"/>
            <a:gd name="connsiteX28" fmla="*/ 27053 w 31694"/>
            <a:gd name="connsiteY28" fmla="*/ 20881 h 24564"/>
            <a:gd name="connsiteX29" fmla="*/ 29024 w 31694"/>
            <a:gd name="connsiteY29" fmla="*/ 19005 h 24564"/>
            <a:gd name="connsiteX30" fmla="*/ 30488 w 31694"/>
            <a:gd name="connsiteY30" fmla="*/ 16871 h 24564"/>
            <a:gd name="connsiteX31" fmla="*/ 31390 w 31694"/>
            <a:gd name="connsiteY31" fmla="*/ 14561 h 24564"/>
            <a:gd name="connsiteX32" fmla="*/ 31694 w 31694"/>
            <a:gd name="connsiteY32" fmla="*/ 12163 h 24564"/>
            <a:gd name="connsiteX0" fmla="*/ 31694 w 31694"/>
            <a:gd name="connsiteY0" fmla="*/ 12163 h 24564"/>
            <a:gd name="connsiteX1" fmla="*/ 31390 w 31694"/>
            <a:gd name="connsiteY1" fmla="*/ 9770 h 24564"/>
            <a:gd name="connsiteX2" fmla="*/ 30488 w 31694"/>
            <a:gd name="connsiteY2" fmla="*/ 7473 h 24564"/>
            <a:gd name="connsiteX3" fmla="*/ 29024 w 31694"/>
            <a:gd name="connsiteY3" fmla="*/ 5362 h 24564"/>
            <a:gd name="connsiteX4" fmla="*/ 27053 w 31694"/>
            <a:gd name="connsiteY4" fmla="*/ 3517 h 24564"/>
            <a:gd name="connsiteX5" fmla="*/ 24651 w 31694"/>
            <a:gd name="connsiteY5" fmla="*/ 2009 h 24564"/>
            <a:gd name="connsiteX6" fmla="*/ 21912 w 31694"/>
            <a:gd name="connsiteY6" fmla="*/ 895 h 24564"/>
            <a:gd name="connsiteX7" fmla="*/ 18939 w 31694"/>
            <a:gd name="connsiteY7" fmla="*/ 220 h 24564"/>
            <a:gd name="connsiteX8" fmla="*/ 15847 w 31694"/>
            <a:gd name="connsiteY8" fmla="*/ 8 h 24564"/>
            <a:gd name="connsiteX9" fmla="*/ 12756 w 31694"/>
            <a:gd name="connsiteY9" fmla="*/ 267 h 24564"/>
            <a:gd name="connsiteX10" fmla="*/ 9783 w 31694"/>
            <a:gd name="connsiteY10" fmla="*/ 989 h 24564"/>
            <a:gd name="connsiteX11" fmla="*/ 7043 w 31694"/>
            <a:gd name="connsiteY11" fmla="*/ 2145 h 24564"/>
            <a:gd name="connsiteX12" fmla="*/ 4642 w 31694"/>
            <a:gd name="connsiteY12" fmla="*/ 3691 h 24564"/>
            <a:gd name="connsiteX13" fmla="*/ 2671 w 31694"/>
            <a:gd name="connsiteY13" fmla="*/ 5567 h 24564"/>
            <a:gd name="connsiteX14" fmla="*/ 1207 w 31694"/>
            <a:gd name="connsiteY14" fmla="*/ 7701 h 24564"/>
            <a:gd name="connsiteX15" fmla="*/ 305 w 31694"/>
            <a:gd name="connsiteY15" fmla="*/ 10011 h 24564"/>
            <a:gd name="connsiteX16" fmla="*/ 0 w 31694"/>
            <a:gd name="connsiteY16" fmla="*/ 12408 h 24564"/>
            <a:gd name="connsiteX17" fmla="*/ 305 w 31694"/>
            <a:gd name="connsiteY17" fmla="*/ 14802 h 24564"/>
            <a:gd name="connsiteX18" fmla="*/ 1207 w 31694"/>
            <a:gd name="connsiteY18" fmla="*/ 17098 h 24564"/>
            <a:gd name="connsiteX19" fmla="*/ 2671 w 31694"/>
            <a:gd name="connsiteY19" fmla="*/ 19209 h 24564"/>
            <a:gd name="connsiteX20" fmla="*/ 4642 w 31694"/>
            <a:gd name="connsiteY20" fmla="*/ 21054 h 24564"/>
            <a:gd name="connsiteX21" fmla="*/ 7043 w 31694"/>
            <a:gd name="connsiteY21" fmla="*/ 22563 h 24564"/>
            <a:gd name="connsiteX22" fmla="*/ 9783 w 31694"/>
            <a:gd name="connsiteY22" fmla="*/ 23676 h 24564"/>
            <a:gd name="connsiteX23" fmla="*/ 12756 w 31694"/>
            <a:gd name="connsiteY23" fmla="*/ 24352 h 24564"/>
            <a:gd name="connsiteX24" fmla="*/ 15848 w 31694"/>
            <a:gd name="connsiteY24" fmla="*/ 24564 h 24564"/>
            <a:gd name="connsiteX25" fmla="*/ 18939 w 31694"/>
            <a:gd name="connsiteY25" fmla="*/ 24304 h 24564"/>
            <a:gd name="connsiteX26" fmla="*/ 21912 w 31694"/>
            <a:gd name="connsiteY26" fmla="*/ 23582 h 24564"/>
            <a:gd name="connsiteX27" fmla="*/ 24652 w 31694"/>
            <a:gd name="connsiteY27" fmla="*/ 22426 h 24564"/>
            <a:gd name="connsiteX28" fmla="*/ 27053 w 31694"/>
            <a:gd name="connsiteY28" fmla="*/ 20881 h 24564"/>
            <a:gd name="connsiteX29" fmla="*/ 29024 w 31694"/>
            <a:gd name="connsiteY29" fmla="*/ 19005 h 24564"/>
            <a:gd name="connsiteX30" fmla="*/ 30488 w 31694"/>
            <a:gd name="connsiteY30" fmla="*/ 16871 h 24564"/>
            <a:gd name="connsiteX31" fmla="*/ 31390 w 31694"/>
            <a:gd name="connsiteY31" fmla="*/ 14561 h 24564"/>
            <a:gd name="connsiteX32" fmla="*/ 31694 w 31694"/>
            <a:gd name="connsiteY32" fmla="*/ 12163 h 24564"/>
            <a:gd name="connsiteX0" fmla="*/ 31694 w 31694"/>
            <a:gd name="connsiteY0" fmla="*/ 12163 h 24564"/>
            <a:gd name="connsiteX1" fmla="*/ 31390 w 31694"/>
            <a:gd name="connsiteY1" fmla="*/ 9770 h 24564"/>
            <a:gd name="connsiteX2" fmla="*/ 30488 w 31694"/>
            <a:gd name="connsiteY2" fmla="*/ 7473 h 24564"/>
            <a:gd name="connsiteX3" fmla="*/ 29024 w 31694"/>
            <a:gd name="connsiteY3" fmla="*/ 5362 h 24564"/>
            <a:gd name="connsiteX4" fmla="*/ 27053 w 31694"/>
            <a:gd name="connsiteY4" fmla="*/ 3517 h 24564"/>
            <a:gd name="connsiteX5" fmla="*/ 24651 w 31694"/>
            <a:gd name="connsiteY5" fmla="*/ 2009 h 24564"/>
            <a:gd name="connsiteX6" fmla="*/ 21912 w 31694"/>
            <a:gd name="connsiteY6" fmla="*/ 895 h 24564"/>
            <a:gd name="connsiteX7" fmla="*/ 18939 w 31694"/>
            <a:gd name="connsiteY7" fmla="*/ 220 h 24564"/>
            <a:gd name="connsiteX8" fmla="*/ 15847 w 31694"/>
            <a:gd name="connsiteY8" fmla="*/ 8 h 24564"/>
            <a:gd name="connsiteX9" fmla="*/ 12756 w 31694"/>
            <a:gd name="connsiteY9" fmla="*/ 267 h 24564"/>
            <a:gd name="connsiteX10" fmla="*/ 9783 w 31694"/>
            <a:gd name="connsiteY10" fmla="*/ 989 h 24564"/>
            <a:gd name="connsiteX11" fmla="*/ 7043 w 31694"/>
            <a:gd name="connsiteY11" fmla="*/ 2145 h 24564"/>
            <a:gd name="connsiteX12" fmla="*/ 4642 w 31694"/>
            <a:gd name="connsiteY12" fmla="*/ 3691 h 24564"/>
            <a:gd name="connsiteX13" fmla="*/ 2671 w 31694"/>
            <a:gd name="connsiteY13" fmla="*/ 5567 h 24564"/>
            <a:gd name="connsiteX14" fmla="*/ 1207 w 31694"/>
            <a:gd name="connsiteY14" fmla="*/ 7701 h 24564"/>
            <a:gd name="connsiteX15" fmla="*/ 305 w 31694"/>
            <a:gd name="connsiteY15" fmla="*/ 10011 h 24564"/>
            <a:gd name="connsiteX16" fmla="*/ 0 w 31694"/>
            <a:gd name="connsiteY16" fmla="*/ 12408 h 24564"/>
            <a:gd name="connsiteX17" fmla="*/ 305 w 31694"/>
            <a:gd name="connsiteY17" fmla="*/ 14802 h 24564"/>
            <a:gd name="connsiteX18" fmla="*/ 1207 w 31694"/>
            <a:gd name="connsiteY18" fmla="*/ 17098 h 24564"/>
            <a:gd name="connsiteX19" fmla="*/ 2671 w 31694"/>
            <a:gd name="connsiteY19" fmla="*/ 19209 h 24564"/>
            <a:gd name="connsiteX20" fmla="*/ 4642 w 31694"/>
            <a:gd name="connsiteY20" fmla="*/ 21054 h 24564"/>
            <a:gd name="connsiteX21" fmla="*/ 7043 w 31694"/>
            <a:gd name="connsiteY21" fmla="*/ 22563 h 24564"/>
            <a:gd name="connsiteX22" fmla="*/ 9783 w 31694"/>
            <a:gd name="connsiteY22" fmla="*/ 23676 h 24564"/>
            <a:gd name="connsiteX23" fmla="*/ 12756 w 31694"/>
            <a:gd name="connsiteY23" fmla="*/ 24352 h 24564"/>
            <a:gd name="connsiteX24" fmla="*/ 15848 w 31694"/>
            <a:gd name="connsiteY24" fmla="*/ 24564 h 24564"/>
            <a:gd name="connsiteX25" fmla="*/ 18939 w 31694"/>
            <a:gd name="connsiteY25" fmla="*/ 24304 h 24564"/>
            <a:gd name="connsiteX26" fmla="*/ 21912 w 31694"/>
            <a:gd name="connsiteY26" fmla="*/ 23582 h 24564"/>
            <a:gd name="connsiteX27" fmla="*/ 24652 w 31694"/>
            <a:gd name="connsiteY27" fmla="*/ 22426 h 24564"/>
            <a:gd name="connsiteX28" fmla="*/ 27053 w 31694"/>
            <a:gd name="connsiteY28" fmla="*/ 20881 h 24564"/>
            <a:gd name="connsiteX29" fmla="*/ 29024 w 31694"/>
            <a:gd name="connsiteY29" fmla="*/ 19005 h 24564"/>
            <a:gd name="connsiteX30" fmla="*/ 30488 w 31694"/>
            <a:gd name="connsiteY30" fmla="*/ 16871 h 24564"/>
            <a:gd name="connsiteX31" fmla="*/ 31390 w 31694"/>
            <a:gd name="connsiteY31" fmla="*/ 14561 h 24564"/>
            <a:gd name="connsiteX32" fmla="*/ 31694 w 31694"/>
            <a:gd name="connsiteY32" fmla="*/ 12163 h 24564"/>
            <a:gd name="connsiteX0" fmla="*/ 31694 w 31694"/>
            <a:gd name="connsiteY0" fmla="*/ 12163 h 24564"/>
            <a:gd name="connsiteX1" fmla="*/ 31390 w 31694"/>
            <a:gd name="connsiteY1" fmla="*/ 9770 h 24564"/>
            <a:gd name="connsiteX2" fmla="*/ 30488 w 31694"/>
            <a:gd name="connsiteY2" fmla="*/ 7473 h 24564"/>
            <a:gd name="connsiteX3" fmla="*/ 29024 w 31694"/>
            <a:gd name="connsiteY3" fmla="*/ 5362 h 24564"/>
            <a:gd name="connsiteX4" fmla="*/ 27053 w 31694"/>
            <a:gd name="connsiteY4" fmla="*/ 3517 h 24564"/>
            <a:gd name="connsiteX5" fmla="*/ 24651 w 31694"/>
            <a:gd name="connsiteY5" fmla="*/ 2009 h 24564"/>
            <a:gd name="connsiteX6" fmla="*/ 21912 w 31694"/>
            <a:gd name="connsiteY6" fmla="*/ 895 h 24564"/>
            <a:gd name="connsiteX7" fmla="*/ 18939 w 31694"/>
            <a:gd name="connsiteY7" fmla="*/ 220 h 24564"/>
            <a:gd name="connsiteX8" fmla="*/ 15847 w 31694"/>
            <a:gd name="connsiteY8" fmla="*/ 8 h 24564"/>
            <a:gd name="connsiteX9" fmla="*/ 12756 w 31694"/>
            <a:gd name="connsiteY9" fmla="*/ 267 h 24564"/>
            <a:gd name="connsiteX10" fmla="*/ 9783 w 31694"/>
            <a:gd name="connsiteY10" fmla="*/ 989 h 24564"/>
            <a:gd name="connsiteX11" fmla="*/ 7043 w 31694"/>
            <a:gd name="connsiteY11" fmla="*/ 2145 h 24564"/>
            <a:gd name="connsiteX12" fmla="*/ 4642 w 31694"/>
            <a:gd name="connsiteY12" fmla="*/ 3691 h 24564"/>
            <a:gd name="connsiteX13" fmla="*/ 2671 w 31694"/>
            <a:gd name="connsiteY13" fmla="*/ 5567 h 24564"/>
            <a:gd name="connsiteX14" fmla="*/ 1207 w 31694"/>
            <a:gd name="connsiteY14" fmla="*/ 7701 h 24564"/>
            <a:gd name="connsiteX15" fmla="*/ 305 w 31694"/>
            <a:gd name="connsiteY15" fmla="*/ 10011 h 24564"/>
            <a:gd name="connsiteX16" fmla="*/ 0 w 31694"/>
            <a:gd name="connsiteY16" fmla="*/ 12408 h 24564"/>
            <a:gd name="connsiteX17" fmla="*/ 305 w 31694"/>
            <a:gd name="connsiteY17" fmla="*/ 14802 h 24564"/>
            <a:gd name="connsiteX18" fmla="*/ 1207 w 31694"/>
            <a:gd name="connsiteY18" fmla="*/ 17098 h 24564"/>
            <a:gd name="connsiteX19" fmla="*/ 2671 w 31694"/>
            <a:gd name="connsiteY19" fmla="*/ 19209 h 24564"/>
            <a:gd name="connsiteX20" fmla="*/ 4642 w 31694"/>
            <a:gd name="connsiteY20" fmla="*/ 21054 h 24564"/>
            <a:gd name="connsiteX21" fmla="*/ 7043 w 31694"/>
            <a:gd name="connsiteY21" fmla="*/ 22563 h 24564"/>
            <a:gd name="connsiteX22" fmla="*/ 9783 w 31694"/>
            <a:gd name="connsiteY22" fmla="*/ 23676 h 24564"/>
            <a:gd name="connsiteX23" fmla="*/ 12756 w 31694"/>
            <a:gd name="connsiteY23" fmla="*/ 24352 h 24564"/>
            <a:gd name="connsiteX24" fmla="*/ 15848 w 31694"/>
            <a:gd name="connsiteY24" fmla="*/ 24564 h 24564"/>
            <a:gd name="connsiteX25" fmla="*/ 18939 w 31694"/>
            <a:gd name="connsiteY25" fmla="*/ 24304 h 24564"/>
            <a:gd name="connsiteX26" fmla="*/ 21912 w 31694"/>
            <a:gd name="connsiteY26" fmla="*/ 23582 h 24564"/>
            <a:gd name="connsiteX27" fmla="*/ 24652 w 31694"/>
            <a:gd name="connsiteY27" fmla="*/ 22426 h 24564"/>
            <a:gd name="connsiteX28" fmla="*/ 27053 w 31694"/>
            <a:gd name="connsiteY28" fmla="*/ 20881 h 24564"/>
            <a:gd name="connsiteX29" fmla="*/ 29024 w 31694"/>
            <a:gd name="connsiteY29" fmla="*/ 19005 h 24564"/>
            <a:gd name="connsiteX30" fmla="*/ 30488 w 31694"/>
            <a:gd name="connsiteY30" fmla="*/ 16871 h 24564"/>
            <a:gd name="connsiteX31" fmla="*/ 31390 w 31694"/>
            <a:gd name="connsiteY31" fmla="*/ 14561 h 24564"/>
            <a:gd name="connsiteX32" fmla="*/ 31694 w 31694"/>
            <a:gd name="connsiteY32" fmla="*/ 12163 h 24564"/>
            <a:gd name="connsiteX0" fmla="*/ 31694 w 31694"/>
            <a:gd name="connsiteY0" fmla="*/ 12163 h 24564"/>
            <a:gd name="connsiteX1" fmla="*/ 31390 w 31694"/>
            <a:gd name="connsiteY1" fmla="*/ 9770 h 24564"/>
            <a:gd name="connsiteX2" fmla="*/ 30488 w 31694"/>
            <a:gd name="connsiteY2" fmla="*/ 7473 h 24564"/>
            <a:gd name="connsiteX3" fmla="*/ 29024 w 31694"/>
            <a:gd name="connsiteY3" fmla="*/ 5362 h 24564"/>
            <a:gd name="connsiteX4" fmla="*/ 27053 w 31694"/>
            <a:gd name="connsiteY4" fmla="*/ 3517 h 24564"/>
            <a:gd name="connsiteX5" fmla="*/ 24651 w 31694"/>
            <a:gd name="connsiteY5" fmla="*/ 2009 h 24564"/>
            <a:gd name="connsiteX6" fmla="*/ 21912 w 31694"/>
            <a:gd name="connsiteY6" fmla="*/ 895 h 24564"/>
            <a:gd name="connsiteX7" fmla="*/ 18939 w 31694"/>
            <a:gd name="connsiteY7" fmla="*/ 220 h 24564"/>
            <a:gd name="connsiteX8" fmla="*/ 15847 w 31694"/>
            <a:gd name="connsiteY8" fmla="*/ 8 h 24564"/>
            <a:gd name="connsiteX9" fmla="*/ 12756 w 31694"/>
            <a:gd name="connsiteY9" fmla="*/ 267 h 24564"/>
            <a:gd name="connsiteX10" fmla="*/ 9783 w 31694"/>
            <a:gd name="connsiteY10" fmla="*/ 989 h 24564"/>
            <a:gd name="connsiteX11" fmla="*/ 7043 w 31694"/>
            <a:gd name="connsiteY11" fmla="*/ 2145 h 24564"/>
            <a:gd name="connsiteX12" fmla="*/ 4642 w 31694"/>
            <a:gd name="connsiteY12" fmla="*/ 3691 h 24564"/>
            <a:gd name="connsiteX13" fmla="*/ 2671 w 31694"/>
            <a:gd name="connsiteY13" fmla="*/ 5567 h 24564"/>
            <a:gd name="connsiteX14" fmla="*/ 1207 w 31694"/>
            <a:gd name="connsiteY14" fmla="*/ 7701 h 24564"/>
            <a:gd name="connsiteX15" fmla="*/ 305 w 31694"/>
            <a:gd name="connsiteY15" fmla="*/ 10011 h 24564"/>
            <a:gd name="connsiteX16" fmla="*/ 0 w 31694"/>
            <a:gd name="connsiteY16" fmla="*/ 12408 h 24564"/>
            <a:gd name="connsiteX17" fmla="*/ 305 w 31694"/>
            <a:gd name="connsiteY17" fmla="*/ 14802 h 24564"/>
            <a:gd name="connsiteX18" fmla="*/ 1207 w 31694"/>
            <a:gd name="connsiteY18" fmla="*/ 17098 h 24564"/>
            <a:gd name="connsiteX19" fmla="*/ 2671 w 31694"/>
            <a:gd name="connsiteY19" fmla="*/ 19209 h 24564"/>
            <a:gd name="connsiteX20" fmla="*/ 4642 w 31694"/>
            <a:gd name="connsiteY20" fmla="*/ 21054 h 24564"/>
            <a:gd name="connsiteX21" fmla="*/ 7043 w 31694"/>
            <a:gd name="connsiteY21" fmla="*/ 22563 h 24564"/>
            <a:gd name="connsiteX22" fmla="*/ 9783 w 31694"/>
            <a:gd name="connsiteY22" fmla="*/ 23676 h 24564"/>
            <a:gd name="connsiteX23" fmla="*/ 12756 w 31694"/>
            <a:gd name="connsiteY23" fmla="*/ 24352 h 24564"/>
            <a:gd name="connsiteX24" fmla="*/ 15848 w 31694"/>
            <a:gd name="connsiteY24" fmla="*/ 24564 h 24564"/>
            <a:gd name="connsiteX25" fmla="*/ 18939 w 31694"/>
            <a:gd name="connsiteY25" fmla="*/ 24304 h 24564"/>
            <a:gd name="connsiteX26" fmla="*/ 21912 w 31694"/>
            <a:gd name="connsiteY26" fmla="*/ 23582 h 24564"/>
            <a:gd name="connsiteX27" fmla="*/ 24652 w 31694"/>
            <a:gd name="connsiteY27" fmla="*/ 22426 h 24564"/>
            <a:gd name="connsiteX28" fmla="*/ 27053 w 31694"/>
            <a:gd name="connsiteY28" fmla="*/ 20881 h 24564"/>
            <a:gd name="connsiteX29" fmla="*/ 29024 w 31694"/>
            <a:gd name="connsiteY29" fmla="*/ 19005 h 24564"/>
            <a:gd name="connsiteX30" fmla="*/ 30488 w 31694"/>
            <a:gd name="connsiteY30" fmla="*/ 16871 h 24564"/>
            <a:gd name="connsiteX31" fmla="*/ 31390 w 31694"/>
            <a:gd name="connsiteY31" fmla="*/ 14561 h 24564"/>
            <a:gd name="connsiteX32" fmla="*/ 31694 w 31694"/>
            <a:gd name="connsiteY32" fmla="*/ 12163 h 24564"/>
            <a:gd name="connsiteX0" fmla="*/ 31694 w 31694"/>
            <a:gd name="connsiteY0" fmla="*/ 12163 h 24564"/>
            <a:gd name="connsiteX1" fmla="*/ 31390 w 31694"/>
            <a:gd name="connsiteY1" fmla="*/ 9770 h 24564"/>
            <a:gd name="connsiteX2" fmla="*/ 30488 w 31694"/>
            <a:gd name="connsiteY2" fmla="*/ 7473 h 24564"/>
            <a:gd name="connsiteX3" fmla="*/ 29024 w 31694"/>
            <a:gd name="connsiteY3" fmla="*/ 5362 h 24564"/>
            <a:gd name="connsiteX4" fmla="*/ 27053 w 31694"/>
            <a:gd name="connsiteY4" fmla="*/ 3517 h 24564"/>
            <a:gd name="connsiteX5" fmla="*/ 24651 w 31694"/>
            <a:gd name="connsiteY5" fmla="*/ 2009 h 24564"/>
            <a:gd name="connsiteX6" fmla="*/ 21912 w 31694"/>
            <a:gd name="connsiteY6" fmla="*/ 895 h 24564"/>
            <a:gd name="connsiteX7" fmla="*/ 18939 w 31694"/>
            <a:gd name="connsiteY7" fmla="*/ 220 h 24564"/>
            <a:gd name="connsiteX8" fmla="*/ 15847 w 31694"/>
            <a:gd name="connsiteY8" fmla="*/ 8 h 24564"/>
            <a:gd name="connsiteX9" fmla="*/ 12756 w 31694"/>
            <a:gd name="connsiteY9" fmla="*/ 267 h 24564"/>
            <a:gd name="connsiteX10" fmla="*/ 9783 w 31694"/>
            <a:gd name="connsiteY10" fmla="*/ 989 h 24564"/>
            <a:gd name="connsiteX11" fmla="*/ 7043 w 31694"/>
            <a:gd name="connsiteY11" fmla="*/ 2145 h 24564"/>
            <a:gd name="connsiteX12" fmla="*/ 4642 w 31694"/>
            <a:gd name="connsiteY12" fmla="*/ 3691 h 24564"/>
            <a:gd name="connsiteX13" fmla="*/ 2671 w 31694"/>
            <a:gd name="connsiteY13" fmla="*/ 5567 h 24564"/>
            <a:gd name="connsiteX14" fmla="*/ 1207 w 31694"/>
            <a:gd name="connsiteY14" fmla="*/ 7701 h 24564"/>
            <a:gd name="connsiteX15" fmla="*/ 305 w 31694"/>
            <a:gd name="connsiteY15" fmla="*/ 10011 h 24564"/>
            <a:gd name="connsiteX16" fmla="*/ 0 w 31694"/>
            <a:gd name="connsiteY16" fmla="*/ 12408 h 24564"/>
            <a:gd name="connsiteX17" fmla="*/ 305 w 31694"/>
            <a:gd name="connsiteY17" fmla="*/ 14802 h 24564"/>
            <a:gd name="connsiteX18" fmla="*/ 1207 w 31694"/>
            <a:gd name="connsiteY18" fmla="*/ 17098 h 24564"/>
            <a:gd name="connsiteX19" fmla="*/ 2671 w 31694"/>
            <a:gd name="connsiteY19" fmla="*/ 19209 h 24564"/>
            <a:gd name="connsiteX20" fmla="*/ 4642 w 31694"/>
            <a:gd name="connsiteY20" fmla="*/ 21054 h 24564"/>
            <a:gd name="connsiteX21" fmla="*/ 7043 w 31694"/>
            <a:gd name="connsiteY21" fmla="*/ 22563 h 24564"/>
            <a:gd name="connsiteX22" fmla="*/ 9783 w 31694"/>
            <a:gd name="connsiteY22" fmla="*/ 23676 h 24564"/>
            <a:gd name="connsiteX23" fmla="*/ 12756 w 31694"/>
            <a:gd name="connsiteY23" fmla="*/ 24352 h 24564"/>
            <a:gd name="connsiteX24" fmla="*/ 15848 w 31694"/>
            <a:gd name="connsiteY24" fmla="*/ 24564 h 24564"/>
            <a:gd name="connsiteX25" fmla="*/ 18939 w 31694"/>
            <a:gd name="connsiteY25" fmla="*/ 24304 h 24564"/>
            <a:gd name="connsiteX26" fmla="*/ 21912 w 31694"/>
            <a:gd name="connsiteY26" fmla="*/ 23582 h 24564"/>
            <a:gd name="connsiteX27" fmla="*/ 24652 w 31694"/>
            <a:gd name="connsiteY27" fmla="*/ 22426 h 24564"/>
            <a:gd name="connsiteX28" fmla="*/ 27053 w 31694"/>
            <a:gd name="connsiteY28" fmla="*/ 20881 h 24564"/>
            <a:gd name="connsiteX29" fmla="*/ 29024 w 31694"/>
            <a:gd name="connsiteY29" fmla="*/ 19005 h 24564"/>
            <a:gd name="connsiteX30" fmla="*/ 30488 w 31694"/>
            <a:gd name="connsiteY30" fmla="*/ 16871 h 24564"/>
            <a:gd name="connsiteX31" fmla="*/ 31390 w 31694"/>
            <a:gd name="connsiteY31" fmla="*/ 14561 h 24564"/>
            <a:gd name="connsiteX32" fmla="*/ 31694 w 31694"/>
            <a:gd name="connsiteY32" fmla="*/ 12163 h 24564"/>
            <a:gd name="connsiteX0" fmla="*/ 31694 w 31694"/>
            <a:gd name="connsiteY0" fmla="*/ 12163 h 24564"/>
            <a:gd name="connsiteX1" fmla="*/ 31390 w 31694"/>
            <a:gd name="connsiteY1" fmla="*/ 9770 h 24564"/>
            <a:gd name="connsiteX2" fmla="*/ 30488 w 31694"/>
            <a:gd name="connsiteY2" fmla="*/ 7473 h 24564"/>
            <a:gd name="connsiteX3" fmla="*/ 29024 w 31694"/>
            <a:gd name="connsiteY3" fmla="*/ 5362 h 24564"/>
            <a:gd name="connsiteX4" fmla="*/ 27053 w 31694"/>
            <a:gd name="connsiteY4" fmla="*/ 3517 h 24564"/>
            <a:gd name="connsiteX5" fmla="*/ 24651 w 31694"/>
            <a:gd name="connsiteY5" fmla="*/ 2009 h 24564"/>
            <a:gd name="connsiteX6" fmla="*/ 21912 w 31694"/>
            <a:gd name="connsiteY6" fmla="*/ 895 h 24564"/>
            <a:gd name="connsiteX7" fmla="*/ 18939 w 31694"/>
            <a:gd name="connsiteY7" fmla="*/ 220 h 24564"/>
            <a:gd name="connsiteX8" fmla="*/ 15847 w 31694"/>
            <a:gd name="connsiteY8" fmla="*/ 8 h 24564"/>
            <a:gd name="connsiteX9" fmla="*/ 12756 w 31694"/>
            <a:gd name="connsiteY9" fmla="*/ 267 h 24564"/>
            <a:gd name="connsiteX10" fmla="*/ 9783 w 31694"/>
            <a:gd name="connsiteY10" fmla="*/ 989 h 24564"/>
            <a:gd name="connsiteX11" fmla="*/ 7043 w 31694"/>
            <a:gd name="connsiteY11" fmla="*/ 2145 h 24564"/>
            <a:gd name="connsiteX12" fmla="*/ 4642 w 31694"/>
            <a:gd name="connsiteY12" fmla="*/ 3691 h 24564"/>
            <a:gd name="connsiteX13" fmla="*/ 2671 w 31694"/>
            <a:gd name="connsiteY13" fmla="*/ 5567 h 24564"/>
            <a:gd name="connsiteX14" fmla="*/ 1207 w 31694"/>
            <a:gd name="connsiteY14" fmla="*/ 7701 h 24564"/>
            <a:gd name="connsiteX15" fmla="*/ 305 w 31694"/>
            <a:gd name="connsiteY15" fmla="*/ 10011 h 24564"/>
            <a:gd name="connsiteX16" fmla="*/ 0 w 31694"/>
            <a:gd name="connsiteY16" fmla="*/ 12408 h 24564"/>
            <a:gd name="connsiteX17" fmla="*/ 305 w 31694"/>
            <a:gd name="connsiteY17" fmla="*/ 14802 h 24564"/>
            <a:gd name="connsiteX18" fmla="*/ 1207 w 31694"/>
            <a:gd name="connsiteY18" fmla="*/ 17098 h 24564"/>
            <a:gd name="connsiteX19" fmla="*/ 2671 w 31694"/>
            <a:gd name="connsiteY19" fmla="*/ 19209 h 24564"/>
            <a:gd name="connsiteX20" fmla="*/ 4642 w 31694"/>
            <a:gd name="connsiteY20" fmla="*/ 21054 h 24564"/>
            <a:gd name="connsiteX21" fmla="*/ 7043 w 31694"/>
            <a:gd name="connsiteY21" fmla="*/ 22563 h 24564"/>
            <a:gd name="connsiteX22" fmla="*/ 9783 w 31694"/>
            <a:gd name="connsiteY22" fmla="*/ 23676 h 24564"/>
            <a:gd name="connsiteX23" fmla="*/ 12756 w 31694"/>
            <a:gd name="connsiteY23" fmla="*/ 24352 h 24564"/>
            <a:gd name="connsiteX24" fmla="*/ 15848 w 31694"/>
            <a:gd name="connsiteY24" fmla="*/ 24564 h 24564"/>
            <a:gd name="connsiteX25" fmla="*/ 18939 w 31694"/>
            <a:gd name="connsiteY25" fmla="*/ 24304 h 24564"/>
            <a:gd name="connsiteX26" fmla="*/ 21912 w 31694"/>
            <a:gd name="connsiteY26" fmla="*/ 23582 h 24564"/>
            <a:gd name="connsiteX27" fmla="*/ 24652 w 31694"/>
            <a:gd name="connsiteY27" fmla="*/ 22426 h 24564"/>
            <a:gd name="connsiteX28" fmla="*/ 27053 w 31694"/>
            <a:gd name="connsiteY28" fmla="*/ 20881 h 24564"/>
            <a:gd name="connsiteX29" fmla="*/ 29024 w 31694"/>
            <a:gd name="connsiteY29" fmla="*/ 19005 h 24564"/>
            <a:gd name="connsiteX30" fmla="*/ 30488 w 31694"/>
            <a:gd name="connsiteY30" fmla="*/ 16871 h 24564"/>
            <a:gd name="connsiteX31" fmla="*/ 31390 w 31694"/>
            <a:gd name="connsiteY31" fmla="*/ 14561 h 24564"/>
            <a:gd name="connsiteX32" fmla="*/ 31694 w 31694"/>
            <a:gd name="connsiteY32" fmla="*/ 12163 h 24564"/>
            <a:gd name="connsiteX0" fmla="*/ 31694 w 31694"/>
            <a:gd name="connsiteY0" fmla="*/ 12163 h 24572"/>
            <a:gd name="connsiteX1" fmla="*/ 31390 w 31694"/>
            <a:gd name="connsiteY1" fmla="*/ 9770 h 24572"/>
            <a:gd name="connsiteX2" fmla="*/ 30488 w 31694"/>
            <a:gd name="connsiteY2" fmla="*/ 7473 h 24572"/>
            <a:gd name="connsiteX3" fmla="*/ 29024 w 31694"/>
            <a:gd name="connsiteY3" fmla="*/ 5362 h 24572"/>
            <a:gd name="connsiteX4" fmla="*/ 27053 w 31694"/>
            <a:gd name="connsiteY4" fmla="*/ 3517 h 24572"/>
            <a:gd name="connsiteX5" fmla="*/ 24651 w 31694"/>
            <a:gd name="connsiteY5" fmla="*/ 2009 h 24572"/>
            <a:gd name="connsiteX6" fmla="*/ 21912 w 31694"/>
            <a:gd name="connsiteY6" fmla="*/ 895 h 24572"/>
            <a:gd name="connsiteX7" fmla="*/ 18939 w 31694"/>
            <a:gd name="connsiteY7" fmla="*/ 220 h 24572"/>
            <a:gd name="connsiteX8" fmla="*/ 15847 w 31694"/>
            <a:gd name="connsiteY8" fmla="*/ 8 h 24572"/>
            <a:gd name="connsiteX9" fmla="*/ 12756 w 31694"/>
            <a:gd name="connsiteY9" fmla="*/ 267 h 24572"/>
            <a:gd name="connsiteX10" fmla="*/ 9783 w 31694"/>
            <a:gd name="connsiteY10" fmla="*/ 989 h 24572"/>
            <a:gd name="connsiteX11" fmla="*/ 7043 w 31694"/>
            <a:gd name="connsiteY11" fmla="*/ 2145 h 24572"/>
            <a:gd name="connsiteX12" fmla="*/ 4642 w 31694"/>
            <a:gd name="connsiteY12" fmla="*/ 3691 h 24572"/>
            <a:gd name="connsiteX13" fmla="*/ 2671 w 31694"/>
            <a:gd name="connsiteY13" fmla="*/ 5567 h 24572"/>
            <a:gd name="connsiteX14" fmla="*/ 1207 w 31694"/>
            <a:gd name="connsiteY14" fmla="*/ 7701 h 24572"/>
            <a:gd name="connsiteX15" fmla="*/ 305 w 31694"/>
            <a:gd name="connsiteY15" fmla="*/ 10011 h 24572"/>
            <a:gd name="connsiteX16" fmla="*/ 0 w 31694"/>
            <a:gd name="connsiteY16" fmla="*/ 12408 h 24572"/>
            <a:gd name="connsiteX17" fmla="*/ 305 w 31694"/>
            <a:gd name="connsiteY17" fmla="*/ 14802 h 24572"/>
            <a:gd name="connsiteX18" fmla="*/ 1207 w 31694"/>
            <a:gd name="connsiteY18" fmla="*/ 17098 h 24572"/>
            <a:gd name="connsiteX19" fmla="*/ 2671 w 31694"/>
            <a:gd name="connsiteY19" fmla="*/ 19209 h 24572"/>
            <a:gd name="connsiteX20" fmla="*/ 4642 w 31694"/>
            <a:gd name="connsiteY20" fmla="*/ 21054 h 24572"/>
            <a:gd name="connsiteX21" fmla="*/ 7043 w 31694"/>
            <a:gd name="connsiteY21" fmla="*/ 22563 h 24572"/>
            <a:gd name="connsiteX22" fmla="*/ 9783 w 31694"/>
            <a:gd name="connsiteY22" fmla="*/ 23676 h 24572"/>
            <a:gd name="connsiteX23" fmla="*/ 12756 w 31694"/>
            <a:gd name="connsiteY23" fmla="*/ 24352 h 24572"/>
            <a:gd name="connsiteX24" fmla="*/ 15848 w 31694"/>
            <a:gd name="connsiteY24" fmla="*/ 24564 h 24572"/>
            <a:gd name="connsiteX25" fmla="*/ 18939 w 31694"/>
            <a:gd name="connsiteY25" fmla="*/ 24304 h 24572"/>
            <a:gd name="connsiteX26" fmla="*/ 21912 w 31694"/>
            <a:gd name="connsiteY26" fmla="*/ 23582 h 24572"/>
            <a:gd name="connsiteX27" fmla="*/ 24652 w 31694"/>
            <a:gd name="connsiteY27" fmla="*/ 22426 h 24572"/>
            <a:gd name="connsiteX28" fmla="*/ 27053 w 31694"/>
            <a:gd name="connsiteY28" fmla="*/ 20881 h 24572"/>
            <a:gd name="connsiteX29" fmla="*/ 29024 w 31694"/>
            <a:gd name="connsiteY29" fmla="*/ 19005 h 24572"/>
            <a:gd name="connsiteX30" fmla="*/ 30488 w 31694"/>
            <a:gd name="connsiteY30" fmla="*/ 16871 h 24572"/>
            <a:gd name="connsiteX31" fmla="*/ 31390 w 31694"/>
            <a:gd name="connsiteY31" fmla="*/ 14561 h 24572"/>
            <a:gd name="connsiteX32" fmla="*/ 31694 w 31694"/>
            <a:gd name="connsiteY32" fmla="*/ 12163 h 24572"/>
            <a:gd name="connsiteX0" fmla="*/ 31694 w 31694"/>
            <a:gd name="connsiteY0" fmla="*/ 12163 h 24572"/>
            <a:gd name="connsiteX1" fmla="*/ 31390 w 31694"/>
            <a:gd name="connsiteY1" fmla="*/ 9770 h 24572"/>
            <a:gd name="connsiteX2" fmla="*/ 30488 w 31694"/>
            <a:gd name="connsiteY2" fmla="*/ 7473 h 24572"/>
            <a:gd name="connsiteX3" fmla="*/ 29024 w 31694"/>
            <a:gd name="connsiteY3" fmla="*/ 5362 h 24572"/>
            <a:gd name="connsiteX4" fmla="*/ 27053 w 31694"/>
            <a:gd name="connsiteY4" fmla="*/ 3517 h 24572"/>
            <a:gd name="connsiteX5" fmla="*/ 24651 w 31694"/>
            <a:gd name="connsiteY5" fmla="*/ 2009 h 24572"/>
            <a:gd name="connsiteX6" fmla="*/ 21912 w 31694"/>
            <a:gd name="connsiteY6" fmla="*/ 895 h 24572"/>
            <a:gd name="connsiteX7" fmla="*/ 18939 w 31694"/>
            <a:gd name="connsiteY7" fmla="*/ 220 h 24572"/>
            <a:gd name="connsiteX8" fmla="*/ 15847 w 31694"/>
            <a:gd name="connsiteY8" fmla="*/ 8 h 24572"/>
            <a:gd name="connsiteX9" fmla="*/ 12756 w 31694"/>
            <a:gd name="connsiteY9" fmla="*/ 267 h 24572"/>
            <a:gd name="connsiteX10" fmla="*/ 9783 w 31694"/>
            <a:gd name="connsiteY10" fmla="*/ 989 h 24572"/>
            <a:gd name="connsiteX11" fmla="*/ 7043 w 31694"/>
            <a:gd name="connsiteY11" fmla="*/ 2145 h 24572"/>
            <a:gd name="connsiteX12" fmla="*/ 4642 w 31694"/>
            <a:gd name="connsiteY12" fmla="*/ 3691 h 24572"/>
            <a:gd name="connsiteX13" fmla="*/ 2671 w 31694"/>
            <a:gd name="connsiteY13" fmla="*/ 5567 h 24572"/>
            <a:gd name="connsiteX14" fmla="*/ 1207 w 31694"/>
            <a:gd name="connsiteY14" fmla="*/ 7701 h 24572"/>
            <a:gd name="connsiteX15" fmla="*/ 305 w 31694"/>
            <a:gd name="connsiteY15" fmla="*/ 10011 h 24572"/>
            <a:gd name="connsiteX16" fmla="*/ 0 w 31694"/>
            <a:gd name="connsiteY16" fmla="*/ 12408 h 24572"/>
            <a:gd name="connsiteX17" fmla="*/ 305 w 31694"/>
            <a:gd name="connsiteY17" fmla="*/ 14802 h 24572"/>
            <a:gd name="connsiteX18" fmla="*/ 1207 w 31694"/>
            <a:gd name="connsiteY18" fmla="*/ 17098 h 24572"/>
            <a:gd name="connsiteX19" fmla="*/ 2671 w 31694"/>
            <a:gd name="connsiteY19" fmla="*/ 19209 h 24572"/>
            <a:gd name="connsiteX20" fmla="*/ 4642 w 31694"/>
            <a:gd name="connsiteY20" fmla="*/ 21054 h 24572"/>
            <a:gd name="connsiteX21" fmla="*/ 7043 w 31694"/>
            <a:gd name="connsiteY21" fmla="*/ 22563 h 24572"/>
            <a:gd name="connsiteX22" fmla="*/ 9783 w 31694"/>
            <a:gd name="connsiteY22" fmla="*/ 23676 h 24572"/>
            <a:gd name="connsiteX23" fmla="*/ 12756 w 31694"/>
            <a:gd name="connsiteY23" fmla="*/ 24352 h 24572"/>
            <a:gd name="connsiteX24" fmla="*/ 15848 w 31694"/>
            <a:gd name="connsiteY24" fmla="*/ 24564 h 24572"/>
            <a:gd name="connsiteX25" fmla="*/ 18939 w 31694"/>
            <a:gd name="connsiteY25" fmla="*/ 24304 h 24572"/>
            <a:gd name="connsiteX26" fmla="*/ 21912 w 31694"/>
            <a:gd name="connsiteY26" fmla="*/ 23582 h 24572"/>
            <a:gd name="connsiteX27" fmla="*/ 24652 w 31694"/>
            <a:gd name="connsiteY27" fmla="*/ 22426 h 24572"/>
            <a:gd name="connsiteX28" fmla="*/ 27053 w 31694"/>
            <a:gd name="connsiteY28" fmla="*/ 20881 h 24572"/>
            <a:gd name="connsiteX29" fmla="*/ 29024 w 31694"/>
            <a:gd name="connsiteY29" fmla="*/ 19005 h 24572"/>
            <a:gd name="connsiteX30" fmla="*/ 30488 w 31694"/>
            <a:gd name="connsiteY30" fmla="*/ 16871 h 24572"/>
            <a:gd name="connsiteX31" fmla="*/ 31390 w 31694"/>
            <a:gd name="connsiteY31" fmla="*/ 14561 h 24572"/>
            <a:gd name="connsiteX32" fmla="*/ 31694 w 31694"/>
            <a:gd name="connsiteY32" fmla="*/ 12163 h 24572"/>
            <a:gd name="connsiteX0" fmla="*/ 31694 w 31694"/>
            <a:gd name="connsiteY0" fmla="*/ 12163 h 24572"/>
            <a:gd name="connsiteX1" fmla="*/ 31390 w 31694"/>
            <a:gd name="connsiteY1" fmla="*/ 9770 h 24572"/>
            <a:gd name="connsiteX2" fmla="*/ 30488 w 31694"/>
            <a:gd name="connsiteY2" fmla="*/ 7473 h 24572"/>
            <a:gd name="connsiteX3" fmla="*/ 29024 w 31694"/>
            <a:gd name="connsiteY3" fmla="*/ 5362 h 24572"/>
            <a:gd name="connsiteX4" fmla="*/ 27053 w 31694"/>
            <a:gd name="connsiteY4" fmla="*/ 3517 h 24572"/>
            <a:gd name="connsiteX5" fmla="*/ 24651 w 31694"/>
            <a:gd name="connsiteY5" fmla="*/ 2009 h 24572"/>
            <a:gd name="connsiteX6" fmla="*/ 21912 w 31694"/>
            <a:gd name="connsiteY6" fmla="*/ 895 h 24572"/>
            <a:gd name="connsiteX7" fmla="*/ 18939 w 31694"/>
            <a:gd name="connsiteY7" fmla="*/ 220 h 24572"/>
            <a:gd name="connsiteX8" fmla="*/ 15847 w 31694"/>
            <a:gd name="connsiteY8" fmla="*/ 8 h 24572"/>
            <a:gd name="connsiteX9" fmla="*/ 12756 w 31694"/>
            <a:gd name="connsiteY9" fmla="*/ 267 h 24572"/>
            <a:gd name="connsiteX10" fmla="*/ 9783 w 31694"/>
            <a:gd name="connsiteY10" fmla="*/ 989 h 24572"/>
            <a:gd name="connsiteX11" fmla="*/ 7043 w 31694"/>
            <a:gd name="connsiteY11" fmla="*/ 2145 h 24572"/>
            <a:gd name="connsiteX12" fmla="*/ 4642 w 31694"/>
            <a:gd name="connsiteY12" fmla="*/ 3691 h 24572"/>
            <a:gd name="connsiteX13" fmla="*/ 2671 w 31694"/>
            <a:gd name="connsiteY13" fmla="*/ 5567 h 24572"/>
            <a:gd name="connsiteX14" fmla="*/ 1207 w 31694"/>
            <a:gd name="connsiteY14" fmla="*/ 7701 h 24572"/>
            <a:gd name="connsiteX15" fmla="*/ 305 w 31694"/>
            <a:gd name="connsiteY15" fmla="*/ 10011 h 24572"/>
            <a:gd name="connsiteX16" fmla="*/ 0 w 31694"/>
            <a:gd name="connsiteY16" fmla="*/ 12408 h 24572"/>
            <a:gd name="connsiteX17" fmla="*/ 305 w 31694"/>
            <a:gd name="connsiteY17" fmla="*/ 14802 h 24572"/>
            <a:gd name="connsiteX18" fmla="*/ 1207 w 31694"/>
            <a:gd name="connsiteY18" fmla="*/ 17098 h 24572"/>
            <a:gd name="connsiteX19" fmla="*/ 2671 w 31694"/>
            <a:gd name="connsiteY19" fmla="*/ 19209 h 24572"/>
            <a:gd name="connsiteX20" fmla="*/ 4642 w 31694"/>
            <a:gd name="connsiteY20" fmla="*/ 21054 h 24572"/>
            <a:gd name="connsiteX21" fmla="*/ 7043 w 31694"/>
            <a:gd name="connsiteY21" fmla="*/ 22563 h 24572"/>
            <a:gd name="connsiteX22" fmla="*/ 9783 w 31694"/>
            <a:gd name="connsiteY22" fmla="*/ 23676 h 24572"/>
            <a:gd name="connsiteX23" fmla="*/ 12756 w 31694"/>
            <a:gd name="connsiteY23" fmla="*/ 24352 h 24572"/>
            <a:gd name="connsiteX24" fmla="*/ 15848 w 31694"/>
            <a:gd name="connsiteY24" fmla="*/ 24564 h 24572"/>
            <a:gd name="connsiteX25" fmla="*/ 18939 w 31694"/>
            <a:gd name="connsiteY25" fmla="*/ 24304 h 24572"/>
            <a:gd name="connsiteX26" fmla="*/ 21912 w 31694"/>
            <a:gd name="connsiteY26" fmla="*/ 23582 h 24572"/>
            <a:gd name="connsiteX27" fmla="*/ 24652 w 31694"/>
            <a:gd name="connsiteY27" fmla="*/ 22426 h 24572"/>
            <a:gd name="connsiteX28" fmla="*/ 27053 w 31694"/>
            <a:gd name="connsiteY28" fmla="*/ 20881 h 24572"/>
            <a:gd name="connsiteX29" fmla="*/ 29024 w 31694"/>
            <a:gd name="connsiteY29" fmla="*/ 19005 h 24572"/>
            <a:gd name="connsiteX30" fmla="*/ 30488 w 31694"/>
            <a:gd name="connsiteY30" fmla="*/ 16871 h 24572"/>
            <a:gd name="connsiteX31" fmla="*/ 31390 w 31694"/>
            <a:gd name="connsiteY31" fmla="*/ 14561 h 24572"/>
            <a:gd name="connsiteX32" fmla="*/ 31694 w 31694"/>
            <a:gd name="connsiteY32" fmla="*/ 12163 h 24572"/>
            <a:gd name="connsiteX0" fmla="*/ 31694 w 31694"/>
            <a:gd name="connsiteY0" fmla="*/ 12163 h 24572"/>
            <a:gd name="connsiteX1" fmla="*/ 31390 w 31694"/>
            <a:gd name="connsiteY1" fmla="*/ 9770 h 24572"/>
            <a:gd name="connsiteX2" fmla="*/ 30488 w 31694"/>
            <a:gd name="connsiteY2" fmla="*/ 7473 h 24572"/>
            <a:gd name="connsiteX3" fmla="*/ 29024 w 31694"/>
            <a:gd name="connsiteY3" fmla="*/ 5362 h 24572"/>
            <a:gd name="connsiteX4" fmla="*/ 27053 w 31694"/>
            <a:gd name="connsiteY4" fmla="*/ 3517 h 24572"/>
            <a:gd name="connsiteX5" fmla="*/ 24651 w 31694"/>
            <a:gd name="connsiteY5" fmla="*/ 2009 h 24572"/>
            <a:gd name="connsiteX6" fmla="*/ 21912 w 31694"/>
            <a:gd name="connsiteY6" fmla="*/ 895 h 24572"/>
            <a:gd name="connsiteX7" fmla="*/ 18939 w 31694"/>
            <a:gd name="connsiteY7" fmla="*/ 220 h 24572"/>
            <a:gd name="connsiteX8" fmla="*/ 15847 w 31694"/>
            <a:gd name="connsiteY8" fmla="*/ 8 h 24572"/>
            <a:gd name="connsiteX9" fmla="*/ 12756 w 31694"/>
            <a:gd name="connsiteY9" fmla="*/ 267 h 24572"/>
            <a:gd name="connsiteX10" fmla="*/ 9783 w 31694"/>
            <a:gd name="connsiteY10" fmla="*/ 989 h 24572"/>
            <a:gd name="connsiteX11" fmla="*/ 7043 w 31694"/>
            <a:gd name="connsiteY11" fmla="*/ 2145 h 24572"/>
            <a:gd name="connsiteX12" fmla="*/ 4642 w 31694"/>
            <a:gd name="connsiteY12" fmla="*/ 3691 h 24572"/>
            <a:gd name="connsiteX13" fmla="*/ 2671 w 31694"/>
            <a:gd name="connsiteY13" fmla="*/ 5567 h 24572"/>
            <a:gd name="connsiteX14" fmla="*/ 1207 w 31694"/>
            <a:gd name="connsiteY14" fmla="*/ 7701 h 24572"/>
            <a:gd name="connsiteX15" fmla="*/ 305 w 31694"/>
            <a:gd name="connsiteY15" fmla="*/ 10011 h 24572"/>
            <a:gd name="connsiteX16" fmla="*/ 0 w 31694"/>
            <a:gd name="connsiteY16" fmla="*/ 12408 h 24572"/>
            <a:gd name="connsiteX17" fmla="*/ 305 w 31694"/>
            <a:gd name="connsiteY17" fmla="*/ 14802 h 24572"/>
            <a:gd name="connsiteX18" fmla="*/ 1207 w 31694"/>
            <a:gd name="connsiteY18" fmla="*/ 17098 h 24572"/>
            <a:gd name="connsiteX19" fmla="*/ 2671 w 31694"/>
            <a:gd name="connsiteY19" fmla="*/ 19209 h 24572"/>
            <a:gd name="connsiteX20" fmla="*/ 4642 w 31694"/>
            <a:gd name="connsiteY20" fmla="*/ 21054 h 24572"/>
            <a:gd name="connsiteX21" fmla="*/ 7043 w 31694"/>
            <a:gd name="connsiteY21" fmla="*/ 22563 h 24572"/>
            <a:gd name="connsiteX22" fmla="*/ 9783 w 31694"/>
            <a:gd name="connsiteY22" fmla="*/ 23676 h 24572"/>
            <a:gd name="connsiteX23" fmla="*/ 12756 w 31694"/>
            <a:gd name="connsiteY23" fmla="*/ 24352 h 24572"/>
            <a:gd name="connsiteX24" fmla="*/ 15848 w 31694"/>
            <a:gd name="connsiteY24" fmla="*/ 24564 h 24572"/>
            <a:gd name="connsiteX25" fmla="*/ 18939 w 31694"/>
            <a:gd name="connsiteY25" fmla="*/ 24304 h 24572"/>
            <a:gd name="connsiteX26" fmla="*/ 21912 w 31694"/>
            <a:gd name="connsiteY26" fmla="*/ 23582 h 24572"/>
            <a:gd name="connsiteX27" fmla="*/ 24652 w 31694"/>
            <a:gd name="connsiteY27" fmla="*/ 22426 h 24572"/>
            <a:gd name="connsiteX28" fmla="*/ 27053 w 31694"/>
            <a:gd name="connsiteY28" fmla="*/ 20881 h 24572"/>
            <a:gd name="connsiteX29" fmla="*/ 29024 w 31694"/>
            <a:gd name="connsiteY29" fmla="*/ 19005 h 24572"/>
            <a:gd name="connsiteX30" fmla="*/ 30488 w 31694"/>
            <a:gd name="connsiteY30" fmla="*/ 16871 h 24572"/>
            <a:gd name="connsiteX31" fmla="*/ 31390 w 31694"/>
            <a:gd name="connsiteY31" fmla="*/ 14561 h 24572"/>
            <a:gd name="connsiteX32" fmla="*/ 31694 w 31694"/>
            <a:gd name="connsiteY32" fmla="*/ 12163 h 24572"/>
            <a:gd name="connsiteX0" fmla="*/ 31694 w 31694"/>
            <a:gd name="connsiteY0" fmla="*/ 12163 h 24572"/>
            <a:gd name="connsiteX1" fmla="*/ 31390 w 31694"/>
            <a:gd name="connsiteY1" fmla="*/ 9770 h 24572"/>
            <a:gd name="connsiteX2" fmla="*/ 30488 w 31694"/>
            <a:gd name="connsiteY2" fmla="*/ 7473 h 24572"/>
            <a:gd name="connsiteX3" fmla="*/ 29024 w 31694"/>
            <a:gd name="connsiteY3" fmla="*/ 5362 h 24572"/>
            <a:gd name="connsiteX4" fmla="*/ 27053 w 31694"/>
            <a:gd name="connsiteY4" fmla="*/ 3517 h 24572"/>
            <a:gd name="connsiteX5" fmla="*/ 24651 w 31694"/>
            <a:gd name="connsiteY5" fmla="*/ 2009 h 24572"/>
            <a:gd name="connsiteX6" fmla="*/ 21912 w 31694"/>
            <a:gd name="connsiteY6" fmla="*/ 895 h 24572"/>
            <a:gd name="connsiteX7" fmla="*/ 18939 w 31694"/>
            <a:gd name="connsiteY7" fmla="*/ 220 h 24572"/>
            <a:gd name="connsiteX8" fmla="*/ 15847 w 31694"/>
            <a:gd name="connsiteY8" fmla="*/ 8 h 24572"/>
            <a:gd name="connsiteX9" fmla="*/ 12756 w 31694"/>
            <a:gd name="connsiteY9" fmla="*/ 267 h 24572"/>
            <a:gd name="connsiteX10" fmla="*/ 9783 w 31694"/>
            <a:gd name="connsiteY10" fmla="*/ 989 h 24572"/>
            <a:gd name="connsiteX11" fmla="*/ 7043 w 31694"/>
            <a:gd name="connsiteY11" fmla="*/ 2145 h 24572"/>
            <a:gd name="connsiteX12" fmla="*/ 4642 w 31694"/>
            <a:gd name="connsiteY12" fmla="*/ 3691 h 24572"/>
            <a:gd name="connsiteX13" fmla="*/ 2671 w 31694"/>
            <a:gd name="connsiteY13" fmla="*/ 5567 h 24572"/>
            <a:gd name="connsiteX14" fmla="*/ 1207 w 31694"/>
            <a:gd name="connsiteY14" fmla="*/ 7701 h 24572"/>
            <a:gd name="connsiteX15" fmla="*/ 305 w 31694"/>
            <a:gd name="connsiteY15" fmla="*/ 10011 h 24572"/>
            <a:gd name="connsiteX16" fmla="*/ 0 w 31694"/>
            <a:gd name="connsiteY16" fmla="*/ 12408 h 24572"/>
            <a:gd name="connsiteX17" fmla="*/ 305 w 31694"/>
            <a:gd name="connsiteY17" fmla="*/ 14802 h 24572"/>
            <a:gd name="connsiteX18" fmla="*/ 1207 w 31694"/>
            <a:gd name="connsiteY18" fmla="*/ 17098 h 24572"/>
            <a:gd name="connsiteX19" fmla="*/ 2671 w 31694"/>
            <a:gd name="connsiteY19" fmla="*/ 19209 h 24572"/>
            <a:gd name="connsiteX20" fmla="*/ 4642 w 31694"/>
            <a:gd name="connsiteY20" fmla="*/ 21054 h 24572"/>
            <a:gd name="connsiteX21" fmla="*/ 7043 w 31694"/>
            <a:gd name="connsiteY21" fmla="*/ 22563 h 24572"/>
            <a:gd name="connsiteX22" fmla="*/ 9783 w 31694"/>
            <a:gd name="connsiteY22" fmla="*/ 23676 h 24572"/>
            <a:gd name="connsiteX23" fmla="*/ 12756 w 31694"/>
            <a:gd name="connsiteY23" fmla="*/ 24352 h 24572"/>
            <a:gd name="connsiteX24" fmla="*/ 15848 w 31694"/>
            <a:gd name="connsiteY24" fmla="*/ 24564 h 24572"/>
            <a:gd name="connsiteX25" fmla="*/ 18939 w 31694"/>
            <a:gd name="connsiteY25" fmla="*/ 24304 h 24572"/>
            <a:gd name="connsiteX26" fmla="*/ 21912 w 31694"/>
            <a:gd name="connsiteY26" fmla="*/ 23582 h 24572"/>
            <a:gd name="connsiteX27" fmla="*/ 24652 w 31694"/>
            <a:gd name="connsiteY27" fmla="*/ 22426 h 24572"/>
            <a:gd name="connsiteX28" fmla="*/ 27053 w 31694"/>
            <a:gd name="connsiteY28" fmla="*/ 20881 h 24572"/>
            <a:gd name="connsiteX29" fmla="*/ 29024 w 31694"/>
            <a:gd name="connsiteY29" fmla="*/ 19005 h 24572"/>
            <a:gd name="connsiteX30" fmla="*/ 30488 w 31694"/>
            <a:gd name="connsiteY30" fmla="*/ 16871 h 24572"/>
            <a:gd name="connsiteX31" fmla="*/ 31390 w 31694"/>
            <a:gd name="connsiteY31" fmla="*/ 14561 h 24572"/>
            <a:gd name="connsiteX32" fmla="*/ 31694 w 31694"/>
            <a:gd name="connsiteY32" fmla="*/ 12163 h 24572"/>
            <a:gd name="connsiteX0" fmla="*/ 31694 w 31694"/>
            <a:gd name="connsiteY0" fmla="*/ 12163 h 24572"/>
            <a:gd name="connsiteX1" fmla="*/ 31390 w 31694"/>
            <a:gd name="connsiteY1" fmla="*/ 9770 h 24572"/>
            <a:gd name="connsiteX2" fmla="*/ 30488 w 31694"/>
            <a:gd name="connsiteY2" fmla="*/ 7473 h 24572"/>
            <a:gd name="connsiteX3" fmla="*/ 29024 w 31694"/>
            <a:gd name="connsiteY3" fmla="*/ 5362 h 24572"/>
            <a:gd name="connsiteX4" fmla="*/ 27053 w 31694"/>
            <a:gd name="connsiteY4" fmla="*/ 3517 h 24572"/>
            <a:gd name="connsiteX5" fmla="*/ 24651 w 31694"/>
            <a:gd name="connsiteY5" fmla="*/ 2009 h 24572"/>
            <a:gd name="connsiteX6" fmla="*/ 21912 w 31694"/>
            <a:gd name="connsiteY6" fmla="*/ 895 h 24572"/>
            <a:gd name="connsiteX7" fmla="*/ 18939 w 31694"/>
            <a:gd name="connsiteY7" fmla="*/ 220 h 24572"/>
            <a:gd name="connsiteX8" fmla="*/ 15847 w 31694"/>
            <a:gd name="connsiteY8" fmla="*/ 8 h 24572"/>
            <a:gd name="connsiteX9" fmla="*/ 12756 w 31694"/>
            <a:gd name="connsiteY9" fmla="*/ 267 h 24572"/>
            <a:gd name="connsiteX10" fmla="*/ 9783 w 31694"/>
            <a:gd name="connsiteY10" fmla="*/ 989 h 24572"/>
            <a:gd name="connsiteX11" fmla="*/ 7043 w 31694"/>
            <a:gd name="connsiteY11" fmla="*/ 2145 h 24572"/>
            <a:gd name="connsiteX12" fmla="*/ 4642 w 31694"/>
            <a:gd name="connsiteY12" fmla="*/ 3691 h 24572"/>
            <a:gd name="connsiteX13" fmla="*/ 2671 w 31694"/>
            <a:gd name="connsiteY13" fmla="*/ 5567 h 24572"/>
            <a:gd name="connsiteX14" fmla="*/ 1207 w 31694"/>
            <a:gd name="connsiteY14" fmla="*/ 7701 h 24572"/>
            <a:gd name="connsiteX15" fmla="*/ 305 w 31694"/>
            <a:gd name="connsiteY15" fmla="*/ 10011 h 24572"/>
            <a:gd name="connsiteX16" fmla="*/ 0 w 31694"/>
            <a:gd name="connsiteY16" fmla="*/ 12408 h 24572"/>
            <a:gd name="connsiteX17" fmla="*/ 305 w 31694"/>
            <a:gd name="connsiteY17" fmla="*/ 14802 h 24572"/>
            <a:gd name="connsiteX18" fmla="*/ 1207 w 31694"/>
            <a:gd name="connsiteY18" fmla="*/ 17098 h 24572"/>
            <a:gd name="connsiteX19" fmla="*/ 2671 w 31694"/>
            <a:gd name="connsiteY19" fmla="*/ 19209 h 24572"/>
            <a:gd name="connsiteX20" fmla="*/ 4642 w 31694"/>
            <a:gd name="connsiteY20" fmla="*/ 21054 h 24572"/>
            <a:gd name="connsiteX21" fmla="*/ 7043 w 31694"/>
            <a:gd name="connsiteY21" fmla="*/ 22563 h 24572"/>
            <a:gd name="connsiteX22" fmla="*/ 9783 w 31694"/>
            <a:gd name="connsiteY22" fmla="*/ 23676 h 24572"/>
            <a:gd name="connsiteX23" fmla="*/ 12756 w 31694"/>
            <a:gd name="connsiteY23" fmla="*/ 24352 h 24572"/>
            <a:gd name="connsiteX24" fmla="*/ 15848 w 31694"/>
            <a:gd name="connsiteY24" fmla="*/ 24564 h 24572"/>
            <a:gd name="connsiteX25" fmla="*/ 18939 w 31694"/>
            <a:gd name="connsiteY25" fmla="*/ 24304 h 24572"/>
            <a:gd name="connsiteX26" fmla="*/ 21912 w 31694"/>
            <a:gd name="connsiteY26" fmla="*/ 23582 h 24572"/>
            <a:gd name="connsiteX27" fmla="*/ 24652 w 31694"/>
            <a:gd name="connsiteY27" fmla="*/ 22426 h 24572"/>
            <a:gd name="connsiteX28" fmla="*/ 27053 w 31694"/>
            <a:gd name="connsiteY28" fmla="*/ 20881 h 24572"/>
            <a:gd name="connsiteX29" fmla="*/ 29024 w 31694"/>
            <a:gd name="connsiteY29" fmla="*/ 19005 h 24572"/>
            <a:gd name="connsiteX30" fmla="*/ 30488 w 31694"/>
            <a:gd name="connsiteY30" fmla="*/ 16871 h 24572"/>
            <a:gd name="connsiteX31" fmla="*/ 31390 w 31694"/>
            <a:gd name="connsiteY31" fmla="*/ 14561 h 24572"/>
            <a:gd name="connsiteX32" fmla="*/ 31694 w 31694"/>
            <a:gd name="connsiteY32" fmla="*/ 12163 h 24572"/>
            <a:gd name="connsiteX0" fmla="*/ 31694 w 31694"/>
            <a:gd name="connsiteY0" fmla="*/ 12163 h 24572"/>
            <a:gd name="connsiteX1" fmla="*/ 31390 w 31694"/>
            <a:gd name="connsiteY1" fmla="*/ 9770 h 24572"/>
            <a:gd name="connsiteX2" fmla="*/ 30488 w 31694"/>
            <a:gd name="connsiteY2" fmla="*/ 7473 h 24572"/>
            <a:gd name="connsiteX3" fmla="*/ 29024 w 31694"/>
            <a:gd name="connsiteY3" fmla="*/ 5362 h 24572"/>
            <a:gd name="connsiteX4" fmla="*/ 27053 w 31694"/>
            <a:gd name="connsiteY4" fmla="*/ 3517 h 24572"/>
            <a:gd name="connsiteX5" fmla="*/ 24651 w 31694"/>
            <a:gd name="connsiteY5" fmla="*/ 2009 h 24572"/>
            <a:gd name="connsiteX6" fmla="*/ 21912 w 31694"/>
            <a:gd name="connsiteY6" fmla="*/ 895 h 24572"/>
            <a:gd name="connsiteX7" fmla="*/ 18939 w 31694"/>
            <a:gd name="connsiteY7" fmla="*/ 220 h 24572"/>
            <a:gd name="connsiteX8" fmla="*/ 15847 w 31694"/>
            <a:gd name="connsiteY8" fmla="*/ 8 h 24572"/>
            <a:gd name="connsiteX9" fmla="*/ 12756 w 31694"/>
            <a:gd name="connsiteY9" fmla="*/ 267 h 24572"/>
            <a:gd name="connsiteX10" fmla="*/ 9783 w 31694"/>
            <a:gd name="connsiteY10" fmla="*/ 989 h 24572"/>
            <a:gd name="connsiteX11" fmla="*/ 7043 w 31694"/>
            <a:gd name="connsiteY11" fmla="*/ 2145 h 24572"/>
            <a:gd name="connsiteX12" fmla="*/ 4642 w 31694"/>
            <a:gd name="connsiteY12" fmla="*/ 3691 h 24572"/>
            <a:gd name="connsiteX13" fmla="*/ 2671 w 31694"/>
            <a:gd name="connsiteY13" fmla="*/ 5567 h 24572"/>
            <a:gd name="connsiteX14" fmla="*/ 1207 w 31694"/>
            <a:gd name="connsiteY14" fmla="*/ 7701 h 24572"/>
            <a:gd name="connsiteX15" fmla="*/ 305 w 31694"/>
            <a:gd name="connsiteY15" fmla="*/ 10011 h 24572"/>
            <a:gd name="connsiteX16" fmla="*/ 0 w 31694"/>
            <a:gd name="connsiteY16" fmla="*/ 12408 h 24572"/>
            <a:gd name="connsiteX17" fmla="*/ 305 w 31694"/>
            <a:gd name="connsiteY17" fmla="*/ 14802 h 24572"/>
            <a:gd name="connsiteX18" fmla="*/ 1207 w 31694"/>
            <a:gd name="connsiteY18" fmla="*/ 17098 h 24572"/>
            <a:gd name="connsiteX19" fmla="*/ 2671 w 31694"/>
            <a:gd name="connsiteY19" fmla="*/ 19209 h 24572"/>
            <a:gd name="connsiteX20" fmla="*/ 4642 w 31694"/>
            <a:gd name="connsiteY20" fmla="*/ 21054 h 24572"/>
            <a:gd name="connsiteX21" fmla="*/ 7043 w 31694"/>
            <a:gd name="connsiteY21" fmla="*/ 22563 h 24572"/>
            <a:gd name="connsiteX22" fmla="*/ 9783 w 31694"/>
            <a:gd name="connsiteY22" fmla="*/ 23676 h 24572"/>
            <a:gd name="connsiteX23" fmla="*/ 12756 w 31694"/>
            <a:gd name="connsiteY23" fmla="*/ 24352 h 24572"/>
            <a:gd name="connsiteX24" fmla="*/ 15848 w 31694"/>
            <a:gd name="connsiteY24" fmla="*/ 24564 h 24572"/>
            <a:gd name="connsiteX25" fmla="*/ 18939 w 31694"/>
            <a:gd name="connsiteY25" fmla="*/ 24304 h 24572"/>
            <a:gd name="connsiteX26" fmla="*/ 21912 w 31694"/>
            <a:gd name="connsiteY26" fmla="*/ 23582 h 24572"/>
            <a:gd name="connsiteX27" fmla="*/ 24652 w 31694"/>
            <a:gd name="connsiteY27" fmla="*/ 22426 h 24572"/>
            <a:gd name="connsiteX28" fmla="*/ 27053 w 31694"/>
            <a:gd name="connsiteY28" fmla="*/ 20881 h 24572"/>
            <a:gd name="connsiteX29" fmla="*/ 29024 w 31694"/>
            <a:gd name="connsiteY29" fmla="*/ 19005 h 24572"/>
            <a:gd name="connsiteX30" fmla="*/ 30488 w 31694"/>
            <a:gd name="connsiteY30" fmla="*/ 16871 h 24572"/>
            <a:gd name="connsiteX31" fmla="*/ 31390 w 31694"/>
            <a:gd name="connsiteY31" fmla="*/ 14561 h 24572"/>
            <a:gd name="connsiteX32" fmla="*/ 31694 w 31694"/>
            <a:gd name="connsiteY32" fmla="*/ 12163 h 24572"/>
            <a:gd name="connsiteX0" fmla="*/ 31694 w 31694"/>
            <a:gd name="connsiteY0" fmla="*/ 12163 h 24572"/>
            <a:gd name="connsiteX1" fmla="*/ 31390 w 31694"/>
            <a:gd name="connsiteY1" fmla="*/ 9770 h 24572"/>
            <a:gd name="connsiteX2" fmla="*/ 30488 w 31694"/>
            <a:gd name="connsiteY2" fmla="*/ 7473 h 24572"/>
            <a:gd name="connsiteX3" fmla="*/ 29024 w 31694"/>
            <a:gd name="connsiteY3" fmla="*/ 5362 h 24572"/>
            <a:gd name="connsiteX4" fmla="*/ 27053 w 31694"/>
            <a:gd name="connsiteY4" fmla="*/ 3517 h 24572"/>
            <a:gd name="connsiteX5" fmla="*/ 24651 w 31694"/>
            <a:gd name="connsiteY5" fmla="*/ 2009 h 24572"/>
            <a:gd name="connsiteX6" fmla="*/ 21912 w 31694"/>
            <a:gd name="connsiteY6" fmla="*/ 895 h 24572"/>
            <a:gd name="connsiteX7" fmla="*/ 18939 w 31694"/>
            <a:gd name="connsiteY7" fmla="*/ 220 h 24572"/>
            <a:gd name="connsiteX8" fmla="*/ 15847 w 31694"/>
            <a:gd name="connsiteY8" fmla="*/ 8 h 24572"/>
            <a:gd name="connsiteX9" fmla="*/ 12756 w 31694"/>
            <a:gd name="connsiteY9" fmla="*/ 267 h 24572"/>
            <a:gd name="connsiteX10" fmla="*/ 9783 w 31694"/>
            <a:gd name="connsiteY10" fmla="*/ 989 h 24572"/>
            <a:gd name="connsiteX11" fmla="*/ 7043 w 31694"/>
            <a:gd name="connsiteY11" fmla="*/ 2145 h 24572"/>
            <a:gd name="connsiteX12" fmla="*/ 4642 w 31694"/>
            <a:gd name="connsiteY12" fmla="*/ 3691 h 24572"/>
            <a:gd name="connsiteX13" fmla="*/ 2671 w 31694"/>
            <a:gd name="connsiteY13" fmla="*/ 5567 h 24572"/>
            <a:gd name="connsiteX14" fmla="*/ 1207 w 31694"/>
            <a:gd name="connsiteY14" fmla="*/ 7701 h 24572"/>
            <a:gd name="connsiteX15" fmla="*/ 305 w 31694"/>
            <a:gd name="connsiteY15" fmla="*/ 10011 h 24572"/>
            <a:gd name="connsiteX16" fmla="*/ 0 w 31694"/>
            <a:gd name="connsiteY16" fmla="*/ 12408 h 24572"/>
            <a:gd name="connsiteX17" fmla="*/ 305 w 31694"/>
            <a:gd name="connsiteY17" fmla="*/ 14802 h 24572"/>
            <a:gd name="connsiteX18" fmla="*/ 1207 w 31694"/>
            <a:gd name="connsiteY18" fmla="*/ 17098 h 24572"/>
            <a:gd name="connsiteX19" fmla="*/ 2671 w 31694"/>
            <a:gd name="connsiteY19" fmla="*/ 19209 h 24572"/>
            <a:gd name="connsiteX20" fmla="*/ 4642 w 31694"/>
            <a:gd name="connsiteY20" fmla="*/ 21054 h 24572"/>
            <a:gd name="connsiteX21" fmla="*/ 7043 w 31694"/>
            <a:gd name="connsiteY21" fmla="*/ 22563 h 24572"/>
            <a:gd name="connsiteX22" fmla="*/ 9783 w 31694"/>
            <a:gd name="connsiteY22" fmla="*/ 23676 h 24572"/>
            <a:gd name="connsiteX23" fmla="*/ 12756 w 31694"/>
            <a:gd name="connsiteY23" fmla="*/ 24352 h 24572"/>
            <a:gd name="connsiteX24" fmla="*/ 15848 w 31694"/>
            <a:gd name="connsiteY24" fmla="*/ 24564 h 24572"/>
            <a:gd name="connsiteX25" fmla="*/ 18939 w 31694"/>
            <a:gd name="connsiteY25" fmla="*/ 24304 h 24572"/>
            <a:gd name="connsiteX26" fmla="*/ 21912 w 31694"/>
            <a:gd name="connsiteY26" fmla="*/ 23582 h 24572"/>
            <a:gd name="connsiteX27" fmla="*/ 24652 w 31694"/>
            <a:gd name="connsiteY27" fmla="*/ 22426 h 24572"/>
            <a:gd name="connsiteX28" fmla="*/ 27053 w 31694"/>
            <a:gd name="connsiteY28" fmla="*/ 20881 h 24572"/>
            <a:gd name="connsiteX29" fmla="*/ 29024 w 31694"/>
            <a:gd name="connsiteY29" fmla="*/ 19005 h 24572"/>
            <a:gd name="connsiteX30" fmla="*/ 30488 w 31694"/>
            <a:gd name="connsiteY30" fmla="*/ 16871 h 24572"/>
            <a:gd name="connsiteX31" fmla="*/ 31390 w 31694"/>
            <a:gd name="connsiteY31" fmla="*/ 14561 h 24572"/>
            <a:gd name="connsiteX32" fmla="*/ 31694 w 31694"/>
            <a:gd name="connsiteY32" fmla="*/ 12163 h 24572"/>
            <a:gd name="connsiteX0" fmla="*/ 31694 w 31694"/>
            <a:gd name="connsiteY0" fmla="*/ 12163 h 24572"/>
            <a:gd name="connsiteX1" fmla="*/ 31390 w 31694"/>
            <a:gd name="connsiteY1" fmla="*/ 9770 h 24572"/>
            <a:gd name="connsiteX2" fmla="*/ 30488 w 31694"/>
            <a:gd name="connsiteY2" fmla="*/ 7473 h 24572"/>
            <a:gd name="connsiteX3" fmla="*/ 29024 w 31694"/>
            <a:gd name="connsiteY3" fmla="*/ 5362 h 24572"/>
            <a:gd name="connsiteX4" fmla="*/ 27053 w 31694"/>
            <a:gd name="connsiteY4" fmla="*/ 3517 h 24572"/>
            <a:gd name="connsiteX5" fmla="*/ 24651 w 31694"/>
            <a:gd name="connsiteY5" fmla="*/ 2009 h 24572"/>
            <a:gd name="connsiteX6" fmla="*/ 21912 w 31694"/>
            <a:gd name="connsiteY6" fmla="*/ 895 h 24572"/>
            <a:gd name="connsiteX7" fmla="*/ 18939 w 31694"/>
            <a:gd name="connsiteY7" fmla="*/ 220 h 24572"/>
            <a:gd name="connsiteX8" fmla="*/ 15847 w 31694"/>
            <a:gd name="connsiteY8" fmla="*/ 8 h 24572"/>
            <a:gd name="connsiteX9" fmla="*/ 12756 w 31694"/>
            <a:gd name="connsiteY9" fmla="*/ 267 h 24572"/>
            <a:gd name="connsiteX10" fmla="*/ 9783 w 31694"/>
            <a:gd name="connsiteY10" fmla="*/ 989 h 24572"/>
            <a:gd name="connsiteX11" fmla="*/ 7043 w 31694"/>
            <a:gd name="connsiteY11" fmla="*/ 2145 h 24572"/>
            <a:gd name="connsiteX12" fmla="*/ 4642 w 31694"/>
            <a:gd name="connsiteY12" fmla="*/ 3691 h 24572"/>
            <a:gd name="connsiteX13" fmla="*/ 2671 w 31694"/>
            <a:gd name="connsiteY13" fmla="*/ 5567 h 24572"/>
            <a:gd name="connsiteX14" fmla="*/ 1207 w 31694"/>
            <a:gd name="connsiteY14" fmla="*/ 7701 h 24572"/>
            <a:gd name="connsiteX15" fmla="*/ 305 w 31694"/>
            <a:gd name="connsiteY15" fmla="*/ 10011 h 24572"/>
            <a:gd name="connsiteX16" fmla="*/ 0 w 31694"/>
            <a:gd name="connsiteY16" fmla="*/ 12408 h 24572"/>
            <a:gd name="connsiteX17" fmla="*/ 305 w 31694"/>
            <a:gd name="connsiteY17" fmla="*/ 14802 h 24572"/>
            <a:gd name="connsiteX18" fmla="*/ 1207 w 31694"/>
            <a:gd name="connsiteY18" fmla="*/ 17098 h 24572"/>
            <a:gd name="connsiteX19" fmla="*/ 2671 w 31694"/>
            <a:gd name="connsiteY19" fmla="*/ 19209 h 24572"/>
            <a:gd name="connsiteX20" fmla="*/ 4642 w 31694"/>
            <a:gd name="connsiteY20" fmla="*/ 21054 h 24572"/>
            <a:gd name="connsiteX21" fmla="*/ 7043 w 31694"/>
            <a:gd name="connsiteY21" fmla="*/ 22563 h 24572"/>
            <a:gd name="connsiteX22" fmla="*/ 9783 w 31694"/>
            <a:gd name="connsiteY22" fmla="*/ 23676 h 24572"/>
            <a:gd name="connsiteX23" fmla="*/ 12756 w 31694"/>
            <a:gd name="connsiteY23" fmla="*/ 24352 h 24572"/>
            <a:gd name="connsiteX24" fmla="*/ 15848 w 31694"/>
            <a:gd name="connsiteY24" fmla="*/ 24564 h 24572"/>
            <a:gd name="connsiteX25" fmla="*/ 18939 w 31694"/>
            <a:gd name="connsiteY25" fmla="*/ 24304 h 24572"/>
            <a:gd name="connsiteX26" fmla="*/ 21912 w 31694"/>
            <a:gd name="connsiteY26" fmla="*/ 23582 h 24572"/>
            <a:gd name="connsiteX27" fmla="*/ 24652 w 31694"/>
            <a:gd name="connsiteY27" fmla="*/ 22426 h 24572"/>
            <a:gd name="connsiteX28" fmla="*/ 27053 w 31694"/>
            <a:gd name="connsiteY28" fmla="*/ 20881 h 24572"/>
            <a:gd name="connsiteX29" fmla="*/ 29024 w 31694"/>
            <a:gd name="connsiteY29" fmla="*/ 19005 h 24572"/>
            <a:gd name="connsiteX30" fmla="*/ 30488 w 31694"/>
            <a:gd name="connsiteY30" fmla="*/ 16871 h 24572"/>
            <a:gd name="connsiteX31" fmla="*/ 31390 w 31694"/>
            <a:gd name="connsiteY31" fmla="*/ 14561 h 24572"/>
            <a:gd name="connsiteX32" fmla="*/ 31694 w 31694"/>
            <a:gd name="connsiteY32" fmla="*/ 12163 h 24572"/>
            <a:gd name="connsiteX0" fmla="*/ 31694 w 31694"/>
            <a:gd name="connsiteY0" fmla="*/ 12163 h 24572"/>
            <a:gd name="connsiteX1" fmla="*/ 31390 w 31694"/>
            <a:gd name="connsiteY1" fmla="*/ 9770 h 24572"/>
            <a:gd name="connsiteX2" fmla="*/ 30488 w 31694"/>
            <a:gd name="connsiteY2" fmla="*/ 7473 h 24572"/>
            <a:gd name="connsiteX3" fmla="*/ 29024 w 31694"/>
            <a:gd name="connsiteY3" fmla="*/ 5362 h 24572"/>
            <a:gd name="connsiteX4" fmla="*/ 27053 w 31694"/>
            <a:gd name="connsiteY4" fmla="*/ 3517 h 24572"/>
            <a:gd name="connsiteX5" fmla="*/ 24651 w 31694"/>
            <a:gd name="connsiteY5" fmla="*/ 2009 h 24572"/>
            <a:gd name="connsiteX6" fmla="*/ 21912 w 31694"/>
            <a:gd name="connsiteY6" fmla="*/ 895 h 24572"/>
            <a:gd name="connsiteX7" fmla="*/ 18939 w 31694"/>
            <a:gd name="connsiteY7" fmla="*/ 220 h 24572"/>
            <a:gd name="connsiteX8" fmla="*/ 15847 w 31694"/>
            <a:gd name="connsiteY8" fmla="*/ 8 h 24572"/>
            <a:gd name="connsiteX9" fmla="*/ 12756 w 31694"/>
            <a:gd name="connsiteY9" fmla="*/ 267 h 24572"/>
            <a:gd name="connsiteX10" fmla="*/ 9783 w 31694"/>
            <a:gd name="connsiteY10" fmla="*/ 989 h 24572"/>
            <a:gd name="connsiteX11" fmla="*/ 7043 w 31694"/>
            <a:gd name="connsiteY11" fmla="*/ 2145 h 24572"/>
            <a:gd name="connsiteX12" fmla="*/ 4642 w 31694"/>
            <a:gd name="connsiteY12" fmla="*/ 3691 h 24572"/>
            <a:gd name="connsiteX13" fmla="*/ 2671 w 31694"/>
            <a:gd name="connsiteY13" fmla="*/ 5567 h 24572"/>
            <a:gd name="connsiteX14" fmla="*/ 1207 w 31694"/>
            <a:gd name="connsiteY14" fmla="*/ 7701 h 24572"/>
            <a:gd name="connsiteX15" fmla="*/ 305 w 31694"/>
            <a:gd name="connsiteY15" fmla="*/ 10011 h 24572"/>
            <a:gd name="connsiteX16" fmla="*/ 0 w 31694"/>
            <a:gd name="connsiteY16" fmla="*/ 12408 h 24572"/>
            <a:gd name="connsiteX17" fmla="*/ 305 w 31694"/>
            <a:gd name="connsiteY17" fmla="*/ 14802 h 24572"/>
            <a:gd name="connsiteX18" fmla="*/ 1207 w 31694"/>
            <a:gd name="connsiteY18" fmla="*/ 17098 h 24572"/>
            <a:gd name="connsiteX19" fmla="*/ 2671 w 31694"/>
            <a:gd name="connsiteY19" fmla="*/ 19209 h 24572"/>
            <a:gd name="connsiteX20" fmla="*/ 4642 w 31694"/>
            <a:gd name="connsiteY20" fmla="*/ 21054 h 24572"/>
            <a:gd name="connsiteX21" fmla="*/ 7043 w 31694"/>
            <a:gd name="connsiteY21" fmla="*/ 22563 h 24572"/>
            <a:gd name="connsiteX22" fmla="*/ 9783 w 31694"/>
            <a:gd name="connsiteY22" fmla="*/ 23676 h 24572"/>
            <a:gd name="connsiteX23" fmla="*/ 12756 w 31694"/>
            <a:gd name="connsiteY23" fmla="*/ 24352 h 24572"/>
            <a:gd name="connsiteX24" fmla="*/ 15848 w 31694"/>
            <a:gd name="connsiteY24" fmla="*/ 24564 h 24572"/>
            <a:gd name="connsiteX25" fmla="*/ 18939 w 31694"/>
            <a:gd name="connsiteY25" fmla="*/ 24304 h 24572"/>
            <a:gd name="connsiteX26" fmla="*/ 21912 w 31694"/>
            <a:gd name="connsiteY26" fmla="*/ 23582 h 24572"/>
            <a:gd name="connsiteX27" fmla="*/ 24652 w 31694"/>
            <a:gd name="connsiteY27" fmla="*/ 22426 h 24572"/>
            <a:gd name="connsiteX28" fmla="*/ 27053 w 31694"/>
            <a:gd name="connsiteY28" fmla="*/ 20881 h 24572"/>
            <a:gd name="connsiteX29" fmla="*/ 29024 w 31694"/>
            <a:gd name="connsiteY29" fmla="*/ 19005 h 24572"/>
            <a:gd name="connsiteX30" fmla="*/ 30488 w 31694"/>
            <a:gd name="connsiteY30" fmla="*/ 16871 h 24572"/>
            <a:gd name="connsiteX31" fmla="*/ 31390 w 31694"/>
            <a:gd name="connsiteY31" fmla="*/ 14561 h 24572"/>
            <a:gd name="connsiteX32" fmla="*/ 31694 w 31694"/>
            <a:gd name="connsiteY32" fmla="*/ 12163 h 2457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1694" h="24572">
              <a:moveTo>
                <a:pt x="31694" y="12163"/>
              </a:moveTo>
              <a:cubicBezTo>
                <a:pt x="31694" y="11365"/>
                <a:pt x="31591" y="10552"/>
                <a:pt x="31390" y="9770"/>
              </a:cubicBezTo>
              <a:cubicBezTo>
                <a:pt x="31189" y="8988"/>
                <a:pt x="30882" y="8208"/>
                <a:pt x="30488" y="7473"/>
              </a:cubicBezTo>
              <a:cubicBezTo>
                <a:pt x="30094" y="6738"/>
                <a:pt x="29596" y="6021"/>
                <a:pt x="29024" y="5362"/>
              </a:cubicBezTo>
              <a:cubicBezTo>
                <a:pt x="28452" y="4703"/>
                <a:pt x="27782" y="4076"/>
                <a:pt x="27053" y="3517"/>
              </a:cubicBezTo>
              <a:cubicBezTo>
                <a:pt x="26324" y="2958"/>
                <a:pt x="25508" y="2446"/>
                <a:pt x="24651" y="2009"/>
              </a:cubicBezTo>
              <a:cubicBezTo>
                <a:pt x="23794" y="1572"/>
                <a:pt x="22864" y="1193"/>
                <a:pt x="21912" y="895"/>
              </a:cubicBezTo>
              <a:cubicBezTo>
                <a:pt x="20960" y="597"/>
                <a:pt x="19950" y="368"/>
                <a:pt x="18939" y="220"/>
              </a:cubicBezTo>
              <a:cubicBezTo>
                <a:pt x="17928" y="72"/>
                <a:pt x="16877" y="0"/>
                <a:pt x="15847" y="8"/>
              </a:cubicBezTo>
              <a:cubicBezTo>
                <a:pt x="14817" y="16"/>
                <a:pt x="13767" y="104"/>
                <a:pt x="12756" y="267"/>
              </a:cubicBezTo>
              <a:cubicBezTo>
                <a:pt x="11745" y="430"/>
                <a:pt x="10735" y="676"/>
                <a:pt x="9783" y="989"/>
              </a:cubicBezTo>
              <a:cubicBezTo>
                <a:pt x="8831" y="1302"/>
                <a:pt x="7900" y="1695"/>
                <a:pt x="7043" y="2145"/>
              </a:cubicBezTo>
              <a:cubicBezTo>
                <a:pt x="6186" y="2595"/>
                <a:pt x="5371" y="3121"/>
                <a:pt x="4642" y="3691"/>
              </a:cubicBezTo>
              <a:cubicBezTo>
                <a:pt x="3913" y="4261"/>
                <a:pt x="3243" y="4899"/>
                <a:pt x="2671" y="5567"/>
              </a:cubicBezTo>
              <a:cubicBezTo>
                <a:pt x="2099" y="6235"/>
                <a:pt x="1601" y="6960"/>
                <a:pt x="1207" y="7701"/>
              </a:cubicBezTo>
              <a:cubicBezTo>
                <a:pt x="813" y="8442"/>
                <a:pt x="506" y="9226"/>
                <a:pt x="305" y="10011"/>
              </a:cubicBezTo>
              <a:cubicBezTo>
                <a:pt x="104" y="10796"/>
                <a:pt x="0" y="11610"/>
                <a:pt x="0" y="12408"/>
              </a:cubicBezTo>
              <a:cubicBezTo>
                <a:pt x="0" y="13206"/>
                <a:pt x="104" y="14020"/>
                <a:pt x="305" y="14802"/>
              </a:cubicBezTo>
              <a:cubicBezTo>
                <a:pt x="506" y="15584"/>
                <a:pt x="813" y="16364"/>
                <a:pt x="1207" y="17098"/>
              </a:cubicBezTo>
              <a:cubicBezTo>
                <a:pt x="1601" y="17832"/>
                <a:pt x="2099" y="18550"/>
                <a:pt x="2671" y="19209"/>
              </a:cubicBezTo>
              <a:cubicBezTo>
                <a:pt x="3243" y="19868"/>
                <a:pt x="3913" y="20495"/>
                <a:pt x="4642" y="21054"/>
              </a:cubicBezTo>
              <a:cubicBezTo>
                <a:pt x="5371" y="21613"/>
                <a:pt x="6186" y="22126"/>
                <a:pt x="7043" y="22563"/>
              </a:cubicBezTo>
              <a:cubicBezTo>
                <a:pt x="7900" y="23000"/>
                <a:pt x="8831" y="23378"/>
                <a:pt x="9783" y="23676"/>
              </a:cubicBezTo>
              <a:cubicBezTo>
                <a:pt x="10735" y="23974"/>
                <a:pt x="11745" y="24204"/>
                <a:pt x="12756" y="24352"/>
              </a:cubicBezTo>
              <a:cubicBezTo>
                <a:pt x="13767" y="24500"/>
                <a:pt x="14818" y="24572"/>
                <a:pt x="15848" y="24564"/>
              </a:cubicBezTo>
              <a:cubicBezTo>
                <a:pt x="16878" y="24556"/>
                <a:pt x="17928" y="24468"/>
                <a:pt x="18939" y="24304"/>
              </a:cubicBezTo>
              <a:cubicBezTo>
                <a:pt x="19950" y="24140"/>
                <a:pt x="20960" y="23895"/>
                <a:pt x="21912" y="23582"/>
              </a:cubicBezTo>
              <a:cubicBezTo>
                <a:pt x="22864" y="23269"/>
                <a:pt x="23795" y="22876"/>
                <a:pt x="24652" y="22426"/>
              </a:cubicBezTo>
              <a:cubicBezTo>
                <a:pt x="25509" y="21976"/>
                <a:pt x="26324" y="21451"/>
                <a:pt x="27053" y="20881"/>
              </a:cubicBezTo>
              <a:cubicBezTo>
                <a:pt x="27782" y="20311"/>
                <a:pt x="28452" y="19673"/>
                <a:pt x="29024" y="19005"/>
              </a:cubicBezTo>
              <a:cubicBezTo>
                <a:pt x="29596" y="18337"/>
                <a:pt x="30094" y="17612"/>
                <a:pt x="30488" y="16871"/>
              </a:cubicBezTo>
              <a:cubicBezTo>
                <a:pt x="30882" y="16130"/>
                <a:pt x="31189" y="15346"/>
                <a:pt x="31390" y="14561"/>
              </a:cubicBezTo>
              <a:cubicBezTo>
                <a:pt x="31591" y="13776"/>
                <a:pt x="31694" y="12961"/>
                <a:pt x="31694" y="1216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0.24443</cdr:x>
      <cdr:y>0.7798</cdr:y>
    </cdr:from>
    <cdr:to>
      <cdr:x>0.24741</cdr:x>
      <cdr:y>0.78309</cdr:y>
    </cdr:to>
    <cdr:sp macro="" textlink="">
      <cdr:nvSpPr>
        <cdr:cNvPr id="12" name="PlotDat1_13|1~33_1"/>
        <cdr:cNvSpPr/>
      </cdr:nvSpPr>
      <cdr:spPr>
        <a:xfrm xmlns:a="http://schemas.openxmlformats.org/drawingml/2006/main">
          <a:off x="2274483" y="4732684"/>
          <a:ext cx="27699" cy="19983"/>
        </a:xfrm>
        <a:custGeom xmlns:a="http://schemas.openxmlformats.org/drawingml/2006/main">
          <a:avLst/>
          <a:gdLst>
            <a:gd name="connsiteX0" fmla="*/ 27699 w 27699"/>
            <a:gd name="connsiteY0" fmla="*/ 9885 h 19970"/>
            <a:gd name="connsiteX1" fmla="*/ 27433 w 27699"/>
            <a:gd name="connsiteY1" fmla="*/ 7939 h 19970"/>
            <a:gd name="connsiteX2" fmla="*/ 26645 w 27699"/>
            <a:gd name="connsiteY2" fmla="*/ 6071 h 19970"/>
            <a:gd name="connsiteX3" fmla="*/ 25365 w 27699"/>
            <a:gd name="connsiteY3" fmla="*/ 4354 h 19970"/>
            <a:gd name="connsiteX4" fmla="*/ 23643 w 27699"/>
            <a:gd name="connsiteY4" fmla="*/ 2854 h 19970"/>
            <a:gd name="connsiteX5" fmla="*/ 21544 w 27699"/>
            <a:gd name="connsiteY5" fmla="*/ 1627 h 19970"/>
            <a:gd name="connsiteX6" fmla="*/ 19150 w 27699"/>
            <a:gd name="connsiteY6" fmla="*/ 722 h 19970"/>
            <a:gd name="connsiteX7" fmla="*/ 16551 w 27699"/>
            <a:gd name="connsiteY7" fmla="*/ 172 h 19970"/>
            <a:gd name="connsiteX8" fmla="*/ 13849 w 27699"/>
            <a:gd name="connsiteY8" fmla="*/ 0 h 19970"/>
            <a:gd name="connsiteX9" fmla="*/ 11147 w 27699"/>
            <a:gd name="connsiteY9" fmla="*/ 211 h 19970"/>
            <a:gd name="connsiteX10" fmla="*/ 8549 w 27699"/>
            <a:gd name="connsiteY10" fmla="*/ 798 h 19970"/>
            <a:gd name="connsiteX11" fmla="*/ 6155 w 27699"/>
            <a:gd name="connsiteY11" fmla="*/ 1738 h 19970"/>
            <a:gd name="connsiteX12" fmla="*/ 4056 w 27699"/>
            <a:gd name="connsiteY12" fmla="*/ 2995 h 19970"/>
            <a:gd name="connsiteX13" fmla="*/ 2334 w 27699"/>
            <a:gd name="connsiteY13" fmla="*/ 4521 h 19970"/>
            <a:gd name="connsiteX14" fmla="*/ 1054 w 27699"/>
            <a:gd name="connsiteY14" fmla="*/ 6256 h 19970"/>
            <a:gd name="connsiteX15" fmla="*/ 266 w 27699"/>
            <a:gd name="connsiteY15" fmla="*/ 8135 h 19970"/>
            <a:gd name="connsiteX16" fmla="*/ 0 w 27699"/>
            <a:gd name="connsiteY16" fmla="*/ 10085 h 19970"/>
            <a:gd name="connsiteX17" fmla="*/ 266 w 27699"/>
            <a:gd name="connsiteY17" fmla="*/ 12031 h 19970"/>
            <a:gd name="connsiteX18" fmla="*/ 1054 w 27699"/>
            <a:gd name="connsiteY18" fmla="*/ 13898 h 19970"/>
            <a:gd name="connsiteX19" fmla="*/ 2334 w 27699"/>
            <a:gd name="connsiteY19" fmla="*/ 15616 h 19970"/>
            <a:gd name="connsiteX20" fmla="*/ 4056 w 27699"/>
            <a:gd name="connsiteY20" fmla="*/ 17116 h 19970"/>
            <a:gd name="connsiteX21" fmla="*/ 6155 w 27699"/>
            <a:gd name="connsiteY21" fmla="*/ 18343 h 19970"/>
            <a:gd name="connsiteX22" fmla="*/ 8549 w 27699"/>
            <a:gd name="connsiteY22" fmla="*/ 19249 h 19970"/>
            <a:gd name="connsiteX23" fmla="*/ 11147 w 27699"/>
            <a:gd name="connsiteY23" fmla="*/ 19798 h 19970"/>
            <a:gd name="connsiteX24" fmla="*/ 13849 w 27699"/>
            <a:gd name="connsiteY24" fmla="*/ 19970 h 19970"/>
            <a:gd name="connsiteX25" fmla="*/ 16551 w 27699"/>
            <a:gd name="connsiteY25" fmla="*/ 19759 h 19970"/>
            <a:gd name="connsiteX26" fmla="*/ 19150 w 27699"/>
            <a:gd name="connsiteY26" fmla="*/ 19172 h 19970"/>
            <a:gd name="connsiteX27" fmla="*/ 21544 w 27699"/>
            <a:gd name="connsiteY27" fmla="*/ 18232 h 19970"/>
            <a:gd name="connsiteX28" fmla="*/ 23643 w 27699"/>
            <a:gd name="connsiteY28" fmla="*/ 16975 h 19970"/>
            <a:gd name="connsiteX29" fmla="*/ 25365 w 27699"/>
            <a:gd name="connsiteY29" fmla="*/ 15450 h 19970"/>
            <a:gd name="connsiteX30" fmla="*/ 26645 w 27699"/>
            <a:gd name="connsiteY30" fmla="*/ 13714 h 19970"/>
            <a:gd name="connsiteX31" fmla="*/ 27433 w 27699"/>
            <a:gd name="connsiteY31" fmla="*/ 11835 h 19970"/>
            <a:gd name="connsiteX32" fmla="*/ 27699 w 27699"/>
            <a:gd name="connsiteY32" fmla="*/ 9885 h 19970"/>
            <a:gd name="connsiteX0" fmla="*/ 27699 w 27699"/>
            <a:gd name="connsiteY0" fmla="*/ 9885 h 19970"/>
            <a:gd name="connsiteX1" fmla="*/ 27433 w 27699"/>
            <a:gd name="connsiteY1" fmla="*/ 7939 h 19970"/>
            <a:gd name="connsiteX2" fmla="*/ 26645 w 27699"/>
            <a:gd name="connsiteY2" fmla="*/ 6071 h 19970"/>
            <a:gd name="connsiteX3" fmla="*/ 25365 w 27699"/>
            <a:gd name="connsiteY3" fmla="*/ 4354 h 19970"/>
            <a:gd name="connsiteX4" fmla="*/ 23643 w 27699"/>
            <a:gd name="connsiteY4" fmla="*/ 2854 h 19970"/>
            <a:gd name="connsiteX5" fmla="*/ 21544 w 27699"/>
            <a:gd name="connsiteY5" fmla="*/ 1627 h 19970"/>
            <a:gd name="connsiteX6" fmla="*/ 19150 w 27699"/>
            <a:gd name="connsiteY6" fmla="*/ 722 h 19970"/>
            <a:gd name="connsiteX7" fmla="*/ 16551 w 27699"/>
            <a:gd name="connsiteY7" fmla="*/ 172 h 19970"/>
            <a:gd name="connsiteX8" fmla="*/ 13849 w 27699"/>
            <a:gd name="connsiteY8" fmla="*/ 0 h 19970"/>
            <a:gd name="connsiteX9" fmla="*/ 11147 w 27699"/>
            <a:gd name="connsiteY9" fmla="*/ 211 h 19970"/>
            <a:gd name="connsiteX10" fmla="*/ 8549 w 27699"/>
            <a:gd name="connsiteY10" fmla="*/ 798 h 19970"/>
            <a:gd name="connsiteX11" fmla="*/ 6155 w 27699"/>
            <a:gd name="connsiteY11" fmla="*/ 1738 h 19970"/>
            <a:gd name="connsiteX12" fmla="*/ 4056 w 27699"/>
            <a:gd name="connsiteY12" fmla="*/ 2995 h 19970"/>
            <a:gd name="connsiteX13" fmla="*/ 2334 w 27699"/>
            <a:gd name="connsiteY13" fmla="*/ 4521 h 19970"/>
            <a:gd name="connsiteX14" fmla="*/ 1054 w 27699"/>
            <a:gd name="connsiteY14" fmla="*/ 6256 h 19970"/>
            <a:gd name="connsiteX15" fmla="*/ 266 w 27699"/>
            <a:gd name="connsiteY15" fmla="*/ 8135 h 19970"/>
            <a:gd name="connsiteX16" fmla="*/ 0 w 27699"/>
            <a:gd name="connsiteY16" fmla="*/ 10085 h 19970"/>
            <a:gd name="connsiteX17" fmla="*/ 266 w 27699"/>
            <a:gd name="connsiteY17" fmla="*/ 12031 h 19970"/>
            <a:gd name="connsiteX18" fmla="*/ 1054 w 27699"/>
            <a:gd name="connsiteY18" fmla="*/ 13898 h 19970"/>
            <a:gd name="connsiteX19" fmla="*/ 2334 w 27699"/>
            <a:gd name="connsiteY19" fmla="*/ 15616 h 19970"/>
            <a:gd name="connsiteX20" fmla="*/ 4056 w 27699"/>
            <a:gd name="connsiteY20" fmla="*/ 17116 h 19970"/>
            <a:gd name="connsiteX21" fmla="*/ 6155 w 27699"/>
            <a:gd name="connsiteY21" fmla="*/ 18343 h 19970"/>
            <a:gd name="connsiteX22" fmla="*/ 8549 w 27699"/>
            <a:gd name="connsiteY22" fmla="*/ 19249 h 19970"/>
            <a:gd name="connsiteX23" fmla="*/ 11147 w 27699"/>
            <a:gd name="connsiteY23" fmla="*/ 19798 h 19970"/>
            <a:gd name="connsiteX24" fmla="*/ 13849 w 27699"/>
            <a:gd name="connsiteY24" fmla="*/ 19970 h 19970"/>
            <a:gd name="connsiteX25" fmla="*/ 16551 w 27699"/>
            <a:gd name="connsiteY25" fmla="*/ 19759 h 19970"/>
            <a:gd name="connsiteX26" fmla="*/ 19150 w 27699"/>
            <a:gd name="connsiteY26" fmla="*/ 19172 h 19970"/>
            <a:gd name="connsiteX27" fmla="*/ 21544 w 27699"/>
            <a:gd name="connsiteY27" fmla="*/ 18232 h 19970"/>
            <a:gd name="connsiteX28" fmla="*/ 23643 w 27699"/>
            <a:gd name="connsiteY28" fmla="*/ 16975 h 19970"/>
            <a:gd name="connsiteX29" fmla="*/ 25365 w 27699"/>
            <a:gd name="connsiteY29" fmla="*/ 15450 h 19970"/>
            <a:gd name="connsiteX30" fmla="*/ 26645 w 27699"/>
            <a:gd name="connsiteY30" fmla="*/ 13714 h 19970"/>
            <a:gd name="connsiteX31" fmla="*/ 27433 w 27699"/>
            <a:gd name="connsiteY31" fmla="*/ 11835 h 19970"/>
            <a:gd name="connsiteX32" fmla="*/ 27699 w 27699"/>
            <a:gd name="connsiteY32" fmla="*/ 9885 h 19970"/>
            <a:gd name="connsiteX0" fmla="*/ 27699 w 27699"/>
            <a:gd name="connsiteY0" fmla="*/ 9885 h 19970"/>
            <a:gd name="connsiteX1" fmla="*/ 27433 w 27699"/>
            <a:gd name="connsiteY1" fmla="*/ 7939 h 19970"/>
            <a:gd name="connsiteX2" fmla="*/ 26645 w 27699"/>
            <a:gd name="connsiteY2" fmla="*/ 6071 h 19970"/>
            <a:gd name="connsiteX3" fmla="*/ 25365 w 27699"/>
            <a:gd name="connsiteY3" fmla="*/ 4354 h 19970"/>
            <a:gd name="connsiteX4" fmla="*/ 23643 w 27699"/>
            <a:gd name="connsiteY4" fmla="*/ 2854 h 19970"/>
            <a:gd name="connsiteX5" fmla="*/ 21544 w 27699"/>
            <a:gd name="connsiteY5" fmla="*/ 1627 h 19970"/>
            <a:gd name="connsiteX6" fmla="*/ 19150 w 27699"/>
            <a:gd name="connsiteY6" fmla="*/ 722 h 19970"/>
            <a:gd name="connsiteX7" fmla="*/ 16551 w 27699"/>
            <a:gd name="connsiteY7" fmla="*/ 172 h 19970"/>
            <a:gd name="connsiteX8" fmla="*/ 13849 w 27699"/>
            <a:gd name="connsiteY8" fmla="*/ 0 h 19970"/>
            <a:gd name="connsiteX9" fmla="*/ 11147 w 27699"/>
            <a:gd name="connsiteY9" fmla="*/ 211 h 19970"/>
            <a:gd name="connsiteX10" fmla="*/ 8549 w 27699"/>
            <a:gd name="connsiteY10" fmla="*/ 798 h 19970"/>
            <a:gd name="connsiteX11" fmla="*/ 6155 w 27699"/>
            <a:gd name="connsiteY11" fmla="*/ 1738 h 19970"/>
            <a:gd name="connsiteX12" fmla="*/ 4056 w 27699"/>
            <a:gd name="connsiteY12" fmla="*/ 2995 h 19970"/>
            <a:gd name="connsiteX13" fmla="*/ 2334 w 27699"/>
            <a:gd name="connsiteY13" fmla="*/ 4521 h 19970"/>
            <a:gd name="connsiteX14" fmla="*/ 1054 w 27699"/>
            <a:gd name="connsiteY14" fmla="*/ 6256 h 19970"/>
            <a:gd name="connsiteX15" fmla="*/ 266 w 27699"/>
            <a:gd name="connsiteY15" fmla="*/ 8135 h 19970"/>
            <a:gd name="connsiteX16" fmla="*/ 0 w 27699"/>
            <a:gd name="connsiteY16" fmla="*/ 10085 h 19970"/>
            <a:gd name="connsiteX17" fmla="*/ 266 w 27699"/>
            <a:gd name="connsiteY17" fmla="*/ 12031 h 19970"/>
            <a:gd name="connsiteX18" fmla="*/ 1054 w 27699"/>
            <a:gd name="connsiteY18" fmla="*/ 13898 h 19970"/>
            <a:gd name="connsiteX19" fmla="*/ 2334 w 27699"/>
            <a:gd name="connsiteY19" fmla="*/ 15616 h 19970"/>
            <a:gd name="connsiteX20" fmla="*/ 4056 w 27699"/>
            <a:gd name="connsiteY20" fmla="*/ 17116 h 19970"/>
            <a:gd name="connsiteX21" fmla="*/ 6155 w 27699"/>
            <a:gd name="connsiteY21" fmla="*/ 18343 h 19970"/>
            <a:gd name="connsiteX22" fmla="*/ 8549 w 27699"/>
            <a:gd name="connsiteY22" fmla="*/ 19249 h 19970"/>
            <a:gd name="connsiteX23" fmla="*/ 11147 w 27699"/>
            <a:gd name="connsiteY23" fmla="*/ 19798 h 19970"/>
            <a:gd name="connsiteX24" fmla="*/ 13849 w 27699"/>
            <a:gd name="connsiteY24" fmla="*/ 19970 h 19970"/>
            <a:gd name="connsiteX25" fmla="*/ 16551 w 27699"/>
            <a:gd name="connsiteY25" fmla="*/ 19759 h 19970"/>
            <a:gd name="connsiteX26" fmla="*/ 19150 w 27699"/>
            <a:gd name="connsiteY26" fmla="*/ 19172 h 19970"/>
            <a:gd name="connsiteX27" fmla="*/ 21544 w 27699"/>
            <a:gd name="connsiteY27" fmla="*/ 18232 h 19970"/>
            <a:gd name="connsiteX28" fmla="*/ 23643 w 27699"/>
            <a:gd name="connsiteY28" fmla="*/ 16975 h 19970"/>
            <a:gd name="connsiteX29" fmla="*/ 25365 w 27699"/>
            <a:gd name="connsiteY29" fmla="*/ 15450 h 19970"/>
            <a:gd name="connsiteX30" fmla="*/ 26645 w 27699"/>
            <a:gd name="connsiteY30" fmla="*/ 13714 h 19970"/>
            <a:gd name="connsiteX31" fmla="*/ 27433 w 27699"/>
            <a:gd name="connsiteY31" fmla="*/ 11835 h 19970"/>
            <a:gd name="connsiteX32" fmla="*/ 27699 w 27699"/>
            <a:gd name="connsiteY32" fmla="*/ 9885 h 19970"/>
            <a:gd name="connsiteX0" fmla="*/ 27699 w 27699"/>
            <a:gd name="connsiteY0" fmla="*/ 9885 h 19970"/>
            <a:gd name="connsiteX1" fmla="*/ 27433 w 27699"/>
            <a:gd name="connsiteY1" fmla="*/ 7939 h 19970"/>
            <a:gd name="connsiteX2" fmla="*/ 26645 w 27699"/>
            <a:gd name="connsiteY2" fmla="*/ 6071 h 19970"/>
            <a:gd name="connsiteX3" fmla="*/ 25365 w 27699"/>
            <a:gd name="connsiteY3" fmla="*/ 4354 h 19970"/>
            <a:gd name="connsiteX4" fmla="*/ 23643 w 27699"/>
            <a:gd name="connsiteY4" fmla="*/ 2854 h 19970"/>
            <a:gd name="connsiteX5" fmla="*/ 21544 w 27699"/>
            <a:gd name="connsiteY5" fmla="*/ 1627 h 19970"/>
            <a:gd name="connsiteX6" fmla="*/ 19150 w 27699"/>
            <a:gd name="connsiteY6" fmla="*/ 722 h 19970"/>
            <a:gd name="connsiteX7" fmla="*/ 16551 w 27699"/>
            <a:gd name="connsiteY7" fmla="*/ 172 h 19970"/>
            <a:gd name="connsiteX8" fmla="*/ 13849 w 27699"/>
            <a:gd name="connsiteY8" fmla="*/ 0 h 19970"/>
            <a:gd name="connsiteX9" fmla="*/ 11147 w 27699"/>
            <a:gd name="connsiteY9" fmla="*/ 211 h 19970"/>
            <a:gd name="connsiteX10" fmla="*/ 8549 w 27699"/>
            <a:gd name="connsiteY10" fmla="*/ 798 h 19970"/>
            <a:gd name="connsiteX11" fmla="*/ 6155 w 27699"/>
            <a:gd name="connsiteY11" fmla="*/ 1738 h 19970"/>
            <a:gd name="connsiteX12" fmla="*/ 4056 w 27699"/>
            <a:gd name="connsiteY12" fmla="*/ 2995 h 19970"/>
            <a:gd name="connsiteX13" fmla="*/ 2334 w 27699"/>
            <a:gd name="connsiteY13" fmla="*/ 4521 h 19970"/>
            <a:gd name="connsiteX14" fmla="*/ 1054 w 27699"/>
            <a:gd name="connsiteY14" fmla="*/ 6256 h 19970"/>
            <a:gd name="connsiteX15" fmla="*/ 266 w 27699"/>
            <a:gd name="connsiteY15" fmla="*/ 8135 h 19970"/>
            <a:gd name="connsiteX16" fmla="*/ 0 w 27699"/>
            <a:gd name="connsiteY16" fmla="*/ 10085 h 19970"/>
            <a:gd name="connsiteX17" fmla="*/ 266 w 27699"/>
            <a:gd name="connsiteY17" fmla="*/ 12031 h 19970"/>
            <a:gd name="connsiteX18" fmla="*/ 1054 w 27699"/>
            <a:gd name="connsiteY18" fmla="*/ 13898 h 19970"/>
            <a:gd name="connsiteX19" fmla="*/ 2334 w 27699"/>
            <a:gd name="connsiteY19" fmla="*/ 15616 h 19970"/>
            <a:gd name="connsiteX20" fmla="*/ 4056 w 27699"/>
            <a:gd name="connsiteY20" fmla="*/ 17116 h 19970"/>
            <a:gd name="connsiteX21" fmla="*/ 6155 w 27699"/>
            <a:gd name="connsiteY21" fmla="*/ 18343 h 19970"/>
            <a:gd name="connsiteX22" fmla="*/ 8549 w 27699"/>
            <a:gd name="connsiteY22" fmla="*/ 19249 h 19970"/>
            <a:gd name="connsiteX23" fmla="*/ 11147 w 27699"/>
            <a:gd name="connsiteY23" fmla="*/ 19798 h 19970"/>
            <a:gd name="connsiteX24" fmla="*/ 13849 w 27699"/>
            <a:gd name="connsiteY24" fmla="*/ 19970 h 19970"/>
            <a:gd name="connsiteX25" fmla="*/ 16551 w 27699"/>
            <a:gd name="connsiteY25" fmla="*/ 19759 h 19970"/>
            <a:gd name="connsiteX26" fmla="*/ 19150 w 27699"/>
            <a:gd name="connsiteY26" fmla="*/ 19172 h 19970"/>
            <a:gd name="connsiteX27" fmla="*/ 21544 w 27699"/>
            <a:gd name="connsiteY27" fmla="*/ 18232 h 19970"/>
            <a:gd name="connsiteX28" fmla="*/ 23643 w 27699"/>
            <a:gd name="connsiteY28" fmla="*/ 16975 h 19970"/>
            <a:gd name="connsiteX29" fmla="*/ 25365 w 27699"/>
            <a:gd name="connsiteY29" fmla="*/ 15450 h 19970"/>
            <a:gd name="connsiteX30" fmla="*/ 26645 w 27699"/>
            <a:gd name="connsiteY30" fmla="*/ 13714 h 19970"/>
            <a:gd name="connsiteX31" fmla="*/ 27433 w 27699"/>
            <a:gd name="connsiteY31" fmla="*/ 11835 h 19970"/>
            <a:gd name="connsiteX32" fmla="*/ 27699 w 27699"/>
            <a:gd name="connsiteY32" fmla="*/ 9885 h 19970"/>
            <a:gd name="connsiteX0" fmla="*/ 27699 w 27699"/>
            <a:gd name="connsiteY0" fmla="*/ 9885 h 19970"/>
            <a:gd name="connsiteX1" fmla="*/ 27433 w 27699"/>
            <a:gd name="connsiteY1" fmla="*/ 7939 h 19970"/>
            <a:gd name="connsiteX2" fmla="*/ 26645 w 27699"/>
            <a:gd name="connsiteY2" fmla="*/ 6071 h 19970"/>
            <a:gd name="connsiteX3" fmla="*/ 25365 w 27699"/>
            <a:gd name="connsiteY3" fmla="*/ 4354 h 19970"/>
            <a:gd name="connsiteX4" fmla="*/ 23643 w 27699"/>
            <a:gd name="connsiteY4" fmla="*/ 2854 h 19970"/>
            <a:gd name="connsiteX5" fmla="*/ 21544 w 27699"/>
            <a:gd name="connsiteY5" fmla="*/ 1627 h 19970"/>
            <a:gd name="connsiteX6" fmla="*/ 19150 w 27699"/>
            <a:gd name="connsiteY6" fmla="*/ 722 h 19970"/>
            <a:gd name="connsiteX7" fmla="*/ 16551 w 27699"/>
            <a:gd name="connsiteY7" fmla="*/ 172 h 19970"/>
            <a:gd name="connsiteX8" fmla="*/ 13849 w 27699"/>
            <a:gd name="connsiteY8" fmla="*/ 0 h 19970"/>
            <a:gd name="connsiteX9" fmla="*/ 11147 w 27699"/>
            <a:gd name="connsiteY9" fmla="*/ 211 h 19970"/>
            <a:gd name="connsiteX10" fmla="*/ 8549 w 27699"/>
            <a:gd name="connsiteY10" fmla="*/ 798 h 19970"/>
            <a:gd name="connsiteX11" fmla="*/ 6155 w 27699"/>
            <a:gd name="connsiteY11" fmla="*/ 1738 h 19970"/>
            <a:gd name="connsiteX12" fmla="*/ 4056 w 27699"/>
            <a:gd name="connsiteY12" fmla="*/ 2995 h 19970"/>
            <a:gd name="connsiteX13" fmla="*/ 2334 w 27699"/>
            <a:gd name="connsiteY13" fmla="*/ 4521 h 19970"/>
            <a:gd name="connsiteX14" fmla="*/ 1054 w 27699"/>
            <a:gd name="connsiteY14" fmla="*/ 6256 h 19970"/>
            <a:gd name="connsiteX15" fmla="*/ 266 w 27699"/>
            <a:gd name="connsiteY15" fmla="*/ 8135 h 19970"/>
            <a:gd name="connsiteX16" fmla="*/ 0 w 27699"/>
            <a:gd name="connsiteY16" fmla="*/ 10085 h 19970"/>
            <a:gd name="connsiteX17" fmla="*/ 266 w 27699"/>
            <a:gd name="connsiteY17" fmla="*/ 12031 h 19970"/>
            <a:gd name="connsiteX18" fmla="*/ 1054 w 27699"/>
            <a:gd name="connsiteY18" fmla="*/ 13898 h 19970"/>
            <a:gd name="connsiteX19" fmla="*/ 2334 w 27699"/>
            <a:gd name="connsiteY19" fmla="*/ 15616 h 19970"/>
            <a:gd name="connsiteX20" fmla="*/ 4056 w 27699"/>
            <a:gd name="connsiteY20" fmla="*/ 17116 h 19970"/>
            <a:gd name="connsiteX21" fmla="*/ 6155 w 27699"/>
            <a:gd name="connsiteY21" fmla="*/ 18343 h 19970"/>
            <a:gd name="connsiteX22" fmla="*/ 8549 w 27699"/>
            <a:gd name="connsiteY22" fmla="*/ 19249 h 19970"/>
            <a:gd name="connsiteX23" fmla="*/ 11147 w 27699"/>
            <a:gd name="connsiteY23" fmla="*/ 19798 h 19970"/>
            <a:gd name="connsiteX24" fmla="*/ 13849 w 27699"/>
            <a:gd name="connsiteY24" fmla="*/ 19970 h 19970"/>
            <a:gd name="connsiteX25" fmla="*/ 16551 w 27699"/>
            <a:gd name="connsiteY25" fmla="*/ 19759 h 19970"/>
            <a:gd name="connsiteX26" fmla="*/ 19150 w 27699"/>
            <a:gd name="connsiteY26" fmla="*/ 19172 h 19970"/>
            <a:gd name="connsiteX27" fmla="*/ 21544 w 27699"/>
            <a:gd name="connsiteY27" fmla="*/ 18232 h 19970"/>
            <a:gd name="connsiteX28" fmla="*/ 23643 w 27699"/>
            <a:gd name="connsiteY28" fmla="*/ 16975 h 19970"/>
            <a:gd name="connsiteX29" fmla="*/ 25365 w 27699"/>
            <a:gd name="connsiteY29" fmla="*/ 15450 h 19970"/>
            <a:gd name="connsiteX30" fmla="*/ 26645 w 27699"/>
            <a:gd name="connsiteY30" fmla="*/ 13714 h 19970"/>
            <a:gd name="connsiteX31" fmla="*/ 27433 w 27699"/>
            <a:gd name="connsiteY31" fmla="*/ 11835 h 19970"/>
            <a:gd name="connsiteX32" fmla="*/ 27699 w 27699"/>
            <a:gd name="connsiteY32" fmla="*/ 9885 h 19970"/>
            <a:gd name="connsiteX0" fmla="*/ 27699 w 27699"/>
            <a:gd name="connsiteY0" fmla="*/ 9885 h 19970"/>
            <a:gd name="connsiteX1" fmla="*/ 27433 w 27699"/>
            <a:gd name="connsiteY1" fmla="*/ 7939 h 19970"/>
            <a:gd name="connsiteX2" fmla="*/ 26645 w 27699"/>
            <a:gd name="connsiteY2" fmla="*/ 6071 h 19970"/>
            <a:gd name="connsiteX3" fmla="*/ 25365 w 27699"/>
            <a:gd name="connsiteY3" fmla="*/ 4354 h 19970"/>
            <a:gd name="connsiteX4" fmla="*/ 23643 w 27699"/>
            <a:gd name="connsiteY4" fmla="*/ 2854 h 19970"/>
            <a:gd name="connsiteX5" fmla="*/ 21544 w 27699"/>
            <a:gd name="connsiteY5" fmla="*/ 1627 h 19970"/>
            <a:gd name="connsiteX6" fmla="*/ 19150 w 27699"/>
            <a:gd name="connsiteY6" fmla="*/ 722 h 19970"/>
            <a:gd name="connsiteX7" fmla="*/ 16551 w 27699"/>
            <a:gd name="connsiteY7" fmla="*/ 172 h 19970"/>
            <a:gd name="connsiteX8" fmla="*/ 13849 w 27699"/>
            <a:gd name="connsiteY8" fmla="*/ 0 h 19970"/>
            <a:gd name="connsiteX9" fmla="*/ 11147 w 27699"/>
            <a:gd name="connsiteY9" fmla="*/ 211 h 19970"/>
            <a:gd name="connsiteX10" fmla="*/ 8549 w 27699"/>
            <a:gd name="connsiteY10" fmla="*/ 798 h 19970"/>
            <a:gd name="connsiteX11" fmla="*/ 6155 w 27699"/>
            <a:gd name="connsiteY11" fmla="*/ 1738 h 19970"/>
            <a:gd name="connsiteX12" fmla="*/ 4056 w 27699"/>
            <a:gd name="connsiteY12" fmla="*/ 2995 h 19970"/>
            <a:gd name="connsiteX13" fmla="*/ 2334 w 27699"/>
            <a:gd name="connsiteY13" fmla="*/ 4521 h 19970"/>
            <a:gd name="connsiteX14" fmla="*/ 1054 w 27699"/>
            <a:gd name="connsiteY14" fmla="*/ 6256 h 19970"/>
            <a:gd name="connsiteX15" fmla="*/ 266 w 27699"/>
            <a:gd name="connsiteY15" fmla="*/ 8135 h 19970"/>
            <a:gd name="connsiteX16" fmla="*/ 0 w 27699"/>
            <a:gd name="connsiteY16" fmla="*/ 10085 h 19970"/>
            <a:gd name="connsiteX17" fmla="*/ 266 w 27699"/>
            <a:gd name="connsiteY17" fmla="*/ 12031 h 19970"/>
            <a:gd name="connsiteX18" fmla="*/ 1054 w 27699"/>
            <a:gd name="connsiteY18" fmla="*/ 13898 h 19970"/>
            <a:gd name="connsiteX19" fmla="*/ 2334 w 27699"/>
            <a:gd name="connsiteY19" fmla="*/ 15616 h 19970"/>
            <a:gd name="connsiteX20" fmla="*/ 4056 w 27699"/>
            <a:gd name="connsiteY20" fmla="*/ 17116 h 19970"/>
            <a:gd name="connsiteX21" fmla="*/ 6155 w 27699"/>
            <a:gd name="connsiteY21" fmla="*/ 18343 h 19970"/>
            <a:gd name="connsiteX22" fmla="*/ 8549 w 27699"/>
            <a:gd name="connsiteY22" fmla="*/ 19249 h 19970"/>
            <a:gd name="connsiteX23" fmla="*/ 11147 w 27699"/>
            <a:gd name="connsiteY23" fmla="*/ 19798 h 19970"/>
            <a:gd name="connsiteX24" fmla="*/ 13849 w 27699"/>
            <a:gd name="connsiteY24" fmla="*/ 19970 h 19970"/>
            <a:gd name="connsiteX25" fmla="*/ 16551 w 27699"/>
            <a:gd name="connsiteY25" fmla="*/ 19759 h 19970"/>
            <a:gd name="connsiteX26" fmla="*/ 19150 w 27699"/>
            <a:gd name="connsiteY26" fmla="*/ 19172 h 19970"/>
            <a:gd name="connsiteX27" fmla="*/ 21544 w 27699"/>
            <a:gd name="connsiteY27" fmla="*/ 18232 h 19970"/>
            <a:gd name="connsiteX28" fmla="*/ 23643 w 27699"/>
            <a:gd name="connsiteY28" fmla="*/ 16975 h 19970"/>
            <a:gd name="connsiteX29" fmla="*/ 25365 w 27699"/>
            <a:gd name="connsiteY29" fmla="*/ 15450 h 19970"/>
            <a:gd name="connsiteX30" fmla="*/ 26645 w 27699"/>
            <a:gd name="connsiteY30" fmla="*/ 13714 h 19970"/>
            <a:gd name="connsiteX31" fmla="*/ 27433 w 27699"/>
            <a:gd name="connsiteY31" fmla="*/ 11835 h 19970"/>
            <a:gd name="connsiteX32" fmla="*/ 27699 w 27699"/>
            <a:gd name="connsiteY32" fmla="*/ 9885 h 19970"/>
            <a:gd name="connsiteX0" fmla="*/ 27699 w 27699"/>
            <a:gd name="connsiteY0" fmla="*/ 9892 h 19977"/>
            <a:gd name="connsiteX1" fmla="*/ 27433 w 27699"/>
            <a:gd name="connsiteY1" fmla="*/ 7946 h 19977"/>
            <a:gd name="connsiteX2" fmla="*/ 26645 w 27699"/>
            <a:gd name="connsiteY2" fmla="*/ 6078 h 19977"/>
            <a:gd name="connsiteX3" fmla="*/ 25365 w 27699"/>
            <a:gd name="connsiteY3" fmla="*/ 4361 h 19977"/>
            <a:gd name="connsiteX4" fmla="*/ 23643 w 27699"/>
            <a:gd name="connsiteY4" fmla="*/ 2861 h 19977"/>
            <a:gd name="connsiteX5" fmla="*/ 21544 w 27699"/>
            <a:gd name="connsiteY5" fmla="*/ 1634 h 19977"/>
            <a:gd name="connsiteX6" fmla="*/ 19150 w 27699"/>
            <a:gd name="connsiteY6" fmla="*/ 729 h 19977"/>
            <a:gd name="connsiteX7" fmla="*/ 16551 w 27699"/>
            <a:gd name="connsiteY7" fmla="*/ 179 h 19977"/>
            <a:gd name="connsiteX8" fmla="*/ 13849 w 27699"/>
            <a:gd name="connsiteY8" fmla="*/ 7 h 19977"/>
            <a:gd name="connsiteX9" fmla="*/ 11147 w 27699"/>
            <a:gd name="connsiteY9" fmla="*/ 218 h 19977"/>
            <a:gd name="connsiteX10" fmla="*/ 8549 w 27699"/>
            <a:gd name="connsiteY10" fmla="*/ 805 h 19977"/>
            <a:gd name="connsiteX11" fmla="*/ 6155 w 27699"/>
            <a:gd name="connsiteY11" fmla="*/ 1745 h 19977"/>
            <a:gd name="connsiteX12" fmla="*/ 4056 w 27699"/>
            <a:gd name="connsiteY12" fmla="*/ 3002 h 19977"/>
            <a:gd name="connsiteX13" fmla="*/ 2334 w 27699"/>
            <a:gd name="connsiteY13" fmla="*/ 4528 h 19977"/>
            <a:gd name="connsiteX14" fmla="*/ 1054 w 27699"/>
            <a:gd name="connsiteY14" fmla="*/ 6263 h 19977"/>
            <a:gd name="connsiteX15" fmla="*/ 266 w 27699"/>
            <a:gd name="connsiteY15" fmla="*/ 8142 h 19977"/>
            <a:gd name="connsiteX16" fmla="*/ 0 w 27699"/>
            <a:gd name="connsiteY16" fmla="*/ 10092 h 19977"/>
            <a:gd name="connsiteX17" fmla="*/ 266 w 27699"/>
            <a:gd name="connsiteY17" fmla="*/ 12038 h 19977"/>
            <a:gd name="connsiteX18" fmla="*/ 1054 w 27699"/>
            <a:gd name="connsiteY18" fmla="*/ 13905 h 19977"/>
            <a:gd name="connsiteX19" fmla="*/ 2334 w 27699"/>
            <a:gd name="connsiteY19" fmla="*/ 15623 h 19977"/>
            <a:gd name="connsiteX20" fmla="*/ 4056 w 27699"/>
            <a:gd name="connsiteY20" fmla="*/ 17123 h 19977"/>
            <a:gd name="connsiteX21" fmla="*/ 6155 w 27699"/>
            <a:gd name="connsiteY21" fmla="*/ 18350 h 19977"/>
            <a:gd name="connsiteX22" fmla="*/ 8549 w 27699"/>
            <a:gd name="connsiteY22" fmla="*/ 19256 h 19977"/>
            <a:gd name="connsiteX23" fmla="*/ 11147 w 27699"/>
            <a:gd name="connsiteY23" fmla="*/ 19805 h 19977"/>
            <a:gd name="connsiteX24" fmla="*/ 13849 w 27699"/>
            <a:gd name="connsiteY24" fmla="*/ 19977 h 19977"/>
            <a:gd name="connsiteX25" fmla="*/ 16551 w 27699"/>
            <a:gd name="connsiteY25" fmla="*/ 19766 h 19977"/>
            <a:gd name="connsiteX26" fmla="*/ 19150 w 27699"/>
            <a:gd name="connsiteY26" fmla="*/ 19179 h 19977"/>
            <a:gd name="connsiteX27" fmla="*/ 21544 w 27699"/>
            <a:gd name="connsiteY27" fmla="*/ 18239 h 19977"/>
            <a:gd name="connsiteX28" fmla="*/ 23643 w 27699"/>
            <a:gd name="connsiteY28" fmla="*/ 16982 h 19977"/>
            <a:gd name="connsiteX29" fmla="*/ 25365 w 27699"/>
            <a:gd name="connsiteY29" fmla="*/ 15457 h 19977"/>
            <a:gd name="connsiteX30" fmla="*/ 26645 w 27699"/>
            <a:gd name="connsiteY30" fmla="*/ 13721 h 19977"/>
            <a:gd name="connsiteX31" fmla="*/ 27433 w 27699"/>
            <a:gd name="connsiteY31" fmla="*/ 11842 h 19977"/>
            <a:gd name="connsiteX32" fmla="*/ 27699 w 27699"/>
            <a:gd name="connsiteY32" fmla="*/ 9892 h 19977"/>
            <a:gd name="connsiteX0" fmla="*/ 27699 w 27699"/>
            <a:gd name="connsiteY0" fmla="*/ 9891 h 19976"/>
            <a:gd name="connsiteX1" fmla="*/ 27433 w 27699"/>
            <a:gd name="connsiteY1" fmla="*/ 7945 h 19976"/>
            <a:gd name="connsiteX2" fmla="*/ 26645 w 27699"/>
            <a:gd name="connsiteY2" fmla="*/ 6077 h 19976"/>
            <a:gd name="connsiteX3" fmla="*/ 25365 w 27699"/>
            <a:gd name="connsiteY3" fmla="*/ 4360 h 19976"/>
            <a:gd name="connsiteX4" fmla="*/ 23643 w 27699"/>
            <a:gd name="connsiteY4" fmla="*/ 2860 h 19976"/>
            <a:gd name="connsiteX5" fmla="*/ 21544 w 27699"/>
            <a:gd name="connsiteY5" fmla="*/ 1633 h 19976"/>
            <a:gd name="connsiteX6" fmla="*/ 19150 w 27699"/>
            <a:gd name="connsiteY6" fmla="*/ 728 h 19976"/>
            <a:gd name="connsiteX7" fmla="*/ 16551 w 27699"/>
            <a:gd name="connsiteY7" fmla="*/ 178 h 19976"/>
            <a:gd name="connsiteX8" fmla="*/ 13849 w 27699"/>
            <a:gd name="connsiteY8" fmla="*/ 6 h 19976"/>
            <a:gd name="connsiteX9" fmla="*/ 11147 w 27699"/>
            <a:gd name="connsiteY9" fmla="*/ 217 h 19976"/>
            <a:gd name="connsiteX10" fmla="*/ 8549 w 27699"/>
            <a:gd name="connsiteY10" fmla="*/ 804 h 19976"/>
            <a:gd name="connsiteX11" fmla="*/ 6155 w 27699"/>
            <a:gd name="connsiteY11" fmla="*/ 1744 h 19976"/>
            <a:gd name="connsiteX12" fmla="*/ 4056 w 27699"/>
            <a:gd name="connsiteY12" fmla="*/ 3001 h 19976"/>
            <a:gd name="connsiteX13" fmla="*/ 2334 w 27699"/>
            <a:gd name="connsiteY13" fmla="*/ 4527 h 19976"/>
            <a:gd name="connsiteX14" fmla="*/ 1054 w 27699"/>
            <a:gd name="connsiteY14" fmla="*/ 6262 h 19976"/>
            <a:gd name="connsiteX15" fmla="*/ 266 w 27699"/>
            <a:gd name="connsiteY15" fmla="*/ 8141 h 19976"/>
            <a:gd name="connsiteX16" fmla="*/ 0 w 27699"/>
            <a:gd name="connsiteY16" fmla="*/ 10091 h 19976"/>
            <a:gd name="connsiteX17" fmla="*/ 266 w 27699"/>
            <a:gd name="connsiteY17" fmla="*/ 12037 h 19976"/>
            <a:gd name="connsiteX18" fmla="*/ 1054 w 27699"/>
            <a:gd name="connsiteY18" fmla="*/ 13904 h 19976"/>
            <a:gd name="connsiteX19" fmla="*/ 2334 w 27699"/>
            <a:gd name="connsiteY19" fmla="*/ 15622 h 19976"/>
            <a:gd name="connsiteX20" fmla="*/ 4056 w 27699"/>
            <a:gd name="connsiteY20" fmla="*/ 17122 h 19976"/>
            <a:gd name="connsiteX21" fmla="*/ 6155 w 27699"/>
            <a:gd name="connsiteY21" fmla="*/ 18349 h 19976"/>
            <a:gd name="connsiteX22" fmla="*/ 8549 w 27699"/>
            <a:gd name="connsiteY22" fmla="*/ 19255 h 19976"/>
            <a:gd name="connsiteX23" fmla="*/ 11147 w 27699"/>
            <a:gd name="connsiteY23" fmla="*/ 19804 h 19976"/>
            <a:gd name="connsiteX24" fmla="*/ 13849 w 27699"/>
            <a:gd name="connsiteY24" fmla="*/ 19976 h 19976"/>
            <a:gd name="connsiteX25" fmla="*/ 16551 w 27699"/>
            <a:gd name="connsiteY25" fmla="*/ 19765 h 19976"/>
            <a:gd name="connsiteX26" fmla="*/ 19150 w 27699"/>
            <a:gd name="connsiteY26" fmla="*/ 19178 h 19976"/>
            <a:gd name="connsiteX27" fmla="*/ 21544 w 27699"/>
            <a:gd name="connsiteY27" fmla="*/ 18238 h 19976"/>
            <a:gd name="connsiteX28" fmla="*/ 23643 w 27699"/>
            <a:gd name="connsiteY28" fmla="*/ 16981 h 19976"/>
            <a:gd name="connsiteX29" fmla="*/ 25365 w 27699"/>
            <a:gd name="connsiteY29" fmla="*/ 15456 h 19976"/>
            <a:gd name="connsiteX30" fmla="*/ 26645 w 27699"/>
            <a:gd name="connsiteY30" fmla="*/ 13720 h 19976"/>
            <a:gd name="connsiteX31" fmla="*/ 27433 w 27699"/>
            <a:gd name="connsiteY31" fmla="*/ 11841 h 19976"/>
            <a:gd name="connsiteX32" fmla="*/ 27699 w 27699"/>
            <a:gd name="connsiteY32" fmla="*/ 9891 h 19976"/>
            <a:gd name="connsiteX0" fmla="*/ 27699 w 27699"/>
            <a:gd name="connsiteY0" fmla="*/ 9891 h 19976"/>
            <a:gd name="connsiteX1" fmla="*/ 27433 w 27699"/>
            <a:gd name="connsiteY1" fmla="*/ 7945 h 19976"/>
            <a:gd name="connsiteX2" fmla="*/ 26645 w 27699"/>
            <a:gd name="connsiteY2" fmla="*/ 6077 h 19976"/>
            <a:gd name="connsiteX3" fmla="*/ 25365 w 27699"/>
            <a:gd name="connsiteY3" fmla="*/ 4360 h 19976"/>
            <a:gd name="connsiteX4" fmla="*/ 23643 w 27699"/>
            <a:gd name="connsiteY4" fmla="*/ 2860 h 19976"/>
            <a:gd name="connsiteX5" fmla="*/ 21544 w 27699"/>
            <a:gd name="connsiteY5" fmla="*/ 1633 h 19976"/>
            <a:gd name="connsiteX6" fmla="*/ 19150 w 27699"/>
            <a:gd name="connsiteY6" fmla="*/ 728 h 19976"/>
            <a:gd name="connsiteX7" fmla="*/ 16551 w 27699"/>
            <a:gd name="connsiteY7" fmla="*/ 178 h 19976"/>
            <a:gd name="connsiteX8" fmla="*/ 13849 w 27699"/>
            <a:gd name="connsiteY8" fmla="*/ 6 h 19976"/>
            <a:gd name="connsiteX9" fmla="*/ 11147 w 27699"/>
            <a:gd name="connsiteY9" fmla="*/ 217 h 19976"/>
            <a:gd name="connsiteX10" fmla="*/ 8549 w 27699"/>
            <a:gd name="connsiteY10" fmla="*/ 804 h 19976"/>
            <a:gd name="connsiteX11" fmla="*/ 6155 w 27699"/>
            <a:gd name="connsiteY11" fmla="*/ 1744 h 19976"/>
            <a:gd name="connsiteX12" fmla="*/ 4056 w 27699"/>
            <a:gd name="connsiteY12" fmla="*/ 3001 h 19976"/>
            <a:gd name="connsiteX13" fmla="*/ 2334 w 27699"/>
            <a:gd name="connsiteY13" fmla="*/ 4527 h 19976"/>
            <a:gd name="connsiteX14" fmla="*/ 1054 w 27699"/>
            <a:gd name="connsiteY14" fmla="*/ 6262 h 19976"/>
            <a:gd name="connsiteX15" fmla="*/ 266 w 27699"/>
            <a:gd name="connsiteY15" fmla="*/ 8141 h 19976"/>
            <a:gd name="connsiteX16" fmla="*/ 0 w 27699"/>
            <a:gd name="connsiteY16" fmla="*/ 10091 h 19976"/>
            <a:gd name="connsiteX17" fmla="*/ 266 w 27699"/>
            <a:gd name="connsiteY17" fmla="*/ 12037 h 19976"/>
            <a:gd name="connsiteX18" fmla="*/ 1054 w 27699"/>
            <a:gd name="connsiteY18" fmla="*/ 13904 h 19976"/>
            <a:gd name="connsiteX19" fmla="*/ 2334 w 27699"/>
            <a:gd name="connsiteY19" fmla="*/ 15622 h 19976"/>
            <a:gd name="connsiteX20" fmla="*/ 4056 w 27699"/>
            <a:gd name="connsiteY20" fmla="*/ 17122 h 19976"/>
            <a:gd name="connsiteX21" fmla="*/ 6155 w 27699"/>
            <a:gd name="connsiteY21" fmla="*/ 18349 h 19976"/>
            <a:gd name="connsiteX22" fmla="*/ 8549 w 27699"/>
            <a:gd name="connsiteY22" fmla="*/ 19255 h 19976"/>
            <a:gd name="connsiteX23" fmla="*/ 11147 w 27699"/>
            <a:gd name="connsiteY23" fmla="*/ 19804 h 19976"/>
            <a:gd name="connsiteX24" fmla="*/ 13849 w 27699"/>
            <a:gd name="connsiteY24" fmla="*/ 19976 h 19976"/>
            <a:gd name="connsiteX25" fmla="*/ 16551 w 27699"/>
            <a:gd name="connsiteY25" fmla="*/ 19765 h 19976"/>
            <a:gd name="connsiteX26" fmla="*/ 19150 w 27699"/>
            <a:gd name="connsiteY26" fmla="*/ 19178 h 19976"/>
            <a:gd name="connsiteX27" fmla="*/ 21544 w 27699"/>
            <a:gd name="connsiteY27" fmla="*/ 18238 h 19976"/>
            <a:gd name="connsiteX28" fmla="*/ 23643 w 27699"/>
            <a:gd name="connsiteY28" fmla="*/ 16981 h 19976"/>
            <a:gd name="connsiteX29" fmla="*/ 25365 w 27699"/>
            <a:gd name="connsiteY29" fmla="*/ 15456 h 19976"/>
            <a:gd name="connsiteX30" fmla="*/ 26645 w 27699"/>
            <a:gd name="connsiteY30" fmla="*/ 13720 h 19976"/>
            <a:gd name="connsiteX31" fmla="*/ 27433 w 27699"/>
            <a:gd name="connsiteY31" fmla="*/ 11841 h 19976"/>
            <a:gd name="connsiteX32" fmla="*/ 27699 w 27699"/>
            <a:gd name="connsiteY32" fmla="*/ 9891 h 19976"/>
            <a:gd name="connsiteX0" fmla="*/ 27699 w 27699"/>
            <a:gd name="connsiteY0" fmla="*/ 9891 h 19976"/>
            <a:gd name="connsiteX1" fmla="*/ 27433 w 27699"/>
            <a:gd name="connsiteY1" fmla="*/ 7945 h 19976"/>
            <a:gd name="connsiteX2" fmla="*/ 26645 w 27699"/>
            <a:gd name="connsiteY2" fmla="*/ 6077 h 19976"/>
            <a:gd name="connsiteX3" fmla="*/ 25365 w 27699"/>
            <a:gd name="connsiteY3" fmla="*/ 4360 h 19976"/>
            <a:gd name="connsiteX4" fmla="*/ 23643 w 27699"/>
            <a:gd name="connsiteY4" fmla="*/ 2860 h 19976"/>
            <a:gd name="connsiteX5" fmla="*/ 21544 w 27699"/>
            <a:gd name="connsiteY5" fmla="*/ 1633 h 19976"/>
            <a:gd name="connsiteX6" fmla="*/ 19150 w 27699"/>
            <a:gd name="connsiteY6" fmla="*/ 728 h 19976"/>
            <a:gd name="connsiteX7" fmla="*/ 16551 w 27699"/>
            <a:gd name="connsiteY7" fmla="*/ 178 h 19976"/>
            <a:gd name="connsiteX8" fmla="*/ 13849 w 27699"/>
            <a:gd name="connsiteY8" fmla="*/ 6 h 19976"/>
            <a:gd name="connsiteX9" fmla="*/ 11147 w 27699"/>
            <a:gd name="connsiteY9" fmla="*/ 217 h 19976"/>
            <a:gd name="connsiteX10" fmla="*/ 8549 w 27699"/>
            <a:gd name="connsiteY10" fmla="*/ 804 h 19976"/>
            <a:gd name="connsiteX11" fmla="*/ 6155 w 27699"/>
            <a:gd name="connsiteY11" fmla="*/ 1744 h 19976"/>
            <a:gd name="connsiteX12" fmla="*/ 4056 w 27699"/>
            <a:gd name="connsiteY12" fmla="*/ 3001 h 19976"/>
            <a:gd name="connsiteX13" fmla="*/ 2334 w 27699"/>
            <a:gd name="connsiteY13" fmla="*/ 4527 h 19976"/>
            <a:gd name="connsiteX14" fmla="*/ 1054 w 27699"/>
            <a:gd name="connsiteY14" fmla="*/ 6262 h 19976"/>
            <a:gd name="connsiteX15" fmla="*/ 266 w 27699"/>
            <a:gd name="connsiteY15" fmla="*/ 8141 h 19976"/>
            <a:gd name="connsiteX16" fmla="*/ 0 w 27699"/>
            <a:gd name="connsiteY16" fmla="*/ 10091 h 19976"/>
            <a:gd name="connsiteX17" fmla="*/ 266 w 27699"/>
            <a:gd name="connsiteY17" fmla="*/ 12037 h 19976"/>
            <a:gd name="connsiteX18" fmla="*/ 1054 w 27699"/>
            <a:gd name="connsiteY18" fmla="*/ 13904 h 19976"/>
            <a:gd name="connsiteX19" fmla="*/ 2334 w 27699"/>
            <a:gd name="connsiteY19" fmla="*/ 15622 h 19976"/>
            <a:gd name="connsiteX20" fmla="*/ 4056 w 27699"/>
            <a:gd name="connsiteY20" fmla="*/ 17122 h 19976"/>
            <a:gd name="connsiteX21" fmla="*/ 6155 w 27699"/>
            <a:gd name="connsiteY21" fmla="*/ 18349 h 19976"/>
            <a:gd name="connsiteX22" fmla="*/ 8549 w 27699"/>
            <a:gd name="connsiteY22" fmla="*/ 19255 h 19976"/>
            <a:gd name="connsiteX23" fmla="*/ 11147 w 27699"/>
            <a:gd name="connsiteY23" fmla="*/ 19804 h 19976"/>
            <a:gd name="connsiteX24" fmla="*/ 13849 w 27699"/>
            <a:gd name="connsiteY24" fmla="*/ 19976 h 19976"/>
            <a:gd name="connsiteX25" fmla="*/ 16551 w 27699"/>
            <a:gd name="connsiteY25" fmla="*/ 19765 h 19976"/>
            <a:gd name="connsiteX26" fmla="*/ 19150 w 27699"/>
            <a:gd name="connsiteY26" fmla="*/ 19178 h 19976"/>
            <a:gd name="connsiteX27" fmla="*/ 21544 w 27699"/>
            <a:gd name="connsiteY27" fmla="*/ 18238 h 19976"/>
            <a:gd name="connsiteX28" fmla="*/ 23643 w 27699"/>
            <a:gd name="connsiteY28" fmla="*/ 16981 h 19976"/>
            <a:gd name="connsiteX29" fmla="*/ 25365 w 27699"/>
            <a:gd name="connsiteY29" fmla="*/ 15456 h 19976"/>
            <a:gd name="connsiteX30" fmla="*/ 26645 w 27699"/>
            <a:gd name="connsiteY30" fmla="*/ 13720 h 19976"/>
            <a:gd name="connsiteX31" fmla="*/ 27433 w 27699"/>
            <a:gd name="connsiteY31" fmla="*/ 11841 h 19976"/>
            <a:gd name="connsiteX32" fmla="*/ 27699 w 27699"/>
            <a:gd name="connsiteY32" fmla="*/ 9891 h 19976"/>
            <a:gd name="connsiteX0" fmla="*/ 27699 w 27699"/>
            <a:gd name="connsiteY0" fmla="*/ 9891 h 19976"/>
            <a:gd name="connsiteX1" fmla="*/ 27433 w 27699"/>
            <a:gd name="connsiteY1" fmla="*/ 7945 h 19976"/>
            <a:gd name="connsiteX2" fmla="*/ 26645 w 27699"/>
            <a:gd name="connsiteY2" fmla="*/ 6077 h 19976"/>
            <a:gd name="connsiteX3" fmla="*/ 25365 w 27699"/>
            <a:gd name="connsiteY3" fmla="*/ 4360 h 19976"/>
            <a:gd name="connsiteX4" fmla="*/ 23643 w 27699"/>
            <a:gd name="connsiteY4" fmla="*/ 2860 h 19976"/>
            <a:gd name="connsiteX5" fmla="*/ 21544 w 27699"/>
            <a:gd name="connsiteY5" fmla="*/ 1633 h 19976"/>
            <a:gd name="connsiteX6" fmla="*/ 19150 w 27699"/>
            <a:gd name="connsiteY6" fmla="*/ 728 h 19976"/>
            <a:gd name="connsiteX7" fmla="*/ 16551 w 27699"/>
            <a:gd name="connsiteY7" fmla="*/ 178 h 19976"/>
            <a:gd name="connsiteX8" fmla="*/ 13849 w 27699"/>
            <a:gd name="connsiteY8" fmla="*/ 6 h 19976"/>
            <a:gd name="connsiteX9" fmla="*/ 11147 w 27699"/>
            <a:gd name="connsiteY9" fmla="*/ 217 h 19976"/>
            <a:gd name="connsiteX10" fmla="*/ 8549 w 27699"/>
            <a:gd name="connsiteY10" fmla="*/ 804 h 19976"/>
            <a:gd name="connsiteX11" fmla="*/ 6155 w 27699"/>
            <a:gd name="connsiteY11" fmla="*/ 1744 h 19976"/>
            <a:gd name="connsiteX12" fmla="*/ 4056 w 27699"/>
            <a:gd name="connsiteY12" fmla="*/ 3001 h 19976"/>
            <a:gd name="connsiteX13" fmla="*/ 2334 w 27699"/>
            <a:gd name="connsiteY13" fmla="*/ 4527 h 19976"/>
            <a:gd name="connsiteX14" fmla="*/ 1054 w 27699"/>
            <a:gd name="connsiteY14" fmla="*/ 6262 h 19976"/>
            <a:gd name="connsiteX15" fmla="*/ 266 w 27699"/>
            <a:gd name="connsiteY15" fmla="*/ 8141 h 19976"/>
            <a:gd name="connsiteX16" fmla="*/ 0 w 27699"/>
            <a:gd name="connsiteY16" fmla="*/ 10091 h 19976"/>
            <a:gd name="connsiteX17" fmla="*/ 266 w 27699"/>
            <a:gd name="connsiteY17" fmla="*/ 12037 h 19976"/>
            <a:gd name="connsiteX18" fmla="*/ 1054 w 27699"/>
            <a:gd name="connsiteY18" fmla="*/ 13904 h 19976"/>
            <a:gd name="connsiteX19" fmla="*/ 2334 w 27699"/>
            <a:gd name="connsiteY19" fmla="*/ 15622 h 19976"/>
            <a:gd name="connsiteX20" fmla="*/ 4056 w 27699"/>
            <a:gd name="connsiteY20" fmla="*/ 17122 h 19976"/>
            <a:gd name="connsiteX21" fmla="*/ 6155 w 27699"/>
            <a:gd name="connsiteY21" fmla="*/ 18349 h 19976"/>
            <a:gd name="connsiteX22" fmla="*/ 8549 w 27699"/>
            <a:gd name="connsiteY22" fmla="*/ 19255 h 19976"/>
            <a:gd name="connsiteX23" fmla="*/ 11147 w 27699"/>
            <a:gd name="connsiteY23" fmla="*/ 19804 h 19976"/>
            <a:gd name="connsiteX24" fmla="*/ 13849 w 27699"/>
            <a:gd name="connsiteY24" fmla="*/ 19976 h 19976"/>
            <a:gd name="connsiteX25" fmla="*/ 16551 w 27699"/>
            <a:gd name="connsiteY25" fmla="*/ 19765 h 19976"/>
            <a:gd name="connsiteX26" fmla="*/ 19150 w 27699"/>
            <a:gd name="connsiteY26" fmla="*/ 19178 h 19976"/>
            <a:gd name="connsiteX27" fmla="*/ 21544 w 27699"/>
            <a:gd name="connsiteY27" fmla="*/ 18238 h 19976"/>
            <a:gd name="connsiteX28" fmla="*/ 23643 w 27699"/>
            <a:gd name="connsiteY28" fmla="*/ 16981 h 19976"/>
            <a:gd name="connsiteX29" fmla="*/ 25365 w 27699"/>
            <a:gd name="connsiteY29" fmla="*/ 15456 h 19976"/>
            <a:gd name="connsiteX30" fmla="*/ 26645 w 27699"/>
            <a:gd name="connsiteY30" fmla="*/ 13720 h 19976"/>
            <a:gd name="connsiteX31" fmla="*/ 27433 w 27699"/>
            <a:gd name="connsiteY31" fmla="*/ 11841 h 19976"/>
            <a:gd name="connsiteX32" fmla="*/ 27699 w 27699"/>
            <a:gd name="connsiteY32" fmla="*/ 9891 h 19976"/>
            <a:gd name="connsiteX0" fmla="*/ 27699 w 27699"/>
            <a:gd name="connsiteY0" fmla="*/ 9891 h 19976"/>
            <a:gd name="connsiteX1" fmla="*/ 27433 w 27699"/>
            <a:gd name="connsiteY1" fmla="*/ 7945 h 19976"/>
            <a:gd name="connsiteX2" fmla="*/ 26645 w 27699"/>
            <a:gd name="connsiteY2" fmla="*/ 6077 h 19976"/>
            <a:gd name="connsiteX3" fmla="*/ 25365 w 27699"/>
            <a:gd name="connsiteY3" fmla="*/ 4360 h 19976"/>
            <a:gd name="connsiteX4" fmla="*/ 23643 w 27699"/>
            <a:gd name="connsiteY4" fmla="*/ 2860 h 19976"/>
            <a:gd name="connsiteX5" fmla="*/ 21544 w 27699"/>
            <a:gd name="connsiteY5" fmla="*/ 1633 h 19976"/>
            <a:gd name="connsiteX6" fmla="*/ 19150 w 27699"/>
            <a:gd name="connsiteY6" fmla="*/ 728 h 19976"/>
            <a:gd name="connsiteX7" fmla="*/ 16551 w 27699"/>
            <a:gd name="connsiteY7" fmla="*/ 178 h 19976"/>
            <a:gd name="connsiteX8" fmla="*/ 13849 w 27699"/>
            <a:gd name="connsiteY8" fmla="*/ 6 h 19976"/>
            <a:gd name="connsiteX9" fmla="*/ 11147 w 27699"/>
            <a:gd name="connsiteY9" fmla="*/ 217 h 19976"/>
            <a:gd name="connsiteX10" fmla="*/ 8549 w 27699"/>
            <a:gd name="connsiteY10" fmla="*/ 804 h 19976"/>
            <a:gd name="connsiteX11" fmla="*/ 6155 w 27699"/>
            <a:gd name="connsiteY11" fmla="*/ 1744 h 19976"/>
            <a:gd name="connsiteX12" fmla="*/ 4056 w 27699"/>
            <a:gd name="connsiteY12" fmla="*/ 3001 h 19976"/>
            <a:gd name="connsiteX13" fmla="*/ 2334 w 27699"/>
            <a:gd name="connsiteY13" fmla="*/ 4527 h 19976"/>
            <a:gd name="connsiteX14" fmla="*/ 1054 w 27699"/>
            <a:gd name="connsiteY14" fmla="*/ 6262 h 19976"/>
            <a:gd name="connsiteX15" fmla="*/ 266 w 27699"/>
            <a:gd name="connsiteY15" fmla="*/ 8141 h 19976"/>
            <a:gd name="connsiteX16" fmla="*/ 0 w 27699"/>
            <a:gd name="connsiteY16" fmla="*/ 10091 h 19976"/>
            <a:gd name="connsiteX17" fmla="*/ 266 w 27699"/>
            <a:gd name="connsiteY17" fmla="*/ 12037 h 19976"/>
            <a:gd name="connsiteX18" fmla="*/ 1054 w 27699"/>
            <a:gd name="connsiteY18" fmla="*/ 13904 h 19976"/>
            <a:gd name="connsiteX19" fmla="*/ 2334 w 27699"/>
            <a:gd name="connsiteY19" fmla="*/ 15622 h 19976"/>
            <a:gd name="connsiteX20" fmla="*/ 4056 w 27699"/>
            <a:gd name="connsiteY20" fmla="*/ 17122 h 19976"/>
            <a:gd name="connsiteX21" fmla="*/ 6155 w 27699"/>
            <a:gd name="connsiteY21" fmla="*/ 18349 h 19976"/>
            <a:gd name="connsiteX22" fmla="*/ 8549 w 27699"/>
            <a:gd name="connsiteY22" fmla="*/ 19255 h 19976"/>
            <a:gd name="connsiteX23" fmla="*/ 11147 w 27699"/>
            <a:gd name="connsiteY23" fmla="*/ 19804 h 19976"/>
            <a:gd name="connsiteX24" fmla="*/ 13849 w 27699"/>
            <a:gd name="connsiteY24" fmla="*/ 19976 h 19976"/>
            <a:gd name="connsiteX25" fmla="*/ 16551 w 27699"/>
            <a:gd name="connsiteY25" fmla="*/ 19765 h 19976"/>
            <a:gd name="connsiteX26" fmla="*/ 19150 w 27699"/>
            <a:gd name="connsiteY26" fmla="*/ 19178 h 19976"/>
            <a:gd name="connsiteX27" fmla="*/ 21544 w 27699"/>
            <a:gd name="connsiteY27" fmla="*/ 18238 h 19976"/>
            <a:gd name="connsiteX28" fmla="*/ 23643 w 27699"/>
            <a:gd name="connsiteY28" fmla="*/ 16981 h 19976"/>
            <a:gd name="connsiteX29" fmla="*/ 25365 w 27699"/>
            <a:gd name="connsiteY29" fmla="*/ 15456 h 19976"/>
            <a:gd name="connsiteX30" fmla="*/ 26645 w 27699"/>
            <a:gd name="connsiteY30" fmla="*/ 13720 h 19976"/>
            <a:gd name="connsiteX31" fmla="*/ 27433 w 27699"/>
            <a:gd name="connsiteY31" fmla="*/ 11841 h 19976"/>
            <a:gd name="connsiteX32" fmla="*/ 27699 w 27699"/>
            <a:gd name="connsiteY32" fmla="*/ 9891 h 19976"/>
            <a:gd name="connsiteX0" fmla="*/ 27699 w 27699"/>
            <a:gd name="connsiteY0" fmla="*/ 9891 h 19976"/>
            <a:gd name="connsiteX1" fmla="*/ 27433 w 27699"/>
            <a:gd name="connsiteY1" fmla="*/ 7945 h 19976"/>
            <a:gd name="connsiteX2" fmla="*/ 26645 w 27699"/>
            <a:gd name="connsiteY2" fmla="*/ 6077 h 19976"/>
            <a:gd name="connsiteX3" fmla="*/ 25365 w 27699"/>
            <a:gd name="connsiteY3" fmla="*/ 4360 h 19976"/>
            <a:gd name="connsiteX4" fmla="*/ 23643 w 27699"/>
            <a:gd name="connsiteY4" fmla="*/ 2860 h 19976"/>
            <a:gd name="connsiteX5" fmla="*/ 21544 w 27699"/>
            <a:gd name="connsiteY5" fmla="*/ 1633 h 19976"/>
            <a:gd name="connsiteX6" fmla="*/ 19150 w 27699"/>
            <a:gd name="connsiteY6" fmla="*/ 728 h 19976"/>
            <a:gd name="connsiteX7" fmla="*/ 16551 w 27699"/>
            <a:gd name="connsiteY7" fmla="*/ 178 h 19976"/>
            <a:gd name="connsiteX8" fmla="*/ 13849 w 27699"/>
            <a:gd name="connsiteY8" fmla="*/ 6 h 19976"/>
            <a:gd name="connsiteX9" fmla="*/ 11147 w 27699"/>
            <a:gd name="connsiteY9" fmla="*/ 217 h 19976"/>
            <a:gd name="connsiteX10" fmla="*/ 8549 w 27699"/>
            <a:gd name="connsiteY10" fmla="*/ 804 h 19976"/>
            <a:gd name="connsiteX11" fmla="*/ 6155 w 27699"/>
            <a:gd name="connsiteY11" fmla="*/ 1744 h 19976"/>
            <a:gd name="connsiteX12" fmla="*/ 4056 w 27699"/>
            <a:gd name="connsiteY12" fmla="*/ 3001 h 19976"/>
            <a:gd name="connsiteX13" fmla="*/ 2334 w 27699"/>
            <a:gd name="connsiteY13" fmla="*/ 4527 h 19976"/>
            <a:gd name="connsiteX14" fmla="*/ 1054 w 27699"/>
            <a:gd name="connsiteY14" fmla="*/ 6262 h 19976"/>
            <a:gd name="connsiteX15" fmla="*/ 266 w 27699"/>
            <a:gd name="connsiteY15" fmla="*/ 8141 h 19976"/>
            <a:gd name="connsiteX16" fmla="*/ 0 w 27699"/>
            <a:gd name="connsiteY16" fmla="*/ 10091 h 19976"/>
            <a:gd name="connsiteX17" fmla="*/ 266 w 27699"/>
            <a:gd name="connsiteY17" fmla="*/ 12037 h 19976"/>
            <a:gd name="connsiteX18" fmla="*/ 1054 w 27699"/>
            <a:gd name="connsiteY18" fmla="*/ 13904 h 19976"/>
            <a:gd name="connsiteX19" fmla="*/ 2334 w 27699"/>
            <a:gd name="connsiteY19" fmla="*/ 15622 h 19976"/>
            <a:gd name="connsiteX20" fmla="*/ 4056 w 27699"/>
            <a:gd name="connsiteY20" fmla="*/ 17122 h 19976"/>
            <a:gd name="connsiteX21" fmla="*/ 6155 w 27699"/>
            <a:gd name="connsiteY21" fmla="*/ 18349 h 19976"/>
            <a:gd name="connsiteX22" fmla="*/ 8549 w 27699"/>
            <a:gd name="connsiteY22" fmla="*/ 19255 h 19976"/>
            <a:gd name="connsiteX23" fmla="*/ 11147 w 27699"/>
            <a:gd name="connsiteY23" fmla="*/ 19804 h 19976"/>
            <a:gd name="connsiteX24" fmla="*/ 13849 w 27699"/>
            <a:gd name="connsiteY24" fmla="*/ 19976 h 19976"/>
            <a:gd name="connsiteX25" fmla="*/ 16551 w 27699"/>
            <a:gd name="connsiteY25" fmla="*/ 19765 h 19976"/>
            <a:gd name="connsiteX26" fmla="*/ 19150 w 27699"/>
            <a:gd name="connsiteY26" fmla="*/ 19178 h 19976"/>
            <a:gd name="connsiteX27" fmla="*/ 21544 w 27699"/>
            <a:gd name="connsiteY27" fmla="*/ 18238 h 19976"/>
            <a:gd name="connsiteX28" fmla="*/ 23643 w 27699"/>
            <a:gd name="connsiteY28" fmla="*/ 16981 h 19976"/>
            <a:gd name="connsiteX29" fmla="*/ 25365 w 27699"/>
            <a:gd name="connsiteY29" fmla="*/ 15456 h 19976"/>
            <a:gd name="connsiteX30" fmla="*/ 26645 w 27699"/>
            <a:gd name="connsiteY30" fmla="*/ 13720 h 19976"/>
            <a:gd name="connsiteX31" fmla="*/ 27433 w 27699"/>
            <a:gd name="connsiteY31" fmla="*/ 11841 h 19976"/>
            <a:gd name="connsiteX32" fmla="*/ 27699 w 27699"/>
            <a:gd name="connsiteY32" fmla="*/ 9891 h 19976"/>
            <a:gd name="connsiteX0" fmla="*/ 27699 w 27699"/>
            <a:gd name="connsiteY0" fmla="*/ 9891 h 19976"/>
            <a:gd name="connsiteX1" fmla="*/ 27433 w 27699"/>
            <a:gd name="connsiteY1" fmla="*/ 7945 h 19976"/>
            <a:gd name="connsiteX2" fmla="*/ 26645 w 27699"/>
            <a:gd name="connsiteY2" fmla="*/ 6077 h 19976"/>
            <a:gd name="connsiteX3" fmla="*/ 25365 w 27699"/>
            <a:gd name="connsiteY3" fmla="*/ 4360 h 19976"/>
            <a:gd name="connsiteX4" fmla="*/ 23643 w 27699"/>
            <a:gd name="connsiteY4" fmla="*/ 2860 h 19976"/>
            <a:gd name="connsiteX5" fmla="*/ 21544 w 27699"/>
            <a:gd name="connsiteY5" fmla="*/ 1633 h 19976"/>
            <a:gd name="connsiteX6" fmla="*/ 19150 w 27699"/>
            <a:gd name="connsiteY6" fmla="*/ 728 h 19976"/>
            <a:gd name="connsiteX7" fmla="*/ 16551 w 27699"/>
            <a:gd name="connsiteY7" fmla="*/ 178 h 19976"/>
            <a:gd name="connsiteX8" fmla="*/ 13849 w 27699"/>
            <a:gd name="connsiteY8" fmla="*/ 6 h 19976"/>
            <a:gd name="connsiteX9" fmla="*/ 11147 w 27699"/>
            <a:gd name="connsiteY9" fmla="*/ 217 h 19976"/>
            <a:gd name="connsiteX10" fmla="*/ 8549 w 27699"/>
            <a:gd name="connsiteY10" fmla="*/ 804 h 19976"/>
            <a:gd name="connsiteX11" fmla="*/ 6155 w 27699"/>
            <a:gd name="connsiteY11" fmla="*/ 1744 h 19976"/>
            <a:gd name="connsiteX12" fmla="*/ 4056 w 27699"/>
            <a:gd name="connsiteY12" fmla="*/ 3001 h 19976"/>
            <a:gd name="connsiteX13" fmla="*/ 2334 w 27699"/>
            <a:gd name="connsiteY13" fmla="*/ 4527 h 19976"/>
            <a:gd name="connsiteX14" fmla="*/ 1054 w 27699"/>
            <a:gd name="connsiteY14" fmla="*/ 6262 h 19976"/>
            <a:gd name="connsiteX15" fmla="*/ 266 w 27699"/>
            <a:gd name="connsiteY15" fmla="*/ 8141 h 19976"/>
            <a:gd name="connsiteX16" fmla="*/ 0 w 27699"/>
            <a:gd name="connsiteY16" fmla="*/ 10091 h 19976"/>
            <a:gd name="connsiteX17" fmla="*/ 266 w 27699"/>
            <a:gd name="connsiteY17" fmla="*/ 12037 h 19976"/>
            <a:gd name="connsiteX18" fmla="*/ 1054 w 27699"/>
            <a:gd name="connsiteY18" fmla="*/ 13904 h 19976"/>
            <a:gd name="connsiteX19" fmla="*/ 2334 w 27699"/>
            <a:gd name="connsiteY19" fmla="*/ 15622 h 19976"/>
            <a:gd name="connsiteX20" fmla="*/ 4056 w 27699"/>
            <a:gd name="connsiteY20" fmla="*/ 17122 h 19976"/>
            <a:gd name="connsiteX21" fmla="*/ 6155 w 27699"/>
            <a:gd name="connsiteY21" fmla="*/ 18349 h 19976"/>
            <a:gd name="connsiteX22" fmla="*/ 8549 w 27699"/>
            <a:gd name="connsiteY22" fmla="*/ 19255 h 19976"/>
            <a:gd name="connsiteX23" fmla="*/ 11147 w 27699"/>
            <a:gd name="connsiteY23" fmla="*/ 19804 h 19976"/>
            <a:gd name="connsiteX24" fmla="*/ 13849 w 27699"/>
            <a:gd name="connsiteY24" fmla="*/ 19976 h 19976"/>
            <a:gd name="connsiteX25" fmla="*/ 16551 w 27699"/>
            <a:gd name="connsiteY25" fmla="*/ 19765 h 19976"/>
            <a:gd name="connsiteX26" fmla="*/ 19150 w 27699"/>
            <a:gd name="connsiteY26" fmla="*/ 19178 h 19976"/>
            <a:gd name="connsiteX27" fmla="*/ 21544 w 27699"/>
            <a:gd name="connsiteY27" fmla="*/ 18238 h 19976"/>
            <a:gd name="connsiteX28" fmla="*/ 23643 w 27699"/>
            <a:gd name="connsiteY28" fmla="*/ 16981 h 19976"/>
            <a:gd name="connsiteX29" fmla="*/ 25365 w 27699"/>
            <a:gd name="connsiteY29" fmla="*/ 15456 h 19976"/>
            <a:gd name="connsiteX30" fmla="*/ 26645 w 27699"/>
            <a:gd name="connsiteY30" fmla="*/ 13720 h 19976"/>
            <a:gd name="connsiteX31" fmla="*/ 27433 w 27699"/>
            <a:gd name="connsiteY31" fmla="*/ 11841 h 19976"/>
            <a:gd name="connsiteX32" fmla="*/ 27699 w 27699"/>
            <a:gd name="connsiteY32" fmla="*/ 9891 h 19976"/>
            <a:gd name="connsiteX0" fmla="*/ 27699 w 27699"/>
            <a:gd name="connsiteY0" fmla="*/ 9891 h 19976"/>
            <a:gd name="connsiteX1" fmla="*/ 27433 w 27699"/>
            <a:gd name="connsiteY1" fmla="*/ 7945 h 19976"/>
            <a:gd name="connsiteX2" fmla="*/ 26645 w 27699"/>
            <a:gd name="connsiteY2" fmla="*/ 6077 h 19976"/>
            <a:gd name="connsiteX3" fmla="*/ 25365 w 27699"/>
            <a:gd name="connsiteY3" fmla="*/ 4360 h 19976"/>
            <a:gd name="connsiteX4" fmla="*/ 23643 w 27699"/>
            <a:gd name="connsiteY4" fmla="*/ 2860 h 19976"/>
            <a:gd name="connsiteX5" fmla="*/ 21544 w 27699"/>
            <a:gd name="connsiteY5" fmla="*/ 1633 h 19976"/>
            <a:gd name="connsiteX6" fmla="*/ 19150 w 27699"/>
            <a:gd name="connsiteY6" fmla="*/ 728 h 19976"/>
            <a:gd name="connsiteX7" fmla="*/ 16551 w 27699"/>
            <a:gd name="connsiteY7" fmla="*/ 178 h 19976"/>
            <a:gd name="connsiteX8" fmla="*/ 13849 w 27699"/>
            <a:gd name="connsiteY8" fmla="*/ 6 h 19976"/>
            <a:gd name="connsiteX9" fmla="*/ 11147 w 27699"/>
            <a:gd name="connsiteY9" fmla="*/ 217 h 19976"/>
            <a:gd name="connsiteX10" fmla="*/ 8549 w 27699"/>
            <a:gd name="connsiteY10" fmla="*/ 804 h 19976"/>
            <a:gd name="connsiteX11" fmla="*/ 6155 w 27699"/>
            <a:gd name="connsiteY11" fmla="*/ 1744 h 19976"/>
            <a:gd name="connsiteX12" fmla="*/ 4056 w 27699"/>
            <a:gd name="connsiteY12" fmla="*/ 3001 h 19976"/>
            <a:gd name="connsiteX13" fmla="*/ 2334 w 27699"/>
            <a:gd name="connsiteY13" fmla="*/ 4527 h 19976"/>
            <a:gd name="connsiteX14" fmla="*/ 1054 w 27699"/>
            <a:gd name="connsiteY14" fmla="*/ 6262 h 19976"/>
            <a:gd name="connsiteX15" fmla="*/ 266 w 27699"/>
            <a:gd name="connsiteY15" fmla="*/ 8141 h 19976"/>
            <a:gd name="connsiteX16" fmla="*/ 0 w 27699"/>
            <a:gd name="connsiteY16" fmla="*/ 10091 h 19976"/>
            <a:gd name="connsiteX17" fmla="*/ 266 w 27699"/>
            <a:gd name="connsiteY17" fmla="*/ 12037 h 19976"/>
            <a:gd name="connsiteX18" fmla="*/ 1054 w 27699"/>
            <a:gd name="connsiteY18" fmla="*/ 13904 h 19976"/>
            <a:gd name="connsiteX19" fmla="*/ 2334 w 27699"/>
            <a:gd name="connsiteY19" fmla="*/ 15622 h 19976"/>
            <a:gd name="connsiteX20" fmla="*/ 4056 w 27699"/>
            <a:gd name="connsiteY20" fmla="*/ 17122 h 19976"/>
            <a:gd name="connsiteX21" fmla="*/ 6155 w 27699"/>
            <a:gd name="connsiteY21" fmla="*/ 18349 h 19976"/>
            <a:gd name="connsiteX22" fmla="*/ 8549 w 27699"/>
            <a:gd name="connsiteY22" fmla="*/ 19255 h 19976"/>
            <a:gd name="connsiteX23" fmla="*/ 11147 w 27699"/>
            <a:gd name="connsiteY23" fmla="*/ 19804 h 19976"/>
            <a:gd name="connsiteX24" fmla="*/ 13849 w 27699"/>
            <a:gd name="connsiteY24" fmla="*/ 19976 h 19976"/>
            <a:gd name="connsiteX25" fmla="*/ 16551 w 27699"/>
            <a:gd name="connsiteY25" fmla="*/ 19765 h 19976"/>
            <a:gd name="connsiteX26" fmla="*/ 19150 w 27699"/>
            <a:gd name="connsiteY26" fmla="*/ 19178 h 19976"/>
            <a:gd name="connsiteX27" fmla="*/ 21544 w 27699"/>
            <a:gd name="connsiteY27" fmla="*/ 18238 h 19976"/>
            <a:gd name="connsiteX28" fmla="*/ 23643 w 27699"/>
            <a:gd name="connsiteY28" fmla="*/ 16981 h 19976"/>
            <a:gd name="connsiteX29" fmla="*/ 25365 w 27699"/>
            <a:gd name="connsiteY29" fmla="*/ 15456 h 19976"/>
            <a:gd name="connsiteX30" fmla="*/ 26645 w 27699"/>
            <a:gd name="connsiteY30" fmla="*/ 13720 h 19976"/>
            <a:gd name="connsiteX31" fmla="*/ 27433 w 27699"/>
            <a:gd name="connsiteY31" fmla="*/ 11841 h 19976"/>
            <a:gd name="connsiteX32" fmla="*/ 27699 w 27699"/>
            <a:gd name="connsiteY32" fmla="*/ 9891 h 19976"/>
            <a:gd name="connsiteX0" fmla="*/ 27699 w 27699"/>
            <a:gd name="connsiteY0" fmla="*/ 9891 h 19976"/>
            <a:gd name="connsiteX1" fmla="*/ 27433 w 27699"/>
            <a:gd name="connsiteY1" fmla="*/ 7945 h 19976"/>
            <a:gd name="connsiteX2" fmla="*/ 26645 w 27699"/>
            <a:gd name="connsiteY2" fmla="*/ 6077 h 19976"/>
            <a:gd name="connsiteX3" fmla="*/ 25365 w 27699"/>
            <a:gd name="connsiteY3" fmla="*/ 4360 h 19976"/>
            <a:gd name="connsiteX4" fmla="*/ 23643 w 27699"/>
            <a:gd name="connsiteY4" fmla="*/ 2860 h 19976"/>
            <a:gd name="connsiteX5" fmla="*/ 21544 w 27699"/>
            <a:gd name="connsiteY5" fmla="*/ 1633 h 19976"/>
            <a:gd name="connsiteX6" fmla="*/ 19150 w 27699"/>
            <a:gd name="connsiteY6" fmla="*/ 728 h 19976"/>
            <a:gd name="connsiteX7" fmla="*/ 16551 w 27699"/>
            <a:gd name="connsiteY7" fmla="*/ 178 h 19976"/>
            <a:gd name="connsiteX8" fmla="*/ 13849 w 27699"/>
            <a:gd name="connsiteY8" fmla="*/ 6 h 19976"/>
            <a:gd name="connsiteX9" fmla="*/ 11147 w 27699"/>
            <a:gd name="connsiteY9" fmla="*/ 217 h 19976"/>
            <a:gd name="connsiteX10" fmla="*/ 8549 w 27699"/>
            <a:gd name="connsiteY10" fmla="*/ 804 h 19976"/>
            <a:gd name="connsiteX11" fmla="*/ 6155 w 27699"/>
            <a:gd name="connsiteY11" fmla="*/ 1744 h 19976"/>
            <a:gd name="connsiteX12" fmla="*/ 4056 w 27699"/>
            <a:gd name="connsiteY12" fmla="*/ 3001 h 19976"/>
            <a:gd name="connsiteX13" fmla="*/ 2334 w 27699"/>
            <a:gd name="connsiteY13" fmla="*/ 4527 h 19976"/>
            <a:gd name="connsiteX14" fmla="*/ 1054 w 27699"/>
            <a:gd name="connsiteY14" fmla="*/ 6262 h 19976"/>
            <a:gd name="connsiteX15" fmla="*/ 266 w 27699"/>
            <a:gd name="connsiteY15" fmla="*/ 8141 h 19976"/>
            <a:gd name="connsiteX16" fmla="*/ 0 w 27699"/>
            <a:gd name="connsiteY16" fmla="*/ 10091 h 19976"/>
            <a:gd name="connsiteX17" fmla="*/ 266 w 27699"/>
            <a:gd name="connsiteY17" fmla="*/ 12037 h 19976"/>
            <a:gd name="connsiteX18" fmla="*/ 1054 w 27699"/>
            <a:gd name="connsiteY18" fmla="*/ 13904 h 19976"/>
            <a:gd name="connsiteX19" fmla="*/ 2334 w 27699"/>
            <a:gd name="connsiteY19" fmla="*/ 15622 h 19976"/>
            <a:gd name="connsiteX20" fmla="*/ 4056 w 27699"/>
            <a:gd name="connsiteY20" fmla="*/ 17122 h 19976"/>
            <a:gd name="connsiteX21" fmla="*/ 6155 w 27699"/>
            <a:gd name="connsiteY21" fmla="*/ 18349 h 19976"/>
            <a:gd name="connsiteX22" fmla="*/ 8549 w 27699"/>
            <a:gd name="connsiteY22" fmla="*/ 19255 h 19976"/>
            <a:gd name="connsiteX23" fmla="*/ 11147 w 27699"/>
            <a:gd name="connsiteY23" fmla="*/ 19804 h 19976"/>
            <a:gd name="connsiteX24" fmla="*/ 13849 w 27699"/>
            <a:gd name="connsiteY24" fmla="*/ 19976 h 19976"/>
            <a:gd name="connsiteX25" fmla="*/ 16551 w 27699"/>
            <a:gd name="connsiteY25" fmla="*/ 19765 h 19976"/>
            <a:gd name="connsiteX26" fmla="*/ 19150 w 27699"/>
            <a:gd name="connsiteY26" fmla="*/ 19178 h 19976"/>
            <a:gd name="connsiteX27" fmla="*/ 21544 w 27699"/>
            <a:gd name="connsiteY27" fmla="*/ 18238 h 19976"/>
            <a:gd name="connsiteX28" fmla="*/ 23643 w 27699"/>
            <a:gd name="connsiteY28" fmla="*/ 16981 h 19976"/>
            <a:gd name="connsiteX29" fmla="*/ 25365 w 27699"/>
            <a:gd name="connsiteY29" fmla="*/ 15456 h 19976"/>
            <a:gd name="connsiteX30" fmla="*/ 26645 w 27699"/>
            <a:gd name="connsiteY30" fmla="*/ 13720 h 19976"/>
            <a:gd name="connsiteX31" fmla="*/ 27433 w 27699"/>
            <a:gd name="connsiteY31" fmla="*/ 11841 h 19976"/>
            <a:gd name="connsiteX32" fmla="*/ 27699 w 27699"/>
            <a:gd name="connsiteY32" fmla="*/ 9891 h 19976"/>
            <a:gd name="connsiteX0" fmla="*/ 27699 w 27699"/>
            <a:gd name="connsiteY0" fmla="*/ 9891 h 19976"/>
            <a:gd name="connsiteX1" fmla="*/ 27433 w 27699"/>
            <a:gd name="connsiteY1" fmla="*/ 7945 h 19976"/>
            <a:gd name="connsiteX2" fmla="*/ 26645 w 27699"/>
            <a:gd name="connsiteY2" fmla="*/ 6077 h 19976"/>
            <a:gd name="connsiteX3" fmla="*/ 25365 w 27699"/>
            <a:gd name="connsiteY3" fmla="*/ 4360 h 19976"/>
            <a:gd name="connsiteX4" fmla="*/ 23643 w 27699"/>
            <a:gd name="connsiteY4" fmla="*/ 2860 h 19976"/>
            <a:gd name="connsiteX5" fmla="*/ 21544 w 27699"/>
            <a:gd name="connsiteY5" fmla="*/ 1633 h 19976"/>
            <a:gd name="connsiteX6" fmla="*/ 19150 w 27699"/>
            <a:gd name="connsiteY6" fmla="*/ 728 h 19976"/>
            <a:gd name="connsiteX7" fmla="*/ 16551 w 27699"/>
            <a:gd name="connsiteY7" fmla="*/ 178 h 19976"/>
            <a:gd name="connsiteX8" fmla="*/ 13849 w 27699"/>
            <a:gd name="connsiteY8" fmla="*/ 6 h 19976"/>
            <a:gd name="connsiteX9" fmla="*/ 11147 w 27699"/>
            <a:gd name="connsiteY9" fmla="*/ 217 h 19976"/>
            <a:gd name="connsiteX10" fmla="*/ 8549 w 27699"/>
            <a:gd name="connsiteY10" fmla="*/ 804 h 19976"/>
            <a:gd name="connsiteX11" fmla="*/ 6155 w 27699"/>
            <a:gd name="connsiteY11" fmla="*/ 1744 h 19976"/>
            <a:gd name="connsiteX12" fmla="*/ 4056 w 27699"/>
            <a:gd name="connsiteY12" fmla="*/ 3001 h 19976"/>
            <a:gd name="connsiteX13" fmla="*/ 2334 w 27699"/>
            <a:gd name="connsiteY13" fmla="*/ 4527 h 19976"/>
            <a:gd name="connsiteX14" fmla="*/ 1054 w 27699"/>
            <a:gd name="connsiteY14" fmla="*/ 6262 h 19976"/>
            <a:gd name="connsiteX15" fmla="*/ 266 w 27699"/>
            <a:gd name="connsiteY15" fmla="*/ 8141 h 19976"/>
            <a:gd name="connsiteX16" fmla="*/ 0 w 27699"/>
            <a:gd name="connsiteY16" fmla="*/ 10091 h 19976"/>
            <a:gd name="connsiteX17" fmla="*/ 266 w 27699"/>
            <a:gd name="connsiteY17" fmla="*/ 12037 h 19976"/>
            <a:gd name="connsiteX18" fmla="*/ 1054 w 27699"/>
            <a:gd name="connsiteY18" fmla="*/ 13904 h 19976"/>
            <a:gd name="connsiteX19" fmla="*/ 2334 w 27699"/>
            <a:gd name="connsiteY19" fmla="*/ 15622 h 19976"/>
            <a:gd name="connsiteX20" fmla="*/ 4056 w 27699"/>
            <a:gd name="connsiteY20" fmla="*/ 17122 h 19976"/>
            <a:gd name="connsiteX21" fmla="*/ 6155 w 27699"/>
            <a:gd name="connsiteY21" fmla="*/ 18349 h 19976"/>
            <a:gd name="connsiteX22" fmla="*/ 8549 w 27699"/>
            <a:gd name="connsiteY22" fmla="*/ 19255 h 19976"/>
            <a:gd name="connsiteX23" fmla="*/ 11147 w 27699"/>
            <a:gd name="connsiteY23" fmla="*/ 19804 h 19976"/>
            <a:gd name="connsiteX24" fmla="*/ 13849 w 27699"/>
            <a:gd name="connsiteY24" fmla="*/ 19976 h 19976"/>
            <a:gd name="connsiteX25" fmla="*/ 16551 w 27699"/>
            <a:gd name="connsiteY25" fmla="*/ 19765 h 19976"/>
            <a:gd name="connsiteX26" fmla="*/ 19150 w 27699"/>
            <a:gd name="connsiteY26" fmla="*/ 19178 h 19976"/>
            <a:gd name="connsiteX27" fmla="*/ 21544 w 27699"/>
            <a:gd name="connsiteY27" fmla="*/ 18238 h 19976"/>
            <a:gd name="connsiteX28" fmla="*/ 23643 w 27699"/>
            <a:gd name="connsiteY28" fmla="*/ 16981 h 19976"/>
            <a:gd name="connsiteX29" fmla="*/ 25365 w 27699"/>
            <a:gd name="connsiteY29" fmla="*/ 15456 h 19976"/>
            <a:gd name="connsiteX30" fmla="*/ 26645 w 27699"/>
            <a:gd name="connsiteY30" fmla="*/ 13720 h 19976"/>
            <a:gd name="connsiteX31" fmla="*/ 27433 w 27699"/>
            <a:gd name="connsiteY31" fmla="*/ 11841 h 19976"/>
            <a:gd name="connsiteX32" fmla="*/ 27699 w 27699"/>
            <a:gd name="connsiteY32" fmla="*/ 9891 h 19976"/>
            <a:gd name="connsiteX0" fmla="*/ 27699 w 27699"/>
            <a:gd name="connsiteY0" fmla="*/ 9891 h 19976"/>
            <a:gd name="connsiteX1" fmla="*/ 27433 w 27699"/>
            <a:gd name="connsiteY1" fmla="*/ 7945 h 19976"/>
            <a:gd name="connsiteX2" fmla="*/ 26645 w 27699"/>
            <a:gd name="connsiteY2" fmla="*/ 6077 h 19976"/>
            <a:gd name="connsiteX3" fmla="*/ 25365 w 27699"/>
            <a:gd name="connsiteY3" fmla="*/ 4360 h 19976"/>
            <a:gd name="connsiteX4" fmla="*/ 23643 w 27699"/>
            <a:gd name="connsiteY4" fmla="*/ 2860 h 19976"/>
            <a:gd name="connsiteX5" fmla="*/ 21544 w 27699"/>
            <a:gd name="connsiteY5" fmla="*/ 1633 h 19976"/>
            <a:gd name="connsiteX6" fmla="*/ 19150 w 27699"/>
            <a:gd name="connsiteY6" fmla="*/ 728 h 19976"/>
            <a:gd name="connsiteX7" fmla="*/ 16551 w 27699"/>
            <a:gd name="connsiteY7" fmla="*/ 178 h 19976"/>
            <a:gd name="connsiteX8" fmla="*/ 13849 w 27699"/>
            <a:gd name="connsiteY8" fmla="*/ 6 h 19976"/>
            <a:gd name="connsiteX9" fmla="*/ 11147 w 27699"/>
            <a:gd name="connsiteY9" fmla="*/ 217 h 19976"/>
            <a:gd name="connsiteX10" fmla="*/ 8549 w 27699"/>
            <a:gd name="connsiteY10" fmla="*/ 804 h 19976"/>
            <a:gd name="connsiteX11" fmla="*/ 6155 w 27699"/>
            <a:gd name="connsiteY11" fmla="*/ 1744 h 19976"/>
            <a:gd name="connsiteX12" fmla="*/ 4056 w 27699"/>
            <a:gd name="connsiteY12" fmla="*/ 3001 h 19976"/>
            <a:gd name="connsiteX13" fmla="*/ 2334 w 27699"/>
            <a:gd name="connsiteY13" fmla="*/ 4527 h 19976"/>
            <a:gd name="connsiteX14" fmla="*/ 1054 w 27699"/>
            <a:gd name="connsiteY14" fmla="*/ 6262 h 19976"/>
            <a:gd name="connsiteX15" fmla="*/ 266 w 27699"/>
            <a:gd name="connsiteY15" fmla="*/ 8141 h 19976"/>
            <a:gd name="connsiteX16" fmla="*/ 0 w 27699"/>
            <a:gd name="connsiteY16" fmla="*/ 10091 h 19976"/>
            <a:gd name="connsiteX17" fmla="*/ 266 w 27699"/>
            <a:gd name="connsiteY17" fmla="*/ 12037 h 19976"/>
            <a:gd name="connsiteX18" fmla="*/ 1054 w 27699"/>
            <a:gd name="connsiteY18" fmla="*/ 13904 h 19976"/>
            <a:gd name="connsiteX19" fmla="*/ 2334 w 27699"/>
            <a:gd name="connsiteY19" fmla="*/ 15622 h 19976"/>
            <a:gd name="connsiteX20" fmla="*/ 4056 w 27699"/>
            <a:gd name="connsiteY20" fmla="*/ 17122 h 19976"/>
            <a:gd name="connsiteX21" fmla="*/ 6155 w 27699"/>
            <a:gd name="connsiteY21" fmla="*/ 18349 h 19976"/>
            <a:gd name="connsiteX22" fmla="*/ 8549 w 27699"/>
            <a:gd name="connsiteY22" fmla="*/ 19255 h 19976"/>
            <a:gd name="connsiteX23" fmla="*/ 11147 w 27699"/>
            <a:gd name="connsiteY23" fmla="*/ 19804 h 19976"/>
            <a:gd name="connsiteX24" fmla="*/ 13849 w 27699"/>
            <a:gd name="connsiteY24" fmla="*/ 19976 h 19976"/>
            <a:gd name="connsiteX25" fmla="*/ 16551 w 27699"/>
            <a:gd name="connsiteY25" fmla="*/ 19765 h 19976"/>
            <a:gd name="connsiteX26" fmla="*/ 19150 w 27699"/>
            <a:gd name="connsiteY26" fmla="*/ 19178 h 19976"/>
            <a:gd name="connsiteX27" fmla="*/ 21544 w 27699"/>
            <a:gd name="connsiteY27" fmla="*/ 18238 h 19976"/>
            <a:gd name="connsiteX28" fmla="*/ 23643 w 27699"/>
            <a:gd name="connsiteY28" fmla="*/ 16981 h 19976"/>
            <a:gd name="connsiteX29" fmla="*/ 25365 w 27699"/>
            <a:gd name="connsiteY29" fmla="*/ 15456 h 19976"/>
            <a:gd name="connsiteX30" fmla="*/ 26645 w 27699"/>
            <a:gd name="connsiteY30" fmla="*/ 13720 h 19976"/>
            <a:gd name="connsiteX31" fmla="*/ 27433 w 27699"/>
            <a:gd name="connsiteY31" fmla="*/ 11841 h 19976"/>
            <a:gd name="connsiteX32" fmla="*/ 27699 w 27699"/>
            <a:gd name="connsiteY32" fmla="*/ 9891 h 19976"/>
            <a:gd name="connsiteX0" fmla="*/ 27699 w 27699"/>
            <a:gd name="connsiteY0" fmla="*/ 9891 h 19976"/>
            <a:gd name="connsiteX1" fmla="*/ 27433 w 27699"/>
            <a:gd name="connsiteY1" fmla="*/ 7945 h 19976"/>
            <a:gd name="connsiteX2" fmla="*/ 26645 w 27699"/>
            <a:gd name="connsiteY2" fmla="*/ 6077 h 19976"/>
            <a:gd name="connsiteX3" fmla="*/ 25365 w 27699"/>
            <a:gd name="connsiteY3" fmla="*/ 4360 h 19976"/>
            <a:gd name="connsiteX4" fmla="*/ 23643 w 27699"/>
            <a:gd name="connsiteY4" fmla="*/ 2860 h 19976"/>
            <a:gd name="connsiteX5" fmla="*/ 21544 w 27699"/>
            <a:gd name="connsiteY5" fmla="*/ 1633 h 19976"/>
            <a:gd name="connsiteX6" fmla="*/ 19150 w 27699"/>
            <a:gd name="connsiteY6" fmla="*/ 728 h 19976"/>
            <a:gd name="connsiteX7" fmla="*/ 16551 w 27699"/>
            <a:gd name="connsiteY7" fmla="*/ 178 h 19976"/>
            <a:gd name="connsiteX8" fmla="*/ 13849 w 27699"/>
            <a:gd name="connsiteY8" fmla="*/ 6 h 19976"/>
            <a:gd name="connsiteX9" fmla="*/ 11147 w 27699"/>
            <a:gd name="connsiteY9" fmla="*/ 217 h 19976"/>
            <a:gd name="connsiteX10" fmla="*/ 8549 w 27699"/>
            <a:gd name="connsiteY10" fmla="*/ 804 h 19976"/>
            <a:gd name="connsiteX11" fmla="*/ 6155 w 27699"/>
            <a:gd name="connsiteY11" fmla="*/ 1744 h 19976"/>
            <a:gd name="connsiteX12" fmla="*/ 4056 w 27699"/>
            <a:gd name="connsiteY12" fmla="*/ 3001 h 19976"/>
            <a:gd name="connsiteX13" fmla="*/ 2334 w 27699"/>
            <a:gd name="connsiteY13" fmla="*/ 4527 h 19976"/>
            <a:gd name="connsiteX14" fmla="*/ 1054 w 27699"/>
            <a:gd name="connsiteY14" fmla="*/ 6262 h 19976"/>
            <a:gd name="connsiteX15" fmla="*/ 266 w 27699"/>
            <a:gd name="connsiteY15" fmla="*/ 8141 h 19976"/>
            <a:gd name="connsiteX16" fmla="*/ 0 w 27699"/>
            <a:gd name="connsiteY16" fmla="*/ 10091 h 19976"/>
            <a:gd name="connsiteX17" fmla="*/ 266 w 27699"/>
            <a:gd name="connsiteY17" fmla="*/ 12037 h 19976"/>
            <a:gd name="connsiteX18" fmla="*/ 1054 w 27699"/>
            <a:gd name="connsiteY18" fmla="*/ 13904 h 19976"/>
            <a:gd name="connsiteX19" fmla="*/ 2334 w 27699"/>
            <a:gd name="connsiteY19" fmla="*/ 15622 h 19976"/>
            <a:gd name="connsiteX20" fmla="*/ 4056 w 27699"/>
            <a:gd name="connsiteY20" fmla="*/ 17122 h 19976"/>
            <a:gd name="connsiteX21" fmla="*/ 6155 w 27699"/>
            <a:gd name="connsiteY21" fmla="*/ 18349 h 19976"/>
            <a:gd name="connsiteX22" fmla="*/ 8549 w 27699"/>
            <a:gd name="connsiteY22" fmla="*/ 19255 h 19976"/>
            <a:gd name="connsiteX23" fmla="*/ 11147 w 27699"/>
            <a:gd name="connsiteY23" fmla="*/ 19804 h 19976"/>
            <a:gd name="connsiteX24" fmla="*/ 13849 w 27699"/>
            <a:gd name="connsiteY24" fmla="*/ 19976 h 19976"/>
            <a:gd name="connsiteX25" fmla="*/ 16551 w 27699"/>
            <a:gd name="connsiteY25" fmla="*/ 19765 h 19976"/>
            <a:gd name="connsiteX26" fmla="*/ 19150 w 27699"/>
            <a:gd name="connsiteY26" fmla="*/ 19178 h 19976"/>
            <a:gd name="connsiteX27" fmla="*/ 21544 w 27699"/>
            <a:gd name="connsiteY27" fmla="*/ 18238 h 19976"/>
            <a:gd name="connsiteX28" fmla="*/ 23643 w 27699"/>
            <a:gd name="connsiteY28" fmla="*/ 16981 h 19976"/>
            <a:gd name="connsiteX29" fmla="*/ 25365 w 27699"/>
            <a:gd name="connsiteY29" fmla="*/ 15456 h 19976"/>
            <a:gd name="connsiteX30" fmla="*/ 26645 w 27699"/>
            <a:gd name="connsiteY30" fmla="*/ 13720 h 19976"/>
            <a:gd name="connsiteX31" fmla="*/ 27433 w 27699"/>
            <a:gd name="connsiteY31" fmla="*/ 11841 h 19976"/>
            <a:gd name="connsiteX32" fmla="*/ 27699 w 27699"/>
            <a:gd name="connsiteY32" fmla="*/ 9891 h 19976"/>
            <a:gd name="connsiteX0" fmla="*/ 27699 w 27699"/>
            <a:gd name="connsiteY0" fmla="*/ 9891 h 19976"/>
            <a:gd name="connsiteX1" fmla="*/ 27433 w 27699"/>
            <a:gd name="connsiteY1" fmla="*/ 7945 h 19976"/>
            <a:gd name="connsiteX2" fmla="*/ 26645 w 27699"/>
            <a:gd name="connsiteY2" fmla="*/ 6077 h 19976"/>
            <a:gd name="connsiteX3" fmla="*/ 25365 w 27699"/>
            <a:gd name="connsiteY3" fmla="*/ 4360 h 19976"/>
            <a:gd name="connsiteX4" fmla="*/ 23643 w 27699"/>
            <a:gd name="connsiteY4" fmla="*/ 2860 h 19976"/>
            <a:gd name="connsiteX5" fmla="*/ 21544 w 27699"/>
            <a:gd name="connsiteY5" fmla="*/ 1633 h 19976"/>
            <a:gd name="connsiteX6" fmla="*/ 19150 w 27699"/>
            <a:gd name="connsiteY6" fmla="*/ 728 h 19976"/>
            <a:gd name="connsiteX7" fmla="*/ 16551 w 27699"/>
            <a:gd name="connsiteY7" fmla="*/ 178 h 19976"/>
            <a:gd name="connsiteX8" fmla="*/ 13849 w 27699"/>
            <a:gd name="connsiteY8" fmla="*/ 6 h 19976"/>
            <a:gd name="connsiteX9" fmla="*/ 11147 w 27699"/>
            <a:gd name="connsiteY9" fmla="*/ 217 h 19976"/>
            <a:gd name="connsiteX10" fmla="*/ 8549 w 27699"/>
            <a:gd name="connsiteY10" fmla="*/ 804 h 19976"/>
            <a:gd name="connsiteX11" fmla="*/ 6155 w 27699"/>
            <a:gd name="connsiteY11" fmla="*/ 1744 h 19976"/>
            <a:gd name="connsiteX12" fmla="*/ 4056 w 27699"/>
            <a:gd name="connsiteY12" fmla="*/ 3001 h 19976"/>
            <a:gd name="connsiteX13" fmla="*/ 2334 w 27699"/>
            <a:gd name="connsiteY13" fmla="*/ 4527 h 19976"/>
            <a:gd name="connsiteX14" fmla="*/ 1054 w 27699"/>
            <a:gd name="connsiteY14" fmla="*/ 6262 h 19976"/>
            <a:gd name="connsiteX15" fmla="*/ 266 w 27699"/>
            <a:gd name="connsiteY15" fmla="*/ 8141 h 19976"/>
            <a:gd name="connsiteX16" fmla="*/ 0 w 27699"/>
            <a:gd name="connsiteY16" fmla="*/ 10091 h 19976"/>
            <a:gd name="connsiteX17" fmla="*/ 266 w 27699"/>
            <a:gd name="connsiteY17" fmla="*/ 12037 h 19976"/>
            <a:gd name="connsiteX18" fmla="*/ 1054 w 27699"/>
            <a:gd name="connsiteY18" fmla="*/ 13904 h 19976"/>
            <a:gd name="connsiteX19" fmla="*/ 2334 w 27699"/>
            <a:gd name="connsiteY19" fmla="*/ 15622 h 19976"/>
            <a:gd name="connsiteX20" fmla="*/ 4056 w 27699"/>
            <a:gd name="connsiteY20" fmla="*/ 17122 h 19976"/>
            <a:gd name="connsiteX21" fmla="*/ 6155 w 27699"/>
            <a:gd name="connsiteY21" fmla="*/ 18349 h 19976"/>
            <a:gd name="connsiteX22" fmla="*/ 8549 w 27699"/>
            <a:gd name="connsiteY22" fmla="*/ 19255 h 19976"/>
            <a:gd name="connsiteX23" fmla="*/ 11147 w 27699"/>
            <a:gd name="connsiteY23" fmla="*/ 19804 h 19976"/>
            <a:gd name="connsiteX24" fmla="*/ 13849 w 27699"/>
            <a:gd name="connsiteY24" fmla="*/ 19976 h 19976"/>
            <a:gd name="connsiteX25" fmla="*/ 16551 w 27699"/>
            <a:gd name="connsiteY25" fmla="*/ 19765 h 19976"/>
            <a:gd name="connsiteX26" fmla="*/ 19150 w 27699"/>
            <a:gd name="connsiteY26" fmla="*/ 19178 h 19976"/>
            <a:gd name="connsiteX27" fmla="*/ 21544 w 27699"/>
            <a:gd name="connsiteY27" fmla="*/ 18238 h 19976"/>
            <a:gd name="connsiteX28" fmla="*/ 23643 w 27699"/>
            <a:gd name="connsiteY28" fmla="*/ 16981 h 19976"/>
            <a:gd name="connsiteX29" fmla="*/ 25365 w 27699"/>
            <a:gd name="connsiteY29" fmla="*/ 15456 h 19976"/>
            <a:gd name="connsiteX30" fmla="*/ 26645 w 27699"/>
            <a:gd name="connsiteY30" fmla="*/ 13720 h 19976"/>
            <a:gd name="connsiteX31" fmla="*/ 27433 w 27699"/>
            <a:gd name="connsiteY31" fmla="*/ 11841 h 19976"/>
            <a:gd name="connsiteX32" fmla="*/ 27699 w 27699"/>
            <a:gd name="connsiteY32" fmla="*/ 9891 h 19976"/>
            <a:gd name="connsiteX0" fmla="*/ 27699 w 27699"/>
            <a:gd name="connsiteY0" fmla="*/ 9891 h 19976"/>
            <a:gd name="connsiteX1" fmla="*/ 27433 w 27699"/>
            <a:gd name="connsiteY1" fmla="*/ 7945 h 19976"/>
            <a:gd name="connsiteX2" fmla="*/ 26645 w 27699"/>
            <a:gd name="connsiteY2" fmla="*/ 6077 h 19976"/>
            <a:gd name="connsiteX3" fmla="*/ 25365 w 27699"/>
            <a:gd name="connsiteY3" fmla="*/ 4360 h 19976"/>
            <a:gd name="connsiteX4" fmla="*/ 23643 w 27699"/>
            <a:gd name="connsiteY4" fmla="*/ 2860 h 19976"/>
            <a:gd name="connsiteX5" fmla="*/ 21544 w 27699"/>
            <a:gd name="connsiteY5" fmla="*/ 1633 h 19976"/>
            <a:gd name="connsiteX6" fmla="*/ 19150 w 27699"/>
            <a:gd name="connsiteY6" fmla="*/ 728 h 19976"/>
            <a:gd name="connsiteX7" fmla="*/ 16551 w 27699"/>
            <a:gd name="connsiteY7" fmla="*/ 178 h 19976"/>
            <a:gd name="connsiteX8" fmla="*/ 13849 w 27699"/>
            <a:gd name="connsiteY8" fmla="*/ 6 h 19976"/>
            <a:gd name="connsiteX9" fmla="*/ 11147 w 27699"/>
            <a:gd name="connsiteY9" fmla="*/ 217 h 19976"/>
            <a:gd name="connsiteX10" fmla="*/ 8549 w 27699"/>
            <a:gd name="connsiteY10" fmla="*/ 804 h 19976"/>
            <a:gd name="connsiteX11" fmla="*/ 6155 w 27699"/>
            <a:gd name="connsiteY11" fmla="*/ 1744 h 19976"/>
            <a:gd name="connsiteX12" fmla="*/ 4056 w 27699"/>
            <a:gd name="connsiteY12" fmla="*/ 3001 h 19976"/>
            <a:gd name="connsiteX13" fmla="*/ 2334 w 27699"/>
            <a:gd name="connsiteY13" fmla="*/ 4527 h 19976"/>
            <a:gd name="connsiteX14" fmla="*/ 1054 w 27699"/>
            <a:gd name="connsiteY14" fmla="*/ 6262 h 19976"/>
            <a:gd name="connsiteX15" fmla="*/ 266 w 27699"/>
            <a:gd name="connsiteY15" fmla="*/ 8141 h 19976"/>
            <a:gd name="connsiteX16" fmla="*/ 0 w 27699"/>
            <a:gd name="connsiteY16" fmla="*/ 10091 h 19976"/>
            <a:gd name="connsiteX17" fmla="*/ 266 w 27699"/>
            <a:gd name="connsiteY17" fmla="*/ 12037 h 19976"/>
            <a:gd name="connsiteX18" fmla="*/ 1054 w 27699"/>
            <a:gd name="connsiteY18" fmla="*/ 13904 h 19976"/>
            <a:gd name="connsiteX19" fmla="*/ 2334 w 27699"/>
            <a:gd name="connsiteY19" fmla="*/ 15622 h 19976"/>
            <a:gd name="connsiteX20" fmla="*/ 4056 w 27699"/>
            <a:gd name="connsiteY20" fmla="*/ 17122 h 19976"/>
            <a:gd name="connsiteX21" fmla="*/ 6155 w 27699"/>
            <a:gd name="connsiteY21" fmla="*/ 18349 h 19976"/>
            <a:gd name="connsiteX22" fmla="*/ 8549 w 27699"/>
            <a:gd name="connsiteY22" fmla="*/ 19255 h 19976"/>
            <a:gd name="connsiteX23" fmla="*/ 11147 w 27699"/>
            <a:gd name="connsiteY23" fmla="*/ 19804 h 19976"/>
            <a:gd name="connsiteX24" fmla="*/ 13849 w 27699"/>
            <a:gd name="connsiteY24" fmla="*/ 19976 h 19976"/>
            <a:gd name="connsiteX25" fmla="*/ 16551 w 27699"/>
            <a:gd name="connsiteY25" fmla="*/ 19765 h 19976"/>
            <a:gd name="connsiteX26" fmla="*/ 19150 w 27699"/>
            <a:gd name="connsiteY26" fmla="*/ 19178 h 19976"/>
            <a:gd name="connsiteX27" fmla="*/ 21544 w 27699"/>
            <a:gd name="connsiteY27" fmla="*/ 18238 h 19976"/>
            <a:gd name="connsiteX28" fmla="*/ 23643 w 27699"/>
            <a:gd name="connsiteY28" fmla="*/ 16981 h 19976"/>
            <a:gd name="connsiteX29" fmla="*/ 25365 w 27699"/>
            <a:gd name="connsiteY29" fmla="*/ 15456 h 19976"/>
            <a:gd name="connsiteX30" fmla="*/ 26645 w 27699"/>
            <a:gd name="connsiteY30" fmla="*/ 13720 h 19976"/>
            <a:gd name="connsiteX31" fmla="*/ 27433 w 27699"/>
            <a:gd name="connsiteY31" fmla="*/ 11841 h 19976"/>
            <a:gd name="connsiteX32" fmla="*/ 27699 w 27699"/>
            <a:gd name="connsiteY32" fmla="*/ 9891 h 19976"/>
            <a:gd name="connsiteX0" fmla="*/ 27699 w 27699"/>
            <a:gd name="connsiteY0" fmla="*/ 9891 h 19976"/>
            <a:gd name="connsiteX1" fmla="*/ 27433 w 27699"/>
            <a:gd name="connsiteY1" fmla="*/ 7945 h 19976"/>
            <a:gd name="connsiteX2" fmla="*/ 26645 w 27699"/>
            <a:gd name="connsiteY2" fmla="*/ 6077 h 19976"/>
            <a:gd name="connsiteX3" fmla="*/ 25365 w 27699"/>
            <a:gd name="connsiteY3" fmla="*/ 4360 h 19976"/>
            <a:gd name="connsiteX4" fmla="*/ 23643 w 27699"/>
            <a:gd name="connsiteY4" fmla="*/ 2860 h 19976"/>
            <a:gd name="connsiteX5" fmla="*/ 21544 w 27699"/>
            <a:gd name="connsiteY5" fmla="*/ 1633 h 19976"/>
            <a:gd name="connsiteX6" fmla="*/ 19150 w 27699"/>
            <a:gd name="connsiteY6" fmla="*/ 728 h 19976"/>
            <a:gd name="connsiteX7" fmla="*/ 16551 w 27699"/>
            <a:gd name="connsiteY7" fmla="*/ 178 h 19976"/>
            <a:gd name="connsiteX8" fmla="*/ 13849 w 27699"/>
            <a:gd name="connsiteY8" fmla="*/ 6 h 19976"/>
            <a:gd name="connsiteX9" fmla="*/ 11147 w 27699"/>
            <a:gd name="connsiteY9" fmla="*/ 217 h 19976"/>
            <a:gd name="connsiteX10" fmla="*/ 8549 w 27699"/>
            <a:gd name="connsiteY10" fmla="*/ 804 h 19976"/>
            <a:gd name="connsiteX11" fmla="*/ 6155 w 27699"/>
            <a:gd name="connsiteY11" fmla="*/ 1744 h 19976"/>
            <a:gd name="connsiteX12" fmla="*/ 4056 w 27699"/>
            <a:gd name="connsiteY12" fmla="*/ 3001 h 19976"/>
            <a:gd name="connsiteX13" fmla="*/ 2334 w 27699"/>
            <a:gd name="connsiteY13" fmla="*/ 4527 h 19976"/>
            <a:gd name="connsiteX14" fmla="*/ 1054 w 27699"/>
            <a:gd name="connsiteY14" fmla="*/ 6262 h 19976"/>
            <a:gd name="connsiteX15" fmla="*/ 266 w 27699"/>
            <a:gd name="connsiteY15" fmla="*/ 8141 h 19976"/>
            <a:gd name="connsiteX16" fmla="*/ 0 w 27699"/>
            <a:gd name="connsiteY16" fmla="*/ 10091 h 19976"/>
            <a:gd name="connsiteX17" fmla="*/ 266 w 27699"/>
            <a:gd name="connsiteY17" fmla="*/ 12037 h 19976"/>
            <a:gd name="connsiteX18" fmla="*/ 1054 w 27699"/>
            <a:gd name="connsiteY18" fmla="*/ 13904 h 19976"/>
            <a:gd name="connsiteX19" fmla="*/ 2334 w 27699"/>
            <a:gd name="connsiteY19" fmla="*/ 15622 h 19976"/>
            <a:gd name="connsiteX20" fmla="*/ 4056 w 27699"/>
            <a:gd name="connsiteY20" fmla="*/ 17122 h 19976"/>
            <a:gd name="connsiteX21" fmla="*/ 6155 w 27699"/>
            <a:gd name="connsiteY21" fmla="*/ 18349 h 19976"/>
            <a:gd name="connsiteX22" fmla="*/ 8549 w 27699"/>
            <a:gd name="connsiteY22" fmla="*/ 19255 h 19976"/>
            <a:gd name="connsiteX23" fmla="*/ 11147 w 27699"/>
            <a:gd name="connsiteY23" fmla="*/ 19804 h 19976"/>
            <a:gd name="connsiteX24" fmla="*/ 13849 w 27699"/>
            <a:gd name="connsiteY24" fmla="*/ 19976 h 19976"/>
            <a:gd name="connsiteX25" fmla="*/ 16551 w 27699"/>
            <a:gd name="connsiteY25" fmla="*/ 19765 h 19976"/>
            <a:gd name="connsiteX26" fmla="*/ 19150 w 27699"/>
            <a:gd name="connsiteY26" fmla="*/ 19178 h 19976"/>
            <a:gd name="connsiteX27" fmla="*/ 21544 w 27699"/>
            <a:gd name="connsiteY27" fmla="*/ 18238 h 19976"/>
            <a:gd name="connsiteX28" fmla="*/ 23643 w 27699"/>
            <a:gd name="connsiteY28" fmla="*/ 16981 h 19976"/>
            <a:gd name="connsiteX29" fmla="*/ 25365 w 27699"/>
            <a:gd name="connsiteY29" fmla="*/ 15456 h 19976"/>
            <a:gd name="connsiteX30" fmla="*/ 26645 w 27699"/>
            <a:gd name="connsiteY30" fmla="*/ 13720 h 19976"/>
            <a:gd name="connsiteX31" fmla="*/ 27433 w 27699"/>
            <a:gd name="connsiteY31" fmla="*/ 11841 h 19976"/>
            <a:gd name="connsiteX32" fmla="*/ 27699 w 27699"/>
            <a:gd name="connsiteY32" fmla="*/ 9891 h 19976"/>
            <a:gd name="connsiteX0" fmla="*/ 27699 w 27699"/>
            <a:gd name="connsiteY0" fmla="*/ 9891 h 19983"/>
            <a:gd name="connsiteX1" fmla="*/ 27433 w 27699"/>
            <a:gd name="connsiteY1" fmla="*/ 7945 h 19983"/>
            <a:gd name="connsiteX2" fmla="*/ 26645 w 27699"/>
            <a:gd name="connsiteY2" fmla="*/ 6077 h 19983"/>
            <a:gd name="connsiteX3" fmla="*/ 25365 w 27699"/>
            <a:gd name="connsiteY3" fmla="*/ 4360 h 19983"/>
            <a:gd name="connsiteX4" fmla="*/ 23643 w 27699"/>
            <a:gd name="connsiteY4" fmla="*/ 2860 h 19983"/>
            <a:gd name="connsiteX5" fmla="*/ 21544 w 27699"/>
            <a:gd name="connsiteY5" fmla="*/ 1633 h 19983"/>
            <a:gd name="connsiteX6" fmla="*/ 19150 w 27699"/>
            <a:gd name="connsiteY6" fmla="*/ 728 h 19983"/>
            <a:gd name="connsiteX7" fmla="*/ 16551 w 27699"/>
            <a:gd name="connsiteY7" fmla="*/ 178 h 19983"/>
            <a:gd name="connsiteX8" fmla="*/ 13849 w 27699"/>
            <a:gd name="connsiteY8" fmla="*/ 6 h 19983"/>
            <a:gd name="connsiteX9" fmla="*/ 11147 w 27699"/>
            <a:gd name="connsiteY9" fmla="*/ 217 h 19983"/>
            <a:gd name="connsiteX10" fmla="*/ 8549 w 27699"/>
            <a:gd name="connsiteY10" fmla="*/ 804 h 19983"/>
            <a:gd name="connsiteX11" fmla="*/ 6155 w 27699"/>
            <a:gd name="connsiteY11" fmla="*/ 1744 h 19983"/>
            <a:gd name="connsiteX12" fmla="*/ 4056 w 27699"/>
            <a:gd name="connsiteY12" fmla="*/ 3001 h 19983"/>
            <a:gd name="connsiteX13" fmla="*/ 2334 w 27699"/>
            <a:gd name="connsiteY13" fmla="*/ 4527 h 19983"/>
            <a:gd name="connsiteX14" fmla="*/ 1054 w 27699"/>
            <a:gd name="connsiteY14" fmla="*/ 6262 h 19983"/>
            <a:gd name="connsiteX15" fmla="*/ 266 w 27699"/>
            <a:gd name="connsiteY15" fmla="*/ 8141 h 19983"/>
            <a:gd name="connsiteX16" fmla="*/ 0 w 27699"/>
            <a:gd name="connsiteY16" fmla="*/ 10091 h 19983"/>
            <a:gd name="connsiteX17" fmla="*/ 266 w 27699"/>
            <a:gd name="connsiteY17" fmla="*/ 12037 h 19983"/>
            <a:gd name="connsiteX18" fmla="*/ 1054 w 27699"/>
            <a:gd name="connsiteY18" fmla="*/ 13904 h 19983"/>
            <a:gd name="connsiteX19" fmla="*/ 2334 w 27699"/>
            <a:gd name="connsiteY19" fmla="*/ 15622 h 19983"/>
            <a:gd name="connsiteX20" fmla="*/ 4056 w 27699"/>
            <a:gd name="connsiteY20" fmla="*/ 17122 h 19983"/>
            <a:gd name="connsiteX21" fmla="*/ 6155 w 27699"/>
            <a:gd name="connsiteY21" fmla="*/ 18349 h 19983"/>
            <a:gd name="connsiteX22" fmla="*/ 8549 w 27699"/>
            <a:gd name="connsiteY22" fmla="*/ 19255 h 19983"/>
            <a:gd name="connsiteX23" fmla="*/ 11147 w 27699"/>
            <a:gd name="connsiteY23" fmla="*/ 19804 h 19983"/>
            <a:gd name="connsiteX24" fmla="*/ 13849 w 27699"/>
            <a:gd name="connsiteY24" fmla="*/ 19976 h 19983"/>
            <a:gd name="connsiteX25" fmla="*/ 16551 w 27699"/>
            <a:gd name="connsiteY25" fmla="*/ 19765 h 19983"/>
            <a:gd name="connsiteX26" fmla="*/ 19150 w 27699"/>
            <a:gd name="connsiteY26" fmla="*/ 19178 h 19983"/>
            <a:gd name="connsiteX27" fmla="*/ 21544 w 27699"/>
            <a:gd name="connsiteY27" fmla="*/ 18238 h 19983"/>
            <a:gd name="connsiteX28" fmla="*/ 23643 w 27699"/>
            <a:gd name="connsiteY28" fmla="*/ 16981 h 19983"/>
            <a:gd name="connsiteX29" fmla="*/ 25365 w 27699"/>
            <a:gd name="connsiteY29" fmla="*/ 15456 h 19983"/>
            <a:gd name="connsiteX30" fmla="*/ 26645 w 27699"/>
            <a:gd name="connsiteY30" fmla="*/ 13720 h 19983"/>
            <a:gd name="connsiteX31" fmla="*/ 27433 w 27699"/>
            <a:gd name="connsiteY31" fmla="*/ 11841 h 19983"/>
            <a:gd name="connsiteX32" fmla="*/ 27699 w 27699"/>
            <a:gd name="connsiteY32" fmla="*/ 9891 h 19983"/>
            <a:gd name="connsiteX0" fmla="*/ 27699 w 27699"/>
            <a:gd name="connsiteY0" fmla="*/ 9891 h 19983"/>
            <a:gd name="connsiteX1" fmla="*/ 27433 w 27699"/>
            <a:gd name="connsiteY1" fmla="*/ 7945 h 19983"/>
            <a:gd name="connsiteX2" fmla="*/ 26645 w 27699"/>
            <a:gd name="connsiteY2" fmla="*/ 6077 h 19983"/>
            <a:gd name="connsiteX3" fmla="*/ 25365 w 27699"/>
            <a:gd name="connsiteY3" fmla="*/ 4360 h 19983"/>
            <a:gd name="connsiteX4" fmla="*/ 23643 w 27699"/>
            <a:gd name="connsiteY4" fmla="*/ 2860 h 19983"/>
            <a:gd name="connsiteX5" fmla="*/ 21544 w 27699"/>
            <a:gd name="connsiteY5" fmla="*/ 1633 h 19983"/>
            <a:gd name="connsiteX6" fmla="*/ 19150 w 27699"/>
            <a:gd name="connsiteY6" fmla="*/ 728 h 19983"/>
            <a:gd name="connsiteX7" fmla="*/ 16551 w 27699"/>
            <a:gd name="connsiteY7" fmla="*/ 178 h 19983"/>
            <a:gd name="connsiteX8" fmla="*/ 13849 w 27699"/>
            <a:gd name="connsiteY8" fmla="*/ 6 h 19983"/>
            <a:gd name="connsiteX9" fmla="*/ 11147 w 27699"/>
            <a:gd name="connsiteY9" fmla="*/ 217 h 19983"/>
            <a:gd name="connsiteX10" fmla="*/ 8549 w 27699"/>
            <a:gd name="connsiteY10" fmla="*/ 804 h 19983"/>
            <a:gd name="connsiteX11" fmla="*/ 6155 w 27699"/>
            <a:gd name="connsiteY11" fmla="*/ 1744 h 19983"/>
            <a:gd name="connsiteX12" fmla="*/ 4056 w 27699"/>
            <a:gd name="connsiteY12" fmla="*/ 3001 h 19983"/>
            <a:gd name="connsiteX13" fmla="*/ 2334 w 27699"/>
            <a:gd name="connsiteY13" fmla="*/ 4527 h 19983"/>
            <a:gd name="connsiteX14" fmla="*/ 1054 w 27699"/>
            <a:gd name="connsiteY14" fmla="*/ 6262 h 19983"/>
            <a:gd name="connsiteX15" fmla="*/ 266 w 27699"/>
            <a:gd name="connsiteY15" fmla="*/ 8141 h 19983"/>
            <a:gd name="connsiteX16" fmla="*/ 0 w 27699"/>
            <a:gd name="connsiteY16" fmla="*/ 10091 h 19983"/>
            <a:gd name="connsiteX17" fmla="*/ 266 w 27699"/>
            <a:gd name="connsiteY17" fmla="*/ 12037 h 19983"/>
            <a:gd name="connsiteX18" fmla="*/ 1054 w 27699"/>
            <a:gd name="connsiteY18" fmla="*/ 13904 h 19983"/>
            <a:gd name="connsiteX19" fmla="*/ 2334 w 27699"/>
            <a:gd name="connsiteY19" fmla="*/ 15622 h 19983"/>
            <a:gd name="connsiteX20" fmla="*/ 4056 w 27699"/>
            <a:gd name="connsiteY20" fmla="*/ 17122 h 19983"/>
            <a:gd name="connsiteX21" fmla="*/ 6155 w 27699"/>
            <a:gd name="connsiteY21" fmla="*/ 18349 h 19983"/>
            <a:gd name="connsiteX22" fmla="*/ 8549 w 27699"/>
            <a:gd name="connsiteY22" fmla="*/ 19255 h 19983"/>
            <a:gd name="connsiteX23" fmla="*/ 11147 w 27699"/>
            <a:gd name="connsiteY23" fmla="*/ 19804 h 19983"/>
            <a:gd name="connsiteX24" fmla="*/ 13849 w 27699"/>
            <a:gd name="connsiteY24" fmla="*/ 19976 h 19983"/>
            <a:gd name="connsiteX25" fmla="*/ 16551 w 27699"/>
            <a:gd name="connsiteY25" fmla="*/ 19765 h 19983"/>
            <a:gd name="connsiteX26" fmla="*/ 19150 w 27699"/>
            <a:gd name="connsiteY26" fmla="*/ 19178 h 19983"/>
            <a:gd name="connsiteX27" fmla="*/ 21544 w 27699"/>
            <a:gd name="connsiteY27" fmla="*/ 18238 h 19983"/>
            <a:gd name="connsiteX28" fmla="*/ 23643 w 27699"/>
            <a:gd name="connsiteY28" fmla="*/ 16981 h 19983"/>
            <a:gd name="connsiteX29" fmla="*/ 25365 w 27699"/>
            <a:gd name="connsiteY29" fmla="*/ 15456 h 19983"/>
            <a:gd name="connsiteX30" fmla="*/ 26645 w 27699"/>
            <a:gd name="connsiteY30" fmla="*/ 13720 h 19983"/>
            <a:gd name="connsiteX31" fmla="*/ 27433 w 27699"/>
            <a:gd name="connsiteY31" fmla="*/ 11841 h 19983"/>
            <a:gd name="connsiteX32" fmla="*/ 27699 w 27699"/>
            <a:gd name="connsiteY32" fmla="*/ 9891 h 19983"/>
            <a:gd name="connsiteX0" fmla="*/ 27699 w 27699"/>
            <a:gd name="connsiteY0" fmla="*/ 9891 h 19983"/>
            <a:gd name="connsiteX1" fmla="*/ 27433 w 27699"/>
            <a:gd name="connsiteY1" fmla="*/ 7945 h 19983"/>
            <a:gd name="connsiteX2" fmla="*/ 26645 w 27699"/>
            <a:gd name="connsiteY2" fmla="*/ 6077 h 19983"/>
            <a:gd name="connsiteX3" fmla="*/ 25365 w 27699"/>
            <a:gd name="connsiteY3" fmla="*/ 4360 h 19983"/>
            <a:gd name="connsiteX4" fmla="*/ 23643 w 27699"/>
            <a:gd name="connsiteY4" fmla="*/ 2860 h 19983"/>
            <a:gd name="connsiteX5" fmla="*/ 21544 w 27699"/>
            <a:gd name="connsiteY5" fmla="*/ 1633 h 19983"/>
            <a:gd name="connsiteX6" fmla="*/ 19150 w 27699"/>
            <a:gd name="connsiteY6" fmla="*/ 728 h 19983"/>
            <a:gd name="connsiteX7" fmla="*/ 16551 w 27699"/>
            <a:gd name="connsiteY7" fmla="*/ 178 h 19983"/>
            <a:gd name="connsiteX8" fmla="*/ 13849 w 27699"/>
            <a:gd name="connsiteY8" fmla="*/ 6 h 19983"/>
            <a:gd name="connsiteX9" fmla="*/ 11147 w 27699"/>
            <a:gd name="connsiteY9" fmla="*/ 217 h 19983"/>
            <a:gd name="connsiteX10" fmla="*/ 8549 w 27699"/>
            <a:gd name="connsiteY10" fmla="*/ 804 h 19983"/>
            <a:gd name="connsiteX11" fmla="*/ 6155 w 27699"/>
            <a:gd name="connsiteY11" fmla="*/ 1744 h 19983"/>
            <a:gd name="connsiteX12" fmla="*/ 4056 w 27699"/>
            <a:gd name="connsiteY12" fmla="*/ 3001 h 19983"/>
            <a:gd name="connsiteX13" fmla="*/ 2334 w 27699"/>
            <a:gd name="connsiteY13" fmla="*/ 4527 h 19983"/>
            <a:gd name="connsiteX14" fmla="*/ 1054 w 27699"/>
            <a:gd name="connsiteY14" fmla="*/ 6262 h 19983"/>
            <a:gd name="connsiteX15" fmla="*/ 266 w 27699"/>
            <a:gd name="connsiteY15" fmla="*/ 8141 h 19983"/>
            <a:gd name="connsiteX16" fmla="*/ 0 w 27699"/>
            <a:gd name="connsiteY16" fmla="*/ 10091 h 19983"/>
            <a:gd name="connsiteX17" fmla="*/ 266 w 27699"/>
            <a:gd name="connsiteY17" fmla="*/ 12037 h 19983"/>
            <a:gd name="connsiteX18" fmla="*/ 1054 w 27699"/>
            <a:gd name="connsiteY18" fmla="*/ 13904 h 19983"/>
            <a:gd name="connsiteX19" fmla="*/ 2334 w 27699"/>
            <a:gd name="connsiteY19" fmla="*/ 15622 h 19983"/>
            <a:gd name="connsiteX20" fmla="*/ 4056 w 27699"/>
            <a:gd name="connsiteY20" fmla="*/ 17122 h 19983"/>
            <a:gd name="connsiteX21" fmla="*/ 6155 w 27699"/>
            <a:gd name="connsiteY21" fmla="*/ 18349 h 19983"/>
            <a:gd name="connsiteX22" fmla="*/ 8549 w 27699"/>
            <a:gd name="connsiteY22" fmla="*/ 19255 h 19983"/>
            <a:gd name="connsiteX23" fmla="*/ 11147 w 27699"/>
            <a:gd name="connsiteY23" fmla="*/ 19804 h 19983"/>
            <a:gd name="connsiteX24" fmla="*/ 13849 w 27699"/>
            <a:gd name="connsiteY24" fmla="*/ 19976 h 19983"/>
            <a:gd name="connsiteX25" fmla="*/ 16551 w 27699"/>
            <a:gd name="connsiteY25" fmla="*/ 19765 h 19983"/>
            <a:gd name="connsiteX26" fmla="*/ 19150 w 27699"/>
            <a:gd name="connsiteY26" fmla="*/ 19178 h 19983"/>
            <a:gd name="connsiteX27" fmla="*/ 21544 w 27699"/>
            <a:gd name="connsiteY27" fmla="*/ 18238 h 19983"/>
            <a:gd name="connsiteX28" fmla="*/ 23643 w 27699"/>
            <a:gd name="connsiteY28" fmla="*/ 16981 h 19983"/>
            <a:gd name="connsiteX29" fmla="*/ 25365 w 27699"/>
            <a:gd name="connsiteY29" fmla="*/ 15456 h 19983"/>
            <a:gd name="connsiteX30" fmla="*/ 26645 w 27699"/>
            <a:gd name="connsiteY30" fmla="*/ 13720 h 19983"/>
            <a:gd name="connsiteX31" fmla="*/ 27433 w 27699"/>
            <a:gd name="connsiteY31" fmla="*/ 11841 h 19983"/>
            <a:gd name="connsiteX32" fmla="*/ 27699 w 27699"/>
            <a:gd name="connsiteY32" fmla="*/ 9891 h 19983"/>
            <a:gd name="connsiteX0" fmla="*/ 27699 w 27699"/>
            <a:gd name="connsiteY0" fmla="*/ 9891 h 19983"/>
            <a:gd name="connsiteX1" fmla="*/ 27433 w 27699"/>
            <a:gd name="connsiteY1" fmla="*/ 7945 h 19983"/>
            <a:gd name="connsiteX2" fmla="*/ 26645 w 27699"/>
            <a:gd name="connsiteY2" fmla="*/ 6077 h 19983"/>
            <a:gd name="connsiteX3" fmla="*/ 25365 w 27699"/>
            <a:gd name="connsiteY3" fmla="*/ 4360 h 19983"/>
            <a:gd name="connsiteX4" fmla="*/ 23643 w 27699"/>
            <a:gd name="connsiteY4" fmla="*/ 2860 h 19983"/>
            <a:gd name="connsiteX5" fmla="*/ 21544 w 27699"/>
            <a:gd name="connsiteY5" fmla="*/ 1633 h 19983"/>
            <a:gd name="connsiteX6" fmla="*/ 19150 w 27699"/>
            <a:gd name="connsiteY6" fmla="*/ 728 h 19983"/>
            <a:gd name="connsiteX7" fmla="*/ 16551 w 27699"/>
            <a:gd name="connsiteY7" fmla="*/ 178 h 19983"/>
            <a:gd name="connsiteX8" fmla="*/ 13849 w 27699"/>
            <a:gd name="connsiteY8" fmla="*/ 6 h 19983"/>
            <a:gd name="connsiteX9" fmla="*/ 11147 w 27699"/>
            <a:gd name="connsiteY9" fmla="*/ 217 h 19983"/>
            <a:gd name="connsiteX10" fmla="*/ 8549 w 27699"/>
            <a:gd name="connsiteY10" fmla="*/ 804 h 19983"/>
            <a:gd name="connsiteX11" fmla="*/ 6155 w 27699"/>
            <a:gd name="connsiteY11" fmla="*/ 1744 h 19983"/>
            <a:gd name="connsiteX12" fmla="*/ 4056 w 27699"/>
            <a:gd name="connsiteY12" fmla="*/ 3001 h 19983"/>
            <a:gd name="connsiteX13" fmla="*/ 2334 w 27699"/>
            <a:gd name="connsiteY13" fmla="*/ 4527 h 19983"/>
            <a:gd name="connsiteX14" fmla="*/ 1054 w 27699"/>
            <a:gd name="connsiteY14" fmla="*/ 6262 h 19983"/>
            <a:gd name="connsiteX15" fmla="*/ 266 w 27699"/>
            <a:gd name="connsiteY15" fmla="*/ 8141 h 19983"/>
            <a:gd name="connsiteX16" fmla="*/ 0 w 27699"/>
            <a:gd name="connsiteY16" fmla="*/ 10091 h 19983"/>
            <a:gd name="connsiteX17" fmla="*/ 266 w 27699"/>
            <a:gd name="connsiteY17" fmla="*/ 12037 h 19983"/>
            <a:gd name="connsiteX18" fmla="*/ 1054 w 27699"/>
            <a:gd name="connsiteY18" fmla="*/ 13904 h 19983"/>
            <a:gd name="connsiteX19" fmla="*/ 2334 w 27699"/>
            <a:gd name="connsiteY19" fmla="*/ 15622 h 19983"/>
            <a:gd name="connsiteX20" fmla="*/ 4056 w 27699"/>
            <a:gd name="connsiteY20" fmla="*/ 17122 h 19983"/>
            <a:gd name="connsiteX21" fmla="*/ 6155 w 27699"/>
            <a:gd name="connsiteY21" fmla="*/ 18349 h 19983"/>
            <a:gd name="connsiteX22" fmla="*/ 8549 w 27699"/>
            <a:gd name="connsiteY22" fmla="*/ 19255 h 19983"/>
            <a:gd name="connsiteX23" fmla="*/ 11147 w 27699"/>
            <a:gd name="connsiteY23" fmla="*/ 19804 h 19983"/>
            <a:gd name="connsiteX24" fmla="*/ 13849 w 27699"/>
            <a:gd name="connsiteY24" fmla="*/ 19976 h 19983"/>
            <a:gd name="connsiteX25" fmla="*/ 16551 w 27699"/>
            <a:gd name="connsiteY25" fmla="*/ 19765 h 19983"/>
            <a:gd name="connsiteX26" fmla="*/ 19150 w 27699"/>
            <a:gd name="connsiteY26" fmla="*/ 19178 h 19983"/>
            <a:gd name="connsiteX27" fmla="*/ 21544 w 27699"/>
            <a:gd name="connsiteY27" fmla="*/ 18238 h 19983"/>
            <a:gd name="connsiteX28" fmla="*/ 23643 w 27699"/>
            <a:gd name="connsiteY28" fmla="*/ 16981 h 19983"/>
            <a:gd name="connsiteX29" fmla="*/ 25365 w 27699"/>
            <a:gd name="connsiteY29" fmla="*/ 15456 h 19983"/>
            <a:gd name="connsiteX30" fmla="*/ 26645 w 27699"/>
            <a:gd name="connsiteY30" fmla="*/ 13720 h 19983"/>
            <a:gd name="connsiteX31" fmla="*/ 27433 w 27699"/>
            <a:gd name="connsiteY31" fmla="*/ 11841 h 19983"/>
            <a:gd name="connsiteX32" fmla="*/ 27699 w 27699"/>
            <a:gd name="connsiteY32" fmla="*/ 9891 h 19983"/>
            <a:gd name="connsiteX0" fmla="*/ 27699 w 27699"/>
            <a:gd name="connsiteY0" fmla="*/ 9891 h 19983"/>
            <a:gd name="connsiteX1" fmla="*/ 27433 w 27699"/>
            <a:gd name="connsiteY1" fmla="*/ 7945 h 19983"/>
            <a:gd name="connsiteX2" fmla="*/ 26645 w 27699"/>
            <a:gd name="connsiteY2" fmla="*/ 6077 h 19983"/>
            <a:gd name="connsiteX3" fmla="*/ 25365 w 27699"/>
            <a:gd name="connsiteY3" fmla="*/ 4360 h 19983"/>
            <a:gd name="connsiteX4" fmla="*/ 23643 w 27699"/>
            <a:gd name="connsiteY4" fmla="*/ 2860 h 19983"/>
            <a:gd name="connsiteX5" fmla="*/ 21544 w 27699"/>
            <a:gd name="connsiteY5" fmla="*/ 1633 h 19983"/>
            <a:gd name="connsiteX6" fmla="*/ 19150 w 27699"/>
            <a:gd name="connsiteY6" fmla="*/ 728 h 19983"/>
            <a:gd name="connsiteX7" fmla="*/ 16551 w 27699"/>
            <a:gd name="connsiteY7" fmla="*/ 178 h 19983"/>
            <a:gd name="connsiteX8" fmla="*/ 13849 w 27699"/>
            <a:gd name="connsiteY8" fmla="*/ 6 h 19983"/>
            <a:gd name="connsiteX9" fmla="*/ 11147 w 27699"/>
            <a:gd name="connsiteY9" fmla="*/ 217 h 19983"/>
            <a:gd name="connsiteX10" fmla="*/ 8549 w 27699"/>
            <a:gd name="connsiteY10" fmla="*/ 804 h 19983"/>
            <a:gd name="connsiteX11" fmla="*/ 6155 w 27699"/>
            <a:gd name="connsiteY11" fmla="*/ 1744 h 19983"/>
            <a:gd name="connsiteX12" fmla="*/ 4056 w 27699"/>
            <a:gd name="connsiteY12" fmla="*/ 3001 h 19983"/>
            <a:gd name="connsiteX13" fmla="*/ 2334 w 27699"/>
            <a:gd name="connsiteY13" fmla="*/ 4527 h 19983"/>
            <a:gd name="connsiteX14" fmla="*/ 1054 w 27699"/>
            <a:gd name="connsiteY14" fmla="*/ 6262 h 19983"/>
            <a:gd name="connsiteX15" fmla="*/ 266 w 27699"/>
            <a:gd name="connsiteY15" fmla="*/ 8141 h 19983"/>
            <a:gd name="connsiteX16" fmla="*/ 0 w 27699"/>
            <a:gd name="connsiteY16" fmla="*/ 10091 h 19983"/>
            <a:gd name="connsiteX17" fmla="*/ 266 w 27699"/>
            <a:gd name="connsiteY17" fmla="*/ 12037 h 19983"/>
            <a:gd name="connsiteX18" fmla="*/ 1054 w 27699"/>
            <a:gd name="connsiteY18" fmla="*/ 13904 h 19983"/>
            <a:gd name="connsiteX19" fmla="*/ 2334 w 27699"/>
            <a:gd name="connsiteY19" fmla="*/ 15622 h 19983"/>
            <a:gd name="connsiteX20" fmla="*/ 4056 w 27699"/>
            <a:gd name="connsiteY20" fmla="*/ 17122 h 19983"/>
            <a:gd name="connsiteX21" fmla="*/ 6155 w 27699"/>
            <a:gd name="connsiteY21" fmla="*/ 18349 h 19983"/>
            <a:gd name="connsiteX22" fmla="*/ 8549 w 27699"/>
            <a:gd name="connsiteY22" fmla="*/ 19255 h 19983"/>
            <a:gd name="connsiteX23" fmla="*/ 11147 w 27699"/>
            <a:gd name="connsiteY23" fmla="*/ 19804 h 19983"/>
            <a:gd name="connsiteX24" fmla="*/ 13849 w 27699"/>
            <a:gd name="connsiteY24" fmla="*/ 19976 h 19983"/>
            <a:gd name="connsiteX25" fmla="*/ 16551 w 27699"/>
            <a:gd name="connsiteY25" fmla="*/ 19765 h 19983"/>
            <a:gd name="connsiteX26" fmla="*/ 19150 w 27699"/>
            <a:gd name="connsiteY26" fmla="*/ 19178 h 19983"/>
            <a:gd name="connsiteX27" fmla="*/ 21544 w 27699"/>
            <a:gd name="connsiteY27" fmla="*/ 18238 h 19983"/>
            <a:gd name="connsiteX28" fmla="*/ 23643 w 27699"/>
            <a:gd name="connsiteY28" fmla="*/ 16981 h 19983"/>
            <a:gd name="connsiteX29" fmla="*/ 25365 w 27699"/>
            <a:gd name="connsiteY29" fmla="*/ 15456 h 19983"/>
            <a:gd name="connsiteX30" fmla="*/ 26645 w 27699"/>
            <a:gd name="connsiteY30" fmla="*/ 13720 h 19983"/>
            <a:gd name="connsiteX31" fmla="*/ 27433 w 27699"/>
            <a:gd name="connsiteY31" fmla="*/ 11841 h 19983"/>
            <a:gd name="connsiteX32" fmla="*/ 27699 w 27699"/>
            <a:gd name="connsiteY32" fmla="*/ 9891 h 19983"/>
            <a:gd name="connsiteX0" fmla="*/ 27699 w 27699"/>
            <a:gd name="connsiteY0" fmla="*/ 9891 h 19983"/>
            <a:gd name="connsiteX1" fmla="*/ 27433 w 27699"/>
            <a:gd name="connsiteY1" fmla="*/ 7945 h 19983"/>
            <a:gd name="connsiteX2" fmla="*/ 26645 w 27699"/>
            <a:gd name="connsiteY2" fmla="*/ 6077 h 19983"/>
            <a:gd name="connsiteX3" fmla="*/ 25365 w 27699"/>
            <a:gd name="connsiteY3" fmla="*/ 4360 h 19983"/>
            <a:gd name="connsiteX4" fmla="*/ 23643 w 27699"/>
            <a:gd name="connsiteY4" fmla="*/ 2860 h 19983"/>
            <a:gd name="connsiteX5" fmla="*/ 21544 w 27699"/>
            <a:gd name="connsiteY5" fmla="*/ 1633 h 19983"/>
            <a:gd name="connsiteX6" fmla="*/ 19150 w 27699"/>
            <a:gd name="connsiteY6" fmla="*/ 728 h 19983"/>
            <a:gd name="connsiteX7" fmla="*/ 16551 w 27699"/>
            <a:gd name="connsiteY7" fmla="*/ 178 h 19983"/>
            <a:gd name="connsiteX8" fmla="*/ 13849 w 27699"/>
            <a:gd name="connsiteY8" fmla="*/ 6 h 19983"/>
            <a:gd name="connsiteX9" fmla="*/ 11147 w 27699"/>
            <a:gd name="connsiteY9" fmla="*/ 217 h 19983"/>
            <a:gd name="connsiteX10" fmla="*/ 8549 w 27699"/>
            <a:gd name="connsiteY10" fmla="*/ 804 h 19983"/>
            <a:gd name="connsiteX11" fmla="*/ 6155 w 27699"/>
            <a:gd name="connsiteY11" fmla="*/ 1744 h 19983"/>
            <a:gd name="connsiteX12" fmla="*/ 4056 w 27699"/>
            <a:gd name="connsiteY12" fmla="*/ 3001 h 19983"/>
            <a:gd name="connsiteX13" fmla="*/ 2334 w 27699"/>
            <a:gd name="connsiteY13" fmla="*/ 4527 h 19983"/>
            <a:gd name="connsiteX14" fmla="*/ 1054 w 27699"/>
            <a:gd name="connsiteY14" fmla="*/ 6262 h 19983"/>
            <a:gd name="connsiteX15" fmla="*/ 266 w 27699"/>
            <a:gd name="connsiteY15" fmla="*/ 8141 h 19983"/>
            <a:gd name="connsiteX16" fmla="*/ 0 w 27699"/>
            <a:gd name="connsiteY16" fmla="*/ 10091 h 19983"/>
            <a:gd name="connsiteX17" fmla="*/ 266 w 27699"/>
            <a:gd name="connsiteY17" fmla="*/ 12037 h 19983"/>
            <a:gd name="connsiteX18" fmla="*/ 1054 w 27699"/>
            <a:gd name="connsiteY18" fmla="*/ 13904 h 19983"/>
            <a:gd name="connsiteX19" fmla="*/ 2334 w 27699"/>
            <a:gd name="connsiteY19" fmla="*/ 15622 h 19983"/>
            <a:gd name="connsiteX20" fmla="*/ 4056 w 27699"/>
            <a:gd name="connsiteY20" fmla="*/ 17122 h 19983"/>
            <a:gd name="connsiteX21" fmla="*/ 6155 w 27699"/>
            <a:gd name="connsiteY21" fmla="*/ 18349 h 19983"/>
            <a:gd name="connsiteX22" fmla="*/ 8549 w 27699"/>
            <a:gd name="connsiteY22" fmla="*/ 19255 h 19983"/>
            <a:gd name="connsiteX23" fmla="*/ 11147 w 27699"/>
            <a:gd name="connsiteY23" fmla="*/ 19804 h 19983"/>
            <a:gd name="connsiteX24" fmla="*/ 13849 w 27699"/>
            <a:gd name="connsiteY24" fmla="*/ 19976 h 19983"/>
            <a:gd name="connsiteX25" fmla="*/ 16551 w 27699"/>
            <a:gd name="connsiteY25" fmla="*/ 19765 h 19983"/>
            <a:gd name="connsiteX26" fmla="*/ 19150 w 27699"/>
            <a:gd name="connsiteY26" fmla="*/ 19178 h 19983"/>
            <a:gd name="connsiteX27" fmla="*/ 21544 w 27699"/>
            <a:gd name="connsiteY27" fmla="*/ 18238 h 19983"/>
            <a:gd name="connsiteX28" fmla="*/ 23643 w 27699"/>
            <a:gd name="connsiteY28" fmla="*/ 16981 h 19983"/>
            <a:gd name="connsiteX29" fmla="*/ 25365 w 27699"/>
            <a:gd name="connsiteY29" fmla="*/ 15456 h 19983"/>
            <a:gd name="connsiteX30" fmla="*/ 26645 w 27699"/>
            <a:gd name="connsiteY30" fmla="*/ 13720 h 19983"/>
            <a:gd name="connsiteX31" fmla="*/ 27433 w 27699"/>
            <a:gd name="connsiteY31" fmla="*/ 11841 h 19983"/>
            <a:gd name="connsiteX32" fmla="*/ 27699 w 27699"/>
            <a:gd name="connsiteY32" fmla="*/ 9891 h 19983"/>
            <a:gd name="connsiteX0" fmla="*/ 27699 w 27699"/>
            <a:gd name="connsiteY0" fmla="*/ 9891 h 19983"/>
            <a:gd name="connsiteX1" fmla="*/ 27433 w 27699"/>
            <a:gd name="connsiteY1" fmla="*/ 7945 h 19983"/>
            <a:gd name="connsiteX2" fmla="*/ 26645 w 27699"/>
            <a:gd name="connsiteY2" fmla="*/ 6077 h 19983"/>
            <a:gd name="connsiteX3" fmla="*/ 25365 w 27699"/>
            <a:gd name="connsiteY3" fmla="*/ 4360 h 19983"/>
            <a:gd name="connsiteX4" fmla="*/ 23643 w 27699"/>
            <a:gd name="connsiteY4" fmla="*/ 2860 h 19983"/>
            <a:gd name="connsiteX5" fmla="*/ 21544 w 27699"/>
            <a:gd name="connsiteY5" fmla="*/ 1633 h 19983"/>
            <a:gd name="connsiteX6" fmla="*/ 19150 w 27699"/>
            <a:gd name="connsiteY6" fmla="*/ 728 h 19983"/>
            <a:gd name="connsiteX7" fmla="*/ 16551 w 27699"/>
            <a:gd name="connsiteY7" fmla="*/ 178 h 19983"/>
            <a:gd name="connsiteX8" fmla="*/ 13849 w 27699"/>
            <a:gd name="connsiteY8" fmla="*/ 6 h 19983"/>
            <a:gd name="connsiteX9" fmla="*/ 11147 w 27699"/>
            <a:gd name="connsiteY9" fmla="*/ 217 h 19983"/>
            <a:gd name="connsiteX10" fmla="*/ 8549 w 27699"/>
            <a:gd name="connsiteY10" fmla="*/ 804 h 19983"/>
            <a:gd name="connsiteX11" fmla="*/ 6155 w 27699"/>
            <a:gd name="connsiteY11" fmla="*/ 1744 h 19983"/>
            <a:gd name="connsiteX12" fmla="*/ 4056 w 27699"/>
            <a:gd name="connsiteY12" fmla="*/ 3001 h 19983"/>
            <a:gd name="connsiteX13" fmla="*/ 2334 w 27699"/>
            <a:gd name="connsiteY13" fmla="*/ 4527 h 19983"/>
            <a:gd name="connsiteX14" fmla="*/ 1054 w 27699"/>
            <a:gd name="connsiteY14" fmla="*/ 6262 h 19983"/>
            <a:gd name="connsiteX15" fmla="*/ 266 w 27699"/>
            <a:gd name="connsiteY15" fmla="*/ 8141 h 19983"/>
            <a:gd name="connsiteX16" fmla="*/ 0 w 27699"/>
            <a:gd name="connsiteY16" fmla="*/ 10091 h 19983"/>
            <a:gd name="connsiteX17" fmla="*/ 266 w 27699"/>
            <a:gd name="connsiteY17" fmla="*/ 12037 h 19983"/>
            <a:gd name="connsiteX18" fmla="*/ 1054 w 27699"/>
            <a:gd name="connsiteY18" fmla="*/ 13904 h 19983"/>
            <a:gd name="connsiteX19" fmla="*/ 2334 w 27699"/>
            <a:gd name="connsiteY19" fmla="*/ 15622 h 19983"/>
            <a:gd name="connsiteX20" fmla="*/ 4056 w 27699"/>
            <a:gd name="connsiteY20" fmla="*/ 17122 h 19983"/>
            <a:gd name="connsiteX21" fmla="*/ 6155 w 27699"/>
            <a:gd name="connsiteY21" fmla="*/ 18349 h 19983"/>
            <a:gd name="connsiteX22" fmla="*/ 8549 w 27699"/>
            <a:gd name="connsiteY22" fmla="*/ 19255 h 19983"/>
            <a:gd name="connsiteX23" fmla="*/ 11147 w 27699"/>
            <a:gd name="connsiteY23" fmla="*/ 19804 h 19983"/>
            <a:gd name="connsiteX24" fmla="*/ 13849 w 27699"/>
            <a:gd name="connsiteY24" fmla="*/ 19976 h 19983"/>
            <a:gd name="connsiteX25" fmla="*/ 16551 w 27699"/>
            <a:gd name="connsiteY25" fmla="*/ 19765 h 19983"/>
            <a:gd name="connsiteX26" fmla="*/ 19150 w 27699"/>
            <a:gd name="connsiteY26" fmla="*/ 19178 h 19983"/>
            <a:gd name="connsiteX27" fmla="*/ 21544 w 27699"/>
            <a:gd name="connsiteY27" fmla="*/ 18238 h 19983"/>
            <a:gd name="connsiteX28" fmla="*/ 23643 w 27699"/>
            <a:gd name="connsiteY28" fmla="*/ 16981 h 19983"/>
            <a:gd name="connsiteX29" fmla="*/ 25365 w 27699"/>
            <a:gd name="connsiteY29" fmla="*/ 15456 h 19983"/>
            <a:gd name="connsiteX30" fmla="*/ 26645 w 27699"/>
            <a:gd name="connsiteY30" fmla="*/ 13720 h 19983"/>
            <a:gd name="connsiteX31" fmla="*/ 27433 w 27699"/>
            <a:gd name="connsiteY31" fmla="*/ 11841 h 19983"/>
            <a:gd name="connsiteX32" fmla="*/ 27699 w 27699"/>
            <a:gd name="connsiteY32" fmla="*/ 9891 h 19983"/>
            <a:gd name="connsiteX0" fmla="*/ 27699 w 27699"/>
            <a:gd name="connsiteY0" fmla="*/ 9891 h 19983"/>
            <a:gd name="connsiteX1" fmla="*/ 27433 w 27699"/>
            <a:gd name="connsiteY1" fmla="*/ 7945 h 19983"/>
            <a:gd name="connsiteX2" fmla="*/ 26645 w 27699"/>
            <a:gd name="connsiteY2" fmla="*/ 6077 h 19983"/>
            <a:gd name="connsiteX3" fmla="*/ 25365 w 27699"/>
            <a:gd name="connsiteY3" fmla="*/ 4360 h 19983"/>
            <a:gd name="connsiteX4" fmla="*/ 23643 w 27699"/>
            <a:gd name="connsiteY4" fmla="*/ 2860 h 19983"/>
            <a:gd name="connsiteX5" fmla="*/ 21544 w 27699"/>
            <a:gd name="connsiteY5" fmla="*/ 1633 h 19983"/>
            <a:gd name="connsiteX6" fmla="*/ 19150 w 27699"/>
            <a:gd name="connsiteY6" fmla="*/ 728 h 19983"/>
            <a:gd name="connsiteX7" fmla="*/ 16551 w 27699"/>
            <a:gd name="connsiteY7" fmla="*/ 178 h 19983"/>
            <a:gd name="connsiteX8" fmla="*/ 13849 w 27699"/>
            <a:gd name="connsiteY8" fmla="*/ 6 h 19983"/>
            <a:gd name="connsiteX9" fmla="*/ 11147 w 27699"/>
            <a:gd name="connsiteY9" fmla="*/ 217 h 19983"/>
            <a:gd name="connsiteX10" fmla="*/ 8549 w 27699"/>
            <a:gd name="connsiteY10" fmla="*/ 804 h 19983"/>
            <a:gd name="connsiteX11" fmla="*/ 6155 w 27699"/>
            <a:gd name="connsiteY11" fmla="*/ 1744 h 19983"/>
            <a:gd name="connsiteX12" fmla="*/ 4056 w 27699"/>
            <a:gd name="connsiteY12" fmla="*/ 3001 h 19983"/>
            <a:gd name="connsiteX13" fmla="*/ 2334 w 27699"/>
            <a:gd name="connsiteY13" fmla="*/ 4527 h 19983"/>
            <a:gd name="connsiteX14" fmla="*/ 1054 w 27699"/>
            <a:gd name="connsiteY14" fmla="*/ 6262 h 19983"/>
            <a:gd name="connsiteX15" fmla="*/ 266 w 27699"/>
            <a:gd name="connsiteY15" fmla="*/ 8141 h 19983"/>
            <a:gd name="connsiteX16" fmla="*/ 0 w 27699"/>
            <a:gd name="connsiteY16" fmla="*/ 10091 h 19983"/>
            <a:gd name="connsiteX17" fmla="*/ 266 w 27699"/>
            <a:gd name="connsiteY17" fmla="*/ 12037 h 19983"/>
            <a:gd name="connsiteX18" fmla="*/ 1054 w 27699"/>
            <a:gd name="connsiteY18" fmla="*/ 13904 h 19983"/>
            <a:gd name="connsiteX19" fmla="*/ 2334 w 27699"/>
            <a:gd name="connsiteY19" fmla="*/ 15622 h 19983"/>
            <a:gd name="connsiteX20" fmla="*/ 4056 w 27699"/>
            <a:gd name="connsiteY20" fmla="*/ 17122 h 19983"/>
            <a:gd name="connsiteX21" fmla="*/ 6155 w 27699"/>
            <a:gd name="connsiteY21" fmla="*/ 18349 h 19983"/>
            <a:gd name="connsiteX22" fmla="*/ 8549 w 27699"/>
            <a:gd name="connsiteY22" fmla="*/ 19255 h 19983"/>
            <a:gd name="connsiteX23" fmla="*/ 11147 w 27699"/>
            <a:gd name="connsiteY23" fmla="*/ 19804 h 19983"/>
            <a:gd name="connsiteX24" fmla="*/ 13849 w 27699"/>
            <a:gd name="connsiteY24" fmla="*/ 19976 h 19983"/>
            <a:gd name="connsiteX25" fmla="*/ 16551 w 27699"/>
            <a:gd name="connsiteY25" fmla="*/ 19765 h 19983"/>
            <a:gd name="connsiteX26" fmla="*/ 19150 w 27699"/>
            <a:gd name="connsiteY26" fmla="*/ 19178 h 19983"/>
            <a:gd name="connsiteX27" fmla="*/ 21544 w 27699"/>
            <a:gd name="connsiteY27" fmla="*/ 18238 h 19983"/>
            <a:gd name="connsiteX28" fmla="*/ 23643 w 27699"/>
            <a:gd name="connsiteY28" fmla="*/ 16981 h 19983"/>
            <a:gd name="connsiteX29" fmla="*/ 25365 w 27699"/>
            <a:gd name="connsiteY29" fmla="*/ 15456 h 19983"/>
            <a:gd name="connsiteX30" fmla="*/ 26645 w 27699"/>
            <a:gd name="connsiteY30" fmla="*/ 13720 h 19983"/>
            <a:gd name="connsiteX31" fmla="*/ 27433 w 27699"/>
            <a:gd name="connsiteY31" fmla="*/ 11841 h 19983"/>
            <a:gd name="connsiteX32" fmla="*/ 27699 w 27699"/>
            <a:gd name="connsiteY32" fmla="*/ 9891 h 19983"/>
            <a:gd name="connsiteX0" fmla="*/ 27699 w 27699"/>
            <a:gd name="connsiteY0" fmla="*/ 9891 h 19983"/>
            <a:gd name="connsiteX1" fmla="*/ 27433 w 27699"/>
            <a:gd name="connsiteY1" fmla="*/ 7945 h 19983"/>
            <a:gd name="connsiteX2" fmla="*/ 26645 w 27699"/>
            <a:gd name="connsiteY2" fmla="*/ 6077 h 19983"/>
            <a:gd name="connsiteX3" fmla="*/ 25365 w 27699"/>
            <a:gd name="connsiteY3" fmla="*/ 4360 h 19983"/>
            <a:gd name="connsiteX4" fmla="*/ 23643 w 27699"/>
            <a:gd name="connsiteY4" fmla="*/ 2860 h 19983"/>
            <a:gd name="connsiteX5" fmla="*/ 21544 w 27699"/>
            <a:gd name="connsiteY5" fmla="*/ 1633 h 19983"/>
            <a:gd name="connsiteX6" fmla="*/ 19150 w 27699"/>
            <a:gd name="connsiteY6" fmla="*/ 728 h 19983"/>
            <a:gd name="connsiteX7" fmla="*/ 16551 w 27699"/>
            <a:gd name="connsiteY7" fmla="*/ 178 h 19983"/>
            <a:gd name="connsiteX8" fmla="*/ 13849 w 27699"/>
            <a:gd name="connsiteY8" fmla="*/ 6 h 19983"/>
            <a:gd name="connsiteX9" fmla="*/ 11147 w 27699"/>
            <a:gd name="connsiteY9" fmla="*/ 217 h 19983"/>
            <a:gd name="connsiteX10" fmla="*/ 8549 w 27699"/>
            <a:gd name="connsiteY10" fmla="*/ 804 h 19983"/>
            <a:gd name="connsiteX11" fmla="*/ 6155 w 27699"/>
            <a:gd name="connsiteY11" fmla="*/ 1744 h 19983"/>
            <a:gd name="connsiteX12" fmla="*/ 4056 w 27699"/>
            <a:gd name="connsiteY12" fmla="*/ 3001 h 19983"/>
            <a:gd name="connsiteX13" fmla="*/ 2334 w 27699"/>
            <a:gd name="connsiteY13" fmla="*/ 4527 h 19983"/>
            <a:gd name="connsiteX14" fmla="*/ 1054 w 27699"/>
            <a:gd name="connsiteY14" fmla="*/ 6262 h 19983"/>
            <a:gd name="connsiteX15" fmla="*/ 266 w 27699"/>
            <a:gd name="connsiteY15" fmla="*/ 8141 h 19983"/>
            <a:gd name="connsiteX16" fmla="*/ 0 w 27699"/>
            <a:gd name="connsiteY16" fmla="*/ 10091 h 19983"/>
            <a:gd name="connsiteX17" fmla="*/ 266 w 27699"/>
            <a:gd name="connsiteY17" fmla="*/ 12037 h 19983"/>
            <a:gd name="connsiteX18" fmla="*/ 1054 w 27699"/>
            <a:gd name="connsiteY18" fmla="*/ 13904 h 19983"/>
            <a:gd name="connsiteX19" fmla="*/ 2334 w 27699"/>
            <a:gd name="connsiteY19" fmla="*/ 15622 h 19983"/>
            <a:gd name="connsiteX20" fmla="*/ 4056 w 27699"/>
            <a:gd name="connsiteY20" fmla="*/ 17122 h 19983"/>
            <a:gd name="connsiteX21" fmla="*/ 6155 w 27699"/>
            <a:gd name="connsiteY21" fmla="*/ 18349 h 19983"/>
            <a:gd name="connsiteX22" fmla="*/ 8549 w 27699"/>
            <a:gd name="connsiteY22" fmla="*/ 19255 h 19983"/>
            <a:gd name="connsiteX23" fmla="*/ 11147 w 27699"/>
            <a:gd name="connsiteY23" fmla="*/ 19804 h 19983"/>
            <a:gd name="connsiteX24" fmla="*/ 13849 w 27699"/>
            <a:gd name="connsiteY24" fmla="*/ 19976 h 19983"/>
            <a:gd name="connsiteX25" fmla="*/ 16551 w 27699"/>
            <a:gd name="connsiteY25" fmla="*/ 19765 h 19983"/>
            <a:gd name="connsiteX26" fmla="*/ 19150 w 27699"/>
            <a:gd name="connsiteY26" fmla="*/ 19178 h 19983"/>
            <a:gd name="connsiteX27" fmla="*/ 21544 w 27699"/>
            <a:gd name="connsiteY27" fmla="*/ 18238 h 19983"/>
            <a:gd name="connsiteX28" fmla="*/ 23643 w 27699"/>
            <a:gd name="connsiteY28" fmla="*/ 16981 h 19983"/>
            <a:gd name="connsiteX29" fmla="*/ 25365 w 27699"/>
            <a:gd name="connsiteY29" fmla="*/ 15456 h 19983"/>
            <a:gd name="connsiteX30" fmla="*/ 26645 w 27699"/>
            <a:gd name="connsiteY30" fmla="*/ 13720 h 19983"/>
            <a:gd name="connsiteX31" fmla="*/ 27433 w 27699"/>
            <a:gd name="connsiteY31" fmla="*/ 11841 h 19983"/>
            <a:gd name="connsiteX32" fmla="*/ 27699 w 27699"/>
            <a:gd name="connsiteY32" fmla="*/ 9891 h 19983"/>
            <a:gd name="connsiteX0" fmla="*/ 27699 w 27699"/>
            <a:gd name="connsiteY0" fmla="*/ 9891 h 19983"/>
            <a:gd name="connsiteX1" fmla="*/ 27433 w 27699"/>
            <a:gd name="connsiteY1" fmla="*/ 7945 h 19983"/>
            <a:gd name="connsiteX2" fmla="*/ 26645 w 27699"/>
            <a:gd name="connsiteY2" fmla="*/ 6077 h 19983"/>
            <a:gd name="connsiteX3" fmla="*/ 25365 w 27699"/>
            <a:gd name="connsiteY3" fmla="*/ 4360 h 19983"/>
            <a:gd name="connsiteX4" fmla="*/ 23643 w 27699"/>
            <a:gd name="connsiteY4" fmla="*/ 2860 h 19983"/>
            <a:gd name="connsiteX5" fmla="*/ 21544 w 27699"/>
            <a:gd name="connsiteY5" fmla="*/ 1633 h 19983"/>
            <a:gd name="connsiteX6" fmla="*/ 19150 w 27699"/>
            <a:gd name="connsiteY6" fmla="*/ 728 h 19983"/>
            <a:gd name="connsiteX7" fmla="*/ 16551 w 27699"/>
            <a:gd name="connsiteY7" fmla="*/ 178 h 19983"/>
            <a:gd name="connsiteX8" fmla="*/ 13849 w 27699"/>
            <a:gd name="connsiteY8" fmla="*/ 6 h 19983"/>
            <a:gd name="connsiteX9" fmla="*/ 11147 w 27699"/>
            <a:gd name="connsiteY9" fmla="*/ 217 h 19983"/>
            <a:gd name="connsiteX10" fmla="*/ 8549 w 27699"/>
            <a:gd name="connsiteY10" fmla="*/ 804 h 19983"/>
            <a:gd name="connsiteX11" fmla="*/ 6155 w 27699"/>
            <a:gd name="connsiteY11" fmla="*/ 1744 h 19983"/>
            <a:gd name="connsiteX12" fmla="*/ 4056 w 27699"/>
            <a:gd name="connsiteY12" fmla="*/ 3001 h 19983"/>
            <a:gd name="connsiteX13" fmla="*/ 2334 w 27699"/>
            <a:gd name="connsiteY13" fmla="*/ 4527 h 19983"/>
            <a:gd name="connsiteX14" fmla="*/ 1054 w 27699"/>
            <a:gd name="connsiteY14" fmla="*/ 6262 h 19983"/>
            <a:gd name="connsiteX15" fmla="*/ 266 w 27699"/>
            <a:gd name="connsiteY15" fmla="*/ 8141 h 19983"/>
            <a:gd name="connsiteX16" fmla="*/ 0 w 27699"/>
            <a:gd name="connsiteY16" fmla="*/ 10091 h 19983"/>
            <a:gd name="connsiteX17" fmla="*/ 266 w 27699"/>
            <a:gd name="connsiteY17" fmla="*/ 12037 h 19983"/>
            <a:gd name="connsiteX18" fmla="*/ 1054 w 27699"/>
            <a:gd name="connsiteY18" fmla="*/ 13904 h 19983"/>
            <a:gd name="connsiteX19" fmla="*/ 2334 w 27699"/>
            <a:gd name="connsiteY19" fmla="*/ 15622 h 19983"/>
            <a:gd name="connsiteX20" fmla="*/ 4056 w 27699"/>
            <a:gd name="connsiteY20" fmla="*/ 17122 h 19983"/>
            <a:gd name="connsiteX21" fmla="*/ 6155 w 27699"/>
            <a:gd name="connsiteY21" fmla="*/ 18349 h 19983"/>
            <a:gd name="connsiteX22" fmla="*/ 8549 w 27699"/>
            <a:gd name="connsiteY22" fmla="*/ 19255 h 19983"/>
            <a:gd name="connsiteX23" fmla="*/ 11147 w 27699"/>
            <a:gd name="connsiteY23" fmla="*/ 19804 h 19983"/>
            <a:gd name="connsiteX24" fmla="*/ 13849 w 27699"/>
            <a:gd name="connsiteY24" fmla="*/ 19976 h 19983"/>
            <a:gd name="connsiteX25" fmla="*/ 16551 w 27699"/>
            <a:gd name="connsiteY25" fmla="*/ 19765 h 19983"/>
            <a:gd name="connsiteX26" fmla="*/ 19150 w 27699"/>
            <a:gd name="connsiteY26" fmla="*/ 19178 h 19983"/>
            <a:gd name="connsiteX27" fmla="*/ 21544 w 27699"/>
            <a:gd name="connsiteY27" fmla="*/ 18238 h 19983"/>
            <a:gd name="connsiteX28" fmla="*/ 23643 w 27699"/>
            <a:gd name="connsiteY28" fmla="*/ 16981 h 19983"/>
            <a:gd name="connsiteX29" fmla="*/ 25365 w 27699"/>
            <a:gd name="connsiteY29" fmla="*/ 15456 h 19983"/>
            <a:gd name="connsiteX30" fmla="*/ 26645 w 27699"/>
            <a:gd name="connsiteY30" fmla="*/ 13720 h 19983"/>
            <a:gd name="connsiteX31" fmla="*/ 27433 w 27699"/>
            <a:gd name="connsiteY31" fmla="*/ 11841 h 19983"/>
            <a:gd name="connsiteX32" fmla="*/ 27699 w 27699"/>
            <a:gd name="connsiteY32" fmla="*/ 9891 h 1998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7699" h="19983">
              <a:moveTo>
                <a:pt x="27699" y="9891"/>
              </a:moveTo>
              <a:cubicBezTo>
                <a:pt x="27699" y="9242"/>
                <a:pt x="27609" y="8581"/>
                <a:pt x="27433" y="7945"/>
              </a:cubicBezTo>
              <a:cubicBezTo>
                <a:pt x="27257" y="7309"/>
                <a:pt x="26990" y="6675"/>
                <a:pt x="26645" y="6077"/>
              </a:cubicBezTo>
              <a:cubicBezTo>
                <a:pt x="26300" y="5480"/>
                <a:pt x="25865" y="4896"/>
                <a:pt x="25365" y="4360"/>
              </a:cubicBezTo>
              <a:cubicBezTo>
                <a:pt x="24865" y="3824"/>
                <a:pt x="24280" y="3315"/>
                <a:pt x="23643" y="2860"/>
              </a:cubicBezTo>
              <a:cubicBezTo>
                <a:pt x="23006" y="2406"/>
                <a:pt x="22293" y="1988"/>
                <a:pt x="21544" y="1633"/>
              </a:cubicBezTo>
              <a:cubicBezTo>
                <a:pt x="20795" y="1278"/>
                <a:pt x="19982" y="971"/>
                <a:pt x="19150" y="728"/>
              </a:cubicBezTo>
              <a:cubicBezTo>
                <a:pt x="18318" y="486"/>
                <a:pt x="17434" y="298"/>
                <a:pt x="16551" y="178"/>
              </a:cubicBezTo>
              <a:cubicBezTo>
                <a:pt x="15668" y="58"/>
                <a:pt x="14750" y="0"/>
                <a:pt x="13849" y="6"/>
              </a:cubicBezTo>
              <a:cubicBezTo>
                <a:pt x="12948" y="13"/>
                <a:pt x="12030" y="84"/>
                <a:pt x="11147" y="217"/>
              </a:cubicBezTo>
              <a:cubicBezTo>
                <a:pt x="10264" y="350"/>
                <a:pt x="9381" y="550"/>
                <a:pt x="8549" y="804"/>
              </a:cubicBezTo>
              <a:cubicBezTo>
                <a:pt x="7717" y="1058"/>
                <a:pt x="6904" y="1378"/>
                <a:pt x="6155" y="1744"/>
              </a:cubicBezTo>
              <a:cubicBezTo>
                <a:pt x="5406" y="2110"/>
                <a:pt x="4693" y="2537"/>
                <a:pt x="4056" y="3001"/>
              </a:cubicBezTo>
              <a:cubicBezTo>
                <a:pt x="3419" y="3465"/>
                <a:pt x="2834" y="3984"/>
                <a:pt x="2334" y="4527"/>
              </a:cubicBezTo>
              <a:cubicBezTo>
                <a:pt x="1834" y="5070"/>
                <a:pt x="1399" y="5660"/>
                <a:pt x="1054" y="6262"/>
              </a:cubicBezTo>
              <a:cubicBezTo>
                <a:pt x="709" y="6864"/>
                <a:pt x="442" y="7503"/>
                <a:pt x="266" y="8141"/>
              </a:cubicBezTo>
              <a:cubicBezTo>
                <a:pt x="90" y="8779"/>
                <a:pt x="0" y="9442"/>
                <a:pt x="0" y="10091"/>
              </a:cubicBezTo>
              <a:cubicBezTo>
                <a:pt x="0" y="10740"/>
                <a:pt x="90" y="11402"/>
                <a:pt x="266" y="12037"/>
              </a:cubicBezTo>
              <a:cubicBezTo>
                <a:pt x="442" y="12672"/>
                <a:pt x="709" y="13307"/>
                <a:pt x="1054" y="13904"/>
              </a:cubicBezTo>
              <a:cubicBezTo>
                <a:pt x="1399" y="14502"/>
                <a:pt x="1834" y="15086"/>
                <a:pt x="2334" y="15622"/>
              </a:cubicBezTo>
              <a:cubicBezTo>
                <a:pt x="2834" y="16158"/>
                <a:pt x="3419" y="16668"/>
                <a:pt x="4056" y="17122"/>
              </a:cubicBezTo>
              <a:cubicBezTo>
                <a:pt x="4693" y="17577"/>
                <a:pt x="5406" y="17994"/>
                <a:pt x="6155" y="18349"/>
              </a:cubicBezTo>
              <a:cubicBezTo>
                <a:pt x="6904" y="18704"/>
                <a:pt x="7717" y="19013"/>
                <a:pt x="8549" y="19255"/>
              </a:cubicBezTo>
              <a:cubicBezTo>
                <a:pt x="9381" y="19497"/>
                <a:pt x="10264" y="19684"/>
                <a:pt x="11147" y="19804"/>
              </a:cubicBezTo>
              <a:cubicBezTo>
                <a:pt x="12030" y="19924"/>
                <a:pt x="12948" y="19983"/>
                <a:pt x="13849" y="19976"/>
              </a:cubicBezTo>
              <a:cubicBezTo>
                <a:pt x="14750" y="19970"/>
                <a:pt x="15668" y="19898"/>
                <a:pt x="16551" y="19765"/>
              </a:cubicBezTo>
              <a:cubicBezTo>
                <a:pt x="17434" y="19632"/>
                <a:pt x="18318" y="19432"/>
                <a:pt x="19150" y="19178"/>
              </a:cubicBezTo>
              <a:cubicBezTo>
                <a:pt x="19982" y="18924"/>
                <a:pt x="20795" y="18604"/>
                <a:pt x="21544" y="18238"/>
              </a:cubicBezTo>
              <a:cubicBezTo>
                <a:pt x="22293" y="17872"/>
                <a:pt x="23006" y="17445"/>
                <a:pt x="23643" y="16981"/>
              </a:cubicBezTo>
              <a:cubicBezTo>
                <a:pt x="24280" y="16517"/>
                <a:pt x="24865" y="15999"/>
                <a:pt x="25365" y="15456"/>
              </a:cubicBezTo>
              <a:cubicBezTo>
                <a:pt x="25865" y="14913"/>
                <a:pt x="26300" y="14323"/>
                <a:pt x="26645" y="13720"/>
              </a:cubicBezTo>
              <a:cubicBezTo>
                <a:pt x="26990" y="13118"/>
                <a:pt x="27257" y="12479"/>
                <a:pt x="27433" y="11841"/>
              </a:cubicBezTo>
              <a:cubicBezTo>
                <a:pt x="27609" y="11203"/>
                <a:pt x="27699" y="10540"/>
                <a:pt x="27699" y="9891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0.24506</cdr:x>
      <cdr:y>0.78288</cdr:y>
    </cdr:from>
    <cdr:to>
      <cdr:x>0.24594</cdr:x>
      <cdr:y>0.78473</cdr:y>
    </cdr:to>
    <cdr:sp macro="" textlink="">
      <cdr:nvSpPr>
        <cdr:cNvPr id="13" name="PlotDat1_15|1~33_1"/>
        <cdr:cNvSpPr/>
      </cdr:nvSpPr>
      <cdr:spPr>
        <a:xfrm xmlns:a="http://schemas.openxmlformats.org/drawingml/2006/main">
          <a:off x="2280296" y="4751396"/>
          <a:ext cx="8260" cy="11265"/>
        </a:xfrm>
        <a:custGeom xmlns:a="http://schemas.openxmlformats.org/drawingml/2006/main">
          <a:avLst/>
          <a:gdLst>
            <a:gd name="connsiteX0" fmla="*/ 9999 w 9999"/>
            <a:gd name="connsiteY0" fmla="*/ 4749 h 9999"/>
            <a:gd name="connsiteX1" fmla="*/ 9902 w 9999"/>
            <a:gd name="connsiteY1" fmla="*/ 3778 h 9999"/>
            <a:gd name="connsiteX2" fmla="*/ 9617 w 9999"/>
            <a:gd name="connsiteY2" fmla="*/ 2855 h 9999"/>
            <a:gd name="connsiteX3" fmla="*/ 9156 w 9999"/>
            <a:gd name="connsiteY3" fmla="*/ 2013 h 9999"/>
            <a:gd name="connsiteX4" fmla="*/ 8534 w 9999"/>
            <a:gd name="connsiteY4" fmla="*/ 1287 h 9999"/>
            <a:gd name="connsiteX5" fmla="*/ 7776 w 9999"/>
            <a:gd name="connsiteY5" fmla="*/ 703 h 9999"/>
            <a:gd name="connsiteX6" fmla="*/ 6912 w 9999"/>
            <a:gd name="connsiteY6" fmla="*/ 285 h 9999"/>
            <a:gd name="connsiteX7" fmla="*/ 5974 w 9999"/>
            <a:gd name="connsiteY7" fmla="*/ 47 h 9999"/>
            <a:gd name="connsiteX8" fmla="*/ 4999 w 9999"/>
            <a:gd name="connsiteY8" fmla="*/ 0 h 9999"/>
            <a:gd name="connsiteX9" fmla="*/ 4024 w 9999"/>
            <a:gd name="connsiteY9" fmla="*/ 145 h 9999"/>
            <a:gd name="connsiteX10" fmla="*/ 3086 w 9999"/>
            <a:gd name="connsiteY10" fmla="*/ 476 h 9999"/>
            <a:gd name="connsiteX11" fmla="*/ 2221 w 9999"/>
            <a:gd name="connsiteY11" fmla="*/ 982 h 9999"/>
            <a:gd name="connsiteX12" fmla="*/ 1465 w 9999"/>
            <a:gd name="connsiteY12" fmla="*/ 1642 h 9999"/>
            <a:gd name="connsiteX13" fmla="*/ 843 w 9999"/>
            <a:gd name="connsiteY13" fmla="*/ 2430 h 9999"/>
            <a:gd name="connsiteX14" fmla="*/ 380 w 9999"/>
            <a:gd name="connsiteY14" fmla="*/ 3318 h 9999"/>
            <a:gd name="connsiteX15" fmla="*/ 96 w 9999"/>
            <a:gd name="connsiteY15" fmla="*/ 4270 h 9999"/>
            <a:gd name="connsiteX16" fmla="*/ 0 w 9999"/>
            <a:gd name="connsiteY16" fmla="*/ 5250 h 9999"/>
            <a:gd name="connsiteX17" fmla="*/ 97 w 9999"/>
            <a:gd name="connsiteY17" fmla="*/ 6221 h 9999"/>
            <a:gd name="connsiteX18" fmla="*/ 381 w 9999"/>
            <a:gd name="connsiteY18" fmla="*/ 7144 h 9999"/>
            <a:gd name="connsiteX19" fmla="*/ 843 w 9999"/>
            <a:gd name="connsiteY19" fmla="*/ 7986 h 9999"/>
            <a:gd name="connsiteX20" fmla="*/ 1465 w 9999"/>
            <a:gd name="connsiteY20" fmla="*/ 8712 h 9999"/>
            <a:gd name="connsiteX21" fmla="*/ 2222 w 9999"/>
            <a:gd name="connsiteY21" fmla="*/ 9296 h 9999"/>
            <a:gd name="connsiteX22" fmla="*/ 3087 w 9999"/>
            <a:gd name="connsiteY22" fmla="*/ 9714 h 9999"/>
            <a:gd name="connsiteX23" fmla="*/ 4025 w 9999"/>
            <a:gd name="connsiteY23" fmla="*/ 9952 h 9999"/>
            <a:gd name="connsiteX24" fmla="*/ 5001 w 9999"/>
            <a:gd name="connsiteY24" fmla="*/ 9999 h 9999"/>
            <a:gd name="connsiteX25" fmla="*/ 5975 w 9999"/>
            <a:gd name="connsiteY25" fmla="*/ 9854 h 9999"/>
            <a:gd name="connsiteX26" fmla="*/ 6913 w 9999"/>
            <a:gd name="connsiteY26" fmla="*/ 9523 h 9999"/>
            <a:gd name="connsiteX27" fmla="*/ 7778 w 9999"/>
            <a:gd name="connsiteY27" fmla="*/ 9017 h 9999"/>
            <a:gd name="connsiteX28" fmla="*/ 8535 w 9999"/>
            <a:gd name="connsiteY28" fmla="*/ 8357 h 9999"/>
            <a:gd name="connsiteX29" fmla="*/ 9156 w 9999"/>
            <a:gd name="connsiteY29" fmla="*/ 7569 h 9999"/>
            <a:gd name="connsiteX30" fmla="*/ 9619 w 9999"/>
            <a:gd name="connsiteY30" fmla="*/ 6681 h 9999"/>
            <a:gd name="connsiteX31" fmla="*/ 9903 w 9999"/>
            <a:gd name="connsiteY31" fmla="*/ 5729 h 9999"/>
            <a:gd name="connsiteX32" fmla="*/ 9999 w 9999"/>
            <a:gd name="connsiteY32" fmla="*/ 4749 h 9999"/>
            <a:gd name="connsiteX0" fmla="*/ 10000 w 10000"/>
            <a:gd name="connsiteY0" fmla="*/ 4749 h 10000"/>
            <a:gd name="connsiteX1" fmla="*/ 9903 w 10000"/>
            <a:gd name="connsiteY1" fmla="*/ 3778 h 10000"/>
            <a:gd name="connsiteX2" fmla="*/ 9618 w 10000"/>
            <a:gd name="connsiteY2" fmla="*/ 2855 h 10000"/>
            <a:gd name="connsiteX3" fmla="*/ 9157 w 10000"/>
            <a:gd name="connsiteY3" fmla="*/ 2013 h 10000"/>
            <a:gd name="connsiteX4" fmla="*/ 8535 w 10000"/>
            <a:gd name="connsiteY4" fmla="*/ 1287 h 10000"/>
            <a:gd name="connsiteX5" fmla="*/ 7777 w 10000"/>
            <a:gd name="connsiteY5" fmla="*/ 703 h 10000"/>
            <a:gd name="connsiteX6" fmla="*/ 6913 w 10000"/>
            <a:gd name="connsiteY6" fmla="*/ 285 h 10000"/>
            <a:gd name="connsiteX7" fmla="*/ 5975 w 10000"/>
            <a:gd name="connsiteY7" fmla="*/ 47 h 10000"/>
            <a:gd name="connsiteX8" fmla="*/ 4999 w 10000"/>
            <a:gd name="connsiteY8" fmla="*/ 0 h 10000"/>
            <a:gd name="connsiteX9" fmla="*/ 4024 w 10000"/>
            <a:gd name="connsiteY9" fmla="*/ 145 h 10000"/>
            <a:gd name="connsiteX10" fmla="*/ 3086 w 10000"/>
            <a:gd name="connsiteY10" fmla="*/ 476 h 10000"/>
            <a:gd name="connsiteX11" fmla="*/ 2221 w 10000"/>
            <a:gd name="connsiteY11" fmla="*/ 982 h 10000"/>
            <a:gd name="connsiteX12" fmla="*/ 1465 w 10000"/>
            <a:gd name="connsiteY12" fmla="*/ 1642 h 10000"/>
            <a:gd name="connsiteX13" fmla="*/ 843 w 10000"/>
            <a:gd name="connsiteY13" fmla="*/ 2430 h 10000"/>
            <a:gd name="connsiteX14" fmla="*/ 380 w 10000"/>
            <a:gd name="connsiteY14" fmla="*/ 3318 h 10000"/>
            <a:gd name="connsiteX15" fmla="*/ 96 w 10000"/>
            <a:gd name="connsiteY15" fmla="*/ 4270 h 10000"/>
            <a:gd name="connsiteX16" fmla="*/ 0 w 10000"/>
            <a:gd name="connsiteY16" fmla="*/ 5251 h 10000"/>
            <a:gd name="connsiteX17" fmla="*/ 97 w 10000"/>
            <a:gd name="connsiteY17" fmla="*/ 6222 h 10000"/>
            <a:gd name="connsiteX18" fmla="*/ 381 w 10000"/>
            <a:gd name="connsiteY18" fmla="*/ 7145 h 10000"/>
            <a:gd name="connsiteX19" fmla="*/ 843 w 10000"/>
            <a:gd name="connsiteY19" fmla="*/ 7987 h 10000"/>
            <a:gd name="connsiteX20" fmla="*/ 1465 w 10000"/>
            <a:gd name="connsiteY20" fmla="*/ 8713 h 10000"/>
            <a:gd name="connsiteX21" fmla="*/ 2222 w 10000"/>
            <a:gd name="connsiteY21" fmla="*/ 9297 h 10000"/>
            <a:gd name="connsiteX22" fmla="*/ 3087 w 10000"/>
            <a:gd name="connsiteY22" fmla="*/ 9715 h 10000"/>
            <a:gd name="connsiteX23" fmla="*/ 4025 w 10000"/>
            <a:gd name="connsiteY23" fmla="*/ 9953 h 10000"/>
            <a:gd name="connsiteX24" fmla="*/ 5002 w 10000"/>
            <a:gd name="connsiteY24" fmla="*/ 10000 h 10000"/>
            <a:gd name="connsiteX25" fmla="*/ 5976 w 10000"/>
            <a:gd name="connsiteY25" fmla="*/ 9855 h 10000"/>
            <a:gd name="connsiteX26" fmla="*/ 6914 w 10000"/>
            <a:gd name="connsiteY26" fmla="*/ 9524 h 10000"/>
            <a:gd name="connsiteX27" fmla="*/ 7779 w 10000"/>
            <a:gd name="connsiteY27" fmla="*/ 9018 h 10000"/>
            <a:gd name="connsiteX28" fmla="*/ 8536 w 10000"/>
            <a:gd name="connsiteY28" fmla="*/ 8358 h 10000"/>
            <a:gd name="connsiteX29" fmla="*/ 9157 w 10000"/>
            <a:gd name="connsiteY29" fmla="*/ 7570 h 10000"/>
            <a:gd name="connsiteX30" fmla="*/ 9620 w 10000"/>
            <a:gd name="connsiteY30" fmla="*/ 6682 h 10000"/>
            <a:gd name="connsiteX31" fmla="*/ 9904 w 10000"/>
            <a:gd name="connsiteY31" fmla="*/ 5730 h 10000"/>
            <a:gd name="connsiteX32" fmla="*/ 10000 w 10000"/>
            <a:gd name="connsiteY32" fmla="*/ 4749 h 10000"/>
            <a:gd name="connsiteX0" fmla="*/ 10000 w 10000"/>
            <a:gd name="connsiteY0" fmla="*/ 4749 h 10000"/>
            <a:gd name="connsiteX1" fmla="*/ 9903 w 10000"/>
            <a:gd name="connsiteY1" fmla="*/ 3778 h 10000"/>
            <a:gd name="connsiteX2" fmla="*/ 9618 w 10000"/>
            <a:gd name="connsiteY2" fmla="*/ 2855 h 10000"/>
            <a:gd name="connsiteX3" fmla="*/ 9157 w 10000"/>
            <a:gd name="connsiteY3" fmla="*/ 2013 h 10000"/>
            <a:gd name="connsiteX4" fmla="*/ 8535 w 10000"/>
            <a:gd name="connsiteY4" fmla="*/ 1287 h 10000"/>
            <a:gd name="connsiteX5" fmla="*/ 7777 w 10000"/>
            <a:gd name="connsiteY5" fmla="*/ 703 h 10000"/>
            <a:gd name="connsiteX6" fmla="*/ 6913 w 10000"/>
            <a:gd name="connsiteY6" fmla="*/ 285 h 10000"/>
            <a:gd name="connsiteX7" fmla="*/ 5975 w 10000"/>
            <a:gd name="connsiteY7" fmla="*/ 47 h 10000"/>
            <a:gd name="connsiteX8" fmla="*/ 4999 w 10000"/>
            <a:gd name="connsiteY8" fmla="*/ 0 h 10000"/>
            <a:gd name="connsiteX9" fmla="*/ 4024 w 10000"/>
            <a:gd name="connsiteY9" fmla="*/ 145 h 10000"/>
            <a:gd name="connsiteX10" fmla="*/ 3086 w 10000"/>
            <a:gd name="connsiteY10" fmla="*/ 476 h 10000"/>
            <a:gd name="connsiteX11" fmla="*/ 2221 w 10000"/>
            <a:gd name="connsiteY11" fmla="*/ 982 h 10000"/>
            <a:gd name="connsiteX12" fmla="*/ 1465 w 10000"/>
            <a:gd name="connsiteY12" fmla="*/ 1642 h 10000"/>
            <a:gd name="connsiteX13" fmla="*/ 843 w 10000"/>
            <a:gd name="connsiteY13" fmla="*/ 2430 h 10000"/>
            <a:gd name="connsiteX14" fmla="*/ 380 w 10000"/>
            <a:gd name="connsiteY14" fmla="*/ 3318 h 10000"/>
            <a:gd name="connsiteX15" fmla="*/ 96 w 10000"/>
            <a:gd name="connsiteY15" fmla="*/ 4270 h 10000"/>
            <a:gd name="connsiteX16" fmla="*/ 0 w 10000"/>
            <a:gd name="connsiteY16" fmla="*/ 5251 h 10000"/>
            <a:gd name="connsiteX17" fmla="*/ 97 w 10000"/>
            <a:gd name="connsiteY17" fmla="*/ 6222 h 10000"/>
            <a:gd name="connsiteX18" fmla="*/ 381 w 10000"/>
            <a:gd name="connsiteY18" fmla="*/ 7145 h 10000"/>
            <a:gd name="connsiteX19" fmla="*/ 843 w 10000"/>
            <a:gd name="connsiteY19" fmla="*/ 7987 h 10000"/>
            <a:gd name="connsiteX20" fmla="*/ 1465 w 10000"/>
            <a:gd name="connsiteY20" fmla="*/ 8713 h 10000"/>
            <a:gd name="connsiteX21" fmla="*/ 2222 w 10000"/>
            <a:gd name="connsiteY21" fmla="*/ 9297 h 10000"/>
            <a:gd name="connsiteX22" fmla="*/ 3087 w 10000"/>
            <a:gd name="connsiteY22" fmla="*/ 9715 h 10000"/>
            <a:gd name="connsiteX23" fmla="*/ 4025 w 10000"/>
            <a:gd name="connsiteY23" fmla="*/ 9953 h 10000"/>
            <a:gd name="connsiteX24" fmla="*/ 5002 w 10000"/>
            <a:gd name="connsiteY24" fmla="*/ 10000 h 10000"/>
            <a:gd name="connsiteX25" fmla="*/ 5976 w 10000"/>
            <a:gd name="connsiteY25" fmla="*/ 9855 h 10000"/>
            <a:gd name="connsiteX26" fmla="*/ 6914 w 10000"/>
            <a:gd name="connsiteY26" fmla="*/ 9524 h 10000"/>
            <a:gd name="connsiteX27" fmla="*/ 7779 w 10000"/>
            <a:gd name="connsiteY27" fmla="*/ 9018 h 10000"/>
            <a:gd name="connsiteX28" fmla="*/ 8536 w 10000"/>
            <a:gd name="connsiteY28" fmla="*/ 8358 h 10000"/>
            <a:gd name="connsiteX29" fmla="*/ 9157 w 10000"/>
            <a:gd name="connsiteY29" fmla="*/ 7570 h 10000"/>
            <a:gd name="connsiteX30" fmla="*/ 9620 w 10000"/>
            <a:gd name="connsiteY30" fmla="*/ 6682 h 10000"/>
            <a:gd name="connsiteX31" fmla="*/ 9904 w 10000"/>
            <a:gd name="connsiteY31" fmla="*/ 5730 h 10000"/>
            <a:gd name="connsiteX32" fmla="*/ 10000 w 10000"/>
            <a:gd name="connsiteY32" fmla="*/ 4749 h 10000"/>
            <a:gd name="connsiteX0" fmla="*/ 10000 w 10000"/>
            <a:gd name="connsiteY0" fmla="*/ 4749 h 10000"/>
            <a:gd name="connsiteX1" fmla="*/ 9903 w 10000"/>
            <a:gd name="connsiteY1" fmla="*/ 3778 h 10000"/>
            <a:gd name="connsiteX2" fmla="*/ 9618 w 10000"/>
            <a:gd name="connsiteY2" fmla="*/ 2855 h 10000"/>
            <a:gd name="connsiteX3" fmla="*/ 9157 w 10000"/>
            <a:gd name="connsiteY3" fmla="*/ 2013 h 10000"/>
            <a:gd name="connsiteX4" fmla="*/ 8535 w 10000"/>
            <a:gd name="connsiteY4" fmla="*/ 1287 h 10000"/>
            <a:gd name="connsiteX5" fmla="*/ 7777 w 10000"/>
            <a:gd name="connsiteY5" fmla="*/ 703 h 10000"/>
            <a:gd name="connsiteX6" fmla="*/ 6913 w 10000"/>
            <a:gd name="connsiteY6" fmla="*/ 285 h 10000"/>
            <a:gd name="connsiteX7" fmla="*/ 5975 w 10000"/>
            <a:gd name="connsiteY7" fmla="*/ 47 h 10000"/>
            <a:gd name="connsiteX8" fmla="*/ 4999 w 10000"/>
            <a:gd name="connsiteY8" fmla="*/ 0 h 10000"/>
            <a:gd name="connsiteX9" fmla="*/ 4024 w 10000"/>
            <a:gd name="connsiteY9" fmla="*/ 145 h 10000"/>
            <a:gd name="connsiteX10" fmla="*/ 3086 w 10000"/>
            <a:gd name="connsiteY10" fmla="*/ 476 h 10000"/>
            <a:gd name="connsiteX11" fmla="*/ 2221 w 10000"/>
            <a:gd name="connsiteY11" fmla="*/ 982 h 10000"/>
            <a:gd name="connsiteX12" fmla="*/ 1465 w 10000"/>
            <a:gd name="connsiteY12" fmla="*/ 1642 h 10000"/>
            <a:gd name="connsiteX13" fmla="*/ 843 w 10000"/>
            <a:gd name="connsiteY13" fmla="*/ 2430 h 10000"/>
            <a:gd name="connsiteX14" fmla="*/ 380 w 10000"/>
            <a:gd name="connsiteY14" fmla="*/ 3318 h 10000"/>
            <a:gd name="connsiteX15" fmla="*/ 96 w 10000"/>
            <a:gd name="connsiteY15" fmla="*/ 4270 h 10000"/>
            <a:gd name="connsiteX16" fmla="*/ 0 w 10000"/>
            <a:gd name="connsiteY16" fmla="*/ 5251 h 10000"/>
            <a:gd name="connsiteX17" fmla="*/ 97 w 10000"/>
            <a:gd name="connsiteY17" fmla="*/ 6222 h 10000"/>
            <a:gd name="connsiteX18" fmla="*/ 381 w 10000"/>
            <a:gd name="connsiteY18" fmla="*/ 7145 h 10000"/>
            <a:gd name="connsiteX19" fmla="*/ 843 w 10000"/>
            <a:gd name="connsiteY19" fmla="*/ 7987 h 10000"/>
            <a:gd name="connsiteX20" fmla="*/ 1465 w 10000"/>
            <a:gd name="connsiteY20" fmla="*/ 8713 h 10000"/>
            <a:gd name="connsiteX21" fmla="*/ 2222 w 10000"/>
            <a:gd name="connsiteY21" fmla="*/ 9297 h 10000"/>
            <a:gd name="connsiteX22" fmla="*/ 3087 w 10000"/>
            <a:gd name="connsiteY22" fmla="*/ 9715 h 10000"/>
            <a:gd name="connsiteX23" fmla="*/ 4025 w 10000"/>
            <a:gd name="connsiteY23" fmla="*/ 9953 h 10000"/>
            <a:gd name="connsiteX24" fmla="*/ 5002 w 10000"/>
            <a:gd name="connsiteY24" fmla="*/ 10000 h 10000"/>
            <a:gd name="connsiteX25" fmla="*/ 5976 w 10000"/>
            <a:gd name="connsiteY25" fmla="*/ 9855 h 10000"/>
            <a:gd name="connsiteX26" fmla="*/ 6914 w 10000"/>
            <a:gd name="connsiteY26" fmla="*/ 9524 h 10000"/>
            <a:gd name="connsiteX27" fmla="*/ 7779 w 10000"/>
            <a:gd name="connsiteY27" fmla="*/ 9018 h 10000"/>
            <a:gd name="connsiteX28" fmla="*/ 8536 w 10000"/>
            <a:gd name="connsiteY28" fmla="*/ 8358 h 10000"/>
            <a:gd name="connsiteX29" fmla="*/ 9157 w 10000"/>
            <a:gd name="connsiteY29" fmla="*/ 7570 h 10000"/>
            <a:gd name="connsiteX30" fmla="*/ 9620 w 10000"/>
            <a:gd name="connsiteY30" fmla="*/ 6682 h 10000"/>
            <a:gd name="connsiteX31" fmla="*/ 9904 w 10000"/>
            <a:gd name="connsiteY31" fmla="*/ 5730 h 10000"/>
            <a:gd name="connsiteX32" fmla="*/ 10000 w 10000"/>
            <a:gd name="connsiteY32" fmla="*/ 4749 h 10000"/>
            <a:gd name="connsiteX0" fmla="*/ 10000 w 10000"/>
            <a:gd name="connsiteY0" fmla="*/ 4749 h 10000"/>
            <a:gd name="connsiteX1" fmla="*/ 9903 w 10000"/>
            <a:gd name="connsiteY1" fmla="*/ 3778 h 10000"/>
            <a:gd name="connsiteX2" fmla="*/ 9618 w 10000"/>
            <a:gd name="connsiteY2" fmla="*/ 2855 h 10000"/>
            <a:gd name="connsiteX3" fmla="*/ 9157 w 10000"/>
            <a:gd name="connsiteY3" fmla="*/ 2013 h 10000"/>
            <a:gd name="connsiteX4" fmla="*/ 8535 w 10000"/>
            <a:gd name="connsiteY4" fmla="*/ 1287 h 10000"/>
            <a:gd name="connsiteX5" fmla="*/ 7777 w 10000"/>
            <a:gd name="connsiteY5" fmla="*/ 703 h 10000"/>
            <a:gd name="connsiteX6" fmla="*/ 6913 w 10000"/>
            <a:gd name="connsiteY6" fmla="*/ 285 h 10000"/>
            <a:gd name="connsiteX7" fmla="*/ 5975 w 10000"/>
            <a:gd name="connsiteY7" fmla="*/ 47 h 10000"/>
            <a:gd name="connsiteX8" fmla="*/ 4999 w 10000"/>
            <a:gd name="connsiteY8" fmla="*/ 0 h 10000"/>
            <a:gd name="connsiteX9" fmla="*/ 4024 w 10000"/>
            <a:gd name="connsiteY9" fmla="*/ 145 h 10000"/>
            <a:gd name="connsiteX10" fmla="*/ 3086 w 10000"/>
            <a:gd name="connsiteY10" fmla="*/ 476 h 10000"/>
            <a:gd name="connsiteX11" fmla="*/ 2221 w 10000"/>
            <a:gd name="connsiteY11" fmla="*/ 982 h 10000"/>
            <a:gd name="connsiteX12" fmla="*/ 1465 w 10000"/>
            <a:gd name="connsiteY12" fmla="*/ 1642 h 10000"/>
            <a:gd name="connsiteX13" fmla="*/ 843 w 10000"/>
            <a:gd name="connsiteY13" fmla="*/ 2430 h 10000"/>
            <a:gd name="connsiteX14" fmla="*/ 380 w 10000"/>
            <a:gd name="connsiteY14" fmla="*/ 3318 h 10000"/>
            <a:gd name="connsiteX15" fmla="*/ 96 w 10000"/>
            <a:gd name="connsiteY15" fmla="*/ 4270 h 10000"/>
            <a:gd name="connsiteX16" fmla="*/ 0 w 10000"/>
            <a:gd name="connsiteY16" fmla="*/ 5251 h 10000"/>
            <a:gd name="connsiteX17" fmla="*/ 97 w 10000"/>
            <a:gd name="connsiteY17" fmla="*/ 6222 h 10000"/>
            <a:gd name="connsiteX18" fmla="*/ 381 w 10000"/>
            <a:gd name="connsiteY18" fmla="*/ 7145 h 10000"/>
            <a:gd name="connsiteX19" fmla="*/ 843 w 10000"/>
            <a:gd name="connsiteY19" fmla="*/ 7987 h 10000"/>
            <a:gd name="connsiteX20" fmla="*/ 1465 w 10000"/>
            <a:gd name="connsiteY20" fmla="*/ 8713 h 10000"/>
            <a:gd name="connsiteX21" fmla="*/ 2222 w 10000"/>
            <a:gd name="connsiteY21" fmla="*/ 9297 h 10000"/>
            <a:gd name="connsiteX22" fmla="*/ 3087 w 10000"/>
            <a:gd name="connsiteY22" fmla="*/ 9715 h 10000"/>
            <a:gd name="connsiteX23" fmla="*/ 4025 w 10000"/>
            <a:gd name="connsiteY23" fmla="*/ 9953 h 10000"/>
            <a:gd name="connsiteX24" fmla="*/ 5002 w 10000"/>
            <a:gd name="connsiteY24" fmla="*/ 10000 h 10000"/>
            <a:gd name="connsiteX25" fmla="*/ 5976 w 10000"/>
            <a:gd name="connsiteY25" fmla="*/ 9855 h 10000"/>
            <a:gd name="connsiteX26" fmla="*/ 6914 w 10000"/>
            <a:gd name="connsiteY26" fmla="*/ 9524 h 10000"/>
            <a:gd name="connsiteX27" fmla="*/ 7779 w 10000"/>
            <a:gd name="connsiteY27" fmla="*/ 9018 h 10000"/>
            <a:gd name="connsiteX28" fmla="*/ 8536 w 10000"/>
            <a:gd name="connsiteY28" fmla="*/ 8358 h 10000"/>
            <a:gd name="connsiteX29" fmla="*/ 9157 w 10000"/>
            <a:gd name="connsiteY29" fmla="*/ 7570 h 10000"/>
            <a:gd name="connsiteX30" fmla="*/ 9620 w 10000"/>
            <a:gd name="connsiteY30" fmla="*/ 6682 h 10000"/>
            <a:gd name="connsiteX31" fmla="*/ 9904 w 10000"/>
            <a:gd name="connsiteY31" fmla="*/ 5730 h 10000"/>
            <a:gd name="connsiteX32" fmla="*/ 10000 w 10000"/>
            <a:gd name="connsiteY32" fmla="*/ 4749 h 10000"/>
            <a:gd name="connsiteX0" fmla="*/ 10000 w 10000"/>
            <a:gd name="connsiteY0" fmla="*/ 4749 h 10000"/>
            <a:gd name="connsiteX1" fmla="*/ 9903 w 10000"/>
            <a:gd name="connsiteY1" fmla="*/ 3778 h 10000"/>
            <a:gd name="connsiteX2" fmla="*/ 9618 w 10000"/>
            <a:gd name="connsiteY2" fmla="*/ 2855 h 10000"/>
            <a:gd name="connsiteX3" fmla="*/ 9157 w 10000"/>
            <a:gd name="connsiteY3" fmla="*/ 2013 h 10000"/>
            <a:gd name="connsiteX4" fmla="*/ 8535 w 10000"/>
            <a:gd name="connsiteY4" fmla="*/ 1287 h 10000"/>
            <a:gd name="connsiteX5" fmla="*/ 7777 w 10000"/>
            <a:gd name="connsiteY5" fmla="*/ 703 h 10000"/>
            <a:gd name="connsiteX6" fmla="*/ 6913 w 10000"/>
            <a:gd name="connsiteY6" fmla="*/ 285 h 10000"/>
            <a:gd name="connsiteX7" fmla="*/ 5975 w 10000"/>
            <a:gd name="connsiteY7" fmla="*/ 47 h 10000"/>
            <a:gd name="connsiteX8" fmla="*/ 4999 w 10000"/>
            <a:gd name="connsiteY8" fmla="*/ 0 h 10000"/>
            <a:gd name="connsiteX9" fmla="*/ 4024 w 10000"/>
            <a:gd name="connsiteY9" fmla="*/ 145 h 10000"/>
            <a:gd name="connsiteX10" fmla="*/ 3086 w 10000"/>
            <a:gd name="connsiteY10" fmla="*/ 476 h 10000"/>
            <a:gd name="connsiteX11" fmla="*/ 2221 w 10000"/>
            <a:gd name="connsiteY11" fmla="*/ 982 h 10000"/>
            <a:gd name="connsiteX12" fmla="*/ 1465 w 10000"/>
            <a:gd name="connsiteY12" fmla="*/ 1642 h 10000"/>
            <a:gd name="connsiteX13" fmla="*/ 843 w 10000"/>
            <a:gd name="connsiteY13" fmla="*/ 2430 h 10000"/>
            <a:gd name="connsiteX14" fmla="*/ 380 w 10000"/>
            <a:gd name="connsiteY14" fmla="*/ 3318 h 10000"/>
            <a:gd name="connsiteX15" fmla="*/ 96 w 10000"/>
            <a:gd name="connsiteY15" fmla="*/ 4270 h 10000"/>
            <a:gd name="connsiteX16" fmla="*/ 0 w 10000"/>
            <a:gd name="connsiteY16" fmla="*/ 5251 h 10000"/>
            <a:gd name="connsiteX17" fmla="*/ 97 w 10000"/>
            <a:gd name="connsiteY17" fmla="*/ 6222 h 10000"/>
            <a:gd name="connsiteX18" fmla="*/ 381 w 10000"/>
            <a:gd name="connsiteY18" fmla="*/ 7145 h 10000"/>
            <a:gd name="connsiteX19" fmla="*/ 843 w 10000"/>
            <a:gd name="connsiteY19" fmla="*/ 7987 h 10000"/>
            <a:gd name="connsiteX20" fmla="*/ 1465 w 10000"/>
            <a:gd name="connsiteY20" fmla="*/ 8713 h 10000"/>
            <a:gd name="connsiteX21" fmla="*/ 2222 w 10000"/>
            <a:gd name="connsiteY21" fmla="*/ 9297 h 10000"/>
            <a:gd name="connsiteX22" fmla="*/ 3087 w 10000"/>
            <a:gd name="connsiteY22" fmla="*/ 9715 h 10000"/>
            <a:gd name="connsiteX23" fmla="*/ 4025 w 10000"/>
            <a:gd name="connsiteY23" fmla="*/ 9953 h 10000"/>
            <a:gd name="connsiteX24" fmla="*/ 5002 w 10000"/>
            <a:gd name="connsiteY24" fmla="*/ 10000 h 10000"/>
            <a:gd name="connsiteX25" fmla="*/ 5976 w 10000"/>
            <a:gd name="connsiteY25" fmla="*/ 9855 h 10000"/>
            <a:gd name="connsiteX26" fmla="*/ 6914 w 10000"/>
            <a:gd name="connsiteY26" fmla="*/ 9524 h 10000"/>
            <a:gd name="connsiteX27" fmla="*/ 7779 w 10000"/>
            <a:gd name="connsiteY27" fmla="*/ 9018 h 10000"/>
            <a:gd name="connsiteX28" fmla="*/ 8536 w 10000"/>
            <a:gd name="connsiteY28" fmla="*/ 8358 h 10000"/>
            <a:gd name="connsiteX29" fmla="*/ 9157 w 10000"/>
            <a:gd name="connsiteY29" fmla="*/ 7570 h 10000"/>
            <a:gd name="connsiteX30" fmla="*/ 9620 w 10000"/>
            <a:gd name="connsiteY30" fmla="*/ 6682 h 10000"/>
            <a:gd name="connsiteX31" fmla="*/ 9904 w 10000"/>
            <a:gd name="connsiteY31" fmla="*/ 5730 h 10000"/>
            <a:gd name="connsiteX32" fmla="*/ 10000 w 10000"/>
            <a:gd name="connsiteY32" fmla="*/ 4749 h 10000"/>
            <a:gd name="connsiteX0" fmla="*/ 10000 w 10000"/>
            <a:gd name="connsiteY0" fmla="*/ 4765 h 10016"/>
            <a:gd name="connsiteX1" fmla="*/ 9903 w 10000"/>
            <a:gd name="connsiteY1" fmla="*/ 3794 h 10016"/>
            <a:gd name="connsiteX2" fmla="*/ 9618 w 10000"/>
            <a:gd name="connsiteY2" fmla="*/ 2871 h 10016"/>
            <a:gd name="connsiteX3" fmla="*/ 9157 w 10000"/>
            <a:gd name="connsiteY3" fmla="*/ 2029 h 10016"/>
            <a:gd name="connsiteX4" fmla="*/ 8535 w 10000"/>
            <a:gd name="connsiteY4" fmla="*/ 1303 h 10016"/>
            <a:gd name="connsiteX5" fmla="*/ 7777 w 10000"/>
            <a:gd name="connsiteY5" fmla="*/ 719 h 10016"/>
            <a:gd name="connsiteX6" fmla="*/ 6913 w 10000"/>
            <a:gd name="connsiteY6" fmla="*/ 301 h 10016"/>
            <a:gd name="connsiteX7" fmla="*/ 5975 w 10000"/>
            <a:gd name="connsiteY7" fmla="*/ 63 h 10016"/>
            <a:gd name="connsiteX8" fmla="*/ 4999 w 10000"/>
            <a:gd name="connsiteY8" fmla="*/ 16 h 10016"/>
            <a:gd name="connsiteX9" fmla="*/ 4024 w 10000"/>
            <a:gd name="connsiteY9" fmla="*/ 161 h 10016"/>
            <a:gd name="connsiteX10" fmla="*/ 3086 w 10000"/>
            <a:gd name="connsiteY10" fmla="*/ 492 h 10016"/>
            <a:gd name="connsiteX11" fmla="*/ 2221 w 10000"/>
            <a:gd name="connsiteY11" fmla="*/ 998 h 10016"/>
            <a:gd name="connsiteX12" fmla="*/ 1465 w 10000"/>
            <a:gd name="connsiteY12" fmla="*/ 1658 h 10016"/>
            <a:gd name="connsiteX13" fmla="*/ 843 w 10000"/>
            <a:gd name="connsiteY13" fmla="*/ 2446 h 10016"/>
            <a:gd name="connsiteX14" fmla="*/ 380 w 10000"/>
            <a:gd name="connsiteY14" fmla="*/ 3334 h 10016"/>
            <a:gd name="connsiteX15" fmla="*/ 96 w 10000"/>
            <a:gd name="connsiteY15" fmla="*/ 4286 h 10016"/>
            <a:gd name="connsiteX16" fmla="*/ 0 w 10000"/>
            <a:gd name="connsiteY16" fmla="*/ 5267 h 10016"/>
            <a:gd name="connsiteX17" fmla="*/ 97 w 10000"/>
            <a:gd name="connsiteY17" fmla="*/ 6238 h 10016"/>
            <a:gd name="connsiteX18" fmla="*/ 381 w 10000"/>
            <a:gd name="connsiteY18" fmla="*/ 7161 h 10016"/>
            <a:gd name="connsiteX19" fmla="*/ 843 w 10000"/>
            <a:gd name="connsiteY19" fmla="*/ 8003 h 10016"/>
            <a:gd name="connsiteX20" fmla="*/ 1465 w 10000"/>
            <a:gd name="connsiteY20" fmla="*/ 8729 h 10016"/>
            <a:gd name="connsiteX21" fmla="*/ 2222 w 10000"/>
            <a:gd name="connsiteY21" fmla="*/ 9313 h 10016"/>
            <a:gd name="connsiteX22" fmla="*/ 3087 w 10000"/>
            <a:gd name="connsiteY22" fmla="*/ 9731 h 10016"/>
            <a:gd name="connsiteX23" fmla="*/ 4025 w 10000"/>
            <a:gd name="connsiteY23" fmla="*/ 9969 h 10016"/>
            <a:gd name="connsiteX24" fmla="*/ 5002 w 10000"/>
            <a:gd name="connsiteY24" fmla="*/ 10016 h 10016"/>
            <a:gd name="connsiteX25" fmla="*/ 5976 w 10000"/>
            <a:gd name="connsiteY25" fmla="*/ 9871 h 10016"/>
            <a:gd name="connsiteX26" fmla="*/ 6914 w 10000"/>
            <a:gd name="connsiteY26" fmla="*/ 9540 h 10016"/>
            <a:gd name="connsiteX27" fmla="*/ 7779 w 10000"/>
            <a:gd name="connsiteY27" fmla="*/ 9034 h 10016"/>
            <a:gd name="connsiteX28" fmla="*/ 8536 w 10000"/>
            <a:gd name="connsiteY28" fmla="*/ 8374 h 10016"/>
            <a:gd name="connsiteX29" fmla="*/ 9157 w 10000"/>
            <a:gd name="connsiteY29" fmla="*/ 7586 h 10016"/>
            <a:gd name="connsiteX30" fmla="*/ 9620 w 10000"/>
            <a:gd name="connsiteY30" fmla="*/ 6698 h 10016"/>
            <a:gd name="connsiteX31" fmla="*/ 9904 w 10000"/>
            <a:gd name="connsiteY31" fmla="*/ 5746 h 10016"/>
            <a:gd name="connsiteX32" fmla="*/ 10000 w 10000"/>
            <a:gd name="connsiteY32" fmla="*/ 4765 h 10016"/>
            <a:gd name="connsiteX0" fmla="*/ 10000 w 10000"/>
            <a:gd name="connsiteY0" fmla="*/ 4765 h 10016"/>
            <a:gd name="connsiteX1" fmla="*/ 9903 w 10000"/>
            <a:gd name="connsiteY1" fmla="*/ 3794 h 10016"/>
            <a:gd name="connsiteX2" fmla="*/ 9618 w 10000"/>
            <a:gd name="connsiteY2" fmla="*/ 2871 h 10016"/>
            <a:gd name="connsiteX3" fmla="*/ 9157 w 10000"/>
            <a:gd name="connsiteY3" fmla="*/ 2029 h 10016"/>
            <a:gd name="connsiteX4" fmla="*/ 8535 w 10000"/>
            <a:gd name="connsiteY4" fmla="*/ 1303 h 10016"/>
            <a:gd name="connsiteX5" fmla="*/ 7777 w 10000"/>
            <a:gd name="connsiteY5" fmla="*/ 719 h 10016"/>
            <a:gd name="connsiteX6" fmla="*/ 6913 w 10000"/>
            <a:gd name="connsiteY6" fmla="*/ 301 h 10016"/>
            <a:gd name="connsiteX7" fmla="*/ 5975 w 10000"/>
            <a:gd name="connsiteY7" fmla="*/ 63 h 10016"/>
            <a:gd name="connsiteX8" fmla="*/ 4999 w 10000"/>
            <a:gd name="connsiteY8" fmla="*/ 16 h 10016"/>
            <a:gd name="connsiteX9" fmla="*/ 4024 w 10000"/>
            <a:gd name="connsiteY9" fmla="*/ 161 h 10016"/>
            <a:gd name="connsiteX10" fmla="*/ 3086 w 10000"/>
            <a:gd name="connsiteY10" fmla="*/ 492 h 10016"/>
            <a:gd name="connsiteX11" fmla="*/ 2221 w 10000"/>
            <a:gd name="connsiteY11" fmla="*/ 998 h 10016"/>
            <a:gd name="connsiteX12" fmla="*/ 1465 w 10000"/>
            <a:gd name="connsiteY12" fmla="*/ 1658 h 10016"/>
            <a:gd name="connsiteX13" fmla="*/ 843 w 10000"/>
            <a:gd name="connsiteY13" fmla="*/ 2446 h 10016"/>
            <a:gd name="connsiteX14" fmla="*/ 380 w 10000"/>
            <a:gd name="connsiteY14" fmla="*/ 3334 h 10016"/>
            <a:gd name="connsiteX15" fmla="*/ 96 w 10000"/>
            <a:gd name="connsiteY15" fmla="*/ 4286 h 10016"/>
            <a:gd name="connsiteX16" fmla="*/ 0 w 10000"/>
            <a:gd name="connsiteY16" fmla="*/ 5267 h 10016"/>
            <a:gd name="connsiteX17" fmla="*/ 97 w 10000"/>
            <a:gd name="connsiteY17" fmla="*/ 6238 h 10016"/>
            <a:gd name="connsiteX18" fmla="*/ 381 w 10000"/>
            <a:gd name="connsiteY18" fmla="*/ 7161 h 10016"/>
            <a:gd name="connsiteX19" fmla="*/ 843 w 10000"/>
            <a:gd name="connsiteY19" fmla="*/ 8003 h 10016"/>
            <a:gd name="connsiteX20" fmla="*/ 1465 w 10000"/>
            <a:gd name="connsiteY20" fmla="*/ 8729 h 10016"/>
            <a:gd name="connsiteX21" fmla="*/ 2222 w 10000"/>
            <a:gd name="connsiteY21" fmla="*/ 9313 h 10016"/>
            <a:gd name="connsiteX22" fmla="*/ 3087 w 10000"/>
            <a:gd name="connsiteY22" fmla="*/ 9731 h 10016"/>
            <a:gd name="connsiteX23" fmla="*/ 4025 w 10000"/>
            <a:gd name="connsiteY23" fmla="*/ 9969 h 10016"/>
            <a:gd name="connsiteX24" fmla="*/ 5002 w 10000"/>
            <a:gd name="connsiteY24" fmla="*/ 10016 h 10016"/>
            <a:gd name="connsiteX25" fmla="*/ 5976 w 10000"/>
            <a:gd name="connsiteY25" fmla="*/ 9871 h 10016"/>
            <a:gd name="connsiteX26" fmla="*/ 6914 w 10000"/>
            <a:gd name="connsiteY26" fmla="*/ 9540 h 10016"/>
            <a:gd name="connsiteX27" fmla="*/ 7779 w 10000"/>
            <a:gd name="connsiteY27" fmla="*/ 9034 h 10016"/>
            <a:gd name="connsiteX28" fmla="*/ 8536 w 10000"/>
            <a:gd name="connsiteY28" fmla="*/ 8374 h 10016"/>
            <a:gd name="connsiteX29" fmla="*/ 9157 w 10000"/>
            <a:gd name="connsiteY29" fmla="*/ 7586 h 10016"/>
            <a:gd name="connsiteX30" fmla="*/ 9620 w 10000"/>
            <a:gd name="connsiteY30" fmla="*/ 6698 h 10016"/>
            <a:gd name="connsiteX31" fmla="*/ 9904 w 10000"/>
            <a:gd name="connsiteY31" fmla="*/ 5746 h 10016"/>
            <a:gd name="connsiteX32" fmla="*/ 10000 w 10000"/>
            <a:gd name="connsiteY32" fmla="*/ 4765 h 10016"/>
            <a:gd name="connsiteX0" fmla="*/ 10000 w 10000"/>
            <a:gd name="connsiteY0" fmla="*/ 4765 h 10016"/>
            <a:gd name="connsiteX1" fmla="*/ 9903 w 10000"/>
            <a:gd name="connsiteY1" fmla="*/ 3794 h 10016"/>
            <a:gd name="connsiteX2" fmla="*/ 9618 w 10000"/>
            <a:gd name="connsiteY2" fmla="*/ 2871 h 10016"/>
            <a:gd name="connsiteX3" fmla="*/ 9157 w 10000"/>
            <a:gd name="connsiteY3" fmla="*/ 2029 h 10016"/>
            <a:gd name="connsiteX4" fmla="*/ 8535 w 10000"/>
            <a:gd name="connsiteY4" fmla="*/ 1303 h 10016"/>
            <a:gd name="connsiteX5" fmla="*/ 7777 w 10000"/>
            <a:gd name="connsiteY5" fmla="*/ 719 h 10016"/>
            <a:gd name="connsiteX6" fmla="*/ 6913 w 10000"/>
            <a:gd name="connsiteY6" fmla="*/ 301 h 10016"/>
            <a:gd name="connsiteX7" fmla="*/ 5975 w 10000"/>
            <a:gd name="connsiteY7" fmla="*/ 63 h 10016"/>
            <a:gd name="connsiteX8" fmla="*/ 4999 w 10000"/>
            <a:gd name="connsiteY8" fmla="*/ 16 h 10016"/>
            <a:gd name="connsiteX9" fmla="*/ 4024 w 10000"/>
            <a:gd name="connsiteY9" fmla="*/ 161 h 10016"/>
            <a:gd name="connsiteX10" fmla="*/ 3086 w 10000"/>
            <a:gd name="connsiteY10" fmla="*/ 492 h 10016"/>
            <a:gd name="connsiteX11" fmla="*/ 2221 w 10000"/>
            <a:gd name="connsiteY11" fmla="*/ 998 h 10016"/>
            <a:gd name="connsiteX12" fmla="*/ 1465 w 10000"/>
            <a:gd name="connsiteY12" fmla="*/ 1658 h 10016"/>
            <a:gd name="connsiteX13" fmla="*/ 843 w 10000"/>
            <a:gd name="connsiteY13" fmla="*/ 2446 h 10016"/>
            <a:gd name="connsiteX14" fmla="*/ 380 w 10000"/>
            <a:gd name="connsiteY14" fmla="*/ 3334 h 10016"/>
            <a:gd name="connsiteX15" fmla="*/ 96 w 10000"/>
            <a:gd name="connsiteY15" fmla="*/ 4286 h 10016"/>
            <a:gd name="connsiteX16" fmla="*/ 0 w 10000"/>
            <a:gd name="connsiteY16" fmla="*/ 5267 h 10016"/>
            <a:gd name="connsiteX17" fmla="*/ 97 w 10000"/>
            <a:gd name="connsiteY17" fmla="*/ 6238 h 10016"/>
            <a:gd name="connsiteX18" fmla="*/ 381 w 10000"/>
            <a:gd name="connsiteY18" fmla="*/ 7161 h 10016"/>
            <a:gd name="connsiteX19" fmla="*/ 843 w 10000"/>
            <a:gd name="connsiteY19" fmla="*/ 8003 h 10016"/>
            <a:gd name="connsiteX20" fmla="*/ 1465 w 10000"/>
            <a:gd name="connsiteY20" fmla="*/ 8729 h 10016"/>
            <a:gd name="connsiteX21" fmla="*/ 2222 w 10000"/>
            <a:gd name="connsiteY21" fmla="*/ 9313 h 10016"/>
            <a:gd name="connsiteX22" fmla="*/ 3087 w 10000"/>
            <a:gd name="connsiteY22" fmla="*/ 9731 h 10016"/>
            <a:gd name="connsiteX23" fmla="*/ 4025 w 10000"/>
            <a:gd name="connsiteY23" fmla="*/ 9969 h 10016"/>
            <a:gd name="connsiteX24" fmla="*/ 5002 w 10000"/>
            <a:gd name="connsiteY24" fmla="*/ 10016 h 10016"/>
            <a:gd name="connsiteX25" fmla="*/ 5976 w 10000"/>
            <a:gd name="connsiteY25" fmla="*/ 9871 h 10016"/>
            <a:gd name="connsiteX26" fmla="*/ 6914 w 10000"/>
            <a:gd name="connsiteY26" fmla="*/ 9540 h 10016"/>
            <a:gd name="connsiteX27" fmla="*/ 7779 w 10000"/>
            <a:gd name="connsiteY27" fmla="*/ 9034 h 10016"/>
            <a:gd name="connsiteX28" fmla="*/ 8536 w 10000"/>
            <a:gd name="connsiteY28" fmla="*/ 8374 h 10016"/>
            <a:gd name="connsiteX29" fmla="*/ 9157 w 10000"/>
            <a:gd name="connsiteY29" fmla="*/ 7586 h 10016"/>
            <a:gd name="connsiteX30" fmla="*/ 9620 w 10000"/>
            <a:gd name="connsiteY30" fmla="*/ 6698 h 10016"/>
            <a:gd name="connsiteX31" fmla="*/ 9904 w 10000"/>
            <a:gd name="connsiteY31" fmla="*/ 5746 h 10016"/>
            <a:gd name="connsiteX32" fmla="*/ 10000 w 10000"/>
            <a:gd name="connsiteY32" fmla="*/ 4765 h 10016"/>
            <a:gd name="connsiteX0" fmla="*/ 10000 w 10000"/>
            <a:gd name="connsiteY0" fmla="*/ 4765 h 10016"/>
            <a:gd name="connsiteX1" fmla="*/ 9903 w 10000"/>
            <a:gd name="connsiteY1" fmla="*/ 3794 h 10016"/>
            <a:gd name="connsiteX2" fmla="*/ 9618 w 10000"/>
            <a:gd name="connsiteY2" fmla="*/ 2871 h 10016"/>
            <a:gd name="connsiteX3" fmla="*/ 9157 w 10000"/>
            <a:gd name="connsiteY3" fmla="*/ 2029 h 10016"/>
            <a:gd name="connsiteX4" fmla="*/ 8535 w 10000"/>
            <a:gd name="connsiteY4" fmla="*/ 1303 h 10016"/>
            <a:gd name="connsiteX5" fmla="*/ 7777 w 10000"/>
            <a:gd name="connsiteY5" fmla="*/ 719 h 10016"/>
            <a:gd name="connsiteX6" fmla="*/ 6913 w 10000"/>
            <a:gd name="connsiteY6" fmla="*/ 301 h 10016"/>
            <a:gd name="connsiteX7" fmla="*/ 5975 w 10000"/>
            <a:gd name="connsiteY7" fmla="*/ 63 h 10016"/>
            <a:gd name="connsiteX8" fmla="*/ 4999 w 10000"/>
            <a:gd name="connsiteY8" fmla="*/ 16 h 10016"/>
            <a:gd name="connsiteX9" fmla="*/ 4024 w 10000"/>
            <a:gd name="connsiteY9" fmla="*/ 161 h 10016"/>
            <a:gd name="connsiteX10" fmla="*/ 3086 w 10000"/>
            <a:gd name="connsiteY10" fmla="*/ 492 h 10016"/>
            <a:gd name="connsiteX11" fmla="*/ 2221 w 10000"/>
            <a:gd name="connsiteY11" fmla="*/ 998 h 10016"/>
            <a:gd name="connsiteX12" fmla="*/ 1465 w 10000"/>
            <a:gd name="connsiteY12" fmla="*/ 1658 h 10016"/>
            <a:gd name="connsiteX13" fmla="*/ 843 w 10000"/>
            <a:gd name="connsiteY13" fmla="*/ 2446 h 10016"/>
            <a:gd name="connsiteX14" fmla="*/ 380 w 10000"/>
            <a:gd name="connsiteY14" fmla="*/ 3334 h 10016"/>
            <a:gd name="connsiteX15" fmla="*/ 96 w 10000"/>
            <a:gd name="connsiteY15" fmla="*/ 4286 h 10016"/>
            <a:gd name="connsiteX16" fmla="*/ 0 w 10000"/>
            <a:gd name="connsiteY16" fmla="*/ 5267 h 10016"/>
            <a:gd name="connsiteX17" fmla="*/ 97 w 10000"/>
            <a:gd name="connsiteY17" fmla="*/ 6238 h 10016"/>
            <a:gd name="connsiteX18" fmla="*/ 381 w 10000"/>
            <a:gd name="connsiteY18" fmla="*/ 7161 h 10016"/>
            <a:gd name="connsiteX19" fmla="*/ 843 w 10000"/>
            <a:gd name="connsiteY19" fmla="*/ 8003 h 10016"/>
            <a:gd name="connsiteX20" fmla="*/ 1465 w 10000"/>
            <a:gd name="connsiteY20" fmla="*/ 8729 h 10016"/>
            <a:gd name="connsiteX21" fmla="*/ 2222 w 10000"/>
            <a:gd name="connsiteY21" fmla="*/ 9313 h 10016"/>
            <a:gd name="connsiteX22" fmla="*/ 3087 w 10000"/>
            <a:gd name="connsiteY22" fmla="*/ 9731 h 10016"/>
            <a:gd name="connsiteX23" fmla="*/ 4025 w 10000"/>
            <a:gd name="connsiteY23" fmla="*/ 9969 h 10016"/>
            <a:gd name="connsiteX24" fmla="*/ 5002 w 10000"/>
            <a:gd name="connsiteY24" fmla="*/ 10016 h 10016"/>
            <a:gd name="connsiteX25" fmla="*/ 5976 w 10000"/>
            <a:gd name="connsiteY25" fmla="*/ 9871 h 10016"/>
            <a:gd name="connsiteX26" fmla="*/ 6914 w 10000"/>
            <a:gd name="connsiteY26" fmla="*/ 9540 h 10016"/>
            <a:gd name="connsiteX27" fmla="*/ 7779 w 10000"/>
            <a:gd name="connsiteY27" fmla="*/ 9034 h 10016"/>
            <a:gd name="connsiteX28" fmla="*/ 8536 w 10000"/>
            <a:gd name="connsiteY28" fmla="*/ 8374 h 10016"/>
            <a:gd name="connsiteX29" fmla="*/ 9157 w 10000"/>
            <a:gd name="connsiteY29" fmla="*/ 7586 h 10016"/>
            <a:gd name="connsiteX30" fmla="*/ 9620 w 10000"/>
            <a:gd name="connsiteY30" fmla="*/ 6698 h 10016"/>
            <a:gd name="connsiteX31" fmla="*/ 9904 w 10000"/>
            <a:gd name="connsiteY31" fmla="*/ 5746 h 10016"/>
            <a:gd name="connsiteX32" fmla="*/ 10000 w 10000"/>
            <a:gd name="connsiteY32" fmla="*/ 4765 h 10016"/>
            <a:gd name="connsiteX0" fmla="*/ 10000 w 10000"/>
            <a:gd name="connsiteY0" fmla="*/ 4765 h 10016"/>
            <a:gd name="connsiteX1" fmla="*/ 9903 w 10000"/>
            <a:gd name="connsiteY1" fmla="*/ 3794 h 10016"/>
            <a:gd name="connsiteX2" fmla="*/ 9618 w 10000"/>
            <a:gd name="connsiteY2" fmla="*/ 2871 h 10016"/>
            <a:gd name="connsiteX3" fmla="*/ 9157 w 10000"/>
            <a:gd name="connsiteY3" fmla="*/ 2029 h 10016"/>
            <a:gd name="connsiteX4" fmla="*/ 8535 w 10000"/>
            <a:gd name="connsiteY4" fmla="*/ 1303 h 10016"/>
            <a:gd name="connsiteX5" fmla="*/ 7777 w 10000"/>
            <a:gd name="connsiteY5" fmla="*/ 719 h 10016"/>
            <a:gd name="connsiteX6" fmla="*/ 6913 w 10000"/>
            <a:gd name="connsiteY6" fmla="*/ 301 h 10016"/>
            <a:gd name="connsiteX7" fmla="*/ 5975 w 10000"/>
            <a:gd name="connsiteY7" fmla="*/ 63 h 10016"/>
            <a:gd name="connsiteX8" fmla="*/ 4999 w 10000"/>
            <a:gd name="connsiteY8" fmla="*/ 16 h 10016"/>
            <a:gd name="connsiteX9" fmla="*/ 4024 w 10000"/>
            <a:gd name="connsiteY9" fmla="*/ 161 h 10016"/>
            <a:gd name="connsiteX10" fmla="*/ 3086 w 10000"/>
            <a:gd name="connsiteY10" fmla="*/ 492 h 10016"/>
            <a:gd name="connsiteX11" fmla="*/ 2221 w 10000"/>
            <a:gd name="connsiteY11" fmla="*/ 998 h 10016"/>
            <a:gd name="connsiteX12" fmla="*/ 1465 w 10000"/>
            <a:gd name="connsiteY12" fmla="*/ 1658 h 10016"/>
            <a:gd name="connsiteX13" fmla="*/ 843 w 10000"/>
            <a:gd name="connsiteY13" fmla="*/ 2446 h 10016"/>
            <a:gd name="connsiteX14" fmla="*/ 380 w 10000"/>
            <a:gd name="connsiteY14" fmla="*/ 3334 h 10016"/>
            <a:gd name="connsiteX15" fmla="*/ 96 w 10000"/>
            <a:gd name="connsiteY15" fmla="*/ 4286 h 10016"/>
            <a:gd name="connsiteX16" fmla="*/ 0 w 10000"/>
            <a:gd name="connsiteY16" fmla="*/ 5267 h 10016"/>
            <a:gd name="connsiteX17" fmla="*/ 97 w 10000"/>
            <a:gd name="connsiteY17" fmla="*/ 6238 h 10016"/>
            <a:gd name="connsiteX18" fmla="*/ 381 w 10000"/>
            <a:gd name="connsiteY18" fmla="*/ 7161 h 10016"/>
            <a:gd name="connsiteX19" fmla="*/ 843 w 10000"/>
            <a:gd name="connsiteY19" fmla="*/ 8003 h 10016"/>
            <a:gd name="connsiteX20" fmla="*/ 1465 w 10000"/>
            <a:gd name="connsiteY20" fmla="*/ 8729 h 10016"/>
            <a:gd name="connsiteX21" fmla="*/ 2222 w 10000"/>
            <a:gd name="connsiteY21" fmla="*/ 9313 h 10016"/>
            <a:gd name="connsiteX22" fmla="*/ 3087 w 10000"/>
            <a:gd name="connsiteY22" fmla="*/ 9731 h 10016"/>
            <a:gd name="connsiteX23" fmla="*/ 4025 w 10000"/>
            <a:gd name="connsiteY23" fmla="*/ 9969 h 10016"/>
            <a:gd name="connsiteX24" fmla="*/ 5002 w 10000"/>
            <a:gd name="connsiteY24" fmla="*/ 10016 h 10016"/>
            <a:gd name="connsiteX25" fmla="*/ 5976 w 10000"/>
            <a:gd name="connsiteY25" fmla="*/ 9871 h 10016"/>
            <a:gd name="connsiteX26" fmla="*/ 6914 w 10000"/>
            <a:gd name="connsiteY26" fmla="*/ 9540 h 10016"/>
            <a:gd name="connsiteX27" fmla="*/ 7779 w 10000"/>
            <a:gd name="connsiteY27" fmla="*/ 9034 h 10016"/>
            <a:gd name="connsiteX28" fmla="*/ 8536 w 10000"/>
            <a:gd name="connsiteY28" fmla="*/ 8374 h 10016"/>
            <a:gd name="connsiteX29" fmla="*/ 9157 w 10000"/>
            <a:gd name="connsiteY29" fmla="*/ 7586 h 10016"/>
            <a:gd name="connsiteX30" fmla="*/ 9620 w 10000"/>
            <a:gd name="connsiteY30" fmla="*/ 6698 h 10016"/>
            <a:gd name="connsiteX31" fmla="*/ 9904 w 10000"/>
            <a:gd name="connsiteY31" fmla="*/ 5746 h 10016"/>
            <a:gd name="connsiteX32" fmla="*/ 10000 w 10000"/>
            <a:gd name="connsiteY32" fmla="*/ 4765 h 10016"/>
            <a:gd name="connsiteX0" fmla="*/ 10000 w 10000"/>
            <a:gd name="connsiteY0" fmla="*/ 4765 h 10016"/>
            <a:gd name="connsiteX1" fmla="*/ 9903 w 10000"/>
            <a:gd name="connsiteY1" fmla="*/ 3794 h 10016"/>
            <a:gd name="connsiteX2" fmla="*/ 9618 w 10000"/>
            <a:gd name="connsiteY2" fmla="*/ 2871 h 10016"/>
            <a:gd name="connsiteX3" fmla="*/ 9157 w 10000"/>
            <a:gd name="connsiteY3" fmla="*/ 2029 h 10016"/>
            <a:gd name="connsiteX4" fmla="*/ 8535 w 10000"/>
            <a:gd name="connsiteY4" fmla="*/ 1303 h 10016"/>
            <a:gd name="connsiteX5" fmla="*/ 7777 w 10000"/>
            <a:gd name="connsiteY5" fmla="*/ 719 h 10016"/>
            <a:gd name="connsiteX6" fmla="*/ 6913 w 10000"/>
            <a:gd name="connsiteY6" fmla="*/ 301 h 10016"/>
            <a:gd name="connsiteX7" fmla="*/ 5975 w 10000"/>
            <a:gd name="connsiteY7" fmla="*/ 63 h 10016"/>
            <a:gd name="connsiteX8" fmla="*/ 4999 w 10000"/>
            <a:gd name="connsiteY8" fmla="*/ 16 h 10016"/>
            <a:gd name="connsiteX9" fmla="*/ 4024 w 10000"/>
            <a:gd name="connsiteY9" fmla="*/ 161 h 10016"/>
            <a:gd name="connsiteX10" fmla="*/ 3086 w 10000"/>
            <a:gd name="connsiteY10" fmla="*/ 492 h 10016"/>
            <a:gd name="connsiteX11" fmla="*/ 2221 w 10000"/>
            <a:gd name="connsiteY11" fmla="*/ 998 h 10016"/>
            <a:gd name="connsiteX12" fmla="*/ 1465 w 10000"/>
            <a:gd name="connsiteY12" fmla="*/ 1658 h 10016"/>
            <a:gd name="connsiteX13" fmla="*/ 843 w 10000"/>
            <a:gd name="connsiteY13" fmla="*/ 2446 h 10016"/>
            <a:gd name="connsiteX14" fmla="*/ 380 w 10000"/>
            <a:gd name="connsiteY14" fmla="*/ 3334 h 10016"/>
            <a:gd name="connsiteX15" fmla="*/ 96 w 10000"/>
            <a:gd name="connsiteY15" fmla="*/ 4286 h 10016"/>
            <a:gd name="connsiteX16" fmla="*/ 0 w 10000"/>
            <a:gd name="connsiteY16" fmla="*/ 5267 h 10016"/>
            <a:gd name="connsiteX17" fmla="*/ 97 w 10000"/>
            <a:gd name="connsiteY17" fmla="*/ 6238 h 10016"/>
            <a:gd name="connsiteX18" fmla="*/ 381 w 10000"/>
            <a:gd name="connsiteY18" fmla="*/ 7161 h 10016"/>
            <a:gd name="connsiteX19" fmla="*/ 843 w 10000"/>
            <a:gd name="connsiteY19" fmla="*/ 8003 h 10016"/>
            <a:gd name="connsiteX20" fmla="*/ 1465 w 10000"/>
            <a:gd name="connsiteY20" fmla="*/ 8729 h 10016"/>
            <a:gd name="connsiteX21" fmla="*/ 2222 w 10000"/>
            <a:gd name="connsiteY21" fmla="*/ 9313 h 10016"/>
            <a:gd name="connsiteX22" fmla="*/ 3087 w 10000"/>
            <a:gd name="connsiteY22" fmla="*/ 9731 h 10016"/>
            <a:gd name="connsiteX23" fmla="*/ 4025 w 10000"/>
            <a:gd name="connsiteY23" fmla="*/ 9969 h 10016"/>
            <a:gd name="connsiteX24" fmla="*/ 5002 w 10000"/>
            <a:gd name="connsiteY24" fmla="*/ 10016 h 10016"/>
            <a:gd name="connsiteX25" fmla="*/ 5976 w 10000"/>
            <a:gd name="connsiteY25" fmla="*/ 9871 h 10016"/>
            <a:gd name="connsiteX26" fmla="*/ 6914 w 10000"/>
            <a:gd name="connsiteY26" fmla="*/ 9540 h 10016"/>
            <a:gd name="connsiteX27" fmla="*/ 7779 w 10000"/>
            <a:gd name="connsiteY27" fmla="*/ 9034 h 10016"/>
            <a:gd name="connsiteX28" fmla="*/ 8536 w 10000"/>
            <a:gd name="connsiteY28" fmla="*/ 8374 h 10016"/>
            <a:gd name="connsiteX29" fmla="*/ 9157 w 10000"/>
            <a:gd name="connsiteY29" fmla="*/ 7586 h 10016"/>
            <a:gd name="connsiteX30" fmla="*/ 9620 w 10000"/>
            <a:gd name="connsiteY30" fmla="*/ 6698 h 10016"/>
            <a:gd name="connsiteX31" fmla="*/ 9904 w 10000"/>
            <a:gd name="connsiteY31" fmla="*/ 5746 h 10016"/>
            <a:gd name="connsiteX32" fmla="*/ 10000 w 10000"/>
            <a:gd name="connsiteY32" fmla="*/ 4765 h 10016"/>
            <a:gd name="connsiteX0" fmla="*/ 10000 w 10000"/>
            <a:gd name="connsiteY0" fmla="*/ 4765 h 10016"/>
            <a:gd name="connsiteX1" fmla="*/ 9903 w 10000"/>
            <a:gd name="connsiteY1" fmla="*/ 3794 h 10016"/>
            <a:gd name="connsiteX2" fmla="*/ 9618 w 10000"/>
            <a:gd name="connsiteY2" fmla="*/ 2871 h 10016"/>
            <a:gd name="connsiteX3" fmla="*/ 9157 w 10000"/>
            <a:gd name="connsiteY3" fmla="*/ 2029 h 10016"/>
            <a:gd name="connsiteX4" fmla="*/ 8535 w 10000"/>
            <a:gd name="connsiteY4" fmla="*/ 1303 h 10016"/>
            <a:gd name="connsiteX5" fmla="*/ 7777 w 10000"/>
            <a:gd name="connsiteY5" fmla="*/ 719 h 10016"/>
            <a:gd name="connsiteX6" fmla="*/ 6913 w 10000"/>
            <a:gd name="connsiteY6" fmla="*/ 301 h 10016"/>
            <a:gd name="connsiteX7" fmla="*/ 5975 w 10000"/>
            <a:gd name="connsiteY7" fmla="*/ 63 h 10016"/>
            <a:gd name="connsiteX8" fmla="*/ 4999 w 10000"/>
            <a:gd name="connsiteY8" fmla="*/ 16 h 10016"/>
            <a:gd name="connsiteX9" fmla="*/ 4024 w 10000"/>
            <a:gd name="connsiteY9" fmla="*/ 161 h 10016"/>
            <a:gd name="connsiteX10" fmla="*/ 3086 w 10000"/>
            <a:gd name="connsiteY10" fmla="*/ 492 h 10016"/>
            <a:gd name="connsiteX11" fmla="*/ 2221 w 10000"/>
            <a:gd name="connsiteY11" fmla="*/ 998 h 10016"/>
            <a:gd name="connsiteX12" fmla="*/ 1465 w 10000"/>
            <a:gd name="connsiteY12" fmla="*/ 1658 h 10016"/>
            <a:gd name="connsiteX13" fmla="*/ 843 w 10000"/>
            <a:gd name="connsiteY13" fmla="*/ 2446 h 10016"/>
            <a:gd name="connsiteX14" fmla="*/ 380 w 10000"/>
            <a:gd name="connsiteY14" fmla="*/ 3334 h 10016"/>
            <a:gd name="connsiteX15" fmla="*/ 96 w 10000"/>
            <a:gd name="connsiteY15" fmla="*/ 4286 h 10016"/>
            <a:gd name="connsiteX16" fmla="*/ 0 w 10000"/>
            <a:gd name="connsiteY16" fmla="*/ 5267 h 10016"/>
            <a:gd name="connsiteX17" fmla="*/ 97 w 10000"/>
            <a:gd name="connsiteY17" fmla="*/ 6238 h 10016"/>
            <a:gd name="connsiteX18" fmla="*/ 381 w 10000"/>
            <a:gd name="connsiteY18" fmla="*/ 7161 h 10016"/>
            <a:gd name="connsiteX19" fmla="*/ 843 w 10000"/>
            <a:gd name="connsiteY19" fmla="*/ 8003 h 10016"/>
            <a:gd name="connsiteX20" fmla="*/ 1465 w 10000"/>
            <a:gd name="connsiteY20" fmla="*/ 8729 h 10016"/>
            <a:gd name="connsiteX21" fmla="*/ 2222 w 10000"/>
            <a:gd name="connsiteY21" fmla="*/ 9313 h 10016"/>
            <a:gd name="connsiteX22" fmla="*/ 3087 w 10000"/>
            <a:gd name="connsiteY22" fmla="*/ 9731 h 10016"/>
            <a:gd name="connsiteX23" fmla="*/ 4025 w 10000"/>
            <a:gd name="connsiteY23" fmla="*/ 9969 h 10016"/>
            <a:gd name="connsiteX24" fmla="*/ 5002 w 10000"/>
            <a:gd name="connsiteY24" fmla="*/ 10016 h 10016"/>
            <a:gd name="connsiteX25" fmla="*/ 5976 w 10000"/>
            <a:gd name="connsiteY25" fmla="*/ 9871 h 10016"/>
            <a:gd name="connsiteX26" fmla="*/ 6914 w 10000"/>
            <a:gd name="connsiteY26" fmla="*/ 9540 h 10016"/>
            <a:gd name="connsiteX27" fmla="*/ 7779 w 10000"/>
            <a:gd name="connsiteY27" fmla="*/ 9034 h 10016"/>
            <a:gd name="connsiteX28" fmla="*/ 8536 w 10000"/>
            <a:gd name="connsiteY28" fmla="*/ 8374 h 10016"/>
            <a:gd name="connsiteX29" fmla="*/ 9157 w 10000"/>
            <a:gd name="connsiteY29" fmla="*/ 7586 h 10016"/>
            <a:gd name="connsiteX30" fmla="*/ 9620 w 10000"/>
            <a:gd name="connsiteY30" fmla="*/ 6698 h 10016"/>
            <a:gd name="connsiteX31" fmla="*/ 9904 w 10000"/>
            <a:gd name="connsiteY31" fmla="*/ 5746 h 10016"/>
            <a:gd name="connsiteX32" fmla="*/ 10000 w 10000"/>
            <a:gd name="connsiteY32" fmla="*/ 4765 h 10016"/>
            <a:gd name="connsiteX0" fmla="*/ 10000 w 10000"/>
            <a:gd name="connsiteY0" fmla="*/ 4765 h 10016"/>
            <a:gd name="connsiteX1" fmla="*/ 9903 w 10000"/>
            <a:gd name="connsiteY1" fmla="*/ 3794 h 10016"/>
            <a:gd name="connsiteX2" fmla="*/ 9618 w 10000"/>
            <a:gd name="connsiteY2" fmla="*/ 2871 h 10016"/>
            <a:gd name="connsiteX3" fmla="*/ 9157 w 10000"/>
            <a:gd name="connsiteY3" fmla="*/ 2029 h 10016"/>
            <a:gd name="connsiteX4" fmla="*/ 8535 w 10000"/>
            <a:gd name="connsiteY4" fmla="*/ 1303 h 10016"/>
            <a:gd name="connsiteX5" fmla="*/ 7777 w 10000"/>
            <a:gd name="connsiteY5" fmla="*/ 719 h 10016"/>
            <a:gd name="connsiteX6" fmla="*/ 6913 w 10000"/>
            <a:gd name="connsiteY6" fmla="*/ 301 h 10016"/>
            <a:gd name="connsiteX7" fmla="*/ 5975 w 10000"/>
            <a:gd name="connsiteY7" fmla="*/ 63 h 10016"/>
            <a:gd name="connsiteX8" fmla="*/ 4999 w 10000"/>
            <a:gd name="connsiteY8" fmla="*/ 16 h 10016"/>
            <a:gd name="connsiteX9" fmla="*/ 4024 w 10000"/>
            <a:gd name="connsiteY9" fmla="*/ 161 h 10016"/>
            <a:gd name="connsiteX10" fmla="*/ 3086 w 10000"/>
            <a:gd name="connsiteY10" fmla="*/ 492 h 10016"/>
            <a:gd name="connsiteX11" fmla="*/ 2221 w 10000"/>
            <a:gd name="connsiteY11" fmla="*/ 998 h 10016"/>
            <a:gd name="connsiteX12" fmla="*/ 1465 w 10000"/>
            <a:gd name="connsiteY12" fmla="*/ 1658 h 10016"/>
            <a:gd name="connsiteX13" fmla="*/ 843 w 10000"/>
            <a:gd name="connsiteY13" fmla="*/ 2446 h 10016"/>
            <a:gd name="connsiteX14" fmla="*/ 380 w 10000"/>
            <a:gd name="connsiteY14" fmla="*/ 3334 h 10016"/>
            <a:gd name="connsiteX15" fmla="*/ 96 w 10000"/>
            <a:gd name="connsiteY15" fmla="*/ 4286 h 10016"/>
            <a:gd name="connsiteX16" fmla="*/ 0 w 10000"/>
            <a:gd name="connsiteY16" fmla="*/ 5267 h 10016"/>
            <a:gd name="connsiteX17" fmla="*/ 97 w 10000"/>
            <a:gd name="connsiteY17" fmla="*/ 6238 h 10016"/>
            <a:gd name="connsiteX18" fmla="*/ 381 w 10000"/>
            <a:gd name="connsiteY18" fmla="*/ 7161 h 10016"/>
            <a:gd name="connsiteX19" fmla="*/ 843 w 10000"/>
            <a:gd name="connsiteY19" fmla="*/ 8003 h 10016"/>
            <a:gd name="connsiteX20" fmla="*/ 1465 w 10000"/>
            <a:gd name="connsiteY20" fmla="*/ 8729 h 10016"/>
            <a:gd name="connsiteX21" fmla="*/ 2222 w 10000"/>
            <a:gd name="connsiteY21" fmla="*/ 9313 h 10016"/>
            <a:gd name="connsiteX22" fmla="*/ 3087 w 10000"/>
            <a:gd name="connsiteY22" fmla="*/ 9731 h 10016"/>
            <a:gd name="connsiteX23" fmla="*/ 4025 w 10000"/>
            <a:gd name="connsiteY23" fmla="*/ 9969 h 10016"/>
            <a:gd name="connsiteX24" fmla="*/ 5002 w 10000"/>
            <a:gd name="connsiteY24" fmla="*/ 10016 h 10016"/>
            <a:gd name="connsiteX25" fmla="*/ 5976 w 10000"/>
            <a:gd name="connsiteY25" fmla="*/ 9871 h 10016"/>
            <a:gd name="connsiteX26" fmla="*/ 6914 w 10000"/>
            <a:gd name="connsiteY26" fmla="*/ 9540 h 10016"/>
            <a:gd name="connsiteX27" fmla="*/ 7779 w 10000"/>
            <a:gd name="connsiteY27" fmla="*/ 9034 h 10016"/>
            <a:gd name="connsiteX28" fmla="*/ 8536 w 10000"/>
            <a:gd name="connsiteY28" fmla="*/ 8374 h 10016"/>
            <a:gd name="connsiteX29" fmla="*/ 9157 w 10000"/>
            <a:gd name="connsiteY29" fmla="*/ 7586 h 10016"/>
            <a:gd name="connsiteX30" fmla="*/ 9620 w 10000"/>
            <a:gd name="connsiteY30" fmla="*/ 6698 h 10016"/>
            <a:gd name="connsiteX31" fmla="*/ 9904 w 10000"/>
            <a:gd name="connsiteY31" fmla="*/ 5746 h 10016"/>
            <a:gd name="connsiteX32" fmla="*/ 10000 w 10000"/>
            <a:gd name="connsiteY32" fmla="*/ 4765 h 10016"/>
            <a:gd name="connsiteX0" fmla="*/ 10000 w 10000"/>
            <a:gd name="connsiteY0" fmla="*/ 4765 h 10016"/>
            <a:gd name="connsiteX1" fmla="*/ 9903 w 10000"/>
            <a:gd name="connsiteY1" fmla="*/ 3794 h 10016"/>
            <a:gd name="connsiteX2" fmla="*/ 9618 w 10000"/>
            <a:gd name="connsiteY2" fmla="*/ 2871 h 10016"/>
            <a:gd name="connsiteX3" fmla="*/ 9157 w 10000"/>
            <a:gd name="connsiteY3" fmla="*/ 2029 h 10016"/>
            <a:gd name="connsiteX4" fmla="*/ 8535 w 10000"/>
            <a:gd name="connsiteY4" fmla="*/ 1303 h 10016"/>
            <a:gd name="connsiteX5" fmla="*/ 7777 w 10000"/>
            <a:gd name="connsiteY5" fmla="*/ 719 h 10016"/>
            <a:gd name="connsiteX6" fmla="*/ 6913 w 10000"/>
            <a:gd name="connsiteY6" fmla="*/ 301 h 10016"/>
            <a:gd name="connsiteX7" fmla="*/ 5975 w 10000"/>
            <a:gd name="connsiteY7" fmla="*/ 63 h 10016"/>
            <a:gd name="connsiteX8" fmla="*/ 4999 w 10000"/>
            <a:gd name="connsiteY8" fmla="*/ 16 h 10016"/>
            <a:gd name="connsiteX9" fmla="*/ 4024 w 10000"/>
            <a:gd name="connsiteY9" fmla="*/ 161 h 10016"/>
            <a:gd name="connsiteX10" fmla="*/ 3086 w 10000"/>
            <a:gd name="connsiteY10" fmla="*/ 492 h 10016"/>
            <a:gd name="connsiteX11" fmla="*/ 2221 w 10000"/>
            <a:gd name="connsiteY11" fmla="*/ 998 h 10016"/>
            <a:gd name="connsiteX12" fmla="*/ 1465 w 10000"/>
            <a:gd name="connsiteY12" fmla="*/ 1658 h 10016"/>
            <a:gd name="connsiteX13" fmla="*/ 843 w 10000"/>
            <a:gd name="connsiteY13" fmla="*/ 2446 h 10016"/>
            <a:gd name="connsiteX14" fmla="*/ 380 w 10000"/>
            <a:gd name="connsiteY14" fmla="*/ 3334 h 10016"/>
            <a:gd name="connsiteX15" fmla="*/ 96 w 10000"/>
            <a:gd name="connsiteY15" fmla="*/ 4286 h 10016"/>
            <a:gd name="connsiteX16" fmla="*/ 0 w 10000"/>
            <a:gd name="connsiteY16" fmla="*/ 5267 h 10016"/>
            <a:gd name="connsiteX17" fmla="*/ 97 w 10000"/>
            <a:gd name="connsiteY17" fmla="*/ 6238 h 10016"/>
            <a:gd name="connsiteX18" fmla="*/ 381 w 10000"/>
            <a:gd name="connsiteY18" fmla="*/ 7161 h 10016"/>
            <a:gd name="connsiteX19" fmla="*/ 843 w 10000"/>
            <a:gd name="connsiteY19" fmla="*/ 8003 h 10016"/>
            <a:gd name="connsiteX20" fmla="*/ 1465 w 10000"/>
            <a:gd name="connsiteY20" fmla="*/ 8729 h 10016"/>
            <a:gd name="connsiteX21" fmla="*/ 2222 w 10000"/>
            <a:gd name="connsiteY21" fmla="*/ 9313 h 10016"/>
            <a:gd name="connsiteX22" fmla="*/ 3087 w 10000"/>
            <a:gd name="connsiteY22" fmla="*/ 9731 h 10016"/>
            <a:gd name="connsiteX23" fmla="*/ 4025 w 10000"/>
            <a:gd name="connsiteY23" fmla="*/ 9969 h 10016"/>
            <a:gd name="connsiteX24" fmla="*/ 5002 w 10000"/>
            <a:gd name="connsiteY24" fmla="*/ 10016 h 10016"/>
            <a:gd name="connsiteX25" fmla="*/ 5976 w 10000"/>
            <a:gd name="connsiteY25" fmla="*/ 9871 h 10016"/>
            <a:gd name="connsiteX26" fmla="*/ 6914 w 10000"/>
            <a:gd name="connsiteY26" fmla="*/ 9540 h 10016"/>
            <a:gd name="connsiteX27" fmla="*/ 7779 w 10000"/>
            <a:gd name="connsiteY27" fmla="*/ 9034 h 10016"/>
            <a:gd name="connsiteX28" fmla="*/ 8536 w 10000"/>
            <a:gd name="connsiteY28" fmla="*/ 8374 h 10016"/>
            <a:gd name="connsiteX29" fmla="*/ 9157 w 10000"/>
            <a:gd name="connsiteY29" fmla="*/ 7586 h 10016"/>
            <a:gd name="connsiteX30" fmla="*/ 9620 w 10000"/>
            <a:gd name="connsiteY30" fmla="*/ 6698 h 10016"/>
            <a:gd name="connsiteX31" fmla="*/ 9904 w 10000"/>
            <a:gd name="connsiteY31" fmla="*/ 5746 h 10016"/>
            <a:gd name="connsiteX32" fmla="*/ 10000 w 10000"/>
            <a:gd name="connsiteY32" fmla="*/ 4765 h 10016"/>
            <a:gd name="connsiteX0" fmla="*/ 10000 w 10000"/>
            <a:gd name="connsiteY0" fmla="*/ 4765 h 10016"/>
            <a:gd name="connsiteX1" fmla="*/ 9903 w 10000"/>
            <a:gd name="connsiteY1" fmla="*/ 3794 h 10016"/>
            <a:gd name="connsiteX2" fmla="*/ 9618 w 10000"/>
            <a:gd name="connsiteY2" fmla="*/ 2871 h 10016"/>
            <a:gd name="connsiteX3" fmla="*/ 9157 w 10000"/>
            <a:gd name="connsiteY3" fmla="*/ 2029 h 10016"/>
            <a:gd name="connsiteX4" fmla="*/ 8535 w 10000"/>
            <a:gd name="connsiteY4" fmla="*/ 1303 h 10016"/>
            <a:gd name="connsiteX5" fmla="*/ 7777 w 10000"/>
            <a:gd name="connsiteY5" fmla="*/ 719 h 10016"/>
            <a:gd name="connsiteX6" fmla="*/ 6913 w 10000"/>
            <a:gd name="connsiteY6" fmla="*/ 301 h 10016"/>
            <a:gd name="connsiteX7" fmla="*/ 5975 w 10000"/>
            <a:gd name="connsiteY7" fmla="*/ 63 h 10016"/>
            <a:gd name="connsiteX8" fmla="*/ 4999 w 10000"/>
            <a:gd name="connsiteY8" fmla="*/ 16 h 10016"/>
            <a:gd name="connsiteX9" fmla="*/ 4024 w 10000"/>
            <a:gd name="connsiteY9" fmla="*/ 161 h 10016"/>
            <a:gd name="connsiteX10" fmla="*/ 3086 w 10000"/>
            <a:gd name="connsiteY10" fmla="*/ 492 h 10016"/>
            <a:gd name="connsiteX11" fmla="*/ 2221 w 10000"/>
            <a:gd name="connsiteY11" fmla="*/ 998 h 10016"/>
            <a:gd name="connsiteX12" fmla="*/ 1465 w 10000"/>
            <a:gd name="connsiteY12" fmla="*/ 1658 h 10016"/>
            <a:gd name="connsiteX13" fmla="*/ 843 w 10000"/>
            <a:gd name="connsiteY13" fmla="*/ 2446 h 10016"/>
            <a:gd name="connsiteX14" fmla="*/ 380 w 10000"/>
            <a:gd name="connsiteY14" fmla="*/ 3334 h 10016"/>
            <a:gd name="connsiteX15" fmla="*/ 96 w 10000"/>
            <a:gd name="connsiteY15" fmla="*/ 4286 h 10016"/>
            <a:gd name="connsiteX16" fmla="*/ 0 w 10000"/>
            <a:gd name="connsiteY16" fmla="*/ 5267 h 10016"/>
            <a:gd name="connsiteX17" fmla="*/ 97 w 10000"/>
            <a:gd name="connsiteY17" fmla="*/ 6238 h 10016"/>
            <a:gd name="connsiteX18" fmla="*/ 381 w 10000"/>
            <a:gd name="connsiteY18" fmla="*/ 7161 h 10016"/>
            <a:gd name="connsiteX19" fmla="*/ 843 w 10000"/>
            <a:gd name="connsiteY19" fmla="*/ 8003 h 10016"/>
            <a:gd name="connsiteX20" fmla="*/ 1465 w 10000"/>
            <a:gd name="connsiteY20" fmla="*/ 8729 h 10016"/>
            <a:gd name="connsiteX21" fmla="*/ 2222 w 10000"/>
            <a:gd name="connsiteY21" fmla="*/ 9313 h 10016"/>
            <a:gd name="connsiteX22" fmla="*/ 3087 w 10000"/>
            <a:gd name="connsiteY22" fmla="*/ 9731 h 10016"/>
            <a:gd name="connsiteX23" fmla="*/ 4025 w 10000"/>
            <a:gd name="connsiteY23" fmla="*/ 9969 h 10016"/>
            <a:gd name="connsiteX24" fmla="*/ 5002 w 10000"/>
            <a:gd name="connsiteY24" fmla="*/ 10016 h 10016"/>
            <a:gd name="connsiteX25" fmla="*/ 5976 w 10000"/>
            <a:gd name="connsiteY25" fmla="*/ 9871 h 10016"/>
            <a:gd name="connsiteX26" fmla="*/ 6914 w 10000"/>
            <a:gd name="connsiteY26" fmla="*/ 9540 h 10016"/>
            <a:gd name="connsiteX27" fmla="*/ 7779 w 10000"/>
            <a:gd name="connsiteY27" fmla="*/ 9034 h 10016"/>
            <a:gd name="connsiteX28" fmla="*/ 8536 w 10000"/>
            <a:gd name="connsiteY28" fmla="*/ 8374 h 10016"/>
            <a:gd name="connsiteX29" fmla="*/ 9157 w 10000"/>
            <a:gd name="connsiteY29" fmla="*/ 7586 h 10016"/>
            <a:gd name="connsiteX30" fmla="*/ 9620 w 10000"/>
            <a:gd name="connsiteY30" fmla="*/ 6698 h 10016"/>
            <a:gd name="connsiteX31" fmla="*/ 9904 w 10000"/>
            <a:gd name="connsiteY31" fmla="*/ 5746 h 10016"/>
            <a:gd name="connsiteX32" fmla="*/ 10000 w 10000"/>
            <a:gd name="connsiteY32" fmla="*/ 4765 h 10016"/>
            <a:gd name="connsiteX0" fmla="*/ 10000 w 10000"/>
            <a:gd name="connsiteY0" fmla="*/ 4765 h 10016"/>
            <a:gd name="connsiteX1" fmla="*/ 9903 w 10000"/>
            <a:gd name="connsiteY1" fmla="*/ 3794 h 10016"/>
            <a:gd name="connsiteX2" fmla="*/ 9618 w 10000"/>
            <a:gd name="connsiteY2" fmla="*/ 2871 h 10016"/>
            <a:gd name="connsiteX3" fmla="*/ 9157 w 10000"/>
            <a:gd name="connsiteY3" fmla="*/ 2029 h 10016"/>
            <a:gd name="connsiteX4" fmla="*/ 8535 w 10000"/>
            <a:gd name="connsiteY4" fmla="*/ 1303 h 10016"/>
            <a:gd name="connsiteX5" fmla="*/ 7777 w 10000"/>
            <a:gd name="connsiteY5" fmla="*/ 719 h 10016"/>
            <a:gd name="connsiteX6" fmla="*/ 6913 w 10000"/>
            <a:gd name="connsiteY6" fmla="*/ 301 h 10016"/>
            <a:gd name="connsiteX7" fmla="*/ 5975 w 10000"/>
            <a:gd name="connsiteY7" fmla="*/ 63 h 10016"/>
            <a:gd name="connsiteX8" fmla="*/ 4999 w 10000"/>
            <a:gd name="connsiteY8" fmla="*/ 16 h 10016"/>
            <a:gd name="connsiteX9" fmla="*/ 4024 w 10000"/>
            <a:gd name="connsiteY9" fmla="*/ 161 h 10016"/>
            <a:gd name="connsiteX10" fmla="*/ 3086 w 10000"/>
            <a:gd name="connsiteY10" fmla="*/ 492 h 10016"/>
            <a:gd name="connsiteX11" fmla="*/ 2221 w 10000"/>
            <a:gd name="connsiteY11" fmla="*/ 998 h 10016"/>
            <a:gd name="connsiteX12" fmla="*/ 1465 w 10000"/>
            <a:gd name="connsiteY12" fmla="*/ 1658 h 10016"/>
            <a:gd name="connsiteX13" fmla="*/ 843 w 10000"/>
            <a:gd name="connsiteY13" fmla="*/ 2446 h 10016"/>
            <a:gd name="connsiteX14" fmla="*/ 380 w 10000"/>
            <a:gd name="connsiteY14" fmla="*/ 3334 h 10016"/>
            <a:gd name="connsiteX15" fmla="*/ 96 w 10000"/>
            <a:gd name="connsiteY15" fmla="*/ 4286 h 10016"/>
            <a:gd name="connsiteX16" fmla="*/ 0 w 10000"/>
            <a:gd name="connsiteY16" fmla="*/ 5267 h 10016"/>
            <a:gd name="connsiteX17" fmla="*/ 97 w 10000"/>
            <a:gd name="connsiteY17" fmla="*/ 6238 h 10016"/>
            <a:gd name="connsiteX18" fmla="*/ 381 w 10000"/>
            <a:gd name="connsiteY18" fmla="*/ 7161 h 10016"/>
            <a:gd name="connsiteX19" fmla="*/ 843 w 10000"/>
            <a:gd name="connsiteY19" fmla="*/ 8003 h 10016"/>
            <a:gd name="connsiteX20" fmla="*/ 1465 w 10000"/>
            <a:gd name="connsiteY20" fmla="*/ 8729 h 10016"/>
            <a:gd name="connsiteX21" fmla="*/ 2222 w 10000"/>
            <a:gd name="connsiteY21" fmla="*/ 9313 h 10016"/>
            <a:gd name="connsiteX22" fmla="*/ 3087 w 10000"/>
            <a:gd name="connsiteY22" fmla="*/ 9731 h 10016"/>
            <a:gd name="connsiteX23" fmla="*/ 4025 w 10000"/>
            <a:gd name="connsiteY23" fmla="*/ 9969 h 10016"/>
            <a:gd name="connsiteX24" fmla="*/ 5002 w 10000"/>
            <a:gd name="connsiteY24" fmla="*/ 10016 h 10016"/>
            <a:gd name="connsiteX25" fmla="*/ 5976 w 10000"/>
            <a:gd name="connsiteY25" fmla="*/ 9871 h 10016"/>
            <a:gd name="connsiteX26" fmla="*/ 6914 w 10000"/>
            <a:gd name="connsiteY26" fmla="*/ 9540 h 10016"/>
            <a:gd name="connsiteX27" fmla="*/ 7779 w 10000"/>
            <a:gd name="connsiteY27" fmla="*/ 9034 h 10016"/>
            <a:gd name="connsiteX28" fmla="*/ 8536 w 10000"/>
            <a:gd name="connsiteY28" fmla="*/ 8374 h 10016"/>
            <a:gd name="connsiteX29" fmla="*/ 9157 w 10000"/>
            <a:gd name="connsiteY29" fmla="*/ 7586 h 10016"/>
            <a:gd name="connsiteX30" fmla="*/ 9620 w 10000"/>
            <a:gd name="connsiteY30" fmla="*/ 6698 h 10016"/>
            <a:gd name="connsiteX31" fmla="*/ 9904 w 10000"/>
            <a:gd name="connsiteY31" fmla="*/ 5746 h 10016"/>
            <a:gd name="connsiteX32" fmla="*/ 10000 w 10000"/>
            <a:gd name="connsiteY32" fmla="*/ 4765 h 10016"/>
            <a:gd name="connsiteX0" fmla="*/ 10000 w 10000"/>
            <a:gd name="connsiteY0" fmla="*/ 4765 h 10016"/>
            <a:gd name="connsiteX1" fmla="*/ 9903 w 10000"/>
            <a:gd name="connsiteY1" fmla="*/ 3794 h 10016"/>
            <a:gd name="connsiteX2" fmla="*/ 9618 w 10000"/>
            <a:gd name="connsiteY2" fmla="*/ 2871 h 10016"/>
            <a:gd name="connsiteX3" fmla="*/ 9157 w 10000"/>
            <a:gd name="connsiteY3" fmla="*/ 2029 h 10016"/>
            <a:gd name="connsiteX4" fmla="*/ 8535 w 10000"/>
            <a:gd name="connsiteY4" fmla="*/ 1303 h 10016"/>
            <a:gd name="connsiteX5" fmla="*/ 7777 w 10000"/>
            <a:gd name="connsiteY5" fmla="*/ 719 h 10016"/>
            <a:gd name="connsiteX6" fmla="*/ 6913 w 10000"/>
            <a:gd name="connsiteY6" fmla="*/ 301 h 10016"/>
            <a:gd name="connsiteX7" fmla="*/ 5975 w 10000"/>
            <a:gd name="connsiteY7" fmla="*/ 63 h 10016"/>
            <a:gd name="connsiteX8" fmla="*/ 4999 w 10000"/>
            <a:gd name="connsiteY8" fmla="*/ 16 h 10016"/>
            <a:gd name="connsiteX9" fmla="*/ 4024 w 10000"/>
            <a:gd name="connsiteY9" fmla="*/ 161 h 10016"/>
            <a:gd name="connsiteX10" fmla="*/ 3086 w 10000"/>
            <a:gd name="connsiteY10" fmla="*/ 492 h 10016"/>
            <a:gd name="connsiteX11" fmla="*/ 2221 w 10000"/>
            <a:gd name="connsiteY11" fmla="*/ 998 h 10016"/>
            <a:gd name="connsiteX12" fmla="*/ 1465 w 10000"/>
            <a:gd name="connsiteY12" fmla="*/ 1658 h 10016"/>
            <a:gd name="connsiteX13" fmla="*/ 843 w 10000"/>
            <a:gd name="connsiteY13" fmla="*/ 2446 h 10016"/>
            <a:gd name="connsiteX14" fmla="*/ 380 w 10000"/>
            <a:gd name="connsiteY14" fmla="*/ 3334 h 10016"/>
            <a:gd name="connsiteX15" fmla="*/ 96 w 10000"/>
            <a:gd name="connsiteY15" fmla="*/ 4286 h 10016"/>
            <a:gd name="connsiteX16" fmla="*/ 0 w 10000"/>
            <a:gd name="connsiteY16" fmla="*/ 5267 h 10016"/>
            <a:gd name="connsiteX17" fmla="*/ 97 w 10000"/>
            <a:gd name="connsiteY17" fmla="*/ 6238 h 10016"/>
            <a:gd name="connsiteX18" fmla="*/ 381 w 10000"/>
            <a:gd name="connsiteY18" fmla="*/ 7161 h 10016"/>
            <a:gd name="connsiteX19" fmla="*/ 843 w 10000"/>
            <a:gd name="connsiteY19" fmla="*/ 8003 h 10016"/>
            <a:gd name="connsiteX20" fmla="*/ 1465 w 10000"/>
            <a:gd name="connsiteY20" fmla="*/ 8729 h 10016"/>
            <a:gd name="connsiteX21" fmla="*/ 2222 w 10000"/>
            <a:gd name="connsiteY21" fmla="*/ 9313 h 10016"/>
            <a:gd name="connsiteX22" fmla="*/ 3087 w 10000"/>
            <a:gd name="connsiteY22" fmla="*/ 9731 h 10016"/>
            <a:gd name="connsiteX23" fmla="*/ 4025 w 10000"/>
            <a:gd name="connsiteY23" fmla="*/ 9969 h 10016"/>
            <a:gd name="connsiteX24" fmla="*/ 5002 w 10000"/>
            <a:gd name="connsiteY24" fmla="*/ 10016 h 10016"/>
            <a:gd name="connsiteX25" fmla="*/ 5976 w 10000"/>
            <a:gd name="connsiteY25" fmla="*/ 9871 h 10016"/>
            <a:gd name="connsiteX26" fmla="*/ 6914 w 10000"/>
            <a:gd name="connsiteY26" fmla="*/ 9540 h 10016"/>
            <a:gd name="connsiteX27" fmla="*/ 7779 w 10000"/>
            <a:gd name="connsiteY27" fmla="*/ 9034 h 10016"/>
            <a:gd name="connsiteX28" fmla="*/ 8536 w 10000"/>
            <a:gd name="connsiteY28" fmla="*/ 8374 h 10016"/>
            <a:gd name="connsiteX29" fmla="*/ 9157 w 10000"/>
            <a:gd name="connsiteY29" fmla="*/ 7586 h 10016"/>
            <a:gd name="connsiteX30" fmla="*/ 9620 w 10000"/>
            <a:gd name="connsiteY30" fmla="*/ 6698 h 10016"/>
            <a:gd name="connsiteX31" fmla="*/ 9904 w 10000"/>
            <a:gd name="connsiteY31" fmla="*/ 5746 h 10016"/>
            <a:gd name="connsiteX32" fmla="*/ 10000 w 10000"/>
            <a:gd name="connsiteY32" fmla="*/ 4765 h 10016"/>
            <a:gd name="connsiteX0" fmla="*/ 10000 w 10000"/>
            <a:gd name="connsiteY0" fmla="*/ 4765 h 10016"/>
            <a:gd name="connsiteX1" fmla="*/ 9903 w 10000"/>
            <a:gd name="connsiteY1" fmla="*/ 3794 h 10016"/>
            <a:gd name="connsiteX2" fmla="*/ 9618 w 10000"/>
            <a:gd name="connsiteY2" fmla="*/ 2871 h 10016"/>
            <a:gd name="connsiteX3" fmla="*/ 9157 w 10000"/>
            <a:gd name="connsiteY3" fmla="*/ 2029 h 10016"/>
            <a:gd name="connsiteX4" fmla="*/ 8535 w 10000"/>
            <a:gd name="connsiteY4" fmla="*/ 1303 h 10016"/>
            <a:gd name="connsiteX5" fmla="*/ 7777 w 10000"/>
            <a:gd name="connsiteY5" fmla="*/ 719 h 10016"/>
            <a:gd name="connsiteX6" fmla="*/ 6913 w 10000"/>
            <a:gd name="connsiteY6" fmla="*/ 301 h 10016"/>
            <a:gd name="connsiteX7" fmla="*/ 5975 w 10000"/>
            <a:gd name="connsiteY7" fmla="*/ 63 h 10016"/>
            <a:gd name="connsiteX8" fmla="*/ 4999 w 10000"/>
            <a:gd name="connsiteY8" fmla="*/ 16 h 10016"/>
            <a:gd name="connsiteX9" fmla="*/ 4024 w 10000"/>
            <a:gd name="connsiteY9" fmla="*/ 161 h 10016"/>
            <a:gd name="connsiteX10" fmla="*/ 3086 w 10000"/>
            <a:gd name="connsiteY10" fmla="*/ 492 h 10016"/>
            <a:gd name="connsiteX11" fmla="*/ 2221 w 10000"/>
            <a:gd name="connsiteY11" fmla="*/ 998 h 10016"/>
            <a:gd name="connsiteX12" fmla="*/ 1465 w 10000"/>
            <a:gd name="connsiteY12" fmla="*/ 1658 h 10016"/>
            <a:gd name="connsiteX13" fmla="*/ 843 w 10000"/>
            <a:gd name="connsiteY13" fmla="*/ 2446 h 10016"/>
            <a:gd name="connsiteX14" fmla="*/ 380 w 10000"/>
            <a:gd name="connsiteY14" fmla="*/ 3334 h 10016"/>
            <a:gd name="connsiteX15" fmla="*/ 96 w 10000"/>
            <a:gd name="connsiteY15" fmla="*/ 4286 h 10016"/>
            <a:gd name="connsiteX16" fmla="*/ 0 w 10000"/>
            <a:gd name="connsiteY16" fmla="*/ 5267 h 10016"/>
            <a:gd name="connsiteX17" fmla="*/ 97 w 10000"/>
            <a:gd name="connsiteY17" fmla="*/ 6238 h 10016"/>
            <a:gd name="connsiteX18" fmla="*/ 381 w 10000"/>
            <a:gd name="connsiteY18" fmla="*/ 7161 h 10016"/>
            <a:gd name="connsiteX19" fmla="*/ 843 w 10000"/>
            <a:gd name="connsiteY19" fmla="*/ 8003 h 10016"/>
            <a:gd name="connsiteX20" fmla="*/ 1465 w 10000"/>
            <a:gd name="connsiteY20" fmla="*/ 8729 h 10016"/>
            <a:gd name="connsiteX21" fmla="*/ 2222 w 10000"/>
            <a:gd name="connsiteY21" fmla="*/ 9313 h 10016"/>
            <a:gd name="connsiteX22" fmla="*/ 3087 w 10000"/>
            <a:gd name="connsiteY22" fmla="*/ 9731 h 10016"/>
            <a:gd name="connsiteX23" fmla="*/ 4025 w 10000"/>
            <a:gd name="connsiteY23" fmla="*/ 9969 h 10016"/>
            <a:gd name="connsiteX24" fmla="*/ 5002 w 10000"/>
            <a:gd name="connsiteY24" fmla="*/ 10016 h 10016"/>
            <a:gd name="connsiteX25" fmla="*/ 5976 w 10000"/>
            <a:gd name="connsiteY25" fmla="*/ 9871 h 10016"/>
            <a:gd name="connsiteX26" fmla="*/ 6914 w 10000"/>
            <a:gd name="connsiteY26" fmla="*/ 9540 h 10016"/>
            <a:gd name="connsiteX27" fmla="*/ 7779 w 10000"/>
            <a:gd name="connsiteY27" fmla="*/ 9034 h 10016"/>
            <a:gd name="connsiteX28" fmla="*/ 8536 w 10000"/>
            <a:gd name="connsiteY28" fmla="*/ 8374 h 10016"/>
            <a:gd name="connsiteX29" fmla="*/ 9157 w 10000"/>
            <a:gd name="connsiteY29" fmla="*/ 7586 h 10016"/>
            <a:gd name="connsiteX30" fmla="*/ 9620 w 10000"/>
            <a:gd name="connsiteY30" fmla="*/ 6698 h 10016"/>
            <a:gd name="connsiteX31" fmla="*/ 9904 w 10000"/>
            <a:gd name="connsiteY31" fmla="*/ 5746 h 10016"/>
            <a:gd name="connsiteX32" fmla="*/ 10000 w 10000"/>
            <a:gd name="connsiteY32" fmla="*/ 4765 h 10016"/>
            <a:gd name="connsiteX0" fmla="*/ 10000 w 10000"/>
            <a:gd name="connsiteY0" fmla="*/ 4765 h 10016"/>
            <a:gd name="connsiteX1" fmla="*/ 9903 w 10000"/>
            <a:gd name="connsiteY1" fmla="*/ 3794 h 10016"/>
            <a:gd name="connsiteX2" fmla="*/ 9618 w 10000"/>
            <a:gd name="connsiteY2" fmla="*/ 2871 h 10016"/>
            <a:gd name="connsiteX3" fmla="*/ 9157 w 10000"/>
            <a:gd name="connsiteY3" fmla="*/ 2029 h 10016"/>
            <a:gd name="connsiteX4" fmla="*/ 8535 w 10000"/>
            <a:gd name="connsiteY4" fmla="*/ 1303 h 10016"/>
            <a:gd name="connsiteX5" fmla="*/ 7777 w 10000"/>
            <a:gd name="connsiteY5" fmla="*/ 719 h 10016"/>
            <a:gd name="connsiteX6" fmla="*/ 6913 w 10000"/>
            <a:gd name="connsiteY6" fmla="*/ 301 h 10016"/>
            <a:gd name="connsiteX7" fmla="*/ 5975 w 10000"/>
            <a:gd name="connsiteY7" fmla="*/ 63 h 10016"/>
            <a:gd name="connsiteX8" fmla="*/ 4999 w 10000"/>
            <a:gd name="connsiteY8" fmla="*/ 16 h 10016"/>
            <a:gd name="connsiteX9" fmla="*/ 4024 w 10000"/>
            <a:gd name="connsiteY9" fmla="*/ 161 h 10016"/>
            <a:gd name="connsiteX10" fmla="*/ 3086 w 10000"/>
            <a:gd name="connsiteY10" fmla="*/ 492 h 10016"/>
            <a:gd name="connsiteX11" fmla="*/ 2221 w 10000"/>
            <a:gd name="connsiteY11" fmla="*/ 998 h 10016"/>
            <a:gd name="connsiteX12" fmla="*/ 1465 w 10000"/>
            <a:gd name="connsiteY12" fmla="*/ 1658 h 10016"/>
            <a:gd name="connsiteX13" fmla="*/ 843 w 10000"/>
            <a:gd name="connsiteY13" fmla="*/ 2446 h 10016"/>
            <a:gd name="connsiteX14" fmla="*/ 380 w 10000"/>
            <a:gd name="connsiteY14" fmla="*/ 3334 h 10016"/>
            <a:gd name="connsiteX15" fmla="*/ 96 w 10000"/>
            <a:gd name="connsiteY15" fmla="*/ 4286 h 10016"/>
            <a:gd name="connsiteX16" fmla="*/ 0 w 10000"/>
            <a:gd name="connsiteY16" fmla="*/ 5267 h 10016"/>
            <a:gd name="connsiteX17" fmla="*/ 97 w 10000"/>
            <a:gd name="connsiteY17" fmla="*/ 6238 h 10016"/>
            <a:gd name="connsiteX18" fmla="*/ 381 w 10000"/>
            <a:gd name="connsiteY18" fmla="*/ 7161 h 10016"/>
            <a:gd name="connsiteX19" fmla="*/ 843 w 10000"/>
            <a:gd name="connsiteY19" fmla="*/ 8003 h 10016"/>
            <a:gd name="connsiteX20" fmla="*/ 1465 w 10000"/>
            <a:gd name="connsiteY20" fmla="*/ 8729 h 10016"/>
            <a:gd name="connsiteX21" fmla="*/ 2222 w 10000"/>
            <a:gd name="connsiteY21" fmla="*/ 9313 h 10016"/>
            <a:gd name="connsiteX22" fmla="*/ 3087 w 10000"/>
            <a:gd name="connsiteY22" fmla="*/ 9731 h 10016"/>
            <a:gd name="connsiteX23" fmla="*/ 4025 w 10000"/>
            <a:gd name="connsiteY23" fmla="*/ 9969 h 10016"/>
            <a:gd name="connsiteX24" fmla="*/ 5002 w 10000"/>
            <a:gd name="connsiteY24" fmla="*/ 10016 h 10016"/>
            <a:gd name="connsiteX25" fmla="*/ 5976 w 10000"/>
            <a:gd name="connsiteY25" fmla="*/ 9871 h 10016"/>
            <a:gd name="connsiteX26" fmla="*/ 6914 w 10000"/>
            <a:gd name="connsiteY26" fmla="*/ 9540 h 10016"/>
            <a:gd name="connsiteX27" fmla="*/ 7779 w 10000"/>
            <a:gd name="connsiteY27" fmla="*/ 9034 h 10016"/>
            <a:gd name="connsiteX28" fmla="*/ 8536 w 10000"/>
            <a:gd name="connsiteY28" fmla="*/ 8374 h 10016"/>
            <a:gd name="connsiteX29" fmla="*/ 9157 w 10000"/>
            <a:gd name="connsiteY29" fmla="*/ 7586 h 10016"/>
            <a:gd name="connsiteX30" fmla="*/ 9620 w 10000"/>
            <a:gd name="connsiteY30" fmla="*/ 6698 h 10016"/>
            <a:gd name="connsiteX31" fmla="*/ 9904 w 10000"/>
            <a:gd name="connsiteY31" fmla="*/ 5746 h 10016"/>
            <a:gd name="connsiteX32" fmla="*/ 10000 w 10000"/>
            <a:gd name="connsiteY32" fmla="*/ 4765 h 10016"/>
            <a:gd name="connsiteX0" fmla="*/ 10000 w 10000"/>
            <a:gd name="connsiteY0" fmla="*/ 4765 h 10016"/>
            <a:gd name="connsiteX1" fmla="*/ 9903 w 10000"/>
            <a:gd name="connsiteY1" fmla="*/ 3794 h 10016"/>
            <a:gd name="connsiteX2" fmla="*/ 9618 w 10000"/>
            <a:gd name="connsiteY2" fmla="*/ 2871 h 10016"/>
            <a:gd name="connsiteX3" fmla="*/ 9157 w 10000"/>
            <a:gd name="connsiteY3" fmla="*/ 2029 h 10016"/>
            <a:gd name="connsiteX4" fmla="*/ 8535 w 10000"/>
            <a:gd name="connsiteY4" fmla="*/ 1303 h 10016"/>
            <a:gd name="connsiteX5" fmla="*/ 7777 w 10000"/>
            <a:gd name="connsiteY5" fmla="*/ 719 h 10016"/>
            <a:gd name="connsiteX6" fmla="*/ 6913 w 10000"/>
            <a:gd name="connsiteY6" fmla="*/ 301 h 10016"/>
            <a:gd name="connsiteX7" fmla="*/ 5975 w 10000"/>
            <a:gd name="connsiteY7" fmla="*/ 63 h 10016"/>
            <a:gd name="connsiteX8" fmla="*/ 4999 w 10000"/>
            <a:gd name="connsiteY8" fmla="*/ 16 h 10016"/>
            <a:gd name="connsiteX9" fmla="*/ 4024 w 10000"/>
            <a:gd name="connsiteY9" fmla="*/ 161 h 10016"/>
            <a:gd name="connsiteX10" fmla="*/ 3086 w 10000"/>
            <a:gd name="connsiteY10" fmla="*/ 492 h 10016"/>
            <a:gd name="connsiteX11" fmla="*/ 2221 w 10000"/>
            <a:gd name="connsiteY11" fmla="*/ 998 h 10016"/>
            <a:gd name="connsiteX12" fmla="*/ 1465 w 10000"/>
            <a:gd name="connsiteY12" fmla="*/ 1658 h 10016"/>
            <a:gd name="connsiteX13" fmla="*/ 843 w 10000"/>
            <a:gd name="connsiteY13" fmla="*/ 2446 h 10016"/>
            <a:gd name="connsiteX14" fmla="*/ 380 w 10000"/>
            <a:gd name="connsiteY14" fmla="*/ 3334 h 10016"/>
            <a:gd name="connsiteX15" fmla="*/ 96 w 10000"/>
            <a:gd name="connsiteY15" fmla="*/ 4286 h 10016"/>
            <a:gd name="connsiteX16" fmla="*/ 0 w 10000"/>
            <a:gd name="connsiteY16" fmla="*/ 5267 h 10016"/>
            <a:gd name="connsiteX17" fmla="*/ 97 w 10000"/>
            <a:gd name="connsiteY17" fmla="*/ 6238 h 10016"/>
            <a:gd name="connsiteX18" fmla="*/ 381 w 10000"/>
            <a:gd name="connsiteY18" fmla="*/ 7161 h 10016"/>
            <a:gd name="connsiteX19" fmla="*/ 843 w 10000"/>
            <a:gd name="connsiteY19" fmla="*/ 8003 h 10016"/>
            <a:gd name="connsiteX20" fmla="*/ 1465 w 10000"/>
            <a:gd name="connsiteY20" fmla="*/ 8729 h 10016"/>
            <a:gd name="connsiteX21" fmla="*/ 2222 w 10000"/>
            <a:gd name="connsiteY21" fmla="*/ 9313 h 10016"/>
            <a:gd name="connsiteX22" fmla="*/ 3087 w 10000"/>
            <a:gd name="connsiteY22" fmla="*/ 9731 h 10016"/>
            <a:gd name="connsiteX23" fmla="*/ 4025 w 10000"/>
            <a:gd name="connsiteY23" fmla="*/ 9969 h 10016"/>
            <a:gd name="connsiteX24" fmla="*/ 5002 w 10000"/>
            <a:gd name="connsiteY24" fmla="*/ 10016 h 10016"/>
            <a:gd name="connsiteX25" fmla="*/ 5976 w 10000"/>
            <a:gd name="connsiteY25" fmla="*/ 9871 h 10016"/>
            <a:gd name="connsiteX26" fmla="*/ 6914 w 10000"/>
            <a:gd name="connsiteY26" fmla="*/ 9540 h 10016"/>
            <a:gd name="connsiteX27" fmla="*/ 7779 w 10000"/>
            <a:gd name="connsiteY27" fmla="*/ 9034 h 10016"/>
            <a:gd name="connsiteX28" fmla="*/ 8536 w 10000"/>
            <a:gd name="connsiteY28" fmla="*/ 8374 h 10016"/>
            <a:gd name="connsiteX29" fmla="*/ 9157 w 10000"/>
            <a:gd name="connsiteY29" fmla="*/ 7586 h 10016"/>
            <a:gd name="connsiteX30" fmla="*/ 9620 w 10000"/>
            <a:gd name="connsiteY30" fmla="*/ 6698 h 10016"/>
            <a:gd name="connsiteX31" fmla="*/ 9904 w 10000"/>
            <a:gd name="connsiteY31" fmla="*/ 5746 h 10016"/>
            <a:gd name="connsiteX32" fmla="*/ 10000 w 10000"/>
            <a:gd name="connsiteY32" fmla="*/ 4765 h 10016"/>
            <a:gd name="connsiteX0" fmla="*/ 10000 w 10000"/>
            <a:gd name="connsiteY0" fmla="*/ 4765 h 10016"/>
            <a:gd name="connsiteX1" fmla="*/ 9903 w 10000"/>
            <a:gd name="connsiteY1" fmla="*/ 3794 h 10016"/>
            <a:gd name="connsiteX2" fmla="*/ 9618 w 10000"/>
            <a:gd name="connsiteY2" fmla="*/ 2871 h 10016"/>
            <a:gd name="connsiteX3" fmla="*/ 9157 w 10000"/>
            <a:gd name="connsiteY3" fmla="*/ 2029 h 10016"/>
            <a:gd name="connsiteX4" fmla="*/ 8535 w 10000"/>
            <a:gd name="connsiteY4" fmla="*/ 1303 h 10016"/>
            <a:gd name="connsiteX5" fmla="*/ 7777 w 10000"/>
            <a:gd name="connsiteY5" fmla="*/ 719 h 10016"/>
            <a:gd name="connsiteX6" fmla="*/ 6913 w 10000"/>
            <a:gd name="connsiteY6" fmla="*/ 301 h 10016"/>
            <a:gd name="connsiteX7" fmla="*/ 5975 w 10000"/>
            <a:gd name="connsiteY7" fmla="*/ 63 h 10016"/>
            <a:gd name="connsiteX8" fmla="*/ 4999 w 10000"/>
            <a:gd name="connsiteY8" fmla="*/ 16 h 10016"/>
            <a:gd name="connsiteX9" fmla="*/ 4024 w 10000"/>
            <a:gd name="connsiteY9" fmla="*/ 161 h 10016"/>
            <a:gd name="connsiteX10" fmla="*/ 3086 w 10000"/>
            <a:gd name="connsiteY10" fmla="*/ 492 h 10016"/>
            <a:gd name="connsiteX11" fmla="*/ 2221 w 10000"/>
            <a:gd name="connsiteY11" fmla="*/ 998 h 10016"/>
            <a:gd name="connsiteX12" fmla="*/ 1465 w 10000"/>
            <a:gd name="connsiteY12" fmla="*/ 1658 h 10016"/>
            <a:gd name="connsiteX13" fmla="*/ 843 w 10000"/>
            <a:gd name="connsiteY13" fmla="*/ 2446 h 10016"/>
            <a:gd name="connsiteX14" fmla="*/ 380 w 10000"/>
            <a:gd name="connsiteY14" fmla="*/ 3334 h 10016"/>
            <a:gd name="connsiteX15" fmla="*/ 96 w 10000"/>
            <a:gd name="connsiteY15" fmla="*/ 4286 h 10016"/>
            <a:gd name="connsiteX16" fmla="*/ 0 w 10000"/>
            <a:gd name="connsiteY16" fmla="*/ 5267 h 10016"/>
            <a:gd name="connsiteX17" fmla="*/ 97 w 10000"/>
            <a:gd name="connsiteY17" fmla="*/ 6238 h 10016"/>
            <a:gd name="connsiteX18" fmla="*/ 381 w 10000"/>
            <a:gd name="connsiteY18" fmla="*/ 7161 h 10016"/>
            <a:gd name="connsiteX19" fmla="*/ 843 w 10000"/>
            <a:gd name="connsiteY19" fmla="*/ 8003 h 10016"/>
            <a:gd name="connsiteX20" fmla="*/ 1465 w 10000"/>
            <a:gd name="connsiteY20" fmla="*/ 8729 h 10016"/>
            <a:gd name="connsiteX21" fmla="*/ 2222 w 10000"/>
            <a:gd name="connsiteY21" fmla="*/ 9313 h 10016"/>
            <a:gd name="connsiteX22" fmla="*/ 3087 w 10000"/>
            <a:gd name="connsiteY22" fmla="*/ 9731 h 10016"/>
            <a:gd name="connsiteX23" fmla="*/ 4025 w 10000"/>
            <a:gd name="connsiteY23" fmla="*/ 9969 h 10016"/>
            <a:gd name="connsiteX24" fmla="*/ 5002 w 10000"/>
            <a:gd name="connsiteY24" fmla="*/ 10016 h 10016"/>
            <a:gd name="connsiteX25" fmla="*/ 5976 w 10000"/>
            <a:gd name="connsiteY25" fmla="*/ 9871 h 10016"/>
            <a:gd name="connsiteX26" fmla="*/ 6914 w 10000"/>
            <a:gd name="connsiteY26" fmla="*/ 9540 h 10016"/>
            <a:gd name="connsiteX27" fmla="*/ 7779 w 10000"/>
            <a:gd name="connsiteY27" fmla="*/ 9034 h 10016"/>
            <a:gd name="connsiteX28" fmla="*/ 8536 w 10000"/>
            <a:gd name="connsiteY28" fmla="*/ 8374 h 10016"/>
            <a:gd name="connsiteX29" fmla="*/ 9157 w 10000"/>
            <a:gd name="connsiteY29" fmla="*/ 7586 h 10016"/>
            <a:gd name="connsiteX30" fmla="*/ 9620 w 10000"/>
            <a:gd name="connsiteY30" fmla="*/ 6698 h 10016"/>
            <a:gd name="connsiteX31" fmla="*/ 9904 w 10000"/>
            <a:gd name="connsiteY31" fmla="*/ 5746 h 10016"/>
            <a:gd name="connsiteX32" fmla="*/ 10000 w 10000"/>
            <a:gd name="connsiteY32" fmla="*/ 4765 h 10016"/>
            <a:gd name="connsiteX0" fmla="*/ 10000 w 10000"/>
            <a:gd name="connsiteY0" fmla="*/ 4765 h 10032"/>
            <a:gd name="connsiteX1" fmla="*/ 9903 w 10000"/>
            <a:gd name="connsiteY1" fmla="*/ 3794 h 10032"/>
            <a:gd name="connsiteX2" fmla="*/ 9618 w 10000"/>
            <a:gd name="connsiteY2" fmla="*/ 2871 h 10032"/>
            <a:gd name="connsiteX3" fmla="*/ 9157 w 10000"/>
            <a:gd name="connsiteY3" fmla="*/ 2029 h 10032"/>
            <a:gd name="connsiteX4" fmla="*/ 8535 w 10000"/>
            <a:gd name="connsiteY4" fmla="*/ 1303 h 10032"/>
            <a:gd name="connsiteX5" fmla="*/ 7777 w 10000"/>
            <a:gd name="connsiteY5" fmla="*/ 719 h 10032"/>
            <a:gd name="connsiteX6" fmla="*/ 6913 w 10000"/>
            <a:gd name="connsiteY6" fmla="*/ 301 h 10032"/>
            <a:gd name="connsiteX7" fmla="*/ 5975 w 10000"/>
            <a:gd name="connsiteY7" fmla="*/ 63 h 10032"/>
            <a:gd name="connsiteX8" fmla="*/ 4999 w 10000"/>
            <a:gd name="connsiteY8" fmla="*/ 16 h 10032"/>
            <a:gd name="connsiteX9" fmla="*/ 4024 w 10000"/>
            <a:gd name="connsiteY9" fmla="*/ 161 h 10032"/>
            <a:gd name="connsiteX10" fmla="*/ 3086 w 10000"/>
            <a:gd name="connsiteY10" fmla="*/ 492 h 10032"/>
            <a:gd name="connsiteX11" fmla="*/ 2221 w 10000"/>
            <a:gd name="connsiteY11" fmla="*/ 998 h 10032"/>
            <a:gd name="connsiteX12" fmla="*/ 1465 w 10000"/>
            <a:gd name="connsiteY12" fmla="*/ 1658 h 10032"/>
            <a:gd name="connsiteX13" fmla="*/ 843 w 10000"/>
            <a:gd name="connsiteY13" fmla="*/ 2446 h 10032"/>
            <a:gd name="connsiteX14" fmla="*/ 380 w 10000"/>
            <a:gd name="connsiteY14" fmla="*/ 3334 h 10032"/>
            <a:gd name="connsiteX15" fmla="*/ 96 w 10000"/>
            <a:gd name="connsiteY15" fmla="*/ 4286 h 10032"/>
            <a:gd name="connsiteX16" fmla="*/ 0 w 10000"/>
            <a:gd name="connsiteY16" fmla="*/ 5267 h 10032"/>
            <a:gd name="connsiteX17" fmla="*/ 97 w 10000"/>
            <a:gd name="connsiteY17" fmla="*/ 6238 h 10032"/>
            <a:gd name="connsiteX18" fmla="*/ 381 w 10000"/>
            <a:gd name="connsiteY18" fmla="*/ 7161 h 10032"/>
            <a:gd name="connsiteX19" fmla="*/ 843 w 10000"/>
            <a:gd name="connsiteY19" fmla="*/ 8003 h 10032"/>
            <a:gd name="connsiteX20" fmla="*/ 1465 w 10000"/>
            <a:gd name="connsiteY20" fmla="*/ 8729 h 10032"/>
            <a:gd name="connsiteX21" fmla="*/ 2222 w 10000"/>
            <a:gd name="connsiteY21" fmla="*/ 9313 h 10032"/>
            <a:gd name="connsiteX22" fmla="*/ 3087 w 10000"/>
            <a:gd name="connsiteY22" fmla="*/ 9731 h 10032"/>
            <a:gd name="connsiteX23" fmla="*/ 4025 w 10000"/>
            <a:gd name="connsiteY23" fmla="*/ 9969 h 10032"/>
            <a:gd name="connsiteX24" fmla="*/ 5002 w 10000"/>
            <a:gd name="connsiteY24" fmla="*/ 10016 h 10032"/>
            <a:gd name="connsiteX25" fmla="*/ 5976 w 10000"/>
            <a:gd name="connsiteY25" fmla="*/ 9871 h 10032"/>
            <a:gd name="connsiteX26" fmla="*/ 6914 w 10000"/>
            <a:gd name="connsiteY26" fmla="*/ 9540 h 10032"/>
            <a:gd name="connsiteX27" fmla="*/ 7779 w 10000"/>
            <a:gd name="connsiteY27" fmla="*/ 9034 h 10032"/>
            <a:gd name="connsiteX28" fmla="*/ 8536 w 10000"/>
            <a:gd name="connsiteY28" fmla="*/ 8374 h 10032"/>
            <a:gd name="connsiteX29" fmla="*/ 9157 w 10000"/>
            <a:gd name="connsiteY29" fmla="*/ 7586 h 10032"/>
            <a:gd name="connsiteX30" fmla="*/ 9620 w 10000"/>
            <a:gd name="connsiteY30" fmla="*/ 6698 h 10032"/>
            <a:gd name="connsiteX31" fmla="*/ 9904 w 10000"/>
            <a:gd name="connsiteY31" fmla="*/ 5746 h 10032"/>
            <a:gd name="connsiteX32" fmla="*/ 10000 w 10000"/>
            <a:gd name="connsiteY32" fmla="*/ 4765 h 10032"/>
            <a:gd name="connsiteX0" fmla="*/ 10000 w 10000"/>
            <a:gd name="connsiteY0" fmla="*/ 4765 h 10032"/>
            <a:gd name="connsiteX1" fmla="*/ 9903 w 10000"/>
            <a:gd name="connsiteY1" fmla="*/ 3794 h 10032"/>
            <a:gd name="connsiteX2" fmla="*/ 9618 w 10000"/>
            <a:gd name="connsiteY2" fmla="*/ 2871 h 10032"/>
            <a:gd name="connsiteX3" fmla="*/ 9157 w 10000"/>
            <a:gd name="connsiteY3" fmla="*/ 2029 h 10032"/>
            <a:gd name="connsiteX4" fmla="*/ 8535 w 10000"/>
            <a:gd name="connsiteY4" fmla="*/ 1303 h 10032"/>
            <a:gd name="connsiteX5" fmla="*/ 7777 w 10000"/>
            <a:gd name="connsiteY5" fmla="*/ 719 h 10032"/>
            <a:gd name="connsiteX6" fmla="*/ 6913 w 10000"/>
            <a:gd name="connsiteY6" fmla="*/ 301 h 10032"/>
            <a:gd name="connsiteX7" fmla="*/ 5975 w 10000"/>
            <a:gd name="connsiteY7" fmla="*/ 63 h 10032"/>
            <a:gd name="connsiteX8" fmla="*/ 4999 w 10000"/>
            <a:gd name="connsiteY8" fmla="*/ 16 h 10032"/>
            <a:gd name="connsiteX9" fmla="*/ 4024 w 10000"/>
            <a:gd name="connsiteY9" fmla="*/ 161 h 10032"/>
            <a:gd name="connsiteX10" fmla="*/ 3086 w 10000"/>
            <a:gd name="connsiteY10" fmla="*/ 492 h 10032"/>
            <a:gd name="connsiteX11" fmla="*/ 2221 w 10000"/>
            <a:gd name="connsiteY11" fmla="*/ 998 h 10032"/>
            <a:gd name="connsiteX12" fmla="*/ 1465 w 10000"/>
            <a:gd name="connsiteY12" fmla="*/ 1658 h 10032"/>
            <a:gd name="connsiteX13" fmla="*/ 843 w 10000"/>
            <a:gd name="connsiteY13" fmla="*/ 2446 h 10032"/>
            <a:gd name="connsiteX14" fmla="*/ 380 w 10000"/>
            <a:gd name="connsiteY14" fmla="*/ 3334 h 10032"/>
            <a:gd name="connsiteX15" fmla="*/ 96 w 10000"/>
            <a:gd name="connsiteY15" fmla="*/ 4286 h 10032"/>
            <a:gd name="connsiteX16" fmla="*/ 0 w 10000"/>
            <a:gd name="connsiteY16" fmla="*/ 5267 h 10032"/>
            <a:gd name="connsiteX17" fmla="*/ 97 w 10000"/>
            <a:gd name="connsiteY17" fmla="*/ 6238 h 10032"/>
            <a:gd name="connsiteX18" fmla="*/ 381 w 10000"/>
            <a:gd name="connsiteY18" fmla="*/ 7161 h 10032"/>
            <a:gd name="connsiteX19" fmla="*/ 843 w 10000"/>
            <a:gd name="connsiteY19" fmla="*/ 8003 h 10032"/>
            <a:gd name="connsiteX20" fmla="*/ 1465 w 10000"/>
            <a:gd name="connsiteY20" fmla="*/ 8729 h 10032"/>
            <a:gd name="connsiteX21" fmla="*/ 2222 w 10000"/>
            <a:gd name="connsiteY21" fmla="*/ 9313 h 10032"/>
            <a:gd name="connsiteX22" fmla="*/ 3087 w 10000"/>
            <a:gd name="connsiteY22" fmla="*/ 9731 h 10032"/>
            <a:gd name="connsiteX23" fmla="*/ 4025 w 10000"/>
            <a:gd name="connsiteY23" fmla="*/ 9969 h 10032"/>
            <a:gd name="connsiteX24" fmla="*/ 5002 w 10000"/>
            <a:gd name="connsiteY24" fmla="*/ 10016 h 10032"/>
            <a:gd name="connsiteX25" fmla="*/ 5976 w 10000"/>
            <a:gd name="connsiteY25" fmla="*/ 9871 h 10032"/>
            <a:gd name="connsiteX26" fmla="*/ 6914 w 10000"/>
            <a:gd name="connsiteY26" fmla="*/ 9540 h 10032"/>
            <a:gd name="connsiteX27" fmla="*/ 7779 w 10000"/>
            <a:gd name="connsiteY27" fmla="*/ 9034 h 10032"/>
            <a:gd name="connsiteX28" fmla="*/ 8536 w 10000"/>
            <a:gd name="connsiteY28" fmla="*/ 8374 h 10032"/>
            <a:gd name="connsiteX29" fmla="*/ 9157 w 10000"/>
            <a:gd name="connsiteY29" fmla="*/ 7586 h 10032"/>
            <a:gd name="connsiteX30" fmla="*/ 9620 w 10000"/>
            <a:gd name="connsiteY30" fmla="*/ 6698 h 10032"/>
            <a:gd name="connsiteX31" fmla="*/ 9904 w 10000"/>
            <a:gd name="connsiteY31" fmla="*/ 5746 h 10032"/>
            <a:gd name="connsiteX32" fmla="*/ 10000 w 10000"/>
            <a:gd name="connsiteY32" fmla="*/ 4765 h 10032"/>
            <a:gd name="connsiteX0" fmla="*/ 10000 w 10000"/>
            <a:gd name="connsiteY0" fmla="*/ 4765 h 10032"/>
            <a:gd name="connsiteX1" fmla="*/ 9903 w 10000"/>
            <a:gd name="connsiteY1" fmla="*/ 3794 h 10032"/>
            <a:gd name="connsiteX2" fmla="*/ 9618 w 10000"/>
            <a:gd name="connsiteY2" fmla="*/ 2871 h 10032"/>
            <a:gd name="connsiteX3" fmla="*/ 9157 w 10000"/>
            <a:gd name="connsiteY3" fmla="*/ 2029 h 10032"/>
            <a:gd name="connsiteX4" fmla="*/ 8535 w 10000"/>
            <a:gd name="connsiteY4" fmla="*/ 1303 h 10032"/>
            <a:gd name="connsiteX5" fmla="*/ 7777 w 10000"/>
            <a:gd name="connsiteY5" fmla="*/ 719 h 10032"/>
            <a:gd name="connsiteX6" fmla="*/ 6913 w 10000"/>
            <a:gd name="connsiteY6" fmla="*/ 301 h 10032"/>
            <a:gd name="connsiteX7" fmla="*/ 5975 w 10000"/>
            <a:gd name="connsiteY7" fmla="*/ 63 h 10032"/>
            <a:gd name="connsiteX8" fmla="*/ 4999 w 10000"/>
            <a:gd name="connsiteY8" fmla="*/ 16 h 10032"/>
            <a:gd name="connsiteX9" fmla="*/ 4024 w 10000"/>
            <a:gd name="connsiteY9" fmla="*/ 161 h 10032"/>
            <a:gd name="connsiteX10" fmla="*/ 3086 w 10000"/>
            <a:gd name="connsiteY10" fmla="*/ 492 h 10032"/>
            <a:gd name="connsiteX11" fmla="*/ 2221 w 10000"/>
            <a:gd name="connsiteY11" fmla="*/ 998 h 10032"/>
            <a:gd name="connsiteX12" fmla="*/ 1465 w 10000"/>
            <a:gd name="connsiteY12" fmla="*/ 1658 h 10032"/>
            <a:gd name="connsiteX13" fmla="*/ 843 w 10000"/>
            <a:gd name="connsiteY13" fmla="*/ 2446 h 10032"/>
            <a:gd name="connsiteX14" fmla="*/ 380 w 10000"/>
            <a:gd name="connsiteY14" fmla="*/ 3334 h 10032"/>
            <a:gd name="connsiteX15" fmla="*/ 96 w 10000"/>
            <a:gd name="connsiteY15" fmla="*/ 4286 h 10032"/>
            <a:gd name="connsiteX16" fmla="*/ 0 w 10000"/>
            <a:gd name="connsiteY16" fmla="*/ 5267 h 10032"/>
            <a:gd name="connsiteX17" fmla="*/ 97 w 10000"/>
            <a:gd name="connsiteY17" fmla="*/ 6238 h 10032"/>
            <a:gd name="connsiteX18" fmla="*/ 381 w 10000"/>
            <a:gd name="connsiteY18" fmla="*/ 7161 h 10032"/>
            <a:gd name="connsiteX19" fmla="*/ 843 w 10000"/>
            <a:gd name="connsiteY19" fmla="*/ 8003 h 10032"/>
            <a:gd name="connsiteX20" fmla="*/ 1465 w 10000"/>
            <a:gd name="connsiteY20" fmla="*/ 8729 h 10032"/>
            <a:gd name="connsiteX21" fmla="*/ 2222 w 10000"/>
            <a:gd name="connsiteY21" fmla="*/ 9313 h 10032"/>
            <a:gd name="connsiteX22" fmla="*/ 3087 w 10000"/>
            <a:gd name="connsiteY22" fmla="*/ 9731 h 10032"/>
            <a:gd name="connsiteX23" fmla="*/ 4025 w 10000"/>
            <a:gd name="connsiteY23" fmla="*/ 9969 h 10032"/>
            <a:gd name="connsiteX24" fmla="*/ 5002 w 10000"/>
            <a:gd name="connsiteY24" fmla="*/ 10016 h 10032"/>
            <a:gd name="connsiteX25" fmla="*/ 5976 w 10000"/>
            <a:gd name="connsiteY25" fmla="*/ 9871 h 10032"/>
            <a:gd name="connsiteX26" fmla="*/ 6914 w 10000"/>
            <a:gd name="connsiteY26" fmla="*/ 9540 h 10032"/>
            <a:gd name="connsiteX27" fmla="*/ 7779 w 10000"/>
            <a:gd name="connsiteY27" fmla="*/ 9034 h 10032"/>
            <a:gd name="connsiteX28" fmla="*/ 8536 w 10000"/>
            <a:gd name="connsiteY28" fmla="*/ 8374 h 10032"/>
            <a:gd name="connsiteX29" fmla="*/ 9157 w 10000"/>
            <a:gd name="connsiteY29" fmla="*/ 7586 h 10032"/>
            <a:gd name="connsiteX30" fmla="*/ 9620 w 10000"/>
            <a:gd name="connsiteY30" fmla="*/ 6698 h 10032"/>
            <a:gd name="connsiteX31" fmla="*/ 9904 w 10000"/>
            <a:gd name="connsiteY31" fmla="*/ 5746 h 10032"/>
            <a:gd name="connsiteX32" fmla="*/ 10000 w 10000"/>
            <a:gd name="connsiteY32" fmla="*/ 4765 h 10032"/>
            <a:gd name="connsiteX0" fmla="*/ 10000 w 10000"/>
            <a:gd name="connsiteY0" fmla="*/ 4765 h 10032"/>
            <a:gd name="connsiteX1" fmla="*/ 9903 w 10000"/>
            <a:gd name="connsiteY1" fmla="*/ 3794 h 10032"/>
            <a:gd name="connsiteX2" fmla="*/ 9618 w 10000"/>
            <a:gd name="connsiteY2" fmla="*/ 2871 h 10032"/>
            <a:gd name="connsiteX3" fmla="*/ 9157 w 10000"/>
            <a:gd name="connsiteY3" fmla="*/ 2029 h 10032"/>
            <a:gd name="connsiteX4" fmla="*/ 8535 w 10000"/>
            <a:gd name="connsiteY4" fmla="*/ 1303 h 10032"/>
            <a:gd name="connsiteX5" fmla="*/ 7777 w 10000"/>
            <a:gd name="connsiteY5" fmla="*/ 719 h 10032"/>
            <a:gd name="connsiteX6" fmla="*/ 6913 w 10000"/>
            <a:gd name="connsiteY6" fmla="*/ 301 h 10032"/>
            <a:gd name="connsiteX7" fmla="*/ 5975 w 10000"/>
            <a:gd name="connsiteY7" fmla="*/ 63 h 10032"/>
            <a:gd name="connsiteX8" fmla="*/ 4999 w 10000"/>
            <a:gd name="connsiteY8" fmla="*/ 16 h 10032"/>
            <a:gd name="connsiteX9" fmla="*/ 4024 w 10000"/>
            <a:gd name="connsiteY9" fmla="*/ 161 h 10032"/>
            <a:gd name="connsiteX10" fmla="*/ 3086 w 10000"/>
            <a:gd name="connsiteY10" fmla="*/ 492 h 10032"/>
            <a:gd name="connsiteX11" fmla="*/ 2221 w 10000"/>
            <a:gd name="connsiteY11" fmla="*/ 998 h 10032"/>
            <a:gd name="connsiteX12" fmla="*/ 1465 w 10000"/>
            <a:gd name="connsiteY12" fmla="*/ 1658 h 10032"/>
            <a:gd name="connsiteX13" fmla="*/ 843 w 10000"/>
            <a:gd name="connsiteY13" fmla="*/ 2446 h 10032"/>
            <a:gd name="connsiteX14" fmla="*/ 380 w 10000"/>
            <a:gd name="connsiteY14" fmla="*/ 3334 h 10032"/>
            <a:gd name="connsiteX15" fmla="*/ 96 w 10000"/>
            <a:gd name="connsiteY15" fmla="*/ 4286 h 10032"/>
            <a:gd name="connsiteX16" fmla="*/ 0 w 10000"/>
            <a:gd name="connsiteY16" fmla="*/ 5267 h 10032"/>
            <a:gd name="connsiteX17" fmla="*/ 97 w 10000"/>
            <a:gd name="connsiteY17" fmla="*/ 6238 h 10032"/>
            <a:gd name="connsiteX18" fmla="*/ 381 w 10000"/>
            <a:gd name="connsiteY18" fmla="*/ 7161 h 10032"/>
            <a:gd name="connsiteX19" fmla="*/ 843 w 10000"/>
            <a:gd name="connsiteY19" fmla="*/ 8003 h 10032"/>
            <a:gd name="connsiteX20" fmla="*/ 1465 w 10000"/>
            <a:gd name="connsiteY20" fmla="*/ 8729 h 10032"/>
            <a:gd name="connsiteX21" fmla="*/ 2222 w 10000"/>
            <a:gd name="connsiteY21" fmla="*/ 9313 h 10032"/>
            <a:gd name="connsiteX22" fmla="*/ 3087 w 10000"/>
            <a:gd name="connsiteY22" fmla="*/ 9731 h 10032"/>
            <a:gd name="connsiteX23" fmla="*/ 4025 w 10000"/>
            <a:gd name="connsiteY23" fmla="*/ 9969 h 10032"/>
            <a:gd name="connsiteX24" fmla="*/ 5002 w 10000"/>
            <a:gd name="connsiteY24" fmla="*/ 10016 h 10032"/>
            <a:gd name="connsiteX25" fmla="*/ 5976 w 10000"/>
            <a:gd name="connsiteY25" fmla="*/ 9871 h 10032"/>
            <a:gd name="connsiteX26" fmla="*/ 6914 w 10000"/>
            <a:gd name="connsiteY26" fmla="*/ 9540 h 10032"/>
            <a:gd name="connsiteX27" fmla="*/ 7779 w 10000"/>
            <a:gd name="connsiteY27" fmla="*/ 9034 h 10032"/>
            <a:gd name="connsiteX28" fmla="*/ 8536 w 10000"/>
            <a:gd name="connsiteY28" fmla="*/ 8374 h 10032"/>
            <a:gd name="connsiteX29" fmla="*/ 9157 w 10000"/>
            <a:gd name="connsiteY29" fmla="*/ 7586 h 10032"/>
            <a:gd name="connsiteX30" fmla="*/ 9620 w 10000"/>
            <a:gd name="connsiteY30" fmla="*/ 6698 h 10032"/>
            <a:gd name="connsiteX31" fmla="*/ 9904 w 10000"/>
            <a:gd name="connsiteY31" fmla="*/ 5746 h 10032"/>
            <a:gd name="connsiteX32" fmla="*/ 10000 w 10000"/>
            <a:gd name="connsiteY32" fmla="*/ 4765 h 10032"/>
            <a:gd name="connsiteX0" fmla="*/ 10000 w 10000"/>
            <a:gd name="connsiteY0" fmla="*/ 4765 h 10032"/>
            <a:gd name="connsiteX1" fmla="*/ 9903 w 10000"/>
            <a:gd name="connsiteY1" fmla="*/ 3794 h 10032"/>
            <a:gd name="connsiteX2" fmla="*/ 9618 w 10000"/>
            <a:gd name="connsiteY2" fmla="*/ 2871 h 10032"/>
            <a:gd name="connsiteX3" fmla="*/ 9157 w 10000"/>
            <a:gd name="connsiteY3" fmla="*/ 2029 h 10032"/>
            <a:gd name="connsiteX4" fmla="*/ 8535 w 10000"/>
            <a:gd name="connsiteY4" fmla="*/ 1303 h 10032"/>
            <a:gd name="connsiteX5" fmla="*/ 7777 w 10000"/>
            <a:gd name="connsiteY5" fmla="*/ 719 h 10032"/>
            <a:gd name="connsiteX6" fmla="*/ 6913 w 10000"/>
            <a:gd name="connsiteY6" fmla="*/ 301 h 10032"/>
            <a:gd name="connsiteX7" fmla="*/ 5975 w 10000"/>
            <a:gd name="connsiteY7" fmla="*/ 63 h 10032"/>
            <a:gd name="connsiteX8" fmla="*/ 4999 w 10000"/>
            <a:gd name="connsiteY8" fmla="*/ 16 h 10032"/>
            <a:gd name="connsiteX9" fmla="*/ 4024 w 10000"/>
            <a:gd name="connsiteY9" fmla="*/ 161 h 10032"/>
            <a:gd name="connsiteX10" fmla="*/ 3086 w 10000"/>
            <a:gd name="connsiteY10" fmla="*/ 492 h 10032"/>
            <a:gd name="connsiteX11" fmla="*/ 2221 w 10000"/>
            <a:gd name="connsiteY11" fmla="*/ 998 h 10032"/>
            <a:gd name="connsiteX12" fmla="*/ 1465 w 10000"/>
            <a:gd name="connsiteY12" fmla="*/ 1658 h 10032"/>
            <a:gd name="connsiteX13" fmla="*/ 843 w 10000"/>
            <a:gd name="connsiteY13" fmla="*/ 2446 h 10032"/>
            <a:gd name="connsiteX14" fmla="*/ 380 w 10000"/>
            <a:gd name="connsiteY14" fmla="*/ 3334 h 10032"/>
            <a:gd name="connsiteX15" fmla="*/ 96 w 10000"/>
            <a:gd name="connsiteY15" fmla="*/ 4286 h 10032"/>
            <a:gd name="connsiteX16" fmla="*/ 0 w 10000"/>
            <a:gd name="connsiteY16" fmla="*/ 5267 h 10032"/>
            <a:gd name="connsiteX17" fmla="*/ 97 w 10000"/>
            <a:gd name="connsiteY17" fmla="*/ 6238 h 10032"/>
            <a:gd name="connsiteX18" fmla="*/ 381 w 10000"/>
            <a:gd name="connsiteY18" fmla="*/ 7161 h 10032"/>
            <a:gd name="connsiteX19" fmla="*/ 843 w 10000"/>
            <a:gd name="connsiteY19" fmla="*/ 8003 h 10032"/>
            <a:gd name="connsiteX20" fmla="*/ 1465 w 10000"/>
            <a:gd name="connsiteY20" fmla="*/ 8729 h 10032"/>
            <a:gd name="connsiteX21" fmla="*/ 2222 w 10000"/>
            <a:gd name="connsiteY21" fmla="*/ 9313 h 10032"/>
            <a:gd name="connsiteX22" fmla="*/ 3087 w 10000"/>
            <a:gd name="connsiteY22" fmla="*/ 9731 h 10032"/>
            <a:gd name="connsiteX23" fmla="*/ 4025 w 10000"/>
            <a:gd name="connsiteY23" fmla="*/ 9969 h 10032"/>
            <a:gd name="connsiteX24" fmla="*/ 5002 w 10000"/>
            <a:gd name="connsiteY24" fmla="*/ 10016 h 10032"/>
            <a:gd name="connsiteX25" fmla="*/ 5976 w 10000"/>
            <a:gd name="connsiteY25" fmla="*/ 9871 h 10032"/>
            <a:gd name="connsiteX26" fmla="*/ 6914 w 10000"/>
            <a:gd name="connsiteY26" fmla="*/ 9540 h 10032"/>
            <a:gd name="connsiteX27" fmla="*/ 7779 w 10000"/>
            <a:gd name="connsiteY27" fmla="*/ 9034 h 10032"/>
            <a:gd name="connsiteX28" fmla="*/ 8536 w 10000"/>
            <a:gd name="connsiteY28" fmla="*/ 8374 h 10032"/>
            <a:gd name="connsiteX29" fmla="*/ 9157 w 10000"/>
            <a:gd name="connsiteY29" fmla="*/ 7586 h 10032"/>
            <a:gd name="connsiteX30" fmla="*/ 9620 w 10000"/>
            <a:gd name="connsiteY30" fmla="*/ 6698 h 10032"/>
            <a:gd name="connsiteX31" fmla="*/ 9904 w 10000"/>
            <a:gd name="connsiteY31" fmla="*/ 5746 h 10032"/>
            <a:gd name="connsiteX32" fmla="*/ 10000 w 10000"/>
            <a:gd name="connsiteY32" fmla="*/ 4765 h 10032"/>
            <a:gd name="connsiteX0" fmla="*/ 10000 w 10000"/>
            <a:gd name="connsiteY0" fmla="*/ 4765 h 10032"/>
            <a:gd name="connsiteX1" fmla="*/ 9903 w 10000"/>
            <a:gd name="connsiteY1" fmla="*/ 3794 h 10032"/>
            <a:gd name="connsiteX2" fmla="*/ 9618 w 10000"/>
            <a:gd name="connsiteY2" fmla="*/ 2871 h 10032"/>
            <a:gd name="connsiteX3" fmla="*/ 9157 w 10000"/>
            <a:gd name="connsiteY3" fmla="*/ 2029 h 10032"/>
            <a:gd name="connsiteX4" fmla="*/ 8535 w 10000"/>
            <a:gd name="connsiteY4" fmla="*/ 1303 h 10032"/>
            <a:gd name="connsiteX5" fmla="*/ 7777 w 10000"/>
            <a:gd name="connsiteY5" fmla="*/ 719 h 10032"/>
            <a:gd name="connsiteX6" fmla="*/ 6913 w 10000"/>
            <a:gd name="connsiteY6" fmla="*/ 301 h 10032"/>
            <a:gd name="connsiteX7" fmla="*/ 5975 w 10000"/>
            <a:gd name="connsiteY7" fmla="*/ 63 h 10032"/>
            <a:gd name="connsiteX8" fmla="*/ 4999 w 10000"/>
            <a:gd name="connsiteY8" fmla="*/ 16 h 10032"/>
            <a:gd name="connsiteX9" fmla="*/ 4024 w 10000"/>
            <a:gd name="connsiteY9" fmla="*/ 161 h 10032"/>
            <a:gd name="connsiteX10" fmla="*/ 3086 w 10000"/>
            <a:gd name="connsiteY10" fmla="*/ 492 h 10032"/>
            <a:gd name="connsiteX11" fmla="*/ 2221 w 10000"/>
            <a:gd name="connsiteY11" fmla="*/ 998 h 10032"/>
            <a:gd name="connsiteX12" fmla="*/ 1465 w 10000"/>
            <a:gd name="connsiteY12" fmla="*/ 1658 h 10032"/>
            <a:gd name="connsiteX13" fmla="*/ 843 w 10000"/>
            <a:gd name="connsiteY13" fmla="*/ 2446 h 10032"/>
            <a:gd name="connsiteX14" fmla="*/ 380 w 10000"/>
            <a:gd name="connsiteY14" fmla="*/ 3334 h 10032"/>
            <a:gd name="connsiteX15" fmla="*/ 96 w 10000"/>
            <a:gd name="connsiteY15" fmla="*/ 4286 h 10032"/>
            <a:gd name="connsiteX16" fmla="*/ 0 w 10000"/>
            <a:gd name="connsiteY16" fmla="*/ 5267 h 10032"/>
            <a:gd name="connsiteX17" fmla="*/ 97 w 10000"/>
            <a:gd name="connsiteY17" fmla="*/ 6238 h 10032"/>
            <a:gd name="connsiteX18" fmla="*/ 381 w 10000"/>
            <a:gd name="connsiteY18" fmla="*/ 7161 h 10032"/>
            <a:gd name="connsiteX19" fmla="*/ 843 w 10000"/>
            <a:gd name="connsiteY19" fmla="*/ 8003 h 10032"/>
            <a:gd name="connsiteX20" fmla="*/ 1465 w 10000"/>
            <a:gd name="connsiteY20" fmla="*/ 8729 h 10032"/>
            <a:gd name="connsiteX21" fmla="*/ 2222 w 10000"/>
            <a:gd name="connsiteY21" fmla="*/ 9313 h 10032"/>
            <a:gd name="connsiteX22" fmla="*/ 3087 w 10000"/>
            <a:gd name="connsiteY22" fmla="*/ 9731 h 10032"/>
            <a:gd name="connsiteX23" fmla="*/ 4025 w 10000"/>
            <a:gd name="connsiteY23" fmla="*/ 9969 h 10032"/>
            <a:gd name="connsiteX24" fmla="*/ 5002 w 10000"/>
            <a:gd name="connsiteY24" fmla="*/ 10016 h 10032"/>
            <a:gd name="connsiteX25" fmla="*/ 5976 w 10000"/>
            <a:gd name="connsiteY25" fmla="*/ 9871 h 10032"/>
            <a:gd name="connsiteX26" fmla="*/ 6914 w 10000"/>
            <a:gd name="connsiteY26" fmla="*/ 9540 h 10032"/>
            <a:gd name="connsiteX27" fmla="*/ 7779 w 10000"/>
            <a:gd name="connsiteY27" fmla="*/ 9034 h 10032"/>
            <a:gd name="connsiteX28" fmla="*/ 8536 w 10000"/>
            <a:gd name="connsiteY28" fmla="*/ 8374 h 10032"/>
            <a:gd name="connsiteX29" fmla="*/ 9157 w 10000"/>
            <a:gd name="connsiteY29" fmla="*/ 7586 h 10032"/>
            <a:gd name="connsiteX30" fmla="*/ 9620 w 10000"/>
            <a:gd name="connsiteY30" fmla="*/ 6698 h 10032"/>
            <a:gd name="connsiteX31" fmla="*/ 9904 w 10000"/>
            <a:gd name="connsiteY31" fmla="*/ 5746 h 10032"/>
            <a:gd name="connsiteX32" fmla="*/ 10000 w 10000"/>
            <a:gd name="connsiteY32" fmla="*/ 4765 h 10032"/>
            <a:gd name="connsiteX0" fmla="*/ 10000 w 10000"/>
            <a:gd name="connsiteY0" fmla="*/ 4765 h 10032"/>
            <a:gd name="connsiteX1" fmla="*/ 9903 w 10000"/>
            <a:gd name="connsiteY1" fmla="*/ 3794 h 10032"/>
            <a:gd name="connsiteX2" fmla="*/ 9618 w 10000"/>
            <a:gd name="connsiteY2" fmla="*/ 2871 h 10032"/>
            <a:gd name="connsiteX3" fmla="*/ 9157 w 10000"/>
            <a:gd name="connsiteY3" fmla="*/ 2029 h 10032"/>
            <a:gd name="connsiteX4" fmla="*/ 8535 w 10000"/>
            <a:gd name="connsiteY4" fmla="*/ 1303 h 10032"/>
            <a:gd name="connsiteX5" fmla="*/ 7777 w 10000"/>
            <a:gd name="connsiteY5" fmla="*/ 719 h 10032"/>
            <a:gd name="connsiteX6" fmla="*/ 6913 w 10000"/>
            <a:gd name="connsiteY6" fmla="*/ 301 h 10032"/>
            <a:gd name="connsiteX7" fmla="*/ 5975 w 10000"/>
            <a:gd name="connsiteY7" fmla="*/ 63 h 10032"/>
            <a:gd name="connsiteX8" fmla="*/ 4999 w 10000"/>
            <a:gd name="connsiteY8" fmla="*/ 16 h 10032"/>
            <a:gd name="connsiteX9" fmla="*/ 4024 w 10000"/>
            <a:gd name="connsiteY9" fmla="*/ 161 h 10032"/>
            <a:gd name="connsiteX10" fmla="*/ 3086 w 10000"/>
            <a:gd name="connsiteY10" fmla="*/ 492 h 10032"/>
            <a:gd name="connsiteX11" fmla="*/ 2221 w 10000"/>
            <a:gd name="connsiteY11" fmla="*/ 998 h 10032"/>
            <a:gd name="connsiteX12" fmla="*/ 1465 w 10000"/>
            <a:gd name="connsiteY12" fmla="*/ 1658 h 10032"/>
            <a:gd name="connsiteX13" fmla="*/ 843 w 10000"/>
            <a:gd name="connsiteY13" fmla="*/ 2446 h 10032"/>
            <a:gd name="connsiteX14" fmla="*/ 380 w 10000"/>
            <a:gd name="connsiteY14" fmla="*/ 3334 h 10032"/>
            <a:gd name="connsiteX15" fmla="*/ 96 w 10000"/>
            <a:gd name="connsiteY15" fmla="*/ 4286 h 10032"/>
            <a:gd name="connsiteX16" fmla="*/ 0 w 10000"/>
            <a:gd name="connsiteY16" fmla="*/ 5267 h 10032"/>
            <a:gd name="connsiteX17" fmla="*/ 97 w 10000"/>
            <a:gd name="connsiteY17" fmla="*/ 6238 h 10032"/>
            <a:gd name="connsiteX18" fmla="*/ 381 w 10000"/>
            <a:gd name="connsiteY18" fmla="*/ 7161 h 10032"/>
            <a:gd name="connsiteX19" fmla="*/ 843 w 10000"/>
            <a:gd name="connsiteY19" fmla="*/ 8003 h 10032"/>
            <a:gd name="connsiteX20" fmla="*/ 1465 w 10000"/>
            <a:gd name="connsiteY20" fmla="*/ 8729 h 10032"/>
            <a:gd name="connsiteX21" fmla="*/ 2222 w 10000"/>
            <a:gd name="connsiteY21" fmla="*/ 9313 h 10032"/>
            <a:gd name="connsiteX22" fmla="*/ 3087 w 10000"/>
            <a:gd name="connsiteY22" fmla="*/ 9731 h 10032"/>
            <a:gd name="connsiteX23" fmla="*/ 4025 w 10000"/>
            <a:gd name="connsiteY23" fmla="*/ 9969 h 10032"/>
            <a:gd name="connsiteX24" fmla="*/ 5002 w 10000"/>
            <a:gd name="connsiteY24" fmla="*/ 10016 h 10032"/>
            <a:gd name="connsiteX25" fmla="*/ 5976 w 10000"/>
            <a:gd name="connsiteY25" fmla="*/ 9871 h 10032"/>
            <a:gd name="connsiteX26" fmla="*/ 6914 w 10000"/>
            <a:gd name="connsiteY26" fmla="*/ 9540 h 10032"/>
            <a:gd name="connsiteX27" fmla="*/ 7779 w 10000"/>
            <a:gd name="connsiteY27" fmla="*/ 9034 h 10032"/>
            <a:gd name="connsiteX28" fmla="*/ 8536 w 10000"/>
            <a:gd name="connsiteY28" fmla="*/ 8374 h 10032"/>
            <a:gd name="connsiteX29" fmla="*/ 9157 w 10000"/>
            <a:gd name="connsiteY29" fmla="*/ 7586 h 10032"/>
            <a:gd name="connsiteX30" fmla="*/ 9620 w 10000"/>
            <a:gd name="connsiteY30" fmla="*/ 6698 h 10032"/>
            <a:gd name="connsiteX31" fmla="*/ 9904 w 10000"/>
            <a:gd name="connsiteY31" fmla="*/ 5746 h 10032"/>
            <a:gd name="connsiteX32" fmla="*/ 10000 w 10000"/>
            <a:gd name="connsiteY32" fmla="*/ 4765 h 10032"/>
            <a:gd name="connsiteX0" fmla="*/ 10000 w 10000"/>
            <a:gd name="connsiteY0" fmla="*/ 4765 h 10032"/>
            <a:gd name="connsiteX1" fmla="*/ 9903 w 10000"/>
            <a:gd name="connsiteY1" fmla="*/ 3794 h 10032"/>
            <a:gd name="connsiteX2" fmla="*/ 9618 w 10000"/>
            <a:gd name="connsiteY2" fmla="*/ 2871 h 10032"/>
            <a:gd name="connsiteX3" fmla="*/ 9157 w 10000"/>
            <a:gd name="connsiteY3" fmla="*/ 2029 h 10032"/>
            <a:gd name="connsiteX4" fmla="*/ 8535 w 10000"/>
            <a:gd name="connsiteY4" fmla="*/ 1303 h 10032"/>
            <a:gd name="connsiteX5" fmla="*/ 7777 w 10000"/>
            <a:gd name="connsiteY5" fmla="*/ 719 h 10032"/>
            <a:gd name="connsiteX6" fmla="*/ 6913 w 10000"/>
            <a:gd name="connsiteY6" fmla="*/ 301 h 10032"/>
            <a:gd name="connsiteX7" fmla="*/ 5975 w 10000"/>
            <a:gd name="connsiteY7" fmla="*/ 63 h 10032"/>
            <a:gd name="connsiteX8" fmla="*/ 4999 w 10000"/>
            <a:gd name="connsiteY8" fmla="*/ 16 h 10032"/>
            <a:gd name="connsiteX9" fmla="*/ 4024 w 10000"/>
            <a:gd name="connsiteY9" fmla="*/ 161 h 10032"/>
            <a:gd name="connsiteX10" fmla="*/ 3086 w 10000"/>
            <a:gd name="connsiteY10" fmla="*/ 492 h 10032"/>
            <a:gd name="connsiteX11" fmla="*/ 2221 w 10000"/>
            <a:gd name="connsiteY11" fmla="*/ 998 h 10032"/>
            <a:gd name="connsiteX12" fmla="*/ 1465 w 10000"/>
            <a:gd name="connsiteY12" fmla="*/ 1658 h 10032"/>
            <a:gd name="connsiteX13" fmla="*/ 843 w 10000"/>
            <a:gd name="connsiteY13" fmla="*/ 2446 h 10032"/>
            <a:gd name="connsiteX14" fmla="*/ 380 w 10000"/>
            <a:gd name="connsiteY14" fmla="*/ 3334 h 10032"/>
            <a:gd name="connsiteX15" fmla="*/ 96 w 10000"/>
            <a:gd name="connsiteY15" fmla="*/ 4286 h 10032"/>
            <a:gd name="connsiteX16" fmla="*/ 0 w 10000"/>
            <a:gd name="connsiteY16" fmla="*/ 5267 h 10032"/>
            <a:gd name="connsiteX17" fmla="*/ 97 w 10000"/>
            <a:gd name="connsiteY17" fmla="*/ 6238 h 10032"/>
            <a:gd name="connsiteX18" fmla="*/ 381 w 10000"/>
            <a:gd name="connsiteY18" fmla="*/ 7161 h 10032"/>
            <a:gd name="connsiteX19" fmla="*/ 843 w 10000"/>
            <a:gd name="connsiteY19" fmla="*/ 8003 h 10032"/>
            <a:gd name="connsiteX20" fmla="*/ 1465 w 10000"/>
            <a:gd name="connsiteY20" fmla="*/ 8729 h 10032"/>
            <a:gd name="connsiteX21" fmla="*/ 2222 w 10000"/>
            <a:gd name="connsiteY21" fmla="*/ 9313 h 10032"/>
            <a:gd name="connsiteX22" fmla="*/ 3087 w 10000"/>
            <a:gd name="connsiteY22" fmla="*/ 9731 h 10032"/>
            <a:gd name="connsiteX23" fmla="*/ 4025 w 10000"/>
            <a:gd name="connsiteY23" fmla="*/ 9969 h 10032"/>
            <a:gd name="connsiteX24" fmla="*/ 5002 w 10000"/>
            <a:gd name="connsiteY24" fmla="*/ 10016 h 10032"/>
            <a:gd name="connsiteX25" fmla="*/ 5976 w 10000"/>
            <a:gd name="connsiteY25" fmla="*/ 9871 h 10032"/>
            <a:gd name="connsiteX26" fmla="*/ 6914 w 10000"/>
            <a:gd name="connsiteY26" fmla="*/ 9540 h 10032"/>
            <a:gd name="connsiteX27" fmla="*/ 7779 w 10000"/>
            <a:gd name="connsiteY27" fmla="*/ 9034 h 10032"/>
            <a:gd name="connsiteX28" fmla="*/ 8536 w 10000"/>
            <a:gd name="connsiteY28" fmla="*/ 8374 h 10032"/>
            <a:gd name="connsiteX29" fmla="*/ 9157 w 10000"/>
            <a:gd name="connsiteY29" fmla="*/ 7586 h 10032"/>
            <a:gd name="connsiteX30" fmla="*/ 9620 w 10000"/>
            <a:gd name="connsiteY30" fmla="*/ 6698 h 10032"/>
            <a:gd name="connsiteX31" fmla="*/ 9904 w 10000"/>
            <a:gd name="connsiteY31" fmla="*/ 5746 h 10032"/>
            <a:gd name="connsiteX32" fmla="*/ 10000 w 10000"/>
            <a:gd name="connsiteY32" fmla="*/ 4765 h 10032"/>
            <a:gd name="connsiteX0" fmla="*/ 10000 w 10000"/>
            <a:gd name="connsiteY0" fmla="*/ 4765 h 10032"/>
            <a:gd name="connsiteX1" fmla="*/ 9903 w 10000"/>
            <a:gd name="connsiteY1" fmla="*/ 3794 h 10032"/>
            <a:gd name="connsiteX2" fmla="*/ 9618 w 10000"/>
            <a:gd name="connsiteY2" fmla="*/ 2871 h 10032"/>
            <a:gd name="connsiteX3" fmla="*/ 9157 w 10000"/>
            <a:gd name="connsiteY3" fmla="*/ 2029 h 10032"/>
            <a:gd name="connsiteX4" fmla="*/ 8535 w 10000"/>
            <a:gd name="connsiteY4" fmla="*/ 1303 h 10032"/>
            <a:gd name="connsiteX5" fmla="*/ 7777 w 10000"/>
            <a:gd name="connsiteY5" fmla="*/ 719 h 10032"/>
            <a:gd name="connsiteX6" fmla="*/ 6913 w 10000"/>
            <a:gd name="connsiteY6" fmla="*/ 301 h 10032"/>
            <a:gd name="connsiteX7" fmla="*/ 5975 w 10000"/>
            <a:gd name="connsiteY7" fmla="*/ 63 h 10032"/>
            <a:gd name="connsiteX8" fmla="*/ 4999 w 10000"/>
            <a:gd name="connsiteY8" fmla="*/ 16 h 10032"/>
            <a:gd name="connsiteX9" fmla="*/ 4024 w 10000"/>
            <a:gd name="connsiteY9" fmla="*/ 161 h 10032"/>
            <a:gd name="connsiteX10" fmla="*/ 3086 w 10000"/>
            <a:gd name="connsiteY10" fmla="*/ 492 h 10032"/>
            <a:gd name="connsiteX11" fmla="*/ 2221 w 10000"/>
            <a:gd name="connsiteY11" fmla="*/ 998 h 10032"/>
            <a:gd name="connsiteX12" fmla="*/ 1465 w 10000"/>
            <a:gd name="connsiteY12" fmla="*/ 1658 h 10032"/>
            <a:gd name="connsiteX13" fmla="*/ 843 w 10000"/>
            <a:gd name="connsiteY13" fmla="*/ 2446 h 10032"/>
            <a:gd name="connsiteX14" fmla="*/ 380 w 10000"/>
            <a:gd name="connsiteY14" fmla="*/ 3334 h 10032"/>
            <a:gd name="connsiteX15" fmla="*/ 96 w 10000"/>
            <a:gd name="connsiteY15" fmla="*/ 4286 h 10032"/>
            <a:gd name="connsiteX16" fmla="*/ 0 w 10000"/>
            <a:gd name="connsiteY16" fmla="*/ 5267 h 10032"/>
            <a:gd name="connsiteX17" fmla="*/ 97 w 10000"/>
            <a:gd name="connsiteY17" fmla="*/ 6238 h 10032"/>
            <a:gd name="connsiteX18" fmla="*/ 381 w 10000"/>
            <a:gd name="connsiteY18" fmla="*/ 7161 h 10032"/>
            <a:gd name="connsiteX19" fmla="*/ 843 w 10000"/>
            <a:gd name="connsiteY19" fmla="*/ 8003 h 10032"/>
            <a:gd name="connsiteX20" fmla="*/ 1465 w 10000"/>
            <a:gd name="connsiteY20" fmla="*/ 8729 h 10032"/>
            <a:gd name="connsiteX21" fmla="*/ 2222 w 10000"/>
            <a:gd name="connsiteY21" fmla="*/ 9313 h 10032"/>
            <a:gd name="connsiteX22" fmla="*/ 3087 w 10000"/>
            <a:gd name="connsiteY22" fmla="*/ 9731 h 10032"/>
            <a:gd name="connsiteX23" fmla="*/ 4025 w 10000"/>
            <a:gd name="connsiteY23" fmla="*/ 9969 h 10032"/>
            <a:gd name="connsiteX24" fmla="*/ 5002 w 10000"/>
            <a:gd name="connsiteY24" fmla="*/ 10016 h 10032"/>
            <a:gd name="connsiteX25" fmla="*/ 5976 w 10000"/>
            <a:gd name="connsiteY25" fmla="*/ 9871 h 10032"/>
            <a:gd name="connsiteX26" fmla="*/ 6914 w 10000"/>
            <a:gd name="connsiteY26" fmla="*/ 9540 h 10032"/>
            <a:gd name="connsiteX27" fmla="*/ 7779 w 10000"/>
            <a:gd name="connsiteY27" fmla="*/ 9034 h 10032"/>
            <a:gd name="connsiteX28" fmla="*/ 8536 w 10000"/>
            <a:gd name="connsiteY28" fmla="*/ 8374 h 10032"/>
            <a:gd name="connsiteX29" fmla="*/ 9157 w 10000"/>
            <a:gd name="connsiteY29" fmla="*/ 7586 h 10032"/>
            <a:gd name="connsiteX30" fmla="*/ 9620 w 10000"/>
            <a:gd name="connsiteY30" fmla="*/ 6698 h 10032"/>
            <a:gd name="connsiteX31" fmla="*/ 9904 w 10000"/>
            <a:gd name="connsiteY31" fmla="*/ 5746 h 10032"/>
            <a:gd name="connsiteX32" fmla="*/ 10000 w 10000"/>
            <a:gd name="connsiteY32" fmla="*/ 4765 h 10032"/>
            <a:gd name="connsiteX0" fmla="*/ 10000 w 10000"/>
            <a:gd name="connsiteY0" fmla="*/ 4765 h 10032"/>
            <a:gd name="connsiteX1" fmla="*/ 9903 w 10000"/>
            <a:gd name="connsiteY1" fmla="*/ 3794 h 10032"/>
            <a:gd name="connsiteX2" fmla="*/ 9618 w 10000"/>
            <a:gd name="connsiteY2" fmla="*/ 2871 h 10032"/>
            <a:gd name="connsiteX3" fmla="*/ 9157 w 10000"/>
            <a:gd name="connsiteY3" fmla="*/ 2029 h 10032"/>
            <a:gd name="connsiteX4" fmla="*/ 8535 w 10000"/>
            <a:gd name="connsiteY4" fmla="*/ 1303 h 10032"/>
            <a:gd name="connsiteX5" fmla="*/ 7777 w 10000"/>
            <a:gd name="connsiteY5" fmla="*/ 719 h 10032"/>
            <a:gd name="connsiteX6" fmla="*/ 6913 w 10000"/>
            <a:gd name="connsiteY6" fmla="*/ 301 h 10032"/>
            <a:gd name="connsiteX7" fmla="*/ 5975 w 10000"/>
            <a:gd name="connsiteY7" fmla="*/ 63 h 10032"/>
            <a:gd name="connsiteX8" fmla="*/ 4999 w 10000"/>
            <a:gd name="connsiteY8" fmla="*/ 16 h 10032"/>
            <a:gd name="connsiteX9" fmla="*/ 4024 w 10000"/>
            <a:gd name="connsiteY9" fmla="*/ 161 h 10032"/>
            <a:gd name="connsiteX10" fmla="*/ 3086 w 10000"/>
            <a:gd name="connsiteY10" fmla="*/ 492 h 10032"/>
            <a:gd name="connsiteX11" fmla="*/ 2221 w 10000"/>
            <a:gd name="connsiteY11" fmla="*/ 998 h 10032"/>
            <a:gd name="connsiteX12" fmla="*/ 1465 w 10000"/>
            <a:gd name="connsiteY12" fmla="*/ 1658 h 10032"/>
            <a:gd name="connsiteX13" fmla="*/ 843 w 10000"/>
            <a:gd name="connsiteY13" fmla="*/ 2446 h 10032"/>
            <a:gd name="connsiteX14" fmla="*/ 380 w 10000"/>
            <a:gd name="connsiteY14" fmla="*/ 3334 h 10032"/>
            <a:gd name="connsiteX15" fmla="*/ 96 w 10000"/>
            <a:gd name="connsiteY15" fmla="*/ 4286 h 10032"/>
            <a:gd name="connsiteX16" fmla="*/ 0 w 10000"/>
            <a:gd name="connsiteY16" fmla="*/ 5267 h 10032"/>
            <a:gd name="connsiteX17" fmla="*/ 97 w 10000"/>
            <a:gd name="connsiteY17" fmla="*/ 6238 h 10032"/>
            <a:gd name="connsiteX18" fmla="*/ 381 w 10000"/>
            <a:gd name="connsiteY18" fmla="*/ 7161 h 10032"/>
            <a:gd name="connsiteX19" fmla="*/ 843 w 10000"/>
            <a:gd name="connsiteY19" fmla="*/ 8003 h 10032"/>
            <a:gd name="connsiteX20" fmla="*/ 1465 w 10000"/>
            <a:gd name="connsiteY20" fmla="*/ 8729 h 10032"/>
            <a:gd name="connsiteX21" fmla="*/ 2222 w 10000"/>
            <a:gd name="connsiteY21" fmla="*/ 9313 h 10032"/>
            <a:gd name="connsiteX22" fmla="*/ 3087 w 10000"/>
            <a:gd name="connsiteY22" fmla="*/ 9731 h 10032"/>
            <a:gd name="connsiteX23" fmla="*/ 4025 w 10000"/>
            <a:gd name="connsiteY23" fmla="*/ 9969 h 10032"/>
            <a:gd name="connsiteX24" fmla="*/ 5002 w 10000"/>
            <a:gd name="connsiteY24" fmla="*/ 10016 h 10032"/>
            <a:gd name="connsiteX25" fmla="*/ 5976 w 10000"/>
            <a:gd name="connsiteY25" fmla="*/ 9871 h 10032"/>
            <a:gd name="connsiteX26" fmla="*/ 6914 w 10000"/>
            <a:gd name="connsiteY26" fmla="*/ 9540 h 10032"/>
            <a:gd name="connsiteX27" fmla="*/ 7779 w 10000"/>
            <a:gd name="connsiteY27" fmla="*/ 9034 h 10032"/>
            <a:gd name="connsiteX28" fmla="*/ 8536 w 10000"/>
            <a:gd name="connsiteY28" fmla="*/ 8374 h 10032"/>
            <a:gd name="connsiteX29" fmla="*/ 9157 w 10000"/>
            <a:gd name="connsiteY29" fmla="*/ 7586 h 10032"/>
            <a:gd name="connsiteX30" fmla="*/ 9620 w 10000"/>
            <a:gd name="connsiteY30" fmla="*/ 6698 h 10032"/>
            <a:gd name="connsiteX31" fmla="*/ 9904 w 10000"/>
            <a:gd name="connsiteY31" fmla="*/ 5746 h 10032"/>
            <a:gd name="connsiteX32" fmla="*/ 10000 w 10000"/>
            <a:gd name="connsiteY32" fmla="*/ 4765 h 100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000" h="10032">
              <a:moveTo>
                <a:pt x="10000" y="4765"/>
              </a:moveTo>
              <a:cubicBezTo>
                <a:pt x="10000" y="4440"/>
                <a:pt x="9967" y="4110"/>
                <a:pt x="9903" y="3794"/>
              </a:cubicBezTo>
              <a:cubicBezTo>
                <a:pt x="9839" y="3478"/>
                <a:pt x="9742" y="3165"/>
                <a:pt x="9618" y="2871"/>
              </a:cubicBezTo>
              <a:cubicBezTo>
                <a:pt x="9494" y="2577"/>
                <a:pt x="9338" y="2290"/>
                <a:pt x="9157" y="2029"/>
              </a:cubicBezTo>
              <a:cubicBezTo>
                <a:pt x="8977" y="1768"/>
                <a:pt x="8765" y="1521"/>
                <a:pt x="8535" y="1303"/>
              </a:cubicBezTo>
              <a:cubicBezTo>
                <a:pt x="8305" y="1085"/>
                <a:pt x="8047" y="886"/>
                <a:pt x="7777" y="719"/>
              </a:cubicBezTo>
              <a:cubicBezTo>
                <a:pt x="7507" y="552"/>
                <a:pt x="7213" y="410"/>
                <a:pt x="6913" y="301"/>
              </a:cubicBezTo>
              <a:cubicBezTo>
                <a:pt x="6613" y="192"/>
                <a:pt x="6294" y="110"/>
                <a:pt x="5975" y="63"/>
              </a:cubicBezTo>
              <a:cubicBezTo>
                <a:pt x="5656" y="16"/>
                <a:pt x="5324" y="0"/>
                <a:pt x="4999" y="16"/>
              </a:cubicBezTo>
              <a:cubicBezTo>
                <a:pt x="4674" y="32"/>
                <a:pt x="4343" y="82"/>
                <a:pt x="4024" y="161"/>
              </a:cubicBezTo>
              <a:cubicBezTo>
                <a:pt x="3705" y="240"/>
                <a:pt x="3386" y="353"/>
                <a:pt x="3086" y="492"/>
              </a:cubicBezTo>
              <a:cubicBezTo>
                <a:pt x="2786" y="631"/>
                <a:pt x="2491" y="804"/>
                <a:pt x="2221" y="998"/>
              </a:cubicBezTo>
              <a:cubicBezTo>
                <a:pt x="1951" y="1192"/>
                <a:pt x="1695" y="1417"/>
                <a:pt x="1465" y="1658"/>
              </a:cubicBezTo>
              <a:cubicBezTo>
                <a:pt x="1235" y="1899"/>
                <a:pt x="1024" y="2167"/>
                <a:pt x="843" y="2446"/>
              </a:cubicBezTo>
              <a:cubicBezTo>
                <a:pt x="662" y="2725"/>
                <a:pt x="504" y="3027"/>
                <a:pt x="380" y="3334"/>
              </a:cubicBezTo>
              <a:cubicBezTo>
                <a:pt x="256" y="3641"/>
                <a:pt x="159" y="3964"/>
                <a:pt x="96" y="4286"/>
              </a:cubicBezTo>
              <a:cubicBezTo>
                <a:pt x="33" y="4608"/>
                <a:pt x="0" y="4942"/>
                <a:pt x="0" y="5267"/>
              </a:cubicBezTo>
              <a:cubicBezTo>
                <a:pt x="0" y="5592"/>
                <a:pt x="34" y="5922"/>
                <a:pt x="97" y="6238"/>
              </a:cubicBezTo>
              <a:cubicBezTo>
                <a:pt x="160" y="6554"/>
                <a:pt x="257" y="6867"/>
                <a:pt x="381" y="7161"/>
              </a:cubicBezTo>
              <a:cubicBezTo>
                <a:pt x="505" y="7455"/>
                <a:pt x="662" y="7742"/>
                <a:pt x="843" y="8003"/>
              </a:cubicBezTo>
              <a:cubicBezTo>
                <a:pt x="1024" y="8264"/>
                <a:pt x="1235" y="8511"/>
                <a:pt x="1465" y="8729"/>
              </a:cubicBezTo>
              <a:cubicBezTo>
                <a:pt x="1695" y="8947"/>
                <a:pt x="1952" y="9146"/>
                <a:pt x="2222" y="9313"/>
              </a:cubicBezTo>
              <a:cubicBezTo>
                <a:pt x="2492" y="9480"/>
                <a:pt x="2787" y="9622"/>
                <a:pt x="3087" y="9731"/>
              </a:cubicBezTo>
              <a:cubicBezTo>
                <a:pt x="3387" y="9840"/>
                <a:pt x="3706" y="9922"/>
                <a:pt x="4025" y="9969"/>
              </a:cubicBezTo>
              <a:cubicBezTo>
                <a:pt x="4344" y="10016"/>
                <a:pt x="4677" y="10032"/>
                <a:pt x="5002" y="10016"/>
              </a:cubicBezTo>
              <a:cubicBezTo>
                <a:pt x="5327" y="10000"/>
                <a:pt x="5658" y="9950"/>
                <a:pt x="5976" y="9871"/>
              </a:cubicBezTo>
              <a:cubicBezTo>
                <a:pt x="6294" y="9792"/>
                <a:pt x="6614" y="9679"/>
                <a:pt x="6914" y="9540"/>
              </a:cubicBezTo>
              <a:cubicBezTo>
                <a:pt x="7214" y="9401"/>
                <a:pt x="7509" y="9228"/>
                <a:pt x="7779" y="9034"/>
              </a:cubicBezTo>
              <a:cubicBezTo>
                <a:pt x="8049" y="8840"/>
                <a:pt x="8306" y="8615"/>
                <a:pt x="8536" y="8374"/>
              </a:cubicBezTo>
              <a:cubicBezTo>
                <a:pt x="8766" y="8133"/>
                <a:pt x="8976" y="7865"/>
                <a:pt x="9157" y="7586"/>
              </a:cubicBezTo>
              <a:cubicBezTo>
                <a:pt x="9338" y="7307"/>
                <a:pt x="9496" y="7005"/>
                <a:pt x="9620" y="6698"/>
              </a:cubicBezTo>
              <a:cubicBezTo>
                <a:pt x="9744" y="6391"/>
                <a:pt x="9841" y="6068"/>
                <a:pt x="9904" y="5746"/>
              </a:cubicBezTo>
              <a:cubicBezTo>
                <a:pt x="9967" y="5424"/>
                <a:pt x="10000" y="5090"/>
                <a:pt x="10000" y="476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0.2493</cdr:x>
      <cdr:y>0.75558</cdr:y>
    </cdr:from>
    <cdr:to>
      <cdr:x>0.25111</cdr:x>
      <cdr:y>0.75861</cdr:y>
    </cdr:to>
    <cdr:sp macro="" textlink="">
      <cdr:nvSpPr>
        <cdr:cNvPr id="14" name="PlotDat1_17|1~33_1"/>
        <cdr:cNvSpPr/>
      </cdr:nvSpPr>
      <cdr:spPr>
        <a:xfrm xmlns:a="http://schemas.openxmlformats.org/drawingml/2006/main">
          <a:off x="2319820" y="4585741"/>
          <a:ext cx="16805" cy="18381"/>
        </a:xfrm>
        <a:custGeom xmlns:a="http://schemas.openxmlformats.org/drawingml/2006/main">
          <a:avLst/>
          <a:gdLst>
            <a:gd name="connsiteX0" fmla="*/ 16805 w 16805"/>
            <a:gd name="connsiteY0" fmla="*/ 8701 h 18321"/>
            <a:gd name="connsiteX1" fmla="*/ 16643 w 16805"/>
            <a:gd name="connsiteY1" fmla="*/ 6923 h 18321"/>
            <a:gd name="connsiteX2" fmla="*/ 16165 w 16805"/>
            <a:gd name="connsiteY2" fmla="*/ 5231 h 18321"/>
            <a:gd name="connsiteX3" fmla="*/ 15389 w 16805"/>
            <a:gd name="connsiteY3" fmla="*/ 3689 h 18321"/>
            <a:gd name="connsiteX4" fmla="*/ 14344 w 16805"/>
            <a:gd name="connsiteY4" fmla="*/ 2358 h 18321"/>
            <a:gd name="connsiteX5" fmla="*/ 13070 w 16805"/>
            <a:gd name="connsiteY5" fmla="*/ 1289 h 18321"/>
            <a:gd name="connsiteX6" fmla="*/ 11618 w 16805"/>
            <a:gd name="connsiteY6" fmla="*/ 521 h 18321"/>
            <a:gd name="connsiteX7" fmla="*/ 10041 w 16805"/>
            <a:gd name="connsiteY7" fmla="*/ 86 h 18321"/>
            <a:gd name="connsiteX8" fmla="*/ 8402 w 16805"/>
            <a:gd name="connsiteY8" fmla="*/ 0 h 18321"/>
            <a:gd name="connsiteX9" fmla="*/ 6763 w 16805"/>
            <a:gd name="connsiteY9" fmla="*/ 265 h 18321"/>
            <a:gd name="connsiteX10" fmla="*/ 5186 w 16805"/>
            <a:gd name="connsiteY10" fmla="*/ 873 h 18321"/>
            <a:gd name="connsiteX11" fmla="*/ 3734 w 16805"/>
            <a:gd name="connsiteY11" fmla="*/ 1799 h 18321"/>
            <a:gd name="connsiteX12" fmla="*/ 2461 w 16805"/>
            <a:gd name="connsiteY12" fmla="*/ 3007 h 18321"/>
            <a:gd name="connsiteX13" fmla="*/ 1416 w 16805"/>
            <a:gd name="connsiteY13" fmla="*/ 4453 h 18321"/>
            <a:gd name="connsiteX14" fmla="*/ 639 w 16805"/>
            <a:gd name="connsiteY14" fmla="*/ 6079 h 18321"/>
            <a:gd name="connsiteX15" fmla="*/ 161 w 16805"/>
            <a:gd name="connsiteY15" fmla="*/ 7823 h 18321"/>
            <a:gd name="connsiteX16" fmla="*/ 0 w 16805"/>
            <a:gd name="connsiteY16" fmla="*/ 9619 h 18321"/>
            <a:gd name="connsiteX17" fmla="*/ 161 w 16805"/>
            <a:gd name="connsiteY17" fmla="*/ 11398 h 18321"/>
            <a:gd name="connsiteX18" fmla="*/ 640 w 16805"/>
            <a:gd name="connsiteY18" fmla="*/ 13090 h 18321"/>
            <a:gd name="connsiteX19" fmla="*/ 1416 w 16805"/>
            <a:gd name="connsiteY19" fmla="*/ 14632 h 18321"/>
            <a:gd name="connsiteX20" fmla="*/ 2461 w 16805"/>
            <a:gd name="connsiteY20" fmla="*/ 15963 h 18321"/>
            <a:gd name="connsiteX21" fmla="*/ 3735 w 16805"/>
            <a:gd name="connsiteY21" fmla="*/ 17032 h 18321"/>
            <a:gd name="connsiteX22" fmla="*/ 5187 w 16805"/>
            <a:gd name="connsiteY22" fmla="*/ 17799 h 18321"/>
            <a:gd name="connsiteX23" fmla="*/ 6764 w 16805"/>
            <a:gd name="connsiteY23" fmla="*/ 18234 h 18321"/>
            <a:gd name="connsiteX24" fmla="*/ 8403 w 16805"/>
            <a:gd name="connsiteY24" fmla="*/ 18321 h 18321"/>
            <a:gd name="connsiteX25" fmla="*/ 10042 w 16805"/>
            <a:gd name="connsiteY25" fmla="*/ 18055 h 18321"/>
            <a:gd name="connsiteX26" fmla="*/ 11618 w 16805"/>
            <a:gd name="connsiteY26" fmla="*/ 17448 h 18321"/>
            <a:gd name="connsiteX27" fmla="*/ 13071 w 16805"/>
            <a:gd name="connsiteY27" fmla="*/ 16522 h 18321"/>
            <a:gd name="connsiteX28" fmla="*/ 14344 w 16805"/>
            <a:gd name="connsiteY28" fmla="*/ 15313 h 18321"/>
            <a:gd name="connsiteX29" fmla="*/ 15389 w 16805"/>
            <a:gd name="connsiteY29" fmla="*/ 13868 h 18321"/>
            <a:gd name="connsiteX30" fmla="*/ 16166 w 16805"/>
            <a:gd name="connsiteY30" fmla="*/ 12242 h 18321"/>
            <a:gd name="connsiteX31" fmla="*/ 16644 w 16805"/>
            <a:gd name="connsiteY31" fmla="*/ 10497 h 18321"/>
            <a:gd name="connsiteX32" fmla="*/ 16805 w 16805"/>
            <a:gd name="connsiteY32" fmla="*/ 8701 h 18321"/>
            <a:gd name="connsiteX0" fmla="*/ 16805 w 16805"/>
            <a:gd name="connsiteY0" fmla="*/ 8701 h 18321"/>
            <a:gd name="connsiteX1" fmla="*/ 16643 w 16805"/>
            <a:gd name="connsiteY1" fmla="*/ 6923 h 18321"/>
            <a:gd name="connsiteX2" fmla="*/ 16165 w 16805"/>
            <a:gd name="connsiteY2" fmla="*/ 5231 h 18321"/>
            <a:gd name="connsiteX3" fmla="*/ 15389 w 16805"/>
            <a:gd name="connsiteY3" fmla="*/ 3689 h 18321"/>
            <a:gd name="connsiteX4" fmla="*/ 14344 w 16805"/>
            <a:gd name="connsiteY4" fmla="*/ 2358 h 18321"/>
            <a:gd name="connsiteX5" fmla="*/ 13070 w 16805"/>
            <a:gd name="connsiteY5" fmla="*/ 1289 h 18321"/>
            <a:gd name="connsiteX6" fmla="*/ 11618 w 16805"/>
            <a:gd name="connsiteY6" fmla="*/ 521 h 18321"/>
            <a:gd name="connsiteX7" fmla="*/ 10041 w 16805"/>
            <a:gd name="connsiteY7" fmla="*/ 86 h 18321"/>
            <a:gd name="connsiteX8" fmla="*/ 8402 w 16805"/>
            <a:gd name="connsiteY8" fmla="*/ 0 h 18321"/>
            <a:gd name="connsiteX9" fmla="*/ 6763 w 16805"/>
            <a:gd name="connsiteY9" fmla="*/ 265 h 18321"/>
            <a:gd name="connsiteX10" fmla="*/ 5186 w 16805"/>
            <a:gd name="connsiteY10" fmla="*/ 873 h 18321"/>
            <a:gd name="connsiteX11" fmla="*/ 3734 w 16805"/>
            <a:gd name="connsiteY11" fmla="*/ 1799 h 18321"/>
            <a:gd name="connsiteX12" fmla="*/ 2461 w 16805"/>
            <a:gd name="connsiteY12" fmla="*/ 3007 h 18321"/>
            <a:gd name="connsiteX13" fmla="*/ 1416 w 16805"/>
            <a:gd name="connsiteY13" fmla="*/ 4453 h 18321"/>
            <a:gd name="connsiteX14" fmla="*/ 639 w 16805"/>
            <a:gd name="connsiteY14" fmla="*/ 6079 h 18321"/>
            <a:gd name="connsiteX15" fmla="*/ 161 w 16805"/>
            <a:gd name="connsiteY15" fmla="*/ 7823 h 18321"/>
            <a:gd name="connsiteX16" fmla="*/ 0 w 16805"/>
            <a:gd name="connsiteY16" fmla="*/ 9619 h 18321"/>
            <a:gd name="connsiteX17" fmla="*/ 161 w 16805"/>
            <a:gd name="connsiteY17" fmla="*/ 11398 h 18321"/>
            <a:gd name="connsiteX18" fmla="*/ 640 w 16805"/>
            <a:gd name="connsiteY18" fmla="*/ 13090 h 18321"/>
            <a:gd name="connsiteX19" fmla="*/ 1416 w 16805"/>
            <a:gd name="connsiteY19" fmla="*/ 14632 h 18321"/>
            <a:gd name="connsiteX20" fmla="*/ 2461 w 16805"/>
            <a:gd name="connsiteY20" fmla="*/ 15963 h 18321"/>
            <a:gd name="connsiteX21" fmla="*/ 3735 w 16805"/>
            <a:gd name="connsiteY21" fmla="*/ 17032 h 18321"/>
            <a:gd name="connsiteX22" fmla="*/ 5187 w 16805"/>
            <a:gd name="connsiteY22" fmla="*/ 17799 h 18321"/>
            <a:gd name="connsiteX23" fmla="*/ 6764 w 16805"/>
            <a:gd name="connsiteY23" fmla="*/ 18234 h 18321"/>
            <a:gd name="connsiteX24" fmla="*/ 8403 w 16805"/>
            <a:gd name="connsiteY24" fmla="*/ 18321 h 18321"/>
            <a:gd name="connsiteX25" fmla="*/ 10042 w 16805"/>
            <a:gd name="connsiteY25" fmla="*/ 18055 h 18321"/>
            <a:gd name="connsiteX26" fmla="*/ 11618 w 16805"/>
            <a:gd name="connsiteY26" fmla="*/ 17448 h 18321"/>
            <a:gd name="connsiteX27" fmla="*/ 13071 w 16805"/>
            <a:gd name="connsiteY27" fmla="*/ 16522 h 18321"/>
            <a:gd name="connsiteX28" fmla="*/ 14344 w 16805"/>
            <a:gd name="connsiteY28" fmla="*/ 15313 h 18321"/>
            <a:gd name="connsiteX29" fmla="*/ 15389 w 16805"/>
            <a:gd name="connsiteY29" fmla="*/ 13868 h 18321"/>
            <a:gd name="connsiteX30" fmla="*/ 16166 w 16805"/>
            <a:gd name="connsiteY30" fmla="*/ 12242 h 18321"/>
            <a:gd name="connsiteX31" fmla="*/ 16644 w 16805"/>
            <a:gd name="connsiteY31" fmla="*/ 10497 h 18321"/>
            <a:gd name="connsiteX32" fmla="*/ 16805 w 16805"/>
            <a:gd name="connsiteY32" fmla="*/ 8701 h 18321"/>
            <a:gd name="connsiteX0" fmla="*/ 16805 w 16805"/>
            <a:gd name="connsiteY0" fmla="*/ 8701 h 18321"/>
            <a:gd name="connsiteX1" fmla="*/ 16643 w 16805"/>
            <a:gd name="connsiteY1" fmla="*/ 6923 h 18321"/>
            <a:gd name="connsiteX2" fmla="*/ 16165 w 16805"/>
            <a:gd name="connsiteY2" fmla="*/ 5231 h 18321"/>
            <a:gd name="connsiteX3" fmla="*/ 15389 w 16805"/>
            <a:gd name="connsiteY3" fmla="*/ 3689 h 18321"/>
            <a:gd name="connsiteX4" fmla="*/ 14344 w 16805"/>
            <a:gd name="connsiteY4" fmla="*/ 2358 h 18321"/>
            <a:gd name="connsiteX5" fmla="*/ 13070 w 16805"/>
            <a:gd name="connsiteY5" fmla="*/ 1289 h 18321"/>
            <a:gd name="connsiteX6" fmla="*/ 11618 w 16805"/>
            <a:gd name="connsiteY6" fmla="*/ 521 h 18321"/>
            <a:gd name="connsiteX7" fmla="*/ 10041 w 16805"/>
            <a:gd name="connsiteY7" fmla="*/ 86 h 18321"/>
            <a:gd name="connsiteX8" fmla="*/ 8402 w 16805"/>
            <a:gd name="connsiteY8" fmla="*/ 0 h 18321"/>
            <a:gd name="connsiteX9" fmla="*/ 6763 w 16805"/>
            <a:gd name="connsiteY9" fmla="*/ 265 h 18321"/>
            <a:gd name="connsiteX10" fmla="*/ 5186 w 16805"/>
            <a:gd name="connsiteY10" fmla="*/ 873 h 18321"/>
            <a:gd name="connsiteX11" fmla="*/ 3734 w 16805"/>
            <a:gd name="connsiteY11" fmla="*/ 1799 h 18321"/>
            <a:gd name="connsiteX12" fmla="*/ 2461 w 16805"/>
            <a:gd name="connsiteY12" fmla="*/ 3007 h 18321"/>
            <a:gd name="connsiteX13" fmla="*/ 1416 w 16805"/>
            <a:gd name="connsiteY13" fmla="*/ 4453 h 18321"/>
            <a:gd name="connsiteX14" fmla="*/ 639 w 16805"/>
            <a:gd name="connsiteY14" fmla="*/ 6079 h 18321"/>
            <a:gd name="connsiteX15" fmla="*/ 161 w 16805"/>
            <a:gd name="connsiteY15" fmla="*/ 7823 h 18321"/>
            <a:gd name="connsiteX16" fmla="*/ 0 w 16805"/>
            <a:gd name="connsiteY16" fmla="*/ 9619 h 18321"/>
            <a:gd name="connsiteX17" fmla="*/ 161 w 16805"/>
            <a:gd name="connsiteY17" fmla="*/ 11398 h 18321"/>
            <a:gd name="connsiteX18" fmla="*/ 640 w 16805"/>
            <a:gd name="connsiteY18" fmla="*/ 13090 h 18321"/>
            <a:gd name="connsiteX19" fmla="*/ 1416 w 16805"/>
            <a:gd name="connsiteY19" fmla="*/ 14632 h 18321"/>
            <a:gd name="connsiteX20" fmla="*/ 2461 w 16805"/>
            <a:gd name="connsiteY20" fmla="*/ 15963 h 18321"/>
            <a:gd name="connsiteX21" fmla="*/ 3735 w 16805"/>
            <a:gd name="connsiteY21" fmla="*/ 17032 h 18321"/>
            <a:gd name="connsiteX22" fmla="*/ 5187 w 16805"/>
            <a:gd name="connsiteY22" fmla="*/ 17799 h 18321"/>
            <a:gd name="connsiteX23" fmla="*/ 6764 w 16805"/>
            <a:gd name="connsiteY23" fmla="*/ 18234 h 18321"/>
            <a:gd name="connsiteX24" fmla="*/ 8403 w 16805"/>
            <a:gd name="connsiteY24" fmla="*/ 18321 h 18321"/>
            <a:gd name="connsiteX25" fmla="*/ 10042 w 16805"/>
            <a:gd name="connsiteY25" fmla="*/ 18055 h 18321"/>
            <a:gd name="connsiteX26" fmla="*/ 11618 w 16805"/>
            <a:gd name="connsiteY26" fmla="*/ 17448 h 18321"/>
            <a:gd name="connsiteX27" fmla="*/ 13071 w 16805"/>
            <a:gd name="connsiteY27" fmla="*/ 16522 h 18321"/>
            <a:gd name="connsiteX28" fmla="*/ 14344 w 16805"/>
            <a:gd name="connsiteY28" fmla="*/ 15313 h 18321"/>
            <a:gd name="connsiteX29" fmla="*/ 15389 w 16805"/>
            <a:gd name="connsiteY29" fmla="*/ 13868 h 18321"/>
            <a:gd name="connsiteX30" fmla="*/ 16166 w 16805"/>
            <a:gd name="connsiteY30" fmla="*/ 12242 h 18321"/>
            <a:gd name="connsiteX31" fmla="*/ 16644 w 16805"/>
            <a:gd name="connsiteY31" fmla="*/ 10497 h 18321"/>
            <a:gd name="connsiteX32" fmla="*/ 16805 w 16805"/>
            <a:gd name="connsiteY32" fmla="*/ 8701 h 18321"/>
            <a:gd name="connsiteX0" fmla="*/ 16805 w 16805"/>
            <a:gd name="connsiteY0" fmla="*/ 8701 h 18321"/>
            <a:gd name="connsiteX1" fmla="*/ 16643 w 16805"/>
            <a:gd name="connsiteY1" fmla="*/ 6923 h 18321"/>
            <a:gd name="connsiteX2" fmla="*/ 16165 w 16805"/>
            <a:gd name="connsiteY2" fmla="*/ 5231 h 18321"/>
            <a:gd name="connsiteX3" fmla="*/ 15389 w 16805"/>
            <a:gd name="connsiteY3" fmla="*/ 3689 h 18321"/>
            <a:gd name="connsiteX4" fmla="*/ 14344 w 16805"/>
            <a:gd name="connsiteY4" fmla="*/ 2358 h 18321"/>
            <a:gd name="connsiteX5" fmla="*/ 13070 w 16805"/>
            <a:gd name="connsiteY5" fmla="*/ 1289 h 18321"/>
            <a:gd name="connsiteX6" fmla="*/ 11618 w 16805"/>
            <a:gd name="connsiteY6" fmla="*/ 521 h 18321"/>
            <a:gd name="connsiteX7" fmla="*/ 10041 w 16805"/>
            <a:gd name="connsiteY7" fmla="*/ 86 h 18321"/>
            <a:gd name="connsiteX8" fmla="*/ 8402 w 16805"/>
            <a:gd name="connsiteY8" fmla="*/ 0 h 18321"/>
            <a:gd name="connsiteX9" fmla="*/ 6763 w 16805"/>
            <a:gd name="connsiteY9" fmla="*/ 265 h 18321"/>
            <a:gd name="connsiteX10" fmla="*/ 5186 w 16805"/>
            <a:gd name="connsiteY10" fmla="*/ 873 h 18321"/>
            <a:gd name="connsiteX11" fmla="*/ 3734 w 16805"/>
            <a:gd name="connsiteY11" fmla="*/ 1799 h 18321"/>
            <a:gd name="connsiteX12" fmla="*/ 2461 w 16805"/>
            <a:gd name="connsiteY12" fmla="*/ 3007 h 18321"/>
            <a:gd name="connsiteX13" fmla="*/ 1416 w 16805"/>
            <a:gd name="connsiteY13" fmla="*/ 4453 h 18321"/>
            <a:gd name="connsiteX14" fmla="*/ 639 w 16805"/>
            <a:gd name="connsiteY14" fmla="*/ 6079 h 18321"/>
            <a:gd name="connsiteX15" fmla="*/ 161 w 16805"/>
            <a:gd name="connsiteY15" fmla="*/ 7823 h 18321"/>
            <a:gd name="connsiteX16" fmla="*/ 0 w 16805"/>
            <a:gd name="connsiteY16" fmla="*/ 9619 h 18321"/>
            <a:gd name="connsiteX17" fmla="*/ 161 w 16805"/>
            <a:gd name="connsiteY17" fmla="*/ 11398 h 18321"/>
            <a:gd name="connsiteX18" fmla="*/ 640 w 16805"/>
            <a:gd name="connsiteY18" fmla="*/ 13090 h 18321"/>
            <a:gd name="connsiteX19" fmla="*/ 1416 w 16805"/>
            <a:gd name="connsiteY19" fmla="*/ 14632 h 18321"/>
            <a:gd name="connsiteX20" fmla="*/ 2461 w 16805"/>
            <a:gd name="connsiteY20" fmla="*/ 15963 h 18321"/>
            <a:gd name="connsiteX21" fmla="*/ 3735 w 16805"/>
            <a:gd name="connsiteY21" fmla="*/ 17032 h 18321"/>
            <a:gd name="connsiteX22" fmla="*/ 5187 w 16805"/>
            <a:gd name="connsiteY22" fmla="*/ 17799 h 18321"/>
            <a:gd name="connsiteX23" fmla="*/ 6764 w 16805"/>
            <a:gd name="connsiteY23" fmla="*/ 18234 h 18321"/>
            <a:gd name="connsiteX24" fmla="*/ 8403 w 16805"/>
            <a:gd name="connsiteY24" fmla="*/ 18321 h 18321"/>
            <a:gd name="connsiteX25" fmla="*/ 10042 w 16805"/>
            <a:gd name="connsiteY25" fmla="*/ 18055 h 18321"/>
            <a:gd name="connsiteX26" fmla="*/ 11618 w 16805"/>
            <a:gd name="connsiteY26" fmla="*/ 17448 h 18321"/>
            <a:gd name="connsiteX27" fmla="*/ 13071 w 16805"/>
            <a:gd name="connsiteY27" fmla="*/ 16522 h 18321"/>
            <a:gd name="connsiteX28" fmla="*/ 14344 w 16805"/>
            <a:gd name="connsiteY28" fmla="*/ 15313 h 18321"/>
            <a:gd name="connsiteX29" fmla="*/ 15389 w 16805"/>
            <a:gd name="connsiteY29" fmla="*/ 13868 h 18321"/>
            <a:gd name="connsiteX30" fmla="*/ 16166 w 16805"/>
            <a:gd name="connsiteY30" fmla="*/ 12242 h 18321"/>
            <a:gd name="connsiteX31" fmla="*/ 16644 w 16805"/>
            <a:gd name="connsiteY31" fmla="*/ 10497 h 18321"/>
            <a:gd name="connsiteX32" fmla="*/ 16805 w 16805"/>
            <a:gd name="connsiteY32" fmla="*/ 8701 h 18321"/>
            <a:gd name="connsiteX0" fmla="*/ 16805 w 16805"/>
            <a:gd name="connsiteY0" fmla="*/ 8701 h 18321"/>
            <a:gd name="connsiteX1" fmla="*/ 16643 w 16805"/>
            <a:gd name="connsiteY1" fmla="*/ 6923 h 18321"/>
            <a:gd name="connsiteX2" fmla="*/ 16165 w 16805"/>
            <a:gd name="connsiteY2" fmla="*/ 5231 h 18321"/>
            <a:gd name="connsiteX3" fmla="*/ 15389 w 16805"/>
            <a:gd name="connsiteY3" fmla="*/ 3689 h 18321"/>
            <a:gd name="connsiteX4" fmla="*/ 14344 w 16805"/>
            <a:gd name="connsiteY4" fmla="*/ 2358 h 18321"/>
            <a:gd name="connsiteX5" fmla="*/ 13070 w 16805"/>
            <a:gd name="connsiteY5" fmla="*/ 1289 h 18321"/>
            <a:gd name="connsiteX6" fmla="*/ 11618 w 16805"/>
            <a:gd name="connsiteY6" fmla="*/ 521 h 18321"/>
            <a:gd name="connsiteX7" fmla="*/ 10041 w 16805"/>
            <a:gd name="connsiteY7" fmla="*/ 86 h 18321"/>
            <a:gd name="connsiteX8" fmla="*/ 8402 w 16805"/>
            <a:gd name="connsiteY8" fmla="*/ 0 h 18321"/>
            <a:gd name="connsiteX9" fmla="*/ 6763 w 16805"/>
            <a:gd name="connsiteY9" fmla="*/ 265 h 18321"/>
            <a:gd name="connsiteX10" fmla="*/ 5186 w 16805"/>
            <a:gd name="connsiteY10" fmla="*/ 873 h 18321"/>
            <a:gd name="connsiteX11" fmla="*/ 3734 w 16805"/>
            <a:gd name="connsiteY11" fmla="*/ 1799 h 18321"/>
            <a:gd name="connsiteX12" fmla="*/ 2461 w 16805"/>
            <a:gd name="connsiteY12" fmla="*/ 3007 h 18321"/>
            <a:gd name="connsiteX13" fmla="*/ 1416 w 16805"/>
            <a:gd name="connsiteY13" fmla="*/ 4453 h 18321"/>
            <a:gd name="connsiteX14" fmla="*/ 639 w 16805"/>
            <a:gd name="connsiteY14" fmla="*/ 6079 h 18321"/>
            <a:gd name="connsiteX15" fmla="*/ 161 w 16805"/>
            <a:gd name="connsiteY15" fmla="*/ 7823 h 18321"/>
            <a:gd name="connsiteX16" fmla="*/ 0 w 16805"/>
            <a:gd name="connsiteY16" fmla="*/ 9619 h 18321"/>
            <a:gd name="connsiteX17" fmla="*/ 161 w 16805"/>
            <a:gd name="connsiteY17" fmla="*/ 11398 h 18321"/>
            <a:gd name="connsiteX18" fmla="*/ 640 w 16805"/>
            <a:gd name="connsiteY18" fmla="*/ 13090 h 18321"/>
            <a:gd name="connsiteX19" fmla="*/ 1416 w 16805"/>
            <a:gd name="connsiteY19" fmla="*/ 14632 h 18321"/>
            <a:gd name="connsiteX20" fmla="*/ 2461 w 16805"/>
            <a:gd name="connsiteY20" fmla="*/ 15963 h 18321"/>
            <a:gd name="connsiteX21" fmla="*/ 3735 w 16805"/>
            <a:gd name="connsiteY21" fmla="*/ 17032 h 18321"/>
            <a:gd name="connsiteX22" fmla="*/ 5187 w 16805"/>
            <a:gd name="connsiteY22" fmla="*/ 17799 h 18321"/>
            <a:gd name="connsiteX23" fmla="*/ 6764 w 16805"/>
            <a:gd name="connsiteY23" fmla="*/ 18234 h 18321"/>
            <a:gd name="connsiteX24" fmla="*/ 8403 w 16805"/>
            <a:gd name="connsiteY24" fmla="*/ 18321 h 18321"/>
            <a:gd name="connsiteX25" fmla="*/ 10042 w 16805"/>
            <a:gd name="connsiteY25" fmla="*/ 18055 h 18321"/>
            <a:gd name="connsiteX26" fmla="*/ 11618 w 16805"/>
            <a:gd name="connsiteY26" fmla="*/ 17448 h 18321"/>
            <a:gd name="connsiteX27" fmla="*/ 13071 w 16805"/>
            <a:gd name="connsiteY27" fmla="*/ 16522 h 18321"/>
            <a:gd name="connsiteX28" fmla="*/ 14344 w 16805"/>
            <a:gd name="connsiteY28" fmla="*/ 15313 h 18321"/>
            <a:gd name="connsiteX29" fmla="*/ 15389 w 16805"/>
            <a:gd name="connsiteY29" fmla="*/ 13868 h 18321"/>
            <a:gd name="connsiteX30" fmla="*/ 16166 w 16805"/>
            <a:gd name="connsiteY30" fmla="*/ 12242 h 18321"/>
            <a:gd name="connsiteX31" fmla="*/ 16644 w 16805"/>
            <a:gd name="connsiteY31" fmla="*/ 10497 h 18321"/>
            <a:gd name="connsiteX32" fmla="*/ 16805 w 16805"/>
            <a:gd name="connsiteY32" fmla="*/ 8701 h 18321"/>
            <a:gd name="connsiteX0" fmla="*/ 16805 w 16805"/>
            <a:gd name="connsiteY0" fmla="*/ 8701 h 18321"/>
            <a:gd name="connsiteX1" fmla="*/ 16643 w 16805"/>
            <a:gd name="connsiteY1" fmla="*/ 6923 h 18321"/>
            <a:gd name="connsiteX2" fmla="*/ 16165 w 16805"/>
            <a:gd name="connsiteY2" fmla="*/ 5231 h 18321"/>
            <a:gd name="connsiteX3" fmla="*/ 15389 w 16805"/>
            <a:gd name="connsiteY3" fmla="*/ 3689 h 18321"/>
            <a:gd name="connsiteX4" fmla="*/ 14344 w 16805"/>
            <a:gd name="connsiteY4" fmla="*/ 2358 h 18321"/>
            <a:gd name="connsiteX5" fmla="*/ 13070 w 16805"/>
            <a:gd name="connsiteY5" fmla="*/ 1289 h 18321"/>
            <a:gd name="connsiteX6" fmla="*/ 11618 w 16805"/>
            <a:gd name="connsiteY6" fmla="*/ 521 h 18321"/>
            <a:gd name="connsiteX7" fmla="*/ 10041 w 16805"/>
            <a:gd name="connsiteY7" fmla="*/ 86 h 18321"/>
            <a:gd name="connsiteX8" fmla="*/ 8402 w 16805"/>
            <a:gd name="connsiteY8" fmla="*/ 0 h 18321"/>
            <a:gd name="connsiteX9" fmla="*/ 6763 w 16805"/>
            <a:gd name="connsiteY9" fmla="*/ 265 h 18321"/>
            <a:gd name="connsiteX10" fmla="*/ 5186 w 16805"/>
            <a:gd name="connsiteY10" fmla="*/ 873 h 18321"/>
            <a:gd name="connsiteX11" fmla="*/ 3734 w 16805"/>
            <a:gd name="connsiteY11" fmla="*/ 1799 h 18321"/>
            <a:gd name="connsiteX12" fmla="*/ 2461 w 16805"/>
            <a:gd name="connsiteY12" fmla="*/ 3007 h 18321"/>
            <a:gd name="connsiteX13" fmla="*/ 1416 w 16805"/>
            <a:gd name="connsiteY13" fmla="*/ 4453 h 18321"/>
            <a:gd name="connsiteX14" fmla="*/ 639 w 16805"/>
            <a:gd name="connsiteY14" fmla="*/ 6079 h 18321"/>
            <a:gd name="connsiteX15" fmla="*/ 161 w 16805"/>
            <a:gd name="connsiteY15" fmla="*/ 7823 h 18321"/>
            <a:gd name="connsiteX16" fmla="*/ 0 w 16805"/>
            <a:gd name="connsiteY16" fmla="*/ 9619 h 18321"/>
            <a:gd name="connsiteX17" fmla="*/ 161 w 16805"/>
            <a:gd name="connsiteY17" fmla="*/ 11398 h 18321"/>
            <a:gd name="connsiteX18" fmla="*/ 640 w 16805"/>
            <a:gd name="connsiteY18" fmla="*/ 13090 h 18321"/>
            <a:gd name="connsiteX19" fmla="*/ 1416 w 16805"/>
            <a:gd name="connsiteY19" fmla="*/ 14632 h 18321"/>
            <a:gd name="connsiteX20" fmla="*/ 2461 w 16805"/>
            <a:gd name="connsiteY20" fmla="*/ 15963 h 18321"/>
            <a:gd name="connsiteX21" fmla="*/ 3735 w 16805"/>
            <a:gd name="connsiteY21" fmla="*/ 17032 h 18321"/>
            <a:gd name="connsiteX22" fmla="*/ 5187 w 16805"/>
            <a:gd name="connsiteY22" fmla="*/ 17799 h 18321"/>
            <a:gd name="connsiteX23" fmla="*/ 6764 w 16805"/>
            <a:gd name="connsiteY23" fmla="*/ 18234 h 18321"/>
            <a:gd name="connsiteX24" fmla="*/ 8403 w 16805"/>
            <a:gd name="connsiteY24" fmla="*/ 18321 h 18321"/>
            <a:gd name="connsiteX25" fmla="*/ 10042 w 16805"/>
            <a:gd name="connsiteY25" fmla="*/ 18055 h 18321"/>
            <a:gd name="connsiteX26" fmla="*/ 11618 w 16805"/>
            <a:gd name="connsiteY26" fmla="*/ 17448 h 18321"/>
            <a:gd name="connsiteX27" fmla="*/ 13071 w 16805"/>
            <a:gd name="connsiteY27" fmla="*/ 16522 h 18321"/>
            <a:gd name="connsiteX28" fmla="*/ 14344 w 16805"/>
            <a:gd name="connsiteY28" fmla="*/ 15313 h 18321"/>
            <a:gd name="connsiteX29" fmla="*/ 15389 w 16805"/>
            <a:gd name="connsiteY29" fmla="*/ 13868 h 18321"/>
            <a:gd name="connsiteX30" fmla="*/ 16166 w 16805"/>
            <a:gd name="connsiteY30" fmla="*/ 12242 h 18321"/>
            <a:gd name="connsiteX31" fmla="*/ 16644 w 16805"/>
            <a:gd name="connsiteY31" fmla="*/ 10497 h 18321"/>
            <a:gd name="connsiteX32" fmla="*/ 16805 w 16805"/>
            <a:gd name="connsiteY32" fmla="*/ 8701 h 18321"/>
            <a:gd name="connsiteX0" fmla="*/ 16805 w 16805"/>
            <a:gd name="connsiteY0" fmla="*/ 8731 h 18351"/>
            <a:gd name="connsiteX1" fmla="*/ 16643 w 16805"/>
            <a:gd name="connsiteY1" fmla="*/ 6953 h 18351"/>
            <a:gd name="connsiteX2" fmla="*/ 16165 w 16805"/>
            <a:gd name="connsiteY2" fmla="*/ 5261 h 18351"/>
            <a:gd name="connsiteX3" fmla="*/ 15389 w 16805"/>
            <a:gd name="connsiteY3" fmla="*/ 3719 h 18351"/>
            <a:gd name="connsiteX4" fmla="*/ 14344 w 16805"/>
            <a:gd name="connsiteY4" fmla="*/ 2388 h 18351"/>
            <a:gd name="connsiteX5" fmla="*/ 13070 w 16805"/>
            <a:gd name="connsiteY5" fmla="*/ 1319 h 18351"/>
            <a:gd name="connsiteX6" fmla="*/ 11618 w 16805"/>
            <a:gd name="connsiteY6" fmla="*/ 551 h 18351"/>
            <a:gd name="connsiteX7" fmla="*/ 10041 w 16805"/>
            <a:gd name="connsiteY7" fmla="*/ 116 h 18351"/>
            <a:gd name="connsiteX8" fmla="*/ 8402 w 16805"/>
            <a:gd name="connsiteY8" fmla="*/ 30 h 18351"/>
            <a:gd name="connsiteX9" fmla="*/ 6763 w 16805"/>
            <a:gd name="connsiteY9" fmla="*/ 295 h 18351"/>
            <a:gd name="connsiteX10" fmla="*/ 5186 w 16805"/>
            <a:gd name="connsiteY10" fmla="*/ 903 h 18351"/>
            <a:gd name="connsiteX11" fmla="*/ 3734 w 16805"/>
            <a:gd name="connsiteY11" fmla="*/ 1829 h 18351"/>
            <a:gd name="connsiteX12" fmla="*/ 2461 w 16805"/>
            <a:gd name="connsiteY12" fmla="*/ 3037 h 18351"/>
            <a:gd name="connsiteX13" fmla="*/ 1416 w 16805"/>
            <a:gd name="connsiteY13" fmla="*/ 4483 h 18351"/>
            <a:gd name="connsiteX14" fmla="*/ 639 w 16805"/>
            <a:gd name="connsiteY14" fmla="*/ 6109 h 18351"/>
            <a:gd name="connsiteX15" fmla="*/ 161 w 16805"/>
            <a:gd name="connsiteY15" fmla="*/ 7853 h 18351"/>
            <a:gd name="connsiteX16" fmla="*/ 0 w 16805"/>
            <a:gd name="connsiteY16" fmla="*/ 9649 h 18351"/>
            <a:gd name="connsiteX17" fmla="*/ 161 w 16805"/>
            <a:gd name="connsiteY17" fmla="*/ 11428 h 18351"/>
            <a:gd name="connsiteX18" fmla="*/ 640 w 16805"/>
            <a:gd name="connsiteY18" fmla="*/ 13120 h 18351"/>
            <a:gd name="connsiteX19" fmla="*/ 1416 w 16805"/>
            <a:gd name="connsiteY19" fmla="*/ 14662 h 18351"/>
            <a:gd name="connsiteX20" fmla="*/ 2461 w 16805"/>
            <a:gd name="connsiteY20" fmla="*/ 15993 h 18351"/>
            <a:gd name="connsiteX21" fmla="*/ 3735 w 16805"/>
            <a:gd name="connsiteY21" fmla="*/ 17062 h 18351"/>
            <a:gd name="connsiteX22" fmla="*/ 5187 w 16805"/>
            <a:gd name="connsiteY22" fmla="*/ 17829 h 18351"/>
            <a:gd name="connsiteX23" fmla="*/ 6764 w 16805"/>
            <a:gd name="connsiteY23" fmla="*/ 18264 h 18351"/>
            <a:gd name="connsiteX24" fmla="*/ 8403 w 16805"/>
            <a:gd name="connsiteY24" fmla="*/ 18351 h 18351"/>
            <a:gd name="connsiteX25" fmla="*/ 10042 w 16805"/>
            <a:gd name="connsiteY25" fmla="*/ 18085 h 18351"/>
            <a:gd name="connsiteX26" fmla="*/ 11618 w 16805"/>
            <a:gd name="connsiteY26" fmla="*/ 17478 h 18351"/>
            <a:gd name="connsiteX27" fmla="*/ 13071 w 16805"/>
            <a:gd name="connsiteY27" fmla="*/ 16552 h 18351"/>
            <a:gd name="connsiteX28" fmla="*/ 14344 w 16805"/>
            <a:gd name="connsiteY28" fmla="*/ 15343 h 18351"/>
            <a:gd name="connsiteX29" fmla="*/ 15389 w 16805"/>
            <a:gd name="connsiteY29" fmla="*/ 13898 h 18351"/>
            <a:gd name="connsiteX30" fmla="*/ 16166 w 16805"/>
            <a:gd name="connsiteY30" fmla="*/ 12272 h 18351"/>
            <a:gd name="connsiteX31" fmla="*/ 16644 w 16805"/>
            <a:gd name="connsiteY31" fmla="*/ 10527 h 18351"/>
            <a:gd name="connsiteX32" fmla="*/ 16805 w 16805"/>
            <a:gd name="connsiteY32" fmla="*/ 8731 h 18351"/>
            <a:gd name="connsiteX0" fmla="*/ 16805 w 16805"/>
            <a:gd name="connsiteY0" fmla="*/ 8731 h 18351"/>
            <a:gd name="connsiteX1" fmla="*/ 16643 w 16805"/>
            <a:gd name="connsiteY1" fmla="*/ 6953 h 18351"/>
            <a:gd name="connsiteX2" fmla="*/ 16165 w 16805"/>
            <a:gd name="connsiteY2" fmla="*/ 5261 h 18351"/>
            <a:gd name="connsiteX3" fmla="*/ 15389 w 16805"/>
            <a:gd name="connsiteY3" fmla="*/ 3719 h 18351"/>
            <a:gd name="connsiteX4" fmla="*/ 14344 w 16805"/>
            <a:gd name="connsiteY4" fmla="*/ 2388 h 18351"/>
            <a:gd name="connsiteX5" fmla="*/ 13070 w 16805"/>
            <a:gd name="connsiteY5" fmla="*/ 1319 h 18351"/>
            <a:gd name="connsiteX6" fmla="*/ 11618 w 16805"/>
            <a:gd name="connsiteY6" fmla="*/ 551 h 18351"/>
            <a:gd name="connsiteX7" fmla="*/ 10041 w 16805"/>
            <a:gd name="connsiteY7" fmla="*/ 116 h 18351"/>
            <a:gd name="connsiteX8" fmla="*/ 8402 w 16805"/>
            <a:gd name="connsiteY8" fmla="*/ 30 h 18351"/>
            <a:gd name="connsiteX9" fmla="*/ 6763 w 16805"/>
            <a:gd name="connsiteY9" fmla="*/ 295 h 18351"/>
            <a:gd name="connsiteX10" fmla="*/ 5186 w 16805"/>
            <a:gd name="connsiteY10" fmla="*/ 903 h 18351"/>
            <a:gd name="connsiteX11" fmla="*/ 3734 w 16805"/>
            <a:gd name="connsiteY11" fmla="*/ 1829 h 18351"/>
            <a:gd name="connsiteX12" fmla="*/ 2461 w 16805"/>
            <a:gd name="connsiteY12" fmla="*/ 3037 h 18351"/>
            <a:gd name="connsiteX13" fmla="*/ 1416 w 16805"/>
            <a:gd name="connsiteY13" fmla="*/ 4483 h 18351"/>
            <a:gd name="connsiteX14" fmla="*/ 639 w 16805"/>
            <a:gd name="connsiteY14" fmla="*/ 6109 h 18351"/>
            <a:gd name="connsiteX15" fmla="*/ 161 w 16805"/>
            <a:gd name="connsiteY15" fmla="*/ 7853 h 18351"/>
            <a:gd name="connsiteX16" fmla="*/ 0 w 16805"/>
            <a:gd name="connsiteY16" fmla="*/ 9649 h 18351"/>
            <a:gd name="connsiteX17" fmla="*/ 161 w 16805"/>
            <a:gd name="connsiteY17" fmla="*/ 11428 h 18351"/>
            <a:gd name="connsiteX18" fmla="*/ 640 w 16805"/>
            <a:gd name="connsiteY18" fmla="*/ 13120 h 18351"/>
            <a:gd name="connsiteX19" fmla="*/ 1416 w 16805"/>
            <a:gd name="connsiteY19" fmla="*/ 14662 h 18351"/>
            <a:gd name="connsiteX20" fmla="*/ 2461 w 16805"/>
            <a:gd name="connsiteY20" fmla="*/ 15993 h 18351"/>
            <a:gd name="connsiteX21" fmla="*/ 3735 w 16805"/>
            <a:gd name="connsiteY21" fmla="*/ 17062 h 18351"/>
            <a:gd name="connsiteX22" fmla="*/ 5187 w 16805"/>
            <a:gd name="connsiteY22" fmla="*/ 17829 h 18351"/>
            <a:gd name="connsiteX23" fmla="*/ 6764 w 16805"/>
            <a:gd name="connsiteY23" fmla="*/ 18264 h 18351"/>
            <a:gd name="connsiteX24" fmla="*/ 8403 w 16805"/>
            <a:gd name="connsiteY24" fmla="*/ 18351 h 18351"/>
            <a:gd name="connsiteX25" fmla="*/ 10042 w 16805"/>
            <a:gd name="connsiteY25" fmla="*/ 18085 h 18351"/>
            <a:gd name="connsiteX26" fmla="*/ 11618 w 16805"/>
            <a:gd name="connsiteY26" fmla="*/ 17478 h 18351"/>
            <a:gd name="connsiteX27" fmla="*/ 13071 w 16805"/>
            <a:gd name="connsiteY27" fmla="*/ 16552 h 18351"/>
            <a:gd name="connsiteX28" fmla="*/ 14344 w 16805"/>
            <a:gd name="connsiteY28" fmla="*/ 15343 h 18351"/>
            <a:gd name="connsiteX29" fmla="*/ 15389 w 16805"/>
            <a:gd name="connsiteY29" fmla="*/ 13898 h 18351"/>
            <a:gd name="connsiteX30" fmla="*/ 16166 w 16805"/>
            <a:gd name="connsiteY30" fmla="*/ 12272 h 18351"/>
            <a:gd name="connsiteX31" fmla="*/ 16644 w 16805"/>
            <a:gd name="connsiteY31" fmla="*/ 10527 h 18351"/>
            <a:gd name="connsiteX32" fmla="*/ 16805 w 16805"/>
            <a:gd name="connsiteY32" fmla="*/ 8731 h 18351"/>
            <a:gd name="connsiteX0" fmla="*/ 16805 w 16805"/>
            <a:gd name="connsiteY0" fmla="*/ 8731 h 18351"/>
            <a:gd name="connsiteX1" fmla="*/ 16643 w 16805"/>
            <a:gd name="connsiteY1" fmla="*/ 6953 h 18351"/>
            <a:gd name="connsiteX2" fmla="*/ 16165 w 16805"/>
            <a:gd name="connsiteY2" fmla="*/ 5261 h 18351"/>
            <a:gd name="connsiteX3" fmla="*/ 15389 w 16805"/>
            <a:gd name="connsiteY3" fmla="*/ 3719 h 18351"/>
            <a:gd name="connsiteX4" fmla="*/ 14344 w 16805"/>
            <a:gd name="connsiteY4" fmla="*/ 2388 h 18351"/>
            <a:gd name="connsiteX5" fmla="*/ 13070 w 16805"/>
            <a:gd name="connsiteY5" fmla="*/ 1319 h 18351"/>
            <a:gd name="connsiteX6" fmla="*/ 11618 w 16805"/>
            <a:gd name="connsiteY6" fmla="*/ 551 h 18351"/>
            <a:gd name="connsiteX7" fmla="*/ 10041 w 16805"/>
            <a:gd name="connsiteY7" fmla="*/ 116 h 18351"/>
            <a:gd name="connsiteX8" fmla="*/ 8402 w 16805"/>
            <a:gd name="connsiteY8" fmla="*/ 30 h 18351"/>
            <a:gd name="connsiteX9" fmla="*/ 6763 w 16805"/>
            <a:gd name="connsiteY9" fmla="*/ 295 h 18351"/>
            <a:gd name="connsiteX10" fmla="*/ 5186 w 16805"/>
            <a:gd name="connsiteY10" fmla="*/ 903 h 18351"/>
            <a:gd name="connsiteX11" fmla="*/ 3734 w 16805"/>
            <a:gd name="connsiteY11" fmla="*/ 1829 h 18351"/>
            <a:gd name="connsiteX12" fmla="*/ 2461 w 16805"/>
            <a:gd name="connsiteY12" fmla="*/ 3037 h 18351"/>
            <a:gd name="connsiteX13" fmla="*/ 1416 w 16805"/>
            <a:gd name="connsiteY13" fmla="*/ 4483 h 18351"/>
            <a:gd name="connsiteX14" fmla="*/ 639 w 16805"/>
            <a:gd name="connsiteY14" fmla="*/ 6109 h 18351"/>
            <a:gd name="connsiteX15" fmla="*/ 161 w 16805"/>
            <a:gd name="connsiteY15" fmla="*/ 7853 h 18351"/>
            <a:gd name="connsiteX16" fmla="*/ 0 w 16805"/>
            <a:gd name="connsiteY16" fmla="*/ 9649 h 18351"/>
            <a:gd name="connsiteX17" fmla="*/ 161 w 16805"/>
            <a:gd name="connsiteY17" fmla="*/ 11428 h 18351"/>
            <a:gd name="connsiteX18" fmla="*/ 640 w 16805"/>
            <a:gd name="connsiteY18" fmla="*/ 13120 h 18351"/>
            <a:gd name="connsiteX19" fmla="*/ 1416 w 16805"/>
            <a:gd name="connsiteY19" fmla="*/ 14662 h 18351"/>
            <a:gd name="connsiteX20" fmla="*/ 2461 w 16805"/>
            <a:gd name="connsiteY20" fmla="*/ 15993 h 18351"/>
            <a:gd name="connsiteX21" fmla="*/ 3735 w 16805"/>
            <a:gd name="connsiteY21" fmla="*/ 17062 h 18351"/>
            <a:gd name="connsiteX22" fmla="*/ 5187 w 16805"/>
            <a:gd name="connsiteY22" fmla="*/ 17829 h 18351"/>
            <a:gd name="connsiteX23" fmla="*/ 6764 w 16805"/>
            <a:gd name="connsiteY23" fmla="*/ 18264 h 18351"/>
            <a:gd name="connsiteX24" fmla="*/ 8403 w 16805"/>
            <a:gd name="connsiteY24" fmla="*/ 18351 h 18351"/>
            <a:gd name="connsiteX25" fmla="*/ 10042 w 16805"/>
            <a:gd name="connsiteY25" fmla="*/ 18085 h 18351"/>
            <a:gd name="connsiteX26" fmla="*/ 11618 w 16805"/>
            <a:gd name="connsiteY26" fmla="*/ 17478 h 18351"/>
            <a:gd name="connsiteX27" fmla="*/ 13071 w 16805"/>
            <a:gd name="connsiteY27" fmla="*/ 16552 h 18351"/>
            <a:gd name="connsiteX28" fmla="*/ 14344 w 16805"/>
            <a:gd name="connsiteY28" fmla="*/ 15343 h 18351"/>
            <a:gd name="connsiteX29" fmla="*/ 15389 w 16805"/>
            <a:gd name="connsiteY29" fmla="*/ 13898 h 18351"/>
            <a:gd name="connsiteX30" fmla="*/ 16166 w 16805"/>
            <a:gd name="connsiteY30" fmla="*/ 12272 h 18351"/>
            <a:gd name="connsiteX31" fmla="*/ 16644 w 16805"/>
            <a:gd name="connsiteY31" fmla="*/ 10527 h 18351"/>
            <a:gd name="connsiteX32" fmla="*/ 16805 w 16805"/>
            <a:gd name="connsiteY32" fmla="*/ 8731 h 18351"/>
            <a:gd name="connsiteX0" fmla="*/ 16805 w 16805"/>
            <a:gd name="connsiteY0" fmla="*/ 8731 h 18351"/>
            <a:gd name="connsiteX1" fmla="*/ 16643 w 16805"/>
            <a:gd name="connsiteY1" fmla="*/ 6953 h 18351"/>
            <a:gd name="connsiteX2" fmla="*/ 16165 w 16805"/>
            <a:gd name="connsiteY2" fmla="*/ 5261 h 18351"/>
            <a:gd name="connsiteX3" fmla="*/ 15389 w 16805"/>
            <a:gd name="connsiteY3" fmla="*/ 3719 h 18351"/>
            <a:gd name="connsiteX4" fmla="*/ 14344 w 16805"/>
            <a:gd name="connsiteY4" fmla="*/ 2388 h 18351"/>
            <a:gd name="connsiteX5" fmla="*/ 13070 w 16805"/>
            <a:gd name="connsiteY5" fmla="*/ 1319 h 18351"/>
            <a:gd name="connsiteX6" fmla="*/ 11618 w 16805"/>
            <a:gd name="connsiteY6" fmla="*/ 551 h 18351"/>
            <a:gd name="connsiteX7" fmla="*/ 10041 w 16805"/>
            <a:gd name="connsiteY7" fmla="*/ 116 h 18351"/>
            <a:gd name="connsiteX8" fmla="*/ 8402 w 16805"/>
            <a:gd name="connsiteY8" fmla="*/ 30 h 18351"/>
            <a:gd name="connsiteX9" fmla="*/ 6763 w 16805"/>
            <a:gd name="connsiteY9" fmla="*/ 295 h 18351"/>
            <a:gd name="connsiteX10" fmla="*/ 5186 w 16805"/>
            <a:gd name="connsiteY10" fmla="*/ 903 h 18351"/>
            <a:gd name="connsiteX11" fmla="*/ 3734 w 16805"/>
            <a:gd name="connsiteY11" fmla="*/ 1829 h 18351"/>
            <a:gd name="connsiteX12" fmla="*/ 2461 w 16805"/>
            <a:gd name="connsiteY12" fmla="*/ 3037 h 18351"/>
            <a:gd name="connsiteX13" fmla="*/ 1416 w 16805"/>
            <a:gd name="connsiteY13" fmla="*/ 4483 h 18351"/>
            <a:gd name="connsiteX14" fmla="*/ 639 w 16805"/>
            <a:gd name="connsiteY14" fmla="*/ 6109 h 18351"/>
            <a:gd name="connsiteX15" fmla="*/ 161 w 16805"/>
            <a:gd name="connsiteY15" fmla="*/ 7853 h 18351"/>
            <a:gd name="connsiteX16" fmla="*/ 0 w 16805"/>
            <a:gd name="connsiteY16" fmla="*/ 9649 h 18351"/>
            <a:gd name="connsiteX17" fmla="*/ 161 w 16805"/>
            <a:gd name="connsiteY17" fmla="*/ 11428 h 18351"/>
            <a:gd name="connsiteX18" fmla="*/ 640 w 16805"/>
            <a:gd name="connsiteY18" fmla="*/ 13120 h 18351"/>
            <a:gd name="connsiteX19" fmla="*/ 1416 w 16805"/>
            <a:gd name="connsiteY19" fmla="*/ 14662 h 18351"/>
            <a:gd name="connsiteX20" fmla="*/ 2461 w 16805"/>
            <a:gd name="connsiteY20" fmla="*/ 15993 h 18351"/>
            <a:gd name="connsiteX21" fmla="*/ 3735 w 16805"/>
            <a:gd name="connsiteY21" fmla="*/ 17062 h 18351"/>
            <a:gd name="connsiteX22" fmla="*/ 5187 w 16805"/>
            <a:gd name="connsiteY22" fmla="*/ 17829 h 18351"/>
            <a:gd name="connsiteX23" fmla="*/ 6764 w 16805"/>
            <a:gd name="connsiteY23" fmla="*/ 18264 h 18351"/>
            <a:gd name="connsiteX24" fmla="*/ 8403 w 16805"/>
            <a:gd name="connsiteY24" fmla="*/ 18351 h 18351"/>
            <a:gd name="connsiteX25" fmla="*/ 10042 w 16805"/>
            <a:gd name="connsiteY25" fmla="*/ 18085 h 18351"/>
            <a:gd name="connsiteX26" fmla="*/ 11618 w 16805"/>
            <a:gd name="connsiteY26" fmla="*/ 17478 h 18351"/>
            <a:gd name="connsiteX27" fmla="*/ 13071 w 16805"/>
            <a:gd name="connsiteY27" fmla="*/ 16552 h 18351"/>
            <a:gd name="connsiteX28" fmla="*/ 14344 w 16805"/>
            <a:gd name="connsiteY28" fmla="*/ 15343 h 18351"/>
            <a:gd name="connsiteX29" fmla="*/ 15389 w 16805"/>
            <a:gd name="connsiteY29" fmla="*/ 13898 h 18351"/>
            <a:gd name="connsiteX30" fmla="*/ 16166 w 16805"/>
            <a:gd name="connsiteY30" fmla="*/ 12272 h 18351"/>
            <a:gd name="connsiteX31" fmla="*/ 16644 w 16805"/>
            <a:gd name="connsiteY31" fmla="*/ 10527 h 18351"/>
            <a:gd name="connsiteX32" fmla="*/ 16805 w 16805"/>
            <a:gd name="connsiteY32" fmla="*/ 8731 h 18351"/>
            <a:gd name="connsiteX0" fmla="*/ 16805 w 16805"/>
            <a:gd name="connsiteY0" fmla="*/ 8731 h 18351"/>
            <a:gd name="connsiteX1" fmla="*/ 16643 w 16805"/>
            <a:gd name="connsiteY1" fmla="*/ 6953 h 18351"/>
            <a:gd name="connsiteX2" fmla="*/ 16165 w 16805"/>
            <a:gd name="connsiteY2" fmla="*/ 5261 h 18351"/>
            <a:gd name="connsiteX3" fmla="*/ 15389 w 16805"/>
            <a:gd name="connsiteY3" fmla="*/ 3719 h 18351"/>
            <a:gd name="connsiteX4" fmla="*/ 14344 w 16805"/>
            <a:gd name="connsiteY4" fmla="*/ 2388 h 18351"/>
            <a:gd name="connsiteX5" fmla="*/ 13070 w 16805"/>
            <a:gd name="connsiteY5" fmla="*/ 1319 h 18351"/>
            <a:gd name="connsiteX6" fmla="*/ 11618 w 16805"/>
            <a:gd name="connsiteY6" fmla="*/ 551 h 18351"/>
            <a:gd name="connsiteX7" fmla="*/ 10041 w 16805"/>
            <a:gd name="connsiteY7" fmla="*/ 116 h 18351"/>
            <a:gd name="connsiteX8" fmla="*/ 8402 w 16805"/>
            <a:gd name="connsiteY8" fmla="*/ 30 h 18351"/>
            <a:gd name="connsiteX9" fmla="*/ 6763 w 16805"/>
            <a:gd name="connsiteY9" fmla="*/ 295 h 18351"/>
            <a:gd name="connsiteX10" fmla="*/ 5186 w 16805"/>
            <a:gd name="connsiteY10" fmla="*/ 903 h 18351"/>
            <a:gd name="connsiteX11" fmla="*/ 3734 w 16805"/>
            <a:gd name="connsiteY11" fmla="*/ 1829 h 18351"/>
            <a:gd name="connsiteX12" fmla="*/ 2461 w 16805"/>
            <a:gd name="connsiteY12" fmla="*/ 3037 h 18351"/>
            <a:gd name="connsiteX13" fmla="*/ 1416 w 16805"/>
            <a:gd name="connsiteY13" fmla="*/ 4483 h 18351"/>
            <a:gd name="connsiteX14" fmla="*/ 639 w 16805"/>
            <a:gd name="connsiteY14" fmla="*/ 6109 h 18351"/>
            <a:gd name="connsiteX15" fmla="*/ 161 w 16805"/>
            <a:gd name="connsiteY15" fmla="*/ 7853 h 18351"/>
            <a:gd name="connsiteX16" fmla="*/ 0 w 16805"/>
            <a:gd name="connsiteY16" fmla="*/ 9649 h 18351"/>
            <a:gd name="connsiteX17" fmla="*/ 161 w 16805"/>
            <a:gd name="connsiteY17" fmla="*/ 11428 h 18351"/>
            <a:gd name="connsiteX18" fmla="*/ 640 w 16805"/>
            <a:gd name="connsiteY18" fmla="*/ 13120 h 18351"/>
            <a:gd name="connsiteX19" fmla="*/ 1416 w 16805"/>
            <a:gd name="connsiteY19" fmla="*/ 14662 h 18351"/>
            <a:gd name="connsiteX20" fmla="*/ 2461 w 16805"/>
            <a:gd name="connsiteY20" fmla="*/ 15993 h 18351"/>
            <a:gd name="connsiteX21" fmla="*/ 3735 w 16805"/>
            <a:gd name="connsiteY21" fmla="*/ 17062 h 18351"/>
            <a:gd name="connsiteX22" fmla="*/ 5187 w 16805"/>
            <a:gd name="connsiteY22" fmla="*/ 17829 h 18351"/>
            <a:gd name="connsiteX23" fmla="*/ 6764 w 16805"/>
            <a:gd name="connsiteY23" fmla="*/ 18264 h 18351"/>
            <a:gd name="connsiteX24" fmla="*/ 8403 w 16805"/>
            <a:gd name="connsiteY24" fmla="*/ 18351 h 18351"/>
            <a:gd name="connsiteX25" fmla="*/ 10042 w 16805"/>
            <a:gd name="connsiteY25" fmla="*/ 18085 h 18351"/>
            <a:gd name="connsiteX26" fmla="*/ 11618 w 16805"/>
            <a:gd name="connsiteY26" fmla="*/ 17478 h 18351"/>
            <a:gd name="connsiteX27" fmla="*/ 13071 w 16805"/>
            <a:gd name="connsiteY27" fmla="*/ 16552 h 18351"/>
            <a:gd name="connsiteX28" fmla="*/ 14344 w 16805"/>
            <a:gd name="connsiteY28" fmla="*/ 15343 h 18351"/>
            <a:gd name="connsiteX29" fmla="*/ 15389 w 16805"/>
            <a:gd name="connsiteY29" fmla="*/ 13898 h 18351"/>
            <a:gd name="connsiteX30" fmla="*/ 16166 w 16805"/>
            <a:gd name="connsiteY30" fmla="*/ 12272 h 18351"/>
            <a:gd name="connsiteX31" fmla="*/ 16644 w 16805"/>
            <a:gd name="connsiteY31" fmla="*/ 10527 h 18351"/>
            <a:gd name="connsiteX32" fmla="*/ 16805 w 16805"/>
            <a:gd name="connsiteY32" fmla="*/ 8731 h 18351"/>
            <a:gd name="connsiteX0" fmla="*/ 16805 w 16805"/>
            <a:gd name="connsiteY0" fmla="*/ 8731 h 18351"/>
            <a:gd name="connsiteX1" fmla="*/ 16643 w 16805"/>
            <a:gd name="connsiteY1" fmla="*/ 6953 h 18351"/>
            <a:gd name="connsiteX2" fmla="*/ 16165 w 16805"/>
            <a:gd name="connsiteY2" fmla="*/ 5261 h 18351"/>
            <a:gd name="connsiteX3" fmla="*/ 15389 w 16805"/>
            <a:gd name="connsiteY3" fmla="*/ 3719 h 18351"/>
            <a:gd name="connsiteX4" fmla="*/ 14344 w 16805"/>
            <a:gd name="connsiteY4" fmla="*/ 2388 h 18351"/>
            <a:gd name="connsiteX5" fmla="*/ 13070 w 16805"/>
            <a:gd name="connsiteY5" fmla="*/ 1319 h 18351"/>
            <a:gd name="connsiteX6" fmla="*/ 11618 w 16805"/>
            <a:gd name="connsiteY6" fmla="*/ 551 h 18351"/>
            <a:gd name="connsiteX7" fmla="*/ 10041 w 16805"/>
            <a:gd name="connsiteY7" fmla="*/ 116 h 18351"/>
            <a:gd name="connsiteX8" fmla="*/ 8402 w 16805"/>
            <a:gd name="connsiteY8" fmla="*/ 30 h 18351"/>
            <a:gd name="connsiteX9" fmla="*/ 6763 w 16805"/>
            <a:gd name="connsiteY9" fmla="*/ 295 h 18351"/>
            <a:gd name="connsiteX10" fmla="*/ 5186 w 16805"/>
            <a:gd name="connsiteY10" fmla="*/ 903 h 18351"/>
            <a:gd name="connsiteX11" fmla="*/ 3734 w 16805"/>
            <a:gd name="connsiteY11" fmla="*/ 1829 h 18351"/>
            <a:gd name="connsiteX12" fmla="*/ 2461 w 16805"/>
            <a:gd name="connsiteY12" fmla="*/ 3037 h 18351"/>
            <a:gd name="connsiteX13" fmla="*/ 1416 w 16805"/>
            <a:gd name="connsiteY13" fmla="*/ 4483 h 18351"/>
            <a:gd name="connsiteX14" fmla="*/ 639 w 16805"/>
            <a:gd name="connsiteY14" fmla="*/ 6109 h 18351"/>
            <a:gd name="connsiteX15" fmla="*/ 161 w 16805"/>
            <a:gd name="connsiteY15" fmla="*/ 7853 h 18351"/>
            <a:gd name="connsiteX16" fmla="*/ 0 w 16805"/>
            <a:gd name="connsiteY16" fmla="*/ 9649 h 18351"/>
            <a:gd name="connsiteX17" fmla="*/ 161 w 16805"/>
            <a:gd name="connsiteY17" fmla="*/ 11428 h 18351"/>
            <a:gd name="connsiteX18" fmla="*/ 640 w 16805"/>
            <a:gd name="connsiteY18" fmla="*/ 13120 h 18351"/>
            <a:gd name="connsiteX19" fmla="*/ 1416 w 16805"/>
            <a:gd name="connsiteY19" fmla="*/ 14662 h 18351"/>
            <a:gd name="connsiteX20" fmla="*/ 2461 w 16805"/>
            <a:gd name="connsiteY20" fmla="*/ 15993 h 18351"/>
            <a:gd name="connsiteX21" fmla="*/ 3735 w 16805"/>
            <a:gd name="connsiteY21" fmla="*/ 17062 h 18351"/>
            <a:gd name="connsiteX22" fmla="*/ 5187 w 16805"/>
            <a:gd name="connsiteY22" fmla="*/ 17829 h 18351"/>
            <a:gd name="connsiteX23" fmla="*/ 6764 w 16805"/>
            <a:gd name="connsiteY23" fmla="*/ 18264 h 18351"/>
            <a:gd name="connsiteX24" fmla="*/ 8403 w 16805"/>
            <a:gd name="connsiteY24" fmla="*/ 18351 h 18351"/>
            <a:gd name="connsiteX25" fmla="*/ 10042 w 16805"/>
            <a:gd name="connsiteY25" fmla="*/ 18085 h 18351"/>
            <a:gd name="connsiteX26" fmla="*/ 11618 w 16805"/>
            <a:gd name="connsiteY26" fmla="*/ 17478 h 18351"/>
            <a:gd name="connsiteX27" fmla="*/ 13071 w 16805"/>
            <a:gd name="connsiteY27" fmla="*/ 16552 h 18351"/>
            <a:gd name="connsiteX28" fmla="*/ 14344 w 16805"/>
            <a:gd name="connsiteY28" fmla="*/ 15343 h 18351"/>
            <a:gd name="connsiteX29" fmla="*/ 15389 w 16805"/>
            <a:gd name="connsiteY29" fmla="*/ 13898 h 18351"/>
            <a:gd name="connsiteX30" fmla="*/ 16166 w 16805"/>
            <a:gd name="connsiteY30" fmla="*/ 12272 h 18351"/>
            <a:gd name="connsiteX31" fmla="*/ 16644 w 16805"/>
            <a:gd name="connsiteY31" fmla="*/ 10527 h 18351"/>
            <a:gd name="connsiteX32" fmla="*/ 16805 w 16805"/>
            <a:gd name="connsiteY32" fmla="*/ 8731 h 18351"/>
            <a:gd name="connsiteX0" fmla="*/ 16805 w 16805"/>
            <a:gd name="connsiteY0" fmla="*/ 8731 h 18351"/>
            <a:gd name="connsiteX1" fmla="*/ 16643 w 16805"/>
            <a:gd name="connsiteY1" fmla="*/ 6953 h 18351"/>
            <a:gd name="connsiteX2" fmla="*/ 16165 w 16805"/>
            <a:gd name="connsiteY2" fmla="*/ 5261 h 18351"/>
            <a:gd name="connsiteX3" fmla="*/ 15389 w 16805"/>
            <a:gd name="connsiteY3" fmla="*/ 3719 h 18351"/>
            <a:gd name="connsiteX4" fmla="*/ 14344 w 16805"/>
            <a:gd name="connsiteY4" fmla="*/ 2388 h 18351"/>
            <a:gd name="connsiteX5" fmla="*/ 13070 w 16805"/>
            <a:gd name="connsiteY5" fmla="*/ 1319 h 18351"/>
            <a:gd name="connsiteX6" fmla="*/ 11618 w 16805"/>
            <a:gd name="connsiteY6" fmla="*/ 551 h 18351"/>
            <a:gd name="connsiteX7" fmla="*/ 10041 w 16805"/>
            <a:gd name="connsiteY7" fmla="*/ 116 h 18351"/>
            <a:gd name="connsiteX8" fmla="*/ 8402 w 16805"/>
            <a:gd name="connsiteY8" fmla="*/ 30 h 18351"/>
            <a:gd name="connsiteX9" fmla="*/ 6763 w 16805"/>
            <a:gd name="connsiteY9" fmla="*/ 295 h 18351"/>
            <a:gd name="connsiteX10" fmla="*/ 5186 w 16805"/>
            <a:gd name="connsiteY10" fmla="*/ 903 h 18351"/>
            <a:gd name="connsiteX11" fmla="*/ 3734 w 16805"/>
            <a:gd name="connsiteY11" fmla="*/ 1829 h 18351"/>
            <a:gd name="connsiteX12" fmla="*/ 2461 w 16805"/>
            <a:gd name="connsiteY12" fmla="*/ 3037 h 18351"/>
            <a:gd name="connsiteX13" fmla="*/ 1416 w 16805"/>
            <a:gd name="connsiteY13" fmla="*/ 4483 h 18351"/>
            <a:gd name="connsiteX14" fmla="*/ 639 w 16805"/>
            <a:gd name="connsiteY14" fmla="*/ 6109 h 18351"/>
            <a:gd name="connsiteX15" fmla="*/ 161 w 16805"/>
            <a:gd name="connsiteY15" fmla="*/ 7853 h 18351"/>
            <a:gd name="connsiteX16" fmla="*/ 0 w 16805"/>
            <a:gd name="connsiteY16" fmla="*/ 9649 h 18351"/>
            <a:gd name="connsiteX17" fmla="*/ 161 w 16805"/>
            <a:gd name="connsiteY17" fmla="*/ 11428 h 18351"/>
            <a:gd name="connsiteX18" fmla="*/ 640 w 16805"/>
            <a:gd name="connsiteY18" fmla="*/ 13120 h 18351"/>
            <a:gd name="connsiteX19" fmla="*/ 1416 w 16805"/>
            <a:gd name="connsiteY19" fmla="*/ 14662 h 18351"/>
            <a:gd name="connsiteX20" fmla="*/ 2461 w 16805"/>
            <a:gd name="connsiteY20" fmla="*/ 15993 h 18351"/>
            <a:gd name="connsiteX21" fmla="*/ 3735 w 16805"/>
            <a:gd name="connsiteY21" fmla="*/ 17062 h 18351"/>
            <a:gd name="connsiteX22" fmla="*/ 5187 w 16805"/>
            <a:gd name="connsiteY22" fmla="*/ 17829 h 18351"/>
            <a:gd name="connsiteX23" fmla="*/ 6764 w 16805"/>
            <a:gd name="connsiteY23" fmla="*/ 18264 h 18351"/>
            <a:gd name="connsiteX24" fmla="*/ 8403 w 16805"/>
            <a:gd name="connsiteY24" fmla="*/ 18351 h 18351"/>
            <a:gd name="connsiteX25" fmla="*/ 10042 w 16805"/>
            <a:gd name="connsiteY25" fmla="*/ 18085 h 18351"/>
            <a:gd name="connsiteX26" fmla="*/ 11618 w 16805"/>
            <a:gd name="connsiteY26" fmla="*/ 17478 h 18351"/>
            <a:gd name="connsiteX27" fmla="*/ 13071 w 16805"/>
            <a:gd name="connsiteY27" fmla="*/ 16552 h 18351"/>
            <a:gd name="connsiteX28" fmla="*/ 14344 w 16805"/>
            <a:gd name="connsiteY28" fmla="*/ 15343 h 18351"/>
            <a:gd name="connsiteX29" fmla="*/ 15389 w 16805"/>
            <a:gd name="connsiteY29" fmla="*/ 13898 h 18351"/>
            <a:gd name="connsiteX30" fmla="*/ 16166 w 16805"/>
            <a:gd name="connsiteY30" fmla="*/ 12272 h 18351"/>
            <a:gd name="connsiteX31" fmla="*/ 16644 w 16805"/>
            <a:gd name="connsiteY31" fmla="*/ 10527 h 18351"/>
            <a:gd name="connsiteX32" fmla="*/ 16805 w 16805"/>
            <a:gd name="connsiteY32" fmla="*/ 8731 h 18351"/>
            <a:gd name="connsiteX0" fmla="*/ 16805 w 16805"/>
            <a:gd name="connsiteY0" fmla="*/ 8731 h 18351"/>
            <a:gd name="connsiteX1" fmla="*/ 16643 w 16805"/>
            <a:gd name="connsiteY1" fmla="*/ 6953 h 18351"/>
            <a:gd name="connsiteX2" fmla="*/ 16165 w 16805"/>
            <a:gd name="connsiteY2" fmla="*/ 5261 h 18351"/>
            <a:gd name="connsiteX3" fmla="*/ 15389 w 16805"/>
            <a:gd name="connsiteY3" fmla="*/ 3719 h 18351"/>
            <a:gd name="connsiteX4" fmla="*/ 14344 w 16805"/>
            <a:gd name="connsiteY4" fmla="*/ 2388 h 18351"/>
            <a:gd name="connsiteX5" fmla="*/ 13070 w 16805"/>
            <a:gd name="connsiteY5" fmla="*/ 1319 h 18351"/>
            <a:gd name="connsiteX6" fmla="*/ 11618 w 16805"/>
            <a:gd name="connsiteY6" fmla="*/ 551 h 18351"/>
            <a:gd name="connsiteX7" fmla="*/ 10041 w 16805"/>
            <a:gd name="connsiteY7" fmla="*/ 116 h 18351"/>
            <a:gd name="connsiteX8" fmla="*/ 8402 w 16805"/>
            <a:gd name="connsiteY8" fmla="*/ 30 h 18351"/>
            <a:gd name="connsiteX9" fmla="*/ 6763 w 16805"/>
            <a:gd name="connsiteY9" fmla="*/ 295 h 18351"/>
            <a:gd name="connsiteX10" fmla="*/ 5186 w 16805"/>
            <a:gd name="connsiteY10" fmla="*/ 903 h 18351"/>
            <a:gd name="connsiteX11" fmla="*/ 3734 w 16805"/>
            <a:gd name="connsiteY11" fmla="*/ 1829 h 18351"/>
            <a:gd name="connsiteX12" fmla="*/ 2461 w 16805"/>
            <a:gd name="connsiteY12" fmla="*/ 3037 h 18351"/>
            <a:gd name="connsiteX13" fmla="*/ 1416 w 16805"/>
            <a:gd name="connsiteY13" fmla="*/ 4483 h 18351"/>
            <a:gd name="connsiteX14" fmla="*/ 639 w 16805"/>
            <a:gd name="connsiteY14" fmla="*/ 6109 h 18351"/>
            <a:gd name="connsiteX15" fmla="*/ 161 w 16805"/>
            <a:gd name="connsiteY15" fmla="*/ 7853 h 18351"/>
            <a:gd name="connsiteX16" fmla="*/ 0 w 16805"/>
            <a:gd name="connsiteY16" fmla="*/ 9649 h 18351"/>
            <a:gd name="connsiteX17" fmla="*/ 161 w 16805"/>
            <a:gd name="connsiteY17" fmla="*/ 11428 h 18351"/>
            <a:gd name="connsiteX18" fmla="*/ 640 w 16805"/>
            <a:gd name="connsiteY18" fmla="*/ 13120 h 18351"/>
            <a:gd name="connsiteX19" fmla="*/ 1416 w 16805"/>
            <a:gd name="connsiteY19" fmla="*/ 14662 h 18351"/>
            <a:gd name="connsiteX20" fmla="*/ 2461 w 16805"/>
            <a:gd name="connsiteY20" fmla="*/ 15993 h 18351"/>
            <a:gd name="connsiteX21" fmla="*/ 3735 w 16805"/>
            <a:gd name="connsiteY21" fmla="*/ 17062 h 18351"/>
            <a:gd name="connsiteX22" fmla="*/ 5187 w 16805"/>
            <a:gd name="connsiteY22" fmla="*/ 17829 h 18351"/>
            <a:gd name="connsiteX23" fmla="*/ 6764 w 16805"/>
            <a:gd name="connsiteY23" fmla="*/ 18264 h 18351"/>
            <a:gd name="connsiteX24" fmla="*/ 8403 w 16805"/>
            <a:gd name="connsiteY24" fmla="*/ 18351 h 18351"/>
            <a:gd name="connsiteX25" fmla="*/ 10042 w 16805"/>
            <a:gd name="connsiteY25" fmla="*/ 18085 h 18351"/>
            <a:gd name="connsiteX26" fmla="*/ 11618 w 16805"/>
            <a:gd name="connsiteY26" fmla="*/ 17478 h 18351"/>
            <a:gd name="connsiteX27" fmla="*/ 13071 w 16805"/>
            <a:gd name="connsiteY27" fmla="*/ 16552 h 18351"/>
            <a:gd name="connsiteX28" fmla="*/ 14344 w 16805"/>
            <a:gd name="connsiteY28" fmla="*/ 15343 h 18351"/>
            <a:gd name="connsiteX29" fmla="*/ 15389 w 16805"/>
            <a:gd name="connsiteY29" fmla="*/ 13898 h 18351"/>
            <a:gd name="connsiteX30" fmla="*/ 16166 w 16805"/>
            <a:gd name="connsiteY30" fmla="*/ 12272 h 18351"/>
            <a:gd name="connsiteX31" fmla="*/ 16644 w 16805"/>
            <a:gd name="connsiteY31" fmla="*/ 10527 h 18351"/>
            <a:gd name="connsiteX32" fmla="*/ 16805 w 16805"/>
            <a:gd name="connsiteY32" fmla="*/ 8731 h 18351"/>
            <a:gd name="connsiteX0" fmla="*/ 16805 w 16805"/>
            <a:gd name="connsiteY0" fmla="*/ 8731 h 18351"/>
            <a:gd name="connsiteX1" fmla="*/ 16643 w 16805"/>
            <a:gd name="connsiteY1" fmla="*/ 6953 h 18351"/>
            <a:gd name="connsiteX2" fmla="*/ 16165 w 16805"/>
            <a:gd name="connsiteY2" fmla="*/ 5261 h 18351"/>
            <a:gd name="connsiteX3" fmla="*/ 15389 w 16805"/>
            <a:gd name="connsiteY3" fmla="*/ 3719 h 18351"/>
            <a:gd name="connsiteX4" fmla="*/ 14344 w 16805"/>
            <a:gd name="connsiteY4" fmla="*/ 2388 h 18351"/>
            <a:gd name="connsiteX5" fmla="*/ 13070 w 16805"/>
            <a:gd name="connsiteY5" fmla="*/ 1319 h 18351"/>
            <a:gd name="connsiteX6" fmla="*/ 11618 w 16805"/>
            <a:gd name="connsiteY6" fmla="*/ 551 h 18351"/>
            <a:gd name="connsiteX7" fmla="*/ 10041 w 16805"/>
            <a:gd name="connsiteY7" fmla="*/ 116 h 18351"/>
            <a:gd name="connsiteX8" fmla="*/ 8402 w 16805"/>
            <a:gd name="connsiteY8" fmla="*/ 30 h 18351"/>
            <a:gd name="connsiteX9" fmla="*/ 6763 w 16805"/>
            <a:gd name="connsiteY9" fmla="*/ 295 h 18351"/>
            <a:gd name="connsiteX10" fmla="*/ 5186 w 16805"/>
            <a:gd name="connsiteY10" fmla="*/ 903 h 18351"/>
            <a:gd name="connsiteX11" fmla="*/ 3734 w 16805"/>
            <a:gd name="connsiteY11" fmla="*/ 1829 h 18351"/>
            <a:gd name="connsiteX12" fmla="*/ 2461 w 16805"/>
            <a:gd name="connsiteY12" fmla="*/ 3037 h 18351"/>
            <a:gd name="connsiteX13" fmla="*/ 1416 w 16805"/>
            <a:gd name="connsiteY13" fmla="*/ 4483 h 18351"/>
            <a:gd name="connsiteX14" fmla="*/ 639 w 16805"/>
            <a:gd name="connsiteY14" fmla="*/ 6109 h 18351"/>
            <a:gd name="connsiteX15" fmla="*/ 161 w 16805"/>
            <a:gd name="connsiteY15" fmla="*/ 7853 h 18351"/>
            <a:gd name="connsiteX16" fmla="*/ 0 w 16805"/>
            <a:gd name="connsiteY16" fmla="*/ 9649 h 18351"/>
            <a:gd name="connsiteX17" fmla="*/ 161 w 16805"/>
            <a:gd name="connsiteY17" fmla="*/ 11428 h 18351"/>
            <a:gd name="connsiteX18" fmla="*/ 640 w 16805"/>
            <a:gd name="connsiteY18" fmla="*/ 13120 h 18351"/>
            <a:gd name="connsiteX19" fmla="*/ 1416 w 16805"/>
            <a:gd name="connsiteY19" fmla="*/ 14662 h 18351"/>
            <a:gd name="connsiteX20" fmla="*/ 2461 w 16805"/>
            <a:gd name="connsiteY20" fmla="*/ 15993 h 18351"/>
            <a:gd name="connsiteX21" fmla="*/ 3735 w 16805"/>
            <a:gd name="connsiteY21" fmla="*/ 17062 h 18351"/>
            <a:gd name="connsiteX22" fmla="*/ 5187 w 16805"/>
            <a:gd name="connsiteY22" fmla="*/ 17829 h 18351"/>
            <a:gd name="connsiteX23" fmla="*/ 6764 w 16805"/>
            <a:gd name="connsiteY23" fmla="*/ 18264 h 18351"/>
            <a:gd name="connsiteX24" fmla="*/ 8403 w 16805"/>
            <a:gd name="connsiteY24" fmla="*/ 18351 h 18351"/>
            <a:gd name="connsiteX25" fmla="*/ 10042 w 16805"/>
            <a:gd name="connsiteY25" fmla="*/ 18085 h 18351"/>
            <a:gd name="connsiteX26" fmla="*/ 11618 w 16805"/>
            <a:gd name="connsiteY26" fmla="*/ 17478 h 18351"/>
            <a:gd name="connsiteX27" fmla="*/ 13071 w 16805"/>
            <a:gd name="connsiteY27" fmla="*/ 16552 h 18351"/>
            <a:gd name="connsiteX28" fmla="*/ 14344 w 16805"/>
            <a:gd name="connsiteY28" fmla="*/ 15343 h 18351"/>
            <a:gd name="connsiteX29" fmla="*/ 15389 w 16805"/>
            <a:gd name="connsiteY29" fmla="*/ 13898 h 18351"/>
            <a:gd name="connsiteX30" fmla="*/ 16166 w 16805"/>
            <a:gd name="connsiteY30" fmla="*/ 12272 h 18351"/>
            <a:gd name="connsiteX31" fmla="*/ 16644 w 16805"/>
            <a:gd name="connsiteY31" fmla="*/ 10527 h 18351"/>
            <a:gd name="connsiteX32" fmla="*/ 16805 w 16805"/>
            <a:gd name="connsiteY32" fmla="*/ 8731 h 18351"/>
            <a:gd name="connsiteX0" fmla="*/ 16805 w 16805"/>
            <a:gd name="connsiteY0" fmla="*/ 8731 h 18351"/>
            <a:gd name="connsiteX1" fmla="*/ 16643 w 16805"/>
            <a:gd name="connsiteY1" fmla="*/ 6953 h 18351"/>
            <a:gd name="connsiteX2" fmla="*/ 16165 w 16805"/>
            <a:gd name="connsiteY2" fmla="*/ 5261 h 18351"/>
            <a:gd name="connsiteX3" fmla="*/ 15389 w 16805"/>
            <a:gd name="connsiteY3" fmla="*/ 3719 h 18351"/>
            <a:gd name="connsiteX4" fmla="*/ 14344 w 16805"/>
            <a:gd name="connsiteY4" fmla="*/ 2388 h 18351"/>
            <a:gd name="connsiteX5" fmla="*/ 13070 w 16805"/>
            <a:gd name="connsiteY5" fmla="*/ 1319 h 18351"/>
            <a:gd name="connsiteX6" fmla="*/ 11618 w 16805"/>
            <a:gd name="connsiteY6" fmla="*/ 551 h 18351"/>
            <a:gd name="connsiteX7" fmla="*/ 10041 w 16805"/>
            <a:gd name="connsiteY7" fmla="*/ 116 h 18351"/>
            <a:gd name="connsiteX8" fmla="*/ 8402 w 16805"/>
            <a:gd name="connsiteY8" fmla="*/ 30 h 18351"/>
            <a:gd name="connsiteX9" fmla="*/ 6763 w 16805"/>
            <a:gd name="connsiteY9" fmla="*/ 295 h 18351"/>
            <a:gd name="connsiteX10" fmla="*/ 5186 w 16805"/>
            <a:gd name="connsiteY10" fmla="*/ 903 h 18351"/>
            <a:gd name="connsiteX11" fmla="*/ 3734 w 16805"/>
            <a:gd name="connsiteY11" fmla="*/ 1829 h 18351"/>
            <a:gd name="connsiteX12" fmla="*/ 2461 w 16805"/>
            <a:gd name="connsiteY12" fmla="*/ 3037 h 18351"/>
            <a:gd name="connsiteX13" fmla="*/ 1416 w 16805"/>
            <a:gd name="connsiteY13" fmla="*/ 4483 h 18351"/>
            <a:gd name="connsiteX14" fmla="*/ 639 w 16805"/>
            <a:gd name="connsiteY14" fmla="*/ 6109 h 18351"/>
            <a:gd name="connsiteX15" fmla="*/ 161 w 16805"/>
            <a:gd name="connsiteY15" fmla="*/ 7853 h 18351"/>
            <a:gd name="connsiteX16" fmla="*/ 0 w 16805"/>
            <a:gd name="connsiteY16" fmla="*/ 9649 h 18351"/>
            <a:gd name="connsiteX17" fmla="*/ 161 w 16805"/>
            <a:gd name="connsiteY17" fmla="*/ 11428 h 18351"/>
            <a:gd name="connsiteX18" fmla="*/ 640 w 16805"/>
            <a:gd name="connsiteY18" fmla="*/ 13120 h 18351"/>
            <a:gd name="connsiteX19" fmla="*/ 1416 w 16805"/>
            <a:gd name="connsiteY19" fmla="*/ 14662 h 18351"/>
            <a:gd name="connsiteX20" fmla="*/ 2461 w 16805"/>
            <a:gd name="connsiteY20" fmla="*/ 15993 h 18351"/>
            <a:gd name="connsiteX21" fmla="*/ 3735 w 16805"/>
            <a:gd name="connsiteY21" fmla="*/ 17062 h 18351"/>
            <a:gd name="connsiteX22" fmla="*/ 5187 w 16805"/>
            <a:gd name="connsiteY22" fmla="*/ 17829 h 18351"/>
            <a:gd name="connsiteX23" fmla="*/ 6764 w 16805"/>
            <a:gd name="connsiteY23" fmla="*/ 18264 h 18351"/>
            <a:gd name="connsiteX24" fmla="*/ 8403 w 16805"/>
            <a:gd name="connsiteY24" fmla="*/ 18351 h 18351"/>
            <a:gd name="connsiteX25" fmla="*/ 10042 w 16805"/>
            <a:gd name="connsiteY25" fmla="*/ 18085 h 18351"/>
            <a:gd name="connsiteX26" fmla="*/ 11618 w 16805"/>
            <a:gd name="connsiteY26" fmla="*/ 17478 h 18351"/>
            <a:gd name="connsiteX27" fmla="*/ 13071 w 16805"/>
            <a:gd name="connsiteY27" fmla="*/ 16552 h 18351"/>
            <a:gd name="connsiteX28" fmla="*/ 14344 w 16805"/>
            <a:gd name="connsiteY28" fmla="*/ 15343 h 18351"/>
            <a:gd name="connsiteX29" fmla="*/ 15389 w 16805"/>
            <a:gd name="connsiteY29" fmla="*/ 13898 h 18351"/>
            <a:gd name="connsiteX30" fmla="*/ 16166 w 16805"/>
            <a:gd name="connsiteY30" fmla="*/ 12272 h 18351"/>
            <a:gd name="connsiteX31" fmla="*/ 16644 w 16805"/>
            <a:gd name="connsiteY31" fmla="*/ 10527 h 18351"/>
            <a:gd name="connsiteX32" fmla="*/ 16805 w 16805"/>
            <a:gd name="connsiteY32" fmla="*/ 8731 h 18351"/>
            <a:gd name="connsiteX0" fmla="*/ 16805 w 16805"/>
            <a:gd name="connsiteY0" fmla="*/ 8731 h 18351"/>
            <a:gd name="connsiteX1" fmla="*/ 16643 w 16805"/>
            <a:gd name="connsiteY1" fmla="*/ 6953 h 18351"/>
            <a:gd name="connsiteX2" fmla="*/ 16165 w 16805"/>
            <a:gd name="connsiteY2" fmla="*/ 5261 h 18351"/>
            <a:gd name="connsiteX3" fmla="*/ 15389 w 16805"/>
            <a:gd name="connsiteY3" fmla="*/ 3719 h 18351"/>
            <a:gd name="connsiteX4" fmla="*/ 14344 w 16805"/>
            <a:gd name="connsiteY4" fmla="*/ 2388 h 18351"/>
            <a:gd name="connsiteX5" fmla="*/ 13070 w 16805"/>
            <a:gd name="connsiteY5" fmla="*/ 1319 h 18351"/>
            <a:gd name="connsiteX6" fmla="*/ 11618 w 16805"/>
            <a:gd name="connsiteY6" fmla="*/ 551 h 18351"/>
            <a:gd name="connsiteX7" fmla="*/ 10041 w 16805"/>
            <a:gd name="connsiteY7" fmla="*/ 116 h 18351"/>
            <a:gd name="connsiteX8" fmla="*/ 8402 w 16805"/>
            <a:gd name="connsiteY8" fmla="*/ 30 h 18351"/>
            <a:gd name="connsiteX9" fmla="*/ 6763 w 16805"/>
            <a:gd name="connsiteY9" fmla="*/ 295 h 18351"/>
            <a:gd name="connsiteX10" fmla="*/ 5186 w 16805"/>
            <a:gd name="connsiteY10" fmla="*/ 903 h 18351"/>
            <a:gd name="connsiteX11" fmla="*/ 3734 w 16805"/>
            <a:gd name="connsiteY11" fmla="*/ 1829 h 18351"/>
            <a:gd name="connsiteX12" fmla="*/ 2461 w 16805"/>
            <a:gd name="connsiteY12" fmla="*/ 3037 h 18351"/>
            <a:gd name="connsiteX13" fmla="*/ 1416 w 16805"/>
            <a:gd name="connsiteY13" fmla="*/ 4483 h 18351"/>
            <a:gd name="connsiteX14" fmla="*/ 639 w 16805"/>
            <a:gd name="connsiteY14" fmla="*/ 6109 h 18351"/>
            <a:gd name="connsiteX15" fmla="*/ 161 w 16805"/>
            <a:gd name="connsiteY15" fmla="*/ 7853 h 18351"/>
            <a:gd name="connsiteX16" fmla="*/ 0 w 16805"/>
            <a:gd name="connsiteY16" fmla="*/ 9649 h 18351"/>
            <a:gd name="connsiteX17" fmla="*/ 161 w 16805"/>
            <a:gd name="connsiteY17" fmla="*/ 11428 h 18351"/>
            <a:gd name="connsiteX18" fmla="*/ 640 w 16805"/>
            <a:gd name="connsiteY18" fmla="*/ 13120 h 18351"/>
            <a:gd name="connsiteX19" fmla="*/ 1416 w 16805"/>
            <a:gd name="connsiteY19" fmla="*/ 14662 h 18351"/>
            <a:gd name="connsiteX20" fmla="*/ 2461 w 16805"/>
            <a:gd name="connsiteY20" fmla="*/ 15993 h 18351"/>
            <a:gd name="connsiteX21" fmla="*/ 3735 w 16805"/>
            <a:gd name="connsiteY21" fmla="*/ 17062 h 18351"/>
            <a:gd name="connsiteX22" fmla="*/ 5187 w 16805"/>
            <a:gd name="connsiteY22" fmla="*/ 17829 h 18351"/>
            <a:gd name="connsiteX23" fmla="*/ 6764 w 16805"/>
            <a:gd name="connsiteY23" fmla="*/ 18264 h 18351"/>
            <a:gd name="connsiteX24" fmla="*/ 8403 w 16805"/>
            <a:gd name="connsiteY24" fmla="*/ 18351 h 18351"/>
            <a:gd name="connsiteX25" fmla="*/ 10042 w 16805"/>
            <a:gd name="connsiteY25" fmla="*/ 18085 h 18351"/>
            <a:gd name="connsiteX26" fmla="*/ 11618 w 16805"/>
            <a:gd name="connsiteY26" fmla="*/ 17478 h 18351"/>
            <a:gd name="connsiteX27" fmla="*/ 13071 w 16805"/>
            <a:gd name="connsiteY27" fmla="*/ 16552 h 18351"/>
            <a:gd name="connsiteX28" fmla="*/ 14344 w 16805"/>
            <a:gd name="connsiteY28" fmla="*/ 15343 h 18351"/>
            <a:gd name="connsiteX29" fmla="*/ 15389 w 16805"/>
            <a:gd name="connsiteY29" fmla="*/ 13898 h 18351"/>
            <a:gd name="connsiteX30" fmla="*/ 16166 w 16805"/>
            <a:gd name="connsiteY30" fmla="*/ 12272 h 18351"/>
            <a:gd name="connsiteX31" fmla="*/ 16644 w 16805"/>
            <a:gd name="connsiteY31" fmla="*/ 10527 h 18351"/>
            <a:gd name="connsiteX32" fmla="*/ 16805 w 16805"/>
            <a:gd name="connsiteY32" fmla="*/ 8731 h 18351"/>
            <a:gd name="connsiteX0" fmla="*/ 16805 w 16805"/>
            <a:gd name="connsiteY0" fmla="*/ 8731 h 18351"/>
            <a:gd name="connsiteX1" fmla="*/ 16643 w 16805"/>
            <a:gd name="connsiteY1" fmla="*/ 6953 h 18351"/>
            <a:gd name="connsiteX2" fmla="*/ 16165 w 16805"/>
            <a:gd name="connsiteY2" fmla="*/ 5261 h 18351"/>
            <a:gd name="connsiteX3" fmla="*/ 15389 w 16805"/>
            <a:gd name="connsiteY3" fmla="*/ 3719 h 18351"/>
            <a:gd name="connsiteX4" fmla="*/ 14344 w 16805"/>
            <a:gd name="connsiteY4" fmla="*/ 2388 h 18351"/>
            <a:gd name="connsiteX5" fmla="*/ 13070 w 16805"/>
            <a:gd name="connsiteY5" fmla="*/ 1319 h 18351"/>
            <a:gd name="connsiteX6" fmla="*/ 11618 w 16805"/>
            <a:gd name="connsiteY6" fmla="*/ 551 h 18351"/>
            <a:gd name="connsiteX7" fmla="*/ 10041 w 16805"/>
            <a:gd name="connsiteY7" fmla="*/ 116 h 18351"/>
            <a:gd name="connsiteX8" fmla="*/ 8402 w 16805"/>
            <a:gd name="connsiteY8" fmla="*/ 30 h 18351"/>
            <a:gd name="connsiteX9" fmla="*/ 6763 w 16805"/>
            <a:gd name="connsiteY9" fmla="*/ 295 h 18351"/>
            <a:gd name="connsiteX10" fmla="*/ 5186 w 16805"/>
            <a:gd name="connsiteY10" fmla="*/ 903 h 18351"/>
            <a:gd name="connsiteX11" fmla="*/ 3734 w 16805"/>
            <a:gd name="connsiteY11" fmla="*/ 1829 h 18351"/>
            <a:gd name="connsiteX12" fmla="*/ 2461 w 16805"/>
            <a:gd name="connsiteY12" fmla="*/ 3037 h 18351"/>
            <a:gd name="connsiteX13" fmla="*/ 1416 w 16805"/>
            <a:gd name="connsiteY13" fmla="*/ 4483 h 18351"/>
            <a:gd name="connsiteX14" fmla="*/ 639 w 16805"/>
            <a:gd name="connsiteY14" fmla="*/ 6109 h 18351"/>
            <a:gd name="connsiteX15" fmla="*/ 161 w 16805"/>
            <a:gd name="connsiteY15" fmla="*/ 7853 h 18351"/>
            <a:gd name="connsiteX16" fmla="*/ 0 w 16805"/>
            <a:gd name="connsiteY16" fmla="*/ 9649 h 18351"/>
            <a:gd name="connsiteX17" fmla="*/ 161 w 16805"/>
            <a:gd name="connsiteY17" fmla="*/ 11428 h 18351"/>
            <a:gd name="connsiteX18" fmla="*/ 640 w 16805"/>
            <a:gd name="connsiteY18" fmla="*/ 13120 h 18351"/>
            <a:gd name="connsiteX19" fmla="*/ 1416 w 16805"/>
            <a:gd name="connsiteY19" fmla="*/ 14662 h 18351"/>
            <a:gd name="connsiteX20" fmla="*/ 2461 w 16805"/>
            <a:gd name="connsiteY20" fmla="*/ 15993 h 18351"/>
            <a:gd name="connsiteX21" fmla="*/ 3735 w 16805"/>
            <a:gd name="connsiteY21" fmla="*/ 17062 h 18351"/>
            <a:gd name="connsiteX22" fmla="*/ 5187 w 16805"/>
            <a:gd name="connsiteY22" fmla="*/ 17829 h 18351"/>
            <a:gd name="connsiteX23" fmla="*/ 6764 w 16805"/>
            <a:gd name="connsiteY23" fmla="*/ 18264 h 18351"/>
            <a:gd name="connsiteX24" fmla="*/ 8403 w 16805"/>
            <a:gd name="connsiteY24" fmla="*/ 18351 h 18351"/>
            <a:gd name="connsiteX25" fmla="*/ 10042 w 16805"/>
            <a:gd name="connsiteY25" fmla="*/ 18085 h 18351"/>
            <a:gd name="connsiteX26" fmla="*/ 11618 w 16805"/>
            <a:gd name="connsiteY26" fmla="*/ 17478 h 18351"/>
            <a:gd name="connsiteX27" fmla="*/ 13071 w 16805"/>
            <a:gd name="connsiteY27" fmla="*/ 16552 h 18351"/>
            <a:gd name="connsiteX28" fmla="*/ 14344 w 16805"/>
            <a:gd name="connsiteY28" fmla="*/ 15343 h 18351"/>
            <a:gd name="connsiteX29" fmla="*/ 15389 w 16805"/>
            <a:gd name="connsiteY29" fmla="*/ 13898 h 18351"/>
            <a:gd name="connsiteX30" fmla="*/ 16166 w 16805"/>
            <a:gd name="connsiteY30" fmla="*/ 12272 h 18351"/>
            <a:gd name="connsiteX31" fmla="*/ 16644 w 16805"/>
            <a:gd name="connsiteY31" fmla="*/ 10527 h 18351"/>
            <a:gd name="connsiteX32" fmla="*/ 16805 w 16805"/>
            <a:gd name="connsiteY32" fmla="*/ 8731 h 18351"/>
            <a:gd name="connsiteX0" fmla="*/ 16805 w 16805"/>
            <a:gd name="connsiteY0" fmla="*/ 8731 h 18351"/>
            <a:gd name="connsiteX1" fmla="*/ 16643 w 16805"/>
            <a:gd name="connsiteY1" fmla="*/ 6953 h 18351"/>
            <a:gd name="connsiteX2" fmla="*/ 16165 w 16805"/>
            <a:gd name="connsiteY2" fmla="*/ 5261 h 18351"/>
            <a:gd name="connsiteX3" fmla="*/ 15389 w 16805"/>
            <a:gd name="connsiteY3" fmla="*/ 3719 h 18351"/>
            <a:gd name="connsiteX4" fmla="*/ 14344 w 16805"/>
            <a:gd name="connsiteY4" fmla="*/ 2388 h 18351"/>
            <a:gd name="connsiteX5" fmla="*/ 13070 w 16805"/>
            <a:gd name="connsiteY5" fmla="*/ 1319 h 18351"/>
            <a:gd name="connsiteX6" fmla="*/ 11618 w 16805"/>
            <a:gd name="connsiteY6" fmla="*/ 551 h 18351"/>
            <a:gd name="connsiteX7" fmla="*/ 10041 w 16805"/>
            <a:gd name="connsiteY7" fmla="*/ 116 h 18351"/>
            <a:gd name="connsiteX8" fmla="*/ 8402 w 16805"/>
            <a:gd name="connsiteY8" fmla="*/ 30 h 18351"/>
            <a:gd name="connsiteX9" fmla="*/ 6763 w 16805"/>
            <a:gd name="connsiteY9" fmla="*/ 295 h 18351"/>
            <a:gd name="connsiteX10" fmla="*/ 5186 w 16805"/>
            <a:gd name="connsiteY10" fmla="*/ 903 h 18351"/>
            <a:gd name="connsiteX11" fmla="*/ 3734 w 16805"/>
            <a:gd name="connsiteY11" fmla="*/ 1829 h 18351"/>
            <a:gd name="connsiteX12" fmla="*/ 2461 w 16805"/>
            <a:gd name="connsiteY12" fmla="*/ 3037 h 18351"/>
            <a:gd name="connsiteX13" fmla="*/ 1416 w 16805"/>
            <a:gd name="connsiteY13" fmla="*/ 4483 h 18351"/>
            <a:gd name="connsiteX14" fmla="*/ 639 w 16805"/>
            <a:gd name="connsiteY14" fmla="*/ 6109 h 18351"/>
            <a:gd name="connsiteX15" fmla="*/ 161 w 16805"/>
            <a:gd name="connsiteY15" fmla="*/ 7853 h 18351"/>
            <a:gd name="connsiteX16" fmla="*/ 0 w 16805"/>
            <a:gd name="connsiteY16" fmla="*/ 9649 h 18351"/>
            <a:gd name="connsiteX17" fmla="*/ 161 w 16805"/>
            <a:gd name="connsiteY17" fmla="*/ 11428 h 18351"/>
            <a:gd name="connsiteX18" fmla="*/ 640 w 16805"/>
            <a:gd name="connsiteY18" fmla="*/ 13120 h 18351"/>
            <a:gd name="connsiteX19" fmla="*/ 1416 w 16805"/>
            <a:gd name="connsiteY19" fmla="*/ 14662 h 18351"/>
            <a:gd name="connsiteX20" fmla="*/ 2461 w 16805"/>
            <a:gd name="connsiteY20" fmla="*/ 15993 h 18351"/>
            <a:gd name="connsiteX21" fmla="*/ 3735 w 16805"/>
            <a:gd name="connsiteY21" fmla="*/ 17062 h 18351"/>
            <a:gd name="connsiteX22" fmla="*/ 5187 w 16805"/>
            <a:gd name="connsiteY22" fmla="*/ 17829 h 18351"/>
            <a:gd name="connsiteX23" fmla="*/ 6764 w 16805"/>
            <a:gd name="connsiteY23" fmla="*/ 18264 h 18351"/>
            <a:gd name="connsiteX24" fmla="*/ 8403 w 16805"/>
            <a:gd name="connsiteY24" fmla="*/ 18351 h 18351"/>
            <a:gd name="connsiteX25" fmla="*/ 10042 w 16805"/>
            <a:gd name="connsiteY25" fmla="*/ 18085 h 18351"/>
            <a:gd name="connsiteX26" fmla="*/ 11618 w 16805"/>
            <a:gd name="connsiteY26" fmla="*/ 17478 h 18351"/>
            <a:gd name="connsiteX27" fmla="*/ 13071 w 16805"/>
            <a:gd name="connsiteY27" fmla="*/ 16552 h 18351"/>
            <a:gd name="connsiteX28" fmla="*/ 14344 w 16805"/>
            <a:gd name="connsiteY28" fmla="*/ 15343 h 18351"/>
            <a:gd name="connsiteX29" fmla="*/ 15389 w 16805"/>
            <a:gd name="connsiteY29" fmla="*/ 13898 h 18351"/>
            <a:gd name="connsiteX30" fmla="*/ 16166 w 16805"/>
            <a:gd name="connsiteY30" fmla="*/ 12272 h 18351"/>
            <a:gd name="connsiteX31" fmla="*/ 16644 w 16805"/>
            <a:gd name="connsiteY31" fmla="*/ 10527 h 18351"/>
            <a:gd name="connsiteX32" fmla="*/ 16805 w 16805"/>
            <a:gd name="connsiteY32" fmla="*/ 8731 h 18351"/>
            <a:gd name="connsiteX0" fmla="*/ 16805 w 16805"/>
            <a:gd name="connsiteY0" fmla="*/ 8731 h 18351"/>
            <a:gd name="connsiteX1" fmla="*/ 16643 w 16805"/>
            <a:gd name="connsiteY1" fmla="*/ 6953 h 18351"/>
            <a:gd name="connsiteX2" fmla="*/ 16165 w 16805"/>
            <a:gd name="connsiteY2" fmla="*/ 5261 h 18351"/>
            <a:gd name="connsiteX3" fmla="*/ 15389 w 16805"/>
            <a:gd name="connsiteY3" fmla="*/ 3719 h 18351"/>
            <a:gd name="connsiteX4" fmla="*/ 14344 w 16805"/>
            <a:gd name="connsiteY4" fmla="*/ 2388 h 18351"/>
            <a:gd name="connsiteX5" fmla="*/ 13070 w 16805"/>
            <a:gd name="connsiteY5" fmla="*/ 1319 h 18351"/>
            <a:gd name="connsiteX6" fmla="*/ 11618 w 16805"/>
            <a:gd name="connsiteY6" fmla="*/ 551 h 18351"/>
            <a:gd name="connsiteX7" fmla="*/ 10041 w 16805"/>
            <a:gd name="connsiteY7" fmla="*/ 116 h 18351"/>
            <a:gd name="connsiteX8" fmla="*/ 8402 w 16805"/>
            <a:gd name="connsiteY8" fmla="*/ 30 h 18351"/>
            <a:gd name="connsiteX9" fmla="*/ 6763 w 16805"/>
            <a:gd name="connsiteY9" fmla="*/ 295 h 18351"/>
            <a:gd name="connsiteX10" fmla="*/ 5186 w 16805"/>
            <a:gd name="connsiteY10" fmla="*/ 903 h 18351"/>
            <a:gd name="connsiteX11" fmla="*/ 3734 w 16805"/>
            <a:gd name="connsiteY11" fmla="*/ 1829 h 18351"/>
            <a:gd name="connsiteX12" fmla="*/ 2461 w 16805"/>
            <a:gd name="connsiteY12" fmla="*/ 3037 h 18351"/>
            <a:gd name="connsiteX13" fmla="*/ 1416 w 16805"/>
            <a:gd name="connsiteY13" fmla="*/ 4483 h 18351"/>
            <a:gd name="connsiteX14" fmla="*/ 639 w 16805"/>
            <a:gd name="connsiteY14" fmla="*/ 6109 h 18351"/>
            <a:gd name="connsiteX15" fmla="*/ 161 w 16805"/>
            <a:gd name="connsiteY15" fmla="*/ 7853 h 18351"/>
            <a:gd name="connsiteX16" fmla="*/ 0 w 16805"/>
            <a:gd name="connsiteY16" fmla="*/ 9649 h 18351"/>
            <a:gd name="connsiteX17" fmla="*/ 161 w 16805"/>
            <a:gd name="connsiteY17" fmla="*/ 11428 h 18351"/>
            <a:gd name="connsiteX18" fmla="*/ 640 w 16805"/>
            <a:gd name="connsiteY18" fmla="*/ 13120 h 18351"/>
            <a:gd name="connsiteX19" fmla="*/ 1416 w 16805"/>
            <a:gd name="connsiteY19" fmla="*/ 14662 h 18351"/>
            <a:gd name="connsiteX20" fmla="*/ 2461 w 16805"/>
            <a:gd name="connsiteY20" fmla="*/ 15993 h 18351"/>
            <a:gd name="connsiteX21" fmla="*/ 3735 w 16805"/>
            <a:gd name="connsiteY21" fmla="*/ 17062 h 18351"/>
            <a:gd name="connsiteX22" fmla="*/ 5187 w 16805"/>
            <a:gd name="connsiteY22" fmla="*/ 17829 h 18351"/>
            <a:gd name="connsiteX23" fmla="*/ 6764 w 16805"/>
            <a:gd name="connsiteY23" fmla="*/ 18264 h 18351"/>
            <a:gd name="connsiteX24" fmla="*/ 8403 w 16805"/>
            <a:gd name="connsiteY24" fmla="*/ 18351 h 18351"/>
            <a:gd name="connsiteX25" fmla="*/ 10042 w 16805"/>
            <a:gd name="connsiteY25" fmla="*/ 18085 h 18351"/>
            <a:gd name="connsiteX26" fmla="*/ 11618 w 16805"/>
            <a:gd name="connsiteY26" fmla="*/ 17478 h 18351"/>
            <a:gd name="connsiteX27" fmla="*/ 13071 w 16805"/>
            <a:gd name="connsiteY27" fmla="*/ 16552 h 18351"/>
            <a:gd name="connsiteX28" fmla="*/ 14344 w 16805"/>
            <a:gd name="connsiteY28" fmla="*/ 15343 h 18351"/>
            <a:gd name="connsiteX29" fmla="*/ 15389 w 16805"/>
            <a:gd name="connsiteY29" fmla="*/ 13898 h 18351"/>
            <a:gd name="connsiteX30" fmla="*/ 16166 w 16805"/>
            <a:gd name="connsiteY30" fmla="*/ 12272 h 18351"/>
            <a:gd name="connsiteX31" fmla="*/ 16644 w 16805"/>
            <a:gd name="connsiteY31" fmla="*/ 10527 h 18351"/>
            <a:gd name="connsiteX32" fmla="*/ 16805 w 16805"/>
            <a:gd name="connsiteY32" fmla="*/ 8731 h 18351"/>
            <a:gd name="connsiteX0" fmla="*/ 16805 w 16805"/>
            <a:gd name="connsiteY0" fmla="*/ 8731 h 18351"/>
            <a:gd name="connsiteX1" fmla="*/ 16643 w 16805"/>
            <a:gd name="connsiteY1" fmla="*/ 6953 h 18351"/>
            <a:gd name="connsiteX2" fmla="*/ 16165 w 16805"/>
            <a:gd name="connsiteY2" fmla="*/ 5261 h 18351"/>
            <a:gd name="connsiteX3" fmla="*/ 15389 w 16805"/>
            <a:gd name="connsiteY3" fmla="*/ 3719 h 18351"/>
            <a:gd name="connsiteX4" fmla="*/ 14344 w 16805"/>
            <a:gd name="connsiteY4" fmla="*/ 2388 h 18351"/>
            <a:gd name="connsiteX5" fmla="*/ 13070 w 16805"/>
            <a:gd name="connsiteY5" fmla="*/ 1319 h 18351"/>
            <a:gd name="connsiteX6" fmla="*/ 11618 w 16805"/>
            <a:gd name="connsiteY6" fmla="*/ 551 h 18351"/>
            <a:gd name="connsiteX7" fmla="*/ 10041 w 16805"/>
            <a:gd name="connsiteY7" fmla="*/ 116 h 18351"/>
            <a:gd name="connsiteX8" fmla="*/ 8402 w 16805"/>
            <a:gd name="connsiteY8" fmla="*/ 30 h 18351"/>
            <a:gd name="connsiteX9" fmla="*/ 6763 w 16805"/>
            <a:gd name="connsiteY9" fmla="*/ 295 h 18351"/>
            <a:gd name="connsiteX10" fmla="*/ 5186 w 16805"/>
            <a:gd name="connsiteY10" fmla="*/ 903 h 18351"/>
            <a:gd name="connsiteX11" fmla="*/ 3734 w 16805"/>
            <a:gd name="connsiteY11" fmla="*/ 1829 h 18351"/>
            <a:gd name="connsiteX12" fmla="*/ 2461 w 16805"/>
            <a:gd name="connsiteY12" fmla="*/ 3037 h 18351"/>
            <a:gd name="connsiteX13" fmla="*/ 1416 w 16805"/>
            <a:gd name="connsiteY13" fmla="*/ 4483 h 18351"/>
            <a:gd name="connsiteX14" fmla="*/ 639 w 16805"/>
            <a:gd name="connsiteY14" fmla="*/ 6109 h 18351"/>
            <a:gd name="connsiteX15" fmla="*/ 161 w 16805"/>
            <a:gd name="connsiteY15" fmla="*/ 7853 h 18351"/>
            <a:gd name="connsiteX16" fmla="*/ 0 w 16805"/>
            <a:gd name="connsiteY16" fmla="*/ 9649 h 18351"/>
            <a:gd name="connsiteX17" fmla="*/ 161 w 16805"/>
            <a:gd name="connsiteY17" fmla="*/ 11428 h 18351"/>
            <a:gd name="connsiteX18" fmla="*/ 640 w 16805"/>
            <a:gd name="connsiteY18" fmla="*/ 13120 h 18351"/>
            <a:gd name="connsiteX19" fmla="*/ 1416 w 16805"/>
            <a:gd name="connsiteY19" fmla="*/ 14662 h 18351"/>
            <a:gd name="connsiteX20" fmla="*/ 2461 w 16805"/>
            <a:gd name="connsiteY20" fmla="*/ 15993 h 18351"/>
            <a:gd name="connsiteX21" fmla="*/ 3735 w 16805"/>
            <a:gd name="connsiteY21" fmla="*/ 17062 h 18351"/>
            <a:gd name="connsiteX22" fmla="*/ 5187 w 16805"/>
            <a:gd name="connsiteY22" fmla="*/ 17829 h 18351"/>
            <a:gd name="connsiteX23" fmla="*/ 6764 w 16805"/>
            <a:gd name="connsiteY23" fmla="*/ 18264 h 18351"/>
            <a:gd name="connsiteX24" fmla="*/ 8403 w 16805"/>
            <a:gd name="connsiteY24" fmla="*/ 18351 h 18351"/>
            <a:gd name="connsiteX25" fmla="*/ 10042 w 16805"/>
            <a:gd name="connsiteY25" fmla="*/ 18085 h 18351"/>
            <a:gd name="connsiteX26" fmla="*/ 11618 w 16805"/>
            <a:gd name="connsiteY26" fmla="*/ 17478 h 18351"/>
            <a:gd name="connsiteX27" fmla="*/ 13071 w 16805"/>
            <a:gd name="connsiteY27" fmla="*/ 16552 h 18351"/>
            <a:gd name="connsiteX28" fmla="*/ 14344 w 16805"/>
            <a:gd name="connsiteY28" fmla="*/ 15343 h 18351"/>
            <a:gd name="connsiteX29" fmla="*/ 15389 w 16805"/>
            <a:gd name="connsiteY29" fmla="*/ 13898 h 18351"/>
            <a:gd name="connsiteX30" fmla="*/ 16166 w 16805"/>
            <a:gd name="connsiteY30" fmla="*/ 12272 h 18351"/>
            <a:gd name="connsiteX31" fmla="*/ 16644 w 16805"/>
            <a:gd name="connsiteY31" fmla="*/ 10527 h 18351"/>
            <a:gd name="connsiteX32" fmla="*/ 16805 w 16805"/>
            <a:gd name="connsiteY32" fmla="*/ 8731 h 18351"/>
            <a:gd name="connsiteX0" fmla="*/ 16805 w 16805"/>
            <a:gd name="connsiteY0" fmla="*/ 8731 h 18351"/>
            <a:gd name="connsiteX1" fmla="*/ 16643 w 16805"/>
            <a:gd name="connsiteY1" fmla="*/ 6953 h 18351"/>
            <a:gd name="connsiteX2" fmla="*/ 16165 w 16805"/>
            <a:gd name="connsiteY2" fmla="*/ 5261 h 18351"/>
            <a:gd name="connsiteX3" fmla="*/ 15389 w 16805"/>
            <a:gd name="connsiteY3" fmla="*/ 3719 h 18351"/>
            <a:gd name="connsiteX4" fmla="*/ 14344 w 16805"/>
            <a:gd name="connsiteY4" fmla="*/ 2388 h 18351"/>
            <a:gd name="connsiteX5" fmla="*/ 13070 w 16805"/>
            <a:gd name="connsiteY5" fmla="*/ 1319 h 18351"/>
            <a:gd name="connsiteX6" fmla="*/ 11618 w 16805"/>
            <a:gd name="connsiteY6" fmla="*/ 551 h 18351"/>
            <a:gd name="connsiteX7" fmla="*/ 10041 w 16805"/>
            <a:gd name="connsiteY7" fmla="*/ 116 h 18351"/>
            <a:gd name="connsiteX8" fmla="*/ 8402 w 16805"/>
            <a:gd name="connsiteY8" fmla="*/ 30 h 18351"/>
            <a:gd name="connsiteX9" fmla="*/ 6763 w 16805"/>
            <a:gd name="connsiteY9" fmla="*/ 295 h 18351"/>
            <a:gd name="connsiteX10" fmla="*/ 5186 w 16805"/>
            <a:gd name="connsiteY10" fmla="*/ 903 h 18351"/>
            <a:gd name="connsiteX11" fmla="*/ 3734 w 16805"/>
            <a:gd name="connsiteY11" fmla="*/ 1829 h 18351"/>
            <a:gd name="connsiteX12" fmla="*/ 2461 w 16805"/>
            <a:gd name="connsiteY12" fmla="*/ 3037 h 18351"/>
            <a:gd name="connsiteX13" fmla="*/ 1416 w 16805"/>
            <a:gd name="connsiteY13" fmla="*/ 4483 h 18351"/>
            <a:gd name="connsiteX14" fmla="*/ 639 w 16805"/>
            <a:gd name="connsiteY14" fmla="*/ 6109 h 18351"/>
            <a:gd name="connsiteX15" fmla="*/ 161 w 16805"/>
            <a:gd name="connsiteY15" fmla="*/ 7853 h 18351"/>
            <a:gd name="connsiteX16" fmla="*/ 0 w 16805"/>
            <a:gd name="connsiteY16" fmla="*/ 9649 h 18351"/>
            <a:gd name="connsiteX17" fmla="*/ 161 w 16805"/>
            <a:gd name="connsiteY17" fmla="*/ 11428 h 18351"/>
            <a:gd name="connsiteX18" fmla="*/ 640 w 16805"/>
            <a:gd name="connsiteY18" fmla="*/ 13120 h 18351"/>
            <a:gd name="connsiteX19" fmla="*/ 1416 w 16805"/>
            <a:gd name="connsiteY19" fmla="*/ 14662 h 18351"/>
            <a:gd name="connsiteX20" fmla="*/ 2461 w 16805"/>
            <a:gd name="connsiteY20" fmla="*/ 15993 h 18351"/>
            <a:gd name="connsiteX21" fmla="*/ 3735 w 16805"/>
            <a:gd name="connsiteY21" fmla="*/ 17062 h 18351"/>
            <a:gd name="connsiteX22" fmla="*/ 5187 w 16805"/>
            <a:gd name="connsiteY22" fmla="*/ 17829 h 18351"/>
            <a:gd name="connsiteX23" fmla="*/ 6764 w 16805"/>
            <a:gd name="connsiteY23" fmla="*/ 18264 h 18351"/>
            <a:gd name="connsiteX24" fmla="*/ 8403 w 16805"/>
            <a:gd name="connsiteY24" fmla="*/ 18351 h 18351"/>
            <a:gd name="connsiteX25" fmla="*/ 10042 w 16805"/>
            <a:gd name="connsiteY25" fmla="*/ 18085 h 18351"/>
            <a:gd name="connsiteX26" fmla="*/ 11618 w 16805"/>
            <a:gd name="connsiteY26" fmla="*/ 17478 h 18351"/>
            <a:gd name="connsiteX27" fmla="*/ 13071 w 16805"/>
            <a:gd name="connsiteY27" fmla="*/ 16552 h 18351"/>
            <a:gd name="connsiteX28" fmla="*/ 14344 w 16805"/>
            <a:gd name="connsiteY28" fmla="*/ 15343 h 18351"/>
            <a:gd name="connsiteX29" fmla="*/ 15389 w 16805"/>
            <a:gd name="connsiteY29" fmla="*/ 13898 h 18351"/>
            <a:gd name="connsiteX30" fmla="*/ 16166 w 16805"/>
            <a:gd name="connsiteY30" fmla="*/ 12272 h 18351"/>
            <a:gd name="connsiteX31" fmla="*/ 16644 w 16805"/>
            <a:gd name="connsiteY31" fmla="*/ 10527 h 18351"/>
            <a:gd name="connsiteX32" fmla="*/ 16805 w 16805"/>
            <a:gd name="connsiteY32" fmla="*/ 8731 h 18351"/>
            <a:gd name="connsiteX0" fmla="*/ 16805 w 16805"/>
            <a:gd name="connsiteY0" fmla="*/ 8731 h 18381"/>
            <a:gd name="connsiteX1" fmla="*/ 16643 w 16805"/>
            <a:gd name="connsiteY1" fmla="*/ 6953 h 18381"/>
            <a:gd name="connsiteX2" fmla="*/ 16165 w 16805"/>
            <a:gd name="connsiteY2" fmla="*/ 5261 h 18381"/>
            <a:gd name="connsiteX3" fmla="*/ 15389 w 16805"/>
            <a:gd name="connsiteY3" fmla="*/ 3719 h 18381"/>
            <a:gd name="connsiteX4" fmla="*/ 14344 w 16805"/>
            <a:gd name="connsiteY4" fmla="*/ 2388 h 18381"/>
            <a:gd name="connsiteX5" fmla="*/ 13070 w 16805"/>
            <a:gd name="connsiteY5" fmla="*/ 1319 h 18381"/>
            <a:gd name="connsiteX6" fmla="*/ 11618 w 16805"/>
            <a:gd name="connsiteY6" fmla="*/ 551 h 18381"/>
            <a:gd name="connsiteX7" fmla="*/ 10041 w 16805"/>
            <a:gd name="connsiteY7" fmla="*/ 116 h 18381"/>
            <a:gd name="connsiteX8" fmla="*/ 8402 w 16805"/>
            <a:gd name="connsiteY8" fmla="*/ 30 h 18381"/>
            <a:gd name="connsiteX9" fmla="*/ 6763 w 16805"/>
            <a:gd name="connsiteY9" fmla="*/ 295 h 18381"/>
            <a:gd name="connsiteX10" fmla="*/ 5186 w 16805"/>
            <a:gd name="connsiteY10" fmla="*/ 903 h 18381"/>
            <a:gd name="connsiteX11" fmla="*/ 3734 w 16805"/>
            <a:gd name="connsiteY11" fmla="*/ 1829 h 18381"/>
            <a:gd name="connsiteX12" fmla="*/ 2461 w 16805"/>
            <a:gd name="connsiteY12" fmla="*/ 3037 h 18381"/>
            <a:gd name="connsiteX13" fmla="*/ 1416 w 16805"/>
            <a:gd name="connsiteY13" fmla="*/ 4483 h 18381"/>
            <a:gd name="connsiteX14" fmla="*/ 639 w 16805"/>
            <a:gd name="connsiteY14" fmla="*/ 6109 h 18381"/>
            <a:gd name="connsiteX15" fmla="*/ 161 w 16805"/>
            <a:gd name="connsiteY15" fmla="*/ 7853 h 18381"/>
            <a:gd name="connsiteX16" fmla="*/ 0 w 16805"/>
            <a:gd name="connsiteY16" fmla="*/ 9649 h 18381"/>
            <a:gd name="connsiteX17" fmla="*/ 161 w 16805"/>
            <a:gd name="connsiteY17" fmla="*/ 11428 h 18381"/>
            <a:gd name="connsiteX18" fmla="*/ 640 w 16805"/>
            <a:gd name="connsiteY18" fmla="*/ 13120 h 18381"/>
            <a:gd name="connsiteX19" fmla="*/ 1416 w 16805"/>
            <a:gd name="connsiteY19" fmla="*/ 14662 h 18381"/>
            <a:gd name="connsiteX20" fmla="*/ 2461 w 16805"/>
            <a:gd name="connsiteY20" fmla="*/ 15993 h 18381"/>
            <a:gd name="connsiteX21" fmla="*/ 3735 w 16805"/>
            <a:gd name="connsiteY21" fmla="*/ 17062 h 18381"/>
            <a:gd name="connsiteX22" fmla="*/ 5187 w 16805"/>
            <a:gd name="connsiteY22" fmla="*/ 17829 h 18381"/>
            <a:gd name="connsiteX23" fmla="*/ 6764 w 16805"/>
            <a:gd name="connsiteY23" fmla="*/ 18264 h 18381"/>
            <a:gd name="connsiteX24" fmla="*/ 8403 w 16805"/>
            <a:gd name="connsiteY24" fmla="*/ 18351 h 18381"/>
            <a:gd name="connsiteX25" fmla="*/ 10042 w 16805"/>
            <a:gd name="connsiteY25" fmla="*/ 18085 h 18381"/>
            <a:gd name="connsiteX26" fmla="*/ 11618 w 16805"/>
            <a:gd name="connsiteY26" fmla="*/ 17478 h 18381"/>
            <a:gd name="connsiteX27" fmla="*/ 13071 w 16805"/>
            <a:gd name="connsiteY27" fmla="*/ 16552 h 18381"/>
            <a:gd name="connsiteX28" fmla="*/ 14344 w 16805"/>
            <a:gd name="connsiteY28" fmla="*/ 15343 h 18381"/>
            <a:gd name="connsiteX29" fmla="*/ 15389 w 16805"/>
            <a:gd name="connsiteY29" fmla="*/ 13898 h 18381"/>
            <a:gd name="connsiteX30" fmla="*/ 16166 w 16805"/>
            <a:gd name="connsiteY30" fmla="*/ 12272 h 18381"/>
            <a:gd name="connsiteX31" fmla="*/ 16644 w 16805"/>
            <a:gd name="connsiteY31" fmla="*/ 10527 h 18381"/>
            <a:gd name="connsiteX32" fmla="*/ 16805 w 16805"/>
            <a:gd name="connsiteY32" fmla="*/ 8731 h 18381"/>
            <a:gd name="connsiteX0" fmla="*/ 16805 w 16805"/>
            <a:gd name="connsiteY0" fmla="*/ 8731 h 18381"/>
            <a:gd name="connsiteX1" fmla="*/ 16643 w 16805"/>
            <a:gd name="connsiteY1" fmla="*/ 6953 h 18381"/>
            <a:gd name="connsiteX2" fmla="*/ 16165 w 16805"/>
            <a:gd name="connsiteY2" fmla="*/ 5261 h 18381"/>
            <a:gd name="connsiteX3" fmla="*/ 15389 w 16805"/>
            <a:gd name="connsiteY3" fmla="*/ 3719 h 18381"/>
            <a:gd name="connsiteX4" fmla="*/ 14344 w 16805"/>
            <a:gd name="connsiteY4" fmla="*/ 2388 h 18381"/>
            <a:gd name="connsiteX5" fmla="*/ 13070 w 16805"/>
            <a:gd name="connsiteY5" fmla="*/ 1319 h 18381"/>
            <a:gd name="connsiteX6" fmla="*/ 11618 w 16805"/>
            <a:gd name="connsiteY6" fmla="*/ 551 h 18381"/>
            <a:gd name="connsiteX7" fmla="*/ 10041 w 16805"/>
            <a:gd name="connsiteY7" fmla="*/ 116 h 18381"/>
            <a:gd name="connsiteX8" fmla="*/ 8402 w 16805"/>
            <a:gd name="connsiteY8" fmla="*/ 30 h 18381"/>
            <a:gd name="connsiteX9" fmla="*/ 6763 w 16805"/>
            <a:gd name="connsiteY9" fmla="*/ 295 h 18381"/>
            <a:gd name="connsiteX10" fmla="*/ 5186 w 16805"/>
            <a:gd name="connsiteY10" fmla="*/ 903 h 18381"/>
            <a:gd name="connsiteX11" fmla="*/ 3734 w 16805"/>
            <a:gd name="connsiteY11" fmla="*/ 1829 h 18381"/>
            <a:gd name="connsiteX12" fmla="*/ 2461 w 16805"/>
            <a:gd name="connsiteY12" fmla="*/ 3037 h 18381"/>
            <a:gd name="connsiteX13" fmla="*/ 1416 w 16805"/>
            <a:gd name="connsiteY13" fmla="*/ 4483 h 18381"/>
            <a:gd name="connsiteX14" fmla="*/ 639 w 16805"/>
            <a:gd name="connsiteY14" fmla="*/ 6109 h 18381"/>
            <a:gd name="connsiteX15" fmla="*/ 161 w 16805"/>
            <a:gd name="connsiteY15" fmla="*/ 7853 h 18381"/>
            <a:gd name="connsiteX16" fmla="*/ 0 w 16805"/>
            <a:gd name="connsiteY16" fmla="*/ 9649 h 18381"/>
            <a:gd name="connsiteX17" fmla="*/ 161 w 16805"/>
            <a:gd name="connsiteY17" fmla="*/ 11428 h 18381"/>
            <a:gd name="connsiteX18" fmla="*/ 640 w 16805"/>
            <a:gd name="connsiteY18" fmla="*/ 13120 h 18381"/>
            <a:gd name="connsiteX19" fmla="*/ 1416 w 16805"/>
            <a:gd name="connsiteY19" fmla="*/ 14662 h 18381"/>
            <a:gd name="connsiteX20" fmla="*/ 2461 w 16805"/>
            <a:gd name="connsiteY20" fmla="*/ 15993 h 18381"/>
            <a:gd name="connsiteX21" fmla="*/ 3735 w 16805"/>
            <a:gd name="connsiteY21" fmla="*/ 17062 h 18381"/>
            <a:gd name="connsiteX22" fmla="*/ 5187 w 16805"/>
            <a:gd name="connsiteY22" fmla="*/ 17829 h 18381"/>
            <a:gd name="connsiteX23" fmla="*/ 6764 w 16805"/>
            <a:gd name="connsiteY23" fmla="*/ 18264 h 18381"/>
            <a:gd name="connsiteX24" fmla="*/ 8403 w 16805"/>
            <a:gd name="connsiteY24" fmla="*/ 18351 h 18381"/>
            <a:gd name="connsiteX25" fmla="*/ 10042 w 16805"/>
            <a:gd name="connsiteY25" fmla="*/ 18085 h 18381"/>
            <a:gd name="connsiteX26" fmla="*/ 11618 w 16805"/>
            <a:gd name="connsiteY26" fmla="*/ 17478 h 18381"/>
            <a:gd name="connsiteX27" fmla="*/ 13071 w 16805"/>
            <a:gd name="connsiteY27" fmla="*/ 16552 h 18381"/>
            <a:gd name="connsiteX28" fmla="*/ 14344 w 16805"/>
            <a:gd name="connsiteY28" fmla="*/ 15343 h 18381"/>
            <a:gd name="connsiteX29" fmla="*/ 15389 w 16805"/>
            <a:gd name="connsiteY29" fmla="*/ 13898 h 18381"/>
            <a:gd name="connsiteX30" fmla="*/ 16166 w 16805"/>
            <a:gd name="connsiteY30" fmla="*/ 12272 h 18381"/>
            <a:gd name="connsiteX31" fmla="*/ 16644 w 16805"/>
            <a:gd name="connsiteY31" fmla="*/ 10527 h 18381"/>
            <a:gd name="connsiteX32" fmla="*/ 16805 w 16805"/>
            <a:gd name="connsiteY32" fmla="*/ 8731 h 18381"/>
            <a:gd name="connsiteX0" fmla="*/ 16805 w 16805"/>
            <a:gd name="connsiteY0" fmla="*/ 8731 h 18381"/>
            <a:gd name="connsiteX1" fmla="*/ 16643 w 16805"/>
            <a:gd name="connsiteY1" fmla="*/ 6953 h 18381"/>
            <a:gd name="connsiteX2" fmla="*/ 16165 w 16805"/>
            <a:gd name="connsiteY2" fmla="*/ 5261 h 18381"/>
            <a:gd name="connsiteX3" fmla="*/ 15389 w 16805"/>
            <a:gd name="connsiteY3" fmla="*/ 3719 h 18381"/>
            <a:gd name="connsiteX4" fmla="*/ 14344 w 16805"/>
            <a:gd name="connsiteY4" fmla="*/ 2388 h 18381"/>
            <a:gd name="connsiteX5" fmla="*/ 13070 w 16805"/>
            <a:gd name="connsiteY5" fmla="*/ 1319 h 18381"/>
            <a:gd name="connsiteX6" fmla="*/ 11618 w 16805"/>
            <a:gd name="connsiteY6" fmla="*/ 551 h 18381"/>
            <a:gd name="connsiteX7" fmla="*/ 10041 w 16805"/>
            <a:gd name="connsiteY7" fmla="*/ 116 h 18381"/>
            <a:gd name="connsiteX8" fmla="*/ 8402 w 16805"/>
            <a:gd name="connsiteY8" fmla="*/ 30 h 18381"/>
            <a:gd name="connsiteX9" fmla="*/ 6763 w 16805"/>
            <a:gd name="connsiteY9" fmla="*/ 295 h 18381"/>
            <a:gd name="connsiteX10" fmla="*/ 5186 w 16805"/>
            <a:gd name="connsiteY10" fmla="*/ 903 h 18381"/>
            <a:gd name="connsiteX11" fmla="*/ 3734 w 16805"/>
            <a:gd name="connsiteY11" fmla="*/ 1829 h 18381"/>
            <a:gd name="connsiteX12" fmla="*/ 2461 w 16805"/>
            <a:gd name="connsiteY12" fmla="*/ 3037 h 18381"/>
            <a:gd name="connsiteX13" fmla="*/ 1416 w 16805"/>
            <a:gd name="connsiteY13" fmla="*/ 4483 h 18381"/>
            <a:gd name="connsiteX14" fmla="*/ 639 w 16805"/>
            <a:gd name="connsiteY14" fmla="*/ 6109 h 18381"/>
            <a:gd name="connsiteX15" fmla="*/ 161 w 16805"/>
            <a:gd name="connsiteY15" fmla="*/ 7853 h 18381"/>
            <a:gd name="connsiteX16" fmla="*/ 0 w 16805"/>
            <a:gd name="connsiteY16" fmla="*/ 9649 h 18381"/>
            <a:gd name="connsiteX17" fmla="*/ 161 w 16805"/>
            <a:gd name="connsiteY17" fmla="*/ 11428 h 18381"/>
            <a:gd name="connsiteX18" fmla="*/ 640 w 16805"/>
            <a:gd name="connsiteY18" fmla="*/ 13120 h 18381"/>
            <a:gd name="connsiteX19" fmla="*/ 1416 w 16805"/>
            <a:gd name="connsiteY19" fmla="*/ 14662 h 18381"/>
            <a:gd name="connsiteX20" fmla="*/ 2461 w 16805"/>
            <a:gd name="connsiteY20" fmla="*/ 15993 h 18381"/>
            <a:gd name="connsiteX21" fmla="*/ 3735 w 16805"/>
            <a:gd name="connsiteY21" fmla="*/ 17062 h 18381"/>
            <a:gd name="connsiteX22" fmla="*/ 5187 w 16805"/>
            <a:gd name="connsiteY22" fmla="*/ 17829 h 18381"/>
            <a:gd name="connsiteX23" fmla="*/ 6764 w 16805"/>
            <a:gd name="connsiteY23" fmla="*/ 18264 h 18381"/>
            <a:gd name="connsiteX24" fmla="*/ 8403 w 16805"/>
            <a:gd name="connsiteY24" fmla="*/ 18351 h 18381"/>
            <a:gd name="connsiteX25" fmla="*/ 10042 w 16805"/>
            <a:gd name="connsiteY25" fmla="*/ 18085 h 18381"/>
            <a:gd name="connsiteX26" fmla="*/ 11618 w 16805"/>
            <a:gd name="connsiteY26" fmla="*/ 17478 h 18381"/>
            <a:gd name="connsiteX27" fmla="*/ 13071 w 16805"/>
            <a:gd name="connsiteY27" fmla="*/ 16552 h 18381"/>
            <a:gd name="connsiteX28" fmla="*/ 14344 w 16805"/>
            <a:gd name="connsiteY28" fmla="*/ 15343 h 18381"/>
            <a:gd name="connsiteX29" fmla="*/ 15389 w 16805"/>
            <a:gd name="connsiteY29" fmla="*/ 13898 h 18381"/>
            <a:gd name="connsiteX30" fmla="*/ 16166 w 16805"/>
            <a:gd name="connsiteY30" fmla="*/ 12272 h 18381"/>
            <a:gd name="connsiteX31" fmla="*/ 16644 w 16805"/>
            <a:gd name="connsiteY31" fmla="*/ 10527 h 18381"/>
            <a:gd name="connsiteX32" fmla="*/ 16805 w 16805"/>
            <a:gd name="connsiteY32" fmla="*/ 8731 h 18381"/>
            <a:gd name="connsiteX0" fmla="*/ 16805 w 16805"/>
            <a:gd name="connsiteY0" fmla="*/ 8731 h 18381"/>
            <a:gd name="connsiteX1" fmla="*/ 16643 w 16805"/>
            <a:gd name="connsiteY1" fmla="*/ 6953 h 18381"/>
            <a:gd name="connsiteX2" fmla="*/ 16165 w 16805"/>
            <a:gd name="connsiteY2" fmla="*/ 5261 h 18381"/>
            <a:gd name="connsiteX3" fmla="*/ 15389 w 16805"/>
            <a:gd name="connsiteY3" fmla="*/ 3719 h 18381"/>
            <a:gd name="connsiteX4" fmla="*/ 14344 w 16805"/>
            <a:gd name="connsiteY4" fmla="*/ 2388 h 18381"/>
            <a:gd name="connsiteX5" fmla="*/ 13070 w 16805"/>
            <a:gd name="connsiteY5" fmla="*/ 1319 h 18381"/>
            <a:gd name="connsiteX6" fmla="*/ 11618 w 16805"/>
            <a:gd name="connsiteY6" fmla="*/ 551 h 18381"/>
            <a:gd name="connsiteX7" fmla="*/ 10041 w 16805"/>
            <a:gd name="connsiteY7" fmla="*/ 116 h 18381"/>
            <a:gd name="connsiteX8" fmla="*/ 8402 w 16805"/>
            <a:gd name="connsiteY8" fmla="*/ 30 h 18381"/>
            <a:gd name="connsiteX9" fmla="*/ 6763 w 16805"/>
            <a:gd name="connsiteY9" fmla="*/ 295 h 18381"/>
            <a:gd name="connsiteX10" fmla="*/ 5186 w 16805"/>
            <a:gd name="connsiteY10" fmla="*/ 903 h 18381"/>
            <a:gd name="connsiteX11" fmla="*/ 3734 w 16805"/>
            <a:gd name="connsiteY11" fmla="*/ 1829 h 18381"/>
            <a:gd name="connsiteX12" fmla="*/ 2461 w 16805"/>
            <a:gd name="connsiteY12" fmla="*/ 3037 h 18381"/>
            <a:gd name="connsiteX13" fmla="*/ 1416 w 16805"/>
            <a:gd name="connsiteY13" fmla="*/ 4483 h 18381"/>
            <a:gd name="connsiteX14" fmla="*/ 639 w 16805"/>
            <a:gd name="connsiteY14" fmla="*/ 6109 h 18381"/>
            <a:gd name="connsiteX15" fmla="*/ 161 w 16805"/>
            <a:gd name="connsiteY15" fmla="*/ 7853 h 18381"/>
            <a:gd name="connsiteX16" fmla="*/ 0 w 16805"/>
            <a:gd name="connsiteY16" fmla="*/ 9649 h 18381"/>
            <a:gd name="connsiteX17" fmla="*/ 161 w 16805"/>
            <a:gd name="connsiteY17" fmla="*/ 11428 h 18381"/>
            <a:gd name="connsiteX18" fmla="*/ 640 w 16805"/>
            <a:gd name="connsiteY18" fmla="*/ 13120 h 18381"/>
            <a:gd name="connsiteX19" fmla="*/ 1416 w 16805"/>
            <a:gd name="connsiteY19" fmla="*/ 14662 h 18381"/>
            <a:gd name="connsiteX20" fmla="*/ 2461 w 16805"/>
            <a:gd name="connsiteY20" fmla="*/ 15993 h 18381"/>
            <a:gd name="connsiteX21" fmla="*/ 3735 w 16805"/>
            <a:gd name="connsiteY21" fmla="*/ 17062 h 18381"/>
            <a:gd name="connsiteX22" fmla="*/ 5187 w 16805"/>
            <a:gd name="connsiteY22" fmla="*/ 17829 h 18381"/>
            <a:gd name="connsiteX23" fmla="*/ 6764 w 16805"/>
            <a:gd name="connsiteY23" fmla="*/ 18264 h 18381"/>
            <a:gd name="connsiteX24" fmla="*/ 8403 w 16805"/>
            <a:gd name="connsiteY24" fmla="*/ 18351 h 18381"/>
            <a:gd name="connsiteX25" fmla="*/ 10042 w 16805"/>
            <a:gd name="connsiteY25" fmla="*/ 18085 h 18381"/>
            <a:gd name="connsiteX26" fmla="*/ 11618 w 16805"/>
            <a:gd name="connsiteY26" fmla="*/ 17478 h 18381"/>
            <a:gd name="connsiteX27" fmla="*/ 13071 w 16805"/>
            <a:gd name="connsiteY27" fmla="*/ 16552 h 18381"/>
            <a:gd name="connsiteX28" fmla="*/ 14344 w 16805"/>
            <a:gd name="connsiteY28" fmla="*/ 15343 h 18381"/>
            <a:gd name="connsiteX29" fmla="*/ 15389 w 16805"/>
            <a:gd name="connsiteY29" fmla="*/ 13898 h 18381"/>
            <a:gd name="connsiteX30" fmla="*/ 16166 w 16805"/>
            <a:gd name="connsiteY30" fmla="*/ 12272 h 18381"/>
            <a:gd name="connsiteX31" fmla="*/ 16644 w 16805"/>
            <a:gd name="connsiteY31" fmla="*/ 10527 h 18381"/>
            <a:gd name="connsiteX32" fmla="*/ 16805 w 16805"/>
            <a:gd name="connsiteY32" fmla="*/ 8731 h 18381"/>
            <a:gd name="connsiteX0" fmla="*/ 16805 w 16805"/>
            <a:gd name="connsiteY0" fmla="*/ 8731 h 18381"/>
            <a:gd name="connsiteX1" fmla="*/ 16643 w 16805"/>
            <a:gd name="connsiteY1" fmla="*/ 6953 h 18381"/>
            <a:gd name="connsiteX2" fmla="*/ 16165 w 16805"/>
            <a:gd name="connsiteY2" fmla="*/ 5261 h 18381"/>
            <a:gd name="connsiteX3" fmla="*/ 15389 w 16805"/>
            <a:gd name="connsiteY3" fmla="*/ 3719 h 18381"/>
            <a:gd name="connsiteX4" fmla="*/ 14344 w 16805"/>
            <a:gd name="connsiteY4" fmla="*/ 2388 h 18381"/>
            <a:gd name="connsiteX5" fmla="*/ 13070 w 16805"/>
            <a:gd name="connsiteY5" fmla="*/ 1319 h 18381"/>
            <a:gd name="connsiteX6" fmla="*/ 11618 w 16805"/>
            <a:gd name="connsiteY6" fmla="*/ 551 h 18381"/>
            <a:gd name="connsiteX7" fmla="*/ 10041 w 16805"/>
            <a:gd name="connsiteY7" fmla="*/ 116 h 18381"/>
            <a:gd name="connsiteX8" fmla="*/ 8402 w 16805"/>
            <a:gd name="connsiteY8" fmla="*/ 30 h 18381"/>
            <a:gd name="connsiteX9" fmla="*/ 6763 w 16805"/>
            <a:gd name="connsiteY9" fmla="*/ 295 h 18381"/>
            <a:gd name="connsiteX10" fmla="*/ 5186 w 16805"/>
            <a:gd name="connsiteY10" fmla="*/ 903 h 18381"/>
            <a:gd name="connsiteX11" fmla="*/ 3734 w 16805"/>
            <a:gd name="connsiteY11" fmla="*/ 1829 h 18381"/>
            <a:gd name="connsiteX12" fmla="*/ 2461 w 16805"/>
            <a:gd name="connsiteY12" fmla="*/ 3037 h 18381"/>
            <a:gd name="connsiteX13" fmla="*/ 1416 w 16805"/>
            <a:gd name="connsiteY13" fmla="*/ 4483 h 18381"/>
            <a:gd name="connsiteX14" fmla="*/ 639 w 16805"/>
            <a:gd name="connsiteY14" fmla="*/ 6109 h 18381"/>
            <a:gd name="connsiteX15" fmla="*/ 161 w 16805"/>
            <a:gd name="connsiteY15" fmla="*/ 7853 h 18381"/>
            <a:gd name="connsiteX16" fmla="*/ 0 w 16805"/>
            <a:gd name="connsiteY16" fmla="*/ 9649 h 18381"/>
            <a:gd name="connsiteX17" fmla="*/ 161 w 16805"/>
            <a:gd name="connsiteY17" fmla="*/ 11428 h 18381"/>
            <a:gd name="connsiteX18" fmla="*/ 640 w 16805"/>
            <a:gd name="connsiteY18" fmla="*/ 13120 h 18381"/>
            <a:gd name="connsiteX19" fmla="*/ 1416 w 16805"/>
            <a:gd name="connsiteY19" fmla="*/ 14662 h 18381"/>
            <a:gd name="connsiteX20" fmla="*/ 2461 w 16805"/>
            <a:gd name="connsiteY20" fmla="*/ 15993 h 18381"/>
            <a:gd name="connsiteX21" fmla="*/ 3735 w 16805"/>
            <a:gd name="connsiteY21" fmla="*/ 17062 h 18381"/>
            <a:gd name="connsiteX22" fmla="*/ 5187 w 16805"/>
            <a:gd name="connsiteY22" fmla="*/ 17829 h 18381"/>
            <a:gd name="connsiteX23" fmla="*/ 6764 w 16805"/>
            <a:gd name="connsiteY23" fmla="*/ 18264 h 18381"/>
            <a:gd name="connsiteX24" fmla="*/ 8403 w 16805"/>
            <a:gd name="connsiteY24" fmla="*/ 18351 h 18381"/>
            <a:gd name="connsiteX25" fmla="*/ 10042 w 16805"/>
            <a:gd name="connsiteY25" fmla="*/ 18085 h 18381"/>
            <a:gd name="connsiteX26" fmla="*/ 11618 w 16805"/>
            <a:gd name="connsiteY26" fmla="*/ 17478 h 18381"/>
            <a:gd name="connsiteX27" fmla="*/ 13071 w 16805"/>
            <a:gd name="connsiteY27" fmla="*/ 16552 h 18381"/>
            <a:gd name="connsiteX28" fmla="*/ 14344 w 16805"/>
            <a:gd name="connsiteY28" fmla="*/ 15343 h 18381"/>
            <a:gd name="connsiteX29" fmla="*/ 15389 w 16805"/>
            <a:gd name="connsiteY29" fmla="*/ 13898 h 18381"/>
            <a:gd name="connsiteX30" fmla="*/ 16166 w 16805"/>
            <a:gd name="connsiteY30" fmla="*/ 12272 h 18381"/>
            <a:gd name="connsiteX31" fmla="*/ 16644 w 16805"/>
            <a:gd name="connsiteY31" fmla="*/ 10527 h 18381"/>
            <a:gd name="connsiteX32" fmla="*/ 16805 w 16805"/>
            <a:gd name="connsiteY32" fmla="*/ 8731 h 18381"/>
            <a:gd name="connsiteX0" fmla="*/ 16805 w 16805"/>
            <a:gd name="connsiteY0" fmla="*/ 8731 h 18381"/>
            <a:gd name="connsiteX1" fmla="*/ 16643 w 16805"/>
            <a:gd name="connsiteY1" fmla="*/ 6953 h 18381"/>
            <a:gd name="connsiteX2" fmla="*/ 16165 w 16805"/>
            <a:gd name="connsiteY2" fmla="*/ 5261 h 18381"/>
            <a:gd name="connsiteX3" fmla="*/ 15389 w 16805"/>
            <a:gd name="connsiteY3" fmla="*/ 3719 h 18381"/>
            <a:gd name="connsiteX4" fmla="*/ 14344 w 16805"/>
            <a:gd name="connsiteY4" fmla="*/ 2388 h 18381"/>
            <a:gd name="connsiteX5" fmla="*/ 13070 w 16805"/>
            <a:gd name="connsiteY5" fmla="*/ 1319 h 18381"/>
            <a:gd name="connsiteX6" fmla="*/ 11618 w 16805"/>
            <a:gd name="connsiteY6" fmla="*/ 551 h 18381"/>
            <a:gd name="connsiteX7" fmla="*/ 10041 w 16805"/>
            <a:gd name="connsiteY7" fmla="*/ 116 h 18381"/>
            <a:gd name="connsiteX8" fmla="*/ 8402 w 16805"/>
            <a:gd name="connsiteY8" fmla="*/ 30 h 18381"/>
            <a:gd name="connsiteX9" fmla="*/ 6763 w 16805"/>
            <a:gd name="connsiteY9" fmla="*/ 295 h 18381"/>
            <a:gd name="connsiteX10" fmla="*/ 5186 w 16805"/>
            <a:gd name="connsiteY10" fmla="*/ 903 h 18381"/>
            <a:gd name="connsiteX11" fmla="*/ 3734 w 16805"/>
            <a:gd name="connsiteY11" fmla="*/ 1829 h 18381"/>
            <a:gd name="connsiteX12" fmla="*/ 2461 w 16805"/>
            <a:gd name="connsiteY12" fmla="*/ 3037 h 18381"/>
            <a:gd name="connsiteX13" fmla="*/ 1416 w 16805"/>
            <a:gd name="connsiteY13" fmla="*/ 4483 h 18381"/>
            <a:gd name="connsiteX14" fmla="*/ 639 w 16805"/>
            <a:gd name="connsiteY14" fmla="*/ 6109 h 18381"/>
            <a:gd name="connsiteX15" fmla="*/ 161 w 16805"/>
            <a:gd name="connsiteY15" fmla="*/ 7853 h 18381"/>
            <a:gd name="connsiteX16" fmla="*/ 0 w 16805"/>
            <a:gd name="connsiteY16" fmla="*/ 9649 h 18381"/>
            <a:gd name="connsiteX17" fmla="*/ 161 w 16805"/>
            <a:gd name="connsiteY17" fmla="*/ 11428 h 18381"/>
            <a:gd name="connsiteX18" fmla="*/ 640 w 16805"/>
            <a:gd name="connsiteY18" fmla="*/ 13120 h 18381"/>
            <a:gd name="connsiteX19" fmla="*/ 1416 w 16805"/>
            <a:gd name="connsiteY19" fmla="*/ 14662 h 18381"/>
            <a:gd name="connsiteX20" fmla="*/ 2461 w 16805"/>
            <a:gd name="connsiteY20" fmla="*/ 15993 h 18381"/>
            <a:gd name="connsiteX21" fmla="*/ 3735 w 16805"/>
            <a:gd name="connsiteY21" fmla="*/ 17062 h 18381"/>
            <a:gd name="connsiteX22" fmla="*/ 5187 w 16805"/>
            <a:gd name="connsiteY22" fmla="*/ 17829 h 18381"/>
            <a:gd name="connsiteX23" fmla="*/ 6764 w 16805"/>
            <a:gd name="connsiteY23" fmla="*/ 18264 h 18381"/>
            <a:gd name="connsiteX24" fmla="*/ 8403 w 16805"/>
            <a:gd name="connsiteY24" fmla="*/ 18351 h 18381"/>
            <a:gd name="connsiteX25" fmla="*/ 10042 w 16805"/>
            <a:gd name="connsiteY25" fmla="*/ 18085 h 18381"/>
            <a:gd name="connsiteX26" fmla="*/ 11618 w 16805"/>
            <a:gd name="connsiteY26" fmla="*/ 17478 h 18381"/>
            <a:gd name="connsiteX27" fmla="*/ 13071 w 16805"/>
            <a:gd name="connsiteY27" fmla="*/ 16552 h 18381"/>
            <a:gd name="connsiteX28" fmla="*/ 14344 w 16805"/>
            <a:gd name="connsiteY28" fmla="*/ 15343 h 18381"/>
            <a:gd name="connsiteX29" fmla="*/ 15389 w 16805"/>
            <a:gd name="connsiteY29" fmla="*/ 13898 h 18381"/>
            <a:gd name="connsiteX30" fmla="*/ 16166 w 16805"/>
            <a:gd name="connsiteY30" fmla="*/ 12272 h 18381"/>
            <a:gd name="connsiteX31" fmla="*/ 16644 w 16805"/>
            <a:gd name="connsiteY31" fmla="*/ 10527 h 18381"/>
            <a:gd name="connsiteX32" fmla="*/ 16805 w 16805"/>
            <a:gd name="connsiteY32" fmla="*/ 8731 h 18381"/>
            <a:gd name="connsiteX0" fmla="*/ 16805 w 16805"/>
            <a:gd name="connsiteY0" fmla="*/ 8731 h 18381"/>
            <a:gd name="connsiteX1" fmla="*/ 16643 w 16805"/>
            <a:gd name="connsiteY1" fmla="*/ 6953 h 18381"/>
            <a:gd name="connsiteX2" fmla="*/ 16165 w 16805"/>
            <a:gd name="connsiteY2" fmla="*/ 5261 h 18381"/>
            <a:gd name="connsiteX3" fmla="*/ 15389 w 16805"/>
            <a:gd name="connsiteY3" fmla="*/ 3719 h 18381"/>
            <a:gd name="connsiteX4" fmla="*/ 14344 w 16805"/>
            <a:gd name="connsiteY4" fmla="*/ 2388 h 18381"/>
            <a:gd name="connsiteX5" fmla="*/ 13070 w 16805"/>
            <a:gd name="connsiteY5" fmla="*/ 1319 h 18381"/>
            <a:gd name="connsiteX6" fmla="*/ 11618 w 16805"/>
            <a:gd name="connsiteY6" fmla="*/ 551 h 18381"/>
            <a:gd name="connsiteX7" fmla="*/ 10041 w 16805"/>
            <a:gd name="connsiteY7" fmla="*/ 116 h 18381"/>
            <a:gd name="connsiteX8" fmla="*/ 8402 w 16805"/>
            <a:gd name="connsiteY8" fmla="*/ 30 h 18381"/>
            <a:gd name="connsiteX9" fmla="*/ 6763 w 16805"/>
            <a:gd name="connsiteY9" fmla="*/ 295 h 18381"/>
            <a:gd name="connsiteX10" fmla="*/ 5186 w 16805"/>
            <a:gd name="connsiteY10" fmla="*/ 903 h 18381"/>
            <a:gd name="connsiteX11" fmla="*/ 3734 w 16805"/>
            <a:gd name="connsiteY11" fmla="*/ 1829 h 18381"/>
            <a:gd name="connsiteX12" fmla="*/ 2461 w 16805"/>
            <a:gd name="connsiteY12" fmla="*/ 3037 h 18381"/>
            <a:gd name="connsiteX13" fmla="*/ 1416 w 16805"/>
            <a:gd name="connsiteY13" fmla="*/ 4483 h 18381"/>
            <a:gd name="connsiteX14" fmla="*/ 639 w 16805"/>
            <a:gd name="connsiteY14" fmla="*/ 6109 h 18381"/>
            <a:gd name="connsiteX15" fmla="*/ 161 w 16805"/>
            <a:gd name="connsiteY15" fmla="*/ 7853 h 18381"/>
            <a:gd name="connsiteX16" fmla="*/ 0 w 16805"/>
            <a:gd name="connsiteY16" fmla="*/ 9649 h 18381"/>
            <a:gd name="connsiteX17" fmla="*/ 161 w 16805"/>
            <a:gd name="connsiteY17" fmla="*/ 11428 h 18381"/>
            <a:gd name="connsiteX18" fmla="*/ 640 w 16805"/>
            <a:gd name="connsiteY18" fmla="*/ 13120 h 18381"/>
            <a:gd name="connsiteX19" fmla="*/ 1416 w 16805"/>
            <a:gd name="connsiteY19" fmla="*/ 14662 h 18381"/>
            <a:gd name="connsiteX20" fmla="*/ 2461 w 16805"/>
            <a:gd name="connsiteY20" fmla="*/ 15993 h 18381"/>
            <a:gd name="connsiteX21" fmla="*/ 3735 w 16805"/>
            <a:gd name="connsiteY21" fmla="*/ 17062 h 18381"/>
            <a:gd name="connsiteX22" fmla="*/ 5187 w 16805"/>
            <a:gd name="connsiteY22" fmla="*/ 17829 h 18381"/>
            <a:gd name="connsiteX23" fmla="*/ 6764 w 16805"/>
            <a:gd name="connsiteY23" fmla="*/ 18264 h 18381"/>
            <a:gd name="connsiteX24" fmla="*/ 8403 w 16805"/>
            <a:gd name="connsiteY24" fmla="*/ 18351 h 18381"/>
            <a:gd name="connsiteX25" fmla="*/ 10042 w 16805"/>
            <a:gd name="connsiteY25" fmla="*/ 18085 h 18381"/>
            <a:gd name="connsiteX26" fmla="*/ 11618 w 16805"/>
            <a:gd name="connsiteY26" fmla="*/ 17478 h 18381"/>
            <a:gd name="connsiteX27" fmla="*/ 13071 w 16805"/>
            <a:gd name="connsiteY27" fmla="*/ 16552 h 18381"/>
            <a:gd name="connsiteX28" fmla="*/ 14344 w 16805"/>
            <a:gd name="connsiteY28" fmla="*/ 15343 h 18381"/>
            <a:gd name="connsiteX29" fmla="*/ 15389 w 16805"/>
            <a:gd name="connsiteY29" fmla="*/ 13898 h 18381"/>
            <a:gd name="connsiteX30" fmla="*/ 16166 w 16805"/>
            <a:gd name="connsiteY30" fmla="*/ 12272 h 18381"/>
            <a:gd name="connsiteX31" fmla="*/ 16644 w 16805"/>
            <a:gd name="connsiteY31" fmla="*/ 10527 h 18381"/>
            <a:gd name="connsiteX32" fmla="*/ 16805 w 16805"/>
            <a:gd name="connsiteY32" fmla="*/ 8731 h 18381"/>
            <a:gd name="connsiteX0" fmla="*/ 16805 w 16805"/>
            <a:gd name="connsiteY0" fmla="*/ 8731 h 18381"/>
            <a:gd name="connsiteX1" fmla="*/ 16643 w 16805"/>
            <a:gd name="connsiteY1" fmla="*/ 6953 h 18381"/>
            <a:gd name="connsiteX2" fmla="*/ 16165 w 16805"/>
            <a:gd name="connsiteY2" fmla="*/ 5261 h 18381"/>
            <a:gd name="connsiteX3" fmla="*/ 15389 w 16805"/>
            <a:gd name="connsiteY3" fmla="*/ 3719 h 18381"/>
            <a:gd name="connsiteX4" fmla="*/ 14344 w 16805"/>
            <a:gd name="connsiteY4" fmla="*/ 2388 h 18381"/>
            <a:gd name="connsiteX5" fmla="*/ 13070 w 16805"/>
            <a:gd name="connsiteY5" fmla="*/ 1319 h 18381"/>
            <a:gd name="connsiteX6" fmla="*/ 11618 w 16805"/>
            <a:gd name="connsiteY6" fmla="*/ 551 h 18381"/>
            <a:gd name="connsiteX7" fmla="*/ 10041 w 16805"/>
            <a:gd name="connsiteY7" fmla="*/ 116 h 18381"/>
            <a:gd name="connsiteX8" fmla="*/ 8402 w 16805"/>
            <a:gd name="connsiteY8" fmla="*/ 30 h 18381"/>
            <a:gd name="connsiteX9" fmla="*/ 6763 w 16805"/>
            <a:gd name="connsiteY9" fmla="*/ 295 h 18381"/>
            <a:gd name="connsiteX10" fmla="*/ 5186 w 16805"/>
            <a:gd name="connsiteY10" fmla="*/ 903 h 18381"/>
            <a:gd name="connsiteX11" fmla="*/ 3734 w 16805"/>
            <a:gd name="connsiteY11" fmla="*/ 1829 h 18381"/>
            <a:gd name="connsiteX12" fmla="*/ 2461 w 16805"/>
            <a:gd name="connsiteY12" fmla="*/ 3037 h 18381"/>
            <a:gd name="connsiteX13" fmla="*/ 1416 w 16805"/>
            <a:gd name="connsiteY13" fmla="*/ 4483 h 18381"/>
            <a:gd name="connsiteX14" fmla="*/ 639 w 16805"/>
            <a:gd name="connsiteY14" fmla="*/ 6109 h 18381"/>
            <a:gd name="connsiteX15" fmla="*/ 161 w 16805"/>
            <a:gd name="connsiteY15" fmla="*/ 7853 h 18381"/>
            <a:gd name="connsiteX16" fmla="*/ 0 w 16805"/>
            <a:gd name="connsiteY16" fmla="*/ 9649 h 18381"/>
            <a:gd name="connsiteX17" fmla="*/ 161 w 16805"/>
            <a:gd name="connsiteY17" fmla="*/ 11428 h 18381"/>
            <a:gd name="connsiteX18" fmla="*/ 640 w 16805"/>
            <a:gd name="connsiteY18" fmla="*/ 13120 h 18381"/>
            <a:gd name="connsiteX19" fmla="*/ 1416 w 16805"/>
            <a:gd name="connsiteY19" fmla="*/ 14662 h 18381"/>
            <a:gd name="connsiteX20" fmla="*/ 2461 w 16805"/>
            <a:gd name="connsiteY20" fmla="*/ 15993 h 18381"/>
            <a:gd name="connsiteX21" fmla="*/ 3735 w 16805"/>
            <a:gd name="connsiteY21" fmla="*/ 17062 h 18381"/>
            <a:gd name="connsiteX22" fmla="*/ 5187 w 16805"/>
            <a:gd name="connsiteY22" fmla="*/ 17829 h 18381"/>
            <a:gd name="connsiteX23" fmla="*/ 6764 w 16805"/>
            <a:gd name="connsiteY23" fmla="*/ 18264 h 18381"/>
            <a:gd name="connsiteX24" fmla="*/ 8403 w 16805"/>
            <a:gd name="connsiteY24" fmla="*/ 18351 h 18381"/>
            <a:gd name="connsiteX25" fmla="*/ 10042 w 16805"/>
            <a:gd name="connsiteY25" fmla="*/ 18085 h 18381"/>
            <a:gd name="connsiteX26" fmla="*/ 11618 w 16805"/>
            <a:gd name="connsiteY26" fmla="*/ 17478 h 18381"/>
            <a:gd name="connsiteX27" fmla="*/ 13071 w 16805"/>
            <a:gd name="connsiteY27" fmla="*/ 16552 h 18381"/>
            <a:gd name="connsiteX28" fmla="*/ 14344 w 16805"/>
            <a:gd name="connsiteY28" fmla="*/ 15343 h 18381"/>
            <a:gd name="connsiteX29" fmla="*/ 15389 w 16805"/>
            <a:gd name="connsiteY29" fmla="*/ 13898 h 18381"/>
            <a:gd name="connsiteX30" fmla="*/ 16166 w 16805"/>
            <a:gd name="connsiteY30" fmla="*/ 12272 h 18381"/>
            <a:gd name="connsiteX31" fmla="*/ 16644 w 16805"/>
            <a:gd name="connsiteY31" fmla="*/ 10527 h 18381"/>
            <a:gd name="connsiteX32" fmla="*/ 16805 w 16805"/>
            <a:gd name="connsiteY32" fmla="*/ 8731 h 18381"/>
            <a:gd name="connsiteX0" fmla="*/ 16805 w 16805"/>
            <a:gd name="connsiteY0" fmla="*/ 8731 h 18381"/>
            <a:gd name="connsiteX1" fmla="*/ 16643 w 16805"/>
            <a:gd name="connsiteY1" fmla="*/ 6953 h 18381"/>
            <a:gd name="connsiteX2" fmla="*/ 16165 w 16805"/>
            <a:gd name="connsiteY2" fmla="*/ 5261 h 18381"/>
            <a:gd name="connsiteX3" fmla="*/ 15389 w 16805"/>
            <a:gd name="connsiteY3" fmla="*/ 3719 h 18381"/>
            <a:gd name="connsiteX4" fmla="*/ 14344 w 16805"/>
            <a:gd name="connsiteY4" fmla="*/ 2388 h 18381"/>
            <a:gd name="connsiteX5" fmla="*/ 13070 w 16805"/>
            <a:gd name="connsiteY5" fmla="*/ 1319 h 18381"/>
            <a:gd name="connsiteX6" fmla="*/ 11618 w 16805"/>
            <a:gd name="connsiteY6" fmla="*/ 551 h 18381"/>
            <a:gd name="connsiteX7" fmla="*/ 10041 w 16805"/>
            <a:gd name="connsiteY7" fmla="*/ 116 h 18381"/>
            <a:gd name="connsiteX8" fmla="*/ 8402 w 16805"/>
            <a:gd name="connsiteY8" fmla="*/ 30 h 18381"/>
            <a:gd name="connsiteX9" fmla="*/ 6763 w 16805"/>
            <a:gd name="connsiteY9" fmla="*/ 295 h 18381"/>
            <a:gd name="connsiteX10" fmla="*/ 5186 w 16805"/>
            <a:gd name="connsiteY10" fmla="*/ 903 h 18381"/>
            <a:gd name="connsiteX11" fmla="*/ 3734 w 16805"/>
            <a:gd name="connsiteY11" fmla="*/ 1829 h 18381"/>
            <a:gd name="connsiteX12" fmla="*/ 2461 w 16805"/>
            <a:gd name="connsiteY12" fmla="*/ 3037 h 18381"/>
            <a:gd name="connsiteX13" fmla="*/ 1416 w 16805"/>
            <a:gd name="connsiteY13" fmla="*/ 4483 h 18381"/>
            <a:gd name="connsiteX14" fmla="*/ 639 w 16805"/>
            <a:gd name="connsiteY14" fmla="*/ 6109 h 18381"/>
            <a:gd name="connsiteX15" fmla="*/ 161 w 16805"/>
            <a:gd name="connsiteY15" fmla="*/ 7853 h 18381"/>
            <a:gd name="connsiteX16" fmla="*/ 0 w 16805"/>
            <a:gd name="connsiteY16" fmla="*/ 9649 h 18381"/>
            <a:gd name="connsiteX17" fmla="*/ 161 w 16805"/>
            <a:gd name="connsiteY17" fmla="*/ 11428 h 18381"/>
            <a:gd name="connsiteX18" fmla="*/ 640 w 16805"/>
            <a:gd name="connsiteY18" fmla="*/ 13120 h 18381"/>
            <a:gd name="connsiteX19" fmla="*/ 1416 w 16805"/>
            <a:gd name="connsiteY19" fmla="*/ 14662 h 18381"/>
            <a:gd name="connsiteX20" fmla="*/ 2461 w 16805"/>
            <a:gd name="connsiteY20" fmla="*/ 15993 h 18381"/>
            <a:gd name="connsiteX21" fmla="*/ 3735 w 16805"/>
            <a:gd name="connsiteY21" fmla="*/ 17062 h 18381"/>
            <a:gd name="connsiteX22" fmla="*/ 5187 w 16805"/>
            <a:gd name="connsiteY22" fmla="*/ 17829 h 18381"/>
            <a:gd name="connsiteX23" fmla="*/ 6764 w 16805"/>
            <a:gd name="connsiteY23" fmla="*/ 18264 h 18381"/>
            <a:gd name="connsiteX24" fmla="*/ 8403 w 16805"/>
            <a:gd name="connsiteY24" fmla="*/ 18351 h 18381"/>
            <a:gd name="connsiteX25" fmla="*/ 10042 w 16805"/>
            <a:gd name="connsiteY25" fmla="*/ 18085 h 18381"/>
            <a:gd name="connsiteX26" fmla="*/ 11618 w 16805"/>
            <a:gd name="connsiteY26" fmla="*/ 17478 h 18381"/>
            <a:gd name="connsiteX27" fmla="*/ 13071 w 16805"/>
            <a:gd name="connsiteY27" fmla="*/ 16552 h 18381"/>
            <a:gd name="connsiteX28" fmla="*/ 14344 w 16805"/>
            <a:gd name="connsiteY28" fmla="*/ 15343 h 18381"/>
            <a:gd name="connsiteX29" fmla="*/ 15389 w 16805"/>
            <a:gd name="connsiteY29" fmla="*/ 13898 h 18381"/>
            <a:gd name="connsiteX30" fmla="*/ 16166 w 16805"/>
            <a:gd name="connsiteY30" fmla="*/ 12272 h 18381"/>
            <a:gd name="connsiteX31" fmla="*/ 16644 w 16805"/>
            <a:gd name="connsiteY31" fmla="*/ 10527 h 18381"/>
            <a:gd name="connsiteX32" fmla="*/ 16805 w 16805"/>
            <a:gd name="connsiteY32" fmla="*/ 8731 h 18381"/>
            <a:gd name="connsiteX0" fmla="*/ 16805 w 16805"/>
            <a:gd name="connsiteY0" fmla="*/ 8731 h 18381"/>
            <a:gd name="connsiteX1" fmla="*/ 16643 w 16805"/>
            <a:gd name="connsiteY1" fmla="*/ 6953 h 18381"/>
            <a:gd name="connsiteX2" fmla="*/ 16165 w 16805"/>
            <a:gd name="connsiteY2" fmla="*/ 5261 h 18381"/>
            <a:gd name="connsiteX3" fmla="*/ 15389 w 16805"/>
            <a:gd name="connsiteY3" fmla="*/ 3719 h 18381"/>
            <a:gd name="connsiteX4" fmla="*/ 14344 w 16805"/>
            <a:gd name="connsiteY4" fmla="*/ 2388 h 18381"/>
            <a:gd name="connsiteX5" fmla="*/ 13070 w 16805"/>
            <a:gd name="connsiteY5" fmla="*/ 1319 h 18381"/>
            <a:gd name="connsiteX6" fmla="*/ 11618 w 16805"/>
            <a:gd name="connsiteY6" fmla="*/ 551 h 18381"/>
            <a:gd name="connsiteX7" fmla="*/ 10041 w 16805"/>
            <a:gd name="connsiteY7" fmla="*/ 116 h 18381"/>
            <a:gd name="connsiteX8" fmla="*/ 8402 w 16805"/>
            <a:gd name="connsiteY8" fmla="*/ 30 h 18381"/>
            <a:gd name="connsiteX9" fmla="*/ 6763 w 16805"/>
            <a:gd name="connsiteY9" fmla="*/ 295 h 18381"/>
            <a:gd name="connsiteX10" fmla="*/ 5186 w 16805"/>
            <a:gd name="connsiteY10" fmla="*/ 903 h 18381"/>
            <a:gd name="connsiteX11" fmla="*/ 3734 w 16805"/>
            <a:gd name="connsiteY11" fmla="*/ 1829 h 18381"/>
            <a:gd name="connsiteX12" fmla="*/ 2461 w 16805"/>
            <a:gd name="connsiteY12" fmla="*/ 3037 h 18381"/>
            <a:gd name="connsiteX13" fmla="*/ 1416 w 16805"/>
            <a:gd name="connsiteY13" fmla="*/ 4483 h 18381"/>
            <a:gd name="connsiteX14" fmla="*/ 639 w 16805"/>
            <a:gd name="connsiteY14" fmla="*/ 6109 h 18381"/>
            <a:gd name="connsiteX15" fmla="*/ 161 w 16805"/>
            <a:gd name="connsiteY15" fmla="*/ 7853 h 18381"/>
            <a:gd name="connsiteX16" fmla="*/ 0 w 16805"/>
            <a:gd name="connsiteY16" fmla="*/ 9649 h 18381"/>
            <a:gd name="connsiteX17" fmla="*/ 161 w 16805"/>
            <a:gd name="connsiteY17" fmla="*/ 11428 h 18381"/>
            <a:gd name="connsiteX18" fmla="*/ 640 w 16805"/>
            <a:gd name="connsiteY18" fmla="*/ 13120 h 18381"/>
            <a:gd name="connsiteX19" fmla="*/ 1416 w 16805"/>
            <a:gd name="connsiteY19" fmla="*/ 14662 h 18381"/>
            <a:gd name="connsiteX20" fmla="*/ 2461 w 16805"/>
            <a:gd name="connsiteY20" fmla="*/ 15993 h 18381"/>
            <a:gd name="connsiteX21" fmla="*/ 3735 w 16805"/>
            <a:gd name="connsiteY21" fmla="*/ 17062 h 18381"/>
            <a:gd name="connsiteX22" fmla="*/ 5187 w 16805"/>
            <a:gd name="connsiteY22" fmla="*/ 17829 h 18381"/>
            <a:gd name="connsiteX23" fmla="*/ 6764 w 16805"/>
            <a:gd name="connsiteY23" fmla="*/ 18264 h 18381"/>
            <a:gd name="connsiteX24" fmla="*/ 8403 w 16805"/>
            <a:gd name="connsiteY24" fmla="*/ 18351 h 18381"/>
            <a:gd name="connsiteX25" fmla="*/ 10042 w 16805"/>
            <a:gd name="connsiteY25" fmla="*/ 18085 h 18381"/>
            <a:gd name="connsiteX26" fmla="*/ 11618 w 16805"/>
            <a:gd name="connsiteY26" fmla="*/ 17478 h 18381"/>
            <a:gd name="connsiteX27" fmla="*/ 13071 w 16805"/>
            <a:gd name="connsiteY27" fmla="*/ 16552 h 18381"/>
            <a:gd name="connsiteX28" fmla="*/ 14344 w 16805"/>
            <a:gd name="connsiteY28" fmla="*/ 15343 h 18381"/>
            <a:gd name="connsiteX29" fmla="*/ 15389 w 16805"/>
            <a:gd name="connsiteY29" fmla="*/ 13898 h 18381"/>
            <a:gd name="connsiteX30" fmla="*/ 16166 w 16805"/>
            <a:gd name="connsiteY30" fmla="*/ 12272 h 18381"/>
            <a:gd name="connsiteX31" fmla="*/ 16644 w 16805"/>
            <a:gd name="connsiteY31" fmla="*/ 10527 h 18381"/>
            <a:gd name="connsiteX32" fmla="*/ 16805 w 16805"/>
            <a:gd name="connsiteY32" fmla="*/ 8731 h 1838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6805" h="18381">
              <a:moveTo>
                <a:pt x="16805" y="8731"/>
              </a:moveTo>
              <a:cubicBezTo>
                <a:pt x="16805" y="8135"/>
                <a:pt x="16750" y="7531"/>
                <a:pt x="16643" y="6953"/>
              </a:cubicBezTo>
              <a:cubicBezTo>
                <a:pt x="16536" y="6375"/>
                <a:pt x="16374" y="5800"/>
                <a:pt x="16165" y="5261"/>
              </a:cubicBezTo>
              <a:cubicBezTo>
                <a:pt x="15956" y="4722"/>
                <a:pt x="15692" y="4198"/>
                <a:pt x="15389" y="3719"/>
              </a:cubicBezTo>
              <a:cubicBezTo>
                <a:pt x="15086" y="3240"/>
                <a:pt x="14731" y="2788"/>
                <a:pt x="14344" y="2388"/>
              </a:cubicBezTo>
              <a:cubicBezTo>
                <a:pt x="13958" y="1988"/>
                <a:pt x="13524" y="1625"/>
                <a:pt x="13070" y="1319"/>
              </a:cubicBezTo>
              <a:cubicBezTo>
                <a:pt x="12616" y="1013"/>
                <a:pt x="12123" y="751"/>
                <a:pt x="11618" y="551"/>
              </a:cubicBezTo>
              <a:cubicBezTo>
                <a:pt x="11113" y="351"/>
                <a:pt x="10577" y="203"/>
                <a:pt x="10041" y="116"/>
              </a:cubicBezTo>
              <a:cubicBezTo>
                <a:pt x="9505" y="29"/>
                <a:pt x="8948" y="0"/>
                <a:pt x="8402" y="30"/>
              </a:cubicBezTo>
              <a:cubicBezTo>
                <a:pt x="7856" y="60"/>
                <a:pt x="7299" y="149"/>
                <a:pt x="6763" y="295"/>
              </a:cubicBezTo>
              <a:cubicBezTo>
                <a:pt x="6227" y="441"/>
                <a:pt x="5691" y="647"/>
                <a:pt x="5186" y="903"/>
              </a:cubicBezTo>
              <a:cubicBezTo>
                <a:pt x="4681" y="1159"/>
                <a:pt x="4188" y="1473"/>
                <a:pt x="3734" y="1829"/>
              </a:cubicBezTo>
              <a:cubicBezTo>
                <a:pt x="3280" y="2185"/>
                <a:pt x="2847" y="2595"/>
                <a:pt x="2461" y="3037"/>
              </a:cubicBezTo>
              <a:cubicBezTo>
                <a:pt x="2075" y="3479"/>
                <a:pt x="1720" y="3971"/>
                <a:pt x="1416" y="4483"/>
              </a:cubicBezTo>
              <a:cubicBezTo>
                <a:pt x="1112" y="4995"/>
                <a:pt x="848" y="5547"/>
                <a:pt x="639" y="6109"/>
              </a:cubicBezTo>
              <a:cubicBezTo>
                <a:pt x="430" y="6671"/>
                <a:pt x="268" y="7263"/>
                <a:pt x="161" y="7853"/>
              </a:cubicBezTo>
              <a:cubicBezTo>
                <a:pt x="54" y="8443"/>
                <a:pt x="0" y="9053"/>
                <a:pt x="0" y="9649"/>
              </a:cubicBezTo>
              <a:cubicBezTo>
                <a:pt x="0" y="10245"/>
                <a:pt x="54" y="10850"/>
                <a:pt x="161" y="11428"/>
              </a:cubicBezTo>
              <a:cubicBezTo>
                <a:pt x="268" y="12006"/>
                <a:pt x="431" y="12581"/>
                <a:pt x="640" y="13120"/>
              </a:cubicBezTo>
              <a:cubicBezTo>
                <a:pt x="849" y="13659"/>
                <a:pt x="1113" y="14183"/>
                <a:pt x="1416" y="14662"/>
              </a:cubicBezTo>
              <a:cubicBezTo>
                <a:pt x="1719" y="15141"/>
                <a:pt x="2075" y="15593"/>
                <a:pt x="2461" y="15993"/>
              </a:cubicBezTo>
              <a:cubicBezTo>
                <a:pt x="2848" y="16393"/>
                <a:pt x="3281" y="16756"/>
                <a:pt x="3735" y="17062"/>
              </a:cubicBezTo>
              <a:cubicBezTo>
                <a:pt x="4189" y="17368"/>
                <a:pt x="4682" y="17629"/>
                <a:pt x="5187" y="17829"/>
              </a:cubicBezTo>
              <a:cubicBezTo>
                <a:pt x="5692" y="18029"/>
                <a:pt x="6228" y="18177"/>
                <a:pt x="6764" y="18264"/>
              </a:cubicBezTo>
              <a:cubicBezTo>
                <a:pt x="7300" y="18351"/>
                <a:pt x="7857" y="18381"/>
                <a:pt x="8403" y="18351"/>
              </a:cubicBezTo>
              <a:cubicBezTo>
                <a:pt x="8949" y="18321"/>
                <a:pt x="9506" y="18231"/>
                <a:pt x="10042" y="18085"/>
              </a:cubicBezTo>
              <a:cubicBezTo>
                <a:pt x="10578" y="17939"/>
                <a:pt x="11113" y="17734"/>
                <a:pt x="11618" y="17478"/>
              </a:cubicBezTo>
              <a:cubicBezTo>
                <a:pt x="12123" y="17223"/>
                <a:pt x="12617" y="16908"/>
                <a:pt x="13071" y="16552"/>
              </a:cubicBezTo>
              <a:cubicBezTo>
                <a:pt x="13525" y="16196"/>
                <a:pt x="13958" y="15785"/>
                <a:pt x="14344" y="15343"/>
              </a:cubicBezTo>
              <a:cubicBezTo>
                <a:pt x="14730" y="14901"/>
                <a:pt x="15085" y="14410"/>
                <a:pt x="15389" y="13898"/>
              </a:cubicBezTo>
              <a:cubicBezTo>
                <a:pt x="15693" y="13386"/>
                <a:pt x="15957" y="12834"/>
                <a:pt x="16166" y="12272"/>
              </a:cubicBezTo>
              <a:cubicBezTo>
                <a:pt x="16375" y="11710"/>
                <a:pt x="16538" y="11117"/>
                <a:pt x="16644" y="10527"/>
              </a:cubicBezTo>
              <a:cubicBezTo>
                <a:pt x="16750" y="9937"/>
                <a:pt x="16805" y="9327"/>
                <a:pt x="16805" y="8731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0.26869</cdr:x>
      <cdr:y>0.66856</cdr:y>
    </cdr:from>
    <cdr:to>
      <cdr:x>0.27321</cdr:x>
      <cdr:y>0.67623</cdr:y>
    </cdr:to>
    <cdr:sp macro="" textlink="">
      <cdr:nvSpPr>
        <cdr:cNvPr id="15" name="PlotDat1_19|1~33_1"/>
        <cdr:cNvSpPr/>
      </cdr:nvSpPr>
      <cdr:spPr>
        <a:xfrm xmlns:a="http://schemas.openxmlformats.org/drawingml/2006/main">
          <a:off x="2500201" y="4057585"/>
          <a:ext cx="42105" cy="46550"/>
        </a:xfrm>
        <a:custGeom xmlns:a="http://schemas.openxmlformats.org/drawingml/2006/main">
          <a:avLst/>
          <a:gdLst>
            <a:gd name="connsiteX0" fmla="*/ 42105 w 42105"/>
            <a:gd name="connsiteY0" fmla="*/ 21541 h 46338"/>
            <a:gd name="connsiteX1" fmla="*/ 41700 w 42105"/>
            <a:gd name="connsiteY1" fmla="*/ 17052 h 46338"/>
            <a:gd name="connsiteX2" fmla="*/ 40502 w 42105"/>
            <a:gd name="connsiteY2" fmla="*/ 12798 h 46338"/>
            <a:gd name="connsiteX3" fmla="*/ 38556 w 42105"/>
            <a:gd name="connsiteY3" fmla="*/ 8943 h 46338"/>
            <a:gd name="connsiteX4" fmla="*/ 35937 w 42105"/>
            <a:gd name="connsiteY4" fmla="*/ 5635 h 46338"/>
            <a:gd name="connsiteX5" fmla="*/ 32747 w 42105"/>
            <a:gd name="connsiteY5" fmla="*/ 3000 h 46338"/>
            <a:gd name="connsiteX6" fmla="*/ 29107 w 42105"/>
            <a:gd name="connsiteY6" fmla="*/ 1141 h 46338"/>
            <a:gd name="connsiteX7" fmla="*/ 25158 w 42105"/>
            <a:gd name="connsiteY7" fmla="*/ 127 h 46338"/>
            <a:gd name="connsiteX8" fmla="*/ 21051 w 42105"/>
            <a:gd name="connsiteY8" fmla="*/ 0 h 46338"/>
            <a:gd name="connsiteX9" fmla="*/ 16943 w 42105"/>
            <a:gd name="connsiteY9" fmla="*/ 763 h 46338"/>
            <a:gd name="connsiteX10" fmla="*/ 12994 w 42105"/>
            <a:gd name="connsiteY10" fmla="*/ 2386 h 46338"/>
            <a:gd name="connsiteX11" fmla="*/ 9355 w 42105"/>
            <a:gd name="connsiteY11" fmla="*/ 4809 h 46338"/>
            <a:gd name="connsiteX12" fmla="*/ 6165 w 42105"/>
            <a:gd name="connsiteY12" fmla="*/ 7937 h 46338"/>
            <a:gd name="connsiteX13" fmla="*/ 3547 w 42105"/>
            <a:gd name="connsiteY13" fmla="*/ 11650 h 46338"/>
            <a:gd name="connsiteX14" fmla="*/ 1602 w 42105"/>
            <a:gd name="connsiteY14" fmla="*/ 15806 h 46338"/>
            <a:gd name="connsiteX15" fmla="*/ 404 w 42105"/>
            <a:gd name="connsiteY15" fmla="*/ 20245 h 46338"/>
            <a:gd name="connsiteX16" fmla="*/ 0 w 42105"/>
            <a:gd name="connsiteY16" fmla="*/ 24797 h 46338"/>
            <a:gd name="connsiteX17" fmla="*/ 405 w 42105"/>
            <a:gd name="connsiteY17" fmla="*/ 29285 h 46338"/>
            <a:gd name="connsiteX18" fmla="*/ 1603 w 42105"/>
            <a:gd name="connsiteY18" fmla="*/ 33539 h 46338"/>
            <a:gd name="connsiteX19" fmla="*/ 3549 w 42105"/>
            <a:gd name="connsiteY19" fmla="*/ 37394 h 46338"/>
            <a:gd name="connsiteX20" fmla="*/ 6167 w 42105"/>
            <a:gd name="connsiteY20" fmla="*/ 40703 h 46338"/>
            <a:gd name="connsiteX21" fmla="*/ 9358 w 42105"/>
            <a:gd name="connsiteY21" fmla="*/ 43337 h 46338"/>
            <a:gd name="connsiteX22" fmla="*/ 12998 w 42105"/>
            <a:gd name="connsiteY22" fmla="*/ 45197 h 46338"/>
            <a:gd name="connsiteX23" fmla="*/ 16947 w 42105"/>
            <a:gd name="connsiteY23" fmla="*/ 46210 h 46338"/>
            <a:gd name="connsiteX24" fmla="*/ 21054 w 42105"/>
            <a:gd name="connsiteY24" fmla="*/ 46338 h 46338"/>
            <a:gd name="connsiteX25" fmla="*/ 25161 w 42105"/>
            <a:gd name="connsiteY25" fmla="*/ 45575 h 46338"/>
            <a:gd name="connsiteX26" fmla="*/ 29110 w 42105"/>
            <a:gd name="connsiteY26" fmla="*/ 43951 h 46338"/>
            <a:gd name="connsiteX27" fmla="*/ 32750 w 42105"/>
            <a:gd name="connsiteY27" fmla="*/ 41529 h 46338"/>
            <a:gd name="connsiteX28" fmla="*/ 35940 w 42105"/>
            <a:gd name="connsiteY28" fmla="*/ 38401 h 46338"/>
            <a:gd name="connsiteX29" fmla="*/ 38558 w 42105"/>
            <a:gd name="connsiteY29" fmla="*/ 34687 h 46338"/>
            <a:gd name="connsiteX30" fmla="*/ 40503 w 42105"/>
            <a:gd name="connsiteY30" fmla="*/ 30531 h 46338"/>
            <a:gd name="connsiteX31" fmla="*/ 41701 w 42105"/>
            <a:gd name="connsiteY31" fmla="*/ 26092 h 46338"/>
            <a:gd name="connsiteX32" fmla="*/ 42105 w 42105"/>
            <a:gd name="connsiteY32" fmla="*/ 21541 h 46338"/>
            <a:gd name="connsiteX0" fmla="*/ 42105 w 42105"/>
            <a:gd name="connsiteY0" fmla="*/ 21541 h 46338"/>
            <a:gd name="connsiteX1" fmla="*/ 41700 w 42105"/>
            <a:gd name="connsiteY1" fmla="*/ 17052 h 46338"/>
            <a:gd name="connsiteX2" fmla="*/ 40502 w 42105"/>
            <a:gd name="connsiteY2" fmla="*/ 12798 h 46338"/>
            <a:gd name="connsiteX3" fmla="*/ 38556 w 42105"/>
            <a:gd name="connsiteY3" fmla="*/ 8943 h 46338"/>
            <a:gd name="connsiteX4" fmla="*/ 35937 w 42105"/>
            <a:gd name="connsiteY4" fmla="*/ 5635 h 46338"/>
            <a:gd name="connsiteX5" fmla="*/ 32747 w 42105"/>
            <a:gd name="connsiteY5" fmla="*/ 3000 h 46338"/>
            <a:gd name="connsiteX6" fmla="*/ 29107 w 42105"/>
            <a:gd name="connsiteY6" fmla="*/ 1141 h 46338"/>
            <a:gd name="connsiteX7" fmla="*/ 25158 w 42105"/>
            <a:gd name="connsiteY7" fmla="*/ 127 h 46338"/>
            <a:gd name="connsiteX8" fmla="*/ 21051 w 42105"/>
            <a:gd name="connsiteY8" fmla="*/ 0 h 46338"/>
            <a:gd name="connsiteX9" fmla="*/ 16943 w 42105"/>
            <a:gd name="connsiteY9" fmla="*/ 763 h 46338"/>
            <a:gd name="connsiteX10" fmla="*/ 12994 w 42105"/>
            <a:gd name="connsiteY10" fmla="*/ 2386 h 46338"/>
            <a:gd name="connsiteX11" fmla="*/ 9355 w 42105"/>
            <a:gd name="connsiteY11" fmla="*/ 4809 h 46338"/>
            <a:gd name="connsiteX12" fmla="*/ 6165 w 42105"/>
            <a:gd name="connsiteY12" fmla="*/ 7937 h 46338"/>
            <a:gd name="connsiteX13" fmla="*/ 3547 w 42105"/>
            <a:gd name="connsiteY13" fmla="*/ 11650 h 46338"/>
            <a:gd name="connsiteX14" fmla="*/ 1602 w 42105"/>
            <a:gd name="connsiteY14" fmla="*/ 15806 h 46338"/>
            <a:gd name="connsiteX15" fmla="*/ 404 w 42105"/>
            <a:gd name="connsiteY15" fmla="*/ 20245 h 46338"/>
            <a:gd name="connsiteX16" fmla="*/ 0 w 42105"/>
            <a:gd name="connsiteY16" fmla="*/ 24797 h 46338"/>
            <a:gd name="connsiteX17" fmla="*/ 405 w 42105"/>
            <a:gd name="connsiteY17" fmla="*/ 29285 h 46338"/>
            <a:gd name="connsiteX18" fmla="*/ 1603 w 42105"/>
            <a:gd name="connsiteY18" fmla="*/ 33539 h 46338"/>
            <a:gd name="connsiteX19" fmla="*/ 3549 w 42105"/>
            <a:gd name="connsiteY19" fmla="*/ 37394 h 46338"/>
            <a:gd name="connsiteX20" fmla="*/ 6167 w 42105"/>
            <a:gd name="connsiteY20" fmla="*/ 40703 h 46338"/>
            <a:gd name="connsiteX21" fmla="*/ 9358 w 42105"/>
            <a:gd name="connsiteY21" fmla="*/ 43337 h 46338"/>
            <a:gd name="connsiteX22" fmla="*/ 12998 w 42105"/>
            <a:gd name="connsiteY22" fmla="*/ 45197 h 46338"/>
            <a:gd name="connsiteX23" fmla="*/ 16947 w 42105"/>
            <a:gd name="connsiteY23" fmla="*/ 46210 h 46338"/>
            <a:gd name="connsiteX24" fmla="*/ 21054 w 42105"/>
            <a:gd name="connsiteY24" fmla="*/ 46338 h 46338"/>
            <a:gd name="connsiteX25" fmla="*/ 25161 w 42105"/>
            <a:gd name="connsiteY25" fmla="*/ 45575 h 46338"/>
            <a:gd name="connsiteX26" fmla="*/ 29110 w 42105"/>
            <a:gd name="connsiteY26" fmla="*/ 43951 h 46338"/>
            <a:gd name="connsiteX27" fmla="*/ 32750 w 42105"/>
            <a:gd name="connsiteY27" fmla="*/ 41529 h 46338"/>
            <a:gd name="connsiteX28" fmla="*/ 35940 w 42105"/>
            <a:gd name="connsiteY28" fmla="*/ 38401 h 46338"/>
            <a:gd name="connsiteX29" fmla="*/ 38558 w 42105"/>
            <a:gd name="connsiteY29" fmla="*/ 34687 h 46338"/>
            <a:gd name="connsiteX30" fmla="*/ 40503 w 42105"/>
            <a:gd name="connsiteY30" fmla="*/ 30531 h 46338"/>
            <a:gd name="connsiteX31" fmla="*/ 41701 w 42105"/>
            <a:gd name="connsiteY31" fmla="*/ 26092 h 46338"/>
            <a:gd name="connsiteX32" fmla="*/ 42105 w 42105"/>
            <a:gd name="connsiteY32" fmla="*/ 21541 h 46338"/>
            <a:gd name="connsiteX0" fmla="*/ 42105 w 42105"/>
            <a:gd name="connsiteY0" fmla="*/ 21541 h 46338"/>
            <a:gd name="connsiteX1" fmla="*/ 41700 w 42105"/>
            <a:gd name="connsiteY1" fmla="*/ 17052 h 46338"/>
            <a:gd name="connsiteX2" fmla="*/ 40502 w 42105"/>
            <a:gd name="connsiteY2" fmla="*/ 12798 h 46338"/>
            <a:gd name="connsiteX3" fmla="*/ 38556 w 42105"/>
            <a:gd name="connsiteY3" fmla="*/ 8943 h 46338"/>
            <a:gd name="connsiteX4" fmla="*/ 35937 w 42105"/>
            <a:gd name="connsiteY4" fmla="*/ 5635 h 46338"/>
            <a:gd name="connsiteX5" fmla="*/ 32747 w 42105"/>
            <a:gd name="connsiteY5" fmla="*/ 3000 h 46338"/>
            <a:gd name="connsiteX6" fmla="*/ 29107 w 42105"/>
            <a:gd name="connsiteY6" fmla="*/ 1141 h 46338"/>
            <a:gd name="connsiteX7" fmla="*/ 25158 w 42105"/>
            <a:gd name="connsiteY7" fmla="*/ 127 h 46338"/>
            <a:gd name="connsiteX8" fmla="*/ 21051 w 42105"/>
            <a:gd name="connsiteY8" fmla="*/ 0 h 46338"/>
            <a:gd name="connsiteX9" fmla="*/ 16943 w 42105"/>
            <a:gd name="connsiteY9" fmla="*/ 763 h 46338"/>
            <a:gd name="connsiteX10" fmla="*/ 12994 w 42105"/>
            <a:gd name="connsiteY10" fmla="*/ 2386 h 46338"/>
            <a:gd name="connsiteX11" fmla="*/ 9355 w 42105"/>
            <a:gd name="connsiteY11" fmla="*/ 4809 h 46338"/>
            <a:gd name="connsiteX12" fmla="*/ 6165 w 42105"/>
            <a:gd name="connsiteY12" fmla="*/ 7937 h 46338"/>
            <a:gd name="connsiteX13" fmla="*/ 3547 w 42105"/>
            <a:gd name="connsiteY13" fmla="*/ 11650 h 46338"/>
            <a:gd name="connsiteX14" fmla="*/ 1602 w 42105"/>
            <a:gd name="connsiteY14" fmla="*/ 15806 h 46338"/>
            <a:gd name="connsiteX15" fmla="*/ 404 w 42105"/>
            <a:gd name="connsiteY15" fmla="*/ 20245 h 46338"/>
            <a:gd name="connsiteX16" fmla="*/ 0 w 42105"/>
            <a:gd name="connsiteY16" fmla="*/ 24797 h 46338"/>
            <a:gd name="connsiteX17" fmla="*/ 405 w 42105"/>
            <a:gd name="connsiteY17" fmla="*/ 29285 h 46338"/>
            <a:gd name="connsiteX18" fmla="*/ 1603 w 42105"/>
            <a:gd name="connsiteY18" fmla="*/ 33539 h 46338"/>
            <a:gd name="connsiteX19" fmla="*/ 3549 w 42105"/>
            <a:gd name="connsiteY19" fmla="*/ 37394 h 46338"/>
            <a:gd name="connsiteX20" fmla="*/ 6167 w 42105"/>
            <a:gd name="connsiteY20" fmla="*/ 40703 h 46338"/>
            <a:gd name="connsiteX21" fmla="*/ 9358 w 42105"/>
            <a:gd name="connsiteY21" fmla="*/ 43337 h 46338"/>
            <a:gd name="connsiteX22" fmla="*/ 12998 w 42105"/>
            <a:gd name="connsiteY22" fmla="*/ 45197 h 46338"/>
            <a:gd name="connsiteX23" fmla="*/ 16947 w 42105"/>
            <a:gd name="connsiteY23" fmla="*/ 46210 h 46338"/>
            <a:gd name="connsiteX24" fmla="*/ 21054 w 42105"/>
            <a:gd name="connsiteY24" fmla="*/ 46338 h 46338"/>
            <a:gd name="connsiteX25" fmla="*/ 25161 w 42105"/>
            <a:gd name="connsiteY25" fmla="*/ 45575 h 46338"/>
            <a:gd name="connsiteX26" fmla="*/ 29110 w 42105"/>
            <a:gd name="connsiteY26" fmla="*/ 43951 h 46338"/>
            <a:gd name="connsiteX27" fmla="*/ 32750 w 42105"/>
            <a:gd name="connsiteY27" fmla="*/ 41529 h 46338"/>
            <a:gd name="connsiteX28" fmla="*/ 35940 w 42105"/>
            <a:gd name="connsiteY28" fmla="*/ 38401 h 46338"/>
            <a:gd name="connsiteX29" fmla="*/ 38558 w 42105"/>
            <a:gd name="connsiteY29" fmla="*/ 34687 h 46338"/>
            <a:gd name="connsiteX30" fmla="*/ 40503 w 42105"/>
            <a:gd name="connsiteY30" fmla="*/ 30531 h 46338"/>
            <a:gd name="connsiteX31" fmla="*/ 41701 w 42105"/>
            <a:gd name="connsiteY31" fmla="*/ 26092 h 46338"/>
            <a:gd name="connsiteX32" fmla="*/ 42105 w 42105"/>
            <a:gd name="connsiteY32" fmla="*/ 21541 h 46338"/>
            <a:gd name="connsiteX0" fmla="*/ 42105 w 42105"/>
            <a:gd name="connsiteY0" fmla="*/ 21541 h 46338"/>
            <a:gd name="connsiteX1" fmla="*/ 41700 w 42105"/>
            <a:gd name="connsiteY1" fmla="*/ 17052 h 46338"/>
            <a:gd name="connsiteX2" fmla="*/ 40502 w 42105"/>
            <a:gd name="connsiteY2" fmla="*/ 12798 h 46338"/>
            <a:gd name="connsiteX3" fmla="*/ 38556 w 42105"/>
            <a:gd name="connsiteY3" fmla="*/ 8943 h 46338"/>
            <a:gd name="connsiteX4" fmla="*/ 35937 w 42105"/>
            <a:gd name="connsiteY4" fmla="*/ 5635 h 46338"/>
            <a:gd name="connsiteX5" fmla="*/ 32747 w 42105"/>
            <a:gd name="connsiteY5" fmla="*/ 3000 h 46338"/>
            <a:gd name="connsiteX6" fmla="*/ 29107 w 42105"/>
            <a:gd name="connsiteY6" fmla="*/ 1141 h 46338"/>
            <a:gd name="connsiteX7" fmla="*/ 25158 w 42105"/>
            <a:gd name="connsiteY7" fmla="*/ 127 h 46338"/>
            <a:gd name="connsiteX8" fmla="*/ 21051 w 42105"/>
            <a:gd name="connsiteY8" fmla="*/ 0 h 46338"/>
            <a:gd name="connsiteX9" fmla="*/ 16943 w 42105"/>
            <a:gd name="connsiteY9" fmla="*/ 763 h 46338"/>
            <a:gd name="connsiteX10" fmla="*/ 12994 w 42105"/>
            <a:gd name="connsiteY10" fmla="*/ 2386 h 46338"/>
            <a:gd name="connsiteX11" fmla="*/ 9355 w 42105"/>
            <a:gd name="connsiteY11" fmla="*/ 4809 h 46338"/>
            <a:gd name="connsiteX12" fmla="*/ 6165 w 42105"/>
            <a:gd name="connsiteY12" fmla="*/ 7937 h 46338"/>
            <a:gd name="connsiteX13" fmla="*/ 3547 w 42105"/>
            <a:gd name="connsiteY13" fmla="*/ 11650 h 46338"/>
            <a:gd name="connsiteX14" fmla="*/ 1602 w 42105"/>
            <a:gd name="connsiteY14" fmla="*/ 15806 h 46338"/>
            <a:gd name="connsiteX15" fmla="*/ 404 w 42105"/>
            <a:gd name="connsiteY15" fmla="*/ 20245 h 46338"/>
            <a:gd name="connsiteX16" fmla="*/ 0 w 42105"/>
            <a:gd name="connsiteY16" fmla="*/ 24797 h 46338"/>
            <a:gd name="connsiteX17" fmla="*/ 405 w 42105"/>
            <a:gd name="connsiteY17" fmla="*/ 29285 h 46338"/>
            <a:gd name="connsiteX18" fmla="*/ 1603 w 42105"/>
            <a:gd name="connsiteY18" fmla="*/ 33539 h 46338"/>
            <a:gd name="connsiteX19" fmla="*/ 3549 w 42105"/>
            <a:gd name="connsiteY19" fmla="*/ 37394 h 46338"/>
            <a:gd name="connsiteX20" fmla="*/ 6167 w 42105"/>
            <a:gd name="connsiteY20" fmla="*/ 40703 h 46338"/>
            <a:gd name="connsiteX21" fmla="*/ 9358 w 42105"/>
            <a:gd name="connsiteY21" fmla="*/ 43337 h 46338"/>
            <a:gd name="connsiteX22" fmla="*/ 12998 w 42105"/>
            <a:gd name="connsiteY22" fmla="*/ 45197 h 46338"/>
            <a:gd name="connsiteX23" fmla="*/ 16947 w 42105"/>
            <a:gd name="connsiteY23" fmla="*/ 46210 h 46338"/>
            <a:gd name="connsiteX24" fmla="*/ 21054 w 42105"/>
            <a:gd name="connsiteY24" fmla="*/ 46338 h 46338"/>
            <a:gd name="connsiteX25" fmla="*/ 25161 w 42105"/>
            <a:gd name="connsiteY25" fmla="*/ 45575 h 46338"/>
            <a:gd name="connsiteX26" fmla="*/ 29110 w 42105"/>
            <a:gd name="connsiteY26" fmla="*/ 43951 h 46338"/>
            <a:gd name="connsiteX27" fmla="*/ 32750 w 42105"/>
            <a:gd name="connsiteY27" fmla="*/ 41529 h 46338"/>
            <a:gd name="connsiteX28" fmla="*/ 35940 w 42105"/>
            <a:gd name="connsiteY28" fmla="*/ 38401 h 46338"/>
            <a:gd name="connsiteX29" fmla="*/ 38558 w 42105"/>
            <a:gd name="connsiteY29" fmla="*/ 34687 h 46338"/>
            <a:gd name="connsiteX30" fmla="*/ 40503 w 42105"/>
            <a:gd name="connsiteY30" fmla="*/ 30531 h 46338"/>
            <a:gd name="connsiteX31" fmla="*/ 41701 w 42105"/>
            <a:gd name="connsiteY31" fmla="*/ 26092 h 46338"/>
            <a:gd name="connsiteX32" fmla="*/ 42105 w 42105"/>
            <a:gd name="connsiteY32" fmla="*/ 21541 h 46338"/>
            <a:gd name="connsiteX0" fmla="*/ 42105 w 42105"/>
            <a:gd name="connsiteY0" fmla="*/ 21541 h 46338"/>
            <a:gd name="connsiteX1" fmla="*/ 41700 w 42105"/>
            <a:gd name="connsiteY1" fmla="*/ 17052 h 46338"/>
            <a:gd name="connsiteX2" fmla="*/ 40502 w 42105"/>
            <a:gd name="connsiteY2" fmla="*/ 12798 h 46338"/>
            <a:gd name="connsiteX3" fmla="*/ 38556 w 42105"/>
            <a:gd name="connsiteY3" fmla="*/ 8943 h 46338"/>
            <a:gd name="connsiteX4" fmla="*/ 35937 w 42105"/>
            <a:gd name="connsiteY4" fmla="*/ 5635 h 46338"/>
            <a:gd name="connsiteX5" fmla="*/ 32747 w 42105"/>
            <a:gd name="connsiteY5" fmla="*/ 3000 h 46338"/>
            <a:gd name="connsiteX6" fmla="*/ 29107 w 42105"/>
            <a:gd name="connsiteY6" fmla="*/ 1141 h 46338"/>
            <a:gd name="connsiteX7" fmla="*/ 25158 w 42105"/>
            <a:gd name="connsiteY7" fmla="*/ 127 h 46338"/>
            <a:gd name="connsiteX8" fmla="*/ 21051 w 42105"/>
            <a:gd name="connsiteY8" fmla="*/ 0 h 46338"/>
            <a:gd name="connsiteX9" fmla="*/ 16943 w 42105"/>
            <a:gd name="connsiteY9" fmla="*/ 763 h 46338"/>
            <a:gd name="connsiteX10" fmla="*/ 12994 w 42105"/>
            <a:gd name="connsiteY10" fmla="*/ 2386 h 46338"/>
            <a:gd name="connsiteX11" fmla="*/ 9355 w 42105"/>
            <a:gd name="connsiteY11" fmla="*/ 4809 h 46338"/>
            <a:gd name="connsiteX12" fmla="*/ 6165 w 42105"/>
            <a:gd name="connsiteY12" fmla="*/ 7937 h 46338"/>
            <a:gd name="connsiteX13" fmla="*/ 3547 w 42105"/>
            <a:gd name="connsiteY13" fmla="*/ 11650 h 46338"/>
            <a:gd name="connsiteX14" fmla="*/ 1602 w 42105"/>
            <a:gd name="connsiteY14" fmla="*/ 15806 h 46338"/>
            <a:gd name="connsiteX15" fmla="*/ 404 w 42105"/>
            <a:gd name="connsiteY15" fmla="*/ 20245 h 46338"/>
            <a:gd name="connsiteX16" fmla="*/ 0 w 42105"/>
            <a:gd name="connsiteY16" fmla="*/ 24797 h 46338"/>
            <a:gd name="connsiteX17" fmla="*/ 405 w 42105"/>
            <a:gd name="connsiteY17" fmla="*/ 29285 h 46338"/>
            <a:gd name="connsiteX18" fmla="*/ 1603 w 42105"/>
            <a:gd name="connsiteY18" fmla="*/ 33539 h 46338"/>
            <a:gd name="connsiteX19" fmla="*/ 3549 w 42105"/>
            <a:gd name="connsiteY19" fmla="*/ 37394 h 46338"/>
            <a:gd name="connsiteX20" fmla="*/ 6167 w 42105"/>
            <a:gd name="connsiteY20" fmla="*/ 40703 h 46338"/>
            <a:gd name="connsiteX21" fmla="*/ 9358 w 42105"/>
            <a:gd name="connsiteY21" fmla="*/ 43337 h 46338"/>
            <a:gd name="connsiteX22" fmla="*/ 12998 w 42105"/>
            <a:gd name="connsiteY22" fmla="*/ 45197 h 46338"/>
            <a:gd name="connsiteX23" fmla="*/ 16947 w 42105"/>
            <a:gd name="connsiteY23" fmla="*/ 46210 h 46338"/>
            <a:gd name="connsiteX24" fmla="*/ 21054 w 42105"/>
            <a:gd name="connsiteY24" fmla="*/ 46338 h 46338"/>
            <a:gd name="connsiteX25" fmla="*/ 25161 w 42105"/>
            <a:gd name="connsiteY25" fmla="*/ 45575 h 46338"/>
            <a:gd name="connsiteX26" fmla="*/ 29110 w 42105"/>
            <a:gd name="connsiteY26" fmla="*/ 43951 h 46338"/>
            <a:gd name="connsiteX27" fmla="*/ 32750 w 42105"/>
            <a:gd name="connsiteY27" fmla="*/ 41529 h 46338"/>
            <a:gd name="connsiteX28" fmla="*/ 35940 w 42105"/>
            <a:gd name="connsiteY28" fmla="*/ 38401 h 46338"/>
            <a:gd name="connsiteX29" fmla="*/ 38558 w 42105"/>
            <a:gd name="connsiteY29" fmla="*/ 34687 h 46338"/>
            <a:gd name="connsiteX30" fmla="*/ 40503 w 42105"/>
            <a:gd name="connsiteY30" fmla="*/ 30531 h 46338"/>
            <a:gd name="connsiteX31" fmla="*/ 41701 w 42105"/>
            <a:gd name="connsiteY31" fmla="*/ 26092 h 46338"/>
            <a:gd name="connsiteX32" fmla="*/ 42105 w 42105"/>
            <a:gd name="connsiteY32" fmla="*/ 21541 h 46338"/>
            <a:gd name="connsiteX0" fmla="*/ 42105 w 42105"/>
            <a:gd name="connsiteY0" fmla="*/ 21541 h 46338"/>
            <a:gd name="connsiteX1" fmla="*/ 41700 w 42105"/>
            <a:gd name="connsiteY1" fmla="*/ 17052 h 46338"/>
            <a:gd name="connsiteX2" fmla="*/ 40502 w 42105"/>
            <a:gd name="connsiteY2" fmla="*/ 12798 h 46338"/>
            <a:gd name="connsiteX3" fmla="*/ 38556 w 42105"/>
            <a:gd name="connsiteY3" fmla="*/ 8943 h 46338"/>
            <a:gd name="connsiteX4" fmla="*/ 35937 w 42105"/>
            <a:gd name="connsiteY4" fmla="*/ 5635 h 46338"/>
            <a:gd name="connsiteX5" fmla="*/ 32747 w 42105"/>
            <a:gd name="connsiteY5" fmla="*/ 3000 h 46338"/>
            <a:gd name="connsiteX6" fmla="*/ 29107 w 42105"/>
            <a:gd name="connsiteY6" fmla="*/ 1141 h 46338"/>
            <a:gd name="connsiteX7" fmla="*/ 25158 w 42105"/>
            <a:gd name="connsiteY7" fmla="*/ 127 h 46338"/>
            <a:gd name="connsiteX8" fmla="*/ 21051 w 42105"/>
            <a:gd name="connsiteY8" fmla="*/ 0 h 46338"/>
            <a:gd name="connsiteX9" fmla="*/ 16943 w 42105"/>
            <a:gd name="connsiteY9" fmla="*/ 763 h 46338"/>
            <a:gd name="connsiteX10" fmla="*/ 12994 w 42105"/>
            <a:gd name="connsiteY10" fmla="*/ 2386 h 46338"/>
            <a:gd name="connsiteX11" fmla="*/ 9355 w 42105"/>
            <a:gd name="connsiteY11" fmla="*/ 4809 h 46338"/>
            <a:gd name="connsiteX12" fmla="*/ 6165 w 42105"/>
            <a:gd name="connsiteY12" fmla="*/ 7937 h 46338"/>
            <a:gd name="connsiteX13" fmla="*/ 3547 w 42105"/>
            <a:gd name="connsiteY13" fmla="*/ 11650 h 46338"/>
            <a:gd name="connsiteX14" fmla="*/ 1602 w 42105"/>
            <a:gd name="connsiteY14" fmla="*/ 15806 h 46338"/>
            <a:gd name="connsiteX15" fmla="*/ 404 w 42105"/>
            <a:gd name="connsiteY15" fmla="*/ 20245 h 46338"/>
            <a:gd name="connsiteX16" fmla="*/ 0 w 42105"/>
            <a:gd name="connsiteY16" fmla="*/ 24797 h 46338"/>
            <a:gd name="connsiteX17" fmla="*/ 405 w 42105"/>
            <a:gd name="connsiteY17" fmla="*/ 29285 h 46338"/>
            <a:gd name="connsiteX18" fmla="*/ 1603 w 42105"/>
            <a:gd name="connsiteY18" fmla="*/ 33539 h 46338"/>
            <a:gd name="connsiteX19" fmla="*/ 3549 w 42105"/>
            <a:gd name="connsiteY19" fmla="*/ 37394 h 46338"/>
            <a:gd name="connsiteX20" fmla="*/ 6167 w 42105"/>
            <a:gd name="connsiteY20" fmla="*/ 40703 h 46338"/>
            <a:gd name="connsiteX21" fmla="*/ 9358 w 42105"/>
            <a:gd name="connsiteY21" fmla="*/ 43337 h 46338"/>
            <a:gd name="connsiteX22" fmla="*/ 12998 w 42105"/>
            <a:gd name="connsiteY22" fmla="*/ 45197 h 46338"/>
            <a:gd name="connsiteX23" fmla="*/ 16947 w 42105"/>
            <a:gd name="connsiteY23" fmla="*/ 46210 h 46338"/>
            <a:gd name="connsiteX24" fmla="*/ 21054 w 42105"/>
            <a:gd name="connsiteY24" fmla="*/ 46338 h 46338"/>
            <a:gd name="connsiteX25" fmla="*/ 25161 w 42105"/>
            <a:gd name="connsiteY25" fmla="*/ 45575 h 46338"/>
            <a:gd name="connsiteX26" fmla="*/ 29110 w 42105"/>
            <a:gd name="connsiteY26" fmla="*/ 43951 h 46338"/>
            <a:gd name="connsiteX27" fmla="*/ 32750 w 42105"/>
            <a:gd name="connsiteY27" fmla="*/ 41529 h 46338"/>
            <a:gd name="connsiteX28" fmla="*/ 35940 w 42105"/>
            <a:gd name="connsiteY28" fmla="*/ 38401 h 46338"/>
            <a:gd name="connsiteX29" fmla="*/ 38558 w 42105"/>
            <a:gd name="connsiteY29" fmla="*/ 34687 h 46338"/>
            <a:gd name="connsiteX30" fmla="*/ 40503 w 42105"/>
            <a:gd name="connsiteY30" fmla="*/ 30531 h 46338"/>
            <a:gd name="connsiteX31" fmla="*/ 41701 w 42105"/>
            <a:gd name="connsiteY31" fmla="*/ 26092 h 46338"/>
            <a:gd name="connsiteX32" fmla="*/ 42105 w 42105"/>
            <a:gd name="connsiteY32" fmla="*/ 21541 h 46338"/>
            <a:gd name="connsiteX0" fmla="*/ 42105 w 42105"/>
            <a:gd name="connsiteY0" fmla="*/ 21647 h 46444"/>
            <a:gd name="connsiteX1" fmla="*/ 41700 w 42105"/>
            <a:gd name="connsiteY1" fmla="*/ 17158 h 46444"/>
            <a:gd name="connsiteX2" fmla="*/ 40502 w 42105"/>
            <a:gd name="connsiteY2" fmla="*/ 12904 h 46444"/>
            <a:gd name="connsiteX3" fmla="*/ 38556 w 42105"/>
            <a:gd name="connsiteY3" fmla="*/ 9049 h 46444"/>
            <a:gd name="connsiteX4" fmla="*/ 35937 w 42105"/>
            <a:gd name="connsiteY4" fmla="*/ 5741 h 46444"/>
            <a:gd name="connsiteX5" fmla="*/ 32747 w 42105"/>
            <a:gd name="connsiteY5" fmla="*/ 3106 h 46444"/>
            <a:gd name="connsiteX6" fmla="*/ 29107 w 42105"/>
            <a:gd name="connsiteY6" fmla="*/ 1247 h 46444"/>
            <a:gd name="connsiteX7" fmla="*/ 25158 w 42105"/>
            <a:gd name="connsiteY7" fmla="*/ 233 h 46444"/>
            <a:gd name="connsiteX8" fmla="*/ 21051 w 42105"/>
            <a:gd name="connsiteY8" fmla="*/ 106 h 46444"/>
            <a:gd name="connsiteX9" fmla="*/ 16943 w 42105"/>
            <a:gd name="connsiteY9" fmla="*/ 869 h 46444"/>
            <a:gd name="connsiteX10" fmla="*/ 12994 w 42105"/>
            <a:gd name="connsiteY10" fmla="*/ 2492 h 46444"/>
            <a:gd name="connsiteX11" fmla="*/ 9355 w 42105"/>
            <a:gd name="connsiteY11" fmla="*/ 4915 h 46444"/>
            <a:gd name="connsiteX12" fmla="*/ 6165 w 42105"/>
            <a:gd name="connsiteY12" fmla="*/ 8043 h 46444"/>
            <a:gd name="connsiteX13" fmla="*/ 3547 w 42105"/>
            <a:gd name="connsiteY13" fmla="*/ 11756 h 46444"/>
            <a:gd name="connsiteX14" fmla="*/ 1602 w 42105"/>
            <a:gd name="connsiteY14" fmla="*/ 15912 h 46444"/>
            <a:gd name="connsiteX15" fmla="*/ 404 w 42105"/>
            <a:gd name="connsiteY15" fmla="*/ 20351 h 46444"/>
            <a:gd name="connsiteX16" fmla="*/ 0 w 42105"/>
            <a:gd name="connsiteY16" fmla="*/ 24903 h 46444"/>
            <a:gd name="connsiteX17" fmla="*/ 405 w 42105"/>
            <a:gd name="connsiteY17" fmla="*/ 29391 h 46444"/>
            <a:gd name="connsiteX18" fmla="*/ 1603 w 42105"/>
            <a:gd name="connsiteY18" fmla="*/ 33645 h 46444"/>
            <a:gd name="connsiteX19" fmla="*/ 3549 w 42105"/>
            <a:gd name="connsiteY19" fmla="*/ 37500 h 46444"/>
            <a:gd name="connsiteX20" fmla="*/ 6167 w 42105"/>
            <a:gd name="connsiteY20" fmla="*/ 40809 h 46444"/>
            <a:gd name="connsiteX21" fmla="*/ 9358 w 42105"/>
            <a:gd name="connsiteY21" fmla="*/ 43443 h 46444"/>
            <a:gd name="connsiteX22" fmla="*/ 12998 w 42105"/>
            <a:gd name="connsiteY22" fmla="*/ 45303 h 46444"/>
            <a:gd name="connsiteX23" fmla="*/ 16947 w 42105"/>
            <a:gd name="connsiteY23" fmla="*/ 46316 h 46444"/>
            <a:gd name="connsiteX24" fmla="*/ 21054 w 42105"/>
            <a:gd name="connsiteY24" fmla="*/ 46444 h 46444"/>
            <a:gd name="connsiteX25" fmla="*/ 25161 w 42105"/>
            <a:gd name="connsiteY25" fmla="*/ 45681 h 46444"/>
            <a:gd name="connsiteX26" fmla="*/ 29110 w 42105"/>
            <a:gd name="connsiteY26" fmla="*/ 44057 h 46444"/>
            <a:gd name="connsiteX27" fmla="*/ 32750 w 42105"/>
            <a:gd name="connsiteY27" fmla="*/ 41635 h 46444"/>
            <a:gd name="connsiteX28" fmla="*/ 35940 w 42105"/>
            <a:gd name="connsiteY28" fmla="*/ 38507 h 46444"/>
            <a:gd name="connsiteX29" fmla="*/ 38558 w 42105"/>
            <a:gd name="connsiteY29" fmla="*/ 34793 h 46444"/>
            <a:gd name="connsiteX30" fmla="*/ 40503 w 42105"/>
            <a:gd name="connsiteY30" fmla="*/ 30637 h 46444"/>
            <a:gd name="connsiteX31" fmla="*/ 41701 w 42105"/>
            <a:gd name="connsiteY31" fmla="*/ 26198 h 46444"/>
            <a:gd name="connsiteX32" fmla="*/ 42105 w 42105"/>
            <a:gd name="connsiteY32" fmla="*/ 21647 h 46444"/>
            <a:gd name="connsiteX0" fmla="*/ 42105 w 42105"/>
            <a:gd name="connsiteY0" fmla="*/ 21647 h 46444"/>
            <a:gd name="connsiteX1" fmla="*/ 41700 w 42105"/>
            <a:gd name="connsiteY1" fmla="*/ 17158 h 46444"/>
            <a:gd name="connsiteX2" fmla="*/ 40502 w 42105"/>
            <a:gd name="connsiteY2" fmla="*/ 12904 h 46444"/>
            <a:gd name="connsiteX3" fmla="*/ 38556 w 42105"/>
            <a:gd name="connsiteY3" fmla="*/ 9049 h 46444"/>
            <a:gd name="connsiteX4" fmla="*/ 35937 w 42105"/>
            <a:gd name="connsiteY4" fmla="*/ 5741 h 46444"/>
            <a:gd name="connsiteX5" fmla="*/ 32747 w 42105"/>
            <a:gd name="connsiteY5" fmla="*/ 3106 h 46444"/>
            <a:gd name="connsiteX6" fmla="*/ 29107 w 42105"/>
            <a:gd name="connsiteY6" fmla="*/ 1247 h 46444"/>
            <a:gd name="connsiteX7" fmla="*/ 25158 w 42105"/>
            <a:gd name="connsiteY7" fmla="*/ 233 h 46444"/>
            <a:gd name="connsiteX8" fmla="*/ 21051 w 42105"/>
            <a:gd name="connsiteY8" fmla="*/ 106 h 46444"/>
            <a:gd name="connsiteX9" fmla="*/ 16943 w 42105"/>
            <a:gd name="connsiteY9" fmla="*/ 869 h 46444"/>
            <a:gd name="connsiteX10" fmla="*/ 12994 w 42105"/>
            <a:gd name="connsiteY10" fmla="*/ 2492 h 46444"/>
            <a:gd name="connsiteX11" fmla="*/ 9355 w 42105"/>
            <a:gd name="connsiteY11" fmla="*/ 4915 h 46444"/>
            <a:gd name="connsiteX12" fmla="*/ 6165 w 42105"/>
            <a:gd name="connsiteY12" fmla="*/ 8043 h 46444"/>
            <a:gd name="connsiteX13" fmla="*/ 3547 w 42105"/>
            <a:gd name="connsiteY13" fmla="*/ 11756 h 46444"/>
            <a:gd name="connsiteX14" fmla="*/ 1602 w 42105"/>
            <a:gd name="connsiteY14" fmla="*/ 15912 h 46444"/>
            <a:gd name="connsiteX15" fmla="*/ 404 w 42105"/>
            <a:gd name="connsiteY15" fmla="*/ 20351 h 46444"/>
            <a:gd name="connsiteX16" fmla="*/ 0 w 42105"/>
            <a:gd name="connsiteY16" fmla="*/ 24903 h 46444"/>
            <a:gd name="connsiteX17" fmla="*/ 405 w 42105"/>
            <a:gd name="connsiteY17" fmla="*/ 29391 h 46444"/>
            <a:gd name="connsiteX18" fmla="*/ 1603 w 42105"/>
            <a:gd name="connsiteY18" fmla="*/ 33645 h 46444"/>
            <a:gd name="connsiteX19" fmla="*/ 3549 w 42105"/>
            <a:gd name="connsiteY19" fmla="*/ 37500 h 46444"/>
            <a:gd name="connsiteX20" fmla="*/ 6167 w 42105"/>
            <a:gd name="connsiteY20" fmla="*/ 40809 h 46444"/>
            <a:gd name="connsiteX21" fmla="*/ 9358 w 42105"/>
            <a:gd name="connsiteY21" fmla="*/ 43443 h 46444"/>
            <a:gd name="connsiteX22" fmla="*/ 12998 w 42105"/>
            <a:gd name="connsiteY22" fmla="*/ 45303 h 46444"/>
            <a:gd name="connsiteX23" fmla="*/ 16947 w 42105"/>
            <a:gd name="connsiteY23" fmla="*/ 46316 h 46444"/>
            <a:gd name="connsiteX24" fmla="*/ 21054 w 42105"/>
            <a:gd name="connsiteY24" fmla="*/ 46444 h 46444"/>
            <a:gd name="connsiteX25" fmla="*/ 25161 w 42105"/>
            <a:gd name="connsiteY25" fmla="*/ 45681 h 46444"/>
            <a:gd name="connsiteX26" fmla="*/ 29110 w 42105"/>
            <a:gd name="connsiteY26" fmla="*/ 44057 h 46444"/>
            <a:gd name="connsiteX27" fmla="*/ 32750 w 42105"/>
            <a:gd name="connsiteY27" fmla="*/ 41635 h 46444"/>
            <a:gd name="connsiteX28" fmla="*/ 35940 w 42105"/>
            <a:gd name="connsiteY28" fmla="*/ 38507 h 46444"/>
            <a:gd name="connsiteX29" fmla="*/ 38558 w 42105"/>
            <a:gd name="connsiteY29" fmla="*/ 34793 h 46444"/>
            <a:gd name="connsiteX30" fmla="*/ 40503 w 42105"/>
            <a:gd name="connsiteY30" fmla="*/ 30637 h 46444"/>
            <a:gd name="connsiteX31" fmla="*/ 41701 w 42105"/>
            <a:gd name="connsiteY31" fmla="*/ 26198 h 46444"/>
            <a:gd name="connsiteX32" fmla="*/ 42105 w 42105"/>
            <a:gd name="connsiteY32" fmla="*/ 21647 h 46444"/>
            <a:gd name="connsiteX0" fmla="*/ 42105 w 42105"/>
            <a:gd name="connsiteY0" fmla="*/ 21647 h 46444"/>
            <a:gd name="connsiteX1" fmla="*/ 41700 w 42105"/>
            <a:gd name="connsiteY1" fmla="*/ 17158 h 46444"/>
            <a:gd name="connsiteX2" fmla="*/ 40502 w 42105"/>
            <a:gd name="connsiteY2" fmla="*/ 12904 h 46444"/>
            <a:gd name="connsiteX3" fmla="*/ 38556 w 42105"/>
            <a:gd name="connsiteY3" fmla="*/ 9049 h 46444"/>
            <a:gd name="connsiteX4" fmla="*/ 35937 w 42105"/>
            <a:gd name="connsiteY4" fmla="*/ 5741 h 46444"/>
            <a:gd name="connsiteX5" fmla="*/ 32747 w 42105"/>
            <a:gd name="connsiteY5" fmla="*/ 3106 h 46444"/>
            <a:gd name="connsiteX6" fmla="*/ 29107 w 42105"/>
            <a:gd name="connsiteY6" fmla="*/ 1247 h 46444"/>
            <a:gd name="connsiteX7" fmla="*/ 25158 w 42105"/>
            <a:gd name="connsiteY7" fmla="*/ 233 h 46444"/>
            <a:gd name="connsiteX8" fmla="*/ 21051 w 42105"/>
            <a:gd name="connsiteY8" fmla="*/ 106 h 46444"/>
            <a:gd name="connsiteX9" fmla="*/ 16943 w 42105"/>
            <a:gd name="connsiteY9" fmla="*/ 869 h 46444"/>
            <a:gd name="connsiteX10" fmla="*/ 12994 w 42105"/>
            <a:gd name="connsiteY10" fmla="*/ 2492 h 46444"/>
            <a:gd name="connsiteX11" fmla="*/ 9355 w 42105"/>
            <a:gd name="connsiteY11" fmla="*/ 4915 h 46444"/>
            <a:gd name="connsiteX12" fmla="*/ 6165 w 42105"/>
            <a:gd name="connsiteY12" fmla="*/ 8043 h 46444"/>
            <a:gd name="connsiteX13" fmla="*/ 3547 w 42105"/>
            <a:gd name="connsiteY13" fmla="*/ 11756 h 46444"/>
            <a:gd name="connsiteX14" fmla="*/ 1602 w 42105"/>
            <a:gd name="connsiteY14" fmla="*/ 15912 h 46444"/>
            <a:gd name="connsiteX15" fmla="*/ 404 w 42105"/>
            <a:gd name="connsiteY15" fmla="*/ 20351 h 46444"/>
            <a:gd name="connsiteX16" fmla="*/ 0 w 42105"/>
            <a:gd name="connsiteY16" fmla="*/ 24903 h 46444"/>
            <a:gd name="connsiteX17" fmla="*/ 405 w 42105"/>
            <a:gd name="connsiteY17" fmla="*/ 29391 h 46444"/>
            <a:gd name="connsiteX18" fmla="*/ 1603 w 42105"/>
            <a:gd name="connsiteY18" fmla="*/ 33645 h 46444"/>
            <a:gd name="connsiteX19" fmla="*/ 3549 w 42105"/>
            <a:gd name="connsiteY19" fmla="*/ 37500 h 46444"/>
            <a:gd name="connsiteX20" fmla="*/ 6167 w 42105"/>
            <a:gd name="connsiteY20" fmla="*/ 40809 h 46444"/>
            <a:gd name="connsiteX21" fmla="*/ 9358 w 42105"/>
            <a:gd name="connsiteY21" fmla="*/ 43443 h 46444"/>
            <a:gd name="connsiteX22" fmla="*/ 12998 w 42105"/>
            <a:gd name="connsiteY22" fmla="*/ 45303 h 46444"/>
            <a:gd name="connsiteX23" fmla="*/ 16947 w 42105"/>
            <a:gd name="connsiteY23" fmla="*/ 46316 h 46444"/>
            <a:gd name="connsiteX24" fmla="*/ 21054 w 42105"/>
            <a:gd name="connsiteY24" fmla="*/ 46444 h 46444"/>
            <a:gd name="connsiteX25" fmla="*/ 25161 w 42105"/>
            <a:gd name="connsiteY25" fmla="*/ 45681 h 46444"/>
            <a:gd name="connsiteX26" fmla="*/ 29110 w 42105"/>
            <a:gd name="connsiteY26" fmla="*/ 44057 h 46444"/>
            <a:gd name="connsiteX27" fmla="*/ 32750 w 42105"/>
            <a:gd name="connsiteY27" fmla="*/ 41635 h 46444"/>
            <a:gd name="connsiteX28" fmla="*/ 35940 w 42105"/>
            <a:gd name="connsiteY28" fmla="*/ 38507 h 46444"/>
            <a:gd name="connsiteX29" fmla="*/ 38558 w 42105"/>
            <a:gd name="connsiteY29" fmla="*/ 34793 h 46444"/>
            <a:gd name="connsiteX30" fmla="*/ 40503 w 42105"/>
            <a:gd name="connsiteY30" fmla="*/ 30637 h 46444"/>
            <a:gd name="connsiteX31" fmla="*/ 41701 w 42105"/>
            <a:gd name="connsiteY31" fmla="*/ 26198 h 46444"/>
            <a:gd name="connsiteX32" fmla="*/ 42105 w 42105"/>
            <a:gd name="connsiteY32" fmla="*/ 21647 h 46444"/>
            <a:gd name="connsiteX0" fmla="*/ 42105 w 42105"/>
            <a:gd name="connsiteY0" fmla="*/ 21647 h 46444"/>
            <a:gd name="connsiteX1" fmla="*/ 41700 w 42105"/>
            <a:gd name="connsiteY1" fmla="*/ 17158 h 46444"/>
            <a:gd name="connsiteX2" fmla="*/ 40502 w 42105"/>
            <a:gd name="connsiteY2" fmla="*/ 12904 h 46444"/>
            <a:gd name="connsiteX3" fmla="*/ 38556 w 42105"/>
            <a:gd name="connsiteY3" fmla="*/ 9049 h 46444"/>
            <a:gd name="connsiteX4" fmla="*/ 35937 w 42105"/>
            <a:gd name="connsiteY4" fmla="*/ 5741 h 46444"/>
            <a:gd name="connsiteX5" fmla="*/ 32747 w 42105"/>
            <a:gd name="connsiteY5" fmla="*/ 3106 h 46444"/>
            <a:gd name="connsiteX6" fmla="*/ 29107 w 42105"/>
            <a:gd name="connsiteY6" fmla="*/ 1247 h 46444"/>
            <a:gd name="connsiteX7" fmla="*/ 25158 w 42105"/>
            <a:gd name="connsiteY7" fmla="*/ 233 h 46444"/>
            <a:gd name="connsiteX8" fmla="*/ 21051 w 42105"/>
            <a:gd name="connsiteY8" fmla="*/ 106 h 46444"/>
            <a:gd name="connsiteX9" fmla="*/ 16943 w 42105"/>
            <a:gd name="connsiteY9" fmla="*/ 869 h 46444"/>
            <a:gd name="connsiteX10" fmla="*/ 12994 w 42105"/>
            <a:gd name="connsiteY10" fmla="*/ 2492 h 46444"/>
            <a:gd name="connsiteX11" fmla="*/ 9355 w 42105"/>
            <a:gd name="connsiteY11" fmla="*/ 4915 h 46444"/>
            <a:gd name="connsiteX12" fmla="*/ 6165 w 42105"/>
            <a:gd name="connsiteY12" fmla="*/ 8043 h 46444"/>
            <a:gd name="connsiteX13" fmla="*/ 3547 w 42105"/>
            <a:gd name="connsiteY13" fmla="*/ 11756 h 46444"/>
            <a:gd name="connsiteX14" fmla="*/ 1602 w 42105"/>
            <a:gd name="connsiteY14" fmla="*/ 15912 h 46444"/>
            <a:gd name="connsiteX15" fmla="*/ 404 w 42105"/>
            <a:gd name="connsiteY15" fmla="*/ 20351 h 46444"/>
            <a:gd name="connsiteX16" fmla="*/ 0 w 42105"/>
            <a:gd name="connsiteY16" fmla="*/ 24903 h 46444"/>
            <a:gd name="connsiteX17" fmla="*/ 405 w 42105"/>
            <a:gd name="connsiteY17" fmla="*/ 29391 h 46444"/>
            <a:gd name="connsiteX18" fmla="*/ 1603 w 42105"/>
            <a:gd name="connsiteY18" fmla="*/ 33645 h 46444"/>
            <a:gd name="connsiteX19" fmla="*/ 3549 w 42105"/>
            <a:gd name="connsiteY19" fmla="*/ 37500 h 46444"/>
            <a:gd name="connsiteX20" fmla="*/ 6167 w 42105"/>
            <a:gd name="connsiteY20" fmla="*/ 40809 h 46444"/>
            <a:gd name="connsiteX21" fmla="*/ 9358 w 42105"/>
            <a:gd name="connsiteY21" fmla="*/ 43443 h 46444"/>
            <a:gd name="connsiteX22" fmla="*/ 12998 w 42105"/>
            <a:gd name="connsiteY22" fmla="*/ 45303 h 46444"/>
            <a:gd name="connsiteX23" fmla="*/ 16947 w 42105"/>
            <a:gd name="connsiteY23" fmla="*/ 46316 h 46444"/>
            <a:gd name="connsiteX24" fmla="*/ 21054 w 42105"/>
            <a:gd name="connsiteY24" fmla="*/ 46444 h 46444"/>
            <a:gd name="connsiteX25" fmla="*/ 25161 w 42105"/>
            <a:gd name="connsiteY25" fmla="*/ 45681 h 46444"/>
            <a:gd name="connsiteX26" fmla="*/ 29110 w 42105"/>
            <a:gd name="connsiteY26" fmla="*/ 44057 h 46444"/>
            <a:gd name="connsiteX27" fmla="*/ 32750 w 42105"/>
            <a:gd name="connsiteY27" fmla="*/ 41635 h 46444"/>
            <a:gd name="connsiteX28" fmla="*/ 35940 w 42105"/>
            <a:gd name="connsiteY28" fmla="*/ 38507 h 46444"/>
            <a:gd name="connsiteX29" fmla="*/ 38558 w 42105"/>
            <a:gd name="connsiteY29" fmla="*/ 34793 h 46444"/>
            <a:gd name="connsiteX30" fmla="*/ 40503 w 42105"/>
            <a:gd name="connsiteY30" fmla="*/ 30637 h 46444"/>
            <a:gd name="connsiteX31" fmla="*/ 41701 w 42105"/>
            <a:gd name="connsiteY31" fmla="*/ 26198 h 46444"/>
            <a:gd name="connsiteX32" fmla="*/ 42105 w 42105"/>
            <a:gd name="connsiteY32" fmla="*/ 21647 h 46444"/>
            <a:gd name="connsiteX0" fmla="*/ 42105 w 42105"/>
            <a:gd name="connsiteY0" fmla="*/ 21647 h 46444"/>
            <a:gd name="connsiteX1" fmla="*/ 41700 w 42105"/>
            <a:gd name="connsiteY1" fmla="*/ 17158 h 46444"/>
            <a:gd name="connsiteX2" fmla="*/ 40502 w 42105"/>
            <a:gd name="connsiteY2" fmla="*/ 12904 h 46444"/>
            <a:gd name="connsiteX3" fmla="*/ 38556 w 42105"/>
            <a:gd name="connsiteY3" fmla="*/ 9049 h 46444"/>
            <a:gd name="connsiteX4" fmla="*/ 35937 w 42105"/>
            <a:gd name="connsiteY4" fmla="*/ 5741 h 46444"/>
            <a:gd name="connsiteX5" fmla="*/ 32747 w 42105"/>
            <a:gd name="connsiteY5" fmla="*/ 3106 h 46444"/>
            <a:gd name="connsiteX6" fmla="*/ 29107 w 42105"/>
            <a:gd name="connsiteY6" fmla="*/ 1247 h 46444"/>
            <a:gd name="connsiteX7" fmla="*/ 25158 w 42105"/>
            <a:gd name="connsiteY7" fmla="*/ 233 h 46444"/>
            <a:gd name="connsiteX8" fmla="*/ 21051 w 42105"/>
            <a:gd name="connsiteY8" fmla="*/ 106 h 46444"/>
            <a:gd name="connsiteX9" fmla="*/ 16943 w 42105"/>
            <a:gd name="connsiteY9" fmla="*/ 869 h 46444"/>
            <a:gd name="connsiteX10" fmla="*/ 12994 w 42105"/>
            <a:gd name="connsiteY10" fmla="*/ 2492 h 46444"/>
            <a:gd name="connsiteX11" fmla="*/ 9355 w 42105"/>
            <a:gd name="connsiteY11" fmla="*/ 4915 h 46444"/>
            <a:gd name="connsiteX12" fmla="*/ 6165 w 42105"/>
            <a:gd name="connsiteY12" fmla="*/ 8043 h 46444"/>
            <a:gd name="connsiteX13" fmla="*/ 3547 w 42105"/>
            <a:gd name="connsiteY13" fmla="*/ 11756 h 46444"/>
            <a:gd name="connsiteX14" fmla="*/ 1602 w 42105"/>
            <a:gd name="connsiteY14" fmla="*/ 15912 h 46444"/>
            <a:gd name="connsiteX15" fmla="*/ 404 w 42105"/>
            <a:gd name="connsiteY15" fmla="*/ 20351 h 46444"/>
            <a:gd name="connsiteX16" fmla="*/ 0 w 42105"/>
            <a:gd name="connsiteY16" fmla="*/ 24903 h 46444"/>
            <a:gd name="connsiteX17" fmla="*/ 405 w 42105"/>
            <a:gd name="connsiteY17" fmla="*/ 29391 h 46444"/>
            <a:gd name="connsiteX18" fmla="*/ 1603 w 42105"/>
            <a:gd name="connsiteY18" fmla="*/ 33645 h 46444"/>
            <a:gd name="connsiteX19" fmla="*/ 3549 w 42105"/>
            <a:gd name="connsiteY19" fmla="*/ 37500 h 46444"/>
            <a:gd name="connsiteX20" fmla="*/ 6167 w 42105"/>
            <a:gd name="connsiteY20" fmla="*/ 40809 h 46444"/>
            <a:gd name="connsiteX21" fmla="*/ 9358 w 42105"/>
            <a:gd name="connsiteY21" fmla="*/ 43443 h 46444"/>
            <a:gd name="connsiteX22" fmla="*/ 12998 w 42105"/>
            <a:gd name="connsiteY22" fmla="*/ 45303 h 46444"/>
            <a:gd name="connsiteX23" fmla="*/ 16947 w 42105"/>
            <a:gd name="connsiteY23" fmla="*/ 46316 h 46444"/>
            <a:gd name="connsiteX24" fmla="*/ 21054 w 42105"/>
            <a:gd name="connsiteY24" fmla="*/ 46444 h 46444"/>
            <a:gd name="connsiteX25" fmla="*/ 25161 w 42105"/>
            <a:gd name="connsiteY25" fmla="*/ 45681 h 46444"/>
            <a:gd name="connsiteX26" fmla="*/ 29110 w 42105"/>
            <a:gd name="connsiteY26" fmla="*/ 44057 h 46444"/>
            <a:gd name="connsiteX27" fmla="*/ 32750 w 42105"/>
            <a:gd name="connsiteY27" fmla="*/ 41635 h 46444"/>
            <a:gd name="connsiteX28" fmla="*/ 35940 w 42105"/>
            <a:gd name="connsiteY28" fmla="*/ 38507 h 46444"/>
            <a:gd name="connsiteX29" fmla="*/ 38558 w 42105"/>
            <a:gd name="connsiteY29" fmla="*/ 34793 h 46444"/>
            <a:gd name="connsiteX30" fmla="*/ 40503 w 42105"/>
            <a:gd name="connsiteY30" fmla="*/ 30637 h 46444"/>
            <a:gd name="connsiteX31" fmla="*/ 41701 w 42105"/>
            <a:gd name="connsiteY31" fmla="*/ 26198 h 46444"/>
            <a:gd name="connsiteX32" fmla="*/ 42105 w 42105"/>
            <a:gd name="connsiteY32" fmla="*/ 21647 h 46444"/>
            <a:gd name="connsiteX0" fmla="*/ 42105 w 42105"/>
            <a:gd name="connsiteY0" fmla="*/ 21647 h 46444"/>
            <a:gd name="connsiteX1" fmla="*/ 41700 w 42105"/>
            <a:gd name="connsiteY1" fmla="*/ 17158 h 46444"/>
            <a:gd name="connsiteX2" fmla="*/ 40502 w 42105"/>
            <a:gd name="connsiteY2" fmla="*/ 12904 h 46444"/>
            <a:gd name="connsiteX3" fmla="*/ 38556 w 42105"/>
            <a:gd name="connsiteY3" fmla="*/ 9049 h 46444"/>
            <a:gd name="connsiteX4" fmla="*/ 35937 w 42105"/>
            <a:gd name="connsiteY4" fmla="*/ 5741 h 46444"/>
            <a:gd name="connsiteX5" fmla="*/ 32747 w 42105"/>
            <a:gd name="connsiteY5" fmla="*/ 3106 h 46444"/>
            <a:gd name="connsiteX6" fmla="*/ 29107 w 42105"/>
            <a:gd name="connsiteY6" fmla="*/ 1247 h 46444"/>
            <a:gd name="connsiteX7" fmla="*/ 25158 w 42105"/>
            <a:gd name="connsiteY7" fmla="*/ 233 h 46444"/>
            <a:gd name="connsiteX8" fmla="*/ 21051 w 42105"/>
            <a:gd name="connsiteY8" fmla="*/ 106 h 46444"/>
            <a:gd name="connsiteX9" fmla="*/ 16943 w 42105"/>
            <a:gd name="connsiteY9" fmla="*/ 869 h 46444"/>
            <a:gd name="connsiteX10" fmla="*/ 12994 w 42105"/>
            <a:gd name="connsiteY10" fmla="*/ 2492 h 46444"/>
            <a:gd name="connsiteX11" fmla="*/ 9355 w 42105"/>
            <a:gd name="connsiteY11" fmla="*/ 4915 h 46444"/>
            <a:gd name="connsiteX12" fmla="*/ 6165 w 42105"/>
            <a:gd name="connsiteY12" fmla="*/ 8043 h 46444"/>
            <a:gd name="connsiteX13" fmla="*/ 3547 w 42105"/>
            <a:gd name="connsiteY13" fmla="*/ 11756 h 46444"/>
            <a:gd name="connsiteX14" fmla="*/ 1602 w 42105"/>
            <a:gd name="connsiteY14" fmla="*/ 15912 h 46444"/>
            <a:gd name="connsiteX15" fmla="*/ 404 w 42105"/>
            <a:gd name="connsiteY15" fmla="*/ 20351 h 46444"/>
            <a:gd name="connsiteX16" fmla="*/ 0 w 42105"/>
            <a:gd name="connsiteY16" fmla="*/ 24903 h 46444"/>
            <a:gd name="connsiteX17" fmla="*/ 405 w 42105"/>
            <a:gd name="connsiteY17" fmla="*/ 29391 h 46444"/>
            <a:gd name="connsiteX18" fmla="*/ 1603 w 42105"/>
            <a:gd name="connsiteY18" fmla="*/ 33645 h 46444"/>
            <a:gd name="connsiteX19" fmla="*/ 3549 w 42105"/>
            <a:gd name="connsiteY19" fmla="*/ 37500 h 46444"/>
            <a:gd name="connsiteX20" fmla="*/ 6167 w 42105"/>
            <a:gd name="connsiteY20" fmla="*/ 40809 h 46444"/>
            <a:gd name="connsiteX21" fmla="*/ 9358 w 42105"/>
            <a:gd name="connsiteY21" fmla="*/ 43443 h 46444"/>
            <a:gd name="connsiteX22" fmla="*/ 12998 w 42105"/>
            <a:gd name="connsiteY22" fmla="*/ 45303 h 46444"/>
            <a:gd name="connsiteX23" fmla="*/ 16947 w 42105"/>
            <a:gd name="connsiteY23" fmla="*/ 46316 h 46444"/>
            <a:gd name="connsiteX24" fmla="*/ 21054 w 42105"/>
            <a:gd name="connsiteY24" fmla="*/ 46444 h 46444"/>
            <a:gd name="connsiteX25" fmla="*/ 25161 w 42105"/>
            <a:gd name="connsiteY25" fmla="*/ 45681 h 46444"/>
            <a:gd name="connsiteX26" fmla="*/ 29110 w 42105"/>
            <a:gd name="connsiteY26" fmla="*/ 44057 h 46444"/>
            <a:gd name="connsiteX27" fmla="*/ 32750 w 42105"/>
            <a:gd name="connsiteY27" fmla="*/ 41635 h 46444"/>
            <a:gd name="connsiteX28" fmla="*/ 35940 w 42105"/>
            <a:gd name="connsiteY28" fmla="*/ 38507 h 46444"/>
            <a:gd name="connsiteX29" fmla="*/ 38558 w 42105"/>
            <a:gd name="connsiteY29" fmla="*/ 34793 h 46444"/>
            <a:gd name="connsiteX30" fmla="*/ 40503 w 42105"/>
            <a:gd name="connsiteY30" fmla="*/ 30637 h 46444"/>
            <a:gd name="connsiteX31" fmla="*/ 41701 w 42105"/>
            <a:gd name="connsiteY31" fmla="*/ 26198 h 46444"/>
            <a:gd name="connsiteX32" fmla="*/ 42105 w 42105"/>
            <a:gd name="connsiteY32" fmla="*/ 21647 h 46444"/>
            <a:gd name="connsiteX0" fmla="*/ 42105 w 42105"/>
            <a:gd name="connsiteY0" fmla="*/ 21647 h 46444"/>
            <a:gd name="connsiteX1" fmla="*/ 41700 w 42105"/>
            <a:gd name="connsiteY1" fmla="*/ 17158 h 46444"/>
            <a:gd name="connsiteX2" fmla="*/ 40502 w 42105"/>
            <a:gd name="connsiteY2" fmla="*/ 12904 h 46444"/>
            <a:gd name="connsiteX3" fmla="*/ 38556 w 42105"/>
            <a:gd name="connsiteY3" fmla="*/ 9049 h 46444"/>
            <a:gd name="connsiteX4" fmla="*/ 35937 w 42105"/>
            <a:gd name="connsiteY4" fmla="*/ 5741 h 46444"/>
            <a:gd name="connsiteX5" fmla="*/ 32747 w 42105"/>
            <a:gd name="connsiteY5" fmla="*/ 3106 h 46444"/>
            <a:gd name="connsiteX6" fmla="*/ 29107 w 42105"/>
            <a:gd name="connsiteY6" fmla="*/ 1247 h 46444"/>
            <a:gd name="connsiteX7" fmla="*/ 25158 w 42105"/>
            <a:gd name="connsiteY7" fmla="*/ 233 h 46444"/>
            <a:gd name="connsiteX8" fmla="*/ 21051 w 42105"/>
            <a:gd name="connsiteY8" fmla="*/ 106 h 46444"/>
            <a:gd name="connsiteX9" fmla="*/ 16943 w 42105"/>
            <a:gd name="connsiteY9" fmla="*/ 869 h 46444"/>
            <a:gd name="connsiteX10" fmla="*/ 12994 w 42105"/>
            <a:gd name="connsiteY10" fmla="*/ 2492 h 46444"/>
            <a:gd name="connsiteX11" fmla="*/ 9355 w 42105"/>
            <a:gd name="connsiteY11" fmla="*/ 4915 h 46444"/>
            <a:gd name="connsiteX12" fmla="*/ 6165 w 42105"/>
            <a:gd name="connsiteY12" fmla="*/ 8043 h 46444"/>
            <a:gd name="connsiteX13" fmla="*/ 3547 w 42105"/>
            <a:gd name="connsiteY13" fmla="*/ 11756 h 46444"/>
            <a:gd name="connsiteX14" fmla="*/ 1602 w 42105"/>
            <a:gd name="connsiteY14" fmla="*/ 15912 h 46444"/>
            <a:gd name="connsiteX15" fmla="*/ 404 w 42105"/>
            <a:gd name="connsiteY15" fmla="*/ 20351 h 46444"/>
            <a:gd name="connsiteX16" fmla="*/ 0 w 42105"/>
            <a:gd name="connsiteY16" fmla="*/ 24903 h 46444"/>
            <a:gd name="connsiteX17" fmla="*/ 405 w 42105"/>
            <a:gd name="connsiteY17" fmla="*/ 29391 h 46444"/>
            <a:gd name="connsiteX18" fmla="*/ 1603 w 42105"/>
            <a:gd name="connsiteY18" fmla="*/ 33645 h 46444"/>
            <a:gd name="connsiteX19" fmla="*/ 3549 w 42105"/>
            <a:gd name="connsiteY19" fmla="*/ 37500 h 46444"/>
            <a:gd name="connsiteX20" fmla="*/ 6167 w 42105"/>
            <a:gd name="connsiteY20" fmla="*/ 40809 h 46444"/>
            <a:gd name="connsiteX21" fmla="*/ 9358 w 42105"/>
            <a:gd name="connsiteY21" fmla="*/ 43443 h 46444"/>
            <a:gd name="connsiteX22" fmla="*/ 12998 w 42105"/>
            <a:gd name="connsiteY22" fmla="*/ 45303 h 46444"/>
            <a:gd name="connsiteX23" fmla="*/ 16947 w 42105"/>
            <a:gd name="connsiteY23" fmla="*/ 46316 h 46444"/>
            <a:gd name="connsiteX24" fmla="*/ 21054 w 42105"/>
            <a:gd name="connsiteY24" fmla="*/ 46444 h 46444"/>
            <a:gd name="connsiteX25" fmla="*/ 25161 w 42105"/>
            <a:gd name="connsiteY25" fmla="*/ 45681 h 46444"/>
            <a:gd name="connsiteX26" fmla="*/ 29110 w 42105"/>
            <a:gd name="connsiteY26" fmla="*/ 44057 h 46444"/>
            <a:gd name="connsiteX27" fmla="*/ 32750 w 42105"/>
            <a:gd name="connsiteY27" fmla="*/ 41635 h 46444"/>
            <a:gd name="connsiteX28" fmla="*/ 35940 w 42105"/>
            <a:gd name="connsiteY28" fmla="*/ 38507 h 46444"/>
            <a:gd name="connsiteX29" fmla="*/ 38558 w 42105"/>
            <a:gd name="connsiteY29" fmla="*/ 34793 h 46444"/>
            <a:gd name="connsiteX30" fmla="*/ 40503 w 42105"/>
            <a:gd name="connsiteY30" fmla="*/ 30637 h 46444"/>
            <a:gd name="connsiteX31" fmla="*/ 41701 w 42105"/>
            <a:gd name="connsiteY31" fmla="*/ 26198 h 46444"/>
            <a:gd name="connsiteX32" fmla="*/ 42105 w 42105"/>
            <a:gd name="connsiteY32" fmla="*/ 21647 h 46444"/>
            <a:gd name="connsiteX0" fmla="*/ 42105 w 42105"/>
            <a:gd name="connsiteY0" fmla="*/ 21647 h 46444"/>
            <a:gd name="connsiteX1" fmla="*/ 41700 w 42105"/>
            <a:gd name="connsiteY1" fmla="*/ 17158 h 46444"/>
            <a:gd name="connsiteX2" fmla="*/ 40502 w 42105"/>
            <a:gd name="connsiteY2" fmla="*/ 12904 h 46444"/>
            <a:gd name="connsiteX3" fmla="*/ 38556 w 42105"/>
            <a:gd name="connsiteY3" fmla="*/ 9049 h 46444"/>
            <a:gd name="connsiteX4" fmla="*/ 35937 w 42105"/>
            <a:gd name="connsiteY4" fmla="*/ 5741 h 46444"/>
            <a:gd name="connsiteX5" fmla="*/ 32747 w 42105"/>
            <a:gd name="connsiteY5" fmla="*/ 3106 h 46444"/>
            <a:gd name="connsiteX6" fmla="*/ 29107 w 42105"/>
            <a:gd name="connsiteY6" fmla="*/ 1247 h 46444"/>
            <a:gd name="connsiteX7" fmla="*/ 25158 w 42105"/>
            <a:gd name="connsiteY7" fmla="*/ 233 h 46444"/>
            <a:gd name="connsiteX8" fmla="*/ 21051 w 42105"/>
            <a:gd name="connsiteY8" fmla="*/ 106 h 46444"/>
            <a:gd name="connsiteX9" fmla="*/ 16943 w 42105"/>
            <a:gd name="connsiteY9" fmla="*/ 869 h 46444"/>
            <a:gd name="connsiteX10" fmla="*/ 12994 w 42105"/>
            <a:gd name="connsiteY10" fmla="*/ 2492 h 46444"/>
            <a:gd name="connsiteX11" fmla="*/ 9355 w 42105"/>
            <a:gd name="connsiteY11" fmla="*/ 4915 h 46444"/>
            <a:gd name="connsiteX12" fmla="*/ 6165 w 42105"/>
            <a:gd name="connsiteY12" fmla="*/ 8043 h 46444"/>
            <a:gd name="connsiteX13" fmla="*/ 3547 w 42105"/>
            <a:gd name="connsiteY13" fmla="*/ 11756 h 46444"/>
            <a:gd name="connsiteX14" fmla="*/ 1602 w 42105"/>
            <a:gd name="connsiteY14" fmla="*/ 15912 h 46444"/>
            <a:gd name="connsiteX15" fmla="*/ 404 w 42105"/>
            <a:gd name="connsiteY15" fmla="*/ 20351 h 46444"/>
            <a:gd name="connsiteX16" fmla="*/ 0 w 42105"/>
            <a:gd name="connsiteY16" fmla="*/ 24903 h 46444"/>
            <a:gd name="connsiteX17" fmla="*/ 405 w 42105"/>
            <a:gd name="connsiteY17" fmla="*/ 29391 h 46444"/>
            <a:gd name="connsiteX18" fmla="*/ 1603 w 42105"/>
            <a:gd name="connsiteY18" fmla="*/ 33645 h 46444"/>
            <a:gd name="connsiteX19" fmla="*/ 3549 w 42105"/>
            <a:gd name="connsiteY19" fmla="*/ 37500 h 46444"/>
            <a:gd name="connsiteX20" fmla="*/ 6167 w 42105"/>
            <a:gd name="connsiteY20" fmla="*/ 40809 h 46444"/>
            <a:gd name="connsiteX21" fmla="*/ 9358 w 42105"/>
            <a:gd name="connsiteY21" fmla="*/ 43443 h 46444"/>
            <a:gd name="connsiteX22" fmla="*/ 12998 w 42105"/>
            <a:gd name="connsiteY22" fmla="*/ 45303 h 46444"/>
            <a:gd name="connsiteX23" fmla="*/ 16947 w 42105"/>
            <a:gd name="connsiteY23" fmla="*/ 46316 h 46444"/>
            <a:gd name="connsiteX24" fmla="*/ 21054 w 42105"/>
            <a:gd name="connsiteY24" fmla="*/ 46444 h 46444"/>
            <a:gd name="connsiteX25" fmla="*/ 25161 w 42105"/>
            <a:gd name="connsiteY25" fmla="*/ 45681 h 46444"/>
            <a:gd name="connsiteX26" fmla="*/ 29110 w 42105"/>
            <a:gd name="connsiteY26" fmla="*/ 44057 h 46444"/>
            <a:gd name="connsiteX27" fmla="*/ 32750 w 42105"/>
            <a:gd name="connsiteY27" fmla="*/ 41635 h 46444"/>
            <a:gd name="connsiteX28" fmla="*/ 35940 w 42105"/>
            <a:gd name="connsiteY28" fmla="*/ 38507 h 46444"/>
            <a:gd name="connsiteX29" fmla="*/ 38558 w 42105"/>
            <a:gd name="connsiteY29" fmla="*/ 34793 h 46444"/>
            <a:gd name="connsiteX30" fmla="*/ 40503 w 42105"/>
            <a:gd name="connsiteY30" fmla="*/ 30637 h 46444"/>
            <a:gd name="connsiteX31" fmla="*/ 41701 w 42105"/>
            <a:gd name="connsiteY31" fmla="*/ 26198 h 46444"/>
            <a:gd name="connsiteX32" fmla="*/ 42105 w 42105"/>
            <a:gd name="connsiteY32" fmla="*/ 21647 h 46444"/>
            <a:gd name="connsiteX0" fmla="*/ 42105 w 42105"/>
            <a:gd name="connsiteY0" fmla="*/ 21647 h 46444"/>
            <a:gd name="connsiteX1" fmla="*/ 41700 w 42105"/>
            <a:gd name="connsiteY1" fmla="*/ 17158 h 46444"/>
            <a:gd name="connsiteX2" fmla="*/ 40502 w 42105"/>
            <a:gd name="connsiteY2" fmla="*/ 12904 h 46444"/>
            <a:gd name="connsiteX3" fmla="*/ 38556 w 42105"/>
            <a:gd name="connsiteY3" fmla="*/ 9049 h 46444"/>
            <a:gd name="connsiteX4" fmla="*/ 35937 w 42105"/>
            <a:gd name="connsiteY4" fmla="*/ 5741 h 46444"/>
            <a:gd name="connsiteX5" fmla="*/ 32747 w 42105"/>
            <a:gd name="connsiteY5" fmla="*/ 3106 h 46444"/>
            <a:gd name="connsiteX6" fmla="*/ 29107 w 42105"/>
            <a:gd name="connsiteY6" fmla="*/ 1247 h 46444"/>
            <a:gd name="connsiteX7" fmla="*/ 25158 w 42105"/>
            <a:gd name="connsiteY7" fmla="*/ 233 h 46444"/>
            <a:gd name="connsiteX8" fmla="*/ 21051 w 42105"/>
            <a:gd name="connsiteY8" fmla="*/ 106 h 46444"/>
            <a:gd name="connsiteX9" fmla="*/ 16943 w 42105"/>
            <a:gd name="connsiteY9" fmla="*/ 869 h 46444"/>
            <a:gd name="connsiteX10" fmla="*/ 12994 w 42105"/>
            <a:gd name="connsiteY10" fmla="*/ 2492 h 46444"/>
            <a:gd name="connsiteX11" fmla="*/ 9355 w 42105"/>
            <a:gd name="connsiteY11" fmla="*/ 4915 h 46444"/>
            <a:gd name="connsiteX12" fmla="*/ 6165 w 42105"/>
            <a:gd name="connsiteY12" fmla="*/ 8043 h 46444"/>
            <a:gd name="connsiteX13" fmla="*/ 3547 w 42105"/>
            <a:gd name="connsiteY13" fmla="*/ 11756 h 46444"/>
            <a:gd name="connsiteX14" fmla="*/ 1602 w 42105"/>
            <a:gd name="connsiteY14" fmla="*/ 15912 h 46444"/>
            <a:gd name="connsiteX15" fmla="*/ 404 w 42105"/>
            <a:gd name="connsiteY15" fmla="*/ 20351 h 46444"/>
            <a:gd name="connsiteX16" fmla="*/ 0 w 42105"/>
            <a:gd name="connsiteY16" fmla="*/ 24903 h 46444"/>
            <a:gd name="connsiteX17" fmla="*/ 405 w 42105"/>
            <a:gd name="connsiteY17" fmla="*/ 29391 h 46444"/>
            <a:gd name="connsiteX18" fmla="*/ 1603 w 42105"/>
            <a:gd name="connsiteY18" fmla="*/ 33645 h 46444"/>
            <a:gd name="connsiteX19" fmla="*/ 3549 w 42105"/>
            <a:gd name="connsiteY19" fmla="*/ 37500 h 46444"/>
            <a:gd name="connsiteX20" fmla="*/ 6167 w 42105"/>
            <a:gd name="connsiteY20" fmla="*/ 40809 h 46444"/>
            <a:gd name="connsiteX21" fmla="*/ 9358 w 42105"/>
            <a:gd name="connsiteY21" fmla="*/ 43443 h 46444"/>
            <a:gd name="connsiteX22" fmla="*/ 12998 w 42105"/>
            <a:gd name="connsiteY22" fmla="*/ 45303 h 46444"/>
            <a:gd name="connsiteX23" fmla="*/ 16947 w 42105"/>
            <a:gd name="connsiteY23" fmla="*/ 46316 h 46444"/>
            <a:gd name="connsiteX24" fmla="*/ 21054 w 42105"/>
            <a:gd name="connsiteY24" fmla="*/ 46444 h 46444"/>
            <a:gd name="connsiteX25" fmla="*/ 25161 w 42105"/>
            <a:gd name="connsiteY25" fmla="*/ 45681 h 46444"/>
            <a:gd name="connsiteX26" fmla="*/ 29110 w 42105"/>
            <a:gd name="connsiteY26" fmla="*/ 44057 h 46444"/>
            <a:gd name="connsiteX27" fmla="*/ 32750 w 42105"/>
            <a:gd name="connsiteY27" fmla="*/ 41635 h 46444"/>
            <a:gd name="connsiteX28" fmla="*/ 35940 w 42105"/>
            <a:gd name="connsiteY28" fmla="*/ 38507 h 46444"/>
            <a:gd name="connsiteX29" fmla="*/ 38558 w 42105"/>
            <a:gd name="connsiteY29" fmla="*/ 34793 h 46444"/>
            <a:gd name="connsiteX30" fmla="*/ 40503 w 42105"/>
            <a:gd name="connsiteY30" fmla="*/ 30637 h 46444"/>
            <a:gd name="connsiteX31" fmla="*/ 41701 w 42105"/>
            <a:gd name="connsiteY31" fmla="*/ 26198 h 46444"/>
            <a:gd name="connsiteX32" fmla="*/ 42105 w 42105"/>
            <a:gd name="connsiteY32" fmla="*/ 21647 h 46444"/>
            <a:gd name="connsiteX0" fmla="*/ 42105 w 42105"/>
            <a:gd name="connsiteY0" fmla="*/ 21647 h 46444"/>
            <a:gd name="connsiteX1" fmla="*/ 41700 w 42105"/>
            <a:gd name="connsiteY1" fmla="*/ 17158 h 46444"/>
            <a:gd name="connsiteX2" fmla="*/ 40502 w 42105"/>
            <a:gd name="connsiteY2" fmla="*/ 12904 h 46444"/>
            <a:gd name="connsiteX3" fmla="*/ 38556 w 42105"/>
            <a:gd name="connsiteY3" fmla="*/ 9049 h 46444"/>
            <a:gd name="connsiteX4" fmla="*/ 35937 w 42105"/>
            <a:gd name="connsiteY4" fmla="*/ 5741 h 46444"/>
            <a:gd name="connsiteX5" fmla="*/ 32747 w 42105"/>
            <a:gd name="connsiteY5" fmla="*/ 3106 h 46444"/>
            <a:gd name="connsiteX6" fmla="*/ 29107 w 42105"/>
            <a:gd name="connsiteY6" fmla="*/ 1247 h 46444"/>
            <a:gd name="connsiteX7" fmla="*/ 25158 w 42105"/>
            <a:gd name="connsiteY7" fmla="*/ 233 h 46444"/>
            <a:gd name="connsiteX8" fmla="*/ 21051 w 42105"/>
            <a:gd name="connsiteY8" fmla="*/ 106 h 46444"/>
            <a:gd name="connsiteX9" fmla="*/ 16943 w 42105"/>
            <a:gd name="connsiteY9" fmla="*/ 869 h 46444"/>
            <a:gd name="connsiteX10" fmla="*/ 12994 w 42105"/>
            <a:gd name="connsiteY10" fmla="*/ 2492 h 46444"/>
            <a:gd name="connsiteX11" fmla="*/ 9355 w 42105"/>
            <a:gd name="connsiteY11" fmla="*/ 4915 h 46444"/>
            <a:gd name="connsiteX12" fmla="*/ 6165 w 42105"/>
            <a:gd name="connsiteY12" fmla="*/ 8043 h 46444"/>
            <a:gd name="connsiteX13" fmla="*/ 3547 w 42105"/>
            <a:gd name="connsiteY13" fmla="*/ 11756 h 46444"/>
            <a:gd name="connsiteX14" fmla="*/ 1602 w 42105"/>
            <a:gd name="connsiteY14" fmla="*/ 15912 h 46444"/>
            <a:gd name="connsiteX15" fmla="*/ 404 w 42105"/>
            <a:gd name="connsiteY15" fmla="*/ 20351 h 46444"/>
            <a:gd name="connsiteX16" fmla="*/ 0 w 42105"/>
            <a:gd name="connsiteY16" fmla="*/ 24903 h 46444"/>
            <a:gd name="connsiteX17" fmla="*/ 405 w 42105"/>
            <a:gd name="connsiteY17" fmla="*/ 29391 h 46444"/>
            <a:gd name="connsiteX18" fmla="*/ 1603 w 42105"/>
            <a:gd name="connsiteY18" fmla="*/ 33645 h 46444"/>
            <a:gd name="connsiteX19" fmla="*/ 3549 w 42105"/>
            <a:gd name="connsiteY19" fmla="*/ 37500 h 46444"/>
            <a:gd name="connsiteX20" fmla="*/ 6167 w 42105"/>
            <a:gd name="connsiteY20" fmla="*/ 40809 h 46444"/>
            <a:gd name="connsiteX21" fmla="*/ 9358 w 42105"/>
            <a:gd name="connsiteY21" fmla="*/ 43443 h 46444"/>
            <a:gd name="connsiteX22" fmla="*/ 12998 w 42105"/>
            <a:gd name="connsiteY22" fmla="*/ 45303 h 46444"/>
            <a:gd name="connsiteX23" fmla="*/ 16947 w 42105"/>
            <a:gd name="connsiteY23" fmla="*/ 46316 h 46444"/>
            <a:gd name="connsiteX24" fmla="*/ 21054 w 42105"/>
            <a:gd name="connsiteY24" fmla="*/ 46444 h 46444"/>
            <a:gd name="connsiteX25" fmla="*/ 25161 w 42105"/>
            <a:gd name="connsiteY25" fmla="*/ 45681 h 46444"/>
            <a:gd name="connsiteX26" fmla="*/ 29110 w 42105"/>
            <a:gd name="connsiteY26" fmla="*/ 44057 h 46444"/>
            <a:gd name="connsiteX27" fmla="*/ 32750 w 42105"/>
            <a:gd name="connsiteY27" fmla="*/ 41635 h 46444"/>
            <a:gd name="connsiteX28" fmla="*/ 35940 w 42105"/>
            <a:gd name="connsiteY28" fmla="*/ 38507 h 46444"/>
            <a:gd name="connsiteX29" fmla="*/ 38558 w 42105"/>
            <a:gd name="connsiteY29" fmla="*/ 34793 h 46444"/>
            <a:gd name="connsiteX30" fmla="*/ 40503 w 42105"/>
            <a:gd name="connsiteY30" fmla="*/ 30637 h 46444"/>
            <a:gd name="connsiteX31" fmla="*/ 41701 w 42105"/>
            <a:gd name="connsiteY31" fmla="*/ 26198 h 46444"/>
            <a:gd name="connsiteX32" fmla="*/ 42105 w 42105"/>
            <a:gd name="connsiteY32" fmla="*/ 21647 h 46444"/>
            <a:gd name="connsiteX0" fmla="*/ 42105 w 42105"/>
            <a:gd name="connsiteY0" fmla="*/ 21647 h 46444"/>
            <a:gd name="connsiteX1" fmla="*/ 41700 w 42105"/>
            <a:gd name="connsiteY1" fmla="*/ 17158 h 46444"/>
            <a:gd name="connsiteX2" fmla="*/ 40502 w 42105"/>
            <a:gd name="connsiteY2" fmla="*/ 12904 h 46444"/>
            <a:gd name="connsiteX3" fmla="*/ 38556 w 42105"/>
            <a:gd name="connsiteY3" fmla="*/ 9049 h 46444"/>
            <a:gd name="connsiteX4" fmla="*/ 35937 w 42105"/>
            <a:gd name="connsiteY4" fmla="*/ 5741 h 46444"/>
            <a:gd name="connsiteX5" fmla="*/ 32747 w 42105"/>
            <a:gd name="connsiteY5" fmla="*/ 3106 h 46444"/>
            <a:gd name="connsiteX6" fmla="*/ 29107 w 42105"/>
            <a:gd name="connsiteY6" fmla="*/ 1247 h 46444"/>
            <a:gd name="connsiteX7" fmla="*/ 25158 w 42105"/>
            <a:gd name="connsiteY7" fmla="*/ 233 h 46444"/>
            <a:gd name="connsiteX8" fmla="*/ 21051 w 42105"/>
            <a:gd name="connsiteY8" fmla="*/ 106 h 46444"/>
            <a:gd name="connsiteX9" fmla="*/ 16943 w 42105"/>
            <a:gd name="connsiteY9" fmla="*/ 869 h 46444"/>
            <a:gd name="connsiteX10" fmla="*/ 12994 w 42105"/>
            <a:gd name="connsiteY10" fmla="*/ 2492 h 46444"/>
            <a:gd name="connsiteX11" fmla="*/ 9355 w 42105"/>
            <a:gd name="connsiteY11" fmla="*/ 4915 h 46444"/>
            <a:gd name="connsiteX12" fmla="*/ 6165 w 42105"/>
            <a:gd name="connsiteY12" fmla="*/ 8043 h 46444"/>
            <a:gd name="connsiteX13" fmla="*/ 3547 w 42105"/>
            <a:gd name="connsiteY13" fmla="*/ 11756 h 46444"/>
            <a:gd name="connsiteX14" fmla="*/ 1602 w 42105"/>
            <a:gd name="connsiteY14" fmla="*/ 15912 h 46444"/>
            <a:gd name="connsiteX15" fmla="*/ 404 w 42105"/>
            <a:gd name="connsiteY15" fmla="*/ 20351 h 46444"/>
            <a:gd name="connsiteX16" fmla="*/ 0 w 42105"/>
            <a:gd name="connsiteY16" fmla="*/ 24903 h 46444"/>
            <a:gd name="connsiteX17" fmla="*/ 405 w 42105"/>
            <a:gd name="connsiteY17" fmla="*/ 29391 h 46444"/>
            <a:gd name="connsiteX18" fmla="*/ 1603 w 42105"/>
            <a:gd name="connsiteY18" fmla="*/ 33645 h 46444"/>
            <a:gd name="connsiteX19" fmla="*/ 3549 w 42105"/>
            <a:gd name="connsiteY19" fmla="*/ 37500 h 46444"/>
            <a:gd name="connsiteX20" fmla="*/ 6167 w 42105"/>
            <a:gd name="connsiteY20" fmla="*/ 40809 h 46444"/>
            <a:gd name="connsiteX21" fmla="*/ 9358 w 42105"/>
            <a:gd name="connsiteY21" fmla="*/ 43443 h 46444"/>
            <a:gd name="connsiteX22" fmla="*/ 12998 w 42105"/>
            <a:gd name="connsiteY22" fmla="*/ 45303 h 46444"/>
            <a:gd name="connsiteX23" fmla="*/ 16947 w 42105"/>
            <a:gd name="connsiteY23" fmla="*/ 46316 h 46444"/>
            <a:gd name="connsiteX24" fmla="*/ 21054 w 42105"/>
            <a:gd name="connsiteY24" fmla="*/ 46444 h 46444"/>
            <a:gd name="connsiteX25" fmla="*/ 25161 w 42105"/>
            <a:gd name="connsiteY25" fmla="*/ 45681 h 46444"/>
            <a:gd name="connsiteX26" fmla="*/ 29110 w 42105"/>
            <a:gd name="connsiteY26" fmla="*/ 44057 h 46444"/>
            <a:gd name="connsiteX27" fmla="*/ 32750 w 42105"/>
            <a:gd name="connsiteY27" fmla="*/ 41635 h 46444"/>
            <a:gd name="connsiteX28" fmla="*/ 35940 w 42105"/>
            <a:gd name="connsiteY28" fmla="*/ 38507 h 46444"/>
            <a:gd name="connsiteX29" fmla="*/ 38558 w 42105"/>
            <a:gd name="connsiteY29" fmla="*/ 34793 h 46444"/>
            <a:gd name="connsiteX30" fmla="*/ 40503 w 42105"/>
            <a:gd name="connsiteY30" fmla="*/ 30637 h 46444"/>
            <a:gd name="connsiteX31" fmla="*/ 41701 w 42105"/>
            <a:gd name="connsiteY31" fmla="*/ 26198 h 46444"/>
            <a:gd name="connsiteX32" fmla="*/ 42105 w 42105"/>
            <a:gd name="connsiteY32" fmla="*/ 21647 h 46444"/>
            <a:gd name="connsiteX0" fmla="*/ 42105 w 42105"/>
            <a:gd name="connsiteY0" fmla="*/ 21647 h 46444"/>
            <a:gd name="connsiteX1" fmla="*/ 41700 w 42105"/>
            <a:gd name="connsiteY1" fmla="*/ 17158 h 46444"/>
            <a:gd name="connsiteX2" fmla="*/ 40502 w 42105"/>
            <a:gd name="connsiteY2" fmla="*/ 12904 h 46444"/>
            <a:gd name="connsiteX3" fmla="*/ 38556 w 42105"/>
            <a:gd name="connsiteY3" fmla="*/ 9049 h 46444"/>
            <a:gd name="connsiteX4" fmla="*/ 35937 w 42105"/>
            <a:gd name="connsiteY4" fmla="*/ 5741 h 46444"/>
            <a:gd name="connsiteX5" fmla="*/ 32747 w 42105"/>
            <a:gd name="connsiteY5" fmla="*/ 3106 h 46444"/>
            <a:gd name="connsiteX6" fmla="*/ 29107 w 42105"/>
            <a:gd name="connsiteY6" fmla="*/ 1247 h 46444"/>
            <a:gd name="connsiteX7" fmla="*/ 25158 w 42105"/>
            <a:gd name="connsiteY7" fmla="*/ 233 h 46444"/>
            <a:gd name="connsiteX8" fmla="*/ 21051 w 42105"/>
            <a:gd name="connsiteY8" fmla="*/ 106 h 46444"/>
            <a:gd name="connsiteX9" fmla="*/ 16943 w 42105"/>
            <a:gd name="connsiteY9" fmla="*/ 869 h 46444"/>
            <a:gd name="connsiteX10" fmla="*/ 12994 w 42105"/>
            <a:gd name="connsiteY10" fmla="*/ 2492 h 46444"/>
            <a:gd name="connsiteX11" fmla="*/ 9355 w 42105"/>
            <a:gd name="connsiteY11" fmla="*/ 4915 h 46444"/>
            <a:gd name="connsiteX12" fmla="*/ 6165 w 42105"/>
            <a:gd name="connsiteY12" fmla="*/ 8043 h 46444"/>
            <a:gd name="connsiteX13" fmla="*/ 3547 w 42105"/>
            <a:gd name="connsiteY13" fmla="*/ 11756 h 46444"/>
            <a:gd name="connsiteX14" fmla="*/ 1602 w 42105"/>
            <a:gd name="connsiteY14" fmla="*/ 15912 h 46444"/>
            <a:gd name="connsiteX15" fmla="*/ 404 w 42105"/>
            <a:gd name="connsiteY15" fmla="*/ 20351 h 46444"/>
            <a:gd name="connsiteX16" fmla="*/ 0 w 42105"/>
            <a:gd name="connsiteY16" fmla="*/ 24903 h 46444"/>
            <a:gd name="connsiteX17" fmla="*/ 405 w 42105"/>
            <a:gd name="connsiteY17" fmla="*/ 29391 h 46444"/>
            <a:gd name="connsiteX18" fmla="*/ 1603 w 42105"/>
            <a:gd name="connsiteY18" fmla="*/ 33645 h 46444"/>
            <a:gd name="connsiteX19" fmla="*/ 3549 w 42105"/>
            <a:gd name="connsiteY19" fmla="*/ 37500 h 46444"/>
            <a:gd name="connsiteX20" fmla="*/ 6167 w 42105"/>
            <a:gd name="connsiteY20" fmla="*/ 40809 h 46444"/>
            <a:gd name="connsiteX21" fmla="*/ 9358 w 42105"/>
            <a:gd name="connsiteY21" fmla="*/ 43443 h 46444"/>
            <a:gd name="connsiteX22" fmla="*/ 12998 w 42105"/>
            <a:gd name="connsiteY22" fmla="*/ 45303 h 46444"/>
            <a:gd name="connsiteX23" fmla="*/ 16947 w 42105"/>
            <a:gd name="connsiteY23" fmla="*/ 46316 h 46444"/>
            <a:gd name="connsiteX24" fmla="*/ 21054 w 42105"/>
            <a:gd name="connsiteY24" fmla="*/ 46444 h 46444"/>
            <a:gd name="connsiteX25" fmla="*/ 25161 w 42105"/>
            <a:gd name="connsiteY25" fmla="*/ 45681 h 46444"/>
            <a:gd name="connsiteX26" fmla="*/ 29110 w 42105"/>
            <a:gd name="connsiteY26" fmla="*/ 44057 h 46444"/>
            <a:gd name="connsiteX27" fmla="*/ 32750 w 42105"/>
            <a:gd name="connsiteY27" fmla="*/ 41635 h 46444"/>
            <a:gd name="connsiteX28" fmla="*/ 35940 w 42105"/>
            <a:gd name="connsiteY28" fmla="*/ 38507 h 46444"/>
            <a:gd name="connsiteX29" fmla="*/ 38558 w 42105"/>
            <a:gd name="connsiteY29" fmla="*/ 34793 h 46444"/>
            <a:gd name="connsiteX30" fmla="*/ 40503 w 42105"/>
            <a:gd name="connsiteY30" fmla="*/ 30637 h 46444"/>
            <a:gd name="connsiteX31" fmla="*/ 41701 w 42105"/>
            <a:gd name="connsiteY31" fmla="*/ 26198 h 46444"/>
            <a:gd name="connsiteX32" fmla="*/ 42105 w 42105"/>
            <a:gd name="connsiteY32" fmla="*/ 21647 h 46444"/>
            <a:gd name="connsiteX0" fmla="*/ 42105 w 42105"/>
            <a:gd name="connsiteY0" fmla="*/ 21647 h 46444"/>
            <a:gd name="connsiteX1" fmla="*/ 41700 w 42105"/>
            <a:gd name="connsiteY1" fmla="*/ 17158 h 46444"/>
            <a:gd name="connsiteX2" fmla="*/ 40502 w 42105"/>
            <a:gd name="connsiteY2" fmla="*/ 12904 h 46444"/>
            <a:gd name="connsiteX3" fmla="*/ 38556 w 42105"/>
            <a:gd name="connsiteY3" fmla="*/ 9049 h 46444"/>
            <a:gd name="connsiteX4" fmla="*/ 35937 w 42105"/>
            <a:gd name="connsiteY4" fmla="*/ 5741 h 46444"/>
            <a:gd name="connsiteX5" fmla="*/ 32747 w 42105"/>
            <a:gd name="connsiteY5" fmla="*/ 3106 h 46444"/>
            <a:gd name="connsiteX6" fmla="*/ 29107 w 42105"/>
            <a:gd name="connsiteY6" fmla="*/ 1247 h 46444"/>
            <a:gd name="connsiteX7" fmla="*/ 25158 w 42105"/>
            <a:gd name="connsiteY7" fmla="*/ 233 h 46444"/>
            <a:gd name="connsiteX8" fmla="*/ 21051 w 42105"/>
            <a:gd name="connsiteY8" fmla="*/ 106 h 46444"/>
            <a:gd name="connsiteX9" fmla="*/ 16943 w 42105"/>
            <a:gd name="connsiteY9" fmla="*/ 869 h 46444"/>
            <a:gd name="connsiteX10" fmla="*/ 12994 w 42105"/>
            <a:gd name="connsiteY10" fmla="*/ 2492 h 46444"/>
            <a:gd name="connsiteX11" fmla="*/ 9355 w 42105"/>
            <a:gd name="connsiteY11" fmla="*/ 4915 h 46444"/>
            <a:gd name="connsiteX12" fmla="*/ 6165 w 42105"/>
            <a:gd name="connsiteY12" fmla="*/ 8043 h 46444"/>
            <a:gd name="connsiteX13" fmla="*/ 3547 w 42105"/>
            <a:gd name="connsiteY13" fmla="*/ 11756 h 46444"/>
            <a:gd name="connsiteX14" fmla="*/ 1602 w 42105"/>
            <a:gd name="connsiteY14" fmla="*/ 15912 h 46444"/>
            <a:gd name="connsiteX15" fmla="*/ 404 w 42105"/>
            <a:gd name="connsiteY15" fmla="*/ 20351 h 46444"/>
            <a:gd name="connsiteX16" fmla="*/ 0 w 42105"/>
            <a:gd name="connsiteY16" fmla="*/ 24903 h 46444"/>
            <a:gd name="connsiteX17" fmla="*/ 405 w 42105"/>
            <a:gd name="connsiteY17" fmla="*/ 29391 h 46444"/>
            <a:gd name="connsiteX18" fmla="*/ 1603 w 42105"/>
            <a:gd name="connsiteY18" fmla="*/ 33645 h 46444"/>
            <a:gd name="connsiteX19" fmla="*/ 3549 w 42105"/>
            <a:gd name="connsiteY19" fmla="*/ 37500 h 46444"/>
            <a:gd name="connsiteX20" fmla="*/ 6167 w 42105"/>
            <a:gd name="connsiteY20" fmla="*/ 40809 h 46444"/>
            <a:gd name="connsiteX21" fmla="*/ 9358 w 42105"/>
            <a:gd name="connsiteY21" fmla="*/ 43443 h 46444"/>
            <a:gd name="connsiteX22" fmla="*/ 12998 w 42105"/>
            <a:gd name="connsiteY22" fmla="*/ 45303 h 46444"/>
            <a:gd name="connsiteX23" fmla="*/ 16947 w 42105"/>
            <a:gd name="connsiteY23" fmla="*/ 46316 h 46444"/>
            <a:gd name="connsiteX24" fmla="*/ 21054 w 42105"/>
            <a:gd name="connsiteY24" fmla="*/ 46444 h 46444"/>
            <a:gd name="connsiteX25" fmla="*/ 25161 w 42105"/>
            <a:gd name="connsiteY25" fmla="*/ 45681 h 46444"/>
            <a:gd name="connsiteX26" fmla="*/ 29110 w 42105"/>
            <a:gd name="connsiteY26" fmla="*/ 44057 h 46444"/>
            <a:gd name="connsiteX27" fmla="*/ 32750 w 42105"/>
            <a:gd name="connsiteY27" fmla="*/ 41635 h 46444"/>
            <a:gd name="connsiteX28" fmla="*/ 35940 w 42105"/>
            <a:gd name="connsiteY28" fmla="*/ 38507 h 46444"/>
            <a:gd name="connsiteX29" fmla="*/ 38558 w 42105"/>
            <a:gd name="connsiteY29" fmla="*/ 34793 h 46444"/>
            <a:gd name="connsiteX30" fmla="*/ 40503 w 42105"/>
            <a:gd name="connsiteY30" fmla="*/ 30637 h 46444"/>
            <a:gd name="connsiteX31" fmla="*/ 41701 w 42105"/>
            <a:gd name="connsiteY31" fmla="*/ 26198 h 46444"/>
            <a:gd name="connsiteX32" fmla="*/ 42105 w 42105"/>
            <a:gd name="connsiteY32" fmla="*/ 21647 h 46444"/>
            <a:gd name="connsiteX0" fmla="*/ 42105 w 42105"/>
            <a:gd name="connsiteY0" fmla="*/ 21647 h 46444"/>
            <a:gd name="connsiteX1" fmla="*/ 41700 w 42105"/>
            <a:gd name="connsiteY1" fmla="*/ 17158 h 46444"/>
            <a:gd name="connsiteX2" fmla="*/ 40502 w 42105"/>
            <a:gd name="connsiteY2" fmla="*/ 12904 h 46444"/>
            <a:gd name="connsiteX3" fmla="*/ 38556 w 42105"/>
            <a:gd name="connsiteY3" fmla="*/ 9049 h 46444"/>
            <a:gd name="connsiteX4" fmla="*/ 35937 w 42105"/>
            <a:gd name="connsiteY4" fmla="*/ 5741 h 46444"/>
            <a:gd name="connsiteX5" fmla="*/ 32747 w 42105"/>
            <a:gd name="connsiteY5" fmla="*/ 3106 h 46444"/>
            <a:gd name="connsiteX6" fmla="*/ 29107 w 42105"/>
            <a:gd name="connsiteY6" fmla="*/ 1247 h 46444"/>
            <a:gd name="connsiteX7" fmla="*/ 25158 w 42105"/>
            <a:gd name="connsiteY7" fmla="*/ 233 h 46444"/>
            <a:gd name="connsiteX8" fmla="*/ 21051 w 42105"/>
            <a:gd name="connsiteY8" fmla="*/ 106 h 46444"/>
            <a:gd name="connsiteX9" fmla="*/ 16943 w 42105"/>
            <a:gd name="connsiteY9" fmla="*/ 869 h 46444"/>
            <a:gd name="connsiteX10" fmla="*/ 12994 w 42105"/>
            <a:gd name="connsiteY10" fmla="*/ 2492 h 46444"/>
            <a:gd name="connsiteX11" fmla="*/ 9355 w 42105"/>
            <a:gd name="connsiteY11" fmla="*/ 4915 h 46444"/>
            <a:gd name="connsiteX12" fmla="*/ 6165 w 42105"/>
            <a:gd name="connsiteY12" fmla="*/ 8043 h 46444"/>
            <a:gd name="connsiteX13" fmla="*/ 3547 w 42105"/>
            <a:gd name="connsiteY13" fmla="*/ 11756 h 46444"/>
            <a:gd name="connsiteX14" fmla="*/ 1602 w 42105"/>
            <a:gd name="connsiteY14" fmla="*/ 15912 h 46444"/>
            <a:gd name="connsiteX15" fmla="*/ 404 w 42105"/>
            <a:gd name="connsiteY15" fmla="*/ 20351 h 46444"/>
            <a:gd name="connsiteX16" fmla="*/ 0 w 42105"/>
            <a:gd name="connsiteY16" fmla="*/ 24903 h 46444"/>
            <a:gd name="connsiteX17" fmla="*/ 405 w 42105"/>
            <a:gd name="connsiteY17" fmla="*/ 29391 h 46444"/>
            <a:gd name="connsiteX18" fmla="*/ 1603 w 42105"/>
            <a:gd name="connsiteY18" fmla="*/ 33645 h 46444"/>
            <a:gd name="connsiteX19" fmla="*/ 3549 w 42105"/>
            <a:gd name="connsiteY19" fmla="*/ 37500 h 46444"/>
            <a:gd name="connsiteX20" fmla="*/ 6167 w 42105"/>
            <a:gd name="connsiteY20" fmla="*/ 40809 h 46444"/>
            <a:gd name="connsiteX21" fmla="*/ 9358 w 42105"/>
            <a:gd name="connsiteY21" fmla="*/ 43443 h 46444"/>
            <a:gd name="connsiteX22" fmla="*/ 12998 w 42105"/>
            <a:gd name="connsiteY22" fmla="*/ 45303 h 46444"/>
            <a:gd name="connsiteX23" fmla="*/ 16947 w 42105"/>
            <a:gd name="connsiteY23" fmla="*/ 46316 h 46444"/>
            <a:gd name="connsiteX24" fmla="*/ 21054 w 42105"/>
            <a:gd name="connsiteY24" fmla="*/ 46444 h 46444"/>
            <a:gd name="connsiteX25" fmla="*/ 25161 w 42105"/>
            <a:gd name="connsiteY25" fmla="*/ 45681 h 46444"/>
            <a:gd name="connsiteX26" fmla="*/ 29110 w 42105"/>
            <a:gd name="connsiteY26" fmla="*/ 44057 h 46444"/>
            <a:gd name="connsiteX27" fmla="*/ 32750 w 42105"/>
            <a:gd name="connsiteY27" fmla="*/ 41635 h 46444"/>
            <a:gd name="connsiteX28" fmla="*/ 35940 w 42105"/>
            <a:gd name="connsiteY28" fmla="*/ 38507 h 46444"/>
            <a:gd name="connsiteX29" fmla="*/ 38558 w 42105"/>
            <a:gd name="connsiteY29" fmla="*/ 34793 h 46444"/>
            <a:gd name="connsiteX30" fmla="*/ 40503 w 42105"/>
            <a:gd name="connsiteY30" fmla="*/ 30637 h 46444"/>
            <a:gd name="connsiteX31" fmla="*/ 41701 w 42105"/>
            <a:gd name="connsiteY31" fmla="*/ 26198 h 46444"/>
            <a:gd name="connsiteX32" fmla="*/ 42105 w 42105"/>
            <a:gd name="connsiteY32" fmla="*/ 21647 h 46444"/>
            <a:gd name="connsiteX0" fmla="*/ 42105 w 42105"/>
            <a:gd name="connsiteY0" fmla="*/ 21647 h 46444"/>
            <a:gd name="connsiteX1" fmla="*/ 41700 w 42105"/>
            <a:gd name="connsiteY1" fmla="*/ 17158 h 46444"/>
            <a:gd name="connsiteX2" fmla="*/ 40502 w 42105"/>
            <a:gd name="connsiteY2" fmla="*/ 12904 h 46444"/>
            <a:gd name="connsiteX3" fmla="*/ 38556 w 42105"/>
            <a:gd name="connsiteY3" fmla="*/ 9049 h 46444"/>
            <a:gd name="connsiteX4" fmla="*/ 35937 w 42105"/>
            <a:gd name="connsiteY4" fmla="*/ 5741 h 46444"/>
            <a:gd name="connsiteX5" fmla="*/ 32747 w 42105"/>
            <a:gd name="connsiteY5" fmla="*/ 3106 h 46444"/>
            <a:gd name="connsiteX6" fmla="*/ 29107 w 42105"/>
            <a:gd name="connsiteY6" fmla="*/ 1247 h 46444"/>
            <a:gd name="connsiteX7" fmla="*/ 25158 w 42105"/>
            <a:gd name="connsiteY7" fmla="*/ 233 h 46444"/>
            <a:gd name="connsiteX8" fmla="*/ 21051 w 42105"/>
            <a:gd name="connsiteY8" fmla="*/ 106 h 46444"/>
            <a:gd name="connsiteX9" fmla="*/ 16943 w 42105"/>
            <a:gd name="connsiteY9" fmla="*/ 869 h 46444"/>
            <a:gd name="connsiteX10" fmla="*/ 12994 w 42105"/>
            <a:gd name="connsiteY10" fmla="*/ 2492 h 46444"/>
            <a:gd name="connsiteX11" fmla="*/ 9355 w 42105"/>
            <a:gd name="connsiteY11" fmla="*/ 4915 h 46444"/>
            <a:gd name="connsiteX12" fmla="*/ 6165 w 42105"/>
            <a:gd name="connsiteY12" fmla="*/ 8043 h 46444"/>
            <a:gd name="connsiteX13" fmla="*/ 3547 w 42105"/>
            <a:gd name="connsiteY13" fmla="*/ 11756 h 46444"/>
            <a:gd name="connsiteX14" fmla="*/ 1602 w 42105"/>
            <a:gd name="connsiteY14" fmla="*/ 15912 h 46444"/>
            <a:gd name="connsiteX15" fmla="*/ 404 w 42105"/>
            <a:gd name="connsiteY15" fmla="*/ 20351 h 46444"/>
            <a:gd name="connsiteX16" fmla="*/ 0 w 42105"/>
            <a:gd name="connsiteY16" fmla="*/ 24903 h 46444"/>
            <a:gd name="connsiteX17" fmla="*/ 405 w 42105"/>
            <a:gd name="connsiteY17" fmla="*/ 29391 h 46444"/>
            <a:gd name="connsiteX18" fmla="*/ 1603 w 42105"/>
            <a:gd name="connsiteY18" fmla="*/ 33645 h 46444"/>
            <a:gd name="connsiteX19" fmla="*/ 3549 w 42105"/>
            <a:gd name="connsiteY19" fmla="*/ 37500 h 46444"/>
            <a:gd name="connsiteX20" fmla="*/ 6167 w 42105"/>
            <a:gd name="connsiteY20" fmla="*/ 40809 h 46444"/>
            <a:gd name="connsiteX21" fmla="*/ 9358 w 42105"/>
            <a:gd name="connsiteY21" fmla="*/ 43443 h 46444"/>
            <a:gd name="connsiteX22" fmla="*/ 12998 w 42105"/>
            <a:gd name="connsiteY22" fmla="*/ 45303 h 46444"/>
            <a:gd name="connsiteX23" fmla="*/ 16947 w 42105"/>
            <a:gd name="connsiteY23" fmla="*/ 46316 h 46444"/>
            <a:gd name="connsiteX24" fmla="*/ 21054 w 42105"/>
            <a:gd name="connsiteY24" fmla="*/ 46444 h 46444"/>
            <a:gd name="connsiteX25" fmla="*/ 25161 w 42105"/>
            <a:gd name="connsiteY25" fmla="*/ 45681 h 46444"/>
            <a:gd name="connsiteX26" fmla="*/ 29110 w 42105"/>
            <a:gd name="connsiteY26" fmla="*/ 44057 h 46444"/>
            <a:gd name="connsiteX27" fmla="*/ 32750 w 42105"/>
            <a:gd name="connsiteY27" fmla="*/ 41635 h 46444"/>
            <a:gd name="connsiteX28" fmla="*/ 35940 w 42105"/>
            <a:gd name="connsiteY28" fmla="*/ 38507 h 46444"/>
            <a:gd name="connsiteX29" fmla="*/ 38558 w 42105"/>
            <a:gd name="connsiteY29" fmla="*/ 34793 h 46444"/>
            <a:gd name="connsiteX30" fmla="*/ 40503 w 42105"/>
            <a:gd name="connsiteY30" fmla="*/ 30637 h 46444"/>
            <a:gd name="connsiteX31" fmla="*/ 41701 w 42105"/>
            <a:gd name="connsiteY31" fmla="*/ 26198 h 46444"/>
            <a:gd name="connsiteX32" fmla="*/ 42105 w 42105"/>
            <a:gd name="connsiteY32" fmla="*/ 21647 h 46444"/>
            <a:gd name="connsiteX0" fmla="*/ 42105 w 42105"/>
            <a:gd name="connsiteY0" fmla="*/ 21647 h 46444"/>
            <a:gd name="connsiteX1" fmla="*/ 41700 w 42105"/>
            <a:gd name="connsiteY1" fmla="*/ 17158 h 46444"/>
            <a:gd name="connsiteX2" fmla="*/ 40502 w 42105"/>
            <a:gd name="connsiteY2" fmla="*/ 12904 h 46444"/>
            <a:gd name="connsiteX3" fmla="*/ 38556 w 42105"/>
            <a:gd name="connsiteY3" fmla="*/ 9049 h 46444"/>
            <a:gd name="connsiteX4" fmla="*/ 35937 w 42105"/>
            <a:gd name="connsiteY4" fmla="*/ 5741 h 46444"/>
            <a:gd name="connsiteX5" fmla="*/ 32747 w 42105"/>
            <a:gd name="connsiteY5" fmla="*/ 3106 h 46444"/>
            <a:gd name="connsiteX6" fmla="*/ 29107 w 42105"/>
            <a:gd name="connsiteY6" fmla="*/ 1247 h 46444"/>
            <a:gd name="connsiteX7" fmla="*/ 25158 w 42105"/>
            <a:gd name="connsiteY7" fmla="*/ 233 h 46444"/>
            <a:gd name="connsiteX8" fmla="*/ 21051 w 42105"/>
            <a:gd name="connsiteY8" fmla="*/ 106 h 46444"/>
            <a:gd name="connsiteX9" fmla="*/ 16943 w 42105"/>
            <a:gd name="connsiteY9" fmla="*/ 869 h 46444"/>
            <a:gd name="connsiteX10" fmla="*/ 12994 w 42105"/>
            <a:gd name="connsiteY10" fmla="*/ 2492 h 46444"/>
            <a:gd name="connsiteX11" fmla="*/ 9355 w 42105"/>
            <a:gd name="connsiteY11" fmla="*/ 4915 h 46444"/>
            <a:gd name="connsiteX12" fmla="*/ 6165 w 42105"/>
            <a:gd name="connsiteY12" fmla="*/ 8043 h 46444"/>
            <a:gd name="connsiteX13" fmla="*/ 3547 w 42105"/>
            <a:gd name="connsiteY13" fmla="*/ 11756 h 46444"/>
            <a:gd name="connsiteX14" fmla="*/ 1602 w 42105"/>
            <a:gd name="connsiteY14" fmla="*/ 15912 h 46444"/>
            <a:gd name="connsiteX15" fmla="*/ 404 w 42105"/>
            <a:gd name="connsiteY15" fmla="*/ 20351 h 46444"/>
            <a:gd name="connsiteX16" fmla="*/ 0 w 42105"/>
            <a:gd name="connsiteY16" fmla="*/ 24903 h 46444"/>
            <a:gd name="connsiteX17" fmla="*/ 405 w 42105"/>
            <a:gd name="connsiteY17" fmla="*/ 29391 h 46444"/>
            <a:gd name="connsiteX18" fmla="*/ 1603 w 42105"/>
            <a:gd name="connsiteY18" fmla="*/ 33645 h 46444"/>
            <a:gd name="connsiteX19" fmla="*/ 3549 w 42105"/>
            <a:gd name="connsiteY19" fmla="*/ 37500 h 46444"/>
            <a:gd name="connsiteX20" fmla="*/ 6167 w 42105"/>
            <a:gd name="connsiteY20" fmla="*/ 40809 h 46444"/>
            <a:gd name="connsiteX21" fmla="*/ 9358 w 42105"/>
            <a:gd name="connsiteY21" fmla="*/ 43443 h 46444"/>
            <a:gd name="connsiteX22" fmla="*/ 12998 w 42105"/>
            <a:gd name="connsiteY22" fmla="*/ 45303 h 46444"/>
            <a:gd name="connsiteX23" fmla="*/ 16947 w 42105"/>
            <a:gd name="connsiteY23" fmla="*/ 46316 h 46444"/>
            <a:gd name="connsiteX24" fmla="*/ 21054 w 42105"/>
            <a:gd name="connsiteY24" fmla="*/ 46444 h 46444"/>
            <a:gd name="connsiteX25" fmla="*/ 25161 w 42105"/>
            <a:gd name="connsiteY25" fmla="*/ 45681 h 46444"/>
            <a:gd name="connsiteX26" fmla="*/ 29110 w 42105"/>
            <a:gd name="connsiteY26" fmla="*/ 44057 h 46444"/>
            <a:gd name="connsiteX27" fmla="*/ 32750 w 42105"/>
            <a:gd name="connsiteY27" fmla="*/ 41635 h 46444"/>
            <a:gd name="connsiteX28" fmla="*/ 35940 w 42105"/>
            <a:gd name="connsiteY28" fmla="*/ 38507 h 46444"/>
            <a:gd name="connsiteX29" fmla="*/ 38558 w 42105"/>
            <a:gd name="connsiteY29" fmla="*/ 34793 h 46444"/>
            <a:gd name="connsiteX30" fmla="*/ 40503 w 42105"/>
            <a:gd name="connsiteY30" fmla="*/ 30637 h 46444"/>
            <a:gd name="connsiteX31" fmla="*/ 41701 w 42105"/>
            <a:gd name="connsiteY31" fmla="*/ 26198 h 46444"/>
            <a:gd name="connsiteX32" fmla="*/ 42105 w 42105"/>
            <a:gd name="connsiteY32" fmla="*/ 21647 h 46444"/>
            <a:gd name="connsiteX0" fmla="*/ 42105 w 42105"/>
            <a:gd name="connsiteY0" fmla="*/ 21647 h 46550"/>
            <a:gd name="connsiteX1" fmla="*/ 41700 w 42105"/>
            <a:gd name="connsiteY1" fmla="*/ 17158 h 46550"/>
            <a:gd name="connsiteX2" fmla="*/ 40502 w 42105"/>
            <a:gd name="connsiteY2" fmla="*/ 12904 h 46550"/>
            <a:gd name="connsiteX3" fmla="*/ 38556 w 42105"/>
            <a:gd name="connsiteY3" fmla="*/ 9049 h 46550"/>
            <a:gd name="connsiteX4" fmla="*/ 35937 w 42105"/>
            <a:gd name="connsiteY4" fmla="*/ 5741 h 46550"/>
            <a:gd name="connsiteX5" fmla="*/ 32747 w 42105"/>
            <a:gd name="connsiteY5" fmla="*/ 3106 h 46550"/>
            <a:gd name="connsiteX6" fmla="*/ 29107 w 42105"/>
            <a:gd name="connsiteY6" fmla="*/ 1247 h 46550"/>
            <a:gd name="connsiteX7" fmla="*/ 25158 w 42105"/>
            <a:gd name="connsiteY7" fmla="*/ 233 h 46550"/>
            <a:gd name="connsiteX8" fmla="*/ 21051 w 42105"/>
            <a:gd name="connsiteY8" fmla="*/ 106 h 46550"/>
            <a:gd name="connsiteX9" fmla="*/ 16943 w 42105"/>
            <a:gd name="connsiteY9" fmla="*/ 869 h 46550"/>
            <a:gd name="connsiteX10" fmla="*/ 12994 w 42105"/>
            <a:gd name="connsiteY10" fmla="*/ 2492 h 46550"/>
            <a:gd name="connsiteX11" fmla="*/ 9355 w 42105"/>
            <a:gd name="connsiteY11" fmla="*/ 4915 h 46550"/>
            <a:gd name="connsiteX12" fmla="*/ 6165 w 42105"/>
            <a:gd name="connsiteY12" fmla="*/ 8043 h 46550"/>
            <a:gd name="connsiteX13" fmla="*/ 3547 w 42105"/>
            <a:gd name="connsiteY13" fmla="*/ 11756 h 46550"/>
            <a:gd name="connsiteX14" fmla="*/ 1602 w 42105"/>
            <a:gd name="connsiteY14" fmla="*/ 15912 h 46550"/>
            <a:gd name="connsiteX15" fmla="*/ 404 w 42105"/>
            <a:gd name="connsiteY15" fmla="*/ 20351 h 46550"/>
            <a:gd name="connsiteX16" fmla="*/ 0 w 42105"/>
            <a:gd name="connsiteY16" fmla="*/ 24903 h 46550"/>
            <a:gd name="connsiteX17" fmla="*/ 405 w 42105"/>
            <a:gd name="connsiteY17" fmla="*/ 29391 h 46550"/>
            <a:gd name="connsiteX18" fmla="*/ 1603 w 42105"/>
            <a:gd name="connsiteY18" fmla="*/ 33645 h 46550"/>
            <a:gd name="connsiteX19" fmla="*/ 3549 w 42105"/>
            <a:gd name="connsiteY19" fmla="*/ 37500 h 46550"/>
            <a:gd name="connsiteX20" fmla="*/ 6167 w 42105"/>
            <a:gd name="connsiteY20" fmla="*/ 40809 h 46550"/>
            <a:gd name="connsiteX21" fmla="*/ 9358 w 42105"/>
            <a:gd name="connsiteY21" fmla="*/ 43443 h 46550"/>
            <a:gd name="connsiteX22" fmla="*/ 12998 w 42105"/>
            <a:gd name="connsiteY22" fmla="*/ 45303 h 46550"/>
            <a:gd name="connsiteX23" fmla="*/ 16947 w 42105"/>
            <a:gd name="connsiteY23" fmla="*/ 46316 h 46550"/>
            <a:gd name="connsiteX24" fmla="*/ 21054 w 42105"/>
            <a:gd name="connsiteY24" fmla="*/ 46444 h 46550"/>
            <a:gd name="connsiteX25" fmla="*/ 25161 w 42105"/>
            <a:gd name="connsiteY25" fmla="*/ 45681 h 46550"/>
            <a:gd name="connsiteX26" fmla="*/ 29110 w 42105"/>
            <a:gd name="connsiteY26" fmla="*/ 44057 h 46550"/>
            <a:gd name="connsiteX27" fmla="*/ 32750 w 42105"/>
            <a:gd name="connsiteY27" fmla="*/ 41635 h 46550"/>
            <a:gd name="connsiteX28" fmla="*/ 35940 w 42105"/>
            <a:gd name="connsiteY28" fmla="*/ 38507 h 46550"/>
            <a:gd name="connsiteX29" fmla="*/ 38558 w 42105"/>
            <a:gd name="connsiteY29" fmla="*/ 34793 h 46550"/>
            <a:gd name="connsiteX30" fmla="*/ 40503 w 42105"/>
            <a:gd name="connsiteY30" fmla="*/ 30637 h 46550"/>
            <a:gd name="connsiteX31" fmla="*/ 41701 w 42105"/>
            <a:gd name="connsiteY31" fmla="*/ 26198 h 46550"/>
            <a:gd name="connsiteX32" fmla="*/ 42105 w 42105"/>
            <a:gd name="connsiteY32" fmla="*/ 21647 h 46550"/>
            <a:gd name="connsiteX0" fmla="*/ 42105 w 42105"/>
            <a:gd name="connsiteY0" fmla="*/ 21647 h 46550"/>
            <a:gd name="connsiteX1" fmla="*/ 41700 w 42105"/>
            <a:gd name="connsiteY1" fmla="*/ 17158 h 46550"/>
            <a:gd name="connsiteX2" fmla="*/ 40502 w 42105"/>
            <a:gd name="connsiteY2" fmla="*/ 12904 h 46550"/>
            <a:gd name="connsiteX3" fmla="*/ 38556 w 42105"/>
            <a:gd name="connsiteY3" fmla="*/ 9049 h 46550"/>
            <a:gd name="connsiteX4" fmla="*/ 35937 w 42105"/>
            <a:gd name="connsiteY4" fmla="*/ 5741 h 46550"/>
            <a:gd name="connsiteX5" fmla="*/ 32747 w 42105"/>
            <a:gd name="connsiteY5" fmla="*/ 3106 h 46550"/>
            <a:gd name="connsiteX6" fmla="*/ 29107 w 42105"/>
            <a:gd name="connsiteY6" fmla="*/ 1247 h 46550"/>
            <a:gd name="connsiteX7" fmla="*/ 25158 w 42105"/>
            <a:gd name="connsiteY7" fmla="*/ 233 h 46550"/>
            <a:gd name="connsiteX8" fmla="*/ 21051 w 42105"/>
            <a:gd name="connsiteY8" fmla="*/ 106 h 46550"/>
            <a:gd name="connsiteX9" fmla="*/ 16943 w 42105"/>
            <a:gd name="connsiteY9" fmla="*/ 869 h 46550"/>
            <a:gd name="connsiteX10" fmla="*/ 12994 w 42105"/>
            <a:gd name="connsiteY10" fmla="*/ 2492 h 46550"/>
            <a:gd name="connsiteX11" fmla="*/ 9355 w 42105"/>
            <a:gd name="connsiteY11" fmla="*/ 4915 h 46550"/>
            <a:gd name="connsiteX12" fmla="*/ 6165 w 42105"/>
            <a:gd name="connsiteY12" fmla="*/ 8043 h 46550"/>
            <a:gd name="connsiteX13" fmla="*/ 3547 w 42105"/>
            <a:gd name="connsiteY13" fmla="*/ 11756 h 46550"/>
            <a:gd name="connsiteX14" fmla="*/ 1602 w 42105"/>
            <a:gd name="connsiteY14" fmla="*/ 15912 h 46550"/>
            <a:gd name="connsiteX15" fmla="*/ 404 w 42105"/>
            <a:gd name="connsiteY15" fmla="*/ 20351 h 46550"/>
            <a:gd name="connsiteX16" fmla="*/ 0 w 42105"/>
            <a:gd name="connsiteY16" fmla="*/ 24903 h 46550"/>
            <a:gd name="connsiteX17" fmla="*/ 405 w 42105"/>
            <a:gd name="connsiteY17" fmla="*/ 29391 h 46550"/>
            <a:gd name="connsiteX18" fmla="*/ 1603 w 42105"/>
            <a:gd name="connsiteY18" fmla="*/ 33645 h 46550"/>
            <a:gd name="connsiteX19" fmla="*/ 3549 w 42105"/>
            <a:gd name="connsiteY19" fmla="*/ 37500 h 46550"/>
            <a:gd name="connsiteX20" fmla="*/ 6167 w 42105"/>
            <a:gd name="connsiteY20" fmla="*/ 40809 h 46550"/>
            <a:gd name="connsiteX21" fmla="*/ 9358 w 42105"/>
            <a:gd name="connsiteY21" fmla="*/ 43443 h 46550"/>
            <a:gd name="connsiteX22" fmla="*/ 12998 w 42105"/>
            <a:gd name="connsiteY22" fmla="*/ 45303 h 46550"/>
            <a:gd name="connsiteX23" fmla="*/ 16947 w 42105"/>
            <a:gd name="connsiteY23" fmla="*/ 46316 h 46550"/>
            <a:gd name="connsiteX24" fmla="*/ 21054 w 42105"/>
            <a:gd name="connsiteY24" fmla="*/ 46444 h 46550"/>
            <a:gd name="connsiteX25" fmla="*/ 25161 w 42105"/>
            <a:gd name="connsiteY25" fmla="*/ 45681 h 46550"/>
            <a:gd name="connsiteX26" fmla="*/ 29110 w 42105"/>
            <a:gd name="connsiteY26" fmla="*/ 44057 h 46550"/>
            <a:gd name="connsiteX27" fmla="*/ 32750 w 42105"/>
            <a:gd name="connsiteY27" fmla="*/ 41635 h 46550"/>
            <a:gd name="connsiteX28" fmla="*/ 35940 w 42105"/>
            <a:gd name="connsiteY28" fmla="*/ 38507 h 46550"/>
            <a:gd name="connsiteX29" fmla="*/ 38558 w 42105"/>
            <a:gd name="connsiteY29" fmla="*/ 34793 h 46550"/>
            <a:gd name="connsiteX30" fmla="*/ 40503 w 42105"/>
            <a:gd name="connsiteY30" fmla="*/ 30637 h 46550"/>
            <a:gd name="connsiteX31" fmla="*/ 41701 w 42105"/>
            <a:gd name="connsiteY31" fmla="*/ 26198 h 46550"/>
            <a:gd name="connsiteX32" fmla="*/ 42105 w 42105"/>
            <a:gd name="connsiteY32" fmla="*/ 21647 h 46550"/>
            <a:gd name="connsiteX0" fmla="*/ 42105 w 42105"/>
            <a:gd name="connsiteY0" fmla="*/ 21647 h 46550"/>
            <a:gd name="connsiteX1" fmla="*/ 41700 w 42105"/>
            <a:gd name="connsiteY1" fmla="*/ 17158 h 46550"/>
            <a:gd name="connsiteX2" fmla="*/ 40502 w 42105"/>
            <a:gd name="connsiteY2" fmla="*/ 12904 h 46550"/>
            <a:gd name="connsiteX3" fmla="*/ 38556 w 42105"/>
            <a:gd name="connsiteY3" fmla="*/ 9049 h 46550"/>
            <a:gd name="connsiteX4" fmla="*/ 35937 w 42105"/>
            <a:gd name="connsiteY4" fmla="*/ 5741 h 46550"/>
            <a:gd name="connsiteX5" fmla="*/ 32747 w 42105"/>
            <a:gd name="connsiteY5" fmla="*/ 3106 h 46550"/>
            <a:gd name="connsiteX6" fmla="*/ 29107 w 42105"/>
            <a:gd name="connsiteY6" fmla="*/ 1247 h 46550"/>
            <a:gd name="connsiteX7" fmla="*/ 25158 w 42105"/>
            <a:gd name="connsiteY7" fmla="*/ 233 h 46550"/>
            <a:gd name="connsiteX8" fmla="*/ 21051 w 42105"/>
            <a:gd name="connsiteY8" fmla="*/ 106 h 46550"/>
            <a:gd name="connsiteX9" fmla="*/ 16943 w 42105"/>
            <a:gd name="connsiteY9" fmla="*/ 869 h 46550"/>
            <a:gd name="connsiteX10" fmla="*/ 12994 w 42105"/>
            <a:gd name="connsiteY10" fmla="*/ 2492 h 46550"/>
            <a:gd name="connsiteX11" fmla="*/ 9355 w 42105"/>
            <a:gd name="connsiteY11" fmla="*/ 4915 h 46550"/>
            <a:gd name="connsiteX12" fmla="*/ 6165 w 42105"/>
            <a:gd name="connsiteY12" fmla="*/ 8043 h 46550"/>
            <a:gd name="connsiteX13" fmla="*/ 3547 w 42105"/>
            <a:gd name="connsiteY13" fmla="*/ 11756 h 46550"/>
            <a:gd name="connsiteX14" fmla="*/ 1602 w 42105"/>
            <a:gd name="connsiteY14" fmla="*/ 15912 h 46550"/>
            <a:gd name="connsiteX15" fmla="*/ 404 w 42105"/>
            <a:gd name="connsiteY15" fmla="*/ 20351 h 46550"/>
            <a:gd name="connsiteX16" fmla="*/ 0 w 42105"/>
            <a:gd name="connsiteY16" fmla="*/ 24903 h 46550"/>
            <a:gd name="connsiteX17" fmla="*/ 405 w 42105"/>
            <a:gd name="connsiteY17" fmla="*/ 29391 h 46550"/>
            <a:gd name="connsiteX18" fmla="*/ 1603 w 42105"/>
            <a:gd name="connsiteY18" fmla="*/ 33645 h 46550"/>
            <a:gd name="connsiteX19" fmla="*/ 3549 w 42105"/>
            <a:gd name="connsiteY19" fmla="*/ 37500 h 46550"/>
            <a:gd name="connsiteX20" fmla="*/ 6167 w 42105"/>
            <a:gd name="connsiteY20" fmla="*/ 40809 h 46550"/>
            <a:gd name="connsiteX21" fmla="*/ 9358 w 42105"/>
            <a:gd name="connsiteY21" fmla="*/ 43443 h 46550"/>
            <a:gd name="connsiteX22" fmla="*/ 12998 w 42105"/>
            <a:gd name="connsiteY22" fmla="*/ 45303 h 46550"/>
            <a:gd name="connsiteX23" fmla="*/ 16947 w 42105"/>
            <a:gd name="connsiteY23" fmla="*/ 46316 h 46550"/>
            <a:gd name="connsiteX24" fmla="*/ 21054 w 42105"/>
            <a:gd name="connsiteY24" fmla="*/ 46444 h 46550"/>
            <a:gd name="connsiteX25" fmla="*/ 25161 w 42105"/>
            <a:gd name="connsiteY25" fmla="*/ 45681 h 46550"/>
            <a:gd name="connsiteX26" fmla="*/ 29110 w 42105"/>
            <a:gd name="connsiteY26" fmla="*/ 44057 h 46550"/>
            <a:gd name="connsiteX27" fmla="*/ 32750 w 42105"/>
            <a:gd name="connsiteY27" fmla="*/ 41635 h 46550"/>
            <a:gd name="connsiteX28" fmla="*/ 35940 w 42105"/>
            <a:gd name="connsiteY28" fmla="*/ 38507 h 46550"/>
            <a:gd name="connsiteX29" fmla="*/ 38558 w 42105"/>
            <a:gd name="connsiteY29" fmla="*/ 34793 h 46550"/>
            <a:gd name="connsiteX30" fmla="*/ 40503 w 42105"/>
            <a:gd name="connsiteY30" fmla="*/ 30637 h 46550"/>
            <a:gd name="connsiteX31" fmla="*/ 41701 w 42105"/>
            <a:gd name="connsiteY31" fmla="*/ 26198 h 46550"/>
            <a:gd name="connsiteX32" fmla="*/ 42105 w 42105"/>
            <a:gd name="connsiteY32" fmla="*/ 21647 h 46550"/>
            <a:gd name="connsiteX0" fmla="*/ 42105 w 42105"/>
            <a:gd name="connsiteY0" fmla="*/ 21647 h 46550"/>
            <a:gd name="connsiteX1" fmla="*/ 41700 w 42105"/>
            <a:gd name="connsiteY1" fmla="*/ 17158 h 46550"/>
            <a:gd name="connsiteX2" fmla="*/ 40502 w 42105"/>
            <a:gd name="connsiteY2" fmla="*/ 12904 h 46550"/>
            <a:gd name="connsiteX3" fmla="*/ 38556 w 42105"/>
            <a:gd name="connsiteY3" fmla="*/ 9049 h 46550"/>
            <a:gd name="connsiteX4" fmla="*/ 35937 w 42105"/>
            <a:gd name="connsiteY4" fmla="*/ 5741 h 46550"/>
            <a:gd name="connsiteX5" fmla="*/ 32747 w 42105"/>
            <a:gd name="connsiteY5" fmla="*/ 3106 h 46550"/>
            <a:gd name="connsiteX6" fmla="*/ 29107 w 42105"/>
            <a:gd name="connsiteY6" fmla="*/ 1247 h 46550"/>
            <a:gd name="connsiteX7" fmla="*/ 25158 w 42105"/>
            <a:gd name="connsiteY7" fmla="*/ 233 h 46550"/>
            <a:gd name="connsiteX8" fmla="*/ 21051 w 42105"/>
            <a:gd name="connsiteY8" fmla="*/ 106 h 46550"/>
            <a:gd name="connsiteX9" fmla="*/ 16943 w 42105"/>
            <a:gd name="connsiteY9" fmla="*/ 869 h 46550"/>
            <a:gd name="connsiteX10" fmla="*/ 12994 w 42105"/>
            <a:gd name="connsiteY10" fmla="*/ 2492 h 46550"/>
            <a:gd name="connsiteX11" fmla="*/ 9355 w 42105"/>
            <a:gd name="connsiteY11" fmla="*/ 4915 h 46550"/>
            <a:gd name="connsiteX12" fmla="*/ 6165 w 42105"/>
            <a:gd name="connsiteY12" fmla="*/ 8043 h 46550"/>
            <a:gd name="connsiteX13" fmla="*/ 3547 w 42105"/>
            <a:gd name="connsiteY13" fmla="*/ 11756 h 46550"/>
            <a:gd name="connsiteX14" fmla="*/ 1602 w 42105"/>
            <a:gd name="connsiteY14" fmla="*/ 15912 h 46550"/>
            <a:gd name="connsiteX15" fmla="*/ 404 w 42105"/>
            <a:gd name="connsiteY15" fmla="*/ 20351 h 46550"/>
            <a:gd name="connsiteX16" fmla="*/ 0 w 42105"/>
            <a:gd name="connsiteY16" fmla="*/ 24903 h 46550"/>
            <a:gd name="connsiteX17" fmla="*/ 405 w 42105"/>
            <a:gd name="connsiteY17" fmla="*/ 29391 h 46550"/>
            <a:gd name="connsiteX18" fmla="*/ 1603 w 42105"/>
            <a:gd name="connsiteY18" fmla="*/ 33645 h 46550"/>
            <a:gd name="connsiteX19" fmla="*/ 3549 w 42105"/>
            <a:gd name="connsiteY19" fmla="*/ 37500 h 46550"/>
            <a:gd name="connsiteX20" fmla="*/ 6167 w 42105"/>
            <a:gd name="connsiteY20" fmla="*/ 40809 h 46550"/>
            <a:gd name="connsiteX21" fmla="*/ 9358 w 42105"/>
            <a:gd name="connsiteY21" fmla="*/ 43443 h 46550"/>
            <a:gd name="connsiteX22" fmla="*/ 12998 w 42105"/>
            <a:gd name="connsiteY22" fmla="*/ 45303 h 46550"/>
            <a:gd name="connsiteX23" fmla="*/ 16947 w 42105"/>
            <a:gd name="connsiteY23" fmla="*/ 46316 h 46550"/>
            <a:gd name="connsiteX24" fmla="*/ 21054 w 42105"/>
            <a:gd name="connsiteY24" fmla="*/ 46444 h 46550"/>
            <a:gd name="connsiteX25" fmla="*/ 25161 w 42105"/>
            <a:gd name="connsiteY25" fmla="*/ 45681 h 46550"/>
            <a:gd name="connsiteX26" fmla="*/ 29110 w 42105"/>
            <a:gd name="connsiteY26" fmla="*/ 44057 h 46550"/>
            <a:gd name="connsiteX27" fmla="*/ 32750 w 42105"/>
            <a:gd name="connsiteY27" fmla="*/ 41635 h 46550"/>
            <a:gd name="connsiteX28" fmla="*/ 35940 w 42105"/>
            <a:gd name="connsiteY28" fmla="*/ 38507 h 46550"/>
            <a:gd name="connsiteX29" fmla="*/ 38558 w 42105"/>
            <a:gd name="connsiteY29" fmla="*/ 34793 h 46550"/>
            <a:gd name="connsiteX30" fmla="*/ 40503 w 42105"/>
            <a:gd name="connsiteY30" fmla="*/ 30637 h 46550"/>
            <a:gd name="connsiteX31" fmla="*/ 41701 w 42105"/>
            <a:gd name="connsiteY31" fmla="*/ 26198 h 46550"/>
            <a:gd name="connsiteX32" fmla="*/ 42105 w 42105"/>
            <a:gd name="connsiteY32" fmla="*/ 21647 h 46550"/>
            <a:gd name="connsiteX0" fmla="*/ 42105 w 42105"/>
            <a:gd name="connsiteY0" fmla="*/ 21647 h 46550"/>
            <a:gd name="connsiteX1" fmla="*/ 41700 w 42105"/>
            <a:gd name="connsiteY1" fmla="*/ 17158 h 46550"/>
            <a:gd name="connsiteX2" fmla="*/ 40502 w 42105"/>
            <a:gd name="connsiteY2" fmla="*/ 12904 h 46550"/>
            <a:gd name="connsiteX3" fmla="*/ 38556 w 42105"/>
            <a:gd name="connsiteY3" fmla="*/ 9049 h 46550"/>
            <a:gd name="connsiteX4" fmla="*/ 35937 w 42105"/>
            <a:gd name="connsiteY4" fmla="*/ 5741 h 46550"/>
            <a:gd name="connsiteX5" fmla="*/ 32747 w 42105"/>
            <a:gd name="connsiteY5" fmla="*/ 3106 h 46550"/>
            <a:gd name="connsiteX6" fmla="*/ 29107 w 42105"/>
            <a:gd name="connsiteY6" fmla="*/ 1247 h 46550"/>
            <a:gd name="connsiteX7" fmla="*/ 25158 w 42105"/>
            <a:gd name="connsiteY7" fmla="*/ 233 h 46550"/>
            <a:gd name="connsiteX8" fmla="*/ 21051 w 42105"/>
            <a:gd name="connsiteY8" fmla="*/ 106 h 46550"/>
            <a:gd name="connsiteX9" fmla="*/ 16943 w 42105"/>
            <a:gd name="connsiteY9" fmla="*/ 869 h 46550"/>
            <a:gd name="connsiteX10" fmla="*/ 12994 w 42105"/>
            <a:gd name="connsiteY10" fmla="*/ 2492 h 46550"/>
            <a:gd name="connsiteX11" fmla="*/ 9355 w 42105"/>
            <a:gd name="connsiteY11" fmla="*/ 4915 h 46550"/>
            <a:gd name="connsiteX12" fmla="*/ 6165 w 42105"/>
            <a:gd name="connsiteY12" fmla="*/ 8043 h 46550"/>
            <a:gd name="connsiteX13" fmla="*/ 3547 w 42105"/>
            <a:gd name="connsiteY13" fmla="*/ 11756 h 46550"/>
            <a:gd name="connsiteX14" fmla="*/ 1602 w 42105"/>
            <a:gd name="connsiteY14" fmla="*/ 15912 h 46550"/>
            <a:gd name="connsiteX15" fmla="*/ 404 w 42105"/>
            <a:gd name="connsiteY15" fmla="*/ 20351 h 46550"/>
            <a:gd name="connsiteX16" fmla="*/ 0 w 42105"/>
            <a:gd name="connsiteY16" fmla="*/ 24903 h 46550"/>
            <a:gd name="connsiteX17" fmla="*/ 405 w 42105"/>
            <a:gd name="connsiteY17" fmla="*/ 29391 h 46550"/>
            <a:gd name="connsiteX18" fmla="*/ 1603 w 42105"/>
            <a:gd name="connsiteY18" fmla="*/ 33645 h 46550"/>
            <a:gd name="connsiteX19" fmla="*/ 3549 w 42105"/>
            <a:gd name="connsiteY19" fmla="*/ 37500 h 46550"/>
            <a:gd name="connsiteX20" fmla="*/ 6167 w 42105"/>
            <a:gd name="connsiteY20" fmla="*/ 40809 h 46550"/>
            <a:gd name="connsiteX21" fmla="*/ 9358 w 42105"/>
            <a:gd name="connsiteY21" fmla="*/ 43443 h 46550"/>
            <a:gd name="connsiteX22" fmla="*/ 12998 w 42105"/>
            <a:gd name="connsiteY22" fmla="*/ 45303 h 46550"/>
            <a:gd name="connsiteX23" fmla="*/ 16947 w 42105"/>
            <a:gd name="connsiteY23" fmla="*/ 46316 h 46550"/>
            <a:gd name="connsiteX24" fmla="*/ 21054 w 42105"/>
            <a:gd name="connsiteY24" fmla="*/ 46444 h 46550"/>
            <a:gd name="connsiteX25" fmla="*/ 25161 w 42105"/>
            <a:gd name="connsiteY25" fmla="*/ 45681 h 46550"/>
            <a:gd name="connsiteX26" fmla="*/ 29110 w 42105"/>
            <a:gd name="connsiteY26" fmla="*/ 44057 h 46550"/>
            <a:gd name="connsiteX27" fmla="*/ 32750 w 42105"/>
            <a:gd name="connsiteY27" fmla="*/ 41635 h 46550"/>
            <a:gd name="connsiteX28" fmla="*/ 35940 w 42105"/>
            <a:gd name="connsiteY28" fmla="*/ 38507 h 46550"/>
            <a:gd name="connsiteX29" fmla="*/ 38558 w 42105"/>
            <a:gd name="connsiteY29" fmla="*/ 34793 h 46550"/>
            <a:gd name="connsiteX30" fmla="*/ 40503 w 42105"/>
            <a:gd name="connsiteY30" fmla="*/ 30637 h 46550"/>
            <a:gd name="connsiteX31" fmla="*/ 41701 w 42105"/>
            <a:gd name="connsiteY31" fmla="*/ 26198 h 46550"/>
            <a:gd name="connsiteX32" fmla="*/ 42105 w 42105"/>
            <a:gd name="connsiteY32" fmla="*/ 21647 h 46550"/>
            <a:gd name="connsiteX0" fmla="*/ 42105 w 42105"/>
            <a:gd name="connsiteY0" fmla="*/ 21647 h 46550"/>
            <a:gd name="connsiteX1" fmla="*/ 41700 w 42105"/>
            <a:gd name="connsiteY1" fmla="*/ 17158 h 46550"/>
            <a:gd name="connsiteX2" fmla="*/ 40502 w 42105"/>
            <a:gd name="connsiteY2" fmla="*/ 12904 h 46550"/>
            <a:gd name="connsiteX3" fmla="*/ 38556 w 42105"/>
            <a:gd name="connsiteY3" fmla="*/ 9049 h 46550"/>
            <a:gd name="connsiteX4" fmla="*/ 35937 w 42105"/>
            <a:gd name="connsiteY4" fmla="*/ 5741 h 46550"/>
            <a:gd name="connsiteX5" fmla="*/ 32747 w 42105"/>
            <a:gd name="connsiteY5" fmla="*/ 3106 h 46550"/>
            <a:gd name="connsiteX6" fmla="*/ 29107 w 42105"/>
            <a:gd name="connsiteY6" fmla="*/ 1247 h 46550"/>
            <a:gd name="connsiteX7" fmla="*/ 25158 w 42105"/>
            <a:gd name="connsiteY7" fmla="*/ 233 h 46550"/>
            <a:gd name="connsiteX8" fmla="*/ 21051 w 42105"/>
            <a:gd name="connsiteY8" fmla="*/ 106 h 46550"/>
            <a:gd name="connsiteX9" fmla="*/ 16943 w 42105"/>
            <a:gd name="connsiteY9" fmla="*/ 869 h 46550"/>
            <a:gd name="connsiteX10" fmla="*/ 12994 w 42105"/>
            <a:gd name="connsiteY10" fmla="*/ 2492 h 46550"/>
            <a:gd name="connsiteX11" fmla="*/ 9355 w 42105"/>
            <a:gd name="connsiteY11" fmla="*/ 4915 h 46550"/>
            <a:gd name="connsiteX12" fmla="*/ 6165 w 42105"/>
            <a:gd name="connsiteY12" fmla="*/ 8043 h 46550"/>
            <a:gd name="connsiteX13" fmla="*/ 3547 w 42105"/>
            <a:gd name="connsiteY13" fmla="*/ 11756 h 46550"/>
            <a:gd name="connsiteX14" fmla="*/ 1602 w 42105"/>
            <a:gd name="connsiteY14" fmla="*/ 15912 h 46550"/>
            <a:gd name="connsiteX15" fmla="*/ 404 w 42105"/>
            <a:gd name="connsiteY15" fmla="*/ 20351 h 46550"/>
            <a:gd name="connsiteX16" fmla="*/ 0 w 42105"/>
            <a:gd name="connsiteY16" fmla="*/ 24903 h 46550"/>
            <a:gd name="connsiteX17" fmla="*/ 405 w 42105"/>
            <a:gd name="connsiteY17" fmla="*/ 29391 h 46550"/>
            <a:gd name="connsiteX18" fmla="*/ 1603 w 42105"/>
            <a:gd name="connsiteY18" fmla="*/ 33645 h 46550"/>
            <a:gd name="connsiteX19" fmla="*/ 3549 w 42105"/>
            <a:gd name="connsiteY19" fmla="*/ 37500 h 46550"/>
            <a:gd name="connsiteX20" fmla="*/ 6167 w 42105"/>
            <a:gd name="connsiteY20" fmla="*/ 40809 h 46550"/>
            <a:gd name="connsiteX21" fmla="*/ 9358 w 42105"/>
            <a:gd name="connsiteY21" fmla="*/ 43443 h 46550"/>
            <a:gd name="connsiteX22" fmla="*/ 12998 w 42105"/>
            <a:gd name="connsiteY22" fmla="*/ 45303 h 46550"/>
            <a:gd name="connsiteX23" fmla="*/ 16947 w 42105"/>
            <a:gd name="connsiteY23" fmla="*/ 46316 h 46550"/>
            <a:gd name="connsiteX24" fmla="*/ 21054 w 42105"/>
            <a:gd name="connsiteY24" fmla="*/ 46444 h 46550"/>
            <a:gd name="connsiteX25" fmla="*/ 25161 w 42105"/>
            <a:gd name="connsiteY25" fmla="*/ 45681 h 46550"/>
            <a:gd name="connsiteX26" fmla="*/ 29110 w 42105"/>
            <a:gd name="connsiteY26" fmla="*/ 44057 h 46550"/>
            <a:gd name="connsiteX27" fmla="*/ 32750 w 42105"/>
            <a:gd name="connsiteY27" fmla="*/ 41635 h 46550"/>
            <a:gd name="connsiteX28" fmla="*/ 35940 w 42105"/>
            <a:gd name="connsiteY28" fmla="*/ 38507 h 46550"/>
            <a:gd name="connsiteX29" fmla="*/ 38558 w 42105"/>
            <a:gd name="connsiteY29" fmla="*/ 34793 h 46550"/>
            <a:gd name="connsiteX30" fmla="*/ 40503 w 42105"/>
            <a:gd name="connsiteY30" fmla="*/ 30637 h 46550"/>
            <a:gd name="connsiteX31" fmla="*/ 41701 w 42105"/>
            <a:gd name="connsiteY31" fmla="*/ 26198 h 46550"/>
            <a:gd name="connsiteX32" fmla="*/ 42105 w 42105"/>
            <a:gd name="connsiteY32" fmla="*/ 21647 h 46550"/>
            <a:gd name="connsiteX0" fmla="*/ 42105 w 42105"/>
            <a:gd name="connsiteY0" fmla="*/ 21647 h 46550"/>
            <a:gd name="connsiteX1" fmla="*/ 41700 w 42105"/>
            <a:gd name="connsiteY1" fmla="*/ 17158 h 46550"/>
            <a:gd name="connsiteX2" fmla="*/ 40502 w 42105"/>
            <a:gd name="connsiteY2" fmla="*/ 12904 h 46550"/>
            <a:gd name="connsiteX3" fmla="*/ 38556 w 42105"/>
            <a:gd name="connsiteY3" fmla="*/ 9049 h 46550"/>
            <a:gd name="connsiteX4" fmla="*/ 35937 w 42105"/>
            <a:gd name="connsiteY4" fmla="*/ 5741 h 46550"/>
            <a:gd name="connsiteX5" fmla="*/ 32747 w 42105"/>
            <a:gd name="connsiteY5" fmla="*/ 3106 h 46550"/>
            <a:gd name="connsiteX6" fmla="*/ 29107 w 42105"/>
            <a:gd name="connsiteY6" fmla="*/ 1247 h 46550"/>
            <a:gd name="connsiteX7" fmla="*/ 25158 w 42105"/>
            <a:gd name="connsiteY7" fmla="*/ 233 h 46550"/>
            <a:gd name="connsiteX8" fmla="*/ 21051 w 42105"/>
            <a:gd name="connsiteY8" fmla="*/ 106 h 46550"/>
            <a:gd name="connsiteX9" fmla="*/ 16943 w 42105"/>
            <a:gd name="connsiteY9" fmla="*/ 869 h 46550"/>
            <a:gd name="connsiteX10" fmla="*/ 12994 w 42105"/>
            <a:gd name="connsiteY10" fmla="*/ 2492 h 46550"/>
            <a:gd name="connsiteX11" fmla="*/ 9355 w 42105"/>
            <a:gd name="connsiteY11" fmla="*/ 4915 h 46550"/>
            <a:gd name="connsiteX12" fmla="*/ 6165 w 42105"/>
            <a:gd name="connsiteY12" fmla="*/ 8043 h 46550"/>
            <a:gd name="connsiteX13" fmla="*/ 3547 w 42105"/>
            <a:gd name="connsiteY13" fmla="*/ 11756 h 46550"/>
            <a:gd name="connsiteX14" fmla="*/ 1602 w 42105"/>
            <a:gd name="connsiteY14" fmla="*/ 15912 h 46550"/>
            <a:gd name="connsiteX15" fmla="*/ 404 w 42105"/>
            <a:gd name="connsiteY15" fmla="*/ 20351 h 46550"/>
            <a:gd name="connsiteX16" fmla="*/ 0 w 42105"/>
            <a:gd name="connsiteY16" fmla="*/ 24903 h 46550"/>
            <a:gd name="connsiteX17" fmla="*/ 405 w 42105"/>
            <a:gd name="connsiteY17" fmla="*/ 29391 h 46550"/>
            <a:gd name="connsiteX18" fmla="*/ 1603 w 42105"/>
            <a:gd name="connsiteY18" fmla="*/ 33645 h 46550"/>
            <a:gd name="connsiteX19" fmla="*/ 3549 w 42105"/>
            <a:gd name="connsiteY19" fmla="*/ 37500 h 46550"/>
            <a:gd name="connsiteX20" fmla="*/ 6167 w 42105"/>
            <a:gd name="connsiteY20" fmla="*/ 40809 h 46550"/>
            <a:gd name="connsiteX21" fmla="*/ 9358 w 42105"/>
            <a:gd name="connsiteY21" fmla="*/ 43443 h 46550"/>
            <a:gd name="connsiteX22" fmla="*/ 12998 w 42105"/>
            <a:gd name="connsiteY22" fmla="*/ 45303 h 46550"/>
            <a:gd name="connsiteX23" fmla="*/ 16947 w 42105"/>
            <a:gd name="connsiteY23" fmla="*/ 46316 h 46550"/>
            <a:gd name="connsiteX24" fmla="*/ 21054 w 42105"/>
            <a:gd name="connsiteY24" fmla="*/ 46444 h 46550"/>
            <a:gd name="connsiteX25" fmla="*/ 25161 w 42105"/>
            <a:gd name="connsiteY25" fmla="*/ 45681 h 46550"/>
            <a:gd name="connsiteX26" fmla="*/ 29110 w 42105"/>
            <a:gd name="connsiteY26" fmla="*/ 44057 h 46550"/>
            <a:gd name="connsiteX27" fmla="*/ 32750 w 42105"/>
            <a:gd name="connsiteY27" fmla="*/ 41635 h 46550"/>
            <a:gd name="connsiteX28" fmla="*/ 35940 w 42105"/>
            <a:gd name="connsiteY28" fmla="*/ 38507 h 46550"/>
            <a:gd name="connsiteX29" fmla="*/ 38558 w 42105"/>
            <a:gd name="connsiteY29" fmla="*/ 34793 h 46550"/>
            <a:gd name="connsiteX30" fmla="*/ 40503 w 42105"/>
            <a:gd name="connsiteY30" fmla="*/ 30637 h 46550"/>
            <a:gd name="connsiteX31" fmla="*/ 41701 w 42105"/>
            <a:gd name="connsiteY31" fmla="*/ 26198 h 46550"/>
            <a:gd name="connsiteX32" fmla="*/ 42105 w 42105"/>
            <a:gd name="connsiteY32" fmla="*/ 21647 h 46550"/>
            <a:gd name="connsiteX0" fmla="*/ 42105 w 42105"/>
            <a:gd name="connsiteY0" fmla="*/ 21647 h 46550"/>
            <a:gd name="connsiteX1" fmla="*/ 41700 w 42105"/>
            <a:gd name="connsiteY1" fmla="*/ 17158 h 46550"/>
            <a:gd name="connsiteX2" fmla="*/ 40502 w 42105"/>
            <a:gd name="connsiteY2" fmla="*/ 12904 h 46550"/>
            <a:gd name="connsiteX3" fmla="*/ 38556 w 42105"/>
            <a:gd name="connsiteY3" fmla="*/ 9049 h 46550"/>
            <a:gd name="connsiteX4" fmla="*/ 35937 w 42105"/>
            <a:gd name="connsiteY4" fmla="*/ 5741 h 46550"/>
            <a:gd name="connsiteX5" fmla="*/ 32747 w 42105"/>
            <a:gd name="connsiteY5" fmla="*/ 3106 h 46550"/>
            <a:gd name="connsiteX6" fmla="*/ 29107 w 42105"/>
            <a:gd name="connsiteY6" fmla="*/ 1247 h 46550"/>
            <a:gd name="connsiteX7" fmla="*/ 25158 w 42105"/>
            <a:gd name="connsiteY7" fmla="*/ 233 h 46550"/>
            <a:gd name="connsiteX8" fmla="*/ 21051 w 42105"/>
            <a:gd name="connsiteY8" fmla="*/ 106 h 46550"/>
            <a:gd name="connsiteX9" fmla="*/ 16943 w 42105"/>
            <a:gd name="connsiteY9" fmla="*/ 869 h 46550"/>
            <a:gd name="connsiteX10" fmla="*/ 12994 w 42105"/>
            <a:gd name="connsiteY10" fmla="*/ 2492 h 46550"/>
            <a:gd name="connsiteX11" fmla="*/ 9355 w 42105"/>
            <a:gd name="connsiteY11" fmla="*/ 4915 h 46550"/>
            <a:gd name="connsiteX12" fmla="*/ 6165 w 42105"/>
            <a:gd name="connsiteY12" fmla="*/ 8043 h 46550"/>
            <a:gd name="connsiteX13" fmla="*/ 3547 w 42105"/>
            <a:gd name="connsiteY13" fmla="*/ 11756 h 46550"/>
            <a:gd name="connsiteX14" fmla="*/ 1602 w 42105"/>
            <a:gd name="connsiteY14" fmla="*/ 15912 h 46550"/>
            <a:gd name="connsiteX15" fmla="*/ 404 w 42105"/>
            <a:gd name="connsiteY15" fmla="*/ 20351 h 46550"/>
            <a:gd name="connsiteX16" fmla="*/ 0 w 42105"/>
            <a:gd name="connsiteY16" fmla="*/ 24903 h 46550"/>
            <a:gd name="connsiteX17" fmla="*/ 405 w 42105"/>
            <a:gd name="connsiteY17" fmla="*/ 29391 h 46550"/>
            <a:gd name="connsiteX18" fmla="*/ 1603 w 42105"/>
            <a:gd name="connsiteY18" fmla="*/ 33645 h 46550"/>
            <a:gd name="connsiteX19" fmla="*/ 3549 w 42105"/>
            <a:gd name="connsiteY19" fmla="*/ 37500 h 46550"/>
            <a:gd name="connsiteX20" fmla="*/ 6167 w 42105"/>
            <a:gd name="connsiteY20" fmla="*/ 40809 h 46550"/>
            <a:gd name="connsiteX21" fmla="*/ 9358 w 42105"/>
            <a:gd name="connsiteY21" fmla="*/ 43443 h 46550"/>
            <a:gd name="connsiteX22" fmla="*/ 12998 w 42105"/>
            <a:gd name="connsiteY22" fmla="*/ 45303 h 46550"/>
            <a:gd name="connsiteX23" fmla="*/ 16947 w 42105"/>
            <a:gd name="connsiteY23" fmla="*/ 46316 h 46550"/>
            <a:gd name="connsiteX24" fmla="*/ 21054 w 42105"/>
            <a:gd name="connsiteY24" fmla="*/ 46444 h 46550"/>
            <a:gd name="connsiteX25" fmla="*/ 25161 w 42105"/>
            <a:gd name="connsiteY25" fmla="*/ 45681 h 46550"/>
            <a:gd name="connsiteX26" fmla="*/ 29110 w 42105"/>
            <a:gd name="connsiteY26" fmla="*/ 44057 h 46550"/>
            <a:gd name="connsiteX27" fmla="*/ 32750 w 42105"/>
            <a:gd name="connsiteY27" fmla="*/ 41635 h 46550"/>
            <a:gd name="connsiteX28" fmla="*/ 35940 w 42105"/>
            <a:gd name="connsiteY28" fmla="*/ 38507 h 46550"/>
            <a:gd name="connsiteX29" fmla="*/ 38558 w 42105"/>
            <a:gd name="connsiteY29" fmla="*/ 34793 h 46550"/>
            <a:gd name="connsiteX30" fmla="*/ 40503 w 42105"/>
            <a:gd name="connsiteY30" fmla="*/ 30637 h 46550"/>
            <a:gd name="connsiteX31" fmla="*/ 41701 w 42105"/>
            <a:gd name="connsiteY31" fmla="*/ 26198 h 46550"/>
            <a:gd name="connsiteX32" fmla="*/ 42105 w 42105"/>
            <a:gd name="connsiteY32" fmla="*/ 21647 h 46550"/>
            <a:gd name="connsiteX0" fmla="*/ 42105 w 42105"/>
            <a:gd name="connsiteY0" fmla="*/ 21647 h 46550"/>
            <a:gd name="connsiteX1" fmla="*/ 41700 w 42105"/>
            <a:gd name="connsiteY1" fmla="*/ 17158 h 46550"/>
            <a:gd name="connsiteX2" fmla="*/ 40502 w 42105"/>
            <a:gd name="connsiteY2" fmla="*/ 12904 h 46550"/>
            <a:gd name="connsiteX3" fmla="*/ 38556 w 42105"/>
            <a:gd name="connsiteY3" fmla="*/ 9049 h 46550"/>
            <a:gd name="connsiteX4" fmla="*/ 35937 w 42105"/>
            <a:gd name="connsiteY4" fmla="*/ 5741 h 46550"/>
            <a:gd name="connsiteX5" fmla="*/ 32747 w 42105"/>
            <a:gd name="connsiteY5" fmla="*/ 3106 h 46550"/>
            <a:gd name="connsiteX6" fmla="*/ 29107 w 42105"/>
            <a:gd name="connsiteY6" fmla="*/ 1247 h 46550"/>
            <a:gd name="connsiteX7" fmla="*/ 25158 w 42105"/>
            <a:gd name="connsiteY7" fmla="*/ 233 h 46550"/>
            <a:gd name="connsiteX8" fmla="*/ 21051 w 42105"/>
            <a:gd name="connsiteY8" fmla="*/ 106 h 46550"/>
            <a:gd name="connsiteX9" fmla="*/ 16943 w 42105"/>
            <a:gd name="connsiteY9" fmla="*/ 869 h 46550"/>
            <a:gd name="connsiteX10" fmla="*/ 12994 w 42105"/>
            <a:gd name="connsiteY10" fmla="*/ 2492 h 46550"/>
            <a:gd name="connsiteX11" fmla="*/ 9355 w 42105"/>
            <a:gd name="connsiteY11" fmla="*/ 4915 h 46550"/>
            <a:gd name="connsiteX12" fmla="*/ 6165 w 42105"/>
            <a:gd name="connsiteY12" fmla="*/ 8043 h 46550"/>
            <a:gd name="connsiteX13" fmla="*/ 3547 w 42105"/>
            <a:gd name="connsiteY13" fmla="*/ 11756 h 46550"/>
            <a:gd name="connsiteX14" fmla="*/ 1602 w 42105"/>
            <a:gd name="connsiteY14" fmla="*/ 15912 h 46550"/>
            <a:gd name="connsiteX15" fmla="*/ 404 w 42105"/>
            <a:gd name="connsiteY15" fmla="*/ 20351 h 46550"/>
            <a:gd name="connsiteX16" fmla="*/ 0 w 42105"/>
            <a:gd name="connsiteY16" fmla="*/ 24903 h 46550"/>
            <a:gd name="connsiteX17" fmla="*/ 405 w 42105"/>
            <a:gd name="connsiteY17" fmla="*/ 29391 h 46550"/>
            <a:gd name="connsiteX18" fmla="*/ 1603 w 42105"/>
            <a:gd name="connsiteY18" fmla="*/ 33645 h 46550"/>
            <a:gd name="connsiteX19" fmla="*/ 3549 w 42105"/>
            <a:gd name="connsiteY19" fmla="*/ 37500 h 46550"/>
            <a:gd name="connsiteX20" fmla="*/ 6167 w 42105"/>
            <a:gd name="connsiteY20" fmla="*/ 40809 h 46550"/>
            <a:gd name="connsiteX21" fmla="*/ 9358 w 42105"/>
            <a:gd name="connsiteY21" fmla="*/ 43443 h 46550"/>
            <a:gd name="connsiteX22" fmla="*/ 12998 w 42105"/>
            <a:gd name="connsiteY22" fmla="*/ 45303 h 46550"/>
            <a:gd name="connsiteX23" fmla="*/ 16947 w 42105"/>
            <a:gd name="connsiteY23" fmla="*/ 46316 h 46550"/>
            <a:gd name="connsiteX24" fmla="*/ 21054 w 42105"/>
            <a:gd name="connsiteY24" fmla="*/ 46444 h 46550"/>
            <a:gd name="connsiteX25" fmla="*/ 25161 w 42105"/>
            <a:gd name="connsiteY25" fmla="*/ 45681 h 46550"/>
            <a:gd name="connsiteX26" fmla="*/ 29110 w 42105"/>
            <a:gd name="connsiteY26" fmla="*/ 44057 h 46550"/>
            <a:gd name="connsiteX27" fmla="*/ 32750 w 42105"/>
            <a:gd name="connsiteY27" fmla="*/ 41635 h 46550"/>
            <a:gd name="connsiteX28" fmla="*/ 35940 w 42105"/>
            <a:gd name="connsiteY28" fmla="*/ 38507 h 46550"/>
            <a:gd name="connsiteX29" fmla="*/ 38558 w 42105"/>
            <a:gd name="connsiteY29" fmla="*/ 34793 h 46550"/>
            <a:gd name="connsiteX30" fmla="*/ 40503 w 42105"/>
            <a:gd name="connsiteY30" fmla="*/ 30637 h 46550"/>
            <a:gd name="connsiteX31" fmla="*/ 41701 w 42105"/>
            <a:gd name="connsiteY31" fmla="*/ 26198 h 46550"/>
            <a:gd name="connsiteX32" fmla="*/ 42105 w 42105"/>
            <a:gd name="connsiteY32" fmla="*/ 21647 h 46550"/>
            <a:gd name="connsiteX0" fmla="*/ 42105 w 42105"/>
            <a:gd name="connsiteY0" fmla="*/ 21647 h 46550"/>
            <a:gd name="connsiteX1" fmla="*/ 41700 w 42105"/>
            <a:gd name="connsiteY1" fmla="*/ 17158 h 46550"/>
            <a:gd name="connsiteX2" fmla="*/ 40502 w 42105"/>
            <a:gd name="connsiteY2" fmla="*/ 12904 h 46550"/>
            <a:gd name="connsiteX3" fmla="*/ 38556 w 42105"/>
            <a:gd name="connsiteY3" fmla="*/ 9049 h 46550"/>
            <a:gd name="connsiteX4" fmla="*/ 35937 w 42105"/>
            <a:gd name="connsiteY4" fmla="*/ 5741 h 46550"/>
            <a:gd name="connsiteX5" fmla="*/ 32747 w 42105"/>
            <a:gd name="connsiteY5" fmla="*/ 3106 h 46550"/>
            <a:gd name="connsiteX6" fmla="*/ 29107 w 42105"/>
            <a:gd name="connsiteY6" fmla="*/ 1247 h 46550"/>
            <a:gd name="connsiteX7" fmla="*/ 25158 w 42105"/>
            <a:gd name="connsiteY7" fmla="*/ 233 h 46550"/>
            <a:gd name="connsiteX8" fmla="*/ 21051 w 42105"/>
            <a:gd name="connsiteY8" fmla="*/ 106 h 46550"/>
            <a:gd name="connsiteX9" fmla="*/ 16943 w 42105"/>
            <a:gd name="connsiteY9" fmla="*/ 869 h 46550"/>
            <a:gd name="connsiteX10" fmla="*/ 12994 w 42105"/>
            <a:gd name="connsiteY10" fmla="*/ 2492 h 46550"/>
            <a:gd name="connsiteX11" fmla="*/ 9355 w 42105"/>
            <a:gd name="connsiteY11" fmla="*/ 4915 h 46550"/>
            <a:gd name="connsiteX12" fmla="*/ 6165 w 42105"/>
            <a:gd name="connsiteY12" fmla="*/ 8043 h 46550"/>
            <a:gd name="connsiteX13" fmla="*/ 3547 w 42105"/>
            <a:gd name="connsiteY13" fmla="*/ 11756 h 46550"/>
            <a:gd name="connsiteX14" fmla="*/ 1602 w 42105"/>
            <a:gd name="connsiteY14" fmla="*/ 15912 h 46550"/>
            <a:gd name="connsiteX15" fmla="*/ 404 w 42105"/>
            <a:gd name="connsiteY15" fmla="*/ 20351 h 46550"/>
            <a:gd name="connsiteX16" fmla="*/ 0 w 42105"/>
            <a:gd name="connsiteY16" fmla="*/ 24903 h 46550"/>
            <a:gd name="connsiteX17" fmla="*/ 405 w 42105"/>
            <a:gd name="connsiteY17" fmla="*/ 29391 h 46550"/>
            <a:gd name="connsiteX18" fmla="*/ 1603 w 42105"/>
            <a:gd name="connsiteY18" fmla="*/ 33645 h 46550"/>
            <a:gd name="connsiteX19" fmla="*/ 3549 w 42105"/>
            <a:gd name="connsiteY19" fmla="*/ 37500 h 46550"/>
            <a:gd name="connsiteX20" fmla="*/ 6167 w 42105"/>
            <a:gd name="connsiteY20" fmla="*/ 40809 h 46550"/>
            <a:gd name="connsiteX21" fmla="*/ 9358 w 42105"/>
            <a:gd name="connsiteY21" fmla="*/ 43443 h 46550"/>
            <a:gd name="connsiteX22" fmla="*/ 12998 w 42105"/>
            <a:gd name="connsiteY22" fmla="*/ 45303 h 46550"/>
            <a:gd name="connsiteX23" fmla="*/ 16947 w 42105"/>
            <a:gd name="connsiteY23" fmla="*/ 46316 h 46550"/>
            <a:gd name="connsiteX24" fmla="*/ 21054 w 42105"/>
            <a:gd name="connsiteY24" fmla="*/ 46444 h 46550"/>
            <a:gd name="connsiteX25" fmla="*/ 25161 w 42105"/>
            <a:gd name="connsiteY25" fmla="*/ 45681 h 46550"/>
            <a:gd name="connsiteX26" fmla="*/ 29110 w 42105"/>
            <a:gd name="connsiteY26" fmla="*/ 44057 h 46550"/>
            <a:gd name="connsiteX27" fmla="*/ 32750 w 42105"/>
            <a:gd name="connsiteY27" fmla="*/ 41635 h 46550"/>
            <a:gd name="connsiteX28" fmla="*/ 35940 w 42105"/>
            <a:gd name="connsiteY28" fmla="*/ 38507 h 46550"/>
            <a:gd name="connsiteX29" fmla="*/ 38558 w 42105"/>
            <a:gd name="connsiteY29" fmla="*/ 34793 h 46550"/>
            <a:gd name="connsiteX30" fmla="*/ 40503 w 42105"/>
            <a:gd name="connsiteY30" fmla="*/ 30637 h 46550"/>
            <a:gd name="connsiteX31" fmla="*/ 41701 w 42105"/>
            <a:gd name="connsiteY31" fmla="*/ 26198 h 46550"/>
            <a:gd name="connsiteX32" fmla="*/ 42105 w 42105"/>
            <a:gd name="connsiteY32" fmla="*/ 21647 h 465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42105" h="46550">
              <a:moveTo>
                <a:pt x="42105" y="21647"/>
              </a:moveTo>
              <a:cubicBezTo>
                <a:pt x="42105" y="20140"/>
                <a:pt x="41967" y="18615"/>
                <a:pt x="41700" y="17158"/>
              </a:cubicBezTo>
              <a:cubicBezTo>
                <a:pt x="41433" y="15701"/>
                <a:pt x="41026" y="14255"/>
                <a:pt x="40502" y="12904"/>
              </a:cubicBezTo>
              <a:cubicBezTo>
                <a:pt x="39978" y="11553"/>
                <a:pt x="39317" y="10243"/>
                <a:pt x="38556" y="9049"/>
              </a:cubicBezTo>
              <a:cubicBezTo>
                <a:pt x="37795" y="7855"/>
                <a:pt x="36905" y="6731"/>
                <a:pt x="35937" y="5741"/>
              </a:cubicBezTo>
              <a:cubicBezTo>
                <a:pt x="34969" y="4751"/>
                <a:pt x="33885" y="3855"/>
                <a:pt x="32747" y="3106"/>
              </a:cubicBezTo>
              <a:cubicBezTo>
                <a:pt x="31609" y="2357"/>
                <a:pt x="30372" y="1726"/>
                <a:pt x="29107" y="1247"/>
              </a:cubicBezTo>
              <a:cubicBezTo>
                <a:pt x="27842" y="768"/>
                <a:pt x="26501" y="423"/>
                <a:pt x="25158" y="233"/>
              </a:cubicBezTo>
              <a:cubicBezTo>
                <a:pt x="23815" y="43"/>
                <a:pt x="22420" y="0"/>
                <a:pt x="21051" y="106"/>
              </a:cubicBezTo>
              <a:cubicBezTo>
                <a:pt x="19682" y="212"/>
                <a:pt x="18286" y="471"/>
                <a:pt x="16943" y="869"/>
              </a:cubicBezTo>
              <a:cubicBezTo>
                <a:pt x="15600" y="1267"/>
                <a:pt x="14259" y="1818"/>
                <a:pt x="12994" y="2492"/>
              </a:cubicBezTo>
              <a:cubicBezTo>
                <a:pt x="11729" y="3166"/>
                <a:pt x="10493" y="3990"/>
                <a:pt x="9355" y="4915"/>
              </a:cubicBezTo>
              <a:cubicBezTo>
                <a:pt x="8217" y="5840"/>
                <a:pt x="7133" y="6903"/>
                <a:pt x="6165" y="8043"/>
              </a:cubicBezTo>
              <a:cubicBezTo>
                <a:pt x="5197" y="9183"/>
                <a:pt x="4307" y="10445"/>
                <a:pt x="3547" y="11756"/>
              </a:cubicBezTo>
              <a:cubicBezTo>
                <a:pt x="2787" y="13067"/>
                <a:pt x="2126" y="14480"/>
                <a:pt x="1602" y="15912"/>
              </a:cubicBezTo>
              <a:cubicBezTo>
                <a:pt x="1078" y="17345"/>
                <a:pt x="671" y="18853"/>
                <a:pt x="404" y="20351"/>
              </a:cubicBezTo>
              <a:cubicBezTo>
                <a:pt x="137" y="21850"/>
                <a:pt x="0" y="23396"/>
                <a:pt x="0" y="24903"/>
              </a:cubicBezTo>
              <a:cubicBezTo>
                <a:pt x="0" y="26410"/>
                <a:pt x="138" y="27934"/>
                <a:pt x="405" y="29391"/>
              </a:cubicBezTo>
              <a:cubicBezTo>
                <a:pt x="672" y="30848"/>
                <a:pt x="1079" y="32294"/>
                <a:pt x="1603" y="33645"/>
              </a:cubicBezTo>
              <a:cubicBezTo>
                <a:pt x="2127" y="34996"/>
                <a:pt x="2788" y="36306"/>
                <a:pt x="3549" y="37500"/>
              </a:cubicBezTo>
              <a:cubicBezTo>
                <a:pt x="4310" y="38694"/>
                <a:pt x="5199" y="39819"/>
                <a:pt x="6167" y="40809"/>
              </a:cubicBezTo>
              <a:cubicBezTo>
                <a:pt x="7135" y="41799"/>
                <a:pt x="8220" y="42694"/>
                <a:pt x="9358" y="43443"/>
              </a:cubicBezTo>
              <a:cubicBezTo>
                <a:pt x="10496" y="44192"/>
                <a:pt x="11733" y="44824"/>
                <a:pt x="12998" y="45303"/>
              </a:cubicBezTo>
              <a:cubicBezTo>
                <a:pt x="14263" y="45782"/>
                <a:pt x="15604" y="46126"/>
                <a:pt x="16947" y="46316"/>
              </a:cubicBezTo>
              <a:cubicBezTo>
                <a:pt x="18290" y="46506"/>
                <a:pt x="19685" y="46550"/>
                <a:pt x="21054" y="46444"/>
              </a:cubicBezTo>
              <a:cubicBezTo>
                <a:pt x="22423" y="46338"/>
                <a:pt x="23818" y="46079"/>
                <a:pt x="25161" y="45681"/>
              </a:cubicBezTo>
              <a:cubicBezTo>
                <a:pt x="26504" y="45283"/>
                <a:pt x="27845" y="44731"/>
                <a:pt x="29110" y="44057"/>
              </a:cubicBezTo>
              <a:cubicBezTo>
                <a:pt x="30375" y="43383"/>
                <a:pt x="31612" y="42560"/>
                <a:pt x="32750" y="41635"/>
              </a:cubicBezTo>
              <a:cubicBezTo>
                <a:pt x="33888" y="40710"/>
                <a:pt x="34972" y="39647"/>
                <a:pt x="35940" y="38507"/>
              </a:cubicBezTo>
              <a:cubicBezTo>
                <a:pt x="36908" y="37367"/>
                <a:pt x="37798" y="36104"/>
                <a:pt x="38558" y="34793"/>
              </a:cubicBezTo>
              <a:cubicBezTo>
                <a:pt x="39318" y="33482"/>
                <a:pt x="39979" y="32070"/>
                <a:pt x="40503" y="30637"/>
              </a:cubicBezTo>
              <a:cubicBezTo>
                <a:pt x="41027" y="29205"/>
                <a:pt x="41434" y="27696"/>
                <a:pt x="41701" y="26198"/>
              </a:cubicBezTo>
              <a:cubicBezTo>
                <a:pt x="41968" y="24700"/>
                <a:pt x="42105" y="23154"/>
                <a:pt x="42105" y="2164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0.2424</cdr:x>
      <cdr:y>0.77895</cdr:y>
    </cdr:from>
    <cdr:to>
      <cdr:x>0.24817</cdr:x>
      <cdr:y>0.78458</cdr:y>
    </cdr:to>
    <cdr:sp macro="" textlink="">
      <cdr:nvSpPr>
        <cdr:cNvPr id="16" name="PlotDat1_21|1~33_1"/>
        <cdr:cNvSpPr/>
      </cdr:nvSpPr>
      <cdr:spPr>
        <a:xfrm xmlns:a="http://schemas.openxmlformats.org/drawingml/2006/main">
          <a:off x="2255559" y="4727531"/>
          <a:ext cx="53673" cy="34194"/>
        </a:xfrm>
        <a:custGeom xmlns:a="http://schemas.openxmlformats.org/drawingml/2006/main">
          <a:avLst/>
          <a:gdLst>
            <a:gd name="connsiteX0" fmla="*/ 53673 w 53673"/>
            <a:gd name="connsiteY0" fmla="*/ 16915 h 34172"/>
            <a:gd name="connsiteX1" fmla="*/ 53157 w 53673"/>
            <a:gd name="connsiteY1" fmla="*/ 13585 h 34172"/>
            <a:gd name="connsiteX2" fmla="*/ 51630 w 53673"/>
            <a:gd name="connsiteY2" fmla="*/ 10390 h 34172"/>
            <a:gd name="connsiteX3" fmla="*/ 49150 w 53673"/>
            <a:gd name="connsiteY3" fmla="*/ 7451 h 34172"/>
            <a:gd name="connsiteX4" fmla="*/ 45812 w 53673"/>
            <a:gd name="connsiteY4" fmla="*/ 4884 h 34172"/>
            <a:gd name="connsiteX5" fmla="*/ 41746 w 53673"/>
            <a:gd name="connsiteY5" fmla="*/ 2785 h 34172"/>
            <a:gd name="connsiteX6" fmla="*/ 37106 w 53673"/>
            <a:gd name="connsiteY6" fmla="*/ 1236 h 34172"/>
            <a:gd name="connsiteX7" fmla="*/ 32072 w 53673"/>
            <a:gd name="connsiteY7" fmla="*/ 295 h 34172"/>
            <a:gd name="connsiteX8" fmla="*/ 26836 w 53673"/>
            <a:gd name="connsiteY8" fmla="*/ 0 h 34172"/>
            <a:gd name="connsiteX9" fmla="*/ 21601 w 53673"/>
            <a:gd name="connsiteY9" fmla="*/ 362 h 34172"/>
            <a:gd name="connsiteX10" fmla="*/ 16567 w 53673"/>
            <a:gd name="connsiteY10" fmla="*/ 1366 h 34172"/>
            <a:gd name="connsiteX11" fmla="*/ 11927 w 53673"/>
            <a:gd name="connsiteY11" fmla="*/ 2975 h 34172"/>
            <a:gd name="connsiteX12" fmla="*/ 7860 w 53673"/>
            <a:gd name="connsiteY12" fmla="*/ 5126 h 34172"/>
            <a:gd name="connsiteX13" fmla="*/ 4523 w 53673"/>
            <a:gd name="connsiteY13" fmla="*/ 7736 h 34172"/>
            <a:gd name="connsiteX14" fmla="*/ 2043 w 53673"/>
            <a:gd name="connsiteY14" fmla="*/ 10705 h 34172"/>
            <a:gd name="connsiteX15" fmla="*/ 516 w 53673"/>
            <a:gd name="connsiteY15" fmla="*/ 13920 h 34172"/>
            <a:gd name="connsiteX16" fmla="*/ 0 w 53673"/>
            <a:gd name="connsiteY16" fmla="*/ 17257 h 34172"/>
            <a:gd name="connsiteX17" fmla="*/ 516 w 53673"/>
            <a:gd name="connsiteY17" fmla="*/ 20587 h 34172"/>
            <a:gd name="connsiteX18" fmla="*/ 2043 w 53673"/>
            <a:gd name="connsiteY18" fmla="*/ 23783 h 34172"/>
            <a:gd name="connsiteX19" fmla="*/ 4523 w 53673"/>
            <a:gd name="connsiteY19" fmla="*/ 26720 h 34172"/>
            <a:gd name="connsiteX20" fmla="*/ 7860 w 53673"/>
            <a:gd name="connsiteY20" fmla="*/ 29288 h 34172"/>
            <a:gd name="connsiteX21" fmla="*/ 11927 w 53673"/>
            <a:gd name="connsiteY21" fmla="*/ 31388 h 34172"/>
            <a:gd name="connsiteX22" fmla="*/ 16567 w 53673"/>
            <a:gd name="connsiteY22" fmla="*/ 32937 h 34172"/>
            <a:gd name="connsiteX23" fmla="*/ 21601 w 53673"/>
            <a:gd name="connsiteY23" fmla="*/ 33877 h 34172"/>
            <a:gd name="connsiteX24" fmla="*/ 26836 w 53673"/>
            <a:gd name="connsiteY24" fmla="*/ 34172 h 34172"/>
            <a:gd name="connsiteX25" fmla="*/ 32072 w 53673"/>
            <a:gd name="connsiteY25" fmla="*/ 33810 h 34172"/>
            <a:gd name="connsiteX26" fmla="*/ 37106 w 53673"/>
            <a:gd name="connsiteY26" fmla="*/ 32806 h 34172"/>
            <a:gd name="connsiteX27" fmla="*/ 41746 w 53673"/>
            <a:gd name="connsiteY27" fmla="*/ 31197 h 34172"/>
            <a:gd name="connsiteX28" fmla="*/ 45813 w 53673"/>
            <a:gd name="connsiteY28" fmla="*/ 29047 h 34172"/>
            <a:gd name="connsiteX29" fmla="*/ 49150 w 53673"/>
            <a:gd name="connsiteY29" fmla="*/ 26436 h 34172"/>
            <a:gd name="connsiteX30" fmla="*/ 51630 w 53673"/>
            <a:gd name="connsiteY30" fmla="*/ 23467 h 34172"/>
            <a:gd name="connsiteX31" fmla="*/ 53157 w 53673"/>
            <a:gd name="connsiteY31" fmla="*/ 20252 h 34172"/>
            <a:gd name="connsiteX32" fmla="*/ 53673 w 53673"/>
            <a:gd name="connsiteY32" fmla="*/ 16915 h 34172"/>
            <a:gd name="connsiteX0" fmla="*/ 53673 w 53673"/>
            <a:gd name="connsiteY0" fmla="*/ 16915 h 34172"/>
            <a:gd name="connsiteX1" fmla="*/ 53157 w 53673"/>
            <a:gd name="connsiteY1" fmla="*/ 13585 h 34172"/>
            <a:gd name="connsiteX2" fmla="*/ 51630 w 53673"/>
            <a:gd name="connsiteY2" fmla="*/ 10390 h 34172"/>
            <a:gd name="connsiteX3" fmla="*/ 49150 w 53673"/>
            <a:gd name="connsiteY3" fmla="*/ 7451 h 34172"/>
            <a:gd name="connsiteX4" fmla="*/ 45812 w 53673"/>
            <a:gd name="connsiteY4" fmla="*/ 4884 h 34172"/>
            <a:gd name="connsiteX5" fmla="*/ 41746 w 53673"/>
            <a:gd name="connsiteY5" fmla="*/ 2785 h 34172"/>
            <a:gd name="connsiteX6" fmla="*/ 37106 w 53673"/>
            <a:gd name="connsiteY6" fmla="*/ 1236 h 34172"/>
            <a:gd name="connsiteX7" fmla="*/ 32072 w 53673"/>
            <a:gd name="connsiteY7" fmla="*/ 295 h 34172"/>
            <a:gd name="connsiteX8" fmla="*/ 26836 w 53673"/>
            <a:gd name="connsiteY8" fmla="*/ 0 h 34172"/>
            <a:gd name="connsiteX9" fmla="*/ 21601 w 53673"/>
            <a:gd name="connsiteY9" fmla="*/ 362 h 34172"/>
            <a:gd name="connsiteX10" fmla="*/ 16567 w 53673"/>
            <a:gd name="connsiteY10" fmla="*/ 1366 h 34172"/>
            <a:gd name="connsiteX11" fmla="*/ 11927 w 53673"/>
            <a:gd name="connsiteY11" fmla="*/ 2975 h 34172"/>
            <a:gd name="connsiteX12" fmla="*/ 7860 w 53673"/>
            <a:gd name="connsiteY12" fmla="*/ 5126 h 34172"/>
            <a:gd name="connsiteX13" fmla="*/ 4523 w 53673"/>
            <a:gd name="connsiteY13" fmla="*/ 7736 h 34172"/>
            <a:gd name="connsiteX14" fmla="*/ 2043 w 53673"/>
            <a:gd name="connsiteY14" fmla="*/ 10705 h 34172"/>
            <a:gd name="connsiteX15" fmla="*/ 516 w 53673"/>
            <a:gd name="connsiteY15" fmla="*/ 13920 h 34172"/>
            <a:gd name="connsiteX16" fmla="*/ 0 w 53673"/>
            <a:gd name="connsiteY16" fmla="*/ 17257 h 34172"/>
            <a:gd name="connsiteX17" fmla="*/ 516 w 53673"/>
            <a:gd name="connsiteY17" fmla="*/ 20587 h 34172"/>
            <a:gd name="connsiteX18" fmla="*/ 2043 w 53673"/>
            <a:gd name="connsiteY18" fmla="*/ 23783 h 34172"/>
            <a:gd name="connsiteX19" fmla="*/ 4523 w 53673"/>
            <a:gd name="connsiteY19" fmla="*/ 26720 h 34172"/>
            <a:gd name="connsiteX20" fmla="*/ 7860 w 53673"/>
            <a:gd name="connsiteY20" fmla="*/ 29288 h 34172"/>
            <a:gd name="connsiteX21" fmla="*/ 11927 w 53673"/>
            <a:gd name="connsiteY21" fmla="*/ 31388 h 34172"/>
            <a:gd name="connsiteX22" fmla="*/ 16567 w 53673"/>
            <a:gd name="connsiteY22" fmla="*/ 32937 h 34172"/>
            <a:gd name="connsiteX23" fmla="*/ 21601 w 53673"/>
            <a:gd name="connsiteY23" fmla="*/ 33877 h 34172"/>
            <a:gd name="connsiteX24" fmla="*/ 26836 w 53673"/>
            <a:gd name="connsiteY24" fmla="*/ 34172 h 34172"/>
            <a:gd name="connsiteX25" fmla="*/ 32072 w 53673"/>
            <a:gd name="connsiteY25" fmla="*/ 33810 h 34172"/>
            <a:gd name="connsiteX26" fmla="*/ 37106 w 53673"/>
            <a:gd name="connsiteY26" fmla="*/ 32806 h 34172"/>
            <a:gd name="connsiteX27" fmla="*/ 41746 w 53673"/>
            <a:gd name="connsiteY27" fmla="*/ 31197 h 34172"/>
            <a:gd name="connsiteX28" fmla="*/ 45813 w 53673"/>
            <a:gd name="connsiteY28" fmla="*/ 29047 h 34172"/>
            <a:gd name="connsiteX29" fmla="*/ 49150 w 53673"/>
            <a:gd name="connsiteY29" fmla="*/ 26436 h 34172"/>
            <a:gd name="connsiteX30" fmla="*/ 51630 w 53673"/>
            <a:gd name="connsiteY30" fmla="*/ 23467 h 34172"/>
            <a:gd name="connsiteX31" fmla="*/ 53157 w 53673"/>
            <a:gd name="connsiteY31" fmla="*/ 20252 h 34172"/>
            <a:gd name="connsiteX32" fmla="*/ 53673 w 53673"/>
            <a:gd name="connsiteY32" fmla="*/ 16915 h 34172"/>
            <a:gd name="connsiteX0" fmla="*/ 53673 w 53673"/>
            <a:gd name="connsiteY0" fmla="*/ 16915 h 34172"/>
            <a:gd name="connsiteX1" fmla="*/ 53157 w 53673"/>
            <a:gd name="connsiteY1" fmla="*/ 13585 h 34172"/>
            <a:gd name="connsiteX2" fmla="*/ 51630 w 53673"/>
            <a:gd name="connsiteY2" fmla="*/ 10390 h 34172"/>
            <a:gd name="connsiteX3" fmla="*/ 49150 w 53673"/>
            <a:gd name="connsiteY3" fmla="*/ 7451 h 34172"/>
            <a:gd name="connsiteX4" fmla="*/ 45812 w 53673"/>
            <a:gd name="connsiteY4" fmla="*/ 4884 h 34172"/>
            <a:gd name="connsiteX5" fmla="*/ 41746 w 53673"/>
            <a:gd name="connsiteY5" fmla="*/ 2785 h 34172"/>
            <a:gd name="connsiteX6" fmla="*/ 37106 w 53673"/>
            <a:gd name="connsiteY6" fmla="*/ 1236 h 34172"/>
            <a:gd name="connsiteX7" fmla="*/ 32072 w 53673"/>
            <a:gd name="connsiteY7" fmla="*/ 295 h 34172"/>
            <a:gd name="connsiteX8" fmla="*/ 26836 w 53673"/>
            <a:gd name="connsiteY8" fmla="*/ 0 h 34172"/>
            <a:gd name="connsiteX9" fmla="*/ 21601 w 53673"/>
            <a:gd name="connsiteY9" fmla="*/ 362 h 34172"/>
            <a:gd name="connsiteX10" fmla="*/ 16567 w 53673"/>
            <a:gd name="connsiteY10" fmla="*/ 1366 h 34172"/>
            <a:gd name="connsiteX11" fmla="*/ 11927 w 53673"/>
            <a:gd name="connsiteY11" fmla="*/ 2975 h 34172"/>
            <a:gd name="connsiteX12" fmla="*/ 7860 w 53673"/>
            <a:gd name="connsiteY12" fmla="*/ 5126 h 34172"/>
            <a:gd name="connsiteX13" fmla="*/ 4523 w 53673"/>
            <a:gd name="connsiteY13" fmla="*/ 7736 h 34172"/>
            <a:gd name="connsiteX14" fmla="*/ 2043 w 53673"/>
            <a:gd name="connsiteY14" fmla="*/ 10705 h 34172"/>
            <a:gd name="connsiteX15" fmla="*/ 516 w 53673"/>
            <a:gd name="connsiteY15" fmla="*/ 13920 h 34172"/>
            <a:gd name="connsiteX16" fmla="*/ 0 w 53673"/>
            <a:gd name="connsiteY16" fmla="*/ 17257 h 34172"/>
            <a:gd name="connsiteX17" fmla="*/ 516 w 53673"/>
            <a:gd name="connsiteY17" fmla="*/ 20587 h 34172"/>
            <a:gd name="connsiteX18" fmla="*/ 2043 w 53673"/>
            <a:gd name="connsiteY18" fmla="*/ 23783 h 34172"/>
            <a:gd name="connsiteX19" fmla="*/ 4523 w 53673"/>
            <a:gd name="connsiteY19" fmla="*/ 26720 h 34172"/>
            <a:gd name="connsiteX20" fmla="*/ 7860 w 53673"/>
            <a:gd name="connsiteY20" fmla="*/ 29288 h 34172"/>
            <a:gd name="connsiteX21" fmla="*/ 11927 w 53673"/>
            <a:gd name="connsiteY21" fmla="*/ 31388 h 34172"/>
            <a:gd name="connsiteX22" fmla="*/ 16567 w 53673"/>
            <a:gd name="connsiteY22" fmla="*/ 32937 h 34172"/>
            <a:gd name="connsiteX23" fmla="*/ 21601 w 53673"/>
            <a:gd name="connsiteY23" fmla="*/ 33877 h 34172"/>
            <a:gd name="connsiteX24" fmla="*/ 26836 w 53673"/>
            <a:gd name="connsiteY24" fmla="*/ 34172 h 34172"/>
            <a:gd name="connsiteX25" fmla="*/ 32072 w 53673"/>
            <a:gd name="connsiteY25" fmla="*/ 33810 h 34172"/>
            <a:gd name="connsiteX26" fmla="*/ 37106 w 53673"/>
            <a:gd name="connsiteY26" fmla="*/ 32806 h 34172"/>
            <a:gd name="connsiteX27" fmla="*/ 41746 w 53673"/>
            <a:gd name="connsiteY27" fmla="*/ 31197 h 34172"/>
            <a:gd name="connsiteX28" fmla="*/ 45813 w 53673"/>
            <a:gd name="connsiteY28" fmla="*/ 29047 h 34172"/>
            <a:gd name="connsiteX29" fmla="*/ 49150 w 53673"/>
            <a:gd name="connsiteY29" fmla="*/ 26436 h 34172"/>
            <a:gd name="connsiteX30" fmla="*/ 51630 w 53673"/>
            <a:gd name="connsiteY30" fmla="*/ 23467 h 34172"/>
            <a:gd name="connsiteX31" fmla="*/ 53157 w 53673"/>
            <a:gd name="connsiteY31" fmla="*/ 20252 h 34172"/>
            <a:gd name="connsiteX32" fmla="*/ 53673 w 53673"/>
            <a:gd name="connsiteY32" fmla="*/ 16915 h 34172"/>
            <a:gd name="connsiteX0" fmla="*/ 53673 w 53673"/>
            <a:gd name="connsiteY0" fmla="*/ 16915 h 34172"/>
            <a:gd name="connsiteX1" fmla="*/ 53157 w 53673"/>
            <a:gd name="connsiteY1" fmla="*/ 13585 h 34172"/>
            <a:gd name="connsiteX2" fmla="*/ 51630 w 53673"/>
            <a:gd name="connsiteY2" fmla="*/ 10390 h 34172"/>
            <a:gd name="connsiteX3" fmla="*/ 49150 w 53673"/>
            <a:gd name="connsiteY3" fmla="*/ 7451 h 34172"/>
            <a:gd name="connsiteX4" fmla="*/ 45812 w 53673"/>
            <a:gd name="connsiteY4" fmla="*/ 4884 h 34172"/>
            <a:gd name="connsiteX5" fmla="*/ 41746 w 53673"/>
            <a:gd name="connsiteY5" fmla="*/ 2785 h 34172"/>
            <a:gd name="connsiteX6" fmla="*/ 37106 w 53673"/>
            <a:gd name="connsiteY6" fmla="*/ 1236 h 34172"/>
            <a:gd name="connsiteX7" fmla="*/ 32072 w 53673"/>
            <a:gd name="connsiteY7" fmla="*/ 295 h 34172"/>
            <a:gd name="connsiteX8" fmla="*/ 26836 w 53673"/>
            <a:gd name="connsiteY8" fmla="*/ 0 h 34172"/>
            <a:gd name="connsiteX9" fmla="*/ 21601 w 53673"/>
            <a:gd name="connsiteY9" fmla="*/ 362 h 34172"/>
            <a:gd name="connsiteX10" fmla="*/ 16567 w 53673"/>
            <a:gd name="connsiteY10" fmla="*/ 1366 h 34172"/>
            <a:gd name="connsiteX11" fmla="*/ 11927 w 53673"/>
            <a:gd name="connsiteY11" fmla="*/ 2975 h 34172"/>
            <a:gd name="connsiteX12" fmla="*/ 7860 w 53673"/>
            <a:gd name="connsiteY12" fmla="*/ 5126 h 34172"/>
            <a:gd name="connsiteX13" fmla="*/ 4523 w 53673"/>
            <a:gd name="connsiteY13" fmla="*/ 7736 h 34172"/>
            <a:gd name="connsiteX14" fmla="*/ 2043 w 53673"/>
            <a:gd name="connsiteY14" fmla="*/ 10705 h 34172"/>
            <a:gd name="connsiteX15" fmla="*/ 516 w 53673"/>
            <a:gd name="connsiteY15" fmla="*/ 13920 h 34172"/>
            <a:gd name="connsiteX16" fmla="*/ 0 w 53673"/>
            <a:gd name="connsiteY16" fmla="*/ 17257 h 34172"/>
            <a:gd name="connsiteX17" fmla="*/ 516 w 53673"/>
            <a:gd name="connsiteY17" fmla="*/ 20587 h 34172"/>
            <a:gd name="connsiteX18" fmla="*/ 2043 w 53673"/>
            <a:gd name="connsiteY18" fmla="*/ 23783 h 34172"/>
            <a:gd name="connsiteX19" fmla="*/ 4523 w 53673"/>
            <a:gd name="connsiteY19" fmla="*/ 26720 h 34172"/>
            <a:gd name="connsiteX20" fmla="*/ 7860 w 53673"/>
            <a:gd name="connsiteY20" fmla="*/ 29288 h 34172"/>
            <a:gd name="connsiteX21" fmla="*/ 11927 w 53673"/>
            <a:gd name="connsiteY21" fmla="*/ 31388 h 34172"/>
            <a:gd name="connsiteX22" fmla="*/ 16567 w 53673"/>
            <a:gd name="connsiteY22" fmla="*/ 32937 h 34172"/>
            <a:gd name="connsiteX23" fmla="*/ 21601 w 53673"/>
            <a:gd name="connsiteY23" fmla="*/ 33877 h 34172"/>
            <a:gd name="connsiteX24" fmla="*/ 26836 w 53673"/>
            <a:gd name="connsiteY24" fmla="*/ 34172 h 34172"/>
            <a:gd name="connsiteX25" fmla="*/ 32072 w 53673"/>
            <a:gd name="connsiteY25" fmla="*/ 33810 h 34172"/>
            <a:gd name="connsiteX26" fmla="*/ 37106 w 53673"/>
            <a:gd name="connsiteY26" fmla="*/ 32806 h 34172"/>
            <a:gd name="connsiteX27" fmla="*/ 41746 w 53673"/>
            <a:gd name="connsiteY27" fmla="*/ 31197 h 34172"/>
            <a:gd name="connsiteX28" fmla="*/ 45813 w 53673"/>
            <a:gd name="connsiteY28" fmla="*/ 29047 h 34172"/>
            <a:gd name="connsiteX29" fmla="*/ 49150 w 53673"/>
            <a:gd name="connsiteY29" fmla="*/ 26436 h 34172"/>
            <a:gd name="connsiteX30" fmla="*/ 51630 w 53673"/>
            <a:gd name="connsiteY30" fmla="*/ 23467 h 34172"/>
            <a:gd name="connsiteX31" fmla="*/ 53157 w 53673"/>
            <a:gd name="connsiteY31" fmla="*/ 20252 h 34172"/>
            <a:gd name="connsiteX32" fmla="*/ 53673 w 53673"/>
            <a:gd name="connsiteY32" fmla="*/ 16915 h 34172"/>
            <a:gd name="connsiteX0" fmla="*/ 53673 w 53673"/>
            <a:gd name="connsiteY0" fmla="*/ 16915 h 34172"/>
            <a:gd name="connsiteX1" fmla="*/ 53157 w 53673"/>
            <a:gd name="connsiteY1" fmla="*/ 13585 h 34172"/>
            <a:gd name="connsiteX2" fmla="*/ 51630 w 53673"/>
            <a:gd name="connsiteY2" fmla="*/ 10390 h 34172"/>
            <a:gd name="connsiteX3" fmla="*/ 49150 w 53673"/>
            <a:gd name="connsiteY3" fmla="*/ 7451 h 34172"/>
            <a:gd name="connsiteX4" fmla="*/ 45812 w 53673"/>
            <a:gd name="connsiteY4" fmla="*/ 4884 h 34172"/>
            <a:gd name="connsiteX5" fmla="*/ 41746 w 53673"/>
            <a:gd name="connsiteY5" fmla="*/ 2785 h 34172"/>
            <a:gd name="connsiteX6" fmla="*/ 37106 w 53673"/>
            <a:gd name="connsiteY6" fmla="*/ 1236 h 34172"/>
            <a:gd name="connsiteX7" fmla="*/ 32072 w 53673"/>
            <a:gd name="connsiteY7" fmla="*/ 295 h 34172"/>
            <a:gd name="connsiteX8" fmla="*/ 26836 w 53673"/>
            <a:gd name="connsiteY8" fmla="*/ 0 h 34172"/>
            <a:gd name="connsiteX9" fmla="*/ 21601 w 53673"/>
            <a:gd name="connsiteY9" fmla="*/ 362 h 34172"/>
            <a:gd name="connsiteX10" fmla="*/ 16567 w 53673"/>
            <a:gd name="connsiteY10" fmla="*/ 1366 h 34172"/>
            <a:gd name="connsiteX11" fmla="*/ 11927 w 53673"/>
            <a:gd name="connsiteY11" fmla="*/ 2975 h 34172"/>
            <a:gd name="connsiteX12" fmla="*/ 7860 w 53673"/>
            <a:gd name="connsiteY12" fmla="*/ 5126 h 34172"/>
            <a:gd name="connsiteX13" fmla="*/ 4523 w 53673"/>
            <a:gd name="connsiteY13" fmla="*/ 7736 h 34172"/>
            <a:gd name="connsiteX14" fmla="*/ 2043 w 53673"/>
            <a:gd name="connsiteY14" fmla="*/ 10705 h 34172"/>
            <a:gd name="connsiteX15" fmla="*/ 516 w 53673"/>
            <a:gd name="connsiteY15" fmla="*/ 13920 h 34172"/>
            <a:gd name="connsiteX16" fmla="*/ 0 w 53673"/>
            <a:gd name="connsiteY16" fmla="*/ 17257 h 34172"/>
            <a:gd name="connsiteX17" fmla="*/ 516 w 53673"/>
            <a:gd name="connsiteY17" fmla="*/ 20587 h 34172"/>
            <a:gd name="connsiteX18" fmla="*/ 2043 w 53673"/>
            <a:gd name="connsiteY18" fmla="*/ 23783 h 34172"/>
            <a:gd name="connsiteX19" fmla="*/ 4523 w 53673"/>
            <a:gd name="connsiteY19" fmla="*/ 26720 h 34172"/>
            <a:gd name="connsiteX20" fmla="*/ 7860 w 53673"/>
            <a:gd name="connsiteY20" fmla="*/ 29288 h 34172"/>
            <a:gd name="connsiteX21" fmla="*/ 11927 w 53673"/>
            <a:gd name="connsiteY21" fmla="*/ 31388 h 34172"/>
            <a:gd name="connsiteX22" fmla="*/ 16567 w 53673"/>
            <a:gd name="connsiteY22" fmla="*/ 32937 h 34172"/>
            <a:gd name="connsiteX23" fmla="*/ 21601 w 53673"/>
            <a:gd name="connsiteY23" fmla="*/ 33877 h 34172"/>
            <a:gd name="connsiteX24" fmla="*/ 26836 w 53673"/>
            <a:gd name="connsiteY24" fmla="*/ 34172 h 34172"/>
            <a:gd name="connsiteX25" fmla="*/ 32072 w 53673"/>
            <a:gd name="connsiteY25" fmla="*/ 33810 h 34172"/>
            <a:gd name="connsiteX26" fmla="*/ 37106 w 53673"/>
            <a:gd name="connsiteY26" fmla="*/ 32806 h 34172"/>
            <a:gd name="connsiteX27" fmla="*/ 41746 w 53673"/>
            <a:gd name="connsiteY27" fmla="*/ 31197 h 34172"/>
            <a:gd name="connsiteX28" fmla="*/ 45813 w 53673"/>
            <a:gd name="connsiteY28" fmla="*/ 29047 h 34172"/>
            <a:gd name="connsiteX29" fmla="*/ 49150 w 53673"/>
            <a:gd name="connsiteY29" fmla="*/ 26436 h 34172"/>
            <a:gd name="connsiteX30" fmla="*/ 51630 w 53673"/>
            <a:gd name="connsiteY30" fmla="*/ 23467 h 34172"/>
            <a:gd name="connsiteX31" fmla="*/ 53157 w 53673"/>
            <a:gd name="connsiteY31" fmla="*/ 20252 h 34172"/>
            <a:gd name="connsiteX32" fmla="*/ 53673 w 53673"/>
            <a:gd name="connsiteY32" fmla="*/ 16915 h 34172"/>
            <a:gd name="connsiteX0" fmla="*/ 53673 w 53673"/>
            <a:gd name="connsiteY0" fmla="*/ 16915 h 34172"/>
            <a:gd name="connsiteX1" fmla="*/ 53157 w 53673"/>
            <a:gd name="connsiteY1" fmla="*/ 13585 h 34172"/>
            <a:gd name="connsiteX2" fmla="*/ 51630 w 53673"/>
            <a:gd name="connsiteY2" fmla="*/ 10390 h 34172"/>
            <a:gd name="connsiteX3" fmla="*/ 49150 w 53673"/>
            <a:gd name="connsiteY3" fmla="*/ 7451 h 34172"/>
            <a:gd name="connsiteX4" fmla="*/ 45812 w 53673"/>
            <a:gd name="connsiteY4" fmla="*/ 4884 h 34172"/>
            <a:gd name="connsiteX5" fmla="*/ 41746 w 53673"/>
            <a:gd name="connsiteY5" fmla="*/ 2785 h 34172"/>
            <a:gd name="connsiteX6" fmla="*/ 37106 w 53673"/>
            <a:gd name="connsiteY6" fmla="*/ 1236 h 34172"/>
            <a:gd name="connsiteX7" fmla="*/ 32072 w 53673"/>
            <a:gd name="connsiteY7" fmla="*/ 295 h 34172"/>
            <a:gd name="connsiteX8" fmla="*/ 26836 w 53673"/>
            <a:gd name="connsiteY8" fmla="*/ 0 h 34172"/>
            <a:gd name="connsiteX9" fmla="*/ 21601 w 53673"/>
            <a:gd name="connsiteY9" fmla="*/ 362 h 34172"/>
            <a:gd name="connsiteX10" fmla="*/ 16567 w 53673"/>
            <a:gd name="connsiteY10" fmla="*/ 1366 h 34172"/>
            <a:gd name="connsiteX11" fmla="*/ 11927 w 53673"/>
            <a:gd name="connsiteY11" fmla="*/ 2975 h 34172"/>
            <a:gd name="connsiteX12" fmla="*/ 7860 w 53673"/>
            <a:gd name="connsiteY12" fmla="*/ 5126 h 34172"/>
            <a:gd name="connsiteX13" fmla="*/ 4523 w 53673"/>
            <a:gd name="connsiteY13" fmla="*/ 7736 h 34172"/>
            <a:gd name="connsiteX14" fmla="*/ 2043 w 53673"/>
            <a:gd name="connsiteY14" fmla="*/ 10705 h 34172"/>
            <a:gd name="connsiteX15" fmla="*/ 516 w 53673"/>
            <a:gd name="connsiteY15" fmla="*/ 13920 h 34172"/>
            <a:gd name="connsiteX16" fmla="*/ 0 w 53673"/>
            <a:gd name="connsiteY16" fmla="*/ 17257 h 34172"/>
            <a:gd name="connsiteX17" fmla="*/ 516 w 53673"/>
            <a:gd name="connsiteY17" fmla="*/ 20587 h 34172"/>
            <a:gd name="connsiteX18" fmla="*/ 2043 w 53673"/>
            <a:gd name="connsiteY18" fmla="*/ 23783 h 34172"/>
            <a:gd name="connsiteX19" fmla="*/ 4523 w 53673"/>
            <a:gd name="connsiteY19" fmla="*/ 26720 h 34172"/>
            <a:gd name="connsiteX20" fmla="*/ 7860 w 53673"/>
            <a:gd name="connsiteY20" fmla="*/ 29288 h 34172"/>
            <a:gd name="connsiteX21" fmla="*/ 11927 w 53673"/>
            <a:gd name="connsiteY21" fmla="*/ 31388 h 34172"/>
            <a:gd name="connsiteX22" fmla="*/ 16567 w 53673"/>
            <a:gd name="connsiteY22" fmla="*/ 32937 h 34172"/>
            <a:gd name="connsiteX23" fmla="*/ 21601 w 53673"/>
            <a:gd name="connsiteY23" fmla="*/ 33877 h 34172"/>
            <a:gd name="connsiteX24" fmla="*/ 26836 w 53673"/>
            <a:gd name="connsiteY24" fmla="*/ 34172 h 34172"/>
            <a:gd name="connsiteX25" fmla="*/ 32072 w 53673"/>
            <a:gd name="connsiteY25" fmla="*/ 33810 h 34172"/>
            <a:gd name="connsiteX26" fmla="*/ 37106 w 53673"/>
            <a:gd name="connsiteY26" fmla="*/ 32806 h 34172"/>
            <a:gd name="connsiteX27" fmla="*/ 41746 w 53673"/>
            <a:gd name="connsiteY27" fmla="*/ 31197 h 34172"/>
            <a:gd name="connsiteX28" fmla="*/ 45813 w 53673"/>
            <a:gd name="connsiteY28" fmla="*/ 29047 h 34172"/>
            <a:gd name="connsiteX29" fmla="*/ 49150 w 53673"/>
            <a:gd name="connsiteY29" fmla="*/ 26436 h 34172"/>
            <a:gd name="connsiteX30" fmla="*/ 51630 w 53673"/>
            <a:gd name="connsiteY30" fmla="*/ 23467 h 34172"/>
            <a:gd name="connsiteX31" fmla="*/ 53157 w 53673"/>
            <a:gd name="connsiteY31" fmla="*/ 20252 h 34172"/>
            <a:gd name="connsiteX32" fmla="*/ 53673 w 53673"/>
            <a:gd name="connsiteY32" fmla="*/ 16915 h 34172"/>
            <a:gd name="connsiteX0" fmla="*/ 53673 w 53673"/>
            <a:gd name="connsiteY0" fmla="*/ 16926 h 34183"/>
            <a:gd name="connsiteX1" fmla="*/ 53157 w 53673"/>
            <a:gd name="connsiteY1" fmla="*/ 13596 h 34183"/>
            <a:gd name="connsiteX2" fmla="*/ 51630 w 53673"/>
            <a:gd name="connsiteY2" fmla="*/ 10401 h 34183"/>
            <a:gd name="connsiteX3" fmla="*/ 49150 w 53673"/>
            <a:gd name="connsiteY3" fmla="*/ 7462 h 34183"/>
            <a:gd name="connsiteX4" fmla="*/ 45812 w 53673"/>
            <a:gd name="connsiteY4" fmla="*/ 4895 h 34183"/>
            <a:gd name="connsiteX5" fmla="*/ 41746 w 53673"/>
            <a:gd name="connsiteY5" fmla="*/ 2796 h 34183"/>
            <a:gd name="connsiteX6" fmla="*/ 37106 w 53673"/>
            <a:gd name="connsiteY6" fmla="*/ 1247 h 34183"/>
            <a:gd name="connsiteX7" fmla="*/ 32072 w 53673"/>
            <a:gd name="connsiteY7" fmla="*/ 306 h 34183"/>
            <a:gd name="connsiteX8" fmla="*/ 26836 w 53673"/>
            <a:gd name="connsiteY8" fmla="*/ 11 h 34183"/>
            <a:gd name="connsiteX9" fmla="*/ 21601 w 53673"/>
            <a:gd name="connsiteY9" fmla="*/ 373 h 34183"/>
            <a:gd name="connsiteX10" fmla="*/ 16567 w 53673"/>
            <a:gd name="connsiteY10" fmla="*/ 1377 h 34183"/>
            <a:gd name="connsiteX11" fmla="*/ 11927 w 53673"/>
            <a:gd name="connsiteY11" fmla="*/ 2986 h 34183"/>
            <a:gd name="connsiteX12" fmla="*/ 7860 w 53673"/>
            <a:gd name="connsiteY12" fmla="*/ 5137 h 34183"/>
            <a:gd name="connsiteX13" fmla="*/ 4523 w 53673"/>
            <a:gd name="connsiteY13" fmla="*/ 7747 h 34183"/>
            <a:gd name="connsiteX14" fmla="*/ 2043 w 53673"/>
            <a:gd name="connsiteY14" fmla="*/ 10716 h 34183"/>
            <a:gd name="connsiteX15" fmla="*/ 516 w 53673"/>
            <a:gd name="connsiteY15" fmla="*/ 13931 h 34183"/>
            <a:gd name="connsiteX16" fmla="*/ 0 w 53673"/>
            <a:gd name="connsiteY16" fmla="*/ 17268 h 34183"/>
            <a:gd name="connsiteX17" fmla="*/ 516 w 53673"/>
            <a:gd name="connsiteY17" fmla="*/ 20598 h 34183"/>
            <a:gd name="connsiteX18" fmla="*/ 2043 w 53673"/>
            <a:gd name="connsiteY18" fmla="*/ 23794 h 34183"/>
            <a:gd name="connsiteX19" fmla="*/ 4523 w 53673"/>
            <a:gd name="connsiteY19" fmla="*/ 26731 h 34183"/>
            <a:gd name="connsiteX20" fmla="*/ 7860 w 53673"/>
            <a:gd name="connsiteY20" fmla="*/ 29299 h 34183"/>
            <a:gd name="connsiteX21" fmla="*/ 11927 w 53673"/>
            <a:gd name="connsiteY21" fmla="*/ 31399 h 34183"/>
            <a:gd name="connsiteX22" fmla="*/ 16567 w 53673"/>
            <a:gd name="connsiteY22" fmla="*/ 32948 h 34183"/>
            <a:gd name="connsiteX23" fmla="*/ 21601 w 53673"/>
            <a:gd name="connsiteY23" fmla="*/ 33888 h 34183"/>
            <a:gd name="connsiteX24" fmla="*/ 26836 w 53673"/>
            <a:gd name="connsiteY24" fmla="*/ 34183 h 34183"/>
            <a:gd name="connsiteX25" fmla="*/ 32072 w 53673"/>
            <a:gd name="connsiteY25" fmla="*/ 33821 h 34183"/>
            <a:gd name="connsiteX26" fmla="*/ 37106 w 53673"/>
            <a:gd name="connsiteY26" fmla="*/ 32817 h 34183"/>
            <a:gd name="connsiteX27" fmla="*/ 41746 w 53673"/>
            <a:gd name="connsiteY27" fmla="*/ 31208 h 34183"/>
            <a:gd name="connsiteX28" fmla="*/ 45813 w 53673"/>
            <a:gd name="connsiteY28" fmla="*/ 29058 h 34183"/>
            <a:gd name="connsiteX29" fmla="*/ 49150 w 53673"/>
            <a:gd name="connsiteY29" fmla="*/ 26447 h 34183"/>
            <a:gd name="connsiteX30" fmla="*/ 51630 w 53673"/>
            <a:gd name="connsiteY30" fmla="*/ 23478 h 34183"/>
            <a:gd name="connsiteX31" fmla="*/ 53157 w 53673"/>
            <a:gd name="connsiteY31" fmla="*/ 20263 h 34183"/>
            <a:gd name="connsiteX32" fmla="*/ 53673 w 53673"/>
            <a:gd name="connsiteY32" fmla="*/ 16926 h 34183"/>
            <a:gd name="connsiteX0" fmla="*/ 53673 w 53673"/>
            <a:gd name="connsiteY0" fmla="*/ 16926 h 34183"/>
            <a:gd name="connsiteX1" fmla="*/ 53157 w 53673"/>
            <a:gd name="connsiteY1" fmla="*/ 13596 h 34183"/>
            <a:gd name="connsiteX2" fmla="*/ 51630 w 53673"/>
            <a:gd name="connsiteY2" fmla="*/ 10401 h 34183"/>
            <a:gd name="connsiteX3" fmla="*/ 49150 w 53673"/>
            <a:gd name="connsiteY3" fmla="*/ 7462 h 34183"/>
            <a:gd name="connsiteX4" fmla="*/ 45812 w 53673"/>
            <a:gd name="connsiteY4" fmla="*/ 4895 h 34183"/>
            <a:gd name="connsiteX5" fmla="*/ 41746 w 53673"/>
            <a:gd name="connsiteY5" fmla="*/ 2796 h 34183"/>
            <a:gd name="connsiteX6" fmla="*/ 37106 w 53673"/>
            <a:gd name="connsiteY6" fmla="*/ 1247 h 34183"/>
            <a:gd name="connsiteX7" fmla="*/ 32072 w 53673"/>
            <a:gd name="connsiteY7" fmla="*/ 306 h 34183"/>
            <a:gd name="connsiteX8" fmla="*/ 26836 w 53673"/>
            <a:gd name="connsiteY8" fmla="*/ 11 h 34183"/>
            <a:gd name="connsiteX9" fmla="*/ 21601 w 53673"/>
            <a:gd name="connsiteY9" fmla="*/ 373 h 34183"/>
            <a:gd name="connsiteX10" fmla="*/ 16567 w 53673"/>
            <a:gd name="connsiteY10" fmla="*/ 1377 h 34183"/>
            <a:gd name="connsiteX11" fmla="*/ 11927 w 53673"/>
            <a:gd name="connsiteY11" fmla="*/ 2986 h 34183"/>
            <a:gd name="connsiteX12" fmla="*/ 7860 w 53673"/>
            <a:gd name="connsiteY12" fmla="*/ 5137 h 34183"/>
            <a:gd name="connsiteX13" fmla="*/ 4523 w 53673"/>
            <a:gd name="connsiteY13" fmla="*/ 7747 h 34183"/>
            <a:gd name="connsiteX14" fmla="*/ 2043 w 53673"/>
            <a:gd name="connsiteY14" fmla="*/ 10716 h 34183"/>
            <a:gd name="connsiteX15" fmla="*/ 516 w 53673"/>
            <a:gd name="connsiteY15" fmla="*/ 13931 h 34183"/>
            <a:gd name="connsiteX16" fmla="*/ 0 w 53673"/>
            <a:gd name="connsiteY16" fmla="*/ 17268 h 34183"/>
            <a:gd name="connsiteX17" fmla="*/ 516 w 53673"/>
            <a:gd name="connsiteY17" fmla="*/ 20598 h 34183"/>
            <a:gd name="connsiteX18" fmla="*/ 2043 w 53673"/>
            <a:gd name="connsiteY18" fmla="*/ 23794 h 34183"/>
            <a:gd name="connsiteX19" fmla="*/ 4523 w 53673"/>
            <a:gd name="connsiteY19" fmla="*/ 26731 h 34183"/>
            <a:gd name="connsiteX20" fmla="*/ 7860 w 53673"/>
            <a:gd name="connsiteY20" fmla="*/ 29299 h 34183"/>
            <a:gd name="connsiteX21" fmla="*/ 11927 w 53673"/>
            <a:gd name="connsiteY21" fmla="*/ 31399 h 34183"/>
            <a:gd name="connsiteX22" fmla="*/ 16567 w 53673"/>
            <a:gd name="connsiteY22" fmla="*/ 32948 h 34183"/>
            <a:gd name="connsiteX23" fmla="*/ 21601 w 53673"/>
            <a:gd name="connsiteY23" fmla="*/ 33888 h 34183"/>
            <a:gd name="connsiteX24" fmla="*/ 26836 w 53673"/>
            <a:gd name="connsiteY24" fmla="*/ 34183 h 34183"/>
            <a:gd name="connsiteX25" fmla="*/ 32072 w 53673"/>
            <a:gd name="connsiteY25" fmla="*/ 33821 h 34183"/>
            <a:gd name="connsiteX26" fmla="*/ 37106 w 53673"/>
            <a:gd name="connsiteY26" fmla="*/ 32817 h 34183"/>
            <a:gd name="connsiteX27" fmla="*/ 41746 w 53673"/>
            <a:gd name="connsiteY27" fmla="*/ 31208 h 34183"/>
            <a:gd name="connsiteX28" fmla="*/ 45813 w 53673"/>
            <a:gd name="connsiteY28" fmla="*/ 29058 h 34183"/>
            <a:gd name="connsiteX29" fmla="*/ 49150 w 53673"/>
            <a:gd name="connsiteY29" fmla="*/ 26447 h 34183"/>
            <a:gd name="connsiteX30" fmla="*/ 51630 w 53673"/>
            <a:gd name="connsiteY30" fmla="*/ 23478 h 34183"/>
            <a:gd name="connsiteX31" fmla="*/ 53157 w 53673"/>
            <a:gd name="connsiteY31" fmla="*/ 20263 h 34183"/>
            <a:gd name="connsiteX32" fmla="*/ 53673 w 53673"/>
            <a:gd name="connsiteY32" fmla="*/ 16926 h 34183"/>
            <a:gd name="connsiteX0" fmla="*/ 53673 w 53673"/>
            <a:gd name="connsiteY0" fmla="*/ 16926 h 34183"/>
            <a:gd name="connsiteX1" fmla="*/ 53157 w 53673"/>
            <a:gd name="connsiteY1" fmla="*/ 13596 h 34183"/>
            <a:gd name="connsiteX2" fmla="*/ 51630 w 53673"/>
            <a:gd name="connsiteY2" fmla="*/ 10401 h 34183"/>
            <a:gd name="connsiteX3" fmla="*/ 49150 w 53673"/>
            <a:gd name="connsiteY3" fmla="*/ 7462 h 34183"/>
            <a:gd name="connsiteX4" fmla="*/ 45812 w 53673"/>
            <a:gd name="connsiteY4" fmla="*/ 4895 h 34183"/>
            <a:gd name="connsiteX5" fmla="*/ 41746 w 53673"/>
            <a:gd name="connsiteY5" fmla="*/ 2796 h 34183"/>
            <a:gd name="connsiteX6" fmla="*/ 37106 w 53673"/>
            <a:gd name="connsiteY6" fmla="*/ 1247 h 34183"/>
            <a:gd name="connsiteX7" fmla="*/ 32072 w 53673"/>
            <a:gd name="connsiteY7" fmla="*/ 306 h 34183"/>
            <a:gd name="connsiteX8" fmla="*/ 26836 w 53673"/>
            <a:gd name="connsiteY8" fmla="*/ 11 h 34183"/>
            <a:gd name="connsiteX9" fmla="*/ 21601 w 53673"/>
            <a:gd name="connsiteY9" fmla="*/ 373 h 34183"/>
            <a:gd name="connsiteX10" fmla="*/ 16567 w 53673"/>
            <a:gd name="connsiteY10" fmla="*/ 1377 h 34183"/>
            <a:gd name="connsiteX11" fmla="*/ 11927 w 53673"/>
            <a:gd name="connsiteY11" fmla="*/ 2986 h 34183"/>
            <a:gd name="connsiteX12" fmla="*/ 7860 w 53673"/>
            <a:gd name="connsiteY12" fmla="*/ 5137 h 34183"/>
            <a:gd name="connsiteX13" fmla="*/ 4523 w 53673"/>
            <a:gd name="connsiteY13" fmla="*/ 7747 h 34183"/>
            <a:gd name="connsiteX14" fmla="*/ 2043 w 53673"/>
            <a:gd name="connsiteY14" fmla="*/ 10716 h 34183"/>
            <a:gd name="connsiteX15" fmla="*/ 516 w 53673"/>
            <a:gd name="connsiteY15" fmla="*/ 13931 h 34183"/>
            <a:gd name="connsiteX16" fmla="*/ 0 w 53673"/>
            <a:gd name="connsiteY16" fmla="*/ 17268 h 34183"/>
            <a:gd name="connsiteX17" fmla="*/ 516 w 53673"/>
            <a:gd name="connsiteY17" fmla="*/ 20598 h 34183"/>
            <a:gd name="connsiteX18" fmla="*/ 2043 w 53673"/>
            <a:gd name="connsiteY18" fmla="*/ 23794 h 34183"/>
            <a:gd name="connsiteX19" fmla="*/ 4523 w 53673"/>
            <a:gd name="connsiteY19" fmla="*/ 26731 h 34183"/>
            <a:gd name="connsiteX20" fmla="*/ 7860 w 53673"/>
            <a:gd name="connsiteY20" fmla="*/ 29299 h 34183"/>
            <a:gd name="connsiteX21" fmla="*/ 11927 w 53673"/>
            <a:gd name="connsiteY21" fmla="*/ 31399 h 34183"/>
            <a:gd name="connsiteX22" fmla="*/ 16567 w 53673"/>
            <a:gd name="connsiteY22" fmla="*/ 32948 h 34183"/>
            <a:gd name="connsiteX23" fmla="*/ 21601 w 53673"/>
            <a:gd name="connsiteY23" fmla="*/ 33888 h 34183"/>
            <a:gd name="connsiteX24" fmla="*/ 26836 w 53673"/>
            <a:gd name="connsiteY24" fmla="*/ 34183 h 34183"/>
            <a:gd name="connsiteX25" fmla="*/ 32072 w 53673"/>
            <a:gd name="connsiteY25" fmla="*/ 33821 h 34183"/>
            <a:gd name="connsiteX26" fmla="*/ 37106 w 53673"/>
            <a:gd name="connsiteY26" fmla="*/ 32817 h 34183"/>
            <a:gd name="connsiteX27" fmla="*/ 41746 w 53673"/>
            <a:gd name="connsiteY27" fmla="*/ 31208 h 34183"/>
            <a:gd name="connsiteX28" fmla="*/ 45813 w 53673"/>
            <a:gd name="connsiteY28" fmla="*/ 29058 h 34183"/>
            <a:gd name="connsiteX29" fmla="*/ 49150 w 53673"/>
            <a:gd name="connsiteY29" fmla="*/ 26447 h 34183"/>
            <a:gd name="connsiteX30" fmla="*/ 51630 w 53673"/>
            <a:gd name="connsiteY30" fmla="*/ 23478 h 34183"/>
            <a:gd name="connsiteX31" fmla="*/ 53157 w 53673"/>
            <a:gd name="connsiteY31" fmla="*/ 20263 h 34183"/>
            <a:gd name="connsiteX32" fmla="*/ 53673 w 53673"/>
            <a:gd name="connsiteY32" fmla="*/ 16926 h 34183"/>
            <a:gd name="connsiteX0" fmla="*/ 53673 w 53673"/>
            <a:gd name="connsiteY0" fmla="*/ 16926 h 34183"/>
            <a:gd name="connsiteX1" fmla="*/ 53157 w 53673"/>
            <a:gd name="connsiteY1" fmla="*/ 13596 h 34183"/>
            <a:gd name="connsiteX2" fmla="*/ 51630 w 53673"/>
            <a:gd name="connsiteY2" fmla="*/ 10401 h 34183"/>
            <a:gd name="connsiteX3" fmla="*/ 49150 w 53673"/>
            <a:gd name="connsiteY3" fmla="*/ 7462 h 34183"/>
            <a:gd name="connsiteX4" fmla="*/ 45812 w 53673"/>
            <a:gd name="connsiteY4" fmla="*/ 4895 h 34183"/>
            <a:gd name="connsiteX5" fmla="*/ 41746 w 53673"/>
            <a:gd name="connsiteY5" fmla="*/ 2796 h 34183"/>
            <a:gd name="connsiteX6" fmla="*/ 37106 w 53673"/>
            <a:gd name="connsiteY6" fmla="*/ 1247 h 34183"/>
            <a:gd name="connsiteX7" fmla="*/ 32072 w 53673"/>
            <a:gd name="connsiteY7" fmla="*/ 306 h 34183"/>
            <a:gd name="connsiteX8" fmla="*/ 26836 w 53673"/>
            <a:gd name="connsiteY8" fmla="*/ 11 h 34183"/>
            <a:gd name="connsiteX9" fmla="*/ 21601 w 53673"/>
            <a:gd name="connsiteY9" fmla="*/ 373 h 34183"/>
            <a:gd name="connsiteX10" fmla="*/ 16567 w 53673"/>
            <a:gd name="connsiteY10" fmla="*/ 1377 h 34183"/>
            <a:gd name="connsiteX11" fmla="*/ 11927 w 53673"/>
            <a:gd name="connsiteY11" fmla="*/ 2986 h 34183"/>
            <a:gd name="connsiteX12" fmla="*/ 7860 w 53673"/>
            <a:gd name="connsiteY12" fmla="*/ 5137 h 34183"/>
            <a:gd name="connsiteX13" fmla="*/ 4523 w 53673"/>
            <a:gd name="connsiteY13" fmla="*/ 7747 h 34183"/>
            <a:gd name="connsiteX14" fmla="*/ 2043 w 53673"/>
            <a:gd name="connsiteY14" fmla="*/ 10716 h 34183"/>
            <a:gd name="connsiteX15" fmla="*/ 516 w 53673"/>
            <a:gd name="connsiteY15" fmla="*/ 13931 h 34183"/>
            <a:gd name="connsiteX16" fmla="*/ 0 w 53673"/>
            <a:gd name="connsiteY16" fmla="*/ 17268 h 34183"/>
            <a:gd name="connsiteX17" fmla="*/ 516 w 53673"/>
            <a:gd name="connsiteY17" fmla="*/ 20598 h 34183"/>
            <a:gd name="connsiteX18" fmla="*/ 2043 w 53673"/>
            <a:gd name="connsiteY18" fmla="*/ 23794 h 34183"/>
            <a:gd name="connsiteX19" fmla="*/ 4523 w 53673"/>
            <a:gd name="connsiteY19" fmla="*/ 26731 h 34183"/>
            <a:gd name="connsiteX20" fmla="*/ 7860 w 53673"/>
            <a:gd name="connsiteY20" fmla="*/ 29299 h 34183"/>
            <a:gd name="connsiteX21" fmla="*/ 11927 w 53673"/>
            <a:gd name="connsiteY21" fmla="*/ 31399 h 34183"/>
            <a:gd name="connsiteX22" fmla="*/ 16567 w 53673"/>
            <a:gd name="connsiteY22" fmla="*/ 32948 h 34183"/>
            <a:gd name="connsiteX23" fmla="*/ 21601 w 53673"/>
            <a:gd name="connsiteY23" fmla="*/ 33888 h 34183"/>
            <a:gd name="connsiteX24" fmla="*/ 26836 w 53673"/>
            <a:gd name="connsiteY24" fmla="*/ 34183 h 34183"/>
            <a:gd name="connsiteX25" fmla="*/ 32072 w 53673"/>
            <a:gd name="connsiteY25" fmla="*/ 33821 h 34183"/>
            <a:gd name="connsiteX26" fmla="*/ 37106 w 53673"/>
            <a:gd name="connsiteY26" fmla="*/ 32817 h 34183"/>
            <a:gd name="connsiteX27" fmla="*/ 41746 w 53673"/>
            <a:gd name="connsiteY27" fmla="*/ 31208 h 34183"/>
            <a:gd name="connsiteX28" fmla="*/ 45813 w 53673"/>
            <a:gd name="connsiteY28" fmla="*/ 29058 h 34183"/>
            <a:gd name="connsiteX29" fmla="*/ 49150 w 53673"/>
            <a:gd name="connsiteY29" fmla="*/ 26447 h 34183"/>
            <a:gd name="connsiteX30" fmla="*/ 51630 w 53673"/>
            <a:gd name="connsiteY30" fmla="*/ 23478 h 34183"/>
            <a:gd name="connsiteX31" fmla="*/ 53157 w 53673"/>
            <a:gd name="connsiteY31" fmla="*/ 20263 h 34183"/>
            <a:gd name="connsiteX32" fmla="*/ 53673 w 53673"/>
            <a:gd name="connsiteY32" fmla="*/ 16926 h 34183"/>
            <a:gd name="connsiteX0" fmla="*/ 53673 w 53673"/>
            <a:gd name="connsiteY0" fmla="*/ 16926 h 34183"/>
            <a:gd name="connsiteX1" fmla="*/ 53157 w 53673"/>
            <a:gd name="connsiteY1" fmla="*/ 13596 h 34183"/>
            <a:gd name="connsiteX2" fmla="*/ 51630 w 53673"/>
            <a:gd name="connsiteY2" fmla="*/ 10401 h 34183"/>
            <a:gd name="connsiteX3" fmla="*/ 49150 w 53673"/>
            <a:gd name="connsiteY3" fmla="*/ 7462 h 34183"/>
            <a:gd name="connsiteX4" fmla="*/ 45812 w 53673"/>
            <a:gd name="connsiteY4" fmla="*/ 4895 h 34183"/>
            <a:gd name="connsiteX5" fmla="*/ 41746 w 53673"/>
            <a:gd name="connsiteY5" fmla="*/ 2796 h 34183"/>
            <a:gd name="connsiteX6" fmla="*/ 37106 w 53673"/>
            <a:gd name="connsiteY6" fmla="*/ 1247 h 34183"/>
            <a:gd name="connsiteX7" fmla="*/ 32072 w 53673"/>
            <a:gd name="connsiteY7" fmla="*/ 306 h 34183"/>
            <a:gd name="connsiteX8" fmla="*/ 26836 w 53673"/>
            <a:gd name="connsiteY8" fmla="*/ 11 h 34183"/>
            <a:gd name="connsiteX9" fmla="*/ 21601 w 53673"/>
            <a:gd name="connsiteY9" fmla="*/ 373 h 34183"/>
            <a:gd name="connsiteX10" fmla="*/ 16567 w 53673"/>
            <a:gd name="connsiteY10" fmla="*/ 1377 h 34183"/>
            <a:gd name="connsiteX11" fmla="*/ 11927 w 53673"/>
            <a:gd name="connsiteY11" fmla="*/ 2986 h 34183"/>
            <a:gd name="connsiteX12" fmla="*/ 7860 w 53673"/>
            <a:gd name="connsiteY12" fmla="*/ 5137 h 34183"/>
            <a:gd name="connsiteX13" fmla="*/ 4523 w 53673"/>
            <a:gd name="connsiteY13" fmla="*/ 7747 h 34183"/>
            <a:gd name="connsiteX14" fmla="*/ 2043 w 53673"/>
            <a:gd name="connsiteY14" fmla="*/ 10716 h 34183"/>
            <a:gd name="connsiteX15" fmla="*/ 516 w 53673"/>
            <a:gd name="connsiteY15" fmla="*/ 13931 h 34183"/>
            <a:gd name="connsiteX16" fmla="*/ 0 w 53673"/>
            <a:gd name="connsiteY16" fmla="*/ 17268 h 34183"/>
            <a:gd name="connsiteX17" fmla="*/ 516 w 53673"/>
            <a:gd name="connsiteY17" fmla="*/ 20598 h 34183"/>
            <a:gd name="connsiteX18" fmla="*/ 2043 w 53673"/>
            <a:gd name="connsiteY18" fmla="*/ 23794 h 34183"/>
            <a:gd name="connsiteX19" fmla="*/ 4523 w 53673"/>
            <a:gd name="connsiteY19" fmla="*/ 26731 h 34183"/>
            <a:gd name="connsiteX20" fmla="*/ 7860 w 53673"/>
            <a:gd name="connsiteY20" fmla="*/ 29299 h 34183"/>
            <a:gd name="connsiteX21" fmla="*/ 11927 w 53673"/>
            <a:gd name="connsiteY21" fmla="*/ 31399 h 34183"/>
            <a:gd name="connsiteX22" fmla="*/ 16567 w 53673"/>
            <a:gd name="connsiteY22" fmla="*/ 32948 h 34183"/>
            <a:gd name="connsiteX23" fmla="*/ 21601 w 53673"/>
            <a:gd name="connsiteY23" fmla="*/ 33888 h 34183"/>
            <a:gd name="connsiteX24" fmla="*/ 26836 w 53673"/>
            <a:gd name="connsiteY24" fmla="*/ 34183 h 34183"/>
            <a:gd name="connsiteX25" fmla="*/ 32072 w 53673"/>
            <a:gd name="connsiteY25" fmla="*/ 33821 h 34183"/>
            <a:gd name="connsiteX26" fmla="*/ 37106 w 53673"/>
            <a:gd name="connsiteY26" fmla="*/ 32817 h 34183"/>
            <a:gd name="connsiteX27" fmla="*/ 41746 w 53673"/>
            <a:gd name="connsiteY27" fmla="*/ 31208 h 34183"/>
            <a:gd name="connsiteX28" fmla="*/ 45813 w 53673"/>
            <a:gd name="connsiteY28" fmla="*/ 29058 h 34183"/>
            <a:gd name="connsiteX29" fmla="*/ 49150 w 53673"/>
            <a:gd name="connsiteY29" fmla="*/ 26447 h 34183"/>
            <a:gd name="connsiteX30" fmla="*/ 51630 w 53673"/>
            <a:gd name="connsiteY30" fmla="*/ 23478 h 34183"/>
            <a:gd name="connsiteX31" fmla="*/ 53157 w 53673"/>
            <a:gd name="connsiteY31" fmla="*/ 20263 h 34183"/>
            <a:gd name="connsiteX32" fmla="*/ 53673 w 53673"/>
            <a:gd name="connsiteY32" fmla="*/ 16926 h 34183"/>
            <a:gd name="connsiteX0" fmla="*/ 53673 w 53673"/>
            <a:gd name="connsiteY0" fmla="*/ 16926 h 34183"/>
            <a:gd name="connsiteX1" fmla="*/ 53157 w 53673"/>
            <a:gd name="connsiteY1" fmla="*/ 13596 h 34183"/>
            <a:gd name="connsiteX2" fmla="*/ 51630 w 53673"/>
            <a:gd name="connsiteY2" fmla="*/ 10401 h 34183"/>
            <a:gd name="connsiteX3" fmla="*/ 49150 w 53673"/>
            <a:gd name="connsiteY3" fmla="*/ 7462 h 34183"/>
            <a:gd name="connsiteX4" fmla="*/ 45812 w 53673"/>
            <a:gd name="connsiteY4" fmla="*/ 4895 h 34183"/>
            <a:gd name="connsiteX5" fmla="*/ 41746 w 53673"/>
            <a:gd name="connsiteY5" fmla="*/ 2796 h 34183"/>
            <a:gd name="connsiteX6" fmla="*/ 37106 w 53673"/>
            <a:gd name="connsiteY6" fmla="*/ 1247 h 34183"/>
            <a:gd name="connsiteX7" fmla="*/ 32072 w 53673"/>
            <a:gd name="connsiteY7" fmla="*/ 306 h 34183"/>
            <a:gd name="connsiteX8" fmla="*/ 26836 w 53673"/>
            <a:gd name="connsiteY8" fmla="*/ 11 h 34183"/>
            <a:gd name="connsiteX9" fmla="*/ 21601 w 53673"/>
            <a:gd name="connsiteY9" fmla="*/ 373 h 34183"/>
            <a:gd name="connsiteX10" fmla="*/ 16567 w 53673"/>
            <a:gd name="connsiteY10" fmla="*/ 1377 h 34183"/>
            <a:gd name="connsiteX11" fmla="*/ 11927 w 53673"/>
            <a:gd name="connsiteY11" fmla="*/ 2986 h 34183"/>
            <a:gd name="connsiteX12" fmla="*/ 7860 w 53673"/>
            <a:gd name="connsiteY12" fmla="*/ 5137 h 34183"/>
            <a:gd name="connsiteX13" fmla="*/ 4523 w 53673"/>
            <a:gd name="connsiteY13" fmla="*/ 7747 h 34183"/>
            <a:gd name="connsiteX14" fmla="*/ 2043 w 53673"/>
            <a:gd name="connsiteY14" fmla="*/ 10716 h 34183"/>
            <a:gd name="connsiteX15" fmla="*/ 516 w 53673"/>
            <a:gd name="connsiteY15" fmla="*/ 13931 h 34183"/>
            <a:gd name="connsiteX16" fmla="*/ 0 w 53673"/>
            <a:gd name="connsiteY16" fmla="*/ 17268 h 34183"/>
            <a:gd name="connsiteX17" fmla="*/ 516 w 53673"/>
            <a:gd name="connsiteY17" fmla="*/ 20598 h 34183"/>
            <a:gd name="connsiteX18" fmla="*/ 2043 w 53673"/>
            <a:gd name="connsiteY18" fmla="*/ 23794 h 34183"/>
            <a:gd name="connsiteX19" fmla="*/ 4523 w 53673"/>
            <a:gd name="connsiteY19" fmla="*/ 26731 h 34183"/>
            <a:gd name="connsiteX20" fmla="*/ 7860 w 53673"/>
            <a:gd name="connsiteY20" fmla="*/ 29299 h 34183"/>
            <a:gd name="connsiteX21" fmla="*/ 11927 w 53673"/>
            <a:gd name="connsiteY21" fmla="*/ 31399 h 34183"/>
            <a:gd name="connsiteX22" fmla="*/ 16567 w 53673"/>
            <a:gd name="connsiteY22" fmla="*/ 32948 h 34183"/>
            <a:gd name="connsiteX23" fmla="*/ 21601 w 53673"/>
            <a:gd name="connsiteY23" fmla="*/ 33888 h 34183"/>
            <a:gd name="connsiteX24" fmla="*/ 26836 w 53673"/>
            <a:gd name="connsiteY24" fmla="*/ 34183 h 34183"/>
            <a:gd name="connsiteX25" fmla="*/ 32072 w 53673"/>
            <a:gd name="connsiteY25" fmla="*/ 33821 h 34183"/>
            <a:gd name="connsiteX26" fmla="*/ 37106 w 53673"/>
            <a:gd name="connsiteY26" fmla="*/ 32817 h 34183"/>
            <a:gd name="connsiteX27" fmla="*/ 41746 w 53673"/>
            <a:gd name="connsiteY27" fmla="*/ 31208 h 34183"/>
            <a:gd name="connsiteX28" fmla="*/ 45813 w 53673"/>
            <a:gd name="connsiteY28" fmla="*/ 29058 h 34183"/>
            <a:gd name="connsiteX29" fmla="*/ 49150 w 53673"/>
            <a:gd name="connsiteY29" fmla="*/ 26447 h 34183"/>
            <a:gd name="connsiteX30" fmla="*/ 51630 w 53673"/>
            <a:gd name="connsiteY30" fmla="*/ 23478 h 34183"/>
            <a:gd name="connsiteX31" fmla="*/ 53157 w 53673"/>
            <a:gd name="connsiteY31" fmla="*/ 20263 h 34183"/>
            <a:gd name="connsiteX32" fmla="*/ 53673 w 53673"/>
            <a:gd name="connsiteY32" fmla="*/ 16926 h 34183"/>
            <a:gd name="connsiteX0" fmla="*/ 53673 w 53673"/>
            <a:gd name="connsiteY0" fmla="*/ 16926 h 34183"/>
            <a:gd name="connsiteX1" fmla="*/ 53157 w 53673"/>
            <a:gd name="connsiteY1" fmla="*/ 13596 h 34183"/>
            <a:gd name="connsiteX2" fmla="*/ 51630 w 53673"/>
            <a:gd name="connsiteY2" fmla="*/ 10401 h 34183"/>
            <a:gd name="connsiteX3" fmla="*/ 49150 w 53673"/>
            <a:gd name="connsiteY3" fmla="*/ 7462 h 34183"/>
            <a:gd name="connsiteX4" fmla="*/ 45812 w 53673"/>
            <a:gd name="connsiteY4" fmla="*/ 4895 h 34183"/>
            <a:gd name="connsiteX5" fmla="*/ 41746 w 53673"/>
            <a:gd name="connsiteY5" fmla="*/ 2796 h 34183"/>
            <a:gd name="connsiteX6" fmla="*/ 37106 w 53673"/>
            <a:gd name="connsiteY6" fmla="*/ 1247 h 34183"/>
            <a:gd name="connsiteX7" fmla="*/ 32072 w 53673"/>
            <a:gd name="connsiteY7" fmla="*/ 306 h 34183"/>
            <a:gd name="connsiteX8" fmla="*/ 26836 w 53673"/>
            <a:gd name="connsiteY8" fmla="*/ 11 h 34183"/>
            <a:gd name="connsiteX9" fmla="*/ 21601 w 53673"/>
            <a:gd name="connsiteY9" fmla="*/ 373 h 34183"/>
            <a:gd name="connsiteX10" fmla="*/ 16567 w 53673"/>
            <a:gd name="connsiteY10" fmla="*/ 1377 h 34183"/>
            <a:gd name="connsiteX11" fmla="*/ 11927 w 53673"/>
            <a:gd name="connsiteY11" fmla="*/ 2986 h 34183"/>
            <a:gd name="connsiteX12" fmla="*/ 7860 w 53673"/>
            <a:gd name="connsiteY12" fmla="*/ 5137 h 34183"/>
            <a:gd name="connsiteX13" fmla="*/ 4523 w 53673"/>
            <a:gd name="connsiteY13" fmla="*/ 7747 h 34183"/>
            <a:gd name="connsiteX14" fmla="*/ 2043 w 53673"/>
            <a:gd name="connsiteY14" fmla="*/ 10716 h 34183"/>
            <a:gd name="connsiteX15" fmla="*/ 516 w 53673"/>
            <a:gd name="connsiteY15" fmla="*/ 13931 h 34183"/>
            <a:gd name="connsiteX16" fmla="*/ 0 w 53673"/>
            <a:gd name="connsiteY16" fmla="*/ 17268 h 34183"/>
            <a:gd name="connsiteX17" fmla="*/ 516 w 53673"/>
            <a:gd name="connsiteY17" fmla="*/ 20598 h 34183"/>
            <a:gd name="connsiteX18" fmla="*/ 2043 w 53673"/>
            <a:gd name="connsiteY18" fmla="*/ 23794 h 34183"/>
            <a:gd name="connsiteX19" fmla="*/ 4523 w 53673"/>
            <a:gd name="connsiteY19" fmla="*/ 26731 h 34183"/>
            <a:gd name="connsiteX20" fmla="*/ 7860 w 53673"/>
            <a:gd name="connsiteY20" fmla="*/ 29299 h 34183"/>
            <a:gd name="connsiteX21" fmla="*/ 11927 w 53673"/>
            <a:gd name="connsiteY21" fmla="*/ 31399 h 34183"/>
            <a:gd name="connsiteX22" fmla="*/ 16567 w 53673"/>
            <a:gd name="connsiteY22" fmla="*/ 32948 h 34183"/>
            <a:gd name="connsiteX23" fmla="*/ 21601 w 53673"/>
            <a:gd name="connsiteY23" fmla="*/ 33888 h 34183"/>
            <a:gd name="connsiteX24" fmla="*/ 26836 w 53673"/>
            <a:gd name="connsiteY24" fmla="*/ 34183 h 34183"/>
            <a:gd name="connsiteX25" fmla="*/ 32072 w 53673"/>
            <a:gd name="connsiteY25" fmla="*/ 33821 h 34183"/>
            <a:gd name="connsiteX26" fmla="*/ 37106 w 53673"/>
            <a:gd name="connsiteY26" fmla="*/ 32817 h 34183"/>
            <a:gd name="connsiteX27" fmla="*/ 41746 w 53673"/>
            <a:gd name="connsiteY27" fmla="*/ 31208 h 34183"/>
            <a:gd name="connsiteX28" fmla="*/ 45813 w 53673"/>
            <a:gd name="connsiteY28" fmla="*/ 29058 h 34183"/>
            <a:gd name="connsiteX29" fmla="*/ 49150 w 53673"/>
            <a:gd name="connsiteY29" fmla="*/ 26447 h 34183"/>
            <a:gd name="connsiteX30" fmla="*/ 51630 w 53673"/>
            <a:gd name="connsiteY30" fmla="*/ 23478 h 34183"/>
            <a:gd name="connsiteX31" fmla="*/ 53157 w 53673"/>
            <a:gd name="connsiteY31" fmla="*/ 20263 h 34183"/>
            <a:gd name="connsiteX32" fmla="*/ 53673 w 53673"/>
            <a:gd name="connsiteY32" fmla="*/ 16926 h 34183"/>
            <a:gd name="connsiteX0" fmla="*/ 53673 w 53673"/>
            <a:gd name="connsiteY0" fmla="*/ 16926 h 34183"/>
            <a:gd name="connsiteX1" fmla="*/ 53157 w 53673"/>
            <a:gd name="connsiteY1" fmla="*/ 13596 h 34183"/>
            <a:gd name="connsiteX2" fmla="*/ 51630 w 53673"/>
            <a:gd name="connsiteY2" fmla="*/ 10401 h 34183"/>
            <a:gd name="connsiteX3" fmla="*/ 49150 w 53673"/>
            <a:gd name="connsiteY3" fmla="*/ 7462 h 34183"/>
            <a:gd name="connsiteX4" fmla="*/ 45812 w 53673"/>
            <a:gd name="connsiteY4" fmla="*/ 4895 h 34183"/>
            <a:gd name="connsiteX5" fmla="*/ 41746 w 53673"/>
            <a:gd name="connsiteY5" fmla="*/ 2796 h 34183"/>
            <a:gd name="connsiteX6" fmla="*/ 37106 w 53673"/>
            <a:gd name="connsiteY6" fmla="*/ 1247 h 34183"/>
            <a:gd name="connsiteX7" fmla="*/ 32072 w 53673"/>
            <a:gd name="connsiteY7" fmla="*/ 306 h 34183"/>
            <a:gd name="connsiteX8" fmla="*/ 26836 w 53673"/>
            <a:gd name="connsiteY8" fmla="*/ 11 h 34183"/>
            <a:gd name="connsiteX9" fmla="*/ 21601 w 53673"/>
            <a:gd name="connsiteY9" fmla="*/ 373 h 34183"/>
            <a:gd name="connsiteX10" fmla="*/ 16567 w 53673"/>
            <a:gd name="connsiteY10" fmla="*/ 1377 h 34183"/>
            <a:gd name="connsiteX11" fmla="*/ 11927 w 53673"/>
            <a:gd name="connsiteY11" fmla="*/ 2986 h 34183"/>
            <a:gd name="connsiteX12" fmla="*/ 7860 w 53673"/>
            <a:gd name="connsiteY12" fmla="*/ 5137 h 34183"/>
            <a:gd name="connsiteX13" fmla="*/ 4523 w 53673"/>
            <a:gd name="connsiteY13" fmla="*/ 7747 h 34183"/>
            <a:gd name="connsiteX14" fmla="*/ 2043 w 53673"/>
            <a:gd name="connsiteY14" fmla="*/ 10716 h 34183"/>
            <a:gd name="connsiteX15" fmla="*/ 516 w 53673"/>
            <a:gd name="connsiteY15" fmla="*/ 13931 h 34183"/>
            <a:gd name="connsiteX16" fmla="*/ 0 w 53673"/>
            <a:gd name="connsiteY16" fmla="*/ 17268 h 34183"/>
            <a:gd name="connsiteX17" fmla="*/ 516 w 53673"/>
            <a:gd name="connsiteY17" fmla="*/ 20598 h 34183"/>
            <a:gd name="connsiteX18" fmla="*/ 2043 w 53673"/>
            <a:gd name="connsiteY18" fmla="*/ 23794 h 34183"/>
            <a:gd name="connsiteX19" fmla="*/ 4523 w 53673"/>
            <a:gd name="connsiteY19" fmla="*/ 26731 h 34183"/>
            <a:gd name="connsiteX20" fmla="*/ 7860 w 53673"/>
            <a:gd name="connsiteY20" fmla="*/ 29299 h 34183"/>
            <a:gd name="connsiteX21" fmla="*/ 11927 w 53673"/>
            <a:gd name="connsiteY21" fmla="*/ 31399 h 34183"/>
            <a:gd name="connsiteX22" fmla="*/ 16567 w 53673"/>
            <a:gd name="connsiteY22" fmla="*/ 32948 h 34183"/>
            <a:gd name="connsiteX23" fmla="*/ 21601 w 53673"/>
            <a:gd name="connsiteY23" fmla="*/ 33888 h 34183"/>
            <a:gd name="connsiteX24" fmla="*/ 26836 w 53673"/>
            <a:gd name="connsiteY24" fmla="*/ 34183 h 34183"/>
            <a:gd name="connsiteX25" fmla="*/ 32072 w 53673"/>
            <a:gd name="connsiteY25" fmla="*/ 33821 h 34183"/>
            <a:gd name="connsiteX26" fmla="*/ 37106 w 53673"/>
            <a:gd name="connsiteY26" fmla="*/ 32817 h 34183"/>
            <a:gd name="connsiteX27" fmla="*/ 41746 w 53673"/>
            <a:gd name="connsiteY27" fmla="*/ 31208 h 34183"/>
            <a:gd name="connsiteX28" fmla="*/ 45813 w 53673"/>
            <a:gd name="connsiteY28" fmla="*/ 29058 h 34183"/>
            <a:gd name="connsiteX29" fmla="*/ 49150 w 53673"/>
            <a:gd name="connsiteY29" fmla="*/ 26447 h 34183"/>
            <a:gd name="connsiteX30" fmla="*/ 51630 w 53673"/>
            <a:gd name="connsiteY30" fmla="*/ 23478 h 34183"/>
            <a:gd name="connsiteX31" fmla="*/ 53157 w 53673"/>
            <a:gd name="connsiteY31" fmla="*/ 20263 h 34183"/>
            <a:gd name="connsiteX32" fmla="*/ 53673 w 53673"/>
            <a:gd name="connsiteY32" fmla="*/ 16926 h 34183"/>
            <a:gd name="connsiteX0" fmla="*/ 53673 w 53673"/>
            <a:gd name="connsiteY0" fmla="*/ 16926 h 34183"/>
            <a:gd name="connsiteX1" fmla="*/ 53157 w 53673"/>
            <a:gd name="connsiteY1" fmla="*/ 13596 h 34183"/>
            <a:gd name="connsiteX2" fmla="*/ 51630 w 53673"/>
            <a:gd name="connsiteY2" fmla="*/ 10401 h 34183"/>
            <a:gd name="connsiteX3" fmla="*/ 49150 w 53673"/>
            <a:gd name="connsiteY3" fmla="*/ 7462 h 34183"/>
            <a:gd name="connsiteX4" fmla="*/ 45812 w 53673"/>
            <a:gd name="connsiteY4" fmla="*/ 4895 h 34183"/>
            <a:gd name="connsiteX5" fmla="*/ 41746 w 53673"/>
            <a:gd name="connsiteY5" fmla="*/ 2796 h 34183"/>
            <a:gd name="connsiteX6" fmla="*/ 37106 w 53673"/>
            <a:gd name="connsiteY6" fmla="*/ 1247 h 34183"/>
            <a:gd name="connsiteX7" fmla="*/ 32072 w 53673"/>
            <a:gd name="connsiteY7" fmla="*/ 306 h 34183"/>
            <a:gd name="connsiteX8" fmla="*/ 26836 w 53673"/>
            <a:gd name="connsiteY8" fmla="*/ 11 h 34183"/>
            <a:gd name="connsiteX9" fmla="*/ 21601 w 53673"/>
            <a:gd name="connsiteY9" fmla="*/ 373 h 34183"/>
            <a:gd name="connsiteX10" fmla="*/ 16567 w 53673"/>
            <a:gd name="connsiteY10" fmla="*/ 1377 h 34183"/>
            <a:gd name="connsiteX11" fmla="*/ 11927 w 53673"/>
            <a:gd name="connsiteY11" fmla="*/ 2986 h 34183"/>
            <a:gd name="connsiteX12" fmla="*/ 7860 w 53673"/>
            <a:gd name="connsiteY12" fmla="*/ 5137 h 34183"/>
            <a:gd name="connsiteX13" fmla="*/ 4523 w 53673"/>
            <a:gd name="connsiteY13" fmla="*/ 7747 h 34183"/>
            <a:gd name="connsiteX14" fmla="*/ 2043 w 53673"/>
            <a:gd name="connsiteY14" fmla="*/ 10716 h 34183"/>
            <a:gd name="connsiteX15" fmla="*/ 516 w 53673"/>
            <a:gd name="connsiteY15" fmla="*/ 13931 h 34183"/>
            <a:gd name="connsiteX16" fmla="*/ 0 w 53673"/>
            <a:gd name="connsiteY16" fmla="*/ 17268 h 34183"/>
            <a:gd name="connsiteX17" fmla="*/ 516 w 53673"/>
            <a:gd name="connsiteY17" fmla="*/ 20598 h 34183"/>
            <a:gd name="connsiteX18" fmla="*/ 2043 w 53673"/>
            <a:gd name="connsiteY18" fmla="*/ 23794 h 34183"/>
            <a:gd name="connsiteX19" fmla="*/ 4523 w 53673"/>
            <a:gd name="connsiteY19" fmla="*/ 26731 h 34183"/>
            <a:gd name="connsiteX20" fmla="*/ 7860 w 53673"/>
            <a:gd name="connsiteY20" fmla="*/ 29299 h 34183"/>
            <a:gd name="connsiteX21" fmla="*/ 11927 w 53673"/>
            <a:gd name="connsiteY21" fmla="*/ 31399 h 34183"/>
            <a:gd name="connsiteX22" fmla="*/ 16567 w 53673"/>
            <a:gd name="connsiteY22" fmla="*/ 32948 h 34183"/>
            <a:gd name="connsiteX23" fmla="*/ 21601 w 53673"/>
            <a:gd name="connsiteY23" fmla="*/ 33888 h 34183"/>
            <a:gd name="connsiteX24" fmla="*/ 26836 w 53673"/>
            <a:gd name="connsiteY24" fmla="*/ 34183 h 34183"/>
            <a:gd name="connsiteX25" fmla="*/ 32072 w 53673"/>
            <a:gd name="connsiteY25" fmla="*/ 33821 h 34183"/>
            <a:gd name="connsiteX26" fmla="*/ 37106 w 53673"/>
            <a:gd name="connsiteY26" fmla="*/ 32817 h 34183"/>
            <a:gd name="connsiteX27" fmla="*/ 41746 w 53673"/>
            <a:gd name="connsiteY27" fmla="*/ 31208 h 34183"/>
            <a:gd name="connsiteX28" fmla="*/ 45813 w 53673"/>
            <a:gd name="connsiteY28" fmla="*/ 29058 h 34183"/>
            <a:gd name="connsiteX29" fmla="*/ 49150 w 53673"/>
            <a:gd name="connsiteY29" fmla="*/ 26447 h 34183"/>
            <a:gd name="connsiteX30" fmla="*/ 51630 w 53673"/>
            <a:gd name="connsiteY30" fmla="*/ 23478 h 34183"/>
            <a:gd name="connsiteX31" fmla="*/ 53157 w 53673"/>
            <a:gd name="connsiteY31" fmla="*/ 20263 h 34183"/>
            <a:gd name="connsiteX32" fmla="*/ 53673 w 53673"/>
            <a:gd name="connsiteY32" fmla="*/ 16926 h 34183"/>
            <a:gd name="connsiteX0" fmla="*/ 53673 w 53673"/>
            <a:gd name="connsiteY0" fmla="*/ 16926 h 34183"/>
            <a:gd name="connsiteX1" fmla="*/ 53157 w 53673"/>
            <a:gd name="connsiteY1" fmla="*/ 13596 h 34183"/>
            <a:gd name="connsiteX2" fmla="*/ 51630 w 53673"/>
            <a:gd name="connsiteY2" fmla="*/ 10401 h 34183"/>
            <a:gd name="connsiteX3" fmla="*/ 49150 w 53673"/>
            <a:gd name="connsiteY3" fmla="*/ 7462 h 34183"/>
            <a:gd name="connsiteX4" fmla="*/ 45812 w 53673"/>
            <a:gd name="connsiteY4" fmla="*/ 4895 h 34183"/>
            <a:gd name="connsiteX5" fmla="*/ 41746 w 53673"/>
            <a:gd name="connsiteY5" fmla="*/ 2796 h 34183"/>
            <a:gd name="connsiteX6" fmla="*/ 37106 w 53673"/>
            <a:gd name="connsiteY6" fmla="*/ 1247 h 34183"/>
            <a:gd name="connsiteX7" fmla="*/ 32072 w 53673"/>
            <a:gd name="connsiteY7" fmla="*/ 306 h 34183"/>
            <a:gd name="connsiteX8" fmla="*/ 26836 w 53673"/>
            <a:gd name="connsiteY8" fmla="*/ 11 h 34183"/>
            <a:gd name="connsiteX9" fmla="*/ 21601 w 53673"/>
            <a:gd name="connsiteY9" fmla="*/ 373 h 34183"/>
            <a:gd name="connsiteX10" fmla="*/ 16567 w 53673"/>
            <a:gd name="connsiteY10" fmla="*/ 1377 h 34183"/>
            <a:gd name="connsiteX11" fmla="*/ 11927 w 53673"/>
            <a:gd name="connsiteY11" fmla="*/ 2986 h 34183"/>
            <a:gd name="connsiteX12" fmla="*/ 7860 w 53673"/>
            <a:gd name="connsiteY12" fmla="*/ 5137 h 34183"/>
            <a:gd name="connsiteX13" fmla="*/ 4523 w 53673"/>
            <a:gd name="connsiteY13" fmla="*/ 7747 h 34183"/>
            <a:gd name="connsiteX14" fmla="*/ 2043 w 53673"/>
            <a:gd name="connsiteY14" fmla="*/ 10716 h 34183"/>
            <a:gd name="connsiteX15" fmla="*/ 516 w 53673"/>
            <a:gd name="connsiteY15" fmla="*/ 13931 h 34183"/>
            <a:gd name="connsiteX16" fmla="*/ 0 w 53673"/>
            <a:gd name="connsiteY16" fmla="*/ 17268 h 34183"/>
            <a:gd name="connsiteX17" fmla="*/ 516 w 53673"/>
            <a:gd name="connsiteY17" fmla="*/ 20598 h 34183"/>
            <a:gd name="connsiteX18" fmla="*/ 2043 w 53673"/>
            <a:gd name="connsiteY18" fmla="*/ 23794 h 34183"/>
            <a:gd name="connsiteX19" fmla="*/ 4523 w 53673"/>
            <a:gd name="connsiteY19" fmla="*/ 26731 h 34183"/>
            <a:gd name="connsiteX20" fmla="*/ 7860 w 53673"/>
            <a:gd name="connsiteY20" fmla="*/ 29299 h 34183"/>
            <a:gd name="connsiteX21" fmla="*/ 11927 w 53673"/>
            <a:gd name="connsiteY21" fmla="*/ 31399 h 34183"/>
            <a:gd name="connsiteX22" fmla="*/ 16567 w 53673"/>
            <a:gd name="connsiteY22" fmla="*/ 32948 h 34183"/>
            <a:gd name="connsiteX23" fmla="*/ 21601 w 53673"/>
            <a:gd name="connsiteY23" fmla="*/ 33888 h 34183"/>
            <a:gd name="connsiteX24" fmla="*/ 26836 w 53673"/>
            <a:gd name="connsiteY24" fmla="*/ 34183 h 34183"/>
            <a:gd name="connsiteX25" fmla="*/ 32072 w 53673"/>
            <a:gd name="connsiteY25" fmla="*/ 33821 h 34183"/>
            <a:gd name="connsiteX26" fmla="*/ 37106 w 53673"/>
            <a:gd name="connsiteY26" fmla="*/ 32817 h 34183"/>
            <a:gd name="connsiteX27" fmla="*/ 41746 w 53673"/>
            <a:gd name="connsiteY27" fmla="*/ 31208 h 34183"/>
            <a:gd name="connsiteX28" fmla="*/ 45813 w 53673"/>
            <a:gd name="connsiteY28" fmla="*/ 29058 h 34183"/>
            <a:gd name="connsiteX29" fmla="*/ 49150 w 53673"/>
            <a:gd name="connsiteY29" fmla="*/ 26447 h 34183"/>
            <a:gd name="connsiteX30" fmla="*/ 51630 w 53673"/>
            <a:gd name="connsiteY30" fmla="*/ 23478 h 34183"/>
            <a:gd name="connsiteX31" fmla="*/ 53157 w 53673"/>
            <a:gd name="connsiteY31" fmla="*/ 20263 h 34183"/>
            <a:gd name="connsiteX32" fmla="*/ 53673 w 53673"/>
            <a:gd name="connsiteY32" fmla="*/ 16926 h 34183"/>
            <a:gd name="connsiteX0" fmla="*/ 53673 w 53673"/>
            <a:gd name="connsiteY0" fmla="*/ 16926 h 34183"/>
            <a:gd name="connsiteX1" fmla="*/ 53157 w 53673"/>
            <a:gd name="connsiteY1" fmla="*/ 13596 h 34183"/>
            <a:gd name="connsiteX2" fmla="*/ 51630 w 53673"/>
            <a:gd name="connsiteY2" fmla="*/ 10401 h 34183"/>
            <a:gd name="connsiteX3" fmla="*/ 49150 w 53673"/>
            <a:gd name="connsiteY3" fmla="*/ 7462 h 34183"/>
            <a:gd name="connsiteX4" fmla="*/ 45812 w 53673"/>
            <a:gd name="connsiteY4" fmla="*/ 4895 h 34183"/>
            <a:gd name="connsiteX5" fmla="*/ 41746 w 53673"/>
            <a:gd name="connsiteY5" fmla="*/ 2796 h 34183"/>
            <a:gd name="connsiteX6" fmla="*/ 37106 w 53673"/>
            <a:gd name="connsiteY6" fmla="*/ 1247 h 34183"/>
            <a:gd name="connsiteX7" fmla="*/ 32072 w 53673"/>
            <a:gd name="connsiteY7" fmla="*/ 306 h 34183"/>
            <a:gd name="connsiteX8" fmla="*/ 26836 w 53673"/>
            <a:gd name="connsiteY8" fmla="*/ 11 h 34183"/>
            <a:gd name="connsiteX9" fmla="*/ 21601 w 53673"/>
            <a:gd name="connsiteY9" fmla="*/ 373 h 34183"/>
            <a:gd name="connsiteX10" fmla="*/ 16567 w 53673"/>
            <a:gd name="connsiteY10" fmla="*/ 1377 h 34183"/>
            <a:gd name="connsiteX11" fmla="*/ 11927 w 53673"/>
            <a:gd name="connsiteY11" fmla="*/ 2986 h 34183"/>
            <a:gd name="connsiteX12" fmla="*/ 7860 w 53673"/>
            <a:gd name="connsiteY12" fmla="*/ 5137 h 34183"/>
            <a:gd name="connsiteX13" fmla="*/ 4523 w 53673"/>
            <a:gd name="connsiteY13" fmla="*/ 7747 h 34183"/>
            <a:gd name="connsiteX14" fmla="*/ 2043 w 53673"/>
            <a:gd name="connsiteY14" fmla="*/ 10716 h 34183"/>
            <a:gd name="connsiteX15" fmla="*/ 516 w 53673"/>
            <a:gd name="connsiteY15" fmla="*/ 13931 h 34183"/>
            <a:gd name="connsiteX16" fmla="*/ 0 w 53673"/>
            <a:gd name="connsiteY16" fmla="*/ 17268 h 34183"/>
            <a:gd name="connsiteX17" fmla="*/ 516 w 53673"/>
            <a:gd name="connsiteY17" fmla="*/ 20598 h 34183"/>
            <a:gd name="connsiteX18" fmla="*/ 2043 w 53673"/>
            <a:gd name="connsiteY18" fmla="*/ 23794 h 34183"/>
            <a:gd name="connsiteX19" fmla="*/ 4523 w 53673"/>
            <a:gd name="connsiteY19" fmla="*/ 26731 h 34183"/>
            <a:gd name="connsiteX20" fmla="*/ 7860 w 53673"/>
            <a:gd name="connsiteY20" fmla="*/ 29299 h 34183"/>
            <a:gd name="connsiteX21" fmla="*/ 11927 w 53673"/>
            <a:gd name="connsiteY21" fmla="*/ 31399 h 34183"/>
            <a:gd name="connsiteX22" fmla="*/ 16567 w 53673"/>
            <a:gd name="connsiteY22" fmla="*/ 32948 h 34183"/>
            <a:gd name="connsiteX23" fmla="*/ 21601 w 53673"/>
            <a:gd name="connsiteY23" fmla="*/ 33888 h 34183"/>
            <a:gd name="connsiteX24" fmla="*/ 26836 w 53673"/>
            <a:gd name="connsiteY24" fmla="*/ 34183 h 34183"/>
            <a:gd name="connsiteX25" fmla="*/ 32072 w 53673"/>
            <a:gd name="connsiteY25" fmla="*/ 33821 h 34183"/>
            <a:gd name="connsiteX26" fmla="*/ 37106 w 53673"/>
            <a:gd name="connsiteY26" fmla="*/ 32817 h 34183"/>
            <a:gd name="connsiteX27" fmla="*/ 41746 w 53673"/>
            <a:gd name="connsiteY27" fmla="*/ 31208 h 34183"/>
            <a:gd name="connsiteX28" fmla="*/ 45813 w 53673"/>
            <a:gd name="connsiteY28" fmla="*/ 29058 h 34183"/>
            <a:gd name="connsiteX29" fmla="*/ 49150 w 53673"/>
            <a:gd name="connsiteY29" fmla="*/ 26447 h 34183"/>
            <a:gd name="connsiteX30" fmla="*/ 51630 w 53673"/>
            <a:gd name="connsiteY30" fmla="*/ 23478 h 34183"/>
            <a:gd name="connsiteX31" fmla="*/ 53157 w 53673"/>
            <a:gd name="connsiteY31" fmla="*/ 20263 h 34183"/>
            <a:gd name="connsiteX32" fmla="*/ 53673 w 53673"/>
            <a:gd name="connsiteY32" fmla="*/ 16926 h 34183"/>
            <a:gd name="connsiteX0" fmla="*/ 53673 w 53673"/>
            <a:gd name="connsiteY0" fmla="*/ 16926 h 34183"/>
            <a:gd name="connsiteX1" fmla="*/ 53157 w 53673"/>
            <a:gd name="connsiteY1" fmla="*/ 13596 h 34183"/>
            <a:gd name="connsiteX2" fmla="*/ 51630 w 53673"/>
            <a:gd name="connsiteY2" fmla="*/ 10401 h 34183"/>
            <a:gd name="connsiteX3" fmla="*/ 49150 w 53673"/>
            <a:gd name="connsiteY3" fmla="*/ 7462 h 34183"/>
            <a:gd name="connsiteX4" fmla="*/ 45812 w 53673"/>
            <a:gd name="connsiteY4" fmla="*/ 4895 h 34183"/>
            <a:gd name="connsiteX5" fmla="*/ 41746 w 53673"/>
            <a:gd name="connsiteY5" fmla="*/ 2796 h 34183"/>
            <a:gd name="connsiteX6" fmla="*/ 37106 w 53673"/>
            <a:gd name="connsiteY6" fmla="*/ 1247 h 34183"/>
            <a:gd name="connsiteX7" fmla="*/ 32072 w 53673"/>
            <a:gd name="connsiteY7" fmla="*/ 306 h 34183"/>
            <a:gd name="connsiteX8" fmla="*/ 26836 w 53673"/>
            <a:gd name="connsiteY8" fmla="*/ 11 h 34183"/>
            <a:gd name="connsiteX9" fmla="*/ 21601 w 53673"/>
            <a:gd name="connsiteY9" fmla="*/ 373 h 34183"/>
            <a:gd name="connsiteX10" fmla="*/ 16567 w 53673"/>
            <a:gd name="connsiteY10" fmla="*/ 1377 h 34183"/>
            <a:gd name="connsiteX11" fmla="*/ 11927 w 53673"/>
            <a:gd name="connsiteY11" fmla="*/ 2986 h 34183"/>
            <a:gd name="connsiteX12" fmla="*/ 7860 w 53673"/>
            <a:gd name="connsiteY12" fmla="*/ 5137 h 34183"/>
            <a:gd name="connsiteX13" fmla="*/ 4523 w 53673"/>
            <a:gd name="connsiteY13" fmla="*/ 7747 h 34183"/>
            <a:gd name="connsiteX14" fmla="*/ 2043 w 53673"/>
            <a:gd name="connsiteY14" fmla="*/ 10716 h 34183"/>
            <a:gd name="connsiteX15" fmla="*/ 516 w 53673"/>
            <a:gd name="connsiteY15" fmla="*/ 13931 h 34183"/>
            <a:gd name="connsiteX16" fmla="*/ 0 w 53673"/>
            <a:gd name="connsiteY16" fmla="*/ 17268 h 34183"/>
            <a:gd name="connsiteX17" fmla="*/ 516 w 53673"/>
            <a:gd name="connsiteY17" fmla="*/ 20598 h 34183"/>
            <a:gd name="connsiteX18" fmla="*/ 2043 w 53673"/>
            <a:gd name="connsiteY18" fmla="*/ 23794 h 34183"/>
            <a:gd name="connsiteX19" fmla="*/ 4523 w 53673"/>
            <a:gd name="connsiteY19" fmla="*/ 26731 h 34183"/>
            <a:gd name="connsiteX20" fmla="*/ 7860 w 53673"/>
            <a:gd name="connsiteY20" fmla="*/ 29299 h 34183"/>
            <a:gd name="connsiteX21" fmla="*/ 11927 w 53673"/>
            <a:gd name="connsiteY21" fmla="*/ 31399 h 34183"/>
            <a:gd name="connsiteX22" fmla="*/ 16567 w 53673"/>
            <a:gd name="connsiteY22" fmla="*/ 32948 h 34183"/>
            <a:gd name="connsiteX23" fmla="*/ 21601 w 53673"/>
            <a:gd name="connsiteY23" fmla="*/ 33888 h 34183"/>
            <a:gd name="connsiteX24" fmla="*/ 26836 w 53673"/>
            <a:gd name="connsiteY24" fmla="*/ 34183 h 34183"/>
            <a:gd name="connsiteX25" fmla="*/ 32072 w 53673"/>
            <a:gd name="connsiteY25" fmla="*/ 33821 h 34183"/>
            <a:gd name="connsiteX26" fmla="*/ 37106 w 53673"/>
            <a:gd name="connsiteY26" fmla="*/ 32817 h 34183"/>
            <a:gd name="connsiteX27" fmla="*/ 41746 w 53673"/>
            <a:gd name="connsiteY27" fmla="*/ 31208 h 34183"/>
            <a:gd name="connsiteX28" fmla="*/ 45813 w 53673"/>
            <a:gd name="connsiteY28" fmla="*/ 29058 h 34183"/>
            <a:gd name="connsiteX29" fmla="*/ 49150 w 53673"/>
            <a:gd name="connsiteY29" fmla="*/ 26447 h 34183"/>
            <a:gd name="connsiteX30" fmla="*/ 51630 w 53673"/>
            <a:gd name="connsiteY30" fmla="*/ 23478 h 34183"/>
            <a:gd name="connsiteX31" fmla="*/ 53157 w 53673"/>
            <a:gd name="connsiteY31" fmla="*/ 20263 h 34183"/>
            <a:gd name="connsiteX32" fmla="*/ 53673 w 53673"/>
            <a:gd name="connsiteY32" fmla="*/ 16926 h 34183"/>
            <a:gd name="connsiteX0" fmla="*/ 53673 w 53673"/>
            <a:gd name="connsiteY0" fmla="*/ 16926 h 34183"/>
            <a:gd name="connsiteX1" fmla="*/ 53157 w 53673"/>
            <a:gd name="connsiteY1" fmla="*/ 13596 h 34183"/>
            <a:gd name="connsiteX2" fmla="*/ 51630 w 53673"/>
            <a:gd name="connsiteY2" fmla="*/ 10401 h 34183"/>
            <a:gd name="connsiteX3" fmla="*/ 49150 w 53673"/>
            <a:gd name="connsiteY3" fmla="*/ 7462 h 34183"/>
            <a:gd name="connsiteX4" fmla="*/ 45812 w 53673"/>
            <a:gd name="connsiteY4" fmla="*/ 4895 h 34183"/>
            <a:gd name="connsiteX5" fmla="*/ 41746 w 53673"/>
            <a:gd name="connsiteY5" fmla="*/ 2796 h 34183"/>
            <a:gd name="connsiteX6" fmla="*/ 37106 w 53673"/>
            <a:gd name="connsiteY6" fmla="*/ 1247 h 34183"/>
            <a:gd name="connsiteX7" fmla="*/ 32072 w 53673"/>
            <a:gd name="connsiteY7" fmla="*/ 306 h 34183"/>
            <a:gd name="connsiteX8" fmla="*/ 26836 w 53673"/>
            <a:gd name="connsiteY8" fmla="*/ 11 h 34183"/>
            <a:gd name="connsiteX9" fmla="*/ 21601 w 53673"/>
            <a:gd name="connsiteY9" fmla="*/ 373 h 34183"/>
            <a:gd name="connsiteX10" fmla="*/ 16567 w 53673"/>
            <a:gd name="connsiteY10" fmla="*/ 1377 h 34183"/>
            <a:gd name="connsiteX11" fmla="*/ 11927 w 53673"/>
            <a:gd name="connsiteY11" fmla="*/ 2986 h 34183"/>
            <a:gd name="connsiteX12" fmla="*/ 7860 w 53673"/>
            <a:gd name="connsiteY12" fmla="*/ 5137 h 34183"/>
            <a:gd name="connsiteX13" fmla="*/ 4523 w 53673"/>
            <a:gd name="connsiteY13" fmla="*/ 7747 h 34183"/>
            <a:gd name="connsiteX14" fmla="*/ 2043 w 53673"/>
            <a:gd name="connsiteY14" fmla="*/ 10716 h 34183"/>
            <a:gd name="connsiteX15" fmla="*/ 516 w 53673"/>
            <a:gd name="connsiteY15" fmla="*/ 13931 h 34183"/>
            <a:gd name="connsiteX16" fmla="*/ 0 w 53673"/>
            <a:gd name="connsiteY16" fmla="*/ 17268 h 34183"/>
            <a:gd name="connsiteX17" fmla="*/ 516 w 53673"/>
            <a:gd name="connsiteY17" fmla="*/ 20598 h 34183"/>
            <a:gd name="connsiteX18" fmla="*/ 2043 w 53673"/>
            <a:gd name="connsiteY18" fmla="*/ 23794 h 34183"/>
            <a:gd name="connsiteX19" fmla="*/ 4523 w 53673"/>
            <a:gd name="connsiteY19" fmla="*/ 26731 h 34183"/>
            <a:gd name="connsiteX20" fmla="*/ 7860 w 53673"/>
            <a:gd name="connsiteY20" fmla="*/ 29299 h 34183"/>
            <a:gd name="connsiteX21" fmla="*/ 11927 w 53673"/>
            <a:gd name="connsiteY21" fmla="*/ 31399 h 34183"/>
            <a:gd name="connsiteX22" fmla="*/ 16567 w 53673"/>
            <a:gd name="connsiteY22" fmla="*/ 32948 h 34183"/>
            <a:gd name="connsiteX23" fmla="*/ 21601 w 53673"/>
            <a:gd name="connsiteY23" fmla="*/ 33888 h 34183"/>
            <a:gd name="connsiteX24" fmla="*/ 26836 w 53673"/>
            <a:gd name="connsiteY24" fmla="*/ 34183 h 34183"/>
            <a:gd name="connsiteX25" fmla="*/ 32072 w 53673"/>
            <a:gd name="connsiteY25" fmla="*/ 33821 h 34183"/>
            <a:gd name="connsiteX26" fmla="*/ 37106 w 53673"/>
            <a:gd name="connsiteY26" fmla="*/ 32817 h 34183"/>
            <a:gd name="connsiteX27" fmla="*/ 41746 w 53673"/>
            <a:gd name="connsiteY27" fmla="*/ 31208 h 34183"/>
            <a:gd name="connsiteX28" fmla="*/ 45813 w 53673"/>
            <a:gd name="connsiteY28" fmla="*/ 29058 h 34183"/>
            <a:gd name="connsiteX29" fmla="*/ 49150 w 53673"/>
            <a:gd name="connsiteY29" fmla="*/ 26447 h 34183"/>
            <a:gd name="connsiteX30" fmla="*/ 51630 w 53673"/>
            <a:gd name="connsiteY30" fmla="*/ 23478 h 34183"/>
            <a:gd name="connsiteX31" fmla="*/ 53157 w 53673"/>
            <a:gd name="connsiteY31" fmla="*/ 20263 h 34183"/>
            <a:gd name="connsiteX32" fmla="*/ 53673 w 53673"/>
            <a:gd name="connsiteY32" fmla="*/ 16926 h 34183"/>
            <a:gd name="connsiteX0" fmla="*/ 53673 w 53673"/>
            <a:gd name="connsiteY0" fmla="*/ 16926 h 34183"/>
            <a:gd name="connsiteX1" fmla="*/ 53157 w 53673"/>
            <a:gd name="connsiteY1" fmla="*/ 13596 h 34183"/>
            <a:gd name="connsiteX2" fmla="*/ 51630 w 53673"/>
            <a:gd name="connsiteY2" fmla="*/ 10401 h 34183"/>
            <a:gd name="connsiteX3" fmla="*/ 49150 w 53673"/>
            <a:gd name="connsiteY3" fmla="*/ 7462 h 34183"/>
            <a:gd name="connsiteX4" fmla="*/ 45812 w 53673"/>
            <a:gd name="connsiteY4" fmla="*/ 4895 h 34183"/>
            <a:gd name="connsiteX5" fmla="*/ 41746 w 53673"/>
            <a:gd name="connsiteY5" fmla="*/ 2796 h 34183"/>
            <a:gd name="connsiteX6" fmla="*/ 37106 w 53673"/>
            <a:gd name="connsiteY6" fmla="*/ 1247 h 34183"/>
            <a:gd name="connsiteX7" fmla="*/ 32072 w 53673"/>
            <a:gd name="connsiteY7" fmla="*/ 306 h 34183"/>
            <a:gd name="connsiteX8" fmla="*/ 26836 w 53673"/>
            <a:gd name="connsiteY8" fmla="*/ 11 h 34183"/>
            <a:gd name="connsiteX9" fmla="*/ 21601 w 53673"/>
            <a:gd name="connsiteY9" fmla="*/ 373 h 34183"/>
            <a:gd name="connsiteX10" fmla="*/ 16567 w 53673"/>
            <a:gd name="connsiteY10" fmla="*/ 1377 h 34183"/>
            <a:gd name="connsiteX11" fmla="*/ 11927 w 53673"/>
            <a:gd name="connsiteY11" fmla="*/ 2986 h 34183"/>
            <a:gd name="connsiteX12" fmla="*/ 7860 w 53673"/>
            <a:gd name="connsiteY12" fmla="*/ 5137 h 34183"/>
            <a:gd name="connsiteX13" fmla="*/ 4523 w 53673"/>
            <a:gd name="connsiteY13" fmla="*/ 7747 h 34183"/>
            <a:gd name="connsiteX14" fmla="*/ 2043 w 53673"/>
            <a:gd name="connsiteY14" fmla="*/ 10716 h 34183"/>
            <a:gd name="connsiteX15" fmla="*/ 516 w 53673"/>
            <a:gd name="connsiteY15" fmla="*/ 13931 h 34183"/>
            <a:gd name="connsiteX16" fmla="*/ 0 w 53673"/>
            <a:gd name="connsiteY16" fmla="*/ 17268 h 34183"/>
            <a:gd name="connsiteX17" fmla="*/ 516 w 53673"/>
            <a:gd name="connsiteY17" fmla="*/ 20598 h 34183"/>
            <a:gd name="connsiteX18" fmla="*/ 2043 w 53673"/>
            <a:gd name="connsiteY18" fmla="*/ 23794 h 34183"/>
            <a:gd name="connsiteX19" fmla="*/ 4523 w 53673"/>
            <a:gd name="connsiteY19" fmla="*/ 26731 h 34183"/>
            <a:gd name="connsiteX20" fmla="*/ 7860 w 53673"/>
            <a:gd name="connsiteY20" fmla="*/ 29299 h 34183"/>
            <a:gd name="connsiteX21" fmla="*/ 11927 w 53673"/>
            <a:gd name="connsiteY21" fmla="*/ 31399 h 34183"/>
            <a:gd name="connsiteX22" fmla="*/ 16567 w 53673"/>
            <a:gd name="connsiteY22" fmla="*/ 32948 h 34183"/>
            <a:gd name="connsiteX23" fmla="*/ 21601 w 53673"/>
            <a:gd name="connsiteY23" fmla="*/ 33888 h 34183"/>
            <a:gd name="connsiteX24" fmla="*/ 26836 w 53673"/>
            <a:gd name="connsiteY24" fmla="*/ 34183 h 34183"/>
            <a:gd name="connsiteX25" fmla="*/ 32072 w 53673"/>
            <a:gd name="connsiteY25" fmla="*/ 33821 h 34183"/>
            <a:gd name="connsiteX26" fmla="*/ 37106 w 53673"/>
            <a:gd name="connsiteY26" fmla="*/ 32817 h 34183"/>
            <a:gd name="connsiteX27" fmla="*/ 41746 w 53673"/>
            <a:gd name="connsiteY27" fmla="*/ 31208 h 34183"/>
            <a:gd name="connsiteX28" fmla="*/ 45813 w 53673"/>
            <a:gd name="connsiteY28" fmla="*/ 29058 h 34183"/>
            <a:gd name="connsiteX29" fmla="*/ 49150 w 53673"/>
            <a:gd name="connsiteY29" fmla="*/ 26447 h 34183"/>
            <a:gd name="connsiteX30" fmla="*/ 51630 w 53673"/>
            <a:gd name="connsiteY30" fmla="*/ 23478 h 34183"/>
            <a:gd name="connsiteX31" fmla="*/ 53157 w 53673"/>
            <a:gd name="connsiteY31" fmla="*/ 20263 h 34183"/>
            <a:gd name="connsiteX32" fmla="*/ 53673 w 53673"/>
            <a:gd name="connsiteY32" fmla="*/ 16926 h 34183"/>
            <a:gd name="connsiteX0" fmla="*/ 53673 w 53673"/>
            <a:gd name="connsiteY0" fmla="*/ 16926 h 34183"/>
            <a:gd name="connsiteX1" fmla="*/ 53157 w 53673"/>
            <a:gd name="connsiteY1" fmla="*/ 13596 h 34183"/>
            <a:gd name="connsiteX2" fmla="*/ 51630 w 53673"/>
            <a:gd name="connsiteY2" fmla="*/ 10401 h 34183"/>
            <a:gd name="connsiteX3" fmla="*/ 49150 w 53673"/>
            <a:gd name="connsiteY3" fmla="*/ 7462 h 34183"/>
            <a:gd name="connsiteX4" fmla="*/ 45812 w 53673"/>
            <a:gd name="connsiteY4" fmla="*/ 4895 h 34183"/>
            <a:gd name="connsiteX5" fmla="*/ 41746 w 53673"/>
            <a:gd name="connsiteY5" fmla="*/ 2796 h 34183"/>
            <a:gd name="connsiteX6" fmla="*/ 37106 w 53673"/>
            <a:gd name="connsiteY6" fmla="*/ 1247 h 34183"/>
            <a:gd name="connsiteX7" fmla="*/ 32072 w 53673"/>
            <a:gd name="connsiteY7" fmla="*/ 306 h 34183"/>
            <a:gd name="connsiteX8" fmla="*/ 26836 w 53673"/>
            <a:gd name="connsiteY8" fmla="*/ 11 h 34183"/>
            <a:gd name="connsiteX9" fmla="*/ 21601 w 53673"/>
            <a:gd name="connsiteY9" fmla="*/ 373 h 34183"/>
            <a:gd name="connsiteX10" fmla="*/ 16567 w 53673"/>
            <a:gd name="connsiteY10" fmla="*/ 1377 h 34183"/>
            <a:gd name="connsiteX11" fmla="*/ 11927 w 53673"/>
            <a:gd name="connsiteY11" fmla="*/ 2986 h 34183"/>
            <a:gd name="connsiteX12" fmla="*/ 7860 w 53673"/>
            <a:gd name="connsiteY12" fmla="*/ 5137 h 34183"/>
            <a:gd name="connsiteX13" fmla="*/ 4523 w 53673"/>
            <a:gd name="connsiteY13" fmla="*/ 7747 h 34183"/>
            <a:gd name="connsiteX14" fmla="*/ 2043 w 53673"/>
            <a:gd name="connsiteY14" fmla="*/ 10716 h 34183"/>
            <a:gd name="connsiteX15" fmla="*/ 516 w 53673"/>
            <a:gd name="connsiteY15" fmla="*/ 13931 h 34183"/>
            <a:gd name="connsiteX16" fmla="*/ 0 w 53673"/>
            <a:gd name="connsiteY16" fmla="*/ 17268 h 34183"/>
            <a:gd name="connsiteX17" fmla="*/ 516 w 53673"/>
            <a:gd name="connsiteY17" fmla="*/ 20598 h 34183"/>
            <a:gd name="connsiteX18" fmla="*/ 2043 w 53673"/>
            <a:gd name="connsiteY18" fmla="*/ 23794 h 34183"/>
            <a:gd name="connsiteX19" fmla="*/ 4523 w 53673"/>
            <a:gd name="connsiteY19" fmla="*/ 26731 h 34183"/>
            <a:gd name="connsiteX20" fmla="*/ 7860 w 53673"/>
            <a:gd name="connsiteY20" fmla="*/ 29299 h 34183"/>
            <a:gd name="connsiteX21" fmla="*/ 11927 w 53673"/>
            <a:gd name="connsiteY21" fmla="*/ 31399 h 34183"/>
            <a:gd name="connsiteX22" fmla="*/ 16567 w 53673"/>
            <a:gd name="connsiteY22" fmla="*/ 32948 h 34183"/>
            <a:gd name="connsiteX23" fmla="*/ 21601 w 53673"/>
            <a:gd name="connsiteY23" fmla="*/ 33888 h 34183"/>
            <a:gd name="connsiteX24" fmla="*/ 26836 w 53673"/>
            <a:gd name="connsiteY24" fmla="*/ 34183 h 34183"/>
            <a:gd name="connsiteX25" fmla="*/ 32072 w 53673"/>
            <a:gd name="connsiteY25" fmla="*/ 33821 h 34183"/>
            <a:gd name="connsiteX26" fmla="*/ 37106 w 53673"/>
            <a:gd name="connsiteY26" fmla="*/ 32817 h 34183"/>
            <a:gd name="connsiteX27" fmla="*/ 41746 w 53673"/>
            <a:gd name="connsiteY27" fmla="*/ 31208 h 34183"/>
            <a:gd name="connsiteX28" fmla="*/ 45813 w 53673"/>
            <a:gd name="connsiteY28" fmla="*/ 29058 h 34183"/>
            <a:gd name="connsiteX29" fmla="*/ 49150 w 53673"/>
            <a:gd name="connsiteY29" fmla="*/ 26447 h 34183"/>
            <a:gd name="connsiteX30" fmla="*/ 51630 w 53673"/>
            <a:gd name="connsiteY30" fmla="*/ 23478 h 34183"/>
            <a:gd name="connsiteX31" fmla="*/ 53157 w 53673"/>
            <a:gd name="connsiteY31" fmla="*/ 20263 h 34183"/>
            <a:gd name="connsiteX32" fmla="*/ 53673 w 53673"/>
            <a:gd name="connsiteY32" fmla="*/ 16926 h 34183"/>
            <a:gd name="connsiteX0" fmla="*/ 53673 w 53673"/>
            <a:gd name="connsiteY0" fmla="*/ 16926 h 34183"/>
            <a:gd name="connsiteX1" fmla="*/ 53157 w 53673"/>
            <a:gd name="connsiteY1" fmla="*/ 13596 h 34183"/>
            <a:gd name="connsiteX2" fmla="*/ 51630 w 53673"/>
            <a:gd name="connsiteY2" fmla="*/ 10401 h 34183"/>
            <a:gd name="connsiteX3" fmla="*/ 49150 w 53673"/>
            <a:gd name="connsiteY3" fmla="*/ 7462 h 34183"/>
            <a:gd name="connsiteX4" fmla="*/ 45812 w 53673"/>
            <a:gd name="connsiteY4" fmla="*/ 4895 h 34183"/>
            <a:gd name="connsiteX5" fmla="*/ 41746 w 53673"/>
            <a:gd name="connsiteY5" fmla="*/ 2796 h 34183"/>
            <a:gd name="connsiteX6" fmla="*/ 37106 w 53673"/>
            <a:gd name="connsiteY6" fmla="*/ 1247 h 34183"/>
            <a:gd name="connsiteX7" fmla="*/ 32072 w 53673"/>
            <a:gd name="connsiteY7" fmla="*/ 306 h 34183"/>
            <a:gd name="connsiteX8" fmla="*/ 26836 w 53673"/>
            <a:gd name="connsiteY8" fmla="*/ 11 h 34183"/>
            <a:gd name="connsiteX9" fmla="*/ 21601 w 53673"/>
            <a:gd name="connsiteY9" fmla="*/ 373 h 34183"/>
            <a:gd name="connsiteX10" fmla="*/ 16567 w 53673"/>
            <a:gd name="connsiteY10" fmla="*/ 1377 h 34183"/>
            <a:gd name="connsiteX11" fmla="*/ 11927 w 53673"/>
            <a:gd name="connsiteY11" fmla="*/ 2986 h 34183"/>
            <a:gd name="connsiteX12" fmla="*/ 7860 w 53673"/>
            <a:gd name="connsiteY12" fmla="*/ 5137 h 34183"/>
            <a:gd name="connsiteX13" fmla="*/ 4523 w 53673"/>
            <a:gd name="connsiteY13" fmla="*/ 7747 h 34183"/>
            <a:gd name="connsiteX14" fmla="*/ 2043 w 53673"/>
            <a:gd name="connsiteY14" fmla="*/ 10716 h 34183"/>
            <a:gd name="connsiteX15" fmla="*/ 516 w 53673"/>
            <a:gd name="connsiteY15" fmla="*/ 13931 h 34183"/>
            <a:gd name="connsiteX16" fmla="*/ 0 w 53673"/>
            <a:gd name="connsiteY16" fmla="*/ 17268 h 34183"/>
            <a:gd name="connsiteX17" fmla="*/ 516 w 53673"/>
            <a:gd name="connsiteY17" fmla="*/ 20598 h 34183"/>
            <a:gd name="connsiteX18" fmla="*/ 2043 w 53673"/>
            <a:gd name="connsiteY18" fmla="*/ 23794 h 34183"/>
            <a:gd name="connsiteX19" fmla="*/ 4523 w 53673"/>
            <a:gd name="connsiteY19" fmla="*/ 26731 h 34183"/>
            <a:gd name="connsiteX20" fmla="*/ 7860 w 53673"/>
            <a:gd name="connsiteY20" fmla="*/ 29299 h 34183"/>
            <a:gd name="connsiteX21" fmla="*/ 11927 w 53673"/>
            <a:gd name="connsiteY21" fmla="*/ 31399 h 34183"/>
            <a:gd name="connsiteX22" fmla="*/ 16567 w 53673"/>
            <a:gd name="connsiteY22" fmla="*/ 32948 h 34183"/>
            <a:gd name="connsiteX23" fmla="*/ 21601 w 53673"/>
            <a:gd name="connsiteY23" fmla="*/ 33888 h 34183"/>
            <a:gd name="connsiteX24" fmla="*/ 26836 w 53673"/>
            <a:gd name="connsiteY24" fmla="*/ 34183 h 34183"/>
            <a:gd name="connsiteX25" fmla="*/ 32072 w 53673"/>
            <a:gd name="connsiteY25" fmla="*/ 33821 h 34183"/>
            <a:gd name="connsiteX26" fmla="*/ 37106 w 53673"/>
            <a:gd name="connsiteY26" fmla="*/ 32817 h 34183"/>
            <a:gd name="connsiteX27" fmla="*/ 41746 w 53673"/>
            <a:gd name="connsiteY27" fmla="*/ 31208 h 34183"/>
            <a:gd name="connsiteX28" fmla="*/ 45813 w 53673"/>
            <a:gd name="connsiteY28" fmla="*/ 29058 h 34183"/>
            <a:gd name="connsiteX29" fmla="*/ 49150 w 53673"/>
            <a:gd name="connsiteY29" fmla="*/ 26447 h 34183"/>
            <a:gd name="connsiteX30" fmla="*/ 51630 w 53673"/>
            <a:gd name="connsiteY30" fmla="*/ 23478 h 34183"/>
            <a:gd name="connsiteX31" fmla="*/ 53157 w 53673"/>
            <a:gd name="connsiteY31" fmla="*/ 20263 h 34183"/>
            <a:gd name="connsiteX32" fmla="*/ 53673 w 53673"/>
            <a:gd name="connsiteY32" fmla="*/ 16926 h 34183"/>
            <a:gd name="connsiteX0" fmla="*/ 53673 w 53673"/>
            <a:gd name="connsiteY0" fmla="*/ 16926 h 34194"/>
            <a:gd name="connsiteX1" fmla="*/ 53157 w 53673"/>
            <a:gd name="connsiteY1" fmla="*/ 13596 h 34194"/>
            <a:gd name="connsiteX2" fmla="*/ 51630 w 53673"/>
            <a:gd name="connsiteY2" fmla="*/ 10401 h 34194"/>
            <a:gd name="connsiteX3" fmla="*/ 49150 w 53673"/>
            <a:gd name="connsiteY3" fmla="*/ 7462 h 34194"/>
            <a:gd name="connsiteX4" fmla="*/ 45812 w 53673"/>
            <a:gd name="connsiteY4" fmla="*/ 4895 h 34194"/>
            <a:gd name="connsiteX5" fmla="*/ 41746 w 53673"/>
            <a:gd name="connsiteY5" fmla="*/ 2796 h 34194"/>
            <a:gd name="connsiteX6" fmla="*/ 37106 w 53673"/>
            <a:gd name="connsiteY6" fmla="*/ 1247 h 34194"/>
            <a:gd name="connsiteX7" fmla="*/ 32072 w 53673"/>
            <a:gd name="connsiteY7" fmla="*/ 306 h 34194"/>
            <a:gd name="connsiteX8" fmla="*/ 26836 w 53673"/>
            <a:gd name="connsiteY8" fmla="*/ 11 h 34194"/>
            <a:gd name="connsiteX9" fmla="*/ 21601 w 53673"/>
            <a:gd name="connsiteY9" fmla="*/ 373 h 34194"/>
            <a:gd name="connsiteX10" fmla="*/ 16567 w 53673"/>
            <a:gd name="connsiteY10" fmla="*/ 1377 h 34194"/>
            <a:gd name="connsiteX11" fmla="*/ 11927 w 53673"/>
            <a:gd name="connsiteY11" fmla="*/ 2986 h 34194"/>
            <a:gd name="connsiteX12" fmla="*/ 7860 w 53673"/>
            <a:gd name="connsiteY12" fmla="*/ 5137 h 34194"/>
            <a:gd name="connsiteX13" fmla="*/ 4523 w 53673"/>
            <a:gd name="connsiteY13" fmla="*/ 7747 h 34194"/>
            <a:gd name="connsiteX14" fmla="*/ 2043 w 53673"/>
            <a:gd name="connsiteY14" fmla="*/ 10716 h 34194"/>
            <a:gd name="connsiteX15" fmla="*/ 516 w 53673"/>
            <a:gd name="connsiteY15" fmla="*/ 13931 h 34194"/>
            <a:gd name="connsiteX16" fmla="*/ 0 w 53673"/>
            <a:gd name="connsiteY16" fmla="*/ 17268 h 34194"/>
            <a:gd name="connsiteX17" fmla="*/ 516 w 53673"/>
            <a:gd name="connsiteY17" fmla="*/ 20598 h 34194"/>
            <a:gd name="connsiteX18" fmla="*/ 2043 w 53673"/>
            <a:gd name="connsiteY18" fmla="*/ 23794 h 34194"/>
            <a:gd name="connsiteX19" fmla="*/ 4523 w 53673"/>
            <a:gd name="connsiteY19" fmla="*/ 26731 h 34194"/>
            <a:gd name="connsiteX20" fmla="*/ 7860 w 53673"/>
            <a:gd name="connsiteY20" fmla="*/ 29299 h 34194"/>
            <a:gd name="connsiteX21" fmla="*/ 11927 w 53673"/>
            <a:gd name="connsiteY21" fmla="*/ 31399 h 34194"/>
            <a:gd name="connsiteX22" fmla="*/ 16567 w 53673"/>
            <a:gd name="connsiteY22" fmla="*/ 32948 h 34194"/>
            <a:gd name="connsiteX23" fmla="*/ 21601 w 53673"/>
            <a:gd name="connsiteY23" fmla="*/ 33888 h 34194"/>
            <a:gd name="connsiteX24" fmla="*/ 26836 w 53673"/>
            <a:gd name="connsiteY24" fmla="*/ 34183 h 34194"/>
            <a:gd name="connsiteX25" fmla="*/ 32072 w 53673"/>
            <a:gd name="connsiteY25" fmla="*/ 33821 h 34194"/>
            <a:gd name="connsiteX26" fmla="*/ 37106 w 53673"/>
            <a:gd name="connsiteY26" fmla="*/ 32817 h 34194"/>
            <a:gd name="connsiteX27" fmla="*/ 41746 w 53673"/>
            <a:gd name="connsiteY27" fmla="*/ 31208 h 34194"/>
            <a:gd name="connsiteX28" fmla="*/ 45813 w 53673"/>
            <a:gd name="connsiteY28" fmla="*/ 29058 h 34194"/>
            <a:gd name="connsiteX29" fmla="*/ 49150 w 53673"/>
            <a:gd name="connsiteY29" fmla="*/ 26447 h 34194"/>
            <a:gd name="connsiteX30" fmla="*/ 51630 w 53673"/>
            <a:gd name="connsiteY30" fmla="*/ 23478 h 34194"/>
            <a:gd name="connsiteX31" fmla="*/ 53157 w 53673"/>
            <a:gd name="connsiteY31" fmla="*/ 20263 h 34194"/>
            <a:gd name="connsiteX32" fmla="*/ 53673 w 53673"/>
            <a:gd name="connsiteY32" fmla="*/ 16926 h 34194"/>
            <a:gd name="connsiteX0" fmla="*/ 53673 w 53673"/>
            <a:gd name="connsiteY0" fmla="*/ 16926 h 34194"/>
            <a:gd name="connsiteX1" fmla="*/ 53157 w 53673"/>
            <a:gd name="connsiteY1" fmla="*/ 13596 h 34194"/>
            <a:gd name="connsiteX2" fmla="*/ 51630 w 53673"/>
            <a:gd name="connsiteY2" fmla="*/ 10401 h 34194"/>
            <a:gd name="connsiteX3" fmla="*/ 49150 w 53673"/>
            <a:gd name="connsiteY3" fmla="*/ 7462 h 34194"/>
            <a:gd name="connsiteX4" fmla="*/ 45812 w 53673"/>
            <a:gd name="connsiteY4" fmla="*/ 4895 h 34194"/>
            <a:gd name="connsiteX5" fmla="*/ 41746 w 53673"/>
            <a:gd name="connsiteY5" fmla="*/ 2796 h 34194"/>
            <a:gd name="connsiteX6" fmla="*/ 37106 w 53673"/>
            <a:gd name="connsiteY6" fmla="*/ 1247 h 34194"/>
            <a:gd name="connsiteX7" fmla="*/ 32072 w 53673"/>
            <a:gd name="connsiteY7" fmla="*/ 306 h 34194"/>
            <a:gd name="connsiteX8" fmla="*/ 26836 w 53673"/>
            <a:gd name="connsiteY8" fmla="*/ 11 h 34194"/>
            <a:gd name="connsiteX9" fmla="*/ 21601 w 53673"/>
            <a:gd name="connsiteY9" fmla="*/ 373 h 34194"/>
            <a:gd name="connsiteX10" fmla="*/ 16567 w 53673"/>
            <a:gd name="connsiteY10" fmla="*/ 1377 h 34194"/>
            <a:gd name="connsiteX11" fmla="*/ 11927 w 53673"/>
            <a:gd name="connsiteY11" fmla="*/ 2986 h 34194"/>
            <a:gd name="connsiteX12" fmla="*/ 7860 w 53673"/>
            <a:gd name="connsiteY12" fmla="*/ 5137 h 34194"/>
            <a:gd name="connsiteX13" fmla="*/ 4523 w 53673"/>
            <a:gd name="connsiteY13" fmla="*/ 7747 h 34194"/>
            <a:gd name="connsiteX14" fmla="*/ 2043 w 53673"/>
            <a:gd name="connsiteY14" fmla="*/ 10716 h 34194"/>
            <a:gd name="connsiteX15" fmla="*/ 516 w 53673"/>
            <a:gd name="connsiteY15" fmla="*/ 13931 h 34194"/>
            <a:gd name="connsiteX16" fmla="*/ 0 w 53673"/>
            <a:gd name="connsiteY16" fmla="*/ 17268 h 34194"/>
            <a:gd name="connsiteX17" fmla="*/ 516 w 53673"/>
            <a:gd name="connsiteY17" fmla="*/ 20598 h 34194"/>
            <a:gd name="connsiteX18" fmla="*/ 2043 w 53673"/>
            <a:gd name="connsiteY18" fmla="*/ 23794 h 34194"/>
            <a:gd name="connsiteX19" fmla="*/ 4523 w 53673"/>
            <a:gd name="connsiteY19" fmla="*/ 26731 h 34194"/>
            <a:gd name="connsiteX20" fmla="*/ 7860 w 53673"/>
            <a:gd name="connsiteY20" fmla="*/ 29299 h 34194"/>
            <a:gd name="connsiteX21" fmla="*/ 11927 w 53673"/>
            <a:gd name="connsiteY21" fmla="*/ 31399 h 34194"/>
            <a:gd name="connsiteX22" fmla="*/ 16567 w 53673"/>
            <a:gd name="connsiteY22" fmla="*/ 32948 h 34194"/>
            <a:gd name="connsiteX23" fmla="*/ 21601 w 53673"/>
            <a:gd name="connsiteY23" fmla="*/ 33888 h 34194"/>
            <a:gd name="connsiteX24" fmla="*/ 26836 w 53673"/>
            <a:gd name="connsiteY24" fmla="*/ 34183 h 34194"/>
            <a:gd name="connsiteX25" fmla="*/ 32072 w 53673"/>
            <a:gd name="connsiteY25" fmla="*/ 33821 h 34194"/>
            <a:gd name="connsiteX26" fmla="*/ 37106 w 53673"/>
            <a:gd name="connsiteY26" fmla="*/ 32817 h 34194"/>
            <a:gd name="connsiteX27" fmla="*/ 41746 w 53673"/>
            <a:gd name="connsiteY27" fmla="*/ 31208 h 34194"/>
            <a:gd name="connsiteX28" fmla="*/ 45813 w 53673"/>
            <a:gd name="connsiteY28" fmla="*/ 29058 h 34194"/>
            <a:gd name="connsiteX29" fmla="*/ 49150 w 53673"/>
            <a:gd name="connsiteY29" fmla="*/ 26447 h 34194"/>
            <a:gd name="connsiteX30" fmla="*/ 51630 w 53673"/>
            <a:gd name="connsiteY30" fmla="*/ 23478 h 34194"/>
            <a:gd name="connsiteX31" fmla="*/ 53157 w 53673"/>
            <a:gd name="connsiteY31" fmla="*/ 20263 h 34194"/>
            <a:gd name="connsiteX32" fmla="*/ 53673 w 53673"/>
            <a:gd name="connsiteY32" fmla="*/ 16926 h 34194"/>
            <a:gd name="connsiteX0" fmla="*/ 53673 w 53673"/>
            <a:gd name="connsiteY0" fmla="*/ 16926 h 34194"/>
            <a:gd name="connsiteX1" fmla="*/ 53157 w 53673"/>
            <a:gd name="connsiteY1" fmla="*/ 13596 h 34194"/>
            <a:gd name="connsiteX2" fmla="*/ 51630 w 53673"/>
            <a:gd name="connsiteY2" fmla="*/ 10401 h 34194"/>
            <a:gd name="connsiteX3" fmla="*/ 49150 w 53673"/>
            <a:gd name="connsiteY3" fmla="*/ 7462 h 34194"/>
            <a:gd name="connsiteX4" fmla="*/ 45812 w 53673"/>
            <a:gd name="connsiteY4" fmla="*/ 4895 h 34194"/>
            <a:gd name="connsiteX5" fmla="*/ 41746 w 53673"/>
            <a:gd name="connsiteY5" fmla="*/ 2796 h 34194"/>
            <a:gd name="connsiteX6" fmla="*/ 37106 w 53673"/>
            <a:gd name="connsiteY6" fmla="*/ 1247 h 34194"/>
            <a:gd name="connsiteX7" fmla="*/ 32072 w 53673"/>
            <a:gd name="connsiteY7" fmla="*/ 306 h 34194"/>
            <a:gd name="connsiteX8" fmla="*/ 26836 w 53673"/>
            <a:gd name="connsiteY8" fmla="*/ 11 h 34194"/>
            <a:gd name="connsiteX9" fmla="*/ 21601 w 53673"/>
            <a:gd name="connsiteY9" fmla="*/ 373 h 34194"/>
            <a:gd name="connsiteX10" fmla="*/ 16567 w 53673"/>
            <a:gd name="connsiteY10" fmla="*/ 1377 h 34194"/>
            <a:gd name="connsiteX11" fmla="*/ 11927 w 53673"/>
            <a:gd name="connsiteY11" fmla="*/ 2986 h 34194"/>
            <a:gd name="connsiteX12" fmla="*/ 7860 w 53673"/>
            <a:gd name="connsiteY12" fmla="*/ 5137 h 34194"/>
            <a:gd name="connsiteX13" fmla="*/ 4523 w 53673"/>
            <a:gd name="connsiteY13" fmla="*/ 7747 h 34194"/>
            <a:gd name="connsiteX14" fmla="*/ 2043 w 53673"/>
            <a:gd name="connsiteY14" fmla="*/ 10716 h 34194"/>
            <a:gd name="connsiteX15" fmla="*/ 516 w 53673"/>
            <a:gd name="connsiteY15" fmla="*/ 13931 h 34194"/>
            <a:gd name="connsiteX16" fmla="*/ 0 w 53673"/>
            <a:gd name="connsiteY16" fmla="*/ 17268 h 34194"/>
            <a:gd name="connsiteX17" fmla="*/ 516 w 53673"/>
            <a:gd name="connsiteY17" fmla="*/ 20598 h 34194"/>
            <a:gd name="connsiteX18" fmla="*/ 2043 w 53673"/>
            <a:gd name="connsiteY18" fmla="*/ 23794 h 34194"/>
            <a:gd name="connsiteX19" fmla="*/ 4523 w 53673"/>
            <a:gd name="connsiteY19" fmla="*/ 26731 h 34194"/>
            <a:gd name="connsiteX20" fmla="*/ 7860 w 53673"/>
            <a:gd name="connsiteY20" fmla="*/ 29299 h 34194"/>
            <a:gd name="connsiteX21" fmla="*/ 11927 w 53673"/>
            <a:gd name="connsiteY21" fmla="*/ 31399 h 34194"/>
            <a:gd name="connsiteX22" fmla="*/ 16567 w 53673"/>
            <a:gd name="connsiteY22" fmla="*/ 32948 h 34194"/>
            <a:gd name="connsiteX23" fmla="*/ 21601 w 53673"/>
            <a:gd name="connsiteY23" fmla="*/ 33888 h 34194"/>
            <a:gd name="connsiteX24" fmla="*/ 26836 w 53673"/>
            <a:gd name="connsiteY24" fmla="*/ 34183 h 34194"/>
            <a:gd name="connsiteX25" fmla="*/ 32072 w 53673"/>
            <a:gd name="connsiteY25" fmla="*/ 33821 h 34194"/>
            <a:gd name="connsiteX26" fmla="*/ 37106 w 53673"/>
            <a:gd name="connsiteY26" fmla="*/ 32817 h 34194"/>
            <a:gd name="connsiteX27" fmla="*/ 41746 w 53673"/>
            <a:gd name="connsiteY27" fmla="*/ 31208 h 34194"/>
            <a:gd name="connsiteX28" fmla="*/ 45813 w 53673"/>
            <a:gd name="connsiteY28" fmla="*/ 29058 h 34194"/>
            <a:gd name="connsiteX29" fmla="*/ 49150 w 53673"/>
            <a:gd name="connsiteY29" fmla="*/ 26447 h 34194"/>
            <a:gd name="connsiteX30" fmla="*/ 51630 w 53673"/>
            <a:gd name="connsiteY30" fmla="*/ 23478 h 34194"/>
            <a:gd name="connsiteX31" fmla="*/ 53157 w 53673"/>
            <a:gd name="connsiteY31" fmla="*/ 20263 h 34194"/>
            <a:gd name="connsiteX32" fmla="*/ 53673 w 53673"/>
            <a:gd name="connsiteY32" fmla="*/ 16926 h 34194"/>
            <a:gd name="connsiteX0" fmla="*/ 53673 w 53673"/>
            <a:gd name="connsiteY0" fmla="*/ 16926 h 34194"/>
            <a:gd name="connsiteX1" fmla="*/ 53157 w 53673"/>
            <a:gd name="connsiteY1" fmla="*/ 13596 h 34194"/>
            <a:gd name="connsiteX2" fmla="*/ 51630 w 53673"/>
            <a:gd name="connsiteY2" fmla="*/ 10401 h 34194"/>
            <a:gd name="connsiteX3" fmla="*/ 49150 w 53673"/>
            <a:gd name="connsiteY3" fmla="*/ 7462 h 34194"/>
            <a:gd name="connsiteX4" fmla="*/ 45812 w 53673"/>
            <a:gd name="connsiteY4" fmla="*/ 4895 h 34194"/>
            <a:gd name="connsiteX5" fmla="*/ 41746 w 53673"/>
            <a:gd name="connsiteY5" fmla="*/ 2796 h 34194"/>
            <a:gd name="connsiteX6" fmla="*/ 37106 w 53673"/>
            <a:gd name="connsiteY6" fmla="*/ 1247 h 34194"/>
            <a:gd name="connsiteX7" fmla="*/ 32072 w 53673"/>
            <a:gd name="connsiteY7" fmla="*/ 306 h 34194"/>
            <a:gd name="connsiteX8" fmla="*/ 26836 w 53673"/>
            <a:gd name="connsiteY8" fmla="*/ 11 h 34194"/>
            <a:gd name="connsiteX9" fmla="*/ 21601 w 53673"/>
            <a:gd name="connsiteY9" fmla="*/ 373 h 34194"/>
            <a:gd name="connsiteX10" fmla="*/ 16567 w 53673"/>
            <a:gd name="connsiteY10" fmla="*/ 1377 h 34194"/>
            <a:gd name="connsiteX11" fmla="*/ 11927 w 53673"/>
            <a:gd name="connsiteY11" fmla="*/ 2986 h 34194"/>
            <a:gd name="connsiteX12" fmla="*/ 7860 w 53673"/>
            <a:gd name="connsiteY12" fmla="*/ 5137 h 34194"/>
            <a:gd name="connsiteX13" fmla="*/ 4523 w 53673"/>
            <a:gd name="connsiteY13" fmla="*/ 7747 h 34194"/>
            <a:gd name="connsiteX14" fmla="*/ 2043 w 53673"/>
            <a:gd name="connsiteY14" fmla="*/ 10716 h 34194"/>
            <a:gd name="connsiteX15" fmla="*/ 516 w 53673"/>
            <a:gd name="connsiteY15" fmla="*/ 13931 h 34194"/>
            <a:gd name="connsiteX16" fmla="*/ 0 w 53673"/>
            <a:gd name="connsiteY16" fmla="*/ 17268 h 34194"/>
            <a:gd name="connsiteX17" fmla="*/ 516 w 53673"/>
            <a:gd name="connsiteY17" fmla="*/ 20598 h 34194"/>
            <a:gd name="connsiteX18" fmla="*/ 2043 w 53673"/>
            <a:gd name="connsiteY18" fmla="*/ 23794 h 34194"/>
            <a:gd name="connsiteX19" fmla="*/ 4523 w 53673"/>
            <a:gd name="connsiteY19" fmla="*/ 26731 h 34194"/>
            <a:gd name="connsiteX20" fmla="*/ 7860 w 53673"/>
            <a:gd name="connsiteY20" fmla="*/ 29299 h 34194"/>
            <a:gd name="connsiteX21" fmla="*/ 11927 w 53673"/>
            <a:gd name="connsiteY21" fmla="*/ 31399 h 34194"/>
            <a:gd name="connsiteX22" fmla="*/ 16567 w 53673"/>
            <a:gd name="connsiteY22" fmla="*/ 32948 h 34194"/>
            <a:gd name="connsiteX23" fmla="*/ 21601 w 53673"/>
            <a:gd name="connsiteY23" fmla="*/ 33888 h 34194"/>
            <a:gd name="connsiteX24" fmla="*/ 26836 w 53673"/>
            <a:gd name="connsiteY24" fmla="*/ 34183 h 34194"/>
            <a:gd name="connsiteX25" fmla="*/ 32072 w 53673"/>
            <a:gd name="connsiteY25" fmla="*/ 33821 h 34194"/>
            <a:gd name="connsiteX26" fmla="*/ 37106 w 53673"/>
            <a:gd name="connsiteY26" fmla="*/ 32817 h 34194"/>
            <a:gd name="connsiteX27" fmla="*/ 41746 w 53673"/>
            <a:gd name="connsiteY27" fmla="*/ 31208 h 34194"/>
            <a:gd name="connsiteX28" fmla="*/ 45813 w 53673"/>
            <a:gd name="connsiteY28" fmla="*/ 29058 h 34194"/>
            <a:gd name="connsiteX29" fmla="*/ 49150 w 53673"/>
            <a:gd name="connsiteY29" fmla="*/ 26447 h 34194"/>
            <a:gd name="connsiteX30" fmla="*/ 51630 w 53673"/>
            <a:gd name="connsiteY30" fmla="*/ 23478 h 34194"/>
            <a:gd name="connsiteX31" fmla="*/ 53157 w 53673"/>
            <a:gd name="connsiteY31" fmla="*/ 20263 h 34194"/>
            <a:gd name="connsiteX32" fmla="*/ 53673 w 53673"/>
            <a:gd name="connsiteY32" fmla="*/ 16926 h 34194"/>
            <a:gd name="connsiteX0" fmla="*/ 53673 w 53673"/>
            <a:gd name="connsiteY0" fmla="*/ 16926 h 34194"/>
            <a:gd name="connsiteX1" fmla="*/ 53157 w 53673"/>
            <a:gd name="connsiteY1" fmla="*/ 13596 h 34194"/>
            <a:gd name="connsiteX2" fmla="*/ 51630 w 53673"/>
            <a:gd name="connsiteY2" fmla="*/ 10401 h 34194"/>
            <a:gd name="connsiteX3" fmla="*/ 49150 w 53673"/>
            <a:gd name="connsiteY3" fmla="*/ 7462 h 34194"/>
            <a:gd name="connsiteX4" fmla="*/ 45812 w 53673"/>
            <a:gd name="connsiteY4" fmla="*/ 4895 h 34194"/>
            <a:gd name="connsiteX5" fmla="*/ 41746 w 53673"/>
            <a:gd name="connsiteY5" fmla="*/ 2796 h 34194"/>
            <a:gd name="connsiteX6" fmla="*/ 37106 w 53673"/>
            <a:gd name="connsiteY6" fmla="*/ 1247 h 34194"/>
            <a:gd name="connsiteX7" fmla="*/ 32072 w 53673"/>
            <a:gd name="connsiteY7" fmla="*/ 306 h 34194"/>
            <a:gd name="connsiteX8" fmla="*/ 26836 w 53673"/>
            <a:gd name="connsiteY8" fmla="*/ 11 h 34194"/>
            <a:gd name="connsiteX9" fmla="*/ 21601 w 53673"/>
            <a:gd name="connsiteY9" fmla="*/ 373 h 34194"/>
            <a:gd name="connsiteX10" fmla="*/ 16567 w 53673"/>
            <a:gd name="connsiteY10" fmla="*/ 1377 h 34194"/>
            <a:gd name="connsiteX11" fmla="*/ 11927 w 53673"/>
            <a:gd name="connsiteY11" fmla="*/ 2986 h 34194"/>
            <a:gd name="connsiteX12" fmla="*/ 7860 w 53673"/>
            <a:gd name="connsiteY12" fmla="*/ 5137 h 34194"/>
            <a:gd name="connsiteX13" fmla="*/ 4523 w 53673"/>
            <a:gd name="connsiteY13" fmla="*/ 7747 h 34194"/>
            <a:gd name="connsiteX14" fmla="*/ 2043 w 53673"/>
            <a:gd name="connsiteY14" fmla="*/ 10716 h 34194"/>
            <a:gd name="connsiteX15" fmla="*/ 516 w 53673"/>
            <a:gd name="connsiteY15" fmla="*/ 13931 h 34194"/>
            <a:gd name="connsiteX16" fmla="*/ 0 w 53673"/>
            <a:gd name="connsiteY16" fmla="*/ 17268 h 34194"/>
            <a:gd name="connsiteX17" fmla="*/ 516 w 53673"/>
            <a:gd name="connsiteY17" fmla="*/ 20598 h 34194"/>
            <a:gd name="connsiteX18" fmla="*/ 2043 w 53673"/>
            <a:gd name="connsiteY18" fmla="*/ 23794 h 34194"/>
            <a:gd name="connsiteX19" fmla="*/ 4523 w 53673"/>
            <a:gd name="connsiteY19" fmla="*/ 26731 h 34194"/>
            <a:gd name="connsiteX20" fmla="*/ 7860 w 53673"/>
            <a:gd name="connsiteY20" fmla="*/ 29299 h 34194"/>
            <a:gd name="connsiteX21" fmla="*/ 11927 w 53673"/>
            <a:gd name="connsiteY21" fmla="*/ 31399 h 34194"/>
            <a:gd name="connsiteX22" fmla="*/ 16567 w 53673"/>
            <a:gd name="connsiteY22" fmla="*/ 32948 h 34194"/>
            <a:gd name="connsiteX23" fmla="*/ 21601 w 53673"/>
            <a:gd name="connsiteY23" fmla="*/ 33888 h 34194"/>
            <a:gd name="connsiteX24" fmla="*/ 26836 w 53673"/>
            <a:gd name="connsiteY24" fmla="*/ 34183 h 34194"/>
            <a:gd name="connsiteX25" fmla="*/ 32072 w 53673"/>
            <a:gd name="connsiteY25" fmla="*/ 33821 h 34194"/>
            <a:gd name="connsiteX26" fmla="*/ 37106 w 53673"/>
            <a:gd name="connsiteY26" fmla="*/ 32817 h 34194"/>
            <a:gd name="connsiteX27" fmla="*/ 41746 w 53673"/>
            <a:gd name="connsiteY27" fmla="*/ 31208 h 34194"/>
            <a:gd name="connsiteX28" fmla="*/ 45813 w 53673"/>
            <a:gd name="connsiteY28" fmla="*/ 29058 h 34194"/>
            <a:gd name="connsiteX29" fmla="*/ 49150 w 53673"/>
            <a:gd name="connsiteY29" fmla="*/ 26447 h 34194"/>
            <a:gd name="connsiteX30" fmla="*/ 51630 w 53673"/>
            <a:gd name="connsiteY30" fmla="*/ 23478 h 34194"/>
            <a:gd name="connsiteX31" fmla="*/ 53157 w 53673"/>
            <a:gd name="connsiteY31" fmla="*/ 20263 h 34194"/>
            <a:gd name="connsiteX32" fmla="*/ 53673 w 53673"/>
            <a:gd name="connsiteY32" fmla="*/ 16926 h 34194"/>
            <a:gd name="connsiteX0" fmla="*/ 53673 w 53673"/>
            <a:gd name="connsiteY0" fmla="*/ 16926 h 34194"/>
            <a:gd name="connsiteX1" fmla="*/ 53157 w 53673"/>
            <a:gd name="connsiteY1" fmla="*/ 13596 h 34194"/>
            <a:gd name="connsiteX2" fmla="*/ 51630 w 53673"/>
            <a:gd name="connsiteY2" fmla="*/ 10401 h 34194"/>
            <a:gd name="connsiteX3" fmla="*/ 49150 w 53673"/>
            <a:gd name="connsiteY3" fmla="*/ 7462 h 34194"/>
            <a:gd name="connsiteX4" fmla="*/ 45812 w 53673"/>
            <a:gd name="connsiteY4" fmla="*/ 4895 h 34194"/>
            <a:gd name="connsiteX5" fmla="*/ 41746 w 53673"/>
            <a:gd name="connsiteY5" fmla="*/ 2796 h 34194"/>
            <a:gd name="connsiteX6" fmla="*/ 37106 w 53673"/>
            <a:gd name="connsiteY6" fmla="*/ 1247 h 34194"/>
            <a:gd name="connsiteX7" fmla="*/ 32072 w 53673"/>
            <a:gd name="connsiteY7" fmla="*/ 306 h 34194"/>
            <a:gd name="connsiteX8" fmla="*/ 26836 w 53673"/>
            <a:gd name="connsiteY8" fmla="*/ 11 h 34194"/>
            <a:gd name="connsiteX9" fmla="*/ 21601 w 53673"/>
            <a:gd name="connsiteY9" fmla="*/ 373 h 34194"/>
            <a:gd name="connsiteX10" fmla="*/ 16567 w 53673"/>
            <a:gd name="connsiteY10" fmla="*/ 1377 h 34194"/>
            <a:gd name="connsiteX11" fmla="*/ 11927 w 53673"/>
            <a:gd name="connsiteY11" fmla="*/ 2986 h 34194"/>
            <a:gd name="connsiteX12" fmla="*/ 7860 w 53673"/>
            <a:gd name="connsiteY12" fmla="*/ 5137 h 34194"/>
            <a:gd name="connsiteX13" fmla="*/ 4523 w 53673"/>
            <a:gd name="connsiteY13" fmla="*/ 7747 h 34194"/>
            <a:gd name="connsiteX14" fmla="*/ 2043 w 53673"/>
            <a:gd name="connsiteY14" fmla="*/ 10716 h 34194"/>
            <a:gd name="connsiteX15" fmla="*/ 516 w 53673"/>
            <a:gd name="connsiteY15" fmla="*/ 13931 h 34194"/>
            <a:gd name="connsiteX16" fmla="*/ 0 w 53673"/>
            <a:gd name="connsiteY16" fmla="*/ 17268 h 34194"/>
            <a:gd name="connsiteX17" fmla="*/ 516 w 53673"/>
            <a:gd name="connsiteY17" fmla="*/ 20598 h 34194"/>
            <a:gd name="connsiteX18" fmla="*/ 2043 w 53673"/>
            <a:gd name="connsiteY18" fmla="*/ 23794 h 34194"/>
            <a:gd name="connsiteX19" fmla="*/ 4523 w 53673"/>
            <a:gd name="connsiteY19" fmla="*/ 26731 h 34194"/>
            <a:gd name="connsiteX20" fmla="*/ 7860 w 53673"/>
            <a:gd name="connsiteY20" fmla="*/ 29299 h 34194"/>
            <a:gd name="connsiteX21" fmla="*/ 11927 w 53673"/>
            <a:gd name="connsiteY21" fmla="*/ 31399 h 34194"/>
            <a:gd name="connsiteX22" fmla="*/ 16567 w 53673"/>
            <a:gd name="connsiteY22" fmla="*/ 32948 h 34194"/>
            <a:gd name="connsiteX23" fmla="*/ 21601 w 53673"/>
            <a:gd name="connsiteY23" fmla="*/ 33888 h 34194"/>
            <a:gd name="connsiteX24" fmla="*/ 26836 w 53673"/>
            <a:gd name="connsiteY24" fmla="*/ 34183 h 34194"/>
            <a:gd name="connsiteX25" fmla="*/ 32072 w 53673"/>
            <a:gd name="connsiteY25" fmla="*/ 33821 h 34194"/>
            <a:gd name="connsiteX26" fmla="*/ 37106 w 53673"/>
            <a:gd name="connsiteY26" fmla="*/ 32817 h 34194"/>
            <a:gd name="connsiteX27" fmla="*/ 41746 w 53673"/>
            <a:gd name="connsiteY27" fmla="*/ 31208 h 34194"/>
            <a:gd name="connsiteX28" fmla="*/ 45813 w 53673"/>
            <a:gd name="connsiteY28" fmla="*/ 29058 h 34194"/>
            <a:gd name="connsiteX29" fmla="*/ 49150 w 53673"/>
            <a:gd name="connsiteY29" fmla="*/ 26447 h 34194"/>
            <a:gd name="connsiteX30" fmla="*/ 51630 w 53673"/>
            <a:gd name="connsiteY30" fmla="*/ 23478 h 34194"/>
            <a:gd name="connsiteX31" fmla="*/ 53157 w 53673"/>
            <a:gd name="connsiteY31" fmla="*/ 20263 h 34194"/>
            <a:gd name="connsiteX32" fmla="*/ 53673 w 53673"/>
            <a:gd name="connsiteY32" fmla="*/ 16926 h 34194"/>
            <a:gd name="connsiteX0" fmla="*/ 53673 w 53673"/>
            <a:gd name="connsiteY0" fmla="*/ 16926 h 34194"/>
            <a:gd name="connsiteX1" fmla="*/ 53157 w 53673"/>
            <a:gd name="connsiteY1" fmla="*/ 13596 h 34194"/>
            <a:gd name="connsiteX2" fmla="*/ 51630 w 53673"/>
            <a:gd name="connsiteY2" fmla="*/ 10401 h 34194"/>
            <a:gd name="connsiteX3" fmla="*/ 49150 w 53673"/>
            <a:gd name="connsiteY3" fmla="*/ 7462 h 34194"/>
            <a:gd name="connsiteX4" fmla="*/ 45812 w 53673"/>
            <a:gd name="connsiteY4" fmla="*/ 4895 h 34194"/>
            <a:gd name="connsiteX5" fmla="*/ 41746 w 53673"/>
            <a:gd name="connsiteY5" fmla="*/ 2796 h 34194"/>
            <a:gd name="connsiteX6" fmla="*/ 37106 w 53673"/>
            <a:gd name="connsiteY6" fmla="*/ 1247 h 34194"/>
            <a:gd name="connsiteX7" fmla="*/ 32072 w 53673"/>
            <a:gd name="connsiteY7" fmla="*/ 306 h 34194"/>
            <a:gd name="connsiteX8" fmla="*/ 26836 w 53673"/>
            <a:gd name="connsiteY8" fmla="*/ 11 h 34194"/>
            <a:gd name="connsiteX9" fmla="*/ 21601 w 53673"/>
            <a:gd name="connsiteY9" fmla="*/ 373 h 34194"/>
            <a:gd name="connsiteX10" fmla="*/ 16567 w 53673"/>
            <a:gd name="connsiteY10" fmla="*/ 1377 h 34194"/>
            <a:gd name="connsiteX11" fmla="*/ 11927 w 53673"/>
            <a:gd name="connsiteY11" fmla="*/ 2986 h 34194"/>
            <a:gd name="connsiteX12" fmla="*/ 7860 w 53673"/>
            <a:gd name="connsiteY12" fmla="*/ 5137 h 34194"/>
            <a:gd name="connsiteX13" fmla="*/ 4523 w 53673"/>
            <a:gd name="connsiteY13" fmla="*/ 7747 h 34194"/>
            <a:gd name="connsiteX14" fmla="*/ 2043 w 53673"/>
            <a:gd name="connsiteY14" fmla="*/ 10716 h 34194"/>
            <a:gd name="connsiteX15" fmla="*/ 516 w 53673"/>
            <a:gd name="connsiteY15" fmla="*/ 13931 h 34194"/>
            <a:gd name="connsiteX16" fmla="*/ 0 w 53673"/>
            <a:gd name="connsiteY16" fmla="*/ 17268 h 34194"/>
            <a:gd name="connsiteX17" fmla="*/ 516 w 53673"/>
            <a:gd name="connsiteY17" fmla="*/ 20598 h 34194"/>
            <a:gd name="connsiteX18" fmla="*/ 2043 w 53673"/>
            <a:gd name="connsiteY18" fmla="*/ 23794 h 34194"/>
            <a:gd name="connsiteX19" fmla="*/ 4523 w 53673"/>
            <a:gd name="connsiteY19" fmla="*/ 26731 h 34194"/>
            <a:gd name="connsiteX20" fmla="*/ 7860 w 53673"/>
            <a:gd name="connsiteY20" fmla="*/ 29299 h 34194"/>
            <a:gd name="connsiteX21" fmla="*/ 11927 w 53673"/>
            <a:gd name="connsiteY21" fmla="*/ 31399 h 34194"/>
            <a:gd name="connsiteX22" fmla="*/ 16567 w 53673"/>
            <a:gd name="connsiteY22" fmla="*/ 32948 h 34194"/>
            <a:gd name="connsiteX23" fmla="*/ 21601 w 53673"/>
            <a:gd name="connsiteY23" fmla="*/ 33888 h 34194"/>
            <a:gd name="connsiteX24" fmla="*/ 26836 w 53673"/>
            <a:gd name="connsiteY24" fmla="*/ 34183 h 34194"/>
            <a:gd name="connsiteX25" fmla="*/ 32072 w 53673"/>
            <a:gd name="connsiteY25" fmla="*/ 33821 h 34194"/>
            <a:gd name="connsiteX26" fmla="*/ 37106 w 53673"/>
            <a:gd name="connsiteY26" fmla="*/ 32817 h 34194"/>
            <a:gd name="connsiteX27" fmla="*/ 41746 w 53673"/>
            <a:gd name="connsiteY27" fmla="*/ 31208 h 34194"/>
            <a:gd name="connsiteX28" fmla="*/ 45813 w 53673"/>
            <a:gd name="connsiteY28" fmla="*/ 29058 h 34194"/>
            <a:gd name="connsiteX29" fmla="*/ 49150 w 53673"/>
            <a:gd name="connsiteY29" fmla="*/ 26447 h 34194"/>
            <a:gd name="connsiteX30" fmla="*/ 51630 w 53673"/>
            <a:gd name="connsiteY30" fmla="*/ 23478 h 34194"/>
            <a:gd name="connsiteX31" fmla="*/ 53157 w 53673"/>
            <a:gd name="connsiteY31" fmla="*/ 20263 h 34194"/>
            <a:gd name="connsiteX32" fmla="*/ 53673 w 53673"/>
            <a:gd name="connsiteY32" fmla="*/ 16926 h 34194"/>
            <a:gd name="connsiteX0" fmla="*/ 53673 w 53673"/>
            <a:gd name="connsiteY0" fmla="*/ 16926 h 34194"/>
            <a:gd name="connsiteX1" fmla="*/ 53157 w 53673"/>
            <a:gd name="connsiteY1" fmla="*/ 13596 h 34194"/>
            <a:gd name="connsiteX2" fmla="*/ 51630 w 53673"/>
            <a:gd name="connsiteY2" fmla="*/ 10401 h 34194"/>
            <a:gd name="connsiteX3" fmla="*/ 49150 w 53673"/>
            <a:gd name="connsiteY3" fmla="*/ 7462 h 34194"/>
            <a:gd name="connsiteX4" fmla="*/ 45812 w 53673"/>
            <a:gd name="connsiteY4" fmla="*/ 4895 h 34194"/>
            <a:gd name="connsiteX5" fmla="*/ 41746 w 53673"/>
            <a:gd name="connsiteY5" fmla="*/ 2796 h 34194"/>
            <a:gd name="connsiteX6" fmla="*/ 37106 w 53673"/>
            <a:gd name="connsiteY6" fmla="*/ 1247 h 34194"/>
            <a:gd name="connsiteX7" fmla="*/ 32072 w 53673"/>
            <a:gd name="connsiteY7" fmla="*/ 306 h 34194"/>
            <a:gd name="connsiteX8" fmla="*/ 26836 w 53673"/>
            <a:gd name="connsiteY8" fmla="*/ 11 h 34194"/>
            <a:gd name="connsiteX9" fmla="*/ 21601 w 53673"/>
            <a:gd name="connsiteY9" fmla="*/ 373 h 34194"/>
            <a:gd name="connsiteX10" fmla="*/ 16567 w 53673"/>
            <a:gd name="connsiteY10" fmla="*/ 1377 h 34194"/>
            <a:gd name="connsiteX11" fmla="*/ 11927 w 53673"/>
            <a:gd name="connsiteY11" fmla="*/ 2986 h 34194"/>
            <a:gd name="connsiteX12" fmla="*/ 7860 w 53673"/>
            <a:gd name="connsiteY12" fmla="*/ 5137 h 34194"/>
            <a:gd name="connsiteX13" fmla="*/ 4523 w 53673"/>
            <a:gd name="connsiteY13" fmla="*/ 7747 h 34194"/>
            <a:gd name="connsiteX14" fmla="*/ 2043 w 53673"/>
            <a:gd name="connsiteY14" fmla="*/ 10716 h 34194"/>
            <a:gd name="connsiteX15" fmla="*/ 516 w 53673"/>
            <a:gd name="connsiteY15" fmla="*/ 13931 h 34194"/>
            <a:gd name="connsiteX16" fmla="*/ 0 w 53673"/>
            <a:gd name="connsiteY16" fmla="*/ 17268 h 34194"/>
            <a:gd name="connsiteX17" fmla="*/ 516 w 53673"/>
            <a:gd name="connsiteY17" fmla="*/ 20598 h 34194"/>
            <a:gd name="connsiteX18" fmla="*/ 2043 w 53673"/>
            <a:gd name="connsiteY18" fmla="*/ 23794 h 34194"/>
            <a:gd name="connsiteX19" fmla="*/ 4523 w 53673"/>
            <a:gd name="connsiteY19" fmla="*/ 26731 h 34194"/>
            <a:gd name="connsiteX20" fmla="*/ 7860 w 53673"/>
            <a:gd name="connsiteY20" fmla="*/ 29299 h 34194"/>
            <a:gd name="connsiteX21" fmla="*/ 11927 w 53673"/>
            <a:gd name="connsiteY21" fmla="*/ 31399 h 34194"/>
            <a:gd name="connsiteX22" fmla="*/ 16567 w 53673"/>
            <a:gd name="connsiteY22" fmla="*/ 32948 h 34194"/>
            <a:gd name="connsiteX23" fmla="*/ 21601 w 53673"/>
            <a:gd name="connsiteY23" fmla="*/ 33888 h 34194"/>
            <a:gd name="connsiteX24" fmla="*/ 26836 w 53673"/>
            <a:gd name="connsiteY24" fmla="*/ 34183 h 34194"/>
            <a:gd name="connsiteX25" fmla="*/ 32072 w 53673"/>
            <a:gd name="connsiteY25" fmla="*/ 33821 h 34194"/>
            <a:gd name="connsiteX26" fmla="*/ 37106 w 53673"/>
            <a:gd name="connsiteY26" fmla="*/ 32817 h 34194"/>
            <a:gd name="connsiteX27" fmla="*/ 41746 w 53673"/>
            <a:gd name="connsiteY27" fmla="*/ 31208 h 34194"/>
            <a:gd name="connsiteX28" fmla="*/ 45813 w 53673"/>
            <a:gd name="connsiteY28" fmla="*/ 29058 h 34194"/>
            <a:gd name="connsiteX29" fmla="*/ 49150 w 53673"/>
            <a:gd name="connsiteY29" fmla="*/ 26447 h 34194"/>
            <a:gd name="connsiteX30" fmla="*/ 51630 w 53673"/>
            <a:gd name="connsiteY30" fmla="*/ 23478 h 34194"/>
            <a:gd name="connsiteX31" fmla="*/ 53157 w 53673"/>
            <a:gd name="connsiteY31" fmla="*/ 20263 h 34194"/>
            <a:gd name="connsiteX32" fmla="*/ 53673 w 53673"/>
            <a:gd name="connsiteY32" fmla="*/ 16926 h 34194"/>
            <a:gd name="connsiteX0" fmla="*/ 53673 w 53673"/>
            <a:gd name="connsiteY0" fmla="*/ 16926 h 34194"/>
            <a:gd name="connsiteX1" fmla="*/ 53157 w 53673"/>
            <a:gd name="connsiteY1" fmla="*/ 13596 h 34194"/>
            <a:gd name="connsiteX2" fmla="*/ 51630 w 53673"/>
            <a:gd name="connsiteY2" fmla="*/ 10401 h 34194"/>
            <a:gd name="connsiteX3" fmla="*/ 49150 w 53673"/>
            <a:gd name="connsiteY3" fmla="*/ 7462 h 34194"/>
            <a:gd name="connsiteX4" fmla="*/ 45812 w 53673"/>
            <a:gd name="connsiteY4" fmla="*/ 4895 h 34194"/>
            <a:gd name="connsiteX5" fmla="*/ 41746 w 53673"/>
            <a:gd name="connsiteY5" fmla="*/ 2796 h 34194"/>
            <a:gd name="connsiteX6" fmla="*/ 37106 w 53673"/>
            <a:gd name="connsiteY6" fmla="*/ 1247 h 34194"/>
            <a:gd name="connsiteX7" fmla="*/ 32072 w 53673"/>
            <a:gd name="connsiteY7" fmla="*/ 306 h 34194"/>
            <a:gd name="connsiteX8" fmla="*/ 26836 w 53673"/>
            <a:gd name="connsiteY8" fmla="*/ 11 h 34194"/>
            <a:gd name="connsiteX9" fmla="*/ 21601 w 53673"/>
            <a:gd name="connsiteY9" fmla="*/ 373 h 34194"/>
            <a:gd name="connsiteX10" fmla="*/ 16567 w 53673"/>
            <a:gd name="connsiteY10" fmla="*/ 1377 h 34194"/>
            <a:gd name="connsiteX11" fmla="*/ 11927 w 53673"/>
            <a:gd name="connsiteY11" fmla="*/ 2986 h 34194"/>
            <a:gd name="connsiteX12" fmla="*/ 7860 w 53673"/>
            <a:gd name="connsiteY12" fmla="*/ 5137 h 34194"/>
            <a:gd name="connsiteX13" fmla="*/ 4523 w 53673"/>
            <a:gd name="connsiteY13" fmla="*/ 7747 h 34194"/>
            <a:gd name="connsiteX14" fmla="*/ 2043 w 53673"/>
            <a:gd name="connsiteY14" fmla="*/ 10716 h 34194"/>
            <a:gd name="connsiteX15" fmla="*/ 516 w 53673"/>
            <a:gd name="connsiteY15" fmla="*/ 13931 h 34194"/>
            <a:gd name="connsiteX16" fmla="*/ 0 w 53673"/>
            <a:gd name="connsiteY16" fmla="*/ 17268 h 34194"/>
            <a:gd name="connsiteX17" fmla="*/ 516 w 53673"/>
            <a:gd name="connsiteY17" fmla="*/ 20598 h 34194"/>
            <a:gd name="connsiteX18" fmla="*/ 2043 w 53673"/>
            <a:gd name="connsiteY18" fmla="*/ 23794 h 34194"/>
            <a:gd name="connsiteX19" fmla="*/ 4523 w 53673"/>
            <a:gd name="connsiteY19" fmla="*/ 26731 h 34194"/>
            <a:gd name="connsiteX20" fmla="*/ 7860 w 53673"/>
            <a:gd name="connsiteY20" fmla="*/ 29299 h 34194"/>
            <a:gd name="connsiteX21" fmla="*/ 11927 w 53673"/>
            <a:gd name="connsiteY21" fmla="*/ 31399 h 34194"/>
            <a:gd name="connsiteX22" fmla="*/ 16567 w 53673"/>
            <a:gd name="connsiteY22" fmla="*/ 32948 h 34194"/>
            <a:gd name="connsiteX23" fmla="*/ 21601 w 53673"/>
            <a:gd name="connsiteY23" fmla="*/ 33888 h 34194"/>
            <a:gd name="connsiteX24" fmla="*/ 26836 w 53673"/>
            <a:gd name="connsiteY24" fmla="*/ 34183 h 34194"/>
            <a:gd name="connsiteX25" fmla="*/ 32072 w 53673"/>
            <a:gd name="connsiteY25" fmla="*/ 33821 h 34194"/>
            <a:gd name="connsiteX26" fmla="*/ 37106 w 53673"/>
            <a:gd name="connsiteY26" fmla="*/ 32817 h 34194"/>
            <a:gd name="connsiteX27" fmla="*/ 41746 w 53673"/>
            <a:gd name="connsiteY27" fmla="*/ 31208 h 34194"/>
            <a:gd name="connsiteX28" fmla="*/ 45813 w 53673"/>
            <a:gd name="connsiteY28" fmla="*/ 29058 h 34194"/>
            <a:gd name="connsiteX29" fmla="*/ 49150 w 53673"/>
            <a:gd name="connsiteY29" fmla="*/ 26447 h 34194"/>
            <a:gd name="connsiteX30" fmla="*/ 51630 w 53673"/>
            <a:gd name="connsiteY30" fmla="*/ 23478 h 34194"/>
            <a:gd name="connsiteX31" fmla="*/ 53157 w 53673"/>
            <a:gd name="connsiteY31" fmla="*/ 20263 h 34194"/>
            <a:gd name="connsiteX32" fmla="*/ 53673 w 53673"/>
            <a:gd name="connsiteY32" fmla="*/ 16926 h 34194"/>
            <a:gd name="connsiteX0" fmla="*/ 53673 w 53673"/>
            <a:gd name="connsiteY0" fmla="*/ 16926 h 34194"/>
            <a:gd name="connsiteX1" fmla="*/ 53157 w 53673"/>
            <a:gd name="connsiteY1" fmla="*/ 13596 h 34194"/>
            <a:gd name="connsiteX2" fmla="*/ 51630 w 53673"/>
            <a:gd name="connsiteY2" fmla="*/ 10401 h 34194"/>
            <a:gd name="connsiteX3" fmla="*/ 49150 w 53673"/>
            <a:gd name="connsiteY3" fmla="*/ 7462 h 34194"/>
            <a:gd name="connsiteX4" fmla="*/ 45812 w 53673"/>
            <a:gd name="connsiteY4" fmla="*/ 4895 h 34194"/>
            <a:gd name="connsiteX5" fmla="*/ 41746 w 53673"/>
            <a:gd name="connsiteY5" fmla="*/ 2796 h 34194"/>
            <a:gd name="connsiteX6" fmla="*/ 37106 w 53673"/>
            <a:gd name="connsiteY6" fmla="*/ 1247 h 34194"/>
            <a:gd name="connsiteX7" fmla="*/ 32072 w 53673"/>
            <a:gd name="connsiteY7" fmla="*/ 306 h 34194"/>
            <a:gd name="connsiteX8" fmla="*/ 26836 w 53673"/>
            <a:gd name="connsiteY8" fmla="*/ 11 h 34194"/>
            <a:gd name="connsiteX9" fmla="*/ 21601 w 53673"/>
            <a:gd name="connsiteY9" fmla="*/ 373 h 34194"/>
            <a:gd name="connsiteX10" fmla="*/ 16567 w 53673"/>
            <a:gd name="connsiteY10" fmla="*/ 1377 h 34194"/>
            <a:gd name="connsiteX11" fmla="*/ 11927 w 53673"/>
            <a:gd name="connsiteY11" fmla="*/ 2986 h 34194"/>
            <a:gd name="connsiteX12" fmla="*/ 7860 w 53673"/>
            <a:gd name="connsiteY12" fmla="*/ 5137 h 34194"/>
            <a:gd name="connsiteX13" fmla="*/ 4523 w 53673"/>
            <a:gd name="connsiteY13" fmla="*/ 7747 h 34194"/>
            <a:gd name="connsiteX14" fmla="*/ 2043 w 53673"/>
            <a:gd name="connsiteY14" fmla="*/ 10716 h 34194"/>
            <a:gd name="connsiteX15" fmla="*/ 516 w 53673"/>
            <a:gd name="connsiteY15" fmla="*/ 13931 h 34194"/>
            <a:gd name="connsiteX16" fmla="*/ 0 w 53673"/>
            <a:gd name="connsiteY16" fmla="*/ 17268 h 34194"/>
            <a:gd name="connsiteX17" fmla="*/ 516 w 53673"/>
            <a:gd name="connsiteY17" fmla="*/ 20598 h 34194"/>
            <a:gd name="connsiteX18" fmla="*/ 2043 w 53673"/>
            <a:gd name="connsiteY18" fmla="*/ 23794 h 34194"/>
            <a:gd name="connsiteX19" fmla="*/ 4523 w 53673"/>
            <a:gd name="connsiteY19" fmla="*/ 26731 h 34194"/>
            <a:gd name="connsiteX20" fmla="*/ 7860 w 53673"/>
            <a:gd name="connsiteY20" fmla="*/ 29299 h 34194"/>
            <a:gd name="connsiteX21" fmla="*/ 11927 w 53673"/>
            <a:gd name="connsiteY21" fmla="*/ 31399 h 34194"/>
            <a:gd name="connsiteX22" fmla="*/ 16567 w 53673"/>
            <a:gd name="connsiteY22" fmla="*/ 32948 h 34194"/>
            <a:gd name="connsiteX23" fmla="*/ 21601 w 53673"/>
            <a:gd name="connsiteY23" fmla="*/ 33888 h 34194"/>
            <a:gd name="connsiteX24" fmla="*/ 26836 w 53673"/>
            <a:gd name="connsiteY24" fmla="*/ 34183 h 34194"/>
            <a:gd name="connsiteX25" fmla="*/ 32072 w 53673"/>
            <a:gd name="connsiteY25" fmla="*/ 33821 h 34194"/>
            <a:gd name="connsiteX26" fmla="*/ 37106 w 53673"/>
            <a:gd name="connsiteY26" fmla="*/ 32817 h 34194"/>
            <a:gd name="connsiteX27" fmla="*/ 41746 w 53673"/>
            <a:gd name="connsiteY27" fmla="*/ 31208 h 34194"/>
            <a:gd name="connsiteX28" fmla="*/ 45813 w 53673"/>
            <a:gd name="connsiteY28" fmla="*/ 29058 h 34194"/>
            <a:gd name="connsiteX29" fmla="*/ 49150 w 53673"/>
            <a:gd name="connsiteY29" fmla="*/ 26447 h 34194"/>
            <a:gd name="connsiteX30" fmla="*/ 51630 w 53673"/>
            <a:gd name="connsiteY30" fmla="*/ 23478 h 34194"/>
            <a:gd name="connsiteX31" fmla="*/ 53157 w 53673"/>
            <a:gd name="connsiteY31" fmla="*/ 20263 h 34194"/>
            <a:gd name="connsiteX32" fmla="*/ 53673 w 53673"/>
            <a:gd name="connsiteY32" fmla="*/ 16926 h 3419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53673" h="34194">
              <a:moveTo>
                <a:pt x="53673" y="16926"/>
              </a:moveTo>
              <a:cubicBezTo>
                <a:pt x="53673" y="15815"/>
                <a:pt x="53498" y="14684"/>
                <a:pt x="53157" y="13596"/>
              </a:cubicBezTo>
              <a:cubicBezTo>
                <a:pt x="52817" y="12509"/>
                <a:pt x="52298" y="11423"/>
                <a:pt x="51630" y="10401"/>
              </a:cubicBezTo>
              <a:cubicBezTo>
                <a:pt x="50962" y="9379"/>
                <a:pt x="50120" y="8380"/>
                <a:pt x="49150" y="7462"/>
              </a:cubicBezTo>
              <a:cubicBezTo>
                <a:pt x="48180" y="6544"/>
                <a:pt x="47046" y="5673"/>
                <a:pt x="45812" y="4895"/>
              </a:cubicBezTo>
              <a:cubicBezTo>
                <a:pt x="44578" y="4117"/>
                <a:pt x="43197" y="3404"/>
                <a:pt x="41746" y="2796"/>
              </a:cubicBezTo>
              <a:cubicBezTo>
                <a:pt x="40295" y="2188"/>
                <a:pt x="38718" y="1662"/>
                <a:pt x="37106" y="1247"/>
              </a:cubicBezTo>
              <a:cubicBezTo>
                <a:pt x="35494" y="832"/>
                <a:pt x="33784" y="512"/>
                <a:pt x="32072" y="306"/>
              </a:cubicBezTo>
              <a:cubicBezTo>
                <a:pt x="30360" y="100"/>
                <a:pt x="28581" y="0"/>
                <a:pt x="26836" y="11"/>
              </a:cubicBezTo>
              <a:cubicBezTo>
                <a:pt x="25091" y="22"/>
                <a:pt x="23313" y="145"/>
                <a:pt x="21601" y="373"/>
              </a:cubicBezTo>
              <a:cubicBezTo>
                <a:pt x="19890" y="601"/>
                <a:pt x="18179" y="942"/>
                <a:pt x="16567" y="1377"/>
              </a:cubicBezTo>
              <a:cubicBezTo>
                <a:pt x="14955" y="1812"/>
                <a:pt x="13378" y="2359"/>
                <a:pt x="11927" y="2986"/>
              </a:cubicBezTo>
              <a:cubicBezTo>
                <a:pt x="10476" y="3613"/>
                <a:pt x="9094" y="4344"/>
                <a:pt x="7860" y="5137"/>
              </a:cubicBezTo>
              <a:cubicBezTo>
                <a:pt x="6626" y="5931"/>
                <a:pt x="5492" y="6817"/>
                <a:pt x="4523" y="7747"/>
              </a:cubicBezTo>
              <a:cubicBezTo>
                <a:pt x="3554" y="8677"/>
                <a:pt x="2711" y="9685"/>
                <a:pt x="2043" y="10716"/>
              </a:cubicBezTo>
              <a:cubicBezTo>
                <a:pt x="1375" y="11747"/>
                <a:pt x="857" y="12839"/>
                <a:pt x="516" y="13931"/>
              </a:cubicBezTo>
              <a:cubicBezTo>
                <a:pt x="175" y="15023"/>
                <a:pt x="0" y="16157"/>
                <a:pt x="0" y="17268"/>
              </a:cubicBezTo>
              <a:cubicBezTo>
                <a:pt x="0" y="18379"/>
                <a:pt x="175" y="19510"/>
                <a:pt x="516" y="20598"/>
              </a:cubicBezTo>
              <a:cubicBezTo>
                <a:pt x="857" y="21686"/>
                <a:pt x="1375" y="22772"/>
                <a:pt x="2043" y="23794"/>
              </a:cubicBezTo>
              <a:cubicBezTo>
                <a:pt x="2711" y="24816"/>
                <a:pt x="3554" y="25814"/>
                <a:pt x="4523" y="26731"/>
              </a:cubicBezTo>
              <a:cubicBezTo>
                <a:pt x="5492" y="27648"/>
                <a:pt x="6626" y="28521"/>
                <a:pt x="7860" y="29299"/>
              </a:cubicBezTo>
              <a:cubicBezTo>
                <a:pt x="9094" y="30077"/>
                <a:pt x="10476" y="30791"/>
                <a:pt x="11927" y="31399"/>
              </a:cubicBezTo>
              <a:cubicBezTo>
                <a:pt x="13378" y="32007"/>
                <a:pt x="14955" y="32533"/>
                <a:pt x="16567" y="32948"/>
              </a:cubicBezTo>
              <a:cubicBezTo>
                <a:pt x="18179" y="33363"/>
                <a:pt x="19890" y="33682"/>
                <a:pt x="21601" y="33888"/>
              </a:cubicBezTo>
              <a:cubicBezTo>
                <a:pt x="23312" y="34094"/>
                <a:pt x="25091" y="34194"/>
                <a:pt x="26836" y="34183"/>
              </a:cubicBezTo>
              <a:cubicBezTo>
                <a:pt x="28581" y="34172"/>
                <a:pt x="30360" y="34049"/>
                <a:pt x="32072" y="33821"/>
              </a:cubicBezTo>
              <a:cubicBezTo>
                <a:pt x="33784" y="33593"/>
                <a:pt x="35494" y="33252"/>
                <a:pt x="37106" y="32817"/>
              </a:cubicBezTo>
              <a:cubicBezTo>
                <a:pt x="38718" y="32382"/>
                <a:pt x="40295" y="31835"/>
                <a:pt x="41746" y="31208"/>
              </a:cubicBezTo>
              <a:cubicBezTo>
                <a:pt x="43197" y="30582"/>
                <a:pt x="44579" y="29852"/>
                <a:pt x="45813" y="29058"/>
              </a:cubicBezTo>
              <a:cubicBezTo>
                <a:pt x="47047" y="28265"/>
                <a:pt x="48181" y="27377"/>
                <a:pt x="49150" y="26447"/>
              </a:cubicBezTo>
              <a:cubicBezTo>
                <a:pt x="50119" y="25517"/>
                <a:pt x="50962" y="24509"/>
                <a:pt x="51630" y="23478"/>
              </a:cubicBezTo>
              <a:cubicBezTo>
                <a:pt x="52298" y="22447"/>
                <a:pt x="52816" y="21355"/>
                <a:pt x="53157" y="20263"/>
              </a:cubicBezTo>
              <a:cubicBezTo>
                <a:pt x="53498" y="19171"/>
                <a:pt x="53673" y="18037"/>
                <a:pt x="53673" y="1692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0.24542</cdr:x>
      <cdr:y>0.7698</cdr:y>
    </cdr:from>
    <cdr:to>
      <cdr:x>0.24945</cdr:x>
      <cdr:y>0.77592</cdr:y>
    </cdr:to>
    <cdr:sp macro="" textlink="">
      <cdr:nvSpPr>
        <cdr:cNvPr id="17" name="PlotDat1_23|1~33_1"/>
        <cdr:cNvSpPr/>
      </cdr:nvSpPr>
      <cdr:spPr>
        <a:xfrm xmlns:a="http://schemas.openxmlformats.org/drawingml/2006/main">
          <a:off x="2283679" y="4671992"/>
          <a:ext cx="37503" cy="37173"/>
        </a:xfrm>
        <a:custGeom xmlns:a="http://schemas.openxmlformats.org/drawingml/2006/main">
          <a:avLst/>
          <a:gdLst>
            <a:gd name="connsiteX0" fmla="*/ 37503 w 37503"/>
            <a:gd name="connsiteY0" fmla="*/ 18191 h 37125"/>
            <a:gd name="connsiteX1" fmla="*/ 37143 w 37503"/>
            <a:gd name="connsiteY1" fmla="*/ 14577 h 37125"/>
            <a:gd name="connsiteX2" fmla="*/ 36076 w 37503"/>
            <a:gd name="connsiteY2" fmla="*/ 11116 h 37125"/>
            <a:gd name="connsiteX3" fmla="*/ 34343 w 37503"/>
            <a:gd name="connsiteY3" fmla="*/ 7941 h 37125"/>
            <a:gd name="connsiteX4" fmla="*/ 32011 w 37503"/>
            <a:gd name="connsiteY4" fmla="*/ 5174 h 37125"/>
            <a:gd name="connsiteX5" fmla="*/ 29169 w 37503"/>
            <a:gd name="connsiteY5" fmla="*/ 2922 h 37125"/>
            <a:gd name="connsiteX6" fmla="*/ 25927 w 37503"/>
            <a:gd name="connsiteY6" fmla="*/ 1271 h 37125"/>
            <a:gd name="connsiteX7" fmla="*/ 22410 w 37503"/>
            <a:gd name="connsiteY7" fmla="*/ 284 h 37125"/>
            <a:gd name="connsiteX8" fmla="*/ 18751 w 37503"/>
            <a:gd name="connsiteY8" fmla="*/ 0 h 37125"/>
            <a:gd name="connsiteX9" fmla="*/ 15093 w 37503"/>
            <a:gd name="connsiteY9" fmla="*/ 429 h 37125"/>
            <a:gd name="connsiteX10" fmla="*/ 11576 w 37503"/>
            <a:gd name="connsiteY10" fmla="*/ 1555 h 37125"/>
            <a:gd name="connsiteX11" fmla="*/ 8334 w 37503"/>
            <a:gd name="connsiteY11" fmla="*/ 3335 h 37125"/>
            <a:gd name="connsiteX12" fmla="*/ 5492 w 37503"/>
            <a:gd name="connsiteY12" fmla="*/ 5700 h 37125"/>
            <a:gd name="connsiteX13" fmla="*/ 3160 w 37503"/>
            <a:gd name="connsiteY13" fmla="*/ 8559 h 37125"/>
            <a:gd name="connsiteX14" fmla="*/ 1428 w 37503"/>
            <a:gd name="connsiteY14" fmla="*/ 11802 h 37125"/>
            <a:gd name="connsiteX15" fmla="*/ 361 w 37503"/>
            <a:gd name="connsiteY15" fmla="*/ 15306 h 37125"/>
            <a:gd name="connsiteX16" fmla="*/ 0 w 37503"/>
            <a:gd name="connsiteY16" fmla="*/ 18934 h 37125"/>
            <a:gd name="connsiteX17" fmla="*/ 361 w 37503"/>
            <a:gd name="connsiteY17" fmla="*/ 22548 h 37125"/>
            <a:gd name="connsiteX18" fmla="*/ 1428 w 37503"/>
            <a:gd name="connsiteY18" fmla="*/ 26009 h 37125"/>
            <a:gd name="connsiteX19" fmla="*/ 3161 w 37503"/>
            <a:gd name="connsiteY19" fmla="*/ 29184 h 37125"/>
            <a:gd name="connsiteX20" fmla="*/ 5493 w 37503"/>
            <a:gd name="connsiteY20" fmla="*/ 31951 h 37125"/>
            <a:gd name="connsiteX21" fmla="*/ 8334 w 37503"/>
            <a:gd name="connsiteY21" fmla="*/ 34203 h 37125"/>
            <a:gd name="connsiteX22" fmla="*/ 11576 w 37503"/>
            <a:gd name="connsiteY22" fmla="*/ 35854 h 37125"/>
            <a:gd name="connsiteX23" fmla="*/ 15094 w 37503"/>
            <a:gd name="connsiteY23" fmla="*/ 36840 h 37125"/>
            <a:gd name="connsiteX24" fmla="*/ 18752 w 37503"/>
            <a:gd name="connsiteY24" fmla="*/ 37125 h 37125"/>
            <a:gd name="connsiteX25" fmla="*/ 22411 w 37503"/>
            <a:gd name="connsiteY25" fmla="*/ 36695 h 37125"/>
            <a:gd name="connsiteX26" fmla="*/ 25928 w 37503"/>
            <a:gd name="connsiteY26" fmla="*/ 35570 h 37125"/>
            <a:gd name="connsiteX27" fmla="*/ 29170 w 37503"/>
            <a:gd name="connsiteY27" fmla="*/ 33790 h 37125"/>
            <a:gd name="connsiteX28" fmla="*/ 32011 w 37503"/>
            <a:gd name="connsiteY28" fmla="*/ 31425 h 37125"/>
            <a:gd name="connsiteX29" fmla="*/ 34343 w 37503"/>
            <a:gd name="connsiteY29" fmla="*/ 28566 h 37125"/>
            <a:gd name="connsiteX30" fmla="*/ 36076 w 37503"/>
            <a:gd name="connsiteY30" fmla="*/ 25323 h 37125"/>
            <a:gd name="connsiteX31" fmla="*/ 37143 w 37503"/>
            <a:gd name="connsiteY31" fmla="*/ 21819 h 37125"/>
            <a:gd name="connsiteX32" fmla="*/ 37503 w 37503"/>
            <a:gd name="connsiteY32" fmla="*/ 18191 h 37125"/>
            <a:gd name="connsiteX0" fmla="*/ 37503 w 37503"/>
            <a:gd name="connsiteY0" fmla="*/ 18191 h 37125"/>
            <a:gd name="connsiteX1" fmla="*/ 37143 w 37503"/>
            <a:gd name="connsiteY1" fmla="*/ 14577 h 37125"/>
            <a:gd name="connsiteX2" fmla="*/ 36076 w 37503"/>
            <a:gd name="connsiteY2" fmla="*/ 11116 h 37125"/>
            <a:gd name="connsiteX3" fmla="*/ 34343 w 37503"/>
            <a:gd name="connsiteY3" fmla="*/ 7941 h 37125"/>
            <a:gd name="connsiteX4" fmla="*/ 32011 w 37503"/>
            <a:gd name="connsiteY4" fmla="*/ 5174 h 37125"/>
            <a:gd name="connsiteX5" fmla="*/ 29169 w 37503"/>
            <a:gd name="connsiteY5" fmla="*/ 2922 h 37125"/>
            <a:gd name="connsiteX6" fmla="*/ 25927 w 37503"/>
            <a:gd name="connsiteY6" fmla="*/ 1271 h 37125"/>
            <a:gd name="connsiteX7" fmla="*/ 22410 w 37503"/>
            <a:gd name="connsiteY7" fmla="*/ 284 h 37125"/>
            <a:gd name="connsiteX8" fmla="*/ 18751 w 37503"/>
            <a:gd name="connsiteY8" fmla="*/ 0 h 37125"/>
            <a:gd name="connsiteX9" fmla="*/ 15093 w 37503"/>
            <a:gd name="connsiteY9" fmla="*/ 429 h 37125"/>
            <a:gd name="connsiteX10" fmla="*/ 11576 w 37503"/>
            <a:gd name="connsiteY10" fmla="*/ 1555 h 37125"/>
            <a:gd name="connsiteX11" fmla="*/ 8334 w 37503"/>
            <a:gd name="connsiteY11" fmla="*/ 3335 h 37125"/>
            <a:gd name="connsiteX12" fmla="*/ 5492 w 37503"/>
            <a:gd name="connsiteY12" fmla="*/ 5700 h 37125"/>
            <a:gd name="connsiteX13" fmla="*/ 3160 w 37503"/>
            <a:gd name="connsiteY13" fmla="*/ 8559 h 37125"/>
            <a:gd name="connsiteX14" fmla="*/ 1428 w 37503"/>
            <a:gd name="connsiteY14" fmla="*/ 11802 h 37125"/>
            <a:gd name="connsiteX15" fmla="*/ 361 w 37503"/>
            <a:gd name="connsiteY15" fmla="*/ 15306 h 37125"/>
            <a:gd name="connsiteX16" fmla="*/ 0 w 37503"/>
            <a:gd name="connsiteY16" fmla="*/ 18934 h 37125"/>
            <a:gd name="connsiteX17" fmla="*/ 361 w 37503"/>
            <a:gd name="connsiteY17" fmla="*/ 22548 h 37125"/>
            <a:gd name="connsiteX18" fmla="*/ 1428 w 37503"/>
            <a:gd name="connsiteY18" fmla="*/ 26009 h 37125"/>
            <a:gd name="connsiteX19" fmla="*/ 3161 w 37503"/>
            <a:gd name="connsiteY19" fmla="*/ 29184 h 37125"/>
            <a:gd name="connsiteX20" fmla="*/ 5493 w 37503"/>
            <a:gd name="connsiteY20" fmla="*/ 31951 h 37125"/>
            <a:gd name="connsiteX21" fmla="*/ 8334 w 37503"/>
            <a:gd name="connsiteY21" fmla="*/ 34203 h 37125"/>
            <a:gd name="connsiteX22" fmla="*/ 11576 w 37503"/>
            <a:gd name="connsiteY22" fmla="*/ 35854 h 37125"/>
            <a:gd name="connsiteX23" fmla="*/ 15094 w 37503"/>
            <a:gd name="connsiteY23" fmla="*/ 36840 h 37125"/>
            <a:gd name="connsiteX24" fmla="*/ 18752 w 37503"/>
            <a:gd name="connsiteY24" fmla="*/ 37125 h 37125"/>
            <a:gd name="connsiteX25" fmla="*/ 22411 w 37503"/>
            <a:gd name="connsiteY25" fmla="*/ 36695 h 37125"/>
            <a:gd name="connsiteX26" fmla="*/ 25928 w 37503"/>
            <a:gd name="connsiteY26" fmla="*/ 35570 h 37125"/>
            <a:gd name="connsiteX27" fmla="*/ 29170 w 37503"/>
            <a:gd name="connsiteY27" fmla="*/ 33790 h 37125"/>
            <a:gd name="connsiteX28" fmla="*/ 32011 w 37503"/>
            <a:gd name="connsiteY28" fmla="*/ 31425 h 37125"/>
            <a:gd name="connsiteX29" fmla="*/ 34343 w 37503"/>
            <a:gd name="connsiteY29" fmla="*/ 28566 h 37125"/>
            <a:gd name="connsiteX30" fmla="*/ 36076 w 37503"/>
            <a:gd name="connsiteY30" fmla="*/ 25323 h 37125"/>
            <a:gd name="connsiteX31" fmla="*/ 37143 w 37503"/>
            <a:gd name="connsiteY31" fmla="*/ 21819 h 37125"/>
            <a:gd name="connsiteX32" fmla="*/ 37503 w 37503"/>
            <a:gd name="connsiteY32" fmla="*/ 18191 h 37125"/>
            <a:gd name="connsiteX0" fmla="*/ 37503 w 37503"/>
            <a:gd name="connsiteY0" fmla="*/ 18191 h 37125"/>
            <a:gd name="connsiteX1" fmla="*/ 37143 w 37503"/>
            <a:gd name="connsiteY1" fmla="*/ 14577 h 37125"/>
            <a:gd name="connsiteX2" fmla="*/ 36076 w 37503"/>
            <a:gd name="connsiteY2" fmla="*/ 11116 h 37125"/>
            <a:gd name="connsiteX3" fmla="*/ 34343 w 37503"/>
            <a:gd name="connsiteY3" fmla="*/ 7941 h 37125"/>
            <a:gd name="connsiteX4" fmla="*/ 32011 w 37503"/>
            <a:gd name="connsiteY4" fmla="*/ 5174 h 37125"/>
            <a:gd name="connsiteX5" fmla="*/ 29169 w 37503"/>
            <a:gd name="connsiteY5" fmla="*/ 2922 h 37125"/>
            <a:gd name="connsiteX6" fmla="*/ 25927 w 37503"/>
            <a:gd name="connsiteY6" fmla="*/ 1271 h 37125"/>
            <a:gd name="connsiteX7" fmla="*/ 22410 w 37503"/>
            <a:gd name="connsiteY7" fmla="*/ 284 h 37125"/>
            <a:gd name="connsiteX8" fmla="*/ 18751 w 37503"/>
            <a:gd name="connsiteY8" fmla="*/ 0 h 37125"/>
            <a:gd name="connsiteX9" fmla="*/ 15093 w 37503"/>
            <a:gd name="connsiteY9" fmla="*/ 429 h 37125"/>
            <a:gd name="connsiteX10" fmla="*/ 11576 w 37503"/>
            <a:gd name="connsiteY10" fmla="*/ 1555 h 37125"/>
            <a:gd name="connsiteX11" fmla="*/ 8334 w 37503"/>
            <a:gd name="connsiteY11" fmla="*/ 3335 h 37125"/>
            <a:gd name="connsiteX12" fmla="*/ 5492 w 37503"/>
            <a:gd name="connsiteY12" fmla="*/ 5700 h 37125"/>
            <a:gd name="connsiteX13" fmla="*/ 3160 w 37503"/>
            <a:gd name="connsiteY13" fmla="*/ 8559 h 37125"/>
            <a:gd name="connsiteX14" fmla="*/ 1428 w 37503"/>
            <a:gd name="connsiteY14" fmla="*/ 11802 h 37125"/>
            <a:gd name="connsiteX15" fmla="*/ 361 w 37503"/>
            <a:gd name="connsiteY15" fmla="*/ 15306 h 37125"/>
            <a:gd name="connsiteX16" fmla="*/ 0 w 37503"/>
            <a:gd name="connsiteY16" fmla="*/ 18934 h 37125"/>
            <a:gd name="connsiteX17" fmla="*/ 361 w 37503"/>
            <a:gd name="connsiteY17" fmla="*/ 22548 h 37125"/>
            <a:gd name="connsiteX18" fmla="*/ 1428 w 37503"/>
            <a:gd name="connsiteY18" fmla="*/ 26009 h 37125"/>
            <a:gd name="connsiteX19" fmla="*/ 3161 w 37503"/>
            <a:gd name="connsiteY19" fmla="*/ 29184 h 37125"/>
            <a:gd name="connsiteX20" fmla="*/ 5493 w 37503"/>
            <a:gd name="connsiteY20" fmla="*/ 31951 h 37125"/>
            <a:gd name="connsiteX21" fmla="*/ 8334 w 37503"/>
            <a:gd name="connsiteY21" fmla="*/ 34203 h 37125"/>
            <a:gd name="connsiteX22" fmla="*/ 11576 w 37503"/>
            <a:gd name="connsiteY22" fmla="*/ 35854 h 37125"/>
            <a:gd name="connsiteX23" fmla="*/ 15094 w 37503"/>
            <a:gd name="connsiteY23" fmla="*/ 36840 h 37125"/>
            <a:gd name="connsiteX24" fmla="*/ 18752 w 37503"/>
            <a:gd name="connsiteY24" fmla="*/ 37125 h 37125"/>
            <a:gd name="connsiteX25" fmla="*/ 22411 w 37503"/>
            <a:gd name="connsiteY25" fmla="*/ 36695 h 37125"/>
            <a:gd name="connsiteX26" fmla="*/ 25928 w 37503"/>
            <a:gd name="connsiteY26" fmla="*/ 35570 h 37125"/>
            <a:gd name="connsiteX27" fmla="*/ 29170 w 37503"/>
            <a:gd name="connsiteY27" fmla="*/ 33790 h 37125"/>
            <a:gd name="connsiteX28" fmla="*/ 32011 w 37503"/>
            <a:gd name="connsiteY28" fmla="*/ 31425 h 37125"/>
            <a:gd name="connsiteX29" fmla="*/ 34343 w 37503"/>
            <a:gd name="connsiteY29" fmla="*/ 28566 h 37125"/>
            <a:gd name="connsiteX30" fmla="*/ 36076 w 37503"/>
            <a:gd name="connsiteY30" fmla="*/ 25323 h 37125"/>
            <a:gd name="connsiteX31" fmla="*/ 37143 w 37503"/>
            <a:gd name="connsiteY31" fmla="*/ 21819 h 37125"/>
            <a:gd name="connsiteX32" fmla="*/ 37503 w 37503"/>
            <a:gd name="connsiteY32" fmla="*/ 18191 h 37125"/>
            <a:gd name="connsiteX0" fmla="*/ 37503 w 37503"/>
            <a:gd name="connsiteY0" fmla="*/ 18191 h 37125"/>
            <a:gd name="connsiteX1" fmla="*/ 37143 w 37503"/>
            <a:gd name="connsiteY1" fmla="*/ 14577 h 37125"/>
            <a:gd name="connsiteX2" fmla="*/ 36076 w 37503"/>
            <a:gd name="connsiteY2" fmla="*/ 11116 h 37125"/>
            <a:gd name="connsiteX3" fmla="*/ 34343 w 37503"/>
            <a:gd name="connsiteY3" fmla="*/ 7941 h 37125"/>
            <a:gd name="connsiteX4" fmla="*/ 32011 w 37503"/>
            <a:gd name="connsiteY4" fmla="*/ 5174 h 37125"/>
            <a:gd name="connsiteX5" fmla="*/ 29169 w 37503"/>
            <a:gd name="connsiteY5" fmla="*/ 2922 h 37125"/>
            <a:gd name="connsiteX6" fmla="*/ 25927 w 37503"/>
            <a:gd name="connsiteY6" fmla="*/ 1271 h 37125"/>
            <a:gd name="connsiteX7" fmla="*/ 22410 w 37503"/>
            <a:gd name="connsiteY7" fmla="*/ 284 h 37125"/>
            <a:gd name="connsiteX8" fmla="*/ 18751 w 37503"/>
            <a:gd name="connsiteY8" fmla="*/ 0 h 37125"/>
            <a:gd name="connsiteX9" fmla="*/ 15093 w 37503"/>
            <a:gd name="connsiteY9" fmla="*/ 429 h 37125"/>
            <a:gd name="connsiteX10" fmla="*/ 11576 w 37503"/>
            <a:gd name="connsiteY10" fmla="*/ 1555 h 37125"/>
            <a:gd name="connsiteX11" fmla="*/ 8334 w 37503"/>
            <a:gd name="connsiteY11" fmla="*/ 3335 h 37125"/>
            <a:gd name="connsiteX12" fmla="*/ 5492 w 37503"/>
            <a:gd name="connsiteY12" fmla="*/ 5700 h 37125"/>
            <a:gd name="connsiteX13" fmla="*/ 3160 w 37503"/>
            <a:gd name="connsiteY13" fmla="*/ 8559 h 37125"/>
            <a:gd name="connsiteX14" fmla="*/ 1428 w 37503"/>
            <a:gd name="connsiteY14" fmla="*/ 11802 h 37125"/>
            <a:gd name="connsiteX15" fmla="*/ 361 w 37503"/>
            <a:gd name="connsiteY15" fmla="*/ 15306 h 37125"/>
            <a:gd name="connsiteX16" fmla="*/ 0 w 37503"/>
            <a:gd name="connsiteY16" fmla="*/ 18934 h 37125"/>
            <a:gd name="connsiteX17" fmla="*/ 361 w 37503"/>
            <a:gd name="connsiteY17" fmla="*/ 22548 h 37125"/>
            <a:gd name="connsiteX18" fmla="*/ 1428 w 37503"/>
            <a:gd name="connsiteY18" fmla="*/ 26009 h 37125"/>
            <a:gd name="connsiteX19" fmla="*/ 3161 w 37503"/>
            <a:gd name="connsiteY19" fmla="*/ 29184 h 37125"/>
            <a:gd name="connsiteX20" fmla="*/ 5493 w 37503"/>
            <a:gd name="connsiteY20" fmla="*/ 31951 h 37125"/>
            <a:gd name="connsiteX21" fmla="*/ 8334 w 37503"/>
            <a:gd name="connsiteY21" fmla="*/ 34203 h 37125"/>
            <a:gd name="connsiteX22" fmla="*/ 11576 w 37503"/>
            <a:gd name="connsiteY22" fmla="*/ 35854 h 37125"/>
            <a:gd name="connsiteX23" fmla="*/ 15094 w 37503"/>
            <a:gd name="connsiteY23" fmla="*/ 36840 h 37125"/>
            <a:gd name="connsiteX24" fmla="*/ 18752 w 37503"/>
            <a:gd name="connsiteY24" fmla="*/ 37125 h 37125"/>
            <a:gd name="connsiteX25" fmla="*/ 22411 w 37503"/>
            <a:gd name="connsiteY25" fmla="*/ 36695 h 37125"/>
            <a:gd name="connsiteX26" fmla="*/ 25928 w 37503"/>
            <a:gd name="connsiteY26" fmla="*/ 35570 h 37125"/>
            <a:gd name="connsiteX27" fmla="*/ 29170 w 37503"/>
            <a:gd name="connsiteY27" fmla="*/ 33790 h 37125"/>
            <a:gd name="connsiteX28" fmla="*/ 32011 w 37503"/>
            <a:gd name="connsiteY28" fmla="*/ 31425 h 37125"/>
            <a:gd name="connsiteX29" fmla="*/ 34343 w 37503"/>
            <a:gd name="connsiteY29" fmla="*/ 28566 h 37125"/>
            <a:gd name="connsiteX30" fmla="*/ 36076 w 37503"/>
            <a:gd name="connsiteY30" fmla="*/ 25323 h 37125"/>
            <a:gd name="connsiteX31" fmla="*/ 37143 w 37503"/>
            <a:gd name="connsiteY31" fmla="*/ 21819 h 37125"/>
            <a:gd name="connsiteX32" fmla="*/ 37503 w 37503"/>
            <a:gd name="connsiteY32" fmla="*/ 18191 h 37125"/>
            <a:gd name="connsiteX0" fmla="*/ 37503 w 37503"/>
            <a:gd name="connsiteY0" fmla="*/ 18191 h 37125"/>
            <a:gd name="connsiteX1" fmla="*/ 37143 w 37503"/>
            <a:gd name="connsiteY1" fmla="*/ 14577 h 37125"/>
            <a:gd name="connsiteX2" fmla="*/ 36076 w 37503"/>
            <a:gd name="connsiteY2" fmla="*/ 11116 h 37125"/>
            <a:gd name="connsiteX3" fmla="*/ 34343 w 37503"/>
            <a:gd name="connsiteY3" fmla="*/ 7941 h 37125"/>
            <a:gd name="connsiteX4" fmla="*/ 32011 w 37503"/>
            <a:gd name="connsiteY4" fmla="*/ 5174 h 37125"/>
            <a:gd name="connsiteX5" fmla="*/ 29169 w 37503"/>
            <a:gd name="connsiteY5" fmla="*/ 2922 h 37125"/>
            <a:gd name="connsiteX6" fmla="*/ 25927 w 37503"/>
            <a:gd name="connsiteY6" fmla="*/ 1271 h 37125"/>
            <a:gd name="connsiteX7" fmla="*/ 22410 w 37503"/>
            <a:gd name="connsiteY7" fmla="*/ 284 h 37125"/>
            <a:gd name="connsiteX8" fmla="*/ 18751 w 37503"/>
            <a:gd name="connsiteY8" fmla="*/ 0 h 37125"/>
            <a:gd name="connsiteX9" fmla="*/ 15093 w 37503"/>
            <a:gd name="connsiteY9" fmla="*/ 429 h 37125"/>
            <a:gd name="connsiteX10" fmla="*/ 11576 w 37503"/>
            <a:gd name="connsiteY10" fmla="*/ 1555 h 37125"/>
            <a:gd name="connsiteX11" fmla="*/ 8334 w 37503"/>
            <a:gd name="connsiteY11" fmla="*/ 3335 h 37125"/>
            <a:gd name="connsiteX12" fmla="*/ 5492 w 37503"/>
            <a:gd name="connsiteY12" fmla="*/ 5700 h 37125"/>
            <a:gd name="connsiteX13" fmla="*/ 3160 w 37503"/>
            <a:gd name="connsiteY13" fmla="*/ 8559 h 37125"/>
            <a:gd name="connsiteX14" fmla="*/ 1428 w 37503"/>
            <a:gd name="connsiteY14" fmla="*/ 11802 h 37125"/>
            <a:gd name="connsiteX15" fmla="*/ 361 w 37503"/>
            <a:gd name="connsiteY15" fmla="*/ 15306 h 37125"/>
            <a:gd name="connsiteX16" fmla="*/ 0 w 37503"/>
            <a:gd name="connsiteY16" fmla="*/ 18934 h 37125"/>
            <a:gd name="connsiteX17" fmla="*/ 361 w 37503"/>
            <a:gd name="connsiteY17" fmla="*/ 22548 h 37125"/>
            <a:gd name="connsiteX18" fmla="*/ 1428 w 37503"/>
            <a:gd name="connsiteY18" fmla="*/ 26009 h 37125"/>
            <a:gd name="connsiteX19" fmla="*/ 3161 w 37503"/>
            <a:gd name="connsiteY19" fmla="*/ 29184 h 37125"/>
            <a:gd name="connsiteX20" fmla="*/ 5493 w 37503"/>
            <a:gd name="connsiteY20" fmla="*/ 31951 h 37125"/>
            <a:gd name="connsiteX21" fmla="*/ 8334 w 37503"/>
            <a:gd name="connsiteY21" fmla="*/ 34203 h 37125"/>
            <a:gd name="connsiteX22" fmla="*/ 11576 w 37503"/>
            <a:gd name="connsiteY22" fmla="*/ 35854 h 37125"/>
            <a:gd name="connsiteX23" fmla="*/ 15094 w 37503"/>
            <a:gd name="connsiteY23" fmla="*/ 36840 h 37125"/>
            <a:gd name="connsiteX24" fmla="*/ 18752 w 37503"/>
            <a:gd name="connsiteY24" fmla="*/ 37125 h 37125"/>
            <a:gd name="connsiteX25" fmla="*/ 22411 w 37503"/>
            <a:gd name="connsiteY25" fmla="*/ 36695 h 37125"/>
            <a:gd name="connsiteX26" fmla="*/ 25928 w 37503"/>
            <a:gd name="connsiteY26" fmla="*/ 35570 h 37125"/>
            <a:gd name="connsiteX27" fmla="*/ 29170 w 37503"/>
            <a:gd name="connsiteY27" fmla="*/ 33790 h 37125"/>
            <a:gd name="connsiteX28" fmla="*/ 32011 w 37503"/>
            <a:gd name="connsiteY28" fmla="*/ 31425 h 37125"/>
            <a:gd name="connsiteX29" fmla="*/ 34343 w 37503"/>
            <a:gd name="connsiteY29" fmla="*/ 28566 h 37125"/>
            <a:gd name="connsiteX30" fmla="*/ 36076 w 37503"/>
            <a:gd name="connsiteY30" fmla="*/ 25323 h 37125"/>
            <a:gd name="connsiteX31" fmla="*/ 37143 w 37503"/>
            <a:gd name="connsiteY31" fmla="*/ 21819 h 37125"/>
            <a:gd name="connsiteX32" fmla="*/ 37503 w 37503"/>
            <a:gd name="connsiteY32" fmla="*/ 18191 h 37125"/>
            <a:gd name="connsiteX0" fmla="*/ 37503 w 37503"/>
            <a:gd name="connsiteY0" fmla="*/ 18191 h 37125"/>
            <a:gd name="connsiteX1" fmla="*/ 37143 w 37503"/>
            <a:gd name="connsiteY1" fmla="*/ 14577 h 37125"/>
            <a:gd name="connsiteX2" fmla="*/ 36076 w 37503"/>
            <a:gd name="connsiteY2" fmla="*/ 11116 h 37125"/>
            <a:gd name="connsiteX3" fmla="*/ 34343 w 37503"/>
            <a:gd name="connsiteY3" fmla="*/ 7941 h 37125"/>
            <a:gd name="connsiteX4" fmla="*/ 32011 w 37503"/>
            <a:gd name="connsiteY4" fmla="*/ 5174 h 37125"/>
            <a:gd name="connsiteX5" fmla="*/ 29169 w 37503"/>
            <a:gd name="connsiteY5" fmla="*/ 2922 h 37125"/>
            <a:gd name="connsiteX6" fmla="*/ 25927 w 37503"/>
            <a:gd name="connsiteY6" fmla="*/ 1271 h 37125"/>
            <a:gd name="connsiteX7" fmla="*/ 22410 w 37503"/>
            <a:gd name="connsiteY7" fmla="*/ 284 h 37125"/>
            <a:gd name="connsiteX8" fmla="*/ 18751 w 37503"/>
            <a:gd name="connsiteY8" fmla="*/ 0 h 37125"/>
            <a:gd name="connsiteX9" fmla="*/ 15093 w 37503"/>
            <a:gd name="connsiteY9" fmla="*/ 429 h 37125"/>
            <a:gd name="connsiteX10" fmla="*/ 11576 w 37503"/>
            <a:gd name="connsiteY10" fmla="*/ 1555 h 37125"/>
            <a:gd name="connsiteX11" fmla="*/ 8334 w 37503"/>
            <a:gd name="connsiteY11" fmla="*/ 3335 h 37125"/>
            <a:gd name="connsiteX12" fmla="*/ 5492 w 37503"/>
            <a:gd name="connsiteY12" fmla="*/ 5700 h 37125"/>
            <a:gd name="connsiteX13" fmla="*/ 3160 w 37503"/>
            <a:gd name="connsiteY13" fmla="*/ 8559 h 37125"/>
            <a:gd name="connsiteX14" fmla="*/ 1428 w 37503"/>
            <a:gd name="connsiteY14" fmla="*/ 11802 h 37125"/>
            <a:gd name="connsiteX15" fmla="*/ 361 w 37503"/>
            <a:gd name="connsiteY15" fmla="*/ 15306 h 37125"/>
            <a:gd name="connsiteX16" fmla="*/ 0 w 37503"/>
            <a:gd name="connsiteY16" fmla="*/ 18934 h 37125"/>
            <a:gd name="connsiteX17" fmla="*/ 361 w 37503"/>
            <a:gd name="connsiteY17" fmla="*/ 22548 h 37125"/>
            <a:gd name="connsiteX18" fmla="*/ 1428 w 37503"/>
            <a:gd name="connsiteY18" fmla="*/ 26009 h 37125"/>
            <a:gd name="connsiteX19" fmla="*/ 3161 w 37503"/>
            <a:gd name="connsiteY19" fmla="*/ 29184 h 37125"/>
            <a:gd name="connsiteX20" fmla="*/ 5493 w 37503"/>
            <a:gd name="connsiteY20" fmla="*/ 31951 h 37125"/>
            <a:gd name="connsiteX21" fmla="*/ 8334 w 37503"/>
            <a:gd name="connsiteY21" fmla="*/ 34203 h 37125"/>
            <a:gd name="connsiteX22" fmla="*/ 11576 w 37503"/>
            <a:gd name="connsiteY22" fmla="*/ 35854 h 37125"/>
            <a:gd name="connsiteX23" fmla="*/ 15094 w 37503"/>
            <a:gd name="connsiteY23" fmla="*/ 36840 h 37125"/>
            <a:gd name="connsiteX24" fmla="*/ 18752 w 37503"/>
            <a:gd name="connsiteY24" fmla="*/ 37125 h 37125"/>
            <a:gd name="connsiteX25" fmla="*/ 22411 w 37503"/>
            <a:gd name="connsiteY25" fmla="*/ 36695 h 37125"/>
            <a:gd name="connsiteX26" fmla="*/ 25928 w 37503"/>
            <a:gd name="connsiteY26" fmla="*/ 35570 h 37125"/>
            <a:gd name="connsiteX27" fmla="*/ 29170 w 37503"/>
            <a:gd name="connsiteY27" fmla="*/ 33790 h 37125"/>
            <a:gd name="connsiteX28" fmla="*/ 32011 w 37503"/>
            <a:gd name="connsiteY28" fmla="*/ 31425 h 37125"/>
            <a:gd name="connsiteX29" fmla="*/ 34343 w 37503"/>
            <a:gd name="connsiteY29" fmla="*/ 28566 h 37125"/>
            <a:gd name="connsiteX30" fmla="*/ 36076 w 37503"/>
            <a:gd name="connsiteY30" fmla="*/ 25323 h 37125"/>
            <a:gd name="connsiteX31" fmla="*/ 37143 w 37503"/>
            <a:gd name="connsiteY31" fmla="*/ 21819 h 37125"/>
            <a:gd name="connsiteX32" fmla="*/ 37503 w 37503"/>
            <a:gd name="connsiteY32" fmla="*/ 18191 h 37125"/>
            <a:gd name="connsiteX0" fmla="*/ 37503 w 37503"/>
            <a:gd name="connsiteY0" fmla="*/ 18215 h 37149"/>
            <a:gd name="connsiteX1" fmla="*/ 37143 w 37503"/>
            <a:gd name="connsiteY1" fmla="*/ 14601 h 37149"/>
            <a:gd name="connsiteX2" fmla="*/ 36076 w 37503"/>
            <a:gd name="connsiteY2" fmla="*/ 11140 h 37149"/>
            <a:gd name="connsiteX3" fmla="*/ 34343 w 37503"/>
            <a:gd name="connsiteY3" fmla="*/ 7965 h 37149"/>
            <a:gd name="connsiteX4" fmla="*/ 32011 w 37503"/>
            <a:gd name="connsiteY4" fmla="*/ 5198 h 37149"/>
            <a:gd name="connsiteX5" fmla="*/ 29169 w 37503"/>
            <a:gd name="connsiteY5" fmla="*/ 2946 h 37149"/>
            <a:gd name="connsiteX6" fmla="*/ 25927 w 37503"/>
            <a:gd name="connsiteY6" fmla="*/ 1295 h 37149"/>
            <a:gd name="connsiteX7" fmla="*/ 22410 w 37503"/>
            <a:gd name="connsiteY7" fmla="*/ 308 h 37149"/>
            <a:gd name="connsiteX8" fmla="*/ 18751 w 37503"/>
            <a:gd name="connsiteY8" fmla="*/ 24 h 37149"/>
            <a:gd name="connsiteX9" fmla="*/ 15093 w 37503"/>
            <a:gd name="connsiteY9" fmla="*/ 453 h 37149"/>
            <a:gd name="connsiteX10" fmla="*/ 11576 w 37503"/>
            <a:gd name="connsiteY10" fmla="*/ 1579 h 37149"/>
            <a:gd name="connsiteX11" fmla="*/ 8334 w 37503"/>
            <a:gd name="connsiteY11" fmla="*/ 3359 h 37149"/>
            <a:gd name="connsiteX12" fmla="*/ 5492 w 37503"/>
            <a:gd name="connsiteY12" fmla="*/ 5724 h 37149"/>
            <a:gd name="connsiteX13" fmla="*/ 3160 w 37503"/>
            <a:gd name="connsiteY13" fmla="*/ 8583 h 37149"/>
            <a:gd name="connsiteX14" fmla="*/ 1428 w 37503"/>
            <a:gd name="connsiteY14" fmla="*/ 11826 h 37149"/>
            <a:gd name="connsiteX15" fmla="*/ 361 w 37503"/>
            <a:gd name="connsiteY15" fmla="*/ 15330 h 37149"/>
            <a:gd name="connsiteX16" fmla="*/ 0 w 37503"/>
            <a:gd name="connsiteY16" fmla="*/ 18958 h 37149"/>
            <a:gd name="connsiteX17" fmla="*/ 361 w 37503"/>
            <a:gd name="connsiteY17" fmla="*/ 22572 h 37149"/>
            <a:gd name="connsiteX18" fmla="*/ 1428 w 37503"/>
            <a:gd name="connsiteY18" fmla="*/ 26033 h 37149"/>
            <a:gd name="connsiteX19" fmla="*/ 3161 w 37503"/>
            <a:gd name="connsiteY19" fmla="*/ 29208 h 37149"/>
            <a:gd name="connsiteX20" fmla="*/ 5493 w 37503"/>
            <a:gd name="connsiteY20" fmla="*/ 31975 h 37149"/>
            <a:gd name="connsiteX21" fmla="*/ 8334 w 37503"/>
            <a:gd name="connsiteY21" fmla="*/ 34227 h 37149"/>
            <a:gd name="connsiteX22" fmla="*/ 11576 w 37503"/>
            <a:gd name="connsiteY22" fmla="*/ 35878 h 37149"/>
            <a:gd name="connsiteX23" fmla="*/ 15094 w 37503"/>
            <a:gd name="connsiteY23" fmla="*/ 36864 h 37149"/>
            <a:gd name="connsiteX24" fmla="*/ 18752 w 37503"/>
            <a:gd name="connsiteY24" fmla="*/ 37149 h 37149"/>
            <a:gd name="connsiteX25" fmla="*/ 22411 w 37503"/>
            <a:gd name="connsiteY25" fmla="*/ 36719 h 37149"/>
            <a:gd name="connsiteX26" fmla="*/ 25928 w 37503"/>
            <a:gd name="connsiteY26" fmla="*/ 35594 h 37149"/>
            <a:gd name="connsiteX27" fmla="*/ 29170 w 37503"/>
            <a:gd name="connsiteY27" fmla="*/ 33814 h 37149"/>
            <a:gd name="connsiteX28" fmla="*/ 32011 w 37503"/>
            <a:gd name="connsiteY28" fmla="*/ 31449 h 37149"/>
            <a:gd name="connsiteX29" fmla="*/ 34343 w 37503"/>
            <a:gd name="connsiteY29" fmla="*/ 28590 h 37149"/>
            <a:gd name="connsiteX30" fmla="*/ 36076 w 37503"/>
            <a:gd name="connsiteY30" fmla="*/ 25347 h 37149"/>
            <a:gd name="connsiteX31" fmla="*/ 37143 w 37503"/>
            <a:gd name="connsiteY31" fmla="*/ 21843 h 37149"/>
            <a:gd name="connsiteX32" fmla="*/ 37503 w 37503"/>
            <a:gd name="connsiteY32" fmla="*/ 18215 h 37149"/>
            <a:gd name="connsiteX0" fmla="*/ 37503 w 37503"/>
            <a:gd name="connsiteY0" fmla="*/ 18215 h 37149"/>
            <a:gd name="connsiteX1" fmla="*/ 37143 w 37503"/>
            <a:gd name="connsiteY1" fmla="*/ 14601 h 37149"/>
            <a:gd name="connsiteX2" fmla="*/ 36076 w 37503"/>
            <a:gd name="connsiteY2" fmla="*/ 11140 h 37149"/>
            <a:gd name="connsiteX3" fmla="*/ 34343 w 37503"/>
            <a:gd name="connsiteY3" fmla="*/ 7965 h 37149"/>
            <a:gd name="connsiteX4" fmla="*/ 32011 w 37503"/>
            <a:gd name="connsiteY4" fmla="*/ 5198 h 37149"/>
            <a:gd name="connsiteX5" fmla="*/ 29169 w 37503"/>
            <a:gd name="connsiteY5" fmla="*/ 2946 h 37149"/>
            <a:gd name="connsiteX6" fmla="*/ 25927 w 37503"/>
            <a:gd name="connsiteY6" fmla="*/ 1295 h 37149"/>
            <a:gd name="connsiteX7" fmla="*/ 22410 w 37503"/>
            <a:gd name="connsiteY7" fmla="*/ 308 h 37149"/>
            <a:gd name="connsiteX8" fmla="*/ 18751 w 37503"/>
            <a:gd name="connsiteY8" fmla="*/ 24 h 37149"/>
            <a:gd name="connsiteX9" fmla="*/ 15093 w 37503"/>
            <a:gd name="connsiteY9" fmla="*/ 453 h 37149"/>
            <a:gd name="connsiteX10" fmla="*/ 11576 w 37503"/>
            <a:gd name="connsiteY10" fmla="*/ 1579 h 37149"/>
            <a:gd name="connsiteX11" fmla="*/ 8334 w 37503"/>
            <a:gd name="connsiteY11" fmla="*/ 3359 h 37149"/>
            <a:gd name="connsiteX12" fmla="*/ 5492 w 37503"/>
            <a:gd name="connsiteY12" fmla="*/ 5724 h 37149"/>
            <a:gd name="connsiteX13" fmla="*/ 3160 w 37503"/>
            <a:gd name="connsiteY13" fmla="*/ 8583 h 37149"/>
            <a:gd name="connsiteX14" fmla="*/ 1428 w 37503"/>
            <a:gd name="connsiteY14" fmla="*/ 11826 h 37149"/>
            <a:gd name="connsiteX15" fmla="*/ 361 w 37503"/>
            <a:gd name="connsiteY15" fmla="*/ 15330 h 37149"/>
            <a:gd name="connsiteX16" fmla="*/ 0 w 37503"/>
            <a:gd name="connsiteY16" fmla="*/ 18958 h 37149"/>
            <a:gd name="connsiteX17" fmla="*/ 361 w 37503"/>
            <a:gd name="connsiteY17" fmla="*/ 22572 h 37149"/>
            <a:gd name="connsiteX18" fmla="*/ 1428 w 37503"/>
            <a:gd name="connsiteY18" fmla="*/ 26033 h 37149"/>
            <a:gd name="connsiteX19" fmla="*/ 3161 w 37503"/>
            <a:gd name="connsiteY19" fmla="*/ 29208 h 37149"/>
            <a:gd name="connsiteX20" fmla="*/ 5493 w 37503"/>
            <a:gd name="connsiteY20" fmla="*/ 31975 h 37149"/>
            <a:gd name="connsiteX21" fmla="*/ 8334 w 37503"/>
            <a:gd name="connsiteY21" fmla="*/ 34227 h 37149"/>
            <a:gd name="connsiteX22" fmla="*/ 11576 w 37503"/>
            <a:gd name="connsiteY22" fmla="*/ 35878 h 37149"/>
            <a:gd name="connsiteX23" fmla="*/ 15094 w 37503"/>
            <a:gd name="connsiteY23" fmla="*/ 36864 h 37149"/>
            <a:gd name="connsiteX24" fmla="*/ 18752 w 37503"/>
            <a:gd name="connsiteY24" fmla="*/ 37149 h 37149"/>
            <a:gd name="connsiteX25" fmla="*/ 22411 w 37503"/>
            <a:gd name="connsiteY25" fmla="*/ 36719 h 37149"/>
            <a:gd name="connsiteX26" fmla="*/ 25928 w 37503"/>
            <a:gd name="connsiteY26" fmla="*/ 35594 h 37149"/>
            <a:gd name="connsiteX27" fmla="*/ 29170 w 37503"/>
            <a:gd name="connsiteY27" fmla="*/ 33814 h 37149"/>
            <a:gd name="connsiteX28" fmla="*/ 32011 w 37503"/>
            <a:gd name="connsiteY28" fmla="*/ 31449 h 37149"/>
            <a:gd name="connsiteX29" fmla="*/ 34343 w 37503"/>
            <a:gd name="connsiteY29" fmla="*/ 28590 h 37149"/>
            <a:gd name="connsiteX30" fmla="*/ 36076 w 37503"/>
            <a:gd name="connsiteY30" fmla="*/ 25347 h 37149"/>
            <a:gd name="connsiteX31" fmla="*/ 37143 w 37503"/>
            <a:gd name="connsiteY31" fmla="*/ 21843 h 37149"/>
            <a:gd name="connsiteX32" fmla="*/ 37503 w 37503"/>
            <a:gd name="connsiteY32" fmla="*/ 18215 h 37149"/>
            <a:gd name="connsiteX0" fmla="*/ 37503 w 37503"/>
            <a:gd name="connsiteY0" fmla="*/ 18215 h 37149"/>
            <a:gd name="connsiteX1" fmla="*/ 37143 w 37503"/>
            <a:gd name="connsiteY1" fmla="*/ 14601 h 37149"/>
            <a:gd name="connsiteX2" fmla="*/ 36076 w 37503"/>
            <a:gd name="connsiteY2" fmla="*/ 11140 h 37149"/>
            <a:gd name="connsiteX3" fmla="*/ 34343 w 37503"/>
            <a:gd name="connsiteY3" fmla="*/ 7965 h 37149"/>
            <a:gd name="connsiteX4" fmla="*/ 32011 w 37503"/>
            <a:gd name="connsiteY4" fmla="*/ 5198 h 37149"/>
            <a:gd name="connsiteX5" fmla="*/ 29169 w 37503"/>
            <a:gd name="connsiteY5" fmla="*/ 2946 h 37149"/>
            <a:gd name="connsiteX6" fmla="*/ 25927 w 37503"/>
            <a:gd name="connsiteY6" fmla="*/ 1295 h 37149"/>
            <a:gd name="connsiteX7" fmla="*/ 22410 w 37503"/>
            <a:gd name="connsiteY7" fmla="*/ 308 h 37149"/>
            <a:gd name="connsiteX8" fmla="*/ 18751 w 37503"/>
            <a:gd name="connsiteY8" fmla="*/ 24 h 37149"/>
            <a:gd name="connsiteX9" fmla="*/ 15093 w 37503"/>
            <a:gd name="connsiteY9" fmla="*/ 453 h 37149"/>
            <a:gd name="connsiteX10" fmla="*/ 11576 w 37503"/>
            <a:gd name="connsiteY10" fmla="*/ 1579 h 37149"/>
            <a:gd name="connsiteX11" fmla="*/ 8334 w 37503"/>
            <a:gd name="connsiteY11" fmla="*/ 3359 h 37149"/>
            <a:gd name="connsiteX12" fmla="*/ 5492 w 37503"/>
            <a:gd name="connsiteY12" fmla="*/ 5724 h 37149"/>
            <a:gd name="connsiteX13" fmla="*/ 3160 w 37503"/>
            <a:gd name="connsiteY13" fmla="*/ 8583 h 37149"/>
            <a:gd name="connsiteX14" fmla="*/ 1428 w 37503"/>
            <a:gd name="connsiteY14" fmla="*/ 11826 h 37149"/>
            <a:gd name="connsiteX15" fmla="*/ 361 w 37503"/>
            <a:gd name="connsiteY15" fmla="*/ 15330 h 37149"/>
            <a:gd name="connsiteX16" fmla="*/ 0 w 37503"/>
            <a:gd name="connsiteY16" fmla="*/ 18958 h 37149"/>
            <a:gd name="connsiteX17" fmla="*/ 361 w 37503"/>
            <a:gd name="connsiteY17" fmla="*/ 22572 h 37149"/>
            <a:gd name="connsiteX18" fmla="*/ 1428 w 37503"/>
            <a:gd name="connsiteY18" fmla="*/ 26033 h 37149"/>
            <a:gd name="connsiteX19" fmla="*/ 3161 w 37503"/>
            <a:gd name="connsiteY19" fmla="*/ 29208 h 37149"/>
            <a:gd name="connsiteX20" fmla="*/ 5493 w 37503"/>
            <a:gd name="connsiteY20" fmla="*/ 31975 h 37149"/>
            <a:gd name="connsiteX21" fmla="*/ 8334 w 37503"/>
            <a:gd name="connsiteY21" fmla="*/ 34227 h 37149"/>
            <a:gd name="connsiteX22" fmla="*/ 11576 w 37503"/>
            <a:gd name="connsiteY22" fmla="*/ 35878 h 37149"/>
            <a:gd name="connsiteX23" fmla="*/ 15094 w 37503"/>
            <a:gd name="connsiteY23" fmla="*/ 36864 h 37149"/>
            <a:gd name="connsiteX24" fmla="*/ 18752 w 37503"/>
            <a:gd name="connsiteY24" fmla="*/ 37149 h 37149"/>
            <a:gd name="connsiteX25" fmla="*/ 22411 w 37503"/>
            <a:gd name="connsiteY25" fmla="*/ 36719 h 37149"/>
            <a:gd name="connsiteX26" fmla="*/ 25928 w 37503"/>
            <a:gd name="connsiteY26" fmla="*/ 35594 h 37149"/>
            <a:gd name="connsiteX27" fmla="*/ 29170 w 37503"/>
            <a:gd name="connsiteY27" fmla="*/ 33814 h 37149"/>
            <a:gd name="connsiteX28" fmla="*/ 32011 w 37503"/>
            <a:gd name="connsiteY28" fmla="*/ 31449 h 37149"/>
            <a:gd name="connsiteX29" fmla="*/ 34343 w 37503"/>
            <a:gd name="connsiteY29" fmla="*/ 28590 h 37149"/>
            <a:gd name="connsiteX30" fmla="*/ 36076 w 37503"/>
            <a:gd name="connsiteY30" fmla="*/ 25347 h 37149"/>
            <a:gd name="connsiteX31" fmla="*/ 37143 w 37503"/>
            <a:gd name="connsiteY31" fmla="*/ 21843 h 37149"/>
            <a:gd name="connsiteX32" fmla="*/ 37503 w 37503"/>
            <a:gd name="connsiteY32" fmla="*/ 18215 h 37149"/>
            <a:gd name="connsiteX0" fmla="*/ 37503 w 37503"/>
            <a:gd name="connsiteY0" fmla="*/ 18215 h 37149"/>
            <a:gd name="connsiteX1" fmla="*/ 37143 w 37503"/>
            <a:gd name="connsiteY1" fmla="*/ 14601 h 37149"/>
            <a:gd name="connsiteX2" fmla="*/ 36076 w 37503"/>
            <a:gd name="connsiteY2" fmla="*/ 11140 h 37149"/>
            <a:gd name="connsiteX3" fmla="*/ 34343 w 37503"/>
            <a:gd name="connsiteY3" fmla="*/ 7965 h 37149"/>
            <a:gd name="connsiteX4" fmla="*/ 32011 w 37503"/>
            <a:gd name="connsiteY4" fmla="*/ 5198 h 37149"/>
            <a:gd name="connsiteX5" fmla="*/ 29169 w 37503"/>
            <a:gd name="connsiteY5" fmla="*/ 2946 h 37149"/>
            <a:gd name="connsiteX6" fmla="*/ 25927 w 37503"/>
            <a:gd name="connsiteY6" fmla="*/ 1295 h 37149"/>
            <a:gd name="connsiteX7" fmla="*/ 22410 w 37503"/>
            <a:gd name="connsiteY7" fmla="*/ 308 h 37149"/>
            <a:gd name="connsiteX8" fmla="*/ 18751 w 37503"/>
            <a:gd name="connsiteY8" fmla="*/ 24 h 37149"/>
            <a:gd name="connsiteX9" fmla="*/ 15093 w 37503"/>
            <a:gd name="connsiteY9" fmla="*/ 453 h 37149"/>
            <a:gd name="connsiteX10" fmla="*/ 11576 w 37503"/>
            <a:gd name="connsiteY10" fmla="*/ 1579 h 37149"/>
            <a:gd name="connsiteX11" fmla="*/ 8334 w 37503"/>
            <a:gd name="connsiteY11" fmla="*/ 3359 h 37149"/>
            <a:gd name="connsiteX12" fmla="*/ 5492 w 37503"/>
            <a:gd name="connsiteY12" fmla="*/ 5724 h 37149"/>
            <a:gd name="connsiteX13" fmla="*/ 3160 w 37503"/>
            <a:gd name="connsiteY13" fmla="*/ 8583 h 37149"/>
            <a:gd name="connsiteX14" fmla="*/ 1428 w 37503"/>
            <a:gd name="connsiteY14" fmla="*/ 11826 h 37149"/>
            <a:gd name="connsiteX15" fmla="*/ 361 w 37503"/>
            <a:gd name="connsiteY15" fmla="*/ 15330 h 37149"/>
            <a:gd name="connsiteX16" fmla="*/ 0 w 37503"/>
            <a:gd name="connsiteY16" fmla="*/ 18958 h 37149"/>
            <a:gd name="connsiteX17" fmla="*/ 361 w 37503"/>
            <a:gd name="connsiteY17" fmla="*/ 22572 h 37149"/>
            <a:gd name="connsiteX18" fmla="*/ 1428 w 37503"/>
            <a:gd name="connsiteY18" fmla="*/ 26033 h 37149"/>
            <a:gd name="connsiteX19" fmla="*/ 3161 w 37503"/>
            <a:gd name="connsiteY19" fmla="*/ 29208 h 37149"/>
            <a:gd name="connsiteX20" fmla="*/ 5493 w 37503"/>
            <a:gd name="connsiteY20" fmla="*/ 31975 h 37149"/>
            <a:gd name="connsiteX21" fmla="*/ 8334 w 37503"/>
            <a:gd name="connsiteY21" fmla="*/ 34227 h 37149"/>
            <a:gd name="connsiteX22" fmla="*/ 11576 w 37503"/>
            <a:gd name="connsiteY22" fmla="*/ 35878 h 37149"/>
            <a:gd name="connsiteX23" fmla="*/ 15094 w 37503"/>
            <a:gd name="connsiteY23" fmla="*/ 36864 h 37149"/>
            <a:gd name="connsiteX24" fmla="*/ 18752 w 37503"/>
            <a:gd name="connsiteY24" fmla="*/ 37149 h 37149"/>
            <a:gd name="connsiteX25" fmla="*/ 22411 w 37503"/>
            <a:gd name="connsiteY25" fmla="*/ 36719 h 37149"/>
            <a:gd name="connsiteX26" fmla="*/ 25928 w 37503"/>
            <a:gd name="connsiteY26" fmla="*/ 35594 h 37149"/>
            <a:gd name="connsiteX27" fmla="*/ 29170 w 37503"/>
            <a:gd name="connsiteY27" fmla="*/ 33814 h 37149"/>
            <a:gd name="connsiteX28" fmla="*/ 32011 w 37503"/>
            <a:gd name="connsiteY28" fmla="*/ 31449 h 37149"/>
            <a:gd name="connsiteX29" fmla="*/ 34343 w 37503"/>
            <a:gd name="connsiteY29" fmla="*/ 28590 h 37149"/>
            <a:gd name="connsiteX30" fmla="*/ 36076 w 37503"/>
            <a:gd name="connsiteY30" fmla="*/ 25347 h 37149"/>
            <a:gd name="connsiteX31" fmla="*/ 37143 w 37503"/>
            <a:gd name="connsiteY31" fmla="*/ 21843 h 37149"/>
            <a:gd name="connsiteX32" fmla="*/ 37503 w 37503"/>
            <a:gd name="connsiteY32" fmla="*/ 18215 h 37149"/>
            <a:gd name="connsiteX0" fmla="*/ 37503 w 37503"/>
            <a:gd name="connsiteY0" fmla="*/ 18215 h 37149"/>
            <a:gd name="connsiteX1" fmla="*/ 37143 w 37503"/>
            <a:gd name="connsiteY1" fmla="*/ 14601 h 37149"/>
            <a:gd name="connsiteX2" fmla="*/ 36076 w 37503"/>
            <a:gd name="connsiteY2" fmla="*/ 11140 h 37149"/>
            <a:gd name="connsiteX3" fmla="*/ 34343 w 37503"/>
            <a:gd name="connsiteY3" fmla="*/ 7965 h 37149"/>
            <a:gd name="connsiteX4" fmla="*/ 32011 w 37503"/>
            <a:gd name="connsiteY4" fmla="*/ 5198 h 37149"/>
            <a:gd name="connsiteX5" fmla="*/ 29169 w 37503"/>
            <a:gd name="connsiteY5" fmla="*/ 2946 h 37149"/>
            <a:gd name="connsiteX6" fmla="*/ 25927 w 37503"/>
            <a:gd name="connsiteY6" fmla="*/ 1295 h 37149"/>
            <a:gd name="connsiteX7" fmla="*/ 22410 w 37503"/>
            <a:gd name="connsiteY7" fmla="*/ 308 h 37149"/>
            <a:gd name="connsiteX8" fmla="*/ 18751 w 37503"/>
            <a:gd name="connsiteY8" fmla="*/ 24 h 37149"/>
            <a:gd name="connsiteX9" fmla="*/ 15093 w 37503"/>
            <a:gd name="connsiteY9" fmla="*/ 453 h 37149"/>
            <a:gd name="connsiteX10" fmla="*/ 11576 w 37503"/>
            <a:gd name="connsiteY10" fmla="*/ 1579 h 37149"/>
            <a:gd name="connsiteX11" fmla="*/ 8334 w 37503"/>
            <a:gd name="connsiteY11" fmla="*/ 3359 h 37149"/>
            <a:gd name="connsiteX12" fmla="*/ 5492 w 37503"/>
            <a:gd name="connsiteY12" fmla="*/ 5724 h 37149"/>
            <a:gd name="connsiteX13" fmla="*/ 3160 w 37503"/>
            <a:gd name="connsiteY13" fmla="*/ 8583 h 37149"/>
            <a:gd name="connsiteX14" fmla="*/ 1428 w 37503"/>
            <a:gd name="connsiteY14" fmla="*/ 11826 h 37149"/>
            <a:gd name="connsiteX15" fmla="*/ 361 w 37503"/>
            <a:gd name="connsiteY15" fmla="*/ 15330 h 37149"/>
            <a:gd name="connsiteX16" fmla="*/ 0 w 37503"/>
            <a:gd name="connsiteY16" fmla="*/ 18958 h 37149"/>
            <a:gd name="connsiteX17" fmla="*/ 361 w 37503"/>
            <a:gd name="connsiteY17" fmla="*/ 22572 h 37149"/>
            <a:gd name="connsiteX18" fmla="*/ 1428 w 37503"/>
            <a:gd name="connsiteY18" fmla="*/ 26033 h 37149"/>
            <a:gd name="connsiteX19" fmla="*/ 3161 w 37503"/>
            <a:gd name="connsiteY19" fmla="*/ 29208 h 37149"/>
            <a:gd name="connsiteX20" fmla="*/ 5493 w 37503"/>
            <a:gd name="connsiteY20" fmla="*/ 31975 h 37149"/>
            <a:gd name="connsiteX21" fmla="*/ 8334 w 37503"/>
            <a:gd name="connsiteY21" fmla="*/ 34227 h 37149"/>
            <a:gd name="connsiteX22" fmla="*/ 11576 w 37503"/>
            <a:gd name="connsiteY22" fmla="*/ 35878 h 37149"/>
            <a:gd name="connsiteX23" fmla="*/ 15094 w 37503"/>
            <a:gd name="connsiteY23" fmla="*/ 36864 h 37149"/>
            <a:gd name="connsiteX24" fmla="*/ 18752 w 37503"/>
            <a:gd name="connsiteY24" fmla="*/ 37149 h 37149"/>
            <a:gd name="connsiteX25" fmla="*/ 22411 w 37503"/>
            <a:gd name="connsiteY25" fmla="*/ 36719 h 37149"/>
            <a:gd name="connsiteX26" fmla="*/ 25928 w 37503"/>
            <a:gd name="connsiteY26" fmla="*/ 35594 h 37149"/>
            <a:gd name="connsiteX27" fmla="*/ 29170 w 37503"/>
            <a:gd name="connsiteY27" fmla="*/ 33814 h 37149"/>
            <a:gd name="connsiteX28" fmla="*/ 32011 w 37503"/>
            <a:gd name="connsiteY28" fmla="*/ 31449 h 37149"/>
            <a:gd name="connsiteX29" fmla="*/ 34343 w 37503"/>
            <a:gd name="connsiteY29" fmla="*/ 28590 h 37149"/>
            <a:gd name="connsiteX30" fmla="*/ 36076 w 37503"/>
            <a:gd name="connsiteY30" fmla="*/ 25347 h 37149"/>
            <a:gd name="connsiteX31" fmla="*/ 37143 w 37503"/>
            <a:gd name="connsiteY31" fmla="*/ 21843 h 37149"/>
            <a:gd name="connsiteX32" fmla="*/ 37503 w 37503"/>
            <a:gd name="connsiteY32" fmla="*/ 18215 h 37149"/>
            <a:gd name="connsiteX0" fmla="*/ 37503 w 37503"/>
            <a:gd name="connsiteY0" fmla="*/ 18215 h 37149"/>
            <a:gd name="connsiteX1" fmla="*/ 37143 w 37503"/>
            <a:gd name="connsiteY1" fmla="*/ 14601 h 37149"/>
            <a:gd name="connsiteX2" fmla="*/ 36076 w 37503"/>
            <a:gd name="connsiteY2" fmla="*/ 11140 h 37149"/>
            <a:gd name="connsiteX3" fmla="*/ 34343 w 37503"/>
            <a:gd name="connsiteY3" fmla="*/ 7965 h 37149"/>
            <a:gd name="connsiteX4" fmla="*/ 32011 w 37503"/>
            <a:gd name="connsiteY4" fmla="*/ 5198 h 37149"/>
            <a:gd name="connsiteX5" fmla="*/ 29169 w 37503"/>
            <a:gd name="connsiteY5" fmla="*/ 2946 h 37149"/>
            <a:gd name="connsiteX6" fmla="*/ 25927 w 37503"/>
            <a:gd name="connsiteY6" fmla="*/ 1295 h 37149"/>
            <a:gd name="connsiteX7" fmla="*/ 22410 w 37503"/>
            <a:gd name="connsiteY7" fmla="*/ 308 h 37149"/>
            <a:gd name="connsiteX8" fmla="*/ 18751 w 37503"/>
            <a:gd name="connsiteY8" fmla="*/ 24 h 37149"/>
            <a:gd name="connsiteX9" fmla="*/ 15093 w 37503"/>
            <a:gd name="connsiteY9" fmla="*/ 453 h 37149"/>
            <a:gd name="connsiteX10" fmla="*/ 11576 w 37503"/>
            <a:gd name="connsiteY10" fmla="*/ 1579 h 37149"/>
            <a:gd name="connsiteX11" fmla="*/ 8334 w 37503"/>
            <a:gd name="connsiteY11" fmla="*/ 3359 h 37149"/>
            <a:gd name="connsiteX12" fmla="*/ 5492 w 37503"/>
            <a:gd name="connsiteY12" fmla="*/ 5724 h 37149"/>
            <a:gd name="connsiteX13" fmla="*/ 3160 w 37503"/>
            <a:gd name="connsiteY13" fmla="*/ 8583 h 37149"/>
            <a:gd name="connsiteX14" fmla="*/ 1428 w 37503"/>
            <a:gd name="connsiteY14" fmla="*/ 11826 h 37149"/>
            <a:gd name="connsiteX15" fmla="*/ 361 w 37503"/>
            <a:gd name="connsiteY15" fmla="*/ 15330 h 37149"/>
            <a:gd name="connsiteX16" fmla="*/ 0 w 37503"/>
            <a:gd name="connsiteY16" fmla="*/ 18958 h 37149"/>
            <a:gd name="connsiteX17" fmla="*/ 361 w 37503"/>
            <a:gd name="connsiteY17" fmla="*/ 22572 h 37149"/>
            <a:gd name="connsiteX18" fmla="*/ 1428 w 37503"/>
            <a:gd name="connsiteY18" fmla="*/ 26033 h 37149"/>
            <a:gd name="connsiteX19" fmla="*/ 3161 w 37503"/>
            <a:gd name="connsiteY19" fmla="*/ 29208 h 37149"/>
            <a:gd name="connsiteX20" fmla="*/ 5493 w 37503"/>
            <a:gd name="connsiteY20" fmla="*/ 31975 h 37149"/>
            <a:gd name="connsiteX21" fmla="*/ 8334 w 37503"/>
            <a:gd name="connsiteY21" fmla="*/ 34227 h 37149"/>
            <a:gd name="connsiteX22" fmla="*/ 11576 w 37503"/>
            <a:gd name="connsiteY22" fmla="*/ 35878 h 37149"/>
            <a:gd name="connsiteX23" fmla="*/ 15094 w 37503"/>
            <a:gd name="connsiteY23" fmla="*/ 36864 h 37149"/>
            <a:gd name="connsiteX24" fmla="*/ 18752 w 37503"/>
            <a:gd name="connsiteY24" fmla="*/ 37149 h 37149"/>
            <a:gd name="connsiteX25" fmla="*/ 22411 w 37503"/>
            <a:gd name="connsiteY25" fmla="*/ 36719 h 37149"/>
            <a:gd name="connsiteX26" fmla="*/ 25928 w 37503"/>
            <a:gd name="connsiteY26" fmla="*/ 35594 h 37149"/>
            <a:gd name="connsiteX27" fmla="*/ 29170 w 37503"/>
            <a:gd name="connsiteY27" fmla="*/ 33814 h 37149"/>
            <a:gd name="connsiteX28" fmla="*/ 32011 w 37503"/>
            <a:gd name="connsiteY28" fmla="*/ 31449 h 37149"/>
            <a:gd name="connsiteX29" fmla="*/ 34343 w 37503"/>
            <a:gd name="connsiteY29" fmla="*/ 28590 h 37149"/>
            <a:gd name="connsiteX30" fmla="*/ 36076 w 37503"/>
            <a:gd name="connsiteY30" fmla="*/ 25347 h 37149"/>
            <a:gd name="connsiteX31" fmla="*/ 37143 w 37503"/>
            <a:gd name="connsiteY31" fmla="*/ 21843 h 37149"/>
            <a:gd name="connsiteX32" fmla="*/ 37503 w 37503"/>
            <a:gd name="connsiteY32" fmla="*/ 18215 h 37149"/>
            <a:gd name="connsiteX0" fmla="*/ 37503 w 37503"/>
            <a:gd name="connsiteY0" fmla="*/ 18215 h 37149"/>
            <a:gd name="connsiteX1" fmla="*/ 37143 w 37503"/>
            <a:gd name="connsiteY1" fmla="*/ 14601 h 37149"/>
            <a:gd name="connsiteX2" fmla="*/ 36076 w 37503"/>
            <a:gd name="connsiteY2" fmla="*/ 11140 h 37149"/>
            <a:gd name="connsiteX3" fmla="*/ 34343 w 37503"/>
            <a:gd name="connsiteY3" fmla="*/ 7965 h 37149"/>
            <a:gd name="connsiteX4" fmla="*/ 32011 w 37503"/>
            <a:gd name="connsiteY4" fmla="*/ 5198 h 37149"/>
            <a:gd name="connsiteX5" fmla="*/ 29169 w 37503"/>
            <a:gd name="connsiteY5" fmla="*/ 2946 h 37149"/>
            <a:gd name="connsiteX6" fmla="*/ 25927 w 37503"/>
            <a:gd name="connsiteY6" fmla="*/ 1295 h 37149"/>
            <a:gd name="connsiteX7" fmla="*/ 22410 w 37503"/>
            <a:gd name="connsiteY7" fmla="*/ 308 h 37149"/>
            <a:gd name="connsiteX8" fmla="*/ 18751 w 37503"/>
            <a:gd name="connsiteY8" fmla="*/ 24 h 37149"/>
            <a:gd name="connsiteX9" fmla="*/ 15093 w 37503"/>
            <a:gd name="connsiteY9" fmla="*/ 453 h 37149"/>
            <a:gd name="connsiteX10" fmla="*/ 11576 w 37503"/>
            <a:gd name="connsiteY10" fmla="*/ 1579 h 37149"/>
            <a:gd name="connsiteX11" fmla="*/ 8334 w 37503"/>
            <a:gd name="connsiteY11" fmla="*/ 3359 h 37149"/>
            <a:gd name="connsiteX12" fmla="*/ 5492 w 37503"/>
            <a:gd name="connsiteY12" fmla="*/ 5724 h 37149"/>
            <a:gd name="connsiteX13" fmla="*/ 3160 w 37503"/>
            <a:gd name="connsiteY13" fmla="*/ 8583 h 37149"/>
            <a:gd name="connsiteX14" fmla="*/ 1428 w 37503"/>
            <a:gd name="connsiteY14" fmla="*/ 11826 h 37149"/>
            <a:gd name="connsiteX15" fmla="*/ 361 w 37503"/>
            <a:gd name="connsiteY15" fmla="*/ 15330 h 37149"/>
            <a:gd name="connsiteX16" fmla="*/ 0 w 37503"/>
            <a:gd name="connsiteY16" fmla="*/ 18958 h 37149"/>
            <a:gd name="connsiteX17" fmla="*/ 361 w 37503"/>
            <a:gd name="connsiteY17" fmla="*/ 22572 h 37149"/>
            <a:gd name="connsiteX18" fmla="*/ 1428 w 37503"/>
            <a:gd name="connsiteY18" fmla="*/ 26033 h 37149"/>
            <a:gd name="connsiteX19" fmla="*/ 3161 w 37503"/>
            <a:gd name="connsiteY19" fmla="*/ 29208 h 37149"/>
            <a:gd name="connsiteX20" fmla="*/ 5493 w 37503"/>
            <a:gd name="connsiteY20" fmla="*/ 31975 h 37149"/>
            <a:gd name="connsiteX21" fmla="*/ 8334 w 37503"/>
            <a:gd name="connsiteY21" fmla="*/ 34227 h 37149"/>
            <a:gd name="connsiteX22" fmla="*/ 11576 w 37503"/>
            <a:gd name="connsiteY22" fmla="*/ 35878 h 37149"/>
            <a:gd name="connsiteX23" fmla="*/ 15094 w 37503"/>
            <a:gd name="connsiteY23" fmla="*/ 36864 h 37149"/>
            <a:gd name="connsiteX24" fmla="*/ 18752 w 37503"/>
            <a:gd name="connsiteY24" fmla="*/ 37149 h 37149"/>
            <a:gd name="connsiteX25" fmla="*/ 22411 w 37503"/>
            <a:gd name="connsiteY25" fmla="*/ 36719 h 37149"/>
            <a:gd name="connsiteX26" fmla="*/ 25928 w 37503"/>
            <a:gd name="connsiteY26" fmla="*/ 35594 h 37149"/>
            <a:gd name="connsiteX27" fmla="*/ 29170 w 37503"/>
            <a:gd name="connsiteY27" fmla="*/ 33814 h 37149"/>
            <a:gd name="connsiteX28" fmla="*/ 32011 w 37503"/>
            <a:gd name="connsiteY28" fmla="*/ 31449 h 37149"/>
            <a:gd name="connsiteX29" fmla="*/ 34343 w 37503"/>
            <a:gd name="connsiteY29" fmla="*/ 28590 h 37149"/>
            <a:gd name="connsiteX30" fmla="*/ 36076 w 37503"/>
            <a:gd name="connsiteY30" fmla="*/ 25347 h 37149"/>
            <a:gd name="connsiteX31" fmla="*/ 37143 w 37503"/>
            <a:gd name="connsiteY31" fmla="*/ 21843 h 37149"/>
            <a:gd name="connsiteX32" fmla="*/ 37503 w 37503"/>
            <a:gd name="connsiteY32" fmla="*/ 18215 h 37149"/>
            <a:gd name="connsiteX0" fmla="*/ 37503 w 37503"/>
            <a:gd name="connsiteY0" fmla="*/ 18215 h 37149"/>
            <a:gd name="connsiteX1" fmla="*/ 37143 w 37503"/>
            <a:gd name="connsiteY1" fmla="*/ 14601 h 37149"/>
            <a:gd name="connsiteX2" fmla="*/ 36076 w 37503"/>
            <a:gd name="connsiteY2" fmla="*/ 11140 h 37149"/>
            <a:gd name="connsiteX3" fmla="*/ 34343 w 37503"/>
            <a:gd name="connsiteY3" fmla="*/ 7965 h 37149"/>
            <a:gd name="connsiteX4" fmla="*/ 32011 w 37503"/>
            <a:gd name="connsiteY4" fmla="*/ 5198 h 37149"/>
            <a:gd name="connsiteX5" fmla="*/ 29169 w 37503"/>
            <a:gd name="connsiteY5" fmla="*/ 2946 h 37149"/>
            <a:gd name="connsiteX6" fmla="*/ 25927 w 37503"/>
            <a:gd name="connsiteY6" fmla="*/ 1295 h 37149"/>
            <a:gd name="connsiteX7" fmla="*/ 22410 w 37503"/>
            <a:gd name="connsiteY7" fmla="*/ 308 h 37149"/>
            <a:gd name="connsiteX8" fmla="*/ 18751 w 37503"/>
            <a:gd name="connsiteY8" fmla="*/ 24 h 37149"/>
            <a:gd name="connsiteX9" fmla="*/ 15093 w 37503"/>
            <a:gd name="connsiteY9" fmla="*/ 453 h 37149"/>
            <a:gd name="connsiteX10" fmla="*/ 11576 w 37503"/>
            <a:gd name="connsiteY10" fmla="*/ 1579 h 37149"/>
            <a:gd name="connsiteX11" fmla="*/ 8334 w 37503"/>
            <a:gd name="connsiteY11" fmla="*/ 3359 h 37149"/>
            <a:gd name="connsiteX12" fmla="*/ 5492 w 37503"/>
            <a:gd name="connsiteY12" fmla="*/ 5724 h 37149"/>
            <a:gd name="connsiteX13" fmla="*/ 3160 w 37503"/>
            <a:gd name="connsiteY13" fmla="*/ 8583 h 37149"/>
            <a:gd name="connsiteX14" fmla="*/ 1428 w 37503"/>
            <a:gd name="connsiteY14" fmla="*/ 11826 h 37149"/>
            <a:gd name="connsiteX15" fmla="*/ 361 w 37503"/>
            <a:gd name="connsiteY15" fmla="*/ 15330 h 37149"/>
            <a:gd name="connsiteX16" fmla="*/ 0 w 37503"/>
            <a:gd name="connsiteY16" fmla="*/ 18958 h 37149"/>
            <a:gd name="connsiteX17" fmla="*/ 361 w 37503"/>
            <a:gd name="connsiteY17" fmla="*/ 22572 h 37149"/>
            <a:gd name="connsiteX18" fmla="*/ 1428 w 37503"/>
            <a:gd name="connsiteY18" fmla="*/ 26033 h 37149"/>
            <a:gd name="connsiteX19" fmla="*/ 3161 w 37503"/>
            <a:gd name="connsiteY19" fmla="*/ 29208 h 37149"/>
            <a:gd name="connsiteX20" fmla="*/ 5493 w 37503"/>
            <a:gd name="connsiteY20" fmla="*/ 31975 h 37149"/>
            <a:gd name="connsiteX21" fmla="*/ 8334 w 37503"/>
            <a:gd name="connsiteY21" fmla="*/ 34227 h 37149"/>
            <a:gd name="connsiteX22" fmla="*/ 11576 w 37503"/>
            <a:gd name="connsiteY22" fmla="*/ 35878 h 37149"/>
            <a:gd name="connsiteX23" fmla="*/ 15094 w 37503"/>
            <a:gd name="connsiteY23" fmla="*/ 36864 h 37149"/>
            <a:gd name="connsiteX24" fmla="*/ 18752 w 37503"/>
            <a:gd name="connsiteY24" fmla="*/ 37149 h 37149"/>
            <a:gd name="connsiteX25" fmla="*/ 22411 w 37503"/>
            <a:gd name="connsiteY25" fmla="*/ 36719 h 37149"/>
            <a:gd name="connsiteX26" fmla="*/ 25928 w 37503"/>
            <a:gd name="connsiteY26" fmla="*/ 35594 h 37149"/>
            <a:gd name="connsiteX27" fmla="*/ 29170 w 37503"/>
            <a:gd name="connsiteY27" fmla="*/ 33814 h 37149"/>
            <a:gd name="connsiteX28" fmla="*/ 32011 w 37503"/>
            <a:gd name="connsiteY28" fmla="*/ 31449 h 37149"/>
            <a:gd name="connsiteX29" fmla="*/ 34343 w 37503"/>
            <a:gd name="connsiteY29" fmla="*/ 28590 h 37149"/>
            <a:gd name="connsiteX30" fmla="*/ 36076 w 37503"/>
            <a:gd name="connsiteY30" fmla="*/ 25347 h 37149"/>
            <a:gd name="connsiteX31" fmla="*/ 37143 w 37503"/>
            <a:gd name="connsiteY31" fmla="*/ 21843 h 37149"/>
            <a:gd name="connsiteX32" fmla="*/ 37503 w 37503"/>
            <a:gd name="connsiteY32" fmla="*/ 18215 h 37149"/>
            <a:gd name="connsiteX0" fmla="*/ 37503 w 37503"/>
            <a:gd name="connsiteY0" fmla="*/ 18215 h 37149"/>
            <a:gd name="connsiteX1" fmla="*/ 37143 w 37503"/>
            <a:gd name="connsiteY1" fmla="*/ 14601 h 37149"/>
            <a:gd name="connsiteX2" fmla="*/ 36076 w 37503"/>
            <a:gd name="connsiteY2" fmla="*/ 11140 h 37149"/>
            <a:gd name="connsiteX3" fmla="*/ 34343 w 37503"/>
            <a:gd name="connsiteY3" fmla="*/ 7965 h 37149"/>
            <a:gd name="connsiteX4" fmla="*/ 32011 w 37503"/>
            <a:gd name="connsiteY4" fmla="*/ 5198 h 37149"/>
            <a:gd name="connsiteX5" fmla="*/ 29169 w 37503"/>
            <a:gd name="connsiteY5" fmla="*/ 2946 h 37149"/>
            <a:gd name="connsiteX6" fmla="*/ 25927 w 37503"/>
            <a:gd name="connsiteY6" fmla="*/ 1295 h 37149"/>
            <a:gd name="connsiteX7" fmla="*/ 22410 w 37503"/>
            <a:gd name="connsiteY7" fmla="*/ 308 h 37149"/>
            <a:gd name="connsiteX8" fmla="*/ 18751 w 37503"/>
            <a:gd name="connsiteY8" fmla="*/ 24 h 37149"/>
            <a:gd name="connsiteX9" fmla="*/ 15093 w 37503"/>
            <a:gd name="connsiteY9" fmla="*/ 453 h 37149"/>
            <a:gd name="connsiteX10" fmla="*/ 11576 w 37503"/>
            <a:gd name="connsiteY10" fmla="*/ 1579 h 37149"/>
            <a:gd name="connsiteX11" fmla="*/ 8334 w 37503"/>
            <a:gd name="connsiteY11" fmla="*/ 3359 h 37149"/>
            <a:gd name="connsiteX12" fmla="*/ 5492 w 37503"/>
            <a:gd name="connsiteY12" fmla="*/ 5724 h 37149"/>
            <a:gd name="connsiteX13" fmla="*/ 3160 w 37503"/>
            <a:gd name="connsiteY13" fmla="*/ 8583 h 37149"/>
            <a:gd name="connsiteX14" fmla="*/ 1428 w 37503"/>
            <a:gd name="connsiteY14" fmla="*/ 11826 h 37149"/>
            <a:gd name="connsiteX15" fmla="*/ 361 w 37503"/>
            <a:gd name="connsiteY15" fmla="*/ 15330 h 37149"/>
            <a:gd name="connsiteX16" fmla="*/ 0 w 37503"/>
            <a:gd name="connsiteY16" fmla="*/ 18958 h 37149"/>
            <a:gd name="connsiteX17" fmla="*/ 361 w 37503"/>
            <a:gd name="connsiteY17" fmla="*/ 22572 h 37149"/>
            <a:gd name="connsiteX18" fmla="*/ 1428 w 37503"/>
            <a:gd name="connsiteY18" fmla="*/ 26033 h 37149"/>
            <a:gd name="connsiteX19" fmla="*/ 3161 w 37503"/>
            <a:gd name="connsiteY19" fmla="*/ 29208 h 37149"/>
            <a:gd name="connsiteX20" fmla="*/ 5493 w 37503"/>
            <a:gd name="connsiteY20" fmla="*/ 31975 h 37149"/>
            <a:gd name="connsiteX21" fmla="*/ 8334 w 37503"/>
            <a:gd name="connsiteY21" fmla="*/ 34227 h 37149"/>
            <a:gd name="connsiteX22" fmla="*/ 11576 w 37503"/>
            <a:gd name="connsiteY22" fmla="*/ 35878 h 37149"/>
            <a:gd name="connsiteX23" fmla="*/ 15094 w 37503"/>
            <a:gd name="connsiteY23" fmla="*/ 36864 h 37149"/>
            <a:gd name="connsiteX24" fmla="*/ 18752 w 37503"/>
            <a:gd name="connsiteY24" fmla="*/ 37149 h 37149"/>
            <a:gd name="connsiteX25" fmla="*/ 22411 w 37503"/>
            <a:gd name="connsiteY25" fmla="*/ 36719 h 37149"/>
            <a:gd name="connsiteX26" fmla="*/ 25928 w 37503"/>
            <a:gd name="connsiteY26" fmla="*/ 35594 h 37149"/>
            <a:gd name="connsiteX27" fmla="*/ 29170 w 37503"/>
            <a:gd name="connsiteY27" fmla="*/ 33814 h 37149"/>
            <a:gd name="connsiteX28" fmla="*/ 32011 w 37503"/>
            <a:gd name="connsiteY28" fmla="*/ 31449 h 37149"/>
            <a:gd name="connsiteX29" fmla="*/ 34343 w 37503"/>
            <a:gd name="connsiteY29" fmla="*/ 28590 h 37149"/>
            <a:gd name="connsiteX30" fmla="*/ 36076 w 37503"/>
            <a:gd name="connsiteY30" fmla="*/ 25347 h 37149"/>
            <a:gd name="connsiteX31" fmla="*/ 37143 w 37503"/>
            <a:gd name="connsiteY31" fmla="*/ 21843 h 37149"/>
            <a:gd name="connsiteX32" fmla="*/ 37503 w 37503"/>
            <a:gd name="connsiteY32" fmla="*/ 18215 h 37149"/>
            <a:gd name="connsiteX0" fmla="*/ 37503 w 37503"/>
            <a:gd name="connsiteY0" fmla="*/ 18215 h 37149"/>
            <a:gd name="connsiteX1" fmla="*/ 37143 w 37503"/>
            <a:gd name="connsiteY1" fmla="*/ 14601 h 37149"/>
            <a:gd name="connsiteX2" fmla="*/ 36076 w 37503"/>
            <a:gd name="connsiteY2" fmla="*/ 11140 h 37149"/>
            <a:gd name="connsiteX3" fmla="*/ 34343 w 37503"/>
            <a:gd name="connsiteY3" fmla="*/ 7965 h 37149"/>
            <a:gd name="connsiteX4" fmla="*/ 32011 w 37503"/>
            <a:gd name="connsiteY4" fmla="*/ 5198 h 37149"/>
            <a:gd name="connsiteX5" fmla="*/ 29169 w 37503"/>
            <a:gd name="connsiteY5" fmla="*/ 2946 h 37149"/>
            <a:gd name="connsiteX6" fmla="*/ 25927 w 37503"/>
            <a:gd name="connsiteY6" fmla="*/ 1295 h 37149"/>
            <a:gd name="connsiteX7" fmla="*/ 22410 w 37503"/>
            <a:gd name="connsiteY7" fmla="*/ 308 h 37149"/>
            <a:gd name="connsiteX8" fmla="*/ 18751 w 37503"/>
            <a:gd name="connsiteY8" fmla="*/ 24 h 37149"/>
            <a:gd name="connsiteX9" fmla="*/ 15093 w 37503"/>
            <a:gd name="connsiteY9" fmla="*/ 453 h 37149"/>
            <a:gd name="connsiteX10" fmla="*/ 11576 w 37503"/>
            <a:gd name="connsiteY10" fmla="*/ 1579 h 37149"/>
            <a:gd name="connsiteX11" fmla="*/ 8334 w 37503"/>
            <a:gd name="connsiteY11" fmla="*/ 3359 h 37149"/>
            <a:gd name="connsiteX12" fmla="*/ 5492 w 37503"/>
            <a:gd name="connsiteY12" fmla="*/ 5724 h 37149"/>
            <a:gd name="connsiteX13" fmla="*/ 3160 w 37503"/>
            <a:gd name="connsiteY13" fmla="*/ 8583 h 37149"/>
            <a:gd name="connsiteX14" fmla="*/ 1428 w 37503"/>
            <a:gd name="connsiteY14" fmla="*/ 11826 h 37149"/>
            <a:gd name="connsiteX15" fmla="*/ 361 w 37503"/>
            <a:gd name="connsiteY15" fmla="*/ 15330 h 37149"/>
            <a:gd name="connsiteX16" fmla="*/ 0 w 37503"/>
            <a:gd name="connsiteY16" fmla="*/ 18958 h 37149"/>
            <a:gd name="connsiteX17" fmla="*/ 361 w 37503"/>
            <a:gd name="connsiteY17" fmla="*/ 22572 h 37149"/>
            <a:gd name="connsiteX18" fmla="*/ 1428 w 37503"/>
            <a:gd name="connsiteY18" fmla="*/ 26033 h 37149"/>
            <a:gd name="connsiteX19" fmla="*/ 3161 w 37503"/>
            <a:gd name="connsiteY19" fmla="*/ 29208 h 37149"/>
            <a:gd name="connsiteX20" fmla="*/ 5493 w 37503"/>
            <a:gd name="connsiteY20" fmla="*/ 31975 h 37149"/>
            <a:gd name="connsiteX21" fmla="*/ 8334 w 37503"/>
            <a:gd name="connsiteY21" fmla="*/ 34227 h 37149"/>
            <a:gd name="connsiteX22" fmla="*/ 11576 w 37503"/>
            <a:gd name="connsiteY22" fmla="*/ 35878 h 37149"/>
            <a:gd name="connsiteX23" fmla="*/ 15094 w 37503"/>
            <a:gd name="connsiteY23" fmla="*/ 36864 h 37149"/>
            <a:gd name="connsiteX24" fmla="*/ 18752 w 37503"/>
            <a:gd name="connsiteY24" fmla="*/ 37149 h 37149"/>
            <a:gd name="connsiteX25" fmla="*/ 22411 w 37503"/>
            <a:gd name="connsiteY25" fmla="*/ 36719 h 37149"/>
            <a:gd name="connsiteX26" fmla="*/ 25928 w 37503"/>
            <a:gd name="connsiteY26" fmla="*/ 35594 h 37149"/>
            <a:gd name="connsiteX27" fmla="*/ 29170 w 37503"/>
            <a:gd name="connsiteY27" fmla="*/ 33814 h 37149"/>
            <a:gd name="connsiteX28" fmla="*/ 32011 w 37503"/>
            <a:gd name="connsiteY28" fmla="*/ 31449 h 37149"/>
            <a:gd name="connsiteX29" fmla="*/ 34343 w 37503"/>
            <a:gd name="connsiteY29" fmla="*/ 28590 h 37149"/>
            <a:gd name="connsiteX30" fmla="*/ 36076 w 37503"/>
            <a:gd name="connsiteY30" fmla="*/ 25347 h 37149"/>
            <a:gd name="connsiteX31" fmla="*/ 37143 w 37503"/>
            <a:gd name="connsiteY31" fmla="*/ 21843 h 37149"/>
            <a:gd name="connsiteX32" fmla="*/ 37503 w 37503"/>
            <a:gd name="connsiteY32" fmla="*/ 18215 h 37149"/>
            <a:gd name="connsiteX0" fmla="*/ 37503 w 37503"/>
            <a:gd name="connsiteY0" fmla="*/ 18215 h 37149"/>
            <a:gd name="connsiteX1" fmla="*/ 37143 w 37503"/>
            <a:gd name="connsiteY1" fmla="*/ 14601 h 37149"/>
            <a:gd name="connsiteX2" fmla="*/ 36076 w 37503"/>
            <a:gd name="connsiteY2" fmla="*/ 11140 h 37149"/>
            <a:gd name="connsiteX3" fmla="*/ 34343 w 37503"/>
            <a:gd name="connsiteY3" fmla="*/ 7965 h 37149"/>
            <a:gd name="connsiteX4" fmla="*/ 32011 w 37503"/>
            <a:gd name="connsiteY4" fmla="*/ 5198 h 37149"/>
            <a:gd name="connsiteX5" fmla="*/ 29169 w 37503"/>
            <a:gd name="connsiteY5" fmla="*/ 2946 h 37149"/>
            <a:gd name="connsiteX6" fmla="*/ 25927 w 37503"/>
            <a:gd name="connsiteY6" fmla="*/ 1295 h 37149"/>
            <a:gd name="connsiteX7" fmla="*/ 22410 w 37503"/>
            <a:gd name="connsiteY7" fmla="*/ 308 h 37149"/>
            <a:gd name="connsiteX8" fmla="*/ 18751 w 37503"/>
            <a:gd name="connsiteY8" fmla="*/ 24 h 37149"/>
            <a:gd name="connsiteX9" fmla="*/ 15093 w 37503"/>
            <a:gd name="connsiteY9" fmla="*/ 453 h 37149"/>
            <a:gd name="connsiteX10" fmla="*/ 11576 w 37503"/>
            <a:gd name="connsiteY10" fmla="*/ 1579 h 37149"/>
            <a:gd name="connsiteX11" fmla="*/ 8334 w 37503"/>
            <a:gd name="connsiteY11" fmla="*/ 3359 h 37149"/>
            <a:gd name="connsiteX12" fmla="*/ 5492 w 37503"/>
            <a:gd name="connsiteY12" fmla="*/ 5724 h 37149"/>
            <a:gd name="connsiteX13" fmla="*/ 3160 w 37503"/>
            <a:gd name="connsiteY13" fmla="*/ 8583 h 37149"/>
            <a:gd name="connsiteX14" fmla="*/ 1428 w 37503"/>
            <a:gd name="connsiteY14" fmla="*/ 11826 h 37149"/>
            <a:gd name="connsiteX15" fmla="*/ 361 w 37503"/>
            <a:gd name="connsiteY15" fmla="*/ 15330 h 37149"/>
            <a:gd name="connsiteX16" fmla="*/ 0 w 37503"/>
            <a:gd name="connsiteY16" fmla="*/ 18958 h 37149"/>
            <a:gd name="connsiteX17" fmla="*/ 361 w 37503"/>
            <a:gd name="connsiteY17" fmla="*/ 22572 h 37149"/>
            <a:gd name="connsiteX18" fmla="*/ 1428 w 37503"/>
            <a:gd name="connsiteY18" fmla="*/ 26033 h 37149"/>
            <a:gd name="connsiteX19" fmla="*/ 3161 w 37503"/>
            <a:gd name="connsiteY19" fmla="*/ 29208 h 37149"/>
            <a:gd name="connsiteX20" fmla="*/ 5493 w 37503"/>
            <a:gd name="connsiteY20" fmla="*/ 31975 h 37149"/>
            <a:gd name="connsiteX21" fmla="*/ 8334 w 37503"/>
            <a:gd name="connsiteY21" fmla="*/ 34227 h 37149"/>
            <a:gd name="connsiteX22" fmla="*/ 11576 w 37503"/>
            <a:gd name="connsiteY22" fmla="*/ 35878 h 37149"/>
            <a:gd name="connsiteX23" fmla="*/ 15094 w 37503"/>
            <a:gd name="connsiteY23" fmla="*/ 36864 h 37149"/>
            <a:gd name="connsiteX24" fmla="*/ 18752 w 37503"/>
            <a:gd name="connsiteY24" fmla="*/ 37149 h 37149"/>
            <a:gd name="connsiteX25" fmla="*/ 22411 w 37503"/>
            <a:gd name="connsiteY25" fmla="*/ 36719 h 37149"/>
            <a:gd name="connsiteX26" fmla="*/ 25928 w 37503"/>
            <a:gd name="connsiteY26" fmla="*/ 35594 h 37149"/>
            <a:gd name="connsiteX27" fmla="*/ 29170 w 37503"/>
            <a:gd name="connsiteY27" fmla="*/ 33814 h 37149"/>
            <a:gd name="connsiteX28" fmla="*/ 32011 w 37503"/>
            <a:gd name="connsiteY28" fmla="*/ 31449 h 37149"/>
            <a:gd name="connsiteX29" fmla="*/ 34343 w 37503"/>
            <a:gd name="connsiteY29" fmla="*/ 28590 h 37149"/>
            <a:gd name="connsiteX30" fmla="*/ 36076 w 37503"/>
            <a:gd name="connsiteY30" fmla="*/ 25347 h 37149"/>
            <a:gd name="connsiteX31" fmla="*/ 37143 w 37503"/>
            <a:gd name="connsiteY31" fmla="*/ 21843 h 37149"/>
            <a:gd name="connsiteX32" fmla="*/ 37503 w 37503"/>
            <a:gd name="connsiteY32" fmla="*/ 18215 h 37149"/>
            <a:gd name="connsiteX0" fmla="*/ 37503 w 37503"/>
            <a:gd name="connsiteY0" fmla="*/ 18215 h 37149"/>
            <a:gd name="connsiteX1" fmla="*/ 37143 w 37503"/>
            <a:gd name="connsiteY1" fmla="*/ 14601 h 37149"/>
            <a:gd name="connsiteX2" fmla="*/ 36076 w 37503"/>
            <a:gd name="connsiteY2" fmla="*/ 11140 h 37149"/>
            <a:gd name="connsiteX3" fmla="*/ 34343 w 37503"/>
            <a:gd name="connsiteY3" fmla="*/ 7965 h 37149"/>
            <a:gd name="connsiteX4" fmla="*/ 32011 w 37503"/>
            <a:gd name="connsiteY4" fmla="*/ 5198 h 37149"/>
            <a:gd name="connsiteX5" fmla="*/ 29169 w 37503"/>
            <a:gd name="connsiteY5" fmla="*/ 2946 h 37149"/>
            <a:gd name="connsiteX6" fmla="*/ 25927 w 37503"/>
            <a:gd name="connsiteY6" fmla="*/ 1295 h 37149"/>
            <a:gd name="connsiteX7" fmla="*/ 22410 w 37503"/>
            <a:gd name="connsiteY7" fmla="*/ 308 h 37149"/>
            <a:gd name="connsiteX8" fmla="*/ 18751 w 37503"/>
            <a:gd name="connsiteY8" fmla="*/ 24 h 37149"/>
            <a:gd name="connsiteX9" fmla="*/ 15093 w 37503"/>
            <a:gd name="connsiteY9" fmla="*/ 453 h 37149"/>
            <a:gd name="connsiteX10" fmla="*/ 11576 w 37503"/>
            <a:gd name="connsiteY10" fmla="*/ 1579 h 37149"/>
            <a:gd name="connsiteX11" fmla="*/ 8334 w 37503"/>
            <a:gd name="connsiteY11" fmla="*/ 3359 h 37149"/>
            <a:gd name="connsiteX12" fmla="*/ 5492 w 37503"/>
            <a:gd name="connsiteY12" fmla="*/ 5724 h 37149"/>
            <a:gd name="connsiteX13" fmla="*/ 3160 w 37503"/>
            <a:gd name="connsiteY13" fmla="*/ 8583 h 37149"/>
            <a:gd name="connsiteX14" fmla="*/ 1428 w 37503"/>
            <a:gd name="connsiteY14" fmla="*/ 11826 h 37149"/>
            <a:gd name="connsiteX15" fmla="*/ 361 w 37503"/>
            <a:gd name="connsiteY15" fmla="*/ 15330 h 37149"/>
            <a:gd name="connsiteX16" fmla="*/ 0 w 37503"/>
            <a:gd name="connsiteY16" fmla="*/ 18958 h 37149"/>
            <a:gd name="connsiteX17" fmla="*/ 361 w 37503"/>
            <a:gd name="connsiteY17" fmla="*/ 22572 h 37149"/>
            <a:gd name="connsiteX18" fmla="*/ 1428 w 37503"/>
            <a:gd name="connsiteY18" fmla="*/ 26033 h 37149"/>
            <a:gd name="connsiteX19" fmla="*/ 3161 w 37503"/>
            <a:gd name="connsiteY19" fmla="*/ 29208 h 37149"/>
            <a:gd name="connsiteX20" fmla="*/ 5493 w 37503"/>
            <a:gd name="connsiteY20" fmla="*/ 31975 h 37149"/>
            <a:gd name="connsiteX21" fmla="*/ 8334 w 37503"/>
            <a:gd name="connsiteY21" fmla="*/ 34227 h 37149"/>
            <a:gd name="connsiteX22" fmla="*/ 11576 w 37503"/>
            <a:gd name="connsiteY22" fmla="*/ 35878 h 37149"/>
            <a:gd name="connsiteX23" fmla="*/ 15094 w 37503"/>
            <a:gd name="connsiteY23" fmla="*/ 36864 h 37149"/>
            <a:gd name="connsiteX24" fmla="*/ 18752 w 37503"/>
            <a:gd name="connsiteY24" fmla="*/ 37149 h 37149"/>
            <a:gd name="connsiteX25" fmla="*/ 22411 w 37503"/>
            <a:gd name="connsiteY25" fmla="*/ 36719 h 37149"/>
            <a:gd name="connsiteX26" fmla="*/ 25928 w 37503"/>
            <a:gd name="connsiteY26" fmla="*/ 35594 h 37149"/>
            <a:gd name="connsiteX27" fmla="*/ 29170 w 37503"/>
            <a:gd name="connsiteY27" fmla="*/ 33814 h 37149"/>
            <a:gd name="connsiteX28" fmla="*/ 32011 w 37503"/>
            <a:gd name="connsiteY28" fmla="*/ 31449 h 37149"/>
            <a:gd name="connsiteX29" fmla="*/ 34343 w 37503"/>
            <a:gd name="connsiteY29" fmla="*/ 28590 h 37149"/>
            <a:gd name="connsiteX30" fmla="*/ 36076 w 37503"/>
            <a:gd name="connsiteY30" fmla="*/ 25347 h 37149"/>
            <a:gd name="connsiteX31" fmla="*/ 37143 w 37503"/>
            <a:gd name="connsiteY31" fmla="*/ 21843 h 37149"/>
            <a:gd name="connsiteX32" fmla="*/ 37503 w 37503"/>
            <a:gd name="connsiteY32" fmla="*/ 18215 h 37149"/>
            <a:gd name="connsiteX0" fmla="*/ 37503 w 37503"/>
            <a:gd name="connsiteY0" fmla="*/ 18215 h 37149"/>
            <a:gd name="connsiteX1" fmla="*/ 37143 w 37503"/>
            <a:gd name="connsiteY1" fmla="*/ 14601 h 37149"/>
            <a:gd name="connsiteX2" fmla="*/ 36076 w 37503"/>
            <a:gd name="connsiteY2" fmla="*/ 11140 h 37149"/>
            <a:gd name="connsiteX3" fmla="*/ 34343 w 37503"/>
            <a:gd name="connsiteY3" fmla="*/ 7965 h 37149"/>
            <a:gd name="connsiteX4" fmla="*/ 32011 w 37503"/>
            <a:gd name="connsiteY4" fmla="*/ 5198 h 37149"/>
            <a:gd name="connsiteX5" fmla="*/ 29169 w 37503"/>
            <a:gd name="connsiteY5" fmla="*/ 2946 h 37149"/>
            <a:gd name="connsiteX6" fmla="*/ 25927 w 37503"/>
            <a:gd name="connsiteY6" fmla="*/ 1295 h 37149"/>
            <a:gd name="connsiteX7" fmla="*/ 22410 w 37503"/>
            <a:gd name="connsiteY7" fmla="*/ 308 h 37149"/>
            <a:gd name="connsiteX8" fmla="*/ 18751 w 37503"/>
            <a:gd name="connsiteY8" fmla="*/ 24 h 37149"/>
            <a:gd name="connsiteX9" fmla="*/ 15093 w 37503"/>
            <a:gd name="connsiteY9" fmla="*/ 453 h 37149"/>
            <a:gd name="connsiteX10" fmla="*/ 11576 w 37503"/>
            <a:gd name="connsiteY10" fmla="*/ 1579 h 37149"/>
            <a:gd name="connsiteX11" fmla="*/ 8334 w 37503"/>
            <a:gd name="connsiteY11" fmla="*/ 3359 h 37149"/>
            <a:gd name="connsiteX12" fmla="*/ 5492 w 37503"/>
            <a:gd name="connsiteY12" fmla="*/ 5724 h 37149"/>
            <a:gd name="connsiteX13" fmla="*/ 3160 w 37503"/>
            <a:gd name="connsiteY13" fmla="*/ 8583 h 37149"/>
            <a:gd name="connsiteX14" fmla="*/ 1428 w 37503"/>
            <a:gd name="connsiteY14" fmla="*/ 11826 h 37149"/>
            <a:gd name="connsiteX15" fmla="*/ 361 w 37503"/>
            <a:gd name="connsiteY15" fmla="*/ 15330 h 37149"/>
            <a:gd name="connsiteX16" fmla="*/ 0 w 37503"/>
            <a:gd name="connsiteY16" fmla="*/ 18958 h 37149"/>
            <a:gd name="connsiteX17" fmla="*/ 361 w 37503"/>
            <a:gd name="connsiteY17" fmla="*/ 22572 h 37149"/>
            <a:gd name="connsiteX18" fmla="*/ 1428 w 37503"/>
            <a:gd name="connsiteY18" fmla="*/ 26033 h 37149"/>
            <a:gd name="connsiteX19" fmla="*/ 3161 w 37503"/>
            <a:gd name="connsiteY19" fmla="*/ 29208 h 37149"/>
            <a:gd name="connsiteX20" fmla="*/ 5493 w 37503"/>
            <a:gd name="connsiteY20" fmla="*/ 31975 h 37149"/>
            <a:gd name="connsiteX21" fmla="*/ 8334 w 37503"/>
            <a:gd name="connsiteY21" fmla="*/ 34227 h 37149"/>
            <a:gd name="connsiteX22" fmla="*/ 11576 w 37503"/>
            <a:gd name="connsiteY22" fmla="*/ 35878 h 37149"/>
            <a:gd name="connsiteX23" fmla="*/ 15094 w 37503"/>
            <a:gd name="connsiteY23" fmla="*/ 36864 h 37149"/>
            <a:gd name="connsiteX24" fmla="*/ 18752 w 37503"/>
            <a:gd name="connsiteY24" fmla="*/ 37149 h 37149"/>
            <a:gd name="connsiteX25" fmla="*/ 22411 w 37503"/>
            <a:gd name="connsiteY25" fmla="*/ 36719 h 37149"/>
            <a:gd name="connsiteX26" fmla="*/ 25928 w 37503"/>
            <a:gd name="connsiteY26" fmla="*/ 35594 h 37149"/>
            <a:gd name="connsiteX27" fmla="*/ 29170 w 37503"/>
            <a:gd name="connsiteY27" fmla="*/ 33814 h 37149"/>
            <a:gd name="connsiteX28" fmla="*/ 32011 w 37503"/>
            <a:gd name="connsiteY28" fmla="*/ 31449 h 37149"/>
            <a:gd name="connsiteX29" fmla="*/ 34343 w 37503"/>
            <a:gd name="connsiteY29" fmla="*/ 28590 h 37149"/>
            <a:gd name="connsiteX30" fmla="*/ 36076 w 37503"/>
            <a:gd name="connsiteY30" fmla="*/ 25347 h 37149"/>
            <a:gd name="connsiteX31" fmla="*/ 37143 w 37503"/>
            <a:gd name="connsiteY31" fmla="*/ 21843 h 37149"/>
            <a:gd name="connsiteX32" fmla="*/ 37503 w 37503"/>
            <a:gd name="connsiteY32" fmla="*/ 18215 h 37149"/>
            <a:gd name="connsiteX0" fmla="*/ 37503 w 37503"/>
            <a:gd name="connsiteY0" fmla="*/ 18215 h 37149"/>
            <a:gd name="connsiteX1" fmla="*/ 37143 w 37503"/>
            <a:gd name="connsiteY1" fmla="*/ 14601 h 37149"/>
            <a:gd name="connsiteX2" fmla="*/ 36076 w 37503"/>
            <a:gd name="connsiteY2" fmla="*/ 11140 h 37149"/>
            <a:gd name="connsiteX3" fmla="*/ 34343 w 37503"/>
            <a:gd name="connsiteY3" fmla="*/ 7965 h 37149"/>
            <a:gd name="connsiteX4" fmla="*/ 32011 w 37503"/>
            <a:gd name="connsiteY4" fmla="*/ 5198 h 37149"/>
            <a:gd name="connsiteX5" fmla="*/ 29169 w 37503"/>
            <a:gd name="connsiteY5" fmla="*/ 2946 h 37149"/>
            <a:gd name="connsiteX6" fmla="*/ 25927 w 37503"/>
            <a:gd name="connsiteY6" fmla="*/ 1295 h 37149"/>
            <a:gd name="connsiteX7" fmla="*/ 22410 w 37503"/>
            <a:gd name="connsiteY7" fmla="*/ 308 h 37149"/>
            <a:gd name="connsiteX8" fmla="*/ 18751 w 37503"/>
            <a:gd name="connsiteY8" fmla="*/ 24 h 37149"/>
            <a:gd name="connsiteX9" fmla="*/ 15093 w 37503"/>
            <a:gd name="connsiteY9" fmla="*/ 453 h 37149"/>
            <a:gd name="connsiteX10" fmla="*/ 11576 w 37503"/>
            <a:gd name="connsiteY10" fmla="*/ 1579 h 37149"/>
            <a:gd name="connsiteX11" fmla="*/ 8334 w 37503"/>
            <a:gd name="connsiteY11" fmla="*/ 3359 h 37149"/>
            <a:gd name="connsiteX12" fmla="*/ 5492 w 37503"/>
            <a:gd name="connsiteY12" fmla="*/ 5724 h 37149"/>
            <a:gd name="connsiteX13" fmla="*/ 3160 w 37503"/>
            <a:gd name="connsiteY13" fmla="*/ 8583 h 37149"/>
            <a:gd name="connsiteX14" fmla="*/ 1428 w 37503"/>
            <a:gd name="connsiteY14" fmla="*/ 11826 h 37149"/>
            <a:gd name="connsiteX15" fmla="*/ 361 w 37503"/>
            <a:gd name="connsiteY15" fmla="*/ 15330 h 37149"/>
            <a:gd name="connsiteX16" fmla="*/ 0 w 37503"/>
            <a:gd name="connsiteY16" fmla="*/ 18958 h 37149"/>
            <a:gd name="connsiteX17" fmla="*/ 361 w 37503"/>
            <a:gd name="connsiteY17" fmla="*/ 22572 h 37149"/>
            <a:gd name="connsiteX18" fmla="*/ 1428 w 37503"/>
            <a:gd name="connsiteY18" fmla="*/ 26033 h 37149"/>
            <a:gd name="connsiteX19" fmla="*/ 3161 w 37503"/>
            <a:gd name="connsiteY19" fmla="*/ 29208 h 37149"/>
            <a:gd name="connsiteX20" fmla="*/ 5493 w 37503"/>
            <a:gd name="connsiteY20" fmla="*/ 31975 h 37149"/>
            <a:gd name="connsiteX21" fmla="*/ 8334 w 37503"/>
            <a:gd name="connsiteY21" fmla="*/ 34227 h 37149"/>
            <a:gd name="connsiteX22" fmla="*/ 11576 w 37503"/>
            <a:gd name="connsiteY22" fmla="*/ 35878 h 37149"/>
            <a:gd name="connsiteX23" fmla="*/ 15094 w 37503"/>
            <a:gd name="connsiteY23" fmla="*/ 36864 h 37149"/>
            <a:gd name="connsiteX24" fmla="*/ 18752 w 37503"/>
            <a:gd name="connsiteY24" fmla="*/ 37149 h 37149"/>
            <a:gd name="connsiteX25" fmla="*/ 22411 w 37503"/>
            <a:gd name="connsiteY25" fmla="*/ 36719 h 37149"/>
            <a:gd name="connsiteX26" fmla="*/ 25928 w 37503"/>
            <a:gd name="connsiteY26" fmla="*/ 35594 h 37149"/>
            <a:gd name="connsiteX27" fmla="*/ 29170 w 37503"/>
            <a:gd name="connsiteY27" fmla="*/ 33814 h 37149"/>
            <a:gd name="connsiteX28" fmla="*/ 32011 w 37503"/>
            <a:gd name="connsiteY28" fmla="*/ 31449 h 37149"/>
            <a:gd name="connsiteX29" fmla="*/ 34343 w 37503"/>
            <a:gd name="connsiteY29" fmla="*/ 28590 h 37149"/>
            <a:gd name="connsiteX30" fmla="*/ 36076 w 37503"/>
            <a:gd name="connsiteY30" fmla="*/ 25347 h 37149"/>
            <a:gd name="connsiteX31" fmla="*/ 37143 w 37503"/>
            <a:gd name="connsiteY31" fmla="*/ 21843 h 37149"/>
            <a:gd name="connsiteX32" fmla="*/ 37503 w 37503"/>
            <a:gd name="connsiteY32" fmla="*/ 18215 h 37149"/>
            <a:gd name="connsiteX0" fmla="*/ 37503 w 37503"/>
            <a:gd name="connsiteY0" fmla="*/ 18215 h 37149"/>
            <a:gd name="connsiteX1" fmla="*/ 37143 w 37503"/>
            <a:gd name="connsiteY1" fmla="*/ 14601 h 37149"/>
            <a:gd name="connsiteX2" fmla="*/ 36076 w 37503"/>
            <a:gd name="connsiteY2" fmla="*/ 11140 h 37149"/>
            <a:gd name="connsiteX3" fmla="*/ 34343 w 37503"/>
            <a:gd name="connsiteY3" fmla="*/ 7965 h 37149"/>
            <a:gd name="connsiteX4" fmla="*/ 32011 w 37503"/>
            <a:gd name="connsiteY4" fmla="*/ 5198 h 37149"/>
            <a:gd name="connsiteX5" fmla="*/ 29169 w 37503"/>
            <a:gd name="connsiteY5" fmla="*/ 2946 h 37149"/>
            <a:gd name="connsiteX6" fmla="*/ 25927 w 37503"/>
            <a:gd name="connsiteY6" fmla="*/ 1295 h 37149"/>
            <a:gd name="connsiteX7" fmla="*/ 22410 w 37503"/>
            <a:gd name="connsiteY7" fmla="*/ 308 h 37149"/>
            <a:gd name="connsiteX8" fmla="*/ 18751 w 37503"/>
            <a:gd name="connsiteY8" fmla="*/ 24 h 37149"/>
            <a:gd name="connsiteX9" fmla="*/ 15093 w 37503"/>
            <a:gd name="connsiteY9" fmla="*/ 453 h 37149"/>
            <a:gd name="connsiteX10" fmla="*/ 11576 w 37503"/>
            <a:gd name="connsiteY10" fmla="*/ 1579 h 37149"/>
            <a:gd name="connsiteX11" fmla="*/ 8334 w 37503"/>
            <a:gd name="connsiteY11" fmla="*/ 3359 h 37149"/>
            <a:gd name="connsiteX12" fmla="*/ 5492 w 37503"/>
            <a:gd name="connsiteY12" fmla="*/ 5724 h 37149"/>
            <a:gd name="connsiteX13" fmla="*/ 3160 w 37503"/>
            <a:gd name="connsiteY13" fmla="*/ 8583 h 37149"/>
            <a:gd name="connsiteX14" fmla="*/ 1428 w 37503"/>
            <a:gd name="connsiteY14" fmla="*/ 11826 h 37149"/>
            <a:gd name="connsiteX15" fmla="*/ 361 w 37503"/>
            <a:gd name="connsiteY15" fmla="*/ 15330 h 37149"/>
            <a:gd name="connsiteX16" fmla="*/ 0 w 37503"/>
            <a:gd name="connsiteY16" fmla="*/ 18958 h 37149"/>
            <a:gd name="connsiteX17" fmla="*/ 361 w 37503"/>
            <a:gd name="connsiteY17" fmla="*/ 22572 h 37149"/>
            <a:gd name="connsiteX18" fmla="*/ 1428 w 37503"/>
            <a:gd name="connsiteY18" fmla="*/ 26033 h 37149"/>
            <a:gd name="connsiteX19" fmla="*/ 3161 w 37503"/>
            <a:gd name="connsiteY19" fmla="*/ 29208 h 37149"/>
            <a:gd name="connsiteX20" fmla="*/ 5493 w 37503"/>
            <a:gd name="connsiteY20" fmla="*/ 31975 h 37149"/>
            <a:gd name="connsiteX21" fmla="*/ 8334 w 37503"/>
            <a:gd name="connsiteY21" fmla="*/ 34227 h 37149"/>
            <a:gd name="connsiteX22" fmla="*/ 11576 w 37503"/>
            <a:gd name="connsiteY22" fmla="*/ 35878 h 37149"/>
            <a:gd name="connsiteX23" fmla="*/ 15094 w 37503"/>
            <a:gd name="connsiteY23" fmla="*/ 36864 h 37149"/>
            <a:gd name="connsiteX24" fmla="*/ 18752 w 37503"/>
            <a:gd name="connsiteY24" fmla="*/ 37149 h 37149"/>
            <a:gd name="connsiteX25" fmla="*/ 22411 w 37503"/>
            <a:gd name="connsiteY25" fmla="*/ 36719 h 37149"/>
            <a:gd name="connsiteX26" fmla="*/ 25928 w 37503"/>
            <a:gd name="connsiteY26" fmla="*/ 35594 h 37149"/>
            <a:gd name="connsiteX27" fmla="*/ 29170 w 37503"/>
            <a:gd name="connsiteY27" fmla="*/ 33814 h 37149"/>
            <a:gd name="connsiteX28" fmla="*/ 32011 w 37503"/>
            <a:gd name="connsiteY28" fmla="*/ 31449 h 37149"/>
            <a:gd name="connsiteX29" fmla="*/ 34343 w 37503"/>
            <a:gd name="connsiteY29" fmla="*/ 28590 h 37149"/>
            <a:gd name="connsiteX30" fmla="*/ 36076 w 37503"/>
            <a:gd name="connsiteY30" fmla="*/ 25347 h 37149"/>
            <a:gd name="connsiteX31" fmla="*/ 37143 w 37503"/>
            <a:gd name="connsiteY31" fmla="*/ 21843 h 37149"/>
            <a:gd name="connsiteX32" fmla="*/ 37503 w 37503"/>
            <a:gd name="connsiteY32" fmla="*/ 18215 h 37149"/>
            <a:gd name="connsiteX0" fmla="*/ 37503 w 37503"/>
            <a:gd name="connsiteY0" fmla="*/ 18215 h 37149"/>
            <a:gd name="connsiteX1" fmla="*/ 37143 w 37503"/>
            <a:gd name="connsiteY1" fmla="*/ 14601 h 37149"/>
            <a:gd name="connsiteX2" fmla="*/ 36076 w 37503"/>
            <a:gd name="connsiteY2" fmla="*/ 11140 h 37149"/>
            <a:gd name="connsiteX3" fmla="*/ 34343 w 37503"/>
            <a:gd name="connsiteY3" fmla="*/ 7965 h 37149"/>
            <a:gd name="connsiteX4" fmla="*/ 32011 w 37503"/>
            <a:gd name="connsiteY4" fmla="*/ 5198 h 37149"/>
            <a:gd name="connsiteX5" fmla="*/ 29169 w 37503"/>
            <a:gd name="connsiteY5" fmla="*/ 2946 h 37149"/>
            <a:gd name="connsiteX6" fmla="*/ 25927 w 37503"/>
            <a:gd name="connsiteY6" fmla="*/ 1295 h 37149"/>
            <a:gd name="connsiteX7" fmla="*/ 22410 w 37503"/>
            <a:gd name="connsiteY7" fmla="*/ 308 h 37149"/>
            <a:gd name="connsiteX8" fmla="*/ 18751 w 37503"/>
            <a:gd name="connsiteY8" fmla="*/ 24 h 37149"/>
            <a:gd name="connsiteX9" fmla="*/ 15093 w 37503"/>
            <a:gd name="connsiteY9" fmla="*/ 453 h 37149"/>
            <a:gd name="connsiteX10" fmla="*/ 11576 w 37503"/>
            <a:gd name="connsiteY10" fmla="*/ 1579 h 37149"/>
            <a:gd name="connsiteX11" fmla="*/ 8334 w 37503"/>
            <a:gd name="connsiteY11" fmla="*/ 3359 h 37149"/>
            <a:gd name="connsiteX12" fmla="*/ 5492 w 37503"/>
            <a:gd name="connsiteY12" fmla="*/ 5724 h 37149"/>
            <a:gd name="connsiteX13" fmla="*/ 3160 w 37503"/>
            <a:gd name="connsiteY13" fmla="*/ 8583 h 37149"/>
            <a:gd name="connsiteX14" fmla="*/ 1428 w 37503"/>
            <a:gd name="connsiteY14" fmla="*/ 11826 h 37149"/>
            <a:gd name="connsiteX15" fmla="*/ 361 w 37503"/>
            <a:gd name="connsiteY15" fmla="*/ 15330 h 37149"/>
            <a:gd name="connsiteX16" fmla="*/ 0 w 37503"/>
            <a:gd name="connsiteY16" fmla="*/ 18958 h 37149"/>
            <a:gd name="connsiteX17" fmla="*/ 361 w 37503"/>
            <a:gd name="connsiteY17" fmla="*/ 22572 h 37149"/>
            <a:gd name="connsiteX18" fmla="*/ 1428 w 37503"/>
            <a:gd name="connsiteY18" fmla="*/ 26033 h 37149"/>
            <a:gd name="connsiteX19" fmla="*/ 3161 w 37503"/>
            <a:gd name="connsiteY19" fmla="*/ 29208 h 37149"/>
            <a:gd name="connsiteX20" fmla="*/ 5493 w 37503"/>
            <a:gd name="connsiteY20" fmla="*/ 31975 h 37149"/>
            <a:gd name="connsiteX21" fmla="*/ 8334 w 37503"/>
            <a:gd name="connsiteY21" fmla="*/ 34227 h 37149"/>
            <a:gd name="connsiteX22" fmla="*/ 11576 w 37503"/>
            <a:gd name="connsiteY22" fmla="*/ 35878 h 37149"/>
            <a:gd name="connsiteX23" fmla="*/ 15094 w 37503"/>
            <a:gd name="connsiteY23" fmla="*/ 36864 h 37149"/>
            <a:gd name="connsiteX24" fmla="*/ 18752 w 37503"/>
            <a:gd name="connsiteY24" fmla="*/ 37149 h 37149"/>
            <a:gd name="connsiteX25" fmla="*/ 22411 w 37503"/>
            <a:gd name="connsiteY25" fmla="*/ 36719 h 37149"/>
            <a:gd name="connsiteX26" fmla="*/ 25928 w 37503"/>
            <a:gd name="connsiteY26" fmla="*/ 35594 h 37149"/>
            <a:gd name="connsiteX27" fmla="*/ 29170 w 37503"/>
            <a:gd name="connsiteY27" fmla="*/ 33814 h 37149"/>
            <a:gd name="connsiteX28" fmla="*/ 32011 w 37503"/>
            <a:gd name="connsiteY28" fmla="*/ 31449 h 37149"/>
            <a:gd name="connsiteX29" fmla="*/ 34343 w 37503"/>
            <a:gd name="connsiteY29" fmla="*/ 28590 h 37149"/>
            <a:gd name="connsiteX30" fmla="*/ 36076 w 37503"/>
            <a:gd name="connsiteY30" fmla="*/ 25347 h 37149"/>
            <a:gd name="connsiteX31" fmla="*/ 37143 w 37503"/>
            <a:gd name="connsiteY31" fmla="*/ 21843 h 37149"/>
            <a:gd name="connsiteX32" fmla="*/ 37503 w 37503"/>
            <a:gd name="connsiteY32" fmla="*/ 18215 h 37149"/>
            <a:gd name="connsiteX0" fmla="*/ 37503 w 37503"/>
            <a:gd name="connsiteY0" fmla="*/ 18215 h 37173"/>
            <a:gd name="connsiteX1" fmla="*/ 37143 w 37503"/>
            <a:gd name="connsiteY1" fmla="*/ 14601 h 37173"/>
            <a:gd name="connsiteX2" fmla="*/ 36076 w 37503"/>
            <a:gd name="connsiteY2" fmla="*/ 11140 h 37173"/>
            <a:gd name="connsiteX3" fmla="*/ 34343 w 37503"/>
            <a:gd name="connsiteY3" fmla="*/ 7965 h 37173"/>
            <a:gd name="connsiteX4" fmla="*/ 32011 w 37503"/>
            <a:gd name="connsiteY4" fmla="*/ 5198 h 37173"/>
            <a:gd name="connsiteX5" fmla="*/ 29169 w 37503"/>
            <a:gd name="connsiteY5" fmla="*/ 2946 h 37173"/>
            <a:gd name="connsiteX6" fmla="*/ 25927 w 37503"/>
            <a:gd name="connsiteY6" fmla="*/ 1295 h 37173"/>
            <a:gd name="connsiteX7" fmla="*/ 22410 w 37503"/>
            <a:gd name="connsiteY7" fmla="*/ 308 h 37173"/>
            <a:gd name="connsiteX8" fmla="*/ 18751 w 37503"/>
            <a:gd name="connsiteY8" fmla="*/ 24 h 37173"/>
            <a:gd name="connsiteX9" fmla="*/ 15093 w 37503"/>
            <a:gd name="connsiteY9" fmla="*/ 453 h 37173"/>
            <a:gd name="connsiteX10" fmla="*/ 11576 w 37503"/>
            <a:gd name="connsiteY10" fmla="*/ 1579 h 37173"/>
            <a:gd name="connsiteX11" fmla="*/ 8334 w 37503"/>
            <a:gd name="connsiteY11" fmla="*/ 3359 h 37173"/>
            <a:gd name="connsiteX12" fmla="*/ 5492 w 37503"/>
            <a:gd name="connsiteY12" fmla="*/ 5724 h 37173"/>
            <a:gd name="connsiteX13" fmla="*/ 3160 w 37503"/>
            <a:gd name="connsiteY13" fmla="*/ 8583 h 37173"/>
            <a:gd name="connsiteX14" fmla="*/ 1428 w 37503"/>
            <a:gd name="connsiteY14" fmla="*/ 11826 h 37173"/>
            <a:gd name="connsiteX15" fmla="*/ 361 w 37503"/>
            <a:gd name="connsiteY15" fmla="*/ 15330 h 37173"/>
            <a:gd name="connsiteX16" fmla="*/ 0 w 37503"/>
            <a:gd name="connsiteY16" fmla="*/ 18958 h 37173"/>
            <a:gd name="connsiteX17" fmla="*/ 361 w 37503"/>
            <a:gd name="connsiteY17" fmla="*/ 22572 h 37173"/>
            <a:gd name="connsiteX18" fmla="*/ 1428 w 37503"/>
            <a:gd name="connsiteY18" fmla="*/ 26033 h 37173"/>
            <a:gd name="connsiteX19" fmla="*/ 3161 w 37503"/>
            <a:gd name="connsiteY19" fmla="*/ 29208 h 37173"/>
            <a:gd name="connsiteX20" fmla="*/ 5493 w 37503"/>
            <a:gd name="connsiteY20" fmla="*/ 31975 h 37173"/>
            <a:gd name="connsiteX21" fmla="*/ 8334 w 37503"/>
            <a:gd name="connsiteY21" fmla="*/ 34227 h 37173"/>
            <a:gd name="connsiteX22" fmla="*/ 11576 w 37503"/>
            <a:gd name="connsiteY22" fmla="*/ 35878 h 37173"/>
            <a:gd name="connsiteX23" fmla="*/ 15094 w 37503"/>
            <a:gd name="connsiteY23" fmla="*/ 36864 h 37173"/>
            <a:gd name="connsiteX24" fmla="*/ 18752 w 37503"/>
            <a:gd name="connsiteY24" fmla="*/ 37149 h 37173"/>
            <a:gd name="connsiteX25" fmla="*/ 22411 w 37503"/>
            <a:gd name="connsiteY25" fmla="*/ 36719 h 37173"/>
            <a:gd name="connsiteX26" fmla="*/ 25928 w 37503"/>
            <a:gd name="connsiteY26" fmla="*/ 35594 h 37173"/>
            <a:gd name="connsiteX27" fmla="*/ 29170 w 37503"/>
            <a:gd name="connsiteY27" fmla="*/ 33814 h 37173"/>
            <a:gd name="connsiteX28" fmla="*/ 32011 w 37503"/>
            <a:gd name="connsiteY28" fmla="*/ 31449 h 37173"/>
            <a:gd name="connsiteX29" fmla="*/ 34343 w 37503"/>
            <a:gd name="connsiteY29" fmla="*/ 28590 h 37173"/>
            <a:gd name="connsiteX30" fmla="*/ 36076 w 37503"/>
            <a:gd name="connsiteY30" fmla="*/ 25347 h 37173"/>
            <a:gd name="connsiteX31" fmla="*/ 37143 w 37503"/>
            <a:gd name="connsiteY31" fmla="*/ 21843 h 37173"/>
            <a:gd name="connsiteX32" fmla="*/ 37503 w 37503"/>
            <a:gd name="connsiteY32" fmla="*/ 18215 h 37173"/>
            <a:gd name="connsiteX0" fmla="*/ 37503 w 37503"/>
            <a:gd name="connsiteY0" fmla="*/ 18215 h 37173"/>
            <a:gd name="connsiteX1" fmla="*/ 37143 w 37503"/>
            <a:gd name="connsiteY1" fmla="*/ 14601 h 37173"/>
            <a:gd name="connsiteX2" fmla="*/ 36076 w 37503"/>
            <a:gd name="connsiteY2" fmla="*/ 11140 h 37173"/>
            <a:gd name="connsiteX3" fmla="*/ 34343 w 37503"/>
            <a:gd name="connsiteY3" fmla="*/ 7965 h 37173"/>
            <a:gd name="connsiteX4" fmla="*/ 32011 w 37503"/>
            <a:gd name="connsiteY4" fmla="*/ 5198 h 37173"/>
            <a:gd name="connsiteX5" fmla="*/ 29169 w 37503"/>
            <a:gd name="connsiteY5" fmla="*/ 2946 h 37173"/>
            <a:gd name="connsiteX6" fmla="*/ 25927 w 37503"/>
            <a:gd name="connsiteY6" fmla="*/ 1295 h 37173"/>
            <a:gd name="connsiteX7" fmla="*/ 22410 w 37503"/>
            <a:gd name="connsiteY7" fmla="*/ 308 h 37173"/>
            <a:gd name="connsiteX8" fmla="*/ 18751 w 37503"/>
            <a:gd name="connsiteY8" fmla="*/ 24 h 37173"/>
            <a:gd name="connsiteX9" fmla="*/ 15093 w 37503"/>
            <a:gd name="connsiteY9" fmla="*/ 453 h 37173"/>
            <a:gd name="connsiteX10" fmla="*/ 11576 w 37503"/>
            <a:gd name="connsiteY10" fmla="*/ 1579 h 37173"/>
            <a:gd name="connsiteX11" fmla="*/ 8334 w 37503"/>
            <a:gd name="connsiteY11" fmla="*/ 3359 h 37173"/>
            <a:gd name="connsiteX12" fmla="*/ 5492 w 37503"/>
            <a:gd name="connsiteY12" fmla="*/ 5724 h 37173"/>
            <a:gd name="connsiteX13" fmla="*/ 3160 w 37503"/>
            <a:gd name="connsiteY13" fmla="*/ 8583 h 37173"/>
            <a:gd name="connsiteX14" fmla="*/ 1428 w 37503"/>
            <a:gd name="connsiteY14" fmla="*/ 11826 h 37173"/>
            <a:gd name="connsiteX15" fmla="*/ 361 w 37503"/>
            <a:gd name="connsiteY15" fmla="*/ 15330 h 37173"/>
            <a:gd name="connsiteX16" fmla="*/ 0 w 37503"/>
            <a:gd name="connsiteY16" fmla="*/ 18958 h 37173"/>
            <a:gd name="connsiteX17" fmla="*/ 361 w 37503"/>
            <a:gd name="connsiteY17" fmla="*/ 22572 h 37173"/>
            <a:gd name="connsiteX18" fmla="*/ 1428 w 37503"/>
            <a:gd name="connsiteY18" fmla="*/ 26033 h 37173"/>
            <a:gd name="connsiteX19" fmla="*/ 3161 w 37503"/>
            <a:gd name="connsiteY19" fmla="*/ 29208 h 37173"/>
            <a:gd name="connsiteX20" fmla="*/ 5493 w 37503"/>
            <a:gd name="connsiteY20" fmla="*/ 31975 h 37173"/>
            <a:gd name="connsiteX21" fmla="*/ 8334 w 37503"/>
            <a:gd name="connsiteY21" fmla="*/ 34227 h 37173"/>
            <a:gd name="connsiteX22" fmla="*/ 11576 w 37503"/>
            <a:gd name="connsiteY22" fmla="*/ 35878 h 37173"/>
            <a:gd name="connsiteX23" fmla="*/ 15094 w 37503"/>
            <a:gd name="connsiteY23" fmla="*/ 36864 h 37173"/>
            <a:gd name="connsiteX24" fmla="*/ 18752 w 37503"/>
            <a:gd name="connsiteY24" fmla="*/ 37149 h 37173"/>
            <a:gd name="connsiteX25" fmla="*/ 22411 w 37503"/>
            <a:gd name="connsiteY25" fmla="*/ 36719 h 37173"/>
            <a:gd name="connsiteX26" fmla="*/ 25928 w 37503"/>
            <a:gd name="connsiteY26" fmla="*/ 35594 h 37173"/>
            <a:gd name="connsiteX27" fmla="*/ 29170 w 37503"/>
            <a:gd name="connsiteY27" fmla="*/ 33814 h 37173"/>
            <a:gd name="connsiteX28" fmla="*/ 32011 w 37503"/>
            <a:gd name="connsiteY28" fmla="*/ 31449 h 37173"/>
            <a:gd name="connsiteX29" fmla="*/ 34343 w 37503"/>
            <a:gd name="connsiteY29" fmla="*/ 28590 h 37173"/>
            <a:gd name="connsiteX30" fmla="*/ 36076 w 37503"/>
            <a:gd name="connsiteY30" fmla="*/ 25347 h 37173"/>
            <a:gd name="connsiteX31" fmla="*/ 37143 w 37503"/>
            <a:gd name="connsiteY31" fmla="*/ 21843 h 37173"/>
            <a:gd name="connsiteX32" fmla="*/ 37503 w 37503"/>
            <a:gd name="connsiteY32" fmla="*/ 18215 h 37173"/>
            <a:gd name="connsiteX0" fmla="*/ 37503 w 37503"/>
            <a:gd name="connsiteY0" fmla="*/ 18215 h 37173"/>
            <a:gd name="connsiteX1" fmla="*/ 37143 w 37503"/>
            <a:gd name="connsiteY1" fmla="*/ 14601 h 37173"/>
            <a:gd name="connsiteX2" fmla="*/ 36076 w 37503"/>
            <a:gd name="connsiteY2" fmla="*/ 11140 h 37173"/>
            <a:gd name="connsiteX3" fmla="*/ 34343 w 37503"/>
            <a:gd name="connsiteY3" fmla="*/ 7965 h 37173"/>
            <a:gd name="connsiteX4" fmla="*/ 32011 w 37503"/>
            <a:gd name="connsiteY4" fmla="*/ 5198 h 37173"/>
            <a:gd name="connsiteX5" fmla="*/ 29169 w 37503"/>
            <a:gd name="connsiteY5" fmla="*/ 2946 h 37173"/>
            <a:gd name="connsiteX6" fmla="*/ 25927 w 37503"/>
            <a:gd name="connsiteY6" fmla="*/ 1295 h 37173"/>
            <a:gd name="connsiteX7" fmla="*/ 22410 w 37503"/>
            <a:gd name="connsiteY7" fmla="*/ 308 h 37173"/>
            <a:gd name="connsiteX8" fmla="*/ 18751 w 37503"/>
            <a:gd name="connsiteY8" fmla="*/ 24 h 37173"/>
            <a:gd name="connsiteX9" fmla="*/ 15093 w 37503"/>
            <a:gd name="connsiteY9" fmla="*/ 453 h 37173"/>
            <a:gd name="connsiteX10" fmla="*/ 11576 w 37503"/>
            <a:gd name="connsiteY10" fmla="*/ 1579 h 37173"/>
            <a:gd name="connsiteX11" fmla="*/ 8334 w 37503"/>
            <a:gd name="connsiteY11" fmla="*/ 3359 h 37173"/>
            <a:gd name="connsiteX12" fmla="*/ 5492 w 37503"/>
            <a:gd name="connsiteY12" fmla="*/ 5724 h 37173"/>
            <a:gd name="connsiteX13" fmla="*/ 3160 w 37503"/>
            <a:gd name="connsiteY13" fmla="*/ 8583 h 37173"/>
            <a:gd name="connsiteX14" fmla="*/ 1428 w 37503"/>
            <a:gd name="connsiteY14" fmla="*/ 11826 h 37173"/>
            <a:gd name="connsiteX15" fmla="*/ 361 w 37503"/>
            <a:gd name="connsiteY15" fmla="*/ 15330 h 37173"/>
            <a:gd name="connsiteX16" fmla="*/ 0 w 37503"/>
            <a:gd name="connsiteY16" fmla="*/ 18958 h 37173"/>
            <a:gd name="connsiteX17" fmla="*/ 361 w 37503"/>
            <a:gd name="connsiteY17" fmla="*/ 22572 h 37173"/>
            <a:gd name="connsiteX18" fmla="*/ 1428 w 37503"/>
            <a:gd name="connsiteY18" fmla="*/ 26033 h 37173"/>
            <a:gd name="connsiteX19" fmla="*/ 3161 w 37503"/>
            <a:gd name="connsiteY19" fmla="*/ 29208 h 37173"/>
            <a:gd name="connsiteX20" fmla="*/ 5493 w 37503"/>
            <a:gd name="connsiteY20" fmla="*/ 31975 h 37173"/>
            <a:gd name="connsiteX21" fmla="*/ 8334 w 37503"/>
            <a:gd name="connsiteY21" fmla="*/ 34227 h 37173"/>
            <a:gd name="connsiteX22" fmla="*/ 11576 w 37503"/>
            <a:gd name="connsiteY22" fmla="*/ 35878 h 37173"/>
            <a:gd name="connsiteX23" fmla="*/ 15094 w 37503"/>
            <a:gd name="connsiteY23" fmla="*/ 36864 h 37173"/>
            <a:gd name="connsiteX24" fmla="*/ 18752 w 37503"/>
            <a:gd name="connsiteY24" fmla="*/ 37149 h 37173"/>
            <a:gd name="connsiteX25" fmla="*/ 22411 w 37503"/>
            <a:gd name="connsiteY25" fmla="*/ 36719 h 37173"/>
            <a:gd name="connsiteX26" fmla="*/ 25928 w 37503"/>
            <a:gd name="connsiteY26" fmla="*/ 35594 h 37173"/>
            <a:gd name="connsiteX27" fmla="*/ 29170 w 37503"/>
            <a:gd name="connsiteY27" fmla="*/ 33814 h 37173"/>
            <a:gd name="connsiteX28" fmla="*/ 32011 w 37503"/>
            <a:gd name="connsiteY28" fmla="*/ 31449 h 37173"/>
            <a:gd name="connsiteX29" fmla="*/ 34343 w 37503"/>
            <a:gd name="connsiteY29" fmla="*/ 28590 h 37173"/>
            <a:gd name="connsiteX30" fmla="*/ 36076 w 37503"/>
            <a:gd name="connsiteY30" fmla="*/ 25347 h 37173"/>
            <a:gd name="connsiteX31" fmla="*/ 37143 w 37503"/>
            <a:gd name="connsiteY31" fmla="*/ 21843 h 37173"/>
            <a:gd name="connsiteX32" fmla="*/ 37503 w 37503"/>
            <a:gd name="connsiteY32" fmla="*/ 18215 h 37173"/>
            <a:gd name="connsiteX0" fmla="*/ 37503 w 37503"/>
            <a:gd name="connsiteY0" fmla="*/ 18215 h 37173"/>
            <a:gd name="connsiteX1" fmla="*/ 37143 w 37503"/>
            <a:gd name="connsiteY1" fmla="*/ 14601 h 37173"/>
            <a:gd name="connsiteX2" fmla="*/ 36076 w 37503"/>
            <a:gd name="connsiteY2" fmla="*/ 11140 h 37173"/>
            <a:gd name="connsiteX3" fmla="*/ 34343 w 37503"/>
            <a:gd name="connsiteY3" fmla="*/ 7965 h 37173"/>
            <a:gd name="connsiteX4" fmla="*/ 32011 w 37503"/>
            <a:gd name="connsiteY4" fmla="*/ 5198 h 37173"/>
            <a:gd name="connsiteX5" fmla="*/ 29169 w 37503"/>
            <a:gd name="connsiteY5" fmla="*/ 2946 h 37173"/>
            <a:gd name="connsiteX6" fmla="*/ 25927 w 37503"/>
            <a:gd name="connsiteY6" fmla="*/ 1295 h 37173"/>
            <a:gd name="connsiteX7" fmla="*/ 22410 w 37503"/>
            <a:gd name="connsiteY7" fmla="*/ 308 h 37173"/>
            <a:gd name="connsiteX8" fmla="*/ 18751 w 37503"/>
            <a:gd name="connsiteY8" fmla="*/ 24 h 37173"/>
            <a:gd name="connsiteX9" fmla="*/ 15093 w 37503"/>
            <a:gd name="connsiteY9" fmla="*/ 453 h 37173"/>
            <a:gd name="connsiteX10" fmla="*/ 11576 w 37503"/>
            <a:gd name="connsiteY10" fmla="*/ 1579 h 37173"/>
            <a:gd name="connsiteX11" fmla="*/ 8334 w 37503"/>
            <a:gd name="connsiteY11" fmla="*/ 3359 h 37173"/>
            <a:gd name="connsiteX12" fmla="*/ 5492 w 37503"/>
            <a:gd name="connsiteY12" fmla="*/ 5724 h 37173"/>
            <a:gd name="connsiteX13" fmla="*/ 3160 w 37503"/>
            <a:gd name="connsiteY13" fmla="*/ 8583 h 37173"/>
            <a:gd name="connsiteX14" fmla="*/ 1428 w 37503"/>
            <a:gd name="connsiteY14" fmla="*/ 11826 h 37173"/>
            <a:gd name="connsiteX15" fmla="*/ 361 w 37503"/>
            <a:gd name="connsiteY15" fmla="*/ 15330 h 37173"/>
            <a:gd name="connsiteX16" fmla="*/ 0 w 37503"/>
            <a:gd name="connsiteY16" fmla="*/ 18958 h 37173"/>
            <a:gd name="connsiteX17" fmla="*/ 361 w 37503"/>
            <a:gd name="connsiteY17" fmla="*/ 22572 h 37173"/>
            <a:gd name="connsiteX18" fmla="*/ 1428 w 37503"/>
            <a:gd name="connsiteY18" fmla="*/ 26033 h 37173"/>
            <a:gd name="connsiteX19" fmla="*/ 3161 w 37503"/>
            <a:gd name="connsiteY19" fmla="*/ 29208 h 37173"/>
            <a:gd name="connsiteX20" fmla="*/ 5493 w 37503"/>
            <a:gd name="connsiteY20" fmla="*/ 31975 h 37173"/>
            <a:gd name="connsiteX21" fmla="*/ 8334 w 37503"/>
            <a:gd name="connsiteY21" fmla="*/ 34227 h 37173"/>
            <a:gd name="connsiteX22" fmla="*/ 11576 w 37503"/>
            <a:gd name="connsiteY22" fmla="*/ 35878 h 37173"/>
            <a:gd name="connsiteX23" fmla="*/ 15094 w 37503"/>
            <a:gd name="connsiteY23" fmla="*/ 36864 h 37173"/>
            <a:gd name="connsiteX24" fmla="*/ 18752 w 37503"/>
            <a:gd name="connsiteY24" fmla="*/ 37149 h 37173"/>
            <a:gd name="connsiteX25" fmla="*/ 22411 w 37503"/>
            <a:gd name="connsiteY25" fmla="*/ 36719 h 37173"/>
            <a:gd name="connsiteX26" fmla="*/ 25928 w 37503"/>
            <a:gd name="connsiteY26" fmla="*/ 35594 h 37173"/>
            <a:gd name="connsiteX27" fmla="*/ 29170 w 37503"/>
            <a:gd name="connsiteY27" fmla="*/ 33814 h 37173"/>
            <a:gd name="connsiteX28" fmla="*/ 32011 w 37503"/>
            <a:gd name="connsiteY28" fmla="*/ 31449 h 37173"/>
            <a:gd name="connsiteX29" fmla="*/ 34343 w 37503"/>
            <a:gd name="connsiteY29" fmla="*/ 28590 h 37173"/>
            <a:gd name="connsiteX30" fmla="*/ 36076 w 37503"/>
            <a:gd name="connsiteY30" fmla="*/ 25347 h 37173"/>
            <a:gd name="connsiteX31" fmla="*/ 37143 w 37503"/>
            <a:gd name="connsiteY31" fmla="*/ 21843 h 37173"/>
            <a:gd name="connsiteX32" fmla="*/ 37503 w 37503"/>
            <a:gd name="connsiteY32" fmla="*/ 18215 h 37173"/>
            <a:gd name="connsiteX0" fmla="*/ 37503 w 37503"/>
            <a:gd name="connsiteY0" fmla="*/ 18215 h 37173"/>
            <a:gd name="connsiteX1" fmla="*/ 37143 w 37503"/>
            <a:gd name="connsiteY1" fmla="*/ 14601 h 37173"/>
            <a:gd name="connsiteX2" fmla="*/ 36076 w 37503"/>
            <a:gd name="connsiteY2" fmla="*/ 11140 h 37173"/>
            <a:gd name="connsiteX3" fmla="*/ 34343 w 37503"/>
            <a:gd name="connsiteY3" fmla="*/ 7965 h 37173"/>
            <a:gd name="connsiteX4" fmla="*/ 32011 w 37503"/>
            <a:gd name="connsiteY4" fmla="*/ 5198 h 37173"/>
            <a:gd name="connsiteX5" fmla="*/ 29169 w 37503"/>
            <a:gd name="connsiteY5" fmla="*/ 2946 h 37173"/>
            <a:gd name="connsiteX6" fmla="*/ 25927 w 37503"/>
            <a:gd name="connsiteY6" fmla="*/ 1295 h 37173"/>
            <a:gd name="connsiteX7" fmla="*/ 22410 w 37503"/>
            <a:gd name="connsiteY7" fmla="*/ 308 h 37173"/>
            <a:gd name="connsiteX8" fmla="*/ 18751 w 37503"/>
            <a:gd name="connsiteY8" fmla="*/ 24 h 37173"/>
            <a:gd name="connsiteX9" fmla="*/ 15093 w 37503"/>
            <a:gd name="connsiteY9" fmla="*/ 453 h 37173"/>
            <a:gd name="connsiteX10" fmla="*/ 11576 w 37503"/>
            <a:gd name="connsiteY10" fmla="*/ 1579 h 37173"/>
            <a:gd name="connsiteX11" fmla="*/ 8334 w 37503"/>
            <a:gd name="connsiteY11" fmla="*/ 3359 h 37173"/>
            <a:gd name="connsiteX12" fmla="*/ 5492 w 37503"/>
            <a:gd name="connsiteY12" fmla="*/ 5724 h 37173"/>
            <a:gd name="connsiteX13" fmla="*/ 3160 w 37503"/>
            <a:gd name="connsiteY13" fmla="*/ 8583 h 37173"/>
            <a:gd name="connsiteX14" fmla="*/ 1428 w 37503"/>
            <a:gd name="connsiteY14" fmla="*/ 11826 h 37173"/>
            <a:gd name="connsiteX15" fmla="*/ 361 w 37503"/>
            <a:gd name="connsiteY15" fmla="*/ 15330 h 37173"/>
            <a:gd name="connsiteX16" fmla="*/ 0 w 37503"/>
            <a:gd name="connsiteY16" fmla="*/ 18958 h 37173"/>
            <a:gd name="connsiteX17" fmla="*/ 361 w 37503"/>
            <a:gd name="connsiteY17" fmla="*/ 22572 h 37173"/>
            <a:gd name="connsiteX18" fmla="*/ 1428 w 37503"/>
            <a:gd name="connsiteY18" fmla="*/ 26033 h 37173"/>
            <a:gd name="connsiteX19" fmla="*/ 3161 w 37503"/>
            <a:gd name="connsiteY19" fmla="*/ 29208 h 37173"/>
            <a:gd name="connsiteX20" fmla="*/ 5493 w 37503"/>
            <a:gd name="connsiteY20" fmla="*/ 31975 h 37173"/>
            <a:gd name="connsiteX21" fmla="*/ 8334 w 37503"/>
            <a:gd name="connsiteY21" fmla="*/ 34227 h 37173"/>
            <a:gd name="connsiteX22" fmla="*/ 11576 w 37503"/>
            <a:gd name="connsiteY22" fmla="*/ 35878 h 37173"/>
            <a:gd name="connsiteX23" fmla="*/ 15094 w 37503"/>
            <a:gd name="connsiteY23" fmla="*/ 36864 h 37173"/>
            <a:gd name="connsiteX24" fmla="*/ 18752 w 37503"/>
            <a:gd name="connsiteY24" fmla="*/ 37149 h 37173"/>
            <a:gd name="connsiteX25" fmla="*/ 22411 w 37503"/>
            <a:gd name="connsiteY25" fmla="*/ 36719 h 37173"/>
            <a:gd name="connsiteX26" fmla="*/ 25928 w 37503"/>
            <a:gd name="connsiteY26" fmla="*/ 35594 h 37173"/>
            <a:gd name="connsiteX27" fmla="*/ 29170 w 37503"/>
            <a:gd name="connsiteY27" fmla="*/ 33814 h 37173"/>
            <a:gd name="connsiteX28" fmla="*/ 32011 w 37503"/>
            <a:gd name="connsiteY28" fmla="*/ 31449 h 37173"/>
            <a:gd name="connsiteX29" fmla="*/ 34343 w 37503"/>
            <a:gd name="connsiteY29" fmla="*/ 28590 h 37173"/>
            <a:gd name="connsiteX30" fmla="*/ 36076 w 37503"/>
            <a:gd name="connsiteY30" fmla="*/ 25347 h 37173"/>
            <a:gd name="connsiteX31" fmla="*/ 37143 w 37503"/>
            <a:gd name="connsiteY31" fmla="*/ 21843 h 37173"/>
            <a:gd name="connsiteX32" fmla="*/ 37503 w 37503"/>
            <a:gd name="connsiteY32" fmla="*/ 18215 h 37173"/>
            <a:gd name="connsiteX0" fmla="*/ 37503 w 37503"/>
            <a:gd name="connsiteY0" fmla="*/ 18215 h 37173"/>
            <a:gd name="connsiteX1" fmla="*/ 37143 w 37503"/>
            <a:gd name="connsiteY1" fmla="*/ 14601 h 37173"/>
            <a:gd name="connsiteX2" fmla="*/ 36076 w 37503"/>
            <a:gd name="connsiteY2" fmla="*/ 11140 h 37173"/>
            <a:gd name="connsiteX3" fmla="*/ 34343 w 37503"/>
            <a:gd name="connsiteY3" fmla="*/ 7965 h 37173"/>
            <a:gd name="connsiteX4" fmla="*/ 32011 w 37503"/>
            <a:gd name="connsiteY4" fmla="*/ 5198 h 37173"/>
            <a:gd name="connsiteX5" fmla="*/ 29169 w 37503"/>
            <a:gd name="connsiteY5" fmla="*/ 2946 h 37173"/>
            <a:gd name="connsiteX6" fmla="*/ 25927 w 37503"/>
            <a:gd name="connsiteY6" fmla="*/ 1295 h 37173"/>
            <a:gd name="connsiteX7" fmla="*/ 22410 w 37503"/>
            <a:gd name="connsiteY7" fmla="*/ 308 h 37173"/>
            <a:gd name="connsiteX8" fmla="*/ 18751 w 37503"/>
            <a:gd name="connsiteY8" fmla="*/ 24 h 37173"/>
            <a:gd name="connsiteX9" fmla="*/ 15093 w 37503"/>
            <a:gd name="connsiteY9" fmla="*/ 453 h 37173"/>
            <a:gd name="connsiteX10" fmla="*/ 11576 w 37503"/>
            <a:gd name="connsiteY10" fmla="*/ 1579 h 37173"/>
            <a:gd name="connsiteX11" fmla="*/ 8334 w 37503"/>
            <a:gd name="connsiteY11" fmla="*/ 3359 h 37173"/>
            <a:gd name="connsiteX12" fmla="*/ 5492 w 37503"/>
            <a:gd name="connsiteY12" fmla="*/ 5724 h 37173"/>
            <a:gd name="connsiteX13" fmla="*/ 3160 w 37503"/>
            <a:gd name="connsiteY13" fmla="*/ 8583 h 37173"/>
            <a:gd name="connsiteX14" fmla="*/ 1428 w 37503"/>
            <a:gd name="connsiteY14" fmla="*/ 11826 h 37173"/>
            <a:gd name="connsiteX15" fmla="*/ 361 w 37503"/>
            <a:gd name="connsiteY15" fmla="*/ 15330 h 37173"/>
            <a:gd name="connsiteX16" fmla="*/ 0 w 37503"/>
            <a:gd name="connsiteY16" fmla="*/ 18958 h 37173"/>
            <a:gd name="connsiteX17" fmla="*/ 361 w 37503"/>
            <a:gd name="connsiteY17" fmla="*/ 22572 h 37173"/>
            <a:gd name="connsiteX18" fmla="*/ 1428 w 37503"/>
            <a:gd name="connsiteY18" fmla="*/ 26033 h 37173"/>
            <a:gd name="connsiteX19" fmla="*/ 3161 w 37503"/>
            <a:gd name="connsiteY19" fmla="*/ 29208 h 37173"/>
            <a:gd name="connsiteX20" fmla="*/ 5493 w 37503"/>
            <a:gd name="connsiteY20" fmla="*/ 31975 h 37173"/>
            <a:gd name="connsiteX21" fmla="*/ 8334 w 37503"/>
            <a:gd name="connsiteY21" fmla="*/ 34227 h 37173"/>
            <a:gd name="connsiteX22" fmla="*/ 11576 w 37503"/>
            <a:gd name="connsiteY22" fmla="*/ 35878 h 37173"/>
            <a:gd name="connsiteX23" fmla="*/ 15094 w 37503"/>
            <a:gd name="connsiteY23" fmla="*/ 36864 h 37173"/>
            <a:gd name="connsiteX24" fmla="*/ 18752 w 37503"/>
            <a:gd name="connsiteY24" fmla="*/ 37149 h 37173"/>
            <a:gd name="connsiteX25" fmla="*/ 22411 w 37503"/>
            <a:gd name="connsiteY25" fmla="*/ 36719 h 37173"/>
            <a:gd name="connsiteX26" fmla="*/ 25928 w 37503"/>
            <a:gd name="connsiteY26" fmla="*/ 35594 h 37173"/>
            <a:gd name="connsiteX27" fmla="*/ 29170 w 37503"/>
            <a:gd name="connsiteY27" fmla="*/ 33814 h 37173"/>
            <a:gd name="connsiteX28" fmla="*/ 32011 w 37503"/>
            <a:gd name="connsiteY28" fmla="*/ 31449 h 37173"/>
            <a:gd name="connsiteX29" fmla="*/ 34343 w 37503"/>
            <a:gd name="connsiteY29" fmla="*/ 28590 h 37173"/>
            <a:gd name="connsiteX30" fmla="*/ 36076 w 37503"/>
            <a:gd name="connsiteY30" fmla="*/ 25347 h 37173"/>
            <a:gd name="connsiteX31" fmla="*/ 37143 w 37503"/>
            <a:gd name="connsiteY31" fmla="*/ 21843 h 37173"/>
            <a:gd name="connsiteX32" fmla="*/ 37503 w 37503"/>
            <a:gd name="connsiteY32" fmla="*/ 18215 h 37173"/>
            <a:gd name="connsiteX0" fmla="*/ 37503 w 37503"/>
            <a:gd name="connsiteY0" fmla="*/ 18215 h 37173"/>
            <a:gd name="connsiteX1" fmla="*/ 37143 w 37503"/>
            <a:gd name="connsiteY1" fmla="*/ 14601 h 37173"/>
            <a:gd name="connsiteX2" fmla="*/ 36076 w 37503"/>
            <a:gd name="connsiteY2" fmla="*/ 11140 h 37173"/>
            <a:gd name="connsiteX3" fmla="*/ 34343 w 37503"/>
            <a:gd name="connsiteY3" fmla="*/ 7965 h 37173"/>
            <a:gd name="connsiteX4" fmla="*/ 32011 w 37503"/>
            <a:gd name="connsiteY4" fmla="*/ 5198 h 37173"/>
            <a:gd name="connsiteX5" fmla="*/ 29169 w 37503"/>
            <a:gd name="connsiteY5" fmla="*/ 2946 h 37173"/>
            <a:gd name="connsiteX6" fmla="*/ 25927 w 37503"/>
            <a:gd name="connsiteY6" fmla="*/ 1295 h 37173"/>
            <a:gd name="connsiteX7" fmla="*/ 22410 w 37503"/>
            <a:gd name="connsiteY7" fmla="*/ 308 h 37173"/>
            <a:gd name="connsiteX8" fmla="*/ 18751 w 37503"/>
            <a:gd name="connsiteY8" fmla="*/ 24 h 37173"/>
            <a:gd name="connsiteX9" fmla="*/ 15093 w 37503"/>
            <a:gd name="connsiteY9" fmla="*/ 453 h 37173"/>
            <a:gd name="connsiteX10" fmla="*/ 11576 w 37503"/>
            <a:gd name="connsiteY10" fmla="*/ 1579 h 37173"/>
            <a:gd name="connsiteX11" fmla="*/ 8334 w 37503"/>
            <a:gd name="connsiteY11" fmla="*/ 3359 h 37173"/>
            <a:gd name="connsiteX12" fmla="*/ 5492 w 37503"/>
            <a:gd name="connsiteY12" fmla="*/ 5724 h 37173"/>
            <a:gd name="connsiteX13" fmla="*/ 3160 w 37503"/>
            <a:gd name="connsiteY13" fmla="*/ 8583 h 37173"/>
            <a:gd name="connsiteX14" fmla="*/ 1428 w 37503"/>
            <a:gd name="connsiteY14" fmla="*/ 11826 h 37173"/>
            <a:gd name="connsiteX15" fmla="*/ 361 w 37503"/>
            <a:gd name="connsiteY15" fmla="*/ 15330 h 37173"/>
            <a:gd name="connsiteX16" fmla="*/ 0 w 37503"/>
            <a:gd name="connsiteY16" fmla="*/ 18958 h 37173"/>
            <a:gd name="connsiteX17" fmla="*/ 361 w 37503"/>
            <a:gd name="connsiteY17" fmla="*/ 22572 h 37173"/>
            <a:gd name="connsiteX18" fmla="*/ 1428 w 37503"/>
            <a:gd name="connsiteY18" fmla="*/ 26033 h 37173"/>
            <a:gd name="connsiteX19" fmla="*/ 3161 w 37503"/>
            <a:gd name="connsiteY19" fmla="*/ 29208 h 37173"/>
            <a:gd name="connsiteX20" fmla="*/ 5493 w 37503"/>
            <a:gd name="connsiteY20" fmla="*/ 31975 h 37173"/>
            <a:gd name="connsiteX21" fmla="*/ 8334 w 37503"/>
            <a:gd name="connsiteY21" fmla="*/ 34227 h 37173"/>
            <a:gd name="connsiteX22" fmla="*/ 11576 w 37503"/>
            <a:gd name="connsiteY22" fmla="*/ 35878 h 37173"/>
            <a:gd name="connsiteX23" fmla="*/ 15094 w 37503"/>
            <a:gd name="connsiteY23" fmla="*/ 36864 h 37173"/>
            <a:gd name="connsiteX24" fmla="*/ 18752 w 37503"/>
            <a:gd name="connsiteY24" fmla="*/ 37149 h 37173"/>
            <a:gd name="connsiteX25" fmla="*/ 22411 w 37503"/>
            <a:gd name="connsiteY25" fmla="*/ 36719 h 37173"/>
            <a:gd name="connsiteX26" fmla="*/ 25928 w 37503"/>
            <a:gd name="connsiteY26" fmla="*/ 35594 h 37173"/>
            <a:gd name="connsiteX27" fmla="*/ 29170 w 37503"/>
            <a:gd name="connsiteY27" fmla="*/ 33814 h 37173"/>
            <a:gd name="connsiteX28" fmla="*/ 32011 w 37503"/>
            <a:gd name="connsiteY28" fmla="*/ 31449 h 37173"/>
            <a:gd name="connsiteX29" fmla="*/ 34343 w 37503"/>
            <a:gd name="connsiteY29" fmla="*/ 28590 h 37173"/>
            <a:gd name="connsiteX30" fmla="*/ 36076 w 37503"/>
            <a:gd name="connsiteY30" fmla="*/ 25347 h 37173"/>
            <a:gd name="connsiteX31" fmla="*/ 37143 w 37503"/>
            <a:gd name="connsiteY31" fmla="*/ 21843 h 37173"/>
            <a:gd name="connsiteX32" fmla="*/ 37503 w 37503"/>
            <a:gd name="connsiteY32" fmla="*/ 18215 h 37173"/>
            <a:gd name="connsiteX0" fmla="*/ 37503 w 37503"/>
            <a:gd name="connsiteY0" fmla="*/ 18215 h 37173"/>
            <a:gd name="connsiteX1" fmla="*/ 37143 w 37503"/>
            <a:gd name="connsiteY1" fmla="*/ 14601 h 37173"/>
            <a:gd name="connsiteX2" fmla="*/ 36076 w 37503"/>
            <a:gd name="connsiteY2" fmla="*/ 11140 h 37173"/>
            <a:gd name="connsiteX3" fmla="*/ 34343 w 37503"/>
            <a:gd name="connsiteY3" fmla="*/ 7965 h 37173"/>
            <a:gd name="connsiteX4" fmla="*/ 32011 w 37503"/>
            <a:gd name="connsiteY4" fmla="*/ 5198 h 37173"/>
            <a:gd name="connsiteX5" fmla="*/ 29169 w 37503"/>
            <a:gd name="connsiteY5" fmla="*/ 2946 h 37173"/>
            <a:gd name="connsiteX6" fmla="*/ 25927 w 37503"/>
            <a:gd name="connsiteY6" fmla="*/ 1295 h 37173"/>
            <a:gd name="connsiteX7" fmla="*/ 22410 w 37503"/>
            <a:gd name="connsiteY7" fmla="*/ 308 h 37173"/>
            <a:gd name="connsiteX8" fmla="*/ 18751 w 37503"/>
            <a:gd name="connsiteY8" fmla="*/ 24 h 37173"/>
            <a:gd name="connsiteX9" fmla="*/ 15093 w 37503"/>
            <a:gd name="connsiteY9" fmla="*/ 453 h 37173"/>
            <a:gd name="connsiteX10" fmla="*/ 11576 w 37503"/>
            <a:gd name="connsiteY10" fmla="*/ 1579 h 37173"/>
            <a:gd name="connsiteX11" fmla="*/ 8334 w 37503"/>
            <a:gd name="connsiteY11" fmla="*/ 3359 h 37173"/>
            <a:gd name="connsiteX12" fmla="*/ 5492 w 37503"/>
            <a:gd name="connsiteY12" fmla="*/ 5724 h 37173"/>
            <a:gd name="connsiteX13" fmla="*/ 3160 w 37503"/>
            <a:gd name="connsiteY13" fmla="*/ 8583 h 37173"/>
            <a:gd name="connsiteX14" fmla="*/ 1428 w 37503"/>
            <a:gd name="connsiteY14" fmla="*/ 11826 h 37173"/>
            <a:gd name="connsiteX15" fmla="*/ 361 w 37503"/>
            <a:gd name="connsiteY15" fmla="*/ 15330 h 37173"/>
            <a:gd name="connsiteX16" fmla="*/ 0 w 37503"/>
            <a:gd name="connsiteY16" fmla="*/ 18958 h 37173"/>
            <a:gd name="connsiteX17" fmla="*/ 361 w 37503"/>
            <a:gd name="connsiteY17" fmla="*/ 22572 h 37173"/>
            <a:gd name="connsiteX18" fmla="*/ 1428 w 37503"/>
            <a:gd name="connsiteY18" fmla="*/ 26033 h 37173"/>
            <a:gd name="connsiteX19" fmla="*/ 3161 w 37503"/>
            <a:gd name="connsiteY19" fmla="*/ 29208 h 37173"/>
            <a:gd name="connsiteX20" fmla="*/ 5493 w 37503"/>
            <a:gd name="connsiteY20" fmla="*/ 31975 h 37173"/>
            <a:gd name="connsiteX21" fmla="*/ 8334 w 37503"/>
            <a:gd name="connsiteY21" fmla="*/ 34227 h 37173"/>
            <a:gd name="connsiteX22" fmla="*/ 11576 w 37503"/>
            <a:gd name="connsiteY22" fmla="*/ 35878 h 37173"/>
            <a:gd name="connsiteX23" fmla="*/ 15094 w 37503"/>
            <a:gd name="connsiteY23" fmla="*/ 36864 h 37173"/>
            <a:gd name="connsiteX24" fmla="*/ 18752 w 37503"/>
            <a:gd name="connsiteY24" fmla="*/ 37149 h 37173"/>
            <a:gd name="connsiteX25" fmla="*/ 22411 w 37503"/>
            <a:gd name="connsiteY25" fmla="*/ 36719 h 37173"/>
            <a:gd name="connsiteX26" fmla="*/ 25928 w 37503"/>
            <a:gd name="connsiteY26" fmla="*/ 35594 h 37173"/>
            <a:gd name="connsiteX27" fmla="*/ 29170 w 37503"/>
            <a:gd name="connsiteY27" fmla="*/ 33814 h 37173"/>
            <a:gd name="connsiteX28" fmla="*/ 32011 w 37503"/>
            <a:gd name="connsiteY28" fmla="*/ 31449 h 37173"/>
            <a:gd name="connsiteX29" fmla="*/ 34343 w 37503"/>
            <a:gd name="connsiteY29" fmla="*/ 28590 h 37173"/>
            <a:gd name="connsiteX30" fmla="*/ 36076 w 37503"/>
            <a:gd name="connsiteY30" fmla="*/ 25347 h 37173"/>
            <a:gd name="connsiteX31" fmla="*/ 37143 w 37503"/>
            <a:gd name="connsiteY31" fmla="*/ 21843 h 37173"/>
            <a:gd name="connsiteX32" fmla="*/ 37503 w 37503"/>
            <a:gd name="connsiteY32" fmla="*/ 18215 h 37173"/>
            <a:gd name="connsiteX0" fmla="*/ 37503 w 37503"/>
            <a:gd name="connsiteY0" fmla="*/ 18215 h 37173"/>
            <a:gd name="connsiteX1" fmla="*/ 37143 w 37503"/>
            <a:gd name="connsiteY1" fmla="*/ 14601 h 37173"/>
            <a:gd name="connsiteX2" fmla="*/ 36076 w 37503"/>
            <a:gd name="connsiteY2" fmla="*/ 11140 h 37173"/>
            <a:gd name="connsiteX3" fmla="*/ 34343 w 37503"/>
            <a:gd name="connsiteY3" fmla="*/ 7965 h 37173"/>
            <a:gd name="connsiteX4" fmla="*/ 32011 w 37503"/>
            <a:gd name="connsiteY4" fmla="*/ 5198 h 37173"/>
            <a:gd name="connsiteX5" fmla="*/ 29169 w 37503"/>
            <a:gd name="connsiteY5" fmla="*/ 2946 h 37173"/>
            <a:gd name="connsiteX6" fmla="*/ 25927 w 37503"/>
            <a:gd name="connsiteY6" fmla="*/ 1295 h 37173"/>
            <a:gd name="connsiteX7" fmla="*/ 22410 w 37503"/>
            <a:gd name="connsiteY7" fmla="*/ 308 h 37173"/>
            <a:gd name="connsiteX8" fmla="*/ 18751 w 37503"/>
            <a:gd name="connsiteY8" fmla="*/ 24 h 37173"/>
            <a:gd name="connsiteX9" fmla="*/ 15093 w 37503"/>
            <a:gd name="connsiteY9" fmla="*/ 453 h 37173"/>
            <a:gd name="connsiteX10" fmla="*/ 11576 w 37503"/>
            <a:gd name="connsiteY10" fmla="*/ 1579 h 37173"/>
            <a:gd name="connsiteX11" fmla="*/ 8334 w 37503"/>
            <a:gd name="connsiteY11" fmla="*/ 3359 h 37173"/>
            <a:gd name="connsiteX12" fmla="*/ 5492 w 37503"/>
            <a:gd name="connsiteY12" fmla="*/ 5724 h 37173"/>
            <a:gd name="connsiteX13" fmla="*/ 3160 w 37503"/>
            <a:gd name="connsiteY13" fmla="*/ 8583 h 37173"/>
            <a:gd name="connsiteX14" fmla="*/ 1428 w 37503"/>
            <a:gd name="connsiteY14" fmla="*/ 11826 h 37173"/>
            <a:gd name="connsiteX15" fmla="*/ 361 w 37503"/>
            <a:gd name="connsiteY15" fmla="*/ 15330 h 37173"/>
            <a:gd name="connsiteX16" fmla="*/ 0 w 37503"/>
            <a:gd name="connsiteY16" fmla="*/ 18958 h 37173"/>
            <a:gd name="connsiteX17" fmla="*/ 361 w 37503"/>
            <a:gd name="connsiteY17" fmla="*/ 22572 h 37173"/>
            <a:gd name="connsiteX18" fmla="*/ 1428 w 37503"/>
            <a:gd name="connsiteY18" fmla="*/ 26033 h 37173"/>
            <a:gd name="connsiteX19" fmla="*/ 3161 w 37503"/>
            <a:gd name="connsiteY19" fmla="*/ 29208 h 37173"/>
            <a:gd name="connsiteX20" fmla="*/ 5493 w 37503"/>
            <a:gd name="connsiteY20" fmla="*/ 31975 h 37173"/>
            <a:gd name="connsiteX21" fmla="*/ 8334 w 37503"/>
            <a:gd name="connsiteY21" fmla="*/ 34227 h 37173"/>
            <a:gd name="connsiteX22" fmla="*/ 11576 w 37503"/>
            <a:gd name="connsiteY22" fmla="*/ 35878 h 37173"/>
            <a:gd name="connsiteX23" fmla="*/ 15094 w 37503"/>
            <a:gd name="connsiteY23" fmla="*/ 36864 h 37173"/>
            <a:gd name="connsiteX24" fmla="*/ 18752 w 37503"/>
            <a:gd name="connsiteY24" fmla="*/ 37149 h 37173"/>
            <a:gd name="connsiteX25" fmla="*/ 22411 w 37503"/>
            <a:gd name="connsiteY25" fmla="*/ 36719 h 37173"/>
            <a:gd name="connsiteX26" fmla="*/ 25928 w 37503"/>
            <a:gd name="connsiteY26" fmla="*/ 35594 h 37173"/>
            <a:gd name="connsiteX27" fmla="*/ 29170 w 37503"/>
            <a:gd name="connsiteY27" fmla="*/ 33814 h 37173"/>
            <a:gd name="connsiteX28" fmla="*/ 32011 w 37503"/>
            <a:gd name="connsiteY28" fmla="*/ 31449 h 37173"/>
            <a:gd name="connsiteX29" fmla="*/ 34343 w 37503"/>
            <a:gd name="connsiteY29" fmla="*/ 28590 h 37173"/>
            <a:gd name="connsiteX30" fmla="*/ 36076 w 37503"/>
            <a:gd name="connsiteY30" fmla="*/ 25347 h 37173"/>
            <a:gd name="connsiteX31" fmla="*/ 37143 w 37503"/>
            <a:gd name="connsiteY31" fmla="*/ 21843 h 37173"/>
            <a:gd name="connsiteX32" fmla="*/ 37503 w 37503"/>
            <a:gd name="connsiteY32" fmla="*/ 18215 h 37173"/>
            <a:gd name="connsiteX0" fmla="*/ 37503 w 37503"/>
            <a:gd name="connsiteY0" fmla="*/ 18215 h 37173"/>
            <a:gd name="connsiteX1" fmla="*/ 37143 w 37503"/>
            <a:gd name="connsiteY1" fmla="*/ 14601 h 37173"/>
            <a:gd name="connsiteX2" fmla="*/ 36076 w 37503"/>
            <a:gd name="connsiteY2" fmla="*/ 11140 h 37173"/>
            <a:gd name="connsiteX3" fmla="*/ 34343 w 37503"/>
            <a:gd name="connsiteY3" fmla="*/ 7965 h 37173"/>
            <a:gd name="connsiteX4" fmla="*/ 32011 w 37503"/>
            <a:gd name="connsiteY4" fmla="*/ 5198 h 37173"/>
            <a:gd name="connsiteX5" fmla="*/ 29169 w 37503"/>
            <a:gd name="connsiteY5" fmla="*/ 2946 h 37173"/>
            <a:gd name="connsiteX6" fmla="*/ 25927 w 37503"/>
            <a:gd name="connsiteY6" fmla="*/ 1295 h 37173"/>
            <a:gd name="connsiteX7" fmla="*/ 22410 w 37503"/>
            <a:gd name="connsiteY7" fmla="*/ 308 h 37173"/>
            <a:gd name="connsiteX8" fmla="*/ 18751 w 37503"/>
            <a:gd name="connsiteY8" fmla="*/ 24 h 37173"/>
            <a:gd name="connsiteX9" fmla="*/ 15093 w 37503"/>
            <a:gd name="connsiteY9" fmla="*/ 453 h 37173"/>
            <a:gd name="connsiteX10" fmla="*/ 11576 w 37503"/>
            <a:gd name="connsiteY10" fmla="*/ 1579 h 37173"/>
            <a:gd name="connsiteX11" fmla="*/ 8334 w 37503"/>
            <a:gd name="connsiteY11" fmla="*/ 3359 h 37173"/>
            <a:gd name="connsiteX12" fmla="*/ 5492 w 37503"/>
            <a:gd name="connsiteY12" fmla="*/ 5724 h 37173"/>
            <a:gd name="connsiteX13" fmla="*/ 3160 w 37503"/>
            <a:gd name="connsiteY13" fmla="*/ 8583 h 37173"/>
            <a:gd name="connsiteX14" fmla="*/ 1428 w 37503"/>
            <a:gd name="connsiteY14" fmla="*/ 11826 h 37173"/>
            <a:gd name="connsiteX15" fmla="*/ 361 w 37503"/>
            <a:gd name="connsiteY15" fmla="*/ 15330 h 37173"/>
            <a:gd name="connsiteX16" fmla="*/ 0 w 37503"/>
            <a:gd name="connsiteY16" fmla="*/ 18958 h 37173"/>
            <a:gd name="connsiteX17" fmla="*/ 361 w 37503"/>
            <a:gd name="connsiteY17" fmla="*/ 22572 h 37173"/>
            <a:gd name="connsiteX18" fmla="*/ 1428 w 37503"/>
            <a:gd name="connsiteY18" fmla="*/ 26033 h 37173"/>
            <a:gd name="connsiteX19" fmla="*/ 3161 w 37503"/>
            <a:gd name="connsiteY19" fmla="*/ 29208 h 37173"/>
            <a:gd name="connsiteX20" fmla="*/ 5493 w 37503"/>
            <a:gd name="connsiteY20" fmla="*/ 31975 h 37173"/>
            <a:gd name="connsiteX21" fmla="*/ 8334 w 37503"/>
            <a:gd name="connsiteY21" fmla="*/ 34227 h 37173"/>
            <a:gd name="connsiteX22" fmla="*/ 11576 w 37503"/>
            <a:gd name="connsiteY22" fmla="*/ 35878 h 37173"/>
            <a:gd name="connsiteX23" fmla="*/ 15094 w 37503"/>
            <a:gd name="connsiteY23" fmla="*/ 36864 h 37173"/>
            <a:gd name="connsiteX24" fmla="*/ 18752 w 37503"/>
            <a:gd name="connsiteY24" fmla="*/ 37149 h 37173"/>
            <a:gd name="connsiteX25" fmla="*/ 22411 w 37503"/>
            <a:gd name="connsiteY25" fmla="*/ 36719 h 37173"/>
            <a:gd name="connsiteX26" fmla="*/ 25928 w 37503"/>
            <a:gd name="connsiteY26" fmla="*/ 35594 h 37173"/>
            <a:gd name="connsiteX27" fmla="*/ 29170 w 37503"/>
            <a:gd name="connsiteY27" fmla="*/ 33814 h 37173"/>
            <a:gd name="connsiteX28" fmla="*/ 32011 w 37503"/>
            <a:gd name="connsiteY28" fmla="*/ 31449 h 37173"/>
            <a:gd name="connsiteX29" fmla="*/ 34343 w 37503"/>
            <a:gd name="connsiteY29" fmla="*/ 28590 h 37173"/>
            <a:gd name="connsiteX30" fmla="*/ 36076 w 37503"/>
            <a:gd name="connsiteY30" fmla="*/ 25347 h 37173"/>
            <a:gd name="connsiteX31" fmla="*/ 37143 w 37503"/>
            <a:gd name="connsiteY31" fmla="*/ 21843 h 37173"/>
            <a:gd name="connsiteX32" fmla="*/ 37503 w 37503"/>
            <a:gd name="connsiteY32" fmla="*/ 18215 h 3717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7503" h="37173">
              <a:moveTo>
                <a:pt x="37503" y="18215"/>
              </a:moveTo>
              <a:cubicBezTo>
                <a:pt x="37503" y="17008"/>
                <a:pt x="37381" y="15780"/>
                <a:pt x="37143" y="14601"/>
              </a:cubicBezTo>
              <a:cubicBezTo>
                <a:pt x="36905" y="13422"/>
                <a:pt x="36543" y="12246"/>
                <a:pt x="36076" y="11140"/>
              </a:cubicBezTo>
              <a:cubicBezTo>
                <a:pt x="35609" y="10034"/>
                <a:pt x="35021" y="8955"/>
                <a:pt x="34343" y="7965"/>
              </a:cubicBezTo>
              <a:cubicBezTo>
                <a:pt x="33665" y="6975"/>
                <a:pt x="32873" y="6034"/>
                <a:pt x="32011" y="5198"/>
              </a:cubicBezTo>
              <a:cubicBezTo>
                <a:pt x="31149" y="4362"/>
                <a:pt x="30183" y="3597"/>
                <a:pt x="29169" y="2946"/>
              </a:cubicBezTo>
              <a:cubicBezTo>
                <a:pt x="28155" y="2295"/>
                <a:pt x="27053" y="1735"/>
                <a:pt x="25927" y="1295"/>
              </a:cubicBezTo>
              <a:cubicBezTo>
                <a:pt x="24801" y="855"/>
                <a:pt x="23606" y="520"/>
                <a:pt x="22410" y="308"/>
              </a:cubicBezTo>
              <a:cubicBezTo>
                <a:pt x="21214" y="96"/>
                <a:pt x="19970" y="0"/>
                <a:pt x="18751" y="24"/>
              </a:cubicBezTo>
              <a:cubicBezTo>
                <a:pt x="17532" y="48"/>
                <a:pt x="16289" y="194"/>
                <a:pt x="15093" y="453"/>
              </a:cubicBezTo>
              <a:cubicBezTo>
                <a:pt x="13897" y="712"/>
                <a:pt x="12703" y="1095"/>
                <a:pt x="11576" y="1579"/>
              </a:cubicBezTo>
              <a:cubicBezTo>
                <a:pt x="10449" y="2063"/>
                <a:pt x="9348" y="2668"/>
                <a:pt x="8334" y="3359"/>
              </a:cubicBezTo>
              <a:cubicBezTo>
                <a:pt x="7320" y="4050"/>
                <a:pt x="6354" y="4853"/>
                <a:pt x="5492" y="5724"/>
              </a:cubicBezTo>
              <a:cubicBezTo>
                <a:pt x="4630" y="6595"/>
                <a:pt x="3837" y="7566"/>
                <a:pt x="3160" y="8583"/>
              </a:cubicBezTo>
              <a:cubicBezTo>
                <a:pt x="2483" y="9600"/>
                <a:pt x="1895" y="10702"/>
                <a:pt x="1428" y="11826"/>
              </a:cubicBezTo>
              <a:cubicBezTo>
                <a:pt x="962" y="12951"/>
                <a:pt x="599" y="14141"/>
                <a:pt x="361" y="15330"/>
              </a:cubicBezTo>
              <a:cubicBezTo>
                <a:pt x="123" y="16519"/>
                <a:pt x="0" y="17751"/>
                <a:pt x="0" y="18958"/>
              </a:cubicBezTo>
              <a:cubicBezTo>
                <a:pt x="0" y="20165"/>
                <a:pt x="123" y="21393"/>
                <a:pt x="361" y="22572"/>
              </a:cubicBezTo>
              <a:cubicBezTo>
                <a:pt x="599" y="23751"/>
                <a:pt x="961" y="24927"/>
                <a:pt x="1428" y="26033"/>
              </a:cubicBezTo>
              <a:cubicBezTo>
                <a:pt x="1895" y="27139"/>
                <a:pt x="2483" y="28218"/>
                <a:pt x="3161" y="29208"/>
              </a:cubicBezTo>
              <a:cubicBezTo>
                <a:pt x="3839" y="30198"/>
                <a:pt x="4631" y="31139"/>
                <a:pt x="5493" y="31975"/>
              </a:cubicBezTo>
              <a:cubicBezTo>
                <a:pt x="6355" y="32811"/>
                <a:pt x="7320" y="33577"/>
                <a:pt x="8334" y="34227"/>
              </a:cubicBezTo>
              <a:cubicBezTo>
                <a:pt x="9348" y="34877"/>
                <a:pt x="10449" y="35439"/>
                <a:pt x="11576" y="35878"/>
              </a:cubicBezTo>
              <a:cubicBezTo>
                <a:pt x="12703" y="36318"/>
                <a:pt x="13898" y="36652"/>
                <a:pt x="15094" y="36864"/>
              </a:cubicBezTo>
              <a:cubicBezTo>
                <a:pt x="16290" y="37076"/>
                <a:pt x="17533" y="37173"/>
                <a:pt x="18752" y="37149"/>
              </a:cubicBezTo>
              <a:cubicBezTo>
                <a:pt x="19971" y="37125"/>
                <a:pt x="21215" y="36978"/>
                <a:pt x="22411" y="36719"/>
              </a:cubicBezTo>
              <a:cubicBezTo>
                <a:pt x="23607" y="36460"/>
                <a:pt x="24802" y="36078"/>
                <a:pt x="25928" y="35594"/>
              </a:cubicBezTo>
              <a:cubicBezTo>
                <a:pt x="27054" y="35110"/>
                <a:pt x="28156" y="34505"/>
                <a:pt x="29170" y="33814"/>
              </a:cubicBezTo>
              <a:cubicBezTo>
                <a:pt x="30184" y="33123"/>
                <a:pt x="31149" y="32319"/>
                <a:pt x="32011" y="31449"/>
              </a:cubicBezTo>
              <a:cubicBezTo>
                <a:pt x="32873" y="30579"/>
                <a:pt x="33666" y="29607"/>
                <a:pt x="34343" y="28590"/>
              </a:cubicBezTo>
              <a:cubicBezTo>
                <a:pt x="35021" y="27573"/>
                <a:pt x="35609" y="26471"/>
                <a:pt x="36076" y="25347"/>
              </a:cubicBezTo>
              <a:cubicBezTo>
                <a:pt x="36543" y="24223"/>
                <a:pt x="36905" y="23032"/>
                <a:pt x="37143" y="21843"/>
              </a:cubicBezTo>
              <a:cubicBezTo>
                <a:pt x="37381" y="20654"/>
                <a:pt x="37503" y="19422"/>
                <a:pt x="37503" y="1821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0.28853</cdr:x>
      <cdr:y>0.61261</cdr:y>
    </cdr:from>
    <cdr:to>
      <cdr:x>0.29454</cdr:x>
      <cdr:y>0.62169</cdr:y>
    </cdr:to>
    <cdr:sp macro="" textlink="">
      <cdr:nvSpPr>
        <cdr:cNvPr id="18" name="PlotDat1_25|1~33_1"/>
        <cdr:cNvSpPr/>
      </cdr:nvSpPr>
      <cdr:spPr>
        <a:xfrm xmlns:a="http://schemas.openxmlformats.org/drawingml/2006/main">
          <a:off x="2684796" y="3718020"/>
          <a:ext cx="55911" cy="55123"/>
        </a:xfrm>
        <a:custGeom xmlns:a="http://schemas.openxmlformats.org/drawingml/2006/main">
          <a:avLst/>
          <a:gdLst>
            <a:gd name="connsiteX0" fmla="*/ 55911 w 55911"/>
            <a:gd name="connsiteY0" fmla="*/ 24635 h 54779"/>
            <a:gd name="connsiteX1" fmla="*/ 55374 w 55911"/>
            <a:gd name="connsiteY1" fmla="*/ 19347 h 54779"/>
            <a:gd name="connsiteX2" fmla="*/ 53782 w 55911"/>
            <a:gd name="connsiteY2" fmla="*/ 14367 h 54779"/>
            <a:gd name="connsiteX3" fmla="*/ 51198 w 55911"/>
            <a:gd name="connsiteY3" fmla="*/ 9889 h 54779"/>
            <a:gd name="connsiteX4" fmla="*/ 47722 w 55911"/>
            <a:gd name="connsiteY4" fmla="*/ 6083 h 54779"/>
            <a:gd name="connsiteX5" fmla="*/ 43485 w 55911"/>
            <a:gd name="connsiteY5" fmla="*/ 3095 h 54779"/>
            <a:gd name="connsiteX6" fmla="*/ 38651 w 55911"/>
            <a:gd name="connsiteY6" fmla="*/ 1041 h 54779"/>
            <a:gd name="connsiteX7" fmla="*/ 33407 w 55911"/>
            <a:gd name="connsiteY7" fmla="*/ 0 h 54779"/>
            <a:gd name="connsiteX8" fmla="*/ 27953 w 55911"/>
            <a:gd name="connsiteY8" fmla="*/ 11 h 54779"/>
            <a:gd name="connsiteX9" fmla="*/ 22499 w 55911"/>
            <a:gd name="connsiteY9" fmla="*/ 1074 h 54779"/>
            <a:gd name="connsiteX10" fmla="*/ 17255 w 55911"/>
            <a:gd name="connsiteY10" fmla="*/ 3149 h 54779"/>
            <a:gd name="connsiteX11" fmla="*/ 12422 w 55911"/>
            <a:gd name="connsiteY11" fmla="*/ 6156 h 54779"/>
            <a:gd name="connsiteX12" fmla="*/ 8186 w 55911"/>
            <a:gd name="connsiteY12" fmla="*/ 9978 h 54779"/>
            <a:gd name="connsiteX13" fmla="*/ 4710 w 55911"/>
            <a:gd name="connsiteY13" fmla="*/ 14469 h 54779"/>
            <a:gd name="connsiteX14" fmla="*/ 2127 w 55911"/>
            <a:gd name="connsiteY14" fmla="*/ 19457 h 54779"/>
            <a:gd name="connsiteX15" fmla="*/ 537 w 55911"/>
            <a:gd name="connsiteY15" fmla="*/ 24749 h 54779"/>
            <a:gd name="connsiteX16" fmla="*/ 0 w 55911"/>
            <a:gd name="connsiteY16" fmla="*/ 30144 h 54779"/>
            <a:gd name="connsiteX17" fmla="*/ 538 w 55911"/>
            <a:gd name="connsiteY17" fmla="*/ 35432 h 54779"/>
            <a:gd name="connsiteX18" fmla="*/ 2129 w 55911"/>
            <a:gd name="connsiteY18" fmla="*/ 40411 h 54779"/>
            <a:gd name="connsiteX19" fmla="*/ 4713 w 55911"/>
            <a:gd name="connsiteY19" fmla="*/ 44890 h 54779"/>
            <a:gd name="connsiteX20" fmla="*/ 8190 w 55911"/>
            <a:gd name="connsiteY20" fmla="*/ 48696 h 54779"/>
            <a:gd name="connsiteX21" fmla="*/ 12427 w 55911"/>
            <a:gd name="connsiteY21" fmla="*/ 51683 h 54779"/>
            <a:gd name="connsiteX22" fmla="*/ 17260 w 55911"/>
            <a:gd name="connsiteY22" fmla="*/ 53737 h 54779"/>
            <a:gd name="connsiteX23" fmla="*/ 22504 w 55911"/>
            <a:gd name="connsiteY23" fmla="*/ 54779 h 54779"/>
            <a:gd name="connsiteX24" fmla="*/ 27958 w 55911"/>
            <a:gd name="connsiteY24" fmla="*/ 54767 h 54779"/>
            <a:gd name="connsiteX25" fmla="*/ 33412 w 55911"/>
            <a:gd name="connsiteY25" fmla="*/ 53704 h 54779"/>
            <a:gd name="connsiteX26" fmla="*/ 38656 w 55911"/>
            <a:gd name="connsiteY26" fmla="*/ 51629 h 54779"/>
            <a:gd name="connsiteX27" fmla="*/ 43489 w 55911"/>
            <a:gd name="connsiteY27" fmla="*/ 48623 h 54779"/>
            <a:gd name="connsiteX28" fmla="*/ 47725 w 55911"/>
            <a:gd name="connsiteY28" fmla="*/ 44801 h 54779"/>
            <a:gd name="connsiteX29" fmla="*/ 51201 w 55911"/>
            <a:gd name="connsiteY29" fmla="*/ 40310 h 54779"/>
            <a:gd name="connsiteX30" fmla="*/ 53784 w 55911"/>
            <a:gd name="connsiteY30" fmla="*/ 35322 h 54779"/>
            <a:gd name="connsiteX31" fmla="*/ 55375 w 55911"/>
            <a:gd name="connsiteY31" fmla="*/ 30029 h 54779"/>
            <a:gd name="connsiteX32" fmla="*/ 55911 w 55911"/>
            <a:gd name="connsiteY32" fmla="*/ 24635 h 54779"/>
            <a:gd name="connsiteX0" fmla="*/ 55911 w 55911"/>
            <a:gd name="connsiteY0" fmla="*/ 24635 h 54779"/>
            <a:gd name="connsiteX1" fmla="*/ 55374 w 55911"/>
            <a:gd name="connsiteY1" fmla="*/ 19347 h 54779"/>
            <a:gd name="connsiteX2" fmla="*/ 53782 w 55911"/>
            <a:gd name="connsiteY2" fmla="*/ 14367 h 54779"/>
            <a:gd name="connsiteX3" fmla="*/ 51198 w 55911"/>
            <a:gd name="connsiteY3" fmla="*/ 9889 h 54779"/>
            <a:gd name="connsiteX4" fmla="*/ 47722 w 55911"/>
            <a:gd name="connsiteY4" fmla="*/ 6083 h 54779"/>
            <a:gd name="connsiteX5" fmla="*/ 43485 w 55911"/>
            <a:gd name="connsiteY5" fmla="*/ 3095 h 54779"/>
            <a:gd name="connsiteX6" fmla="*/ 38651 w 55911"/>
            <a:gd name="connsiteY6" fmla="*/ 1041 h 54779"/>
            <a:gd name="connsiteX7" fmla="*/ 33407 w 55911"/>
            <a:gd name="connsiteY7" fmla="*/ 0 h 54779"/>
            <a:gd name="connsiteX8" fmla="*/ 27953 w 55911"/>
            <a:gd name="connsiteY8" fmla="*/ 11 h 54779"/>
            <a:gd name="connsiteX9" fmla="*/ 22499 w 55911"/>
            <a:gd name="connsiteY9" fmla="*/ 1074 h 54779"/>
            <a:gd name="connsiteX10" fmla="*/ 17255 w 55911"/>
            <a:gd name="connsiteY10" fmla="*/ 3149 h 54779"/>
            <a:gd name="connsiteX11" fmla="*/ 12422 w 55911"/>
            <a:gd name="connsiteY11" fmla="*/ 6156 h 54779"/>
            <a:gd name="connsiteX12" fmla="*/ 8186 w 55911"/>
            <a:gd name="connsiteY12" fmla="*/ 9978 h 54779"/>
            <a:gd name="connsiteX13" fmla="*/ 4710 w 55911"/>
            <a:gd name="connsiteY13" fmla="*/ 14469 h 54779"/>
            <a:gd name="connsiteX14" fmla="*/ 2127 w 55911"/>
            <a:gd name="connsiteY14" fmla="*/ 19457 h 54779"/>
            <a:gd name="connsiteX15" fmla="*/ 537 w 55911"/>
            <a:gd name="connsiteY15" fmla="*/ 24749 h 54779"/>
            <a:gd name="connsiteX16" fmla="*/ 0 w 55911"/>
            <a:gd name="connsiteY16" fmla="*/ 30144 h 54779"/>
            <a:gd name="connsiteX17" fmla="*/ 538 w 55911"/>
            <a:gd name="connsiteY17" fmla="*/ 35432 h 54779"/>
            <a:gd name="connsiteX18" fmla="*/ 2129 w 55911"/>
            <a:gd name="connsiteY18" fmla="*/ 40411 h 54779"/>
            <a:gd name="connsiteX19" fmla="*/ 4713 w 55911"/>
            <a:gd name="connsiteY19" fmla="*/ 44890 h 54779"/>
            <a:gd name="connsiteX20" fmla="*/ 8190 w 55911"/>
            <a:gd name="connsiteY20" fmla="*/ 48696 h 54779"/>
            <a:gd name="connsiteX21" fmla="*/ 12427 w 55911"/>
            <a:gd name="connsiteY21" fmla="*/ 51683 h 54779"/>
            <a:gd name="connsiteX22" fmla="*/ 17260 w 55911"/>
            <a:gd name="connsiteY22" fmla="*/ 53737 h 54779"/>
            <a:gd name="connsiteX23" fmla="*/ 22504 w 55911"/>
            <a:gd name="connsiteY23" fmla="*/ 54779 h 54779"/>
            <a:gd name="connsiteX24" fmla="*/ 27958 w 55911"/>
            <a:gd name="connsiteY24" fmla="*/ 54767 h 54779"/>
            <a:gd name="connsiteX25" fmla="*/ 33412 w 55911"/>
            <a:gd name="connsiteY25" fmla="*/ 53704 h 54779"/>
            <a:gd name="connsiteX26" fmla="*/ 38656 w 55911"/>
            <a:gd name="connsiteY26" fmla="*/ 51629 h 54779"/>
            <a:gd name="connsiteX27" fmla="*/ 43489 w 55911"/>
            <a:gd name="connsiteY27" fmla="*/ 48623 h 54779"/>
            <a:gd name="connsiteX28" fmla="*/ 47725 w 55911"/>
            <a:gd name="connsiteY28" fmla="*/ 44801 h 54779"/>
            <a:gd name="connsiteX29" fmla="*/ 51201 w 55911"/>
            <a:gd name="connsiteY29" fmla="*/ 40310 h 54779"/>
            <a:gd name="connsiteX30" fmla="*/ 53784 w 55911"/>
            <a:gd name="connsiteY30" fmla="*/ 35322 h 54779"/>
            <a:gd name="connsiteX31" fmla="*/ 55375 w 55911"/>
            <a:gd name="connsiteY31" fmla="*/ 30029 h 54779"/>
            <a:gd name="connsiteX32" fmla="*/ 55911 w 55911"/>
            <a:gd name="connsiteY32" fmla="*/ 24635 h 54779"/>
            <a:gd name="connsiteX0" fmla="*/ 55911 w 55911"/>
            <a:gd name="connsiteY0" fmla="*/ 24635 h 54779"/>
            <a:gd name="connsiteX1" fmla="*/ 55374 w 55911"/>
            <a:gd name="connsiteY1" fmla="*/ 19347 h 54779"/>
            <a:gd name="connsiteX2" fmla="*/ 53782 w 55911"/>
            <a:gd name="connsiteY2" fmla="*/ 14367 h 54779"/>
            <a:gd name="connsiteX3" fmla="*/ 51198 w 55911"/>
            <a:gd name="connsiteY3" fmla="*/ 9889 h 54779"/>
            <a:gd name="connsiteX4" fmla="*/ 47722 w 55911"/>
            <a:gd name="connsiteY4" fmla="*/ 6083 h 54779"/>
            <a:gd name="connsiteX5" fmla="*/ 43485 w 55911"/>
            <a:gd name="connsiteY5" fmla="*/ 3095 h 54779"/>
            <a:gd name="connsiteX6" fmla="*/ 38651 w 55911"/>
            <a:gd name="connsiteY6" fmla="*/ 1041 h 54779"/>
            <a:gd name="connsiteX7" fmla="*/ 33407 w 55911"/>
            <a:gd name="connsiteY7" fmla="*/ 0 h 54779"/>
            <a:gd name="connsiteX8" fmla="*/ 27953 w 55911"/>
            <a:gd name="connsiteY8" fmla="*/ 11 h 54779"/>
            <a:gd name="connsiteX9" fmla="*/ 22499 w 55911"/>
            <a:gd name="connsiteY9" fmla="*/ 1074 h 54779"/>
            <a:gd name="connsiteX10" fmla="*/ 17255 w 55911"/>
            <a:gd name="connsiteY10" fmla="*/ 3149 h 54779"/>
            <a:gd name="connsiteX11" fmla="*/ 12422 w 55911"/>
            <a:gd name="connsiteY11" fmla="*/ 6156 h 54779"/>
            <a:gd name="connsiteX12" fmla="*/ 8186 w 55911"/>
            <a:gd name="connsiteY12" fmla="*/ 9978 h 54779"/>
            <a:gd name="connsiteX13" fmla="*/ 4710 w 55911"/>
            <a:gd name="connsiteY13" fmla="*/ 14469 h 54779"/>
            <a:gd name="connsiteX14" fmla="*/ 2127 w 55911"/>
            <a:gd name="connsiteY14" fmla="*/ 19457 h 54779"/>
            <a:gd name="connsiteX15" fmla="*/ 537 w 55911"/>
            <a:gd name="connsiteY15" fmla="*/ 24749 h 54779"/>
            <a:gd name="connsiteX16" fmla="*/ 0 w 55911"/>
            <a:gd name="connsiteY16" fmla="*/ 30144 h 54779"/>
            <a:gd name="connsiteX17" fmla="*/ 538 w 55911"/>
            <a:gd name="connsiteY17" fmla="*/ 35432 h 54779"/>
            <a:gd name="connsiteX18" fmla="*/ 2129 w 55911"/>
            <a:gd name="connsiteY18" fmla="*/ 40411 h 54779"/>
            <a:gd name="connsiteX19" fmla="*/ 4713 w 55911"/>
            <a:gd name="connsiteY19" fmla="*/ 44890 h 54779"/>
            <a:gd name="connsiteX20" fmla="*/ 8190 w 55911"/>
            <a:gd name="connsiteY20" fmla="*/ 48696 h 54779"/>
            <a:gd name="connsiteX21" fmla="*/ 12427 w 55911"/>
            <a:gd name="connsiteY21" fmla="*/ 51683 h 54779"/>
            <a:gd name="connsiteX22" fmla="*/ 17260 w 55911"/>
            <a:gd name="connsiteY22" fmla="*/ 53737 h 54779"/>
            <a:gd name="connsiteX23" fmla="*/ 22504 w 55911"/>
            <a:gd name="connsiteY23" fmla="*/ 54779 h 54779"/>
            <a:gd name="connsiteX24" fmla="*/ 27958 w 55911"/>
            <a:gd name="connsiteY24" fmla="*/ 54767 h 54779"/>
            <a:gd name="connsiteX25" fmla="*/ 33412 w 55911"/>
            <a:gd name="connsiteY25" fmla="*/ 53704 h 54779"/>
            <a:gd name="connsiteX26" fmla="*/ 38656 w 55911"/>
            <a:gd name="connsiteY26" fmla="*/ 51629 h 54779"/>
            <a:gd name="connsiteX27" fmla="*/ 43489 w 55911"/>
            <a:gd name="connsiteY27" fmla="*/ 48623 h 54779"/>
            <a:gd name="connsiteX28" fmla="*/ 47725 w 55911"/>
            <a:gd name="connsiteY28" fmla="*/ 44801 h 54779"/>
            <a:gd name="connsiteX29" fmla="*/ 51201 w 55911"/>
            <a:gd name="connsiteY29" fmla="*/ 40310 h 54779"/>
            <a:gd name="connsiteX30" fmla="*/ 53784 w 55911"/>
            <a:gd name="connsiteY30" fmla="*/ 35322 h 54779"/>
            <a:gd name="connsiteX31" fmla="*/ 55375 w 55911"/>
            <a:gd name="connsiteY31" fmla="*/ 30029 h 54779"/>
            <a:gd name="connsiteX32" fmla="*/ 55911 w 55911"/>
            <a:gd name="connsiteY32" fmla="*/ 24635 h 54779"/>
            <a:gd name="connsiteX0" fmla="*/ 55911 w 55911"/>
            <a:gd name="connsiteY0" fmla="*/ 24635 h 54779"/>
            <a:gd name="connsiteX1" fmla="*/ 55374 w 55911"/>
            <a:gd name="connsiteY1" fmla="*/ 19347 h 54779"/>
            <a:gd name="connsiteX2" fmla="*/ 53782 w 55911"/>
            <a:gd name="connsiteY2" fmla="*/ 14367 h 54779"/>
            <a:gd name="connsiteX3" fmla="*/ 51198 w 55911"/>
            <a:gd name="connsiteY3" fmla="*/ 9889 h 54779"/>
            <a:gd name="connsiteX4" fmla="*/ 47722 w 55911"/>
            <a:gd name="connsiteY4" fmla="*/ 6083 h 54779"/>
            <a:gd name="connsiteX5" fmla="*/ 43485 w 55911"/>
            <a:gd name="connsiteY5" fmla="*/ 3095 h 54779"/>
            <a:gd name="connsiteX6" fmla="*/ 38651 w 55911"/>
            <a:gd name="connsiteY6" fmla="*/ 1041 h 54779"/>
            <a:gd name="connsiteX7" fmla="*/ 33407 w 55911"/>
            <a:gd name="connsiteY7" fmla="*/ 0 h 54779"/>
            <a:gd name="connsiteX8" fmla="*/ 27953 w 55911"/>
            <a:gd name="connsiteY8" fmla="*/ 11 h 54779"/>
            <a:gd name="connsiteX9" fmla="*/ 22499 w 55911"/>
            <a:gd name="connsiteY9" fmla="*/ 1074 h 54779"/>
            <a:gd name="connsiteX10" fmla="*/ 17255 w 55911"/>
            <a:gd name="connsiteY10" fmla="*/ 3149 h 54779"/>
            <a:gd name="connsiteX11" fmla="*/ 12422 w 55911"/>
            <a:gd name="connsiteY11" fmla="*/ 6156 h 54779"/>
            <a:gd name="connsiteX12" fmla="*/ 8186 w 55911"/>
            <a:gd name="connsiteY12" fmla="*/ 9978 h 54779"/>
            <a:gd name="connsiteX13" fmla="*/ 4710 w 55911"/>
            <a:gd name="connsiteY13" fmla="*/ 14469 h 54779"/>
            <a:gd name="connsiteX14" fmla="*/ 2127 w 55911"/>
            <a:gd name="connsiteY14" fmla="*/ 19457 h 54779"/>
            <a:gd name="connsiteX15" fmla="*/ 537 w 55911"/>
            <a:gd name="connsiteY15" fmla="*/ 24749 h 54779"/>
            <a:gd name="connsiteX16" fmla="*/ 0 w 55911"/>
            <a:gd name="connsiteY16" fmla="*/ 30144 h 54779"/>
            <a:gd name="connsiteX17" fmla="*/ 538 w 55911"/>
            <a:gd name="connsiteY17" fmla="*/ 35432 h 54779"/>
            <a:gd name="connsiteX18" fmla="*/ 2129 w 55911"/>
            <a:gd name="connsiteY18" fmla="*/ 40411 h 54779"/>
            <a:gd name="connsiteX19" fmla="*/ 4713 w 55911"/>
            <a:gd name="connsiteY19" fmla="*/ 44890 h 54779"/>
            <a:gd name="connsiteX20" fmla="*/ 8190 w 55911"/>
            <a:gd name="connsiteY20" fmla="*/ 48696 h 54779"/>
            <a:gd name="connsiteX21" fmla="*/ 12427 w 55911"/>
            <a:gd name="connsiteY21" fmla="*/ 51683 h 54779"/>
            <a:gd name="connsiteX22" fmla="*/ 17260 w 55911"/>
            <a:gd name="connsiteY22" fmla="*/ 53737 h 54779"/>
            <a:gd name="connsiteX23" fmla="*/ 22504 w 55911"/>
            <a:gd name="connsiteY23" fmla="*/ 54779 h 54779"/>
            <a:gd name="connsiteX24" fmla="*/ 27958 w 55911"/>
            <a:gd name="connsiteY24" fmla="*/ 54767 h 54779"/>
            <a:gd name="connsiteX25" fmla="*/ 33412 w 55911"/>
            <a:gd name="connsiteY25" fmla="*/ 53704 h 54779"/>
            <a:gd name="connsiteX26" fmla="*/ 38656 w 55911"/>
            <a:gd name="connsiteY26" fmla="*/ 51629 h 54779"/>
            <a:gd name="connsiteX27" fmla="*/ 43489 w 55911"/>
            <a:gd name="connsiteY27" fmla="*/ 48623 h 54779"/>
            <a:gd name="connsiteX28" fmla="*/ 47725 w 55911"/>
            <a:gd name="connsiteY28" fmla="*/ 44801 h 54779"/>
            <a:gd name="connsiteX29" fmla="*/ 51201 w 55911"/>
            <a:gd name="connsiteY29" fmla="*/ 40310 h 54779"/>
            <a:gd name="connsiteX30" fmla="*/ 53784 w 55911"/>
            <a:gd name="connsiteY30" fmla="*/ 35322 h 54779"/>
            <a:gd name="connsiteX31" fmla="*/ 55375 w 55911"/>
            <a:gd name="connsiteY31" fmla="*/ 30029 h 54779"/>
            <a:gd name="connsiteX32" fmla="*/ 55911 w 55911"/>
            <a:gd name="connsiteY32" fmla="*/ 24635 h 54779"/>
            <a:gd name="connsiteX0" fmla="*/ 55911 w 55911"/>
            <a:gd name="connsiteY0" fmla="*/ 24635 h 54779"/>
            <a:gd name="connsiteX1" fmla="*/ 55374 w 55911"/>
            <a:gd name="connsiteY1" fmla="*/ 19347 h 54779"/>
            <a:gd name="connsiteX2" fmla="*/ 53782 w 55911"/>
            <a:gd name="connsiteY2" fmla="*/ 14367 h 54779"/>
            <a:gd name="connsiteX3" fmla="*/ 51198 w 55911"/>
            <a:gd name="connsiteY3" fmla="*/ 9889 h 54779"/>
            <a:gd name="connsiteX4" fmla="*/ 47722 w 55911"/>
            <a:gd name="connsiteY4" fmla="*/ 6083 h 54779"/>
            <a:gd name="connsiteX5" fmla="*/ 43485 w 55911"/>
            <a:gd name="connsiteY5" fmla="*/ 3095 h 54779"/>
            <a:gd name="connsiteX6" fmla="*/ 38651 w 55911"/>
            <a:gd name="connsiteY6" fmla="*/ 1041 h 54779"/>
            <a:gd name="connsiteX7" fmla="*/ 33407 w 55911"/>
            <a:gd name="connsiteY7" fmla="*/ 0 h 54779"/>
            <a:gd name="connsiteX8" fmla="*/ 27953 w 55911"/>
            <a:gd name="connsiteY8" fmla="*/ 11 h 54779"/>
            <a:gd name="connsiteX9" fmla="*/ 22499 w 55911"/>
            <a:gd name="connsiteY9" fmla="*/ 1074 h 54779"/>
            <a:gd name="connsiteX10" fmla="*/ 17255 w 55911"/>
            <a:gd name="connsiteY10" fmla="*/ 3149 h 54779"/>
            <a:gd name="connsiteX11" fmla="*/ 12422 w 55911"/>
            <a:gd name="connsiteY11" fmla="*/ 6156 h 54779"/>
            <a:gd name="connsiteX12" fmla="*/ 8186 w 55911"/>
            <a:gd name="connsiteY12" fmla="*/ 9978 h 54779"/>
            <a:gd name="connsiteX13" fmla="*/ 4710 w 55911"/>
            <a:gd name="connsiteY13" fmla="*/ 14469 h 54779"/>
            <a:gd name="connsiteX14" fmla="*/ 2127 w 55911"/>
            <a:gd name="connsiteY14" fmla="*/ 19457 h 54779"/>
            <a:gd name="connsiteX15" fmla="*/ 537 w 55911"/>
            <a:gd name="connsiteY15" fmla="*/ 24749 h 54779"/>
            <a:gd name="connsiteX16" fmla="*/ 0 w 55911"/>
            <a:gd name="connsiteY16" fmla="*/ 30144 h 54779"/>
            <a:gd name="connsiteX17" fmla="*/ 538 w 55911"/>
            <a:gd name="connsiteY17" fmla="*/ 35432 h 54779"/>
            <a:gd name="connsiteX18" fmla="*/ 2129 w 55911"/>
            <a:gd name="connsiteY18" fmla="*/ 40411 h 54779"/>
            <a:gd name="connsiteX19" fmla="*/ 4713 w 55911"/>
            <a:gd name="connsiteY19" fmla="*/ 44890 h 54779"/>
            <a:gd name="connsiteX20" fmla="*/ 8190 w 55911"/>
            <a:gd name="connsiteY20" fmla="*/ 48696 h 54779"/>
            <a:gd name="connsiteX21" fmla="*/ 12427 w 55911"/>
            <a:gd name="connsiteY21" fmla="*/ 51683 h 54779"/>
            <a:gd name="connsiteX22" fmla="*/ 17260 w 55911"/>
            <a:gd name="connsiteY22" fmla="*/ 53737 h 54779"/>
            <a:gd name="connsiteX23" fmla="*/ 22504 w 55911"/>
            <a:gd name="connsiteY23" fmla="*/ 54779 h 54779"/>
            <a:gd name="connsiteX24" fmla="*/ 27958 w 55911"/>
            <a:gd name="connsiteY24" fmla="*/ 54767 h 54779"/>
            <a:gd name="connsiteX25" fmla="*/ 33412 w 55911"/>
            <a:gd name="connsiteY25" fmla="*/ 53704 h 54779"/>
            <a:gd name="connsiteX26" fmla="*/ 38656 w 55911"/>
            <a:gd name="connsiteY26" fmla="*/ 51629 h 54779"/>
            <a:gd name="connsiteX27" fmla="*/ 43489 w 55911"/>
            <a:gd name="connsiteY27" fmla="*/ 48623 h 54779"/>
            <a:gd name="connsiteX28" fmla="*/ 47725 w 55911"/>
            <a:gd name="connsiteY28" fmla="*/ 44801 h 54779"/>
            <a:gd name="connsiteX29" fmla="*/ 51201 w 55911"/>
            <a:gd name="connsiteY29" fmla="*/ 40310 h 54779"/>
            <a:gd name="connsiteX30" fmla="*/ 53784 w 55911"/>
            <a:gd name="connsiteY30" fmla="*/ 35322 h 54779"/>
            <a:gd name="connsiteX31" fmla="*/ 55375 w 55911"/>
            <a:gd name="connsiteY31" fmla="*/ 30029 h 54779"/>
            <a:gd name="connsiteX32" fmla="*/ 55911 w 55911"/>
            <a:gd name="connsiteY32" fmla="*/ 24635 h 54779"/>
            <a:gd name="connsiteX0" fmla="*/ 55911 w 55911"/>
            <a:gd name="connsiteY0" fmla="*/ 24635 h 54779"/>
            <a:gd name="connsiteX1" fmla="*/ 55374 w 55911"/>
            <a:gd name="connsiteY1" fmla="*/ 19347 h 54779"/>
            <a:gd name="connsiteX2" fmla="*/ 53782 w 55911"/>
            <a:gd name="connsiteY2" fmla="*/ 14367 h 54779"/>
            <a:gd name="connsiteX3" fmla="*/ 51198 w 55911"/>
            <a:gd name="connsiteY3" fmla="*/ 9889 h 54779"/>
            <a:gd name="connsiteX4" fmla="*/ 47722 w 55911"/>
            <a:gd name="connsiteY4" fmla="*/ 6083 h 54779"/>
            <a:gd name="connsiteX5" fmla="*/ 43485 w 55911"/>
            <a:gd name="connsiteY5" fmla="*/ 3095 h 54779"/>
            <a:gd name="connsiteX6" fmla="*/ 38651 w 55911"/>
            <a:gd name="connsiteY6" fmla="*/ 1041 h 54779"/>
            <a:gd name="connsiteX7" fmla="*/ 33407 w 55911"/>
            <a:gd name="connsiteY7" fmla="*/ 0 h 54779"/>
            <a:gd name="connsiteX8" fmla="*/ 27953 w 55911"/>
            <a:gd name="connsiteY8" fmla="*/ 11 h 54779"/>
            <a:gd name="connsiteX9" fmla="*/ 22499 w 55911"/>
            <a:gd name="connsiteY9" fmla="*/ 1074 h 54779"/>
            <a:gd name="connsiteX10" fmla="*/ 17255 w 55911"/>
            <a:gd name="connsiteY10" fmla="*/ 3149 h 54779"/>
            <a:gd name="connsiteX11" fmla="*/ 12422 w 55911"/>
            <a:gd name="connsiteY11" fmla="*/ 6156 h 54779"/>
            <a:gd name="connsiteX12" fmla="*/ 8186 w 55911"/>
            <a:gd name="connsiteY12" fmla="*/ 9978 h 54779"/>
            <a:gd name="connsiteX13" fmla="*/ 4710 w 55911"/>
            <a:gd name="connsiteY13" fmla="*/ 14469 h 54779"/>
            <a:gd name="connsiteX14" fmla="*/ 2127 w 55911"/>
            <a:gd name="connsiteY14" fmla="*/ 19457 h 54779"/>
            <a:gd name="connsiteX15" fmla="*/ 537 w 55911"/>
            <a:gd name="connsiteY15" fmla="*/ 24749 h 54779"/>
            <a:gd name="connsiteX16" fmla="*/ 0 w 55911"/>
            <a:gd name="connsiteY16" fmla="*/ 30144 h 54779"/>
            <a:gd name="connsiteX17" fmla="*/ 538 w 55911"/>
            <a:gd name="connsiteY17" fmla="*/ 35432 h 54779"/>
            <a:gd name="connsiteX18" fmla="*/ 2129 w 55911"/>
            <a:gd name="connsiteY18" fmla="*/ 40411 h 54779"/>
            <a:gd name="connsiteX19" fmla="*/ 4713 w 55911"/>
            <a:gd name="connsiteY19" fmla="*/ 44890 h 54779"/>
            <a:gd name="connsiteX20" fmla="*/ 8190 w 55911"/>
            <a:gd name="connsiteY20" fmla="*/ 48696 h 54779"/>
            <a:gd name="connsiteX21" fmla="*/ 12427 w 55911"/>
            <a:gd name="connsiteY21" fmla="*/ 51683 h 54779"/>
            <a:gd name="connsiteX22" fmla="*/ 17260 w 55911"/>
            <a:gd name="connsiteY22" fmla="*/ 53737 h 54779"/>
            <a:gd name="connsiteX23" fmla="*/ 22504 w 55911"/>
            <a:gd name="connsiteY23" fmla="*/ 54779 h 54779"/>
            <a:gd name="connsiteX24" fmla="*/ 27958 w 55911"/>
            <a:gd name="connsiteY24" fmla="*/ 54767 h 54779"/>
            <a:gd name="connsiteX25" fmla="*/ 33412 w 55911"/>
            <a:gd name="connsiteY25" fmla="*/ 53704 h 54779"/>
            <a:gd name="connsiteX26" fmla="*/ 38656 w 55911"/>
            <a:gd name="connsiteY26" fmla="*/ 51629 h 54779"/>
            <a:gd name="connsiteX27" fmla="*/ 43489 w 55911"/>
            <a:gd name="connsiteY27" fmla="*/ 48623 h 54779"/>
            <a:gd name="connsiteX28" fmla="*/ 47725 w 55911"/>
            <a:gd name="connsiteY28" fmla="*/ 44801 h 54779"/>
            <a:gd name="connsiteX29" fmla="*/ 51201 w 55911"/>
            <a:gd name="connsiteY29" fmla="*/ 40310 h 54779"/>
            <a:gd name="connsiteX30" fmla="*/ 53784 w 55911"/>
            <a:gd name="connsiteY30" fmla="*/ 35322 h 54779"/>
            <a:gd name="connsiteX31" fmla="*/ 55375 w 55911"/>
            <a:gd name="connsiteY31" fmla="*/ 30029 h 54779"/>
            <a:gd name="connsiteX32" fmla="*/ 55911 w 55911"/>
            <a:gd name="connsiteY32" fmla="*/ 24635 h 54779"/>
            <a:gd name="connsiteX0" fmla="*/ 55911 w 55911"/>
            <a:gd name="connsiteY0" fmla="*/ 24807 h 54951"/>
            <a:gd name="connsiteX1" fmla="*/ 55374 w 55911"/>
            <a:gd name="connsiteY1" fmla="*/ 19519 h 54951"/>
            <a:gd name="connsiteX2" fmla="*/ 53782 w 55911"/>
            <a:gd name="connsiteY2" fmla="*/ 14539 h 54951"/>
            <a:gd name="connsiteX3" fmla="*/ 51198 w 55911"/>
            <a:gd name="connsiteY3" fmla="*/ 10061 h 54951"/>
            <a:gd name="connsiteX4" fmla="*/ 47722 w 55911"/>
            <a:gd name="connsiteY4" fmla="*/ 6255 h 54951"/>
            <a:gd name="connsiteX5" fmla="*/ 43485 w 55911"/>
            <a:gd name="connsiteY5" fmla="*/ 3267 h 54951"/>
            <a:gd name="connsiteX6" fmla="*/ 38651 w 55911"/>
            <a:gd name="connsiteY6" fmla="*/ 1213 h 54951"/>
            <a:gd name="connsiteX7" fmla="*/ 33407 w 55911"/>
            <a:gd name="connsiteY7" fmla="*/ 172 h 54951"/>
            <a:gd name="connsiteX8" fmla="*/ 27953 w 55911"/>
            <a:gd name="connsiteY8" fmla="*/ 183 h 54951"/>
            <a:gd name="connsiteX9" fmla="*/ 22499 w 55911"/>
            <a:gd name="connsiteY9" fmla="*/ 1246 h 54951"/>
            <a:gd name="connsiteX10" fmla="*/ 17255 w 55911"/>
            <a:gd name="connsiteY10" fmla="*/ 3321 h 54951"/>
            <a:gd name="connsiteX11" fmla="*/ 12422 w 55911"/>
            <a:gd name="connsiteY11" fmla="*/ 6328 h 54951"/>
            <a:gd name="connsiteX12" fmla="*/ 8186 w 55911"/>
            <a:gd name="connsiteY12" fmla="*/ 10150 h 54951"/>
            <a:gd name="connsiteX13" fmla="*/ 4710 w 55911"/>
            <a:gd name="connsiteY13" fmla="*/ 14641 h 54951"/>
            <a:gd name="connsiteX14" fmla="*/ 2127 w 55911"/>
            <a:gd name="connsiteY14" fmla="*/ 19629 h 54951"/>
            <a:gd name="connsiteX15" fmla="*/ 537 w 55911"/>
            <a:gd name="connsiteY15" fmla="*/ 24921 h 54951"/>
            <a:gd name="connsiteX16" fmla="*/ 0 w 55911"/>
            <a:gd name="connsiteY16" fmla="*/ 30316 h 54951"/>
            <a:gd name="connsiteX17" fmla="*/ 538 w 55911"/>
            <a:gd name="connsiteY17" fmla="*/ 35604 h 54951"/>
            <a:gd name="connsiteX18" fmla="*/ 2129 w 55911"/>
            <a:gd name="connsiteY18" fmla="*/ 40583 h 54951"/>
            <a:gd name="connsiteX19" fmla="*/ 4713 w 55911"/>
            <a:gd name="connsiteY19" fmla="*/ 45062 h 54951"/>
            <a:gd name="connsiteX20" fmla="*/ 8190 w 55911"/>
            <a:gd name="connsiteY20" fmla="*/ 48868 h 54951"/>
            <a:gd name="connsiteX21" fmla="*/ 12427 w 55911"/>
            <a:gd name="connsiteY21" fmla="*/ 51855 h 54951"/>
            <a:gd name="connsiteX22" fmla="*/ 17260 w 55911"/>
            <a:gd name="connsiteY22" fmla="*/ 53909 h 54951"/>
            <a:gd name="connsiteX23" fmla="*/ 22504 w 55911"/>
            <a:gd name="connsiteY23" fmla="*/ 54951 h 54951"/>
            <a:gd name="connsiteX24" fmla="*/ 27958 w 55911"/>
            <a:gd name="connsiteY24" fmla="*/ 54939 h 54951"/>
            <a:gd name="connsiteX25" fmla="*/ 33412 w 55911"/>
            <a:gd name="connsiteY25" fmla="*/ 53876 h 54951"/>
            <a:gd name="connsiteX26" fmla="*/ 38656 w 55911"/>
            <a:gd name="connsiteY26" fmla="*/ 51801 h 54951"/>
            <a:gd name="connsiteX27" fmla="*/ 43489 w 55911"/>
            <a:gd name="connsiteY27" fmla="*/ 48795 h 54951"/>
            <a:gd name="connsiteX28" fmla="*/ 47725 w 55911"/>
            <a:gd name="connsiteY28" fmla="*/ 44973 h 54951"/>
            <a:gd name="connsiteX29" fmla="*/ 51201 w 55911"/>
            <a:gd name="connsiteY29" fmla="*/ 40482 h 54951"/>
            <a:gd name="connsiteX30" fmla="*/ 53784 w 55911"/>
            <a:gd name="connsiteY30" fmla="*/ 35494 h 54951"/>
            <a:gd name="connsiteX31" fmla="*/ 55375 w 55911"/>
            <a:gd name="connsiteY31" fmla="*/ 30201 h 54951"/>
            <a:gd name="connsiteX32" fmla="*/ 55911 w 55911"/>
            <a:gd name="connsiteY32" fmla="*/ 24807 h 54951"/>
            <a:gd name="connsiteX0" fmla="*/ 55911 w 55911"/>
            <a:gd name="connsiteY0" fmla="*/ 24807 h 54951"/>
            <a:gd name="connsiteX1" fmla="*/ 55374 w 55911"/>
            <a:gd name="connsiteY1" fmla="*/ 19519 h 54951"/>
            <a:gd name="connsiteX2" fmla="*/ 53782 w 55911"/>
            <a:gd name="connsiteY2" fmla="*/ 14539 h 54951"/>
            <a:gd name="connsiteX3" fmla="*/ 51198 w 55911"/>
            <a:gd name="connsiteY3" fmla="*/ 10061 h 54951"/>
            <a:gd name="connsiteX4" fmla="*/ 47722 w 55911"/>
            <a:gd name="connsiteY4" fmla="*/ 6255 h 54951"/>
            <a:gd name="connsiteX5" fmla="*/ 43485 w 55911"/>
            <a:gd name="connsiteY5" fmla="*/ 3267 h 54951"/>
            <a:gd name="connsiteX6" fmla="*/ 38651 w 55911"/>
            <a:gd name="connsiteY6" fmla="*/ 1213 h 54951"/>
            <a:gd name="connsiteX7" fmla="*/ 33407 w 55911"/>
            <a:gd name="connsiteY7" fmla="*/ 172 h 54951"/>
            <a:gd name="connsiteX8" fmla="*/ 27953 w 55911"/>
            <a:gd name="connsiteY8" fmla="*/ 183 h 54951"/>
            <a:gd name="connsiteX9" fmla="*/ 22499 w 55911"/>
            <a:gd name="connsiteY9" fmla="*/ 1246 h 54951"/>
            <a:gd name="connsiteX10" fmla="*/ 17255 w 55911"/>
            <a:gd name="connsiteY10" fmla="*/ 3321 h 54951"/>
            <a:gd name="connsiteX11" fmla="*/ 12422 w 55911"/>
            <a:gd name="connsiteY11" fmla="*/ 6328 h 54951"/>
            <a:gd name="connsiteX12" fmla="*/ 8186 w 55911"/>
            <a:gd name="connsiteY12" fmla="*/ 10150 h 54951"/>
            <a:gd name="connsiteX13" fmla="*/ 4710 w 55911"/>
            <a:gd name="connsiteY13" fmla="*/ 14641 h 54951"/>
            <a:gd name="connsiteX14" fmla="*/ 2127 w 55911"/>
            <a:gd name="connsiteY14" fmla="*/ 19629 h 54951"/>
            <a:gd name="connsiteX15" fmla="*/ 537 w 55911"/>
            <a:gd name="connsiteY15" fmla="*/ 24921 h 54951"/>
            <a:gd name="connsiteX16" fmla="*/ 0 w 55911"/>
            <a:gd name="connsiteY16" fmla="*/ 30316 h 54951"/>
            <a:gd name="connsiteX17" fmla="*/ 538 w 55911"/>
            <a:gd name="connsiteY17" fmla="*/ 35604 h 54951"/>
            <a:gd name="connsiteX18" fmla="*/ 2129 w 55911"/>
            <a:gd name="connsiteY18" fmla="*/ 40583 h 54951"/>
            <a:gd name="connsiteX19" fmla="*/ 4713 w 55911"/>
            <a:gd name="connsiteY19" fmla="*/ 45062 h 54951"/>
            <a:gd name="connsiteX20" fmla="*/ 8190 w 55911"/>
            <a:gd name="connsiteY20" fmla="*/ 48868 h 54951"/>
            <a:gd name="connsiteX21" fmla="*/ 12427 w 55911"/>
            <a:gd name="connsiteY21" fmla="*/ 51855 h 54951"/>
            <a:gd name="connsiteX22" fmla="*/ 17260 w 55911"/>
            <a:gd name="connsiteY22" fmla="*/ 53909 h 54951"/>
            <a:gd name="connsiteX23" fmla="*/ 22504 w 55911"/>
            <a:gd name="connsiteY23" fmla="*/ 54951 h 54951"/>
            <a:gd name="connsiteX24" fmla="*/ 27958 w 55911"/>
            <a:gd name="connsiteY24" fmla="*/ 54939 h 54951"/>
            <a:gd name="connsiteX25" fmla="*/ 33412 w 55911"/>
            <a:gd name="connsiteY25" fmla="*/ 53876 h 54951"/>
            <a:gd name="connsiteX26" fmla="*/ 38656 w 55911"/>
            <a:gd name="connsiteY26" fmla="*/ 51801 h 54951"/>
            <a:gd name="connsiteX27" fmla="*/ 43489 w 55911"/>
            <a:gd name="connsiteY27" fmla="*/ 48795 h 54951"/>
            <a:gd name="connsiteX28" fmla="*/ 47725 w 55911"/>
            <a:gd name="connsiteY28" fmla="*/ 44973 h 54951"/>
            <a:gd name="connsiteX29" fmla="*/ 51201 w 55911"/>
            <a:gd name="connsiteY29" fmla="*/ 40482 h 54951"/>
            <a:gd name="connsiteX30" fmla="*/ 53784 w 55911"/>
            <a:gd name="connsiteY30" fmla="*/ 35494 h 54951"/>
            <a:gd name="connsiteX31" fmla="*/ 55375 w 55911"/>
            <a:gd name="connsiteY31" fmla="*/ 30201 h 54951"/>
            <a:gd name="connsiteX32" fmla="*/ 55911 w 55911"/>
            <a:gd name="connsiteY32" fmla="*/ 24807 h 54951"/>
            <a:gd name="connsiteX0" fmla="*/ 55911 w 55911"/>
            <a:gd name="connsiteY0" fmla="*/ 24807 h 54951"/>
            <a:gd name="connsiteX1" fmla="*/ 55374 w 55911"/>
            <a:gd name="connsiteY1" fmla="*/ 19519 h 54951"/>
            <a:gd name="connsiteX2" fmla="*/ 53782 w 55911"/>
            <a:gd name="connsiteY2" fmla="*/ 14539 h 54951"/>
            <a:gd name="connsiteX3" fmla="*/ 51198 w 55911"/>
            <a:gd name="connsiteY3" fmla="*/ 10061 h 54951"/>
            <a:gd name="connsiteX4" fmla="*/ 47722 w 55911"/>
            <a:gd name="connsiteY4" fmla="*/ 6255 h 54951"/>
            <a:gd name="connsiteX5" fmla="*/ 43485 w 55911"/>
            <a:gd name="connsiteY5" fmla="*/ 3267 h 54951"/>
            <a:gd name="connsiteX6" fmla="*/ 38651 w 55911"/>
            <a:gd name="connsiteY6" fmla="*/ 1213 h 54951"/>
            <a:gd name="connsiteX7" fmla="*/ 33407 w 55911"/>
            <a:gd name="connsiteY7" fmla="*/ 172 h 54951"/>
            <a:gd name="connsiteX8" fmla="*/ 27953 w 55911"/>
            <a:gd name="connsiteY8" fmla="*/ 183 h 54951"/>
            <a:gd name="connsiteX9" fmla="*/ 22499 w 55911"/>
            <a:gd name="connsiteY9" fmla="*/ 1246 h 54951"/>
            <a:gd name="connsiteX10" fmla="*/ 17255 w 55911"/>
            <a:gd name="connsiteY10" fmla="*/ 3321 h 54951"/>
            <a:gd name="connsiteX11" fmla="*/ 12422 w 55911"/>
            <a:gd name="connsiteY11" fmla="*/ 6328 h 54951"/>
            <a:gd name="connsiteX12" fmla="*/ 8186 w 55911"/>
            <a:gd name="connsiteY12" fmla="*/ 10150 h 54951"/>
            <a:gd name="connsiteX13" fmla="*/ 4710 w 55911"/>
            <a:gd name="connsiteY13" fmla="*/ 14641 h 54951"/>
            <a:gd name="connsiteX14" fmla="*/ 2127 w 55911"/>
            <a:gd name="connsiteY14" fmla="*/ 19629 h 54951"/>
            <a:gd name="connsiteX15" fmla="*/ 537 w 55911"/>
            <a:gd name="connsiteY15" fmla="*/ 24921 h 54951"/>
            <a:gd name="connsiteX16" fmla="*/ 0 w 55911"/>
            <a:gd name="connsiteY16" fmla="*/ 30316 h 54951"/>
            <a:gd name="connsiteX17" fmla="*/ 538 w 55911"/>
            <a:gd name="connsiteY17" fmla="*/ 35604 h 54951"/>
            <a:gd name="connsiteX18" fmla="*/ 2129 w 55911"/>
            <a:gd name="connsiteY18" fmla="*/ 40583 h 54951"/>
            <a:gd name="connsiteX19" fmla="*/ 4713 w 55911"/>
            <a:gd name="connsiteY19" fmla="*/ 45062 h 54951"/>
            <a:gd name="connsiteX20" fmla="*/ 8190 w 55911"/>
            <a:gd name="connsiteY20" fmla="*/ 48868 h 54951"/>
            <a:gd name="connsiteX21" fmla="*/ 12427 w 55911"/>
            <a:gd name="connsiteY21" fmla="*/ 51855 h 54951"/>
            <a:gd name="connsiteX22" fmla="*/ 17260 w 55911"/>
            <a:gd name="connsiteY22" fmla="*/ 53909 h 54951"/>
            <a:gd name="connsiteX23" fmla="*/ 22504 w 55911"/>
            <a:gd name="connsiteY23" fmla="*/ 54951 h 54951"/>
            <a:gd name="connsiteX24" fmla="*/ 27958 w 55911"/>
            <a:gd name="connsiteY24" fmla="*/ 54939 h 54951"/>
            <a:gd name="connsiteX25" fmla="*/ 33412 w 55911"/>
            <a:gd name="connsiteY25" fmla="*/ 53876 h 54951"/>
            <a:gd name="connsiteX26" fmla="*/ 38656 w 55911"/>
            <a:gd name="connsiteY26" fmla="*/ 51801 h 54951"/>
            <a:gd name="connsiteX27" fmla="*/ 43489 w 55911"/>
            <a:gd name="connsiteY27" fmla="*/ 48795 h 54951"/>
            <a:gd name="connsiteX28" fmla="*/ 47725 w 55911"/>
            <a:gd name="connsiteY28" fmla="*/ 44973 h 54951"/>
            <a:gd name="connsiteX29" fmla="*/ 51201 w 55911"/>
            <a:gd name="connsiteY29" fmla="*/ 40482 h 54951"/>
            <a:gd name="connsiteX30" fmla="*/ 53784 w 55911"/>
            <a:gd name="connsiteY30" fmla="*/ 35494 h 54951"/>
            <a:gd name="connsiteX31" fmla="*/ 55375 w 55911"/>
            <a:gd name="connsiteY31" fmla="*/ 30201 h 54951"/>
            <a:gd name="connsiteX32" fmla="*/ 55911 w 55911"/>
            <a:gd name="connsiteY32" fmla="*/ 24807 h 54951"/>
            <a:gd name="connsiteX0" fmla="*/ 55911 w 55911"/>
            <a:gd name="connsiteY0" fmla="*/ 24807 h 54951"/>
            <a:gd name="connsiteX1" fmla="*/ 55374 w 55911"/>
            <a:gd name="connsiteY1" fmla="*/ 19519 h 54951"/>
            <a:gd name="connsiteX2" fmla="*/ 53782 w 55911"/>
            <a:gd name="connsiteY2" fmla="*/ 14539 h 54951"/>
            <a:gd name="connsiteX3" fmla="*/ 51198 w 55911"/>
            <a:gd name="connsiteY3" fmla="*/ 10061 h 54951"/>
            <a:gd name="connsiteX4" fmla="*/ 47722 w 55911"/>
            <a:gd name="connsiteY4" fmla="*/ 6255 h 54951"/>
            <a:gd name="connsiteX5" fmla="*/ 43485 w 55911"/>
            <a:gd name="connsiteY5" fmla="*/ 3267 h 54951"/>
            <a:gd name="connsiteX6" fmla="*/ 38651 w 55911"/>
            <a:gd name="connsiteY6" fmla="*/ 1213 h 54951"/>
            <a:gd name="connsiteX7" fmla="*/ 33407 w 55911"/>
            <a:gd name="connsiteY7" fmla="*/ 172 h 54951"/>
            <a:gd name="connsiteX8" fmla="*/ 27953 w 55911"/>
            <a:gd name="connsiteY8" fmla="*/ 183 h 54951"/>
            <a:gd name="connsiteX9" fmla="*/ 22499 w 55911"/>
            <a:gd name="connsiteY9" fmla="*/ 1246 h 54951"/>
            <a:gd name="connsiteX10" fmla="*/ 17255 w 55911"/>
            <a:gd name="connsiteY10" fmla="*/ 3321 h 54951"/>
            <a:gd name="connsiteX11" fmla="*/ 12422 w 55911"/>
            <a:gd name="connsiteY11" fmla="*/ 6328 h 54951"/>
            <a:gd name="connsiteX12" fmla="*/ 8186 w 55911"/>
            <a:gd name="connsiteY12" fmla="*/ 10150 h 54951"/>
            <a:gd name="connsiteX13" fmla="*/ 4710 w 55911"/>
            <a:gd name="connsiteY13" fmla="*/ 14641 h 54951"/>
            <a:gd name="connsiteX14" fmla="*/ 2127 w 55911"/>
            <a:gd name="connsiteY14" fmla="*/ 19629 h 54951"/>
            <a:gd name="connsiteX15" fmla="*/ 537 w 55911"/>
            <a:gd name="connsiteY15" fmla="*/ 24921 h 54951"/>
            <a:gd name="connsiteX16" fmla="*/ 0 w 55911"/>
            <a:gd name="connsiteY16" fmla="*/ 30316 h 54951"/>
            <a:gd name="connsiteX17" fmla="*/ 538 w 55911"/>
            <a:gd name="connsiteY17" fmla="*/ 35604 h 54951"/>
            <a:gd name="connsiteX18" fmla="*/ 2129 w 55911"/>
            <a:gd name="connsiteY18" fmla="*/ 40583 h 54951"/>
            <a:gd name="connsiteX19" fmla="*/ 4713 w 55911"/>
            <a:gd name="connsiteY19" fmla="*/ 45062 h 54951"/>
            <a:gd name="connsiteX20" fmla="*/ 8190 w 55911"/>
            <a:gd name="connsiteY20" fmla="*/ 48868 h 54951"/>
            <a:gd name="connsiteX21" fmla="*/ 12427 w 55911"/>
            <a:gd name="connsiteY21" fmla="*/ 51855 h 54951"/>
            <a:gd name="connsiteX22" fmla="*/ 17260 w 55911"/>
            <a:gd name="connsiteY22" fmla="*/ 53909 h 54951"/>
            <a:gd name="connsiteX23" fmla="*/ 22504 w 55911"/>
            <a:gd name="connsiteY23" fmla="*/ 54951 h 54951"/>
            <a:gd name="connsiteX24" fmla="*/ 27958 w 55911"/>
            <a:gd name="connsiteY24" fmla="*/ 54939 h 54951"/>
            <a:gd name="connsiteX25" fmla="*/ 33412 w 55911"/>
            <a:gd name="connsiteY25" fmla="*/ 53876 h 54951"/>
            <a:gd name="connsiteX26" fmla="*/ 38656 w 55911"/>
            <a:gd name="connsiteY26" fmla="*/ 51801 h 54951"/>
            <a:gd name="connsiteX27" fmla="*/ 43489 w 55911"/>
            <a:gd name="connsiteY27" fmla="*/ 48795 h 54951"/>
            <a:gd name="connsiteX28" fmla="*/ 47725 w 55911"/>
            <a:gd name="connsiteY28" fmla="*/ 44973 h 54951"/>
            <a:gd name="connsiteX29" fmla="*/ 51201 w 55911"/>
            <a:gd name="connsiteY29" fmla="*/ 40482 h 54951"/>
            <a:gd name="connsiteX30" fmla="*/ 53784 w 55911"/>
            <a:gd name="connsiteY30" fmla="*/ 35494 h 54951"/>
            <a:gd name="connsiteX31" fmla="*/ 55375 w 55911"/>
            <a:gd name="connsiteY31" fmla="*/ 30201 h 54951"/>
            <a:gd name="connsiteX32" fmla="*/ 55911 w 55911"/>
            <a:gd name="connsiteY32" fmla="*/ 24807 h 54951"/>
            <a:gd name="connsiteX0" fmla="*/ 55911 w 55911"/>
            <a:gd name="connsiteY0" fmla="*/ 24807 h 54951"/>
            <a:gd name="connsiteX1" fmla="*/ 55374 w 55911"/>
            <a:gd name="connsiteY1" fmla="*/ 19519 h 54951"/>
            <a:gd name="connsiteX2" fmla="*/ 53782 w 55911"/>
            <a:gd name="connsiteY2" fmla="*/ 14539 h 54951"/>
            <a:gd name="connsiteX3" fmla="*/ 51198 w 55911"/>
            <a:gd name="connsiteY3" fmla="*/ 10061 h 54951"/>
            <a:gd name="connsiteX4" fmla="*/ 47722 w 55911"/>
            <a:gd name="connsiteY4" fmla="*/ 6255 h 54951"/>
            <a:gd name="connsiteX5" fmla="*/ 43485 w 55911"/>
            <a:gd name="connsiteY5" fmla="*/ 3267 h 54951"/>
            <a:gd name="connsiteX6" fmla="*/ 38651 w 55911"/>
            <a:gd name="connsiteY6" fmla="*/ 1213 h 54951"/>
            <a:gd name="connsiteX7" fmla="*/ 33407 w 55911"/>
            <a:gd name="connsiteY7" fmla="*/ 172 h 54951"/>
            <a:gd name="connsiteX8" fmla="*/ 27953 w 55911"/>
            <a:gd name="connsiteY8" fmla="*/ 183 h 54951"/>
            <a:gd name="connsiteX9" fmla="*/ 22499 w 55911"/>
            <a:gd name="connsiteY9" fmla="*/ 1246 h 54951"/>
            <a:gd name="connsiteX10" fmla="*/ 17255 w 55911"/>
            <a:gd name="connsiteY10" fmla="*/ 3321 h 54951"/>
            <a:gd name="connsiteX11" fmla="*/ 12422 w 55911"/>
            <a:gd name="connsiteY11" fmla="*/ 6328 h 54951"/>
            <a:gd name="connsiteX12" fmla="*/ 8186 w 55911"/>
            <a:gd name="connsiteY12" fmla="*/ 10150 h 54951"/>
            <a:gd name="connsiteX13" fmla="*/ 4710 w 55911"/>
            <a:gd name="connsiteY13" fmla="*/ 14641 h 54951"/>
            <a:gd name="connsiteX14" fmla="*/ 2127 w 55911"/>
            <a:gd name="connsiteY14" fmla="*/ 19629 h 54951"/>
            <a:gd name="connsiteX15" fmla="*/ 537 w 55911"/>
            <a:gd name="connsiteY15" fmla="*/ 24921 h 54951"/>
            <a:gd name="connsiteX16" fmla="*/ 0 w 55911"/>
            <a:gd name="connsiteY16" fmla="*/ 30316 h 54951"/>
            <a:gd name="connsiteX17" fmla="*/ 538 w 55911"/>
            <a:gd name="connsiteY17" fmla="*/ 35604 h 54951"/>
            <a:gd name="connsiteX18" fmla="*/ 2129 w 55911"/>
            <a:gd name="connsiteY18" fmla="*/ 40583 h 54951"/>
            <a:gd name="connsiteX19" fmla="*/ 4713 w 55911"/>
            <a:gd name="connsiteY19" fmla="*/ 45062 h 54951"/>
            <a:gd name="connsiteX20" fmla="*/ 8190 w 55911"/>
            <a:gd name="connsiteY20" fmla="*/ 48868 h 54951"/>
            <a:gd name="connsiteX21" fmla="*/ 12427 w 55911"/>
            <a:gd name="connsiteY21" fmla="*/ 51855 h 54951"/>
            <a:gd name="connsiteX22" fmla="*/ 17260 w 55911"/>
            <a:gd name="connsiteY22" fmla="*/ 53909 h 54951"/>
            <a:gd name="connsiteX23" fmla="*/ 22504 w 55911"/>
            <a:gd name="connsiteY23" fmla="*/ 54951 h 54951"/>
            <a:gd name="connsiteX24" fmla="*/ 27958 w 55911"/>
            <a:gd name="connsiteY24" fmla="*/ 54939 h 54951"/>
            <a:gd name="connsiteX25" fmla="*/ 33412 w 55911"/>
            <a:gd name="connsiteY25" fmla="*/ 53876 h 54951"/>
            <a:gd name="connsiteX26" fmla="*/ 38656 w 55911"/>
            <a:gd name="connsiteY26" fmla="*/ 51801 h 54951"/>
            <a:gd name="connsiteX27" fmla="*/ 43489 w 55911"/>
            <a:gd name="connsiteY27" fmla="*/ 48795 h 54951"/>
            <a:gd name="connsiteX28" fmla="*/ 47725 w 55911"/>
            <a:gd name="connsiteY28" fmla="*/ 44973 h 54951"/>
            <a:gd name="connsiteX29" fmla="*/ 51201 w 55911"/>
            <a:gd name="connsiteY29" fmla="*/ 40482 h 54951"/>
            <a:gd name="connsiteX30" fmla="*/ 53784 w 55911"/>
            <a:gd name="connsiteY30" fmla="*/ 35494 h 54951"/>
            <a:gd name="connsiteX31" fmla="*/ 55375 w 55911"/>
            <a:gd name="connsiteY31" fmla="*/ 30201 h 54951"/>
            <a:gd name="connsiteX32" fmla="*/ 55911 w 55911"/>
            <a:gd name="connsiteY32" fmla="*/ 24807 h 54951"/>
            <a:gd name="connsiteX0" fmla="*/ 55911 w 55911"/>
            <a:gd name="connsiteY0" fmla="*/ 24807 h 54951"/>
            <a:gd name="connsiteX1" fmla="*/ 55374 w 55911"/>
            <a:gd name="connsiteY1" fmla="*/ 19519 h 54951"/>
            <a:gd name="connsiteX2" fmla="*/ 53782 w 55911"/>
            <a:gd name="connsiteY2" fmla="*/ 14539 h 54951"/>
            <a:gd name="connsiteX3" fmla="*/ 51198 w 55911"/>
            <a:gd name="connsiteY3" fmla="*/ 10061 h 54951"/>
            <a:gd name="connsiteX4" fmla="*/ 47722 w 55911"/>
            <a:gd name="connsiteY4" fmla="*/ 6255 h 54951"/>
            <a:gd name="connsiteX5" fmla="*/ 43485 w 55911"/>
            <a:gd name="connsiteY5" fmla="*/ 3267 h 54951"/>
            <a:gd name="connsiteX6" fmla="*/ 38651 w 55911"/>
            <a:gd name="connsiteY6" fmla="*/ 1213 h 54951"/>
            <a:gd name="connsiteX7" fmla="*/ 33407 w 55911"/>
            <a:gd name="connsiteY7" fmla="*/ 172 h 54951"/>
            <a:gd name="connsiteX8" fmla="*/ 27953 w 55911"/>
            <a:gd name="connsiteY8" fmla="*/ 183 h 54951"/>
            <a:gd name="connsiteX9" fmla="*/ 22499 w 55911"/>
            <a:gd name="connsiteY9" fmla="*/ 1246 h 54951"/>
            <a:gd name="connsiteX10" fmla="*/ 17255 w 55911"/>
            <a:gd name="connsiteY10" fmla="*/ 3321 h 54951"/>
            <a:gd name="connsiteX11" fmla="*/ 12422 w 55911"/>
            <a:gd name="connsiteY11" fmla="*/ 6328 h 54951"/>
            <a:gd name="connsiteX12" fmla="*/ 8186 w 55911"/>
            <a:gd name="connsiteY12" fmla="*/ 10150 h 54951"/>
            <a:gd name="connsiteX13" fmla="*/ 4710 w 55911"/>
            <a:gd name="connsiteY13" fmla="*/ 14641 h 54951"/>
            <a:gd name="connsiteX14" fmla="*/ 2127 w 55911"/>
            <a:gd name="connsiteY14" fmla="*/ 19629 h 54951"/>
            <a:gd name="connsiteX15" fmla="*/ 537 w 55911"/>
            <a:gd name="connsiteY15" fmla="*/ 24921 h 54951"/>
            <a:gd name="connsiteX16" fmla="*/ 0 w 55911"/>
            <a:gd name="connsiteY16" fmla="*/ 30316 h 54951"/>
            <a:gd name="connsiteX17" fmla="*/ 538 w 55911"/>
            <a:gd name="connsiteY17" fmla="*/ 35604 h 54951"/>
            <a:gd name="connsiteX18" fmla="*/ 2129 w 55911"/>
            <a:gd name="connsiteY18" fmla="*/ 40583 h 54951"/>
            <a:gd name="connsiteX19" fmla="*/ 4713 w 55911"/>
            <a:gd name="connsiteY19" fmla="*/ 45062 h 54951"/>
            <a:gd name="connsiteX20" fmla="*/ 8190 w 55911"/>
            <a:gd name="connsiteY20" fmla="*/ 48868 h 54951"/>
            <a:gd name="connsiteX21" fmla="*/ 12427 w 55911"/>
            <a:gd name="connsiteY21" fmla="*/ 51855 h 54951"/>
            <a:gd name="connsiteX22" fmla="*/ 17260 w 55911"/>
            <a:gd name="connsiteY22" fmla="*/ 53909 h 54951"/>
            <a:gd name="connsiteX23" fmla="*/ 22504 w 55911"/>
            <a:gd name="connsiteY23" fmla="*/ 54951 h 54951"/>
            <a:gd name="connsiteX24" fmla="*/ 27958 w 55911"/>
            <a:gd name="connsiteY24" fmla="*/ 54939 h 54951"/>
            <a:gd name="connsiteX25" fmla="*/ 33412 w 55911"/>
            <a:gd name="connsiteY25" fmla="*/ 53876 h 54951"/>
            <a:gd name="connsiteX26" fmla="*/ 38656 w 55911"/>
            <a:gd name="connsiteY26" fmla="*/ 51801 h 54951"/>
            <a:gd name="connsiteX27" fmla="*/ 43489 w 55911"/>
            <a:gd name="connsiteY27" fmla="*/ 48795 h 54951"/>
            <a:gd name="connsiteX28" fmla="*/ 47725 w 55911"/>
            <a:gd name="connsiteY28" fmla="*/ 44973 h 54951"/>
            <a:gd name="connsiteX29" fmla="*/ 51201 w 55911"/>
            <a:gd name="connsiteY29" fmla="*/ 40482 h 54951"/>
            <a:gd name="connsiteX30" fmla="*/ 53784 w 55911"/>
            <a:gd name="connsiteY30" fmla="*/ 35494 h 54951"/>
            <a:gd name="connsiteX31" fmla="*/ 55375 w 55911"/>
            <a:gd name="connsiteY31" fmla="*/ 30201 h 54951"/>
            <a:gd name="connsiteX32" fmla="*/ 55911 w 55911"/>
            <a:gd name="connsiteY32" fmla="*/ 24807 h 54951"/>
            <a:gd name="connsiteX0" fmla="*/ 55911 w 55911"/>
            <a:gd name="connsiteY0" fmla="*/ 24807 h 54951"/>
            <a:gd name="connsiteX1" fmla="*/ 55374 w 55911"/>
            <a:gd name="connsiteY1" fmla="*/ 19519 h 54951"/>
            <a:gd name="connsiteX2" fmla="*/ 53782 w 55911"/>
            <a:gd name="connsiteY2" fmla="*/ 14539 h 54951"/>
            <a:gd name="connsiteX3" fmla="*/ 51198 w 55911"/>
            <a:gd name="connsiteY3" fmla="*/ 10061 h 54951"/>
            <a:gd name="connsiteX4" fmla="*/ 47722 w 55911"/>
            <a:gd name="connsiteY4" fmla="*/ 6255 h 54951"/>
            <a:gd name="connsiteX5" fmla="*/ 43485 w 55911"/>
            <a:gd name="connsiteY5" fmla="*/ 3267 h 54951"/>
            <a:gd name="connsiteX6" fmla="*/ 38651 w 55911"/>
            <a:gd name="connsiteY6" fmla="*/ 1213 h 54951"/>
            <a:gd name="connsiteX7" fmla="*/ 33407 w 55911"/>
            <a:gd name="connsiteY7" fmla="*/ 172 h 54951"/>
            <a:gd name="connsiteX8" fmla="*/ 27953 w 55911"/>
            <a:gd name="connsiteY8" fmla="*/ 183 h 54951"/>
            <a:gd name="connsiteX9" fmla="*/ 22499 w 55911"/>
            <a:gd name="connsiteY9" fmla="*/ 1246 h 54951"/>
            <a:gd name="connsiteX10" fmla="*/ 17255 w 55911"/>
            <a:gd name="connsiteY10" fmla="*/ 3321 h 54951"/>
            <a:gd name="connsiteX11" fmla="*/ 12422 w 55911"/>
            <a:gd name="connsiteY11" fmla="*/ 6328 h 54951"/>
            <a:gd name="connsiteX12" fmla="*/ 8186 w 55911"/>
            <a:gd name="connsiteY12" fmla="*/ 10150 h 54951"/>
            <a:gd name="connsiteX13" fmla="*/ 4710 w 55911"/>
            <a:gd name="connsiteY13" fmla="*/ 14641 h 54951"/>
            <a:gd name="connsiteX14" fmla="*/ 2127 w 55911"/>
            <a:gd name="connsiteY14" fmla="*/ 19629 h 54951"/>
            <a:gd name="connsiteX15" fmla="*/ 537 w 55911"/>
            <a:gd name="connsiteY15" fmla="*/ 24921 h 54951"/>
            <a:gd name="connsiteX16" fmla="*/ 0 w 55911"/>
            <a:gd name="connsiteY16" fmla="*/ 30316 h 54951"/>
            <a:gd name="connsiteX17" fmla="*/ 538 w 55911"/>
            <a:gd name="connsiteY17" fmla="*/ 35604 h 54951"/>
            <a:gd name="connsiteX18" fmla="*/ 2129 w 55911"/>
            <a:gd name="connsiteY18" fmla="*/ 40583 h 54951"/>
            <a:gd name="connsiteX19" fmla="*/ 4713 w 55911"/>
            <a:gd name="connsiteY19" fmla="*/ 45062 h 54951"/>
            <a:gd name="connsiteX20" fmla="*/ 8190 w 55911"/>
            <a:gd name="connsiteY20" fmla="*/ 48868 h 54951"/>
            <a:gd name="connsiteX21" fmla="*/ 12427 w 55911"/>
            <a:gd name="connsiteY21" fmla="*/ 51855 h 54951"/>
            <a:gd name="connsiteX22" fmla="*/ 17260 w 55911"/>
            <a:gd name="connsiteY22" fmla="*/ 53909 h 54951"/>
            <a:gd name="connsiteX23" fmla="*/ 22504 w 55911"/>
            <a:gd name="connsiteY23" fmla="*/ 54951 h 54951"/>
            <a:gd name="connsiteX24" fmla="*/ 27958 w 55911"/>
            <a:gd name="connsiteY24" fmla="*/ 54939 h 54951"/>
            <a:gd name="connsiteX25" fmla="*/ 33412 w 55911"/>
            <a:gd name="connsiteY25" fmla="*/ 53876 h 54951"/>
            <a:gd name="connsiteX26" fmla="*/ 38656 w 55911"/>
            <a:gd name="connsiteY26" fmla="*/ 51801 h 54951"/>
            <a:gd name="connsiteX27" fmla="*/ 43489 w 55911"/>
            <a:gd name="connsiteY27" fmla="*/ 48795 h 54951"/>
            <a:gd name="connsiteX28" fmla="*/ 47725 w 55911"/>
            <a:gd name="connsiteY28" fmla="*/ 44973 h 54951"/>
            <a:gd name="connsiteX29" fmla="*/ 51201 w 55911"/>
            <a:gd name="connsiteY29" fmla="*/ 40482 h 54951"/>
            <a:gd name="connsiteX30" fmla="*/ 53784 w 55911"/>
            <a:gd name="connsiteY30" fmla="*/ 35494 h 54951"/>
            <a:gd name="connsiteX31" fmla="*/ 55375 w 55911"/>
            <a:gd name="connsiteY31" fmla="*/ 30201 h 54951"/>
            <a:gd name="connsiteX32" fmla="*/ 55911 w 55911"/>
            <a:gd name="connsiteY32" fmla="*/ 24807 h 54951"/>
            <a:gd name="connsiteX0" fmla="*/ 55911 w 55911"/>
            <a:gd name="connsiteY0" fmla="*/ 24807 h 54951"/>
            <a:gd name="connsiteX1" fmla="*/ 55374 w 55911"/>
            <a:gd name="connsiteY1" fmla="*/ 19519 h 54951"/>
            <a:gd name="connsiteX2" fmla="*/ 53782 w 55911"/>
            <a:gd name="connsiteY2" fmla="*/ 14539 h 54951"/>
            <a:gd name="connsiteX3" fmla="*/ 51198 w 55911"/>
            <a:gd name="connsiteY3" fmla="*/ 10061 h 54951"/>
            <a:gd name="connsiteX4" fmla="*/ 47722 w 55911"/>
            <a:gd name="connsiteY4" fmla="*/ 6255 h 54951"/>
            <a:gd name="connsiteX5" fmla="*/ 43485 w 55911"/>
            <a:gd name="connsiteY5" fmla="*/ 3267 h 54951"/>
            <a:gd name="connsiteX6" fmla="*/ 38651 w 55911"/>
            <a:gd name="connsiteY6" fmla="*/ 1213 h 54951"/>
            <a:gd name="connsiteX7" fmla="*/ 33407 w 55911"/>
            <a:gd name="connsiteY7" fmla="*/ 172 h 54951"/>
            <a:gd name="connsiteX8" fmla="*/ 27953 w 55911"/>
            <a:gd name="connsiteY8" fmla="*/ 183 h 54951"/>
            <a:gd name="connsiteX9" fmla="*/ 22499 w 55911"/>
            <a:gd name="connsiteY9" fmla="*/ 1246 h 54951"/>
            <a:gd name="connsiteX10" fmla="*/ 17255 w 55911"/>
            <a:gd name="connsiteY10" fmla="*/ 3321 h 54951"/>
            <a:gd name="connsiteX11" fmla="*/ 12422 w 55911"/>
            <a:gd name="connsiteY11" fmla="*/ 6328 h 54951"/>
            <a:gd name="connsiteX12" fmla="*/ 8186 w 55911"/>
            <a:gd name="connsiteY12" fmla="*/ 10150 h 54951"/>
            <a:gd name="connsiteX13" fmla="*/ 4710 w 55911"/>
            <a:gd name="connsiteY13" fmla="*/ 14641 h 54951"/>
            <a:gd name="connsiteX14" fmla="*/ 2127 w 55911"/>
            <a:gd name="connsiteY14" fmla="*/ 19629 h 54951"/>
            <a:gd name="connsiteX15" fmla="*/ 537 w 55911"/>
            <a:gd name="connsiteY15" fmla="*/ 24921 h 54951"/>
            <a:gd name="connsiteX16" fmla="*/ 0 w 55911"/>
            <a:gd name="connsiteY16" fmla="*/ 30316 h 54951"/>
            <a:gd name="connsiteX17" fmla="*/ 538 w 55911"/>
            <a:gd name="connsiteY17" fmla="*/ 35604 h 54951"/>
            <a:gd name="connsiteX18" fmla="*/ 2129 w 55911"/>
            <a:gd name="connsiteY18" fmla="*/ 40583 h 54951"/>
            <a:gd name="connsiteX19" fmla="*/ 4713 w 55911"/>
            <a:gd name="connsiteY19" fmla="*/ 45062 h 54951"/>
            <a:gd name="connsiteX20" fmla="*/ 8190 w 55911"/>
            <a:gd name="connsiteY20" fmla="*/ 48868 h 54951"/>
            <a:gd name="connsiteX21" fmla="*/ 12427 w 55911"/>
            <a:gd name="connsiteY21" fmla="*/ 51855 h 54951"/>
            <a:gd name="connsiteX22" fmla="*/ 17260 w 55911"/>
            <a:gd name="connsiteY22" fmla="*/ 53909 h 54951"/>
            <a:gd name="connsiteX23" fmla="*/ 22504 w 55911"/>
            <a:gd name="connsiteY23" fmla="*/ 54951 h 54951"/>
            <a:gd name="connsiteX24" fmla="*/ 27958 w 55911"/>
            <a:gd name="connsiteY24" fmla="*/ 54939 h 54951"/>
            <a:gd name="connsiteX25" fmla="*/ 33412 w 55911"/>
            <a:gd name="connsiteY25" fmla="*/ 53876 h 54951"/>
            <a:gd name="connsiteX26" fmla="*/ 38656 w 55911"/>
            <a:gd name="connsiteY26" fmla="*/ 51801 h 54951"/>
            <a:gd name="connsiteX27" fmla="*/ 43489 w 55911"/>
            <a:gd name="connsiteY27" fmla="*/ 48795 h 54951"/>
            <a:gd name="connsiteX28" fmla="*/ 47725 w 55911"/>
            <a:gd name="connsiteY28" fmla="*/ 44973 h 54951"/>
            <a:gd name="connsiteX29" fmla="*/ 51201 w 55911"/>
            <a:gd name="connsiteY29" fmla="*/ 40482 h 54951"/>
            <a:gd name="connsiteX30" fmla="*/ 53784 w 55911"/>
            <a:gd name="connsiteY30" fmla="*/ 35494 h 54951"/>
            <a:gd name="connsiteX31" fmla="*/ 55375 w 55911"/>
            <a:gd name="connsiteY31" fmla="*/ 30201 h 54951"/>
            <a:gd name="connsiteX32" fmla="*/ 55911 w 55911"/>
            <a:gd name="connsiteY32" fmla="*/ 24807 h 54951"/>
            <a:gd name="connsiteX0" fmla="*/ 55911 w 55911"/>
            <a:gd name="connsiteY0" fmla="*/ 24807 h 54951"/>
            <a:gd name="connsiteX1" fmla="*/ 55374 w 55911"/>
            <a:gd name="connsiteY1" fmla="*/ 19519 h 54951"/>
            <a:gd name="connsiteX2" fmla="*/ 53782 w 55911"/>
            <a:gd name="connsiteY2" fmla="*/ 14539 h 54951"/>
            <a:gd name="connsiteX3" fmla="*/ 51198 w 55911"/>
            <a:gd name="connsiteY3" fmla="*/ 10061 h 54951"/>
            <a:gd name="connsiteX4" fmla="*/ 47722 w 55911"/>
            <a:gd name="connsiteY4" fmla="*/ 6255 h 54951"/>
            <a:gd name="connsiteX5" fmla="*/ 43485 w 55911"/>
            <a:gd name="connsiteY5" fmla="*/ 3267 h 54951"/>
            <a:gd name="connsiteX6" fmla="*/ 38651 w 55911"/>
            <a:gd name="connsiteY6" fmla="*/ 1213 h 54951"/>
            <a:gd name="connsiteX7" fmla="*/ 33407 w 55911"/>
            <a:gd name="connsiteY7" fmla="*/ 172 h 54951"/>
            <a:gd name="connsiteX8" fmla="*/ 27953 w 55911"/>
            <a:gd name="connsiteY8" fmla="*/ 183 h 54951"/>
            <a:gd name="connsiteX9" fmla="*/ 22499 w 55911"/>
            <a:gd name="connsiteY9" fmla="*/ 1246 h 54951"/>
            <a:gd name="connsiteX10" fmla="*/ 17255 w 55911"/>
            <a:gd name="connsiteY10" fmla="*/ 3321 h 54951"/>
            <a:gd name="connsiteX11" fmla="*/ 12422 w 55911"/>
            <a:gd name="connsiteY11" fmla="*/ 6328 h 54951"/>
            <a:gd name="connsiteX12" fmla="*/ 8186 w 55911"/>
            <a:gd name="connsiteY12" fmla="*/ 10150 h 54951"/>
            <a:gd name="connsiteX13" fmla="*/ 4710 w 55911"/>
            <a:gd name="connsiteY13" fmla="*/ 14641 h 54951"/>
            <a:gd name="connsiteX14" fmla="*/ 2127 w 55911"/>
            <a:gd name="connsiteY14" fmla="*/ 19629 h 54951"/>
            <a:gd name="connsiteX15" fmla="*/ 537 w 55911"/>
            <a:gd name="connsiteY15" fmla="*/ 24921 h 54951"/>
            <a:gd name="connsiteX16" fmla="*/ 0 w 55911"/>
            <a:gd name="connsiteY16" fmla="*/ 30316 h 54951"/>
            <a:gd name="connsiteX17" fmla="*/ 538 w 55911"/>
            <a:gd name="connsiteY17" fmla="*/ 35604 h 54951"/>
            <a:gd name="connsiteX18" fmla="*/ 2129 w 55911"/>
            <a:gd name="connsiteY18" fmla="*/ 40583 h 54951"/>
            <a:gd name="connsiteX19" fmla="*/ 4713 w 55911"/>
            <a:gd name="connsiteY19" fmla="*/ 45062 h 54951"/>
            <a:gd name="connsiteX20" fmla="*/ 8190 w 55911"/>
            <a:gd name="connsiteY20" fmla="*/ 48868 h 54951"/>
            <a:gd name="connsiteX21" fmla="*/ 12427 w 55911"/>
            <a:gd name="connsiteY21" fmla="*/ 51855 h 54951"/>
            <a:gd name="connsiteX22" fmla="*/ 17260 w 55911"/>
            <a:gd name="connsiteY22" fmla="*/ 53909 h 54951"/>
            <a:gd name="connsiteX23" fmla="*/ 22504 w 55911"/>
            <a:gd name="connsiteY23" fmla="*/ 54951 h 54951"/>
            <a:gd name="connsiteX24" fmla="*/ 27958 w 55911"/>
            <a:gd name="connsiteY24" fmla="*/ 54939 h 54951"/>
            <a:gd name="connsiteX25" fmla="*/ 33412 w 55911"/>
            <a:gd name="connsiteY25" fmla="*/ 53876 h 54951"/>
            <a:gd name="connsiteX26" fmla="*/ 38656 w 55911"/>
            <a:gd name="connsiteY26" fmla="*/ 51801 h 54951"/>
            <a:gd name="connsiteX27" fmla="*/ 43489 w 55911"/>
            <a:gd name="connsiteY27" fmla="*/ 48795 h 54951"/>
            <a:gd name="connsiteX28" fmla="*/ 47725 w 55911"/>
            <a:gd name="connsiteY28" fmla="*/ 44973 h 54951"/>
            <a:gd name="connsiteX29" fmla="*/ 51201 w 55911"/>
            <a:gd name="connsiteY29" fmla="*/ 40482 h 54951"/>
            <a:gd name="connsiteX30" fmla="*/ 53784 w 55911"/>
            <a:gd name="connsiteY30" fmla="*/ 35494 h 54951"/>
            <a:gd name="connsiteX31" fmla="*/ 55375 w 55911"/>
            <a:gd name="connsiteY31" fmla="*/ 30201 h 54951"/>
            <a:gd name="connsiteX32" fmla="*/ 55911 w 55911"/>
            <a:gd name="connsiteY32" fmla="*/ 24807 h 54951"/>
            <a:gd name="connsiteX0" fmla="*/ 55911 w 55911"/>
            <a:gd name="connsiteY0" fmla="*/ 24807 h 54951"/>
            <a:gd name="connsiteX1" fmla="*/ 55374 w 55911"/>
            <a:gd name="connsiteY1" fmla="*/ 19519 h 54951"/>
            <a:gd name="connsiteX2" fmla="*/ 53782 w 55911"/>
            <a:gd name="connsiteY2" fmla="*/ 14539 h 54951"/>
            <a:gd name="connsiteX3" fmla="*/ 51198 w 55911"/>
            <a:gd name="connsiteY3" fmla="*/ 10061 h 54951"/>
            <a:gd name="connsiteX4" fmla="*/ 47722 w 55911"/>
            <a:gd name="connsiteY4" fmla="*/ 6255 h 54951"/>
            <a:gd name="connsiteX5" fmla="*/ 43485 w 55911"/>
            <a:gd name="connsiteY5" fmla="*/ 3267 h 54951"/>
            <a:gd name="connsiteX6" fmla="*/ 38651 w 55911"/>
            <a:gd name="connsiteY6" fmla="*/ 1213 h 54951"/>
            <a:gd name="connsiteX7" fmla="*/ 33407 w 55911"/>
            <a:gd name="connsiteY7" fmla="*/ 172 h 54951"/>
            <a:gd name="connsiteX8" fmla="*/ 27953 w 55911"/>
            <a:gd name="connsiteY8" fmla="*/ 183 h 54951"/>
            <a:gd name="connsiteX9" fmla="*/ 22499 w 55911"/>
            <a:gd name="connsiteY9" fmla="*/ 1246 h 54951"/>
            <a:gd name="connsiteX10" fmla="*/ 17255 w 55911"/>
            <a:gd name="connsiteY10" fmla="*/ 3321 h 54951"/>
            <a:gd name="connsiteX11" fmla="*/ 12422 w 55911"/>
            <a:gd name="connsiteY11" fmla="*/ 6328 h 54951"/>
            <a:gd name="connsiteX12" fmla="*/ 8186 w 55911"/>
            <a:gd name="connsiteY12" fmla="*/ 10150 h 54951"/>
            <a:gd name="connsiteX13" fmla="*/ 4710 w 55911"/>
            <a:gd name="connsiteY13" fmla="*/ 14641 h 54951"/>
            <a:gd name="connsiteX14" fmla="*/ 2127 w 55911"/>
            <a:gd name="connsiteY14" fmla="*/ 19629 h 54951"/>
            <a:gd name="connsiteX15" fmla="*/ 537 w 55911"/>
            <a:gd name="connsiteY15" fmla="*/ 24921 h 54951"/>
            <a:gd name="connsiteX16" fmla="*/ 0 w 55911"/>
            <a:gd name="connsiteY16" fmla="*/ 30316 h 54951"/>
            <a:gd name="connsiteX17" fmla="*/ 538 w 55911"/>
            <a:gd name="connsiteY17" fmla="*/ 35604 h 54951"/>
            <a:gd name="connsiteX18" fmla="*/ 2129 w 55911"/>
            <a:gd name="connsiteY18" fmla="*/ 40583 h 54951"/>
            <a:gd name="connsiteX19" fmla="*/ 4713 w 55911"/>
            <a:gd name="connsiteY19" fmla="*/ 45062 h 54951"/>
            <a:gd name="connsiteX20" fmla="*/ 8190 w 55911"/>
            <a:gd name="connsiteY20" fmla="*/ 48868 h 54951"/>
            <a:gd name="connsiteX21" fmla="*/ 12427 w 55911"/>
            <a:gd name="connsiteY21" fmla="*/ 51855 h 54951"/>
            <a:gd name="connsiteX22" fmla="*/ 17260 w 55911"/>
            <a:gd name="connsiteY22" fmla="*/ 53909 h 54951"/>
            <a:gd name="connsiteX23" fmla="*/ 22504 w 55911"/>
            <a:gd name="connsiteY23" fmla="*/ 54951 h 54951"/>
            <a:gd name="connsiteX24" fmla="*/ 27958 w 55911"/>
            <a:gd name="connsiteY24" fmla="*/ 54939 h 54951"/>
            <a:gd name="connsiteX25" fmla="*/ 33412 w 55911"/>
            <a:gd name="connsiteY25" fmla="*/ 53876 h 54951"/>
            <a:gd name="connsiteX26" fmla="*/ 38656 w 55911"/>
            <a:gd name="connsiteY26" fmla="*/ 51801 h 54951"/>
            <a:gd name="connsiteX27" fmla="*/ 43489 w 55911"/>
            <a:gd name="connsiteY27" fmla="*/ 48795 h 54951"/>
            <a:gd name="connsiteX28" fmla="*/ 47725 w 55911"/>
            <a:gd name="connsiteY28" fmla="*/ 44973 h 54951"/>
            <a:gd name="connsiteX29" fmla="*/ 51201 w 55911"/>
            <a:gd name="connsiteY29" fmla="*/ 40482 h 54951"/>
            <a:gd name="connsiteX30" fmla="*/ 53784 w 55911"/>
            <a:gd name="connsiteY30" fmla="*/ 35494 h 54951"/>
            <a:gd name="connsiteX31" fmla="*/ 55375 w 55911"/>
            <a:gd name="connsiteY31" fmla="*/ 30201 h 54951"/>
            <a:gd name="connsiteX32" fmla="*/ 55911 w 55911"/>
            <a:gd name="connsiteY32" fmla="*/ 24807 h 54951"/>
            <a:gd name="connsiteX0" fmla="*/ 55911 w 55911"/>
            <a:gd name="connsiteY0" fmla="*/ 24807 h 54951"/>
            <a:gd name="connsiteX1" fmla="*/ 55374 w 55911"/>
            <a:gd name="connsiteY1" fmla="*/ 19519 h 54951"/>
            <a:gd name="connsiteX2" fmla="*/ 53782 w 55911"/>
            <a:gd name="connsiteY2" fmla="*/ 14539 h 54951"/>
            <a:gd name="connsiteX3" fmla="*/ 51198 w 55911"/>
            <a:gd name="connsiteY3" fmla="*/ 10061 h 54951"/>
            <a:gd name="connsiteX4" fmla="*/ 47722 w 55911"/>
            <a:gd name="connsiteY4" fmla="*/ 6255 h 54951"/>
            <a:gd name="connsiteX5" fmla="*/ 43485 w 55911"/>
            <a:gd name="connsiteY5" fmla="*/ 3267 h 54951"/>
            <a:gd name="connsiteX6" fmla="*/ 38651 w 55911"/>
            <a:gd name="connsiteY6" fmla="*/ 1213 h 54951"/>
            <a:gd name="connsiteX7" fmla="*/ 33407 w 55911"/>
            <a:gd name="connsiteY7" fmla="*/ 172 h 54951"/>
            <a:gd name="connsiteX8" fmla="*/ 27953 w 55911"/>
            <a:gd name="connsiteY8" fmla="*/ 183 h 54951"/>
            <a:gd name="connsiteX9" fmla="*/ 22499 w 55911"/>
            <a:gd name="connsiteY9" fmla="*/ 1246 h 54951"/>
            <a:gd name="connsiteX10" fmla="*/ 17255 w 55911"/>
            <a:gd name="connsiteY10" fmla="*/ 3321 h 54951"/>
            <a:gd name="connsiteX11" fmla="*/ 12422 w 55911"/>
            <a:gd name="connsiteY11" fmla="*/ 6328 h 54951"/>
            <a:gd name="connsiteX12" fmla="*/ 8186 w 55911"/>
            <a:gd name="connsiteY12" fmla="*/ 10150 h 54951"/>
            <a:gd name="connsiteX13" fmla="*/ 4710 w 55911"/>
            <a:gd name="connsiteY13" fmla="*/ 14641 h 54951"/>
            <a:gd name="connsiteX14" fmla="*/ 2127 w 55911"/>
            <a:gd name="connsiteY14" fmla="*/ 19629 h 54951"/>
            <a:gd name="connsiteX15" fmla="*/ 537 w 55911"/>
            <a:gd name="connsiteY15" fmla="*/ 24921 h 54951"/>
            <a:gd name="connsiteX16" fmla="*/ 0 w 55911"/>
            <a:gd name="connsiteY16" fmla="*/ 30316 h 54951"/>
            <a:gd name="connsiteX17" fmla="*/ 538 w 55911"/>
            <a:gd name="connsiteY17" fmla="*/ 35604 h 54951"/>
            <a:gd name="connsiteX18" fmla="*/ 2129 w 55911"/>
            <a:gd name="connsiteY18" fmla="*/ 40583 h 54951"/>
            <a:gd name="connsiteX19" fmla="*/ 4713 w 55911"/>
            <a:gd name="connsiteY19" fmla="*/ 45062 h 54951"/>
            <a:gd name="connsiteX20" fmla="*/ 8190 w 55911"/>
            <a:gd name="connsiteY20" fmla="*/ 48868 h 54951"/>
            <a:gd name="connsiteX21" fmla="*/ 12427 w 55911"/>
            <a:gd name="connsiteY21" fmla="*/ 51855 h 54951"/>
            <a:gd name="connsiteX22" fmla="*/ 17260 w 55911"/>
            <a:gd name="connsiteY22" fmla="*/ 53909 h 54951"/>
            <a:gd name="connsiteX23" fmla="*/ 22504 w 55911"/>
            <a:gd name="connsiteY23" fmla="*/ 54951 h 54951"/>
            <a:gd name="connsiteX24" fmla="*/ 27958 w 55911"/>
            <a:gd name="connsiteY24" fmla="*/ 54939 h 54951"/>
            <a:gd name="connsiteX25" fmla="*/ 33412 w 55911"/>
            <a:gd name="connsiteY25" fmla="*/ 53876 h 54951"/>
            <a:gd name="connsiteX26" fmla="*/ 38656 w 55911"/>
            <a:gd name="connsiteY26" fmla="*/ 51801 h 54951"/>
            <a:gd name="connsiteX27" fmla="*/ 43489 w 55911"/>
            <a:gd name="connsiteY27" fmla="*/ 48795 h 54951"/>
            <a:gd name="connsiteX28" fmla="*/ 47725 w 55911"/>
            <a:gd name="connsiteY28" fmla="*/ 44973 h 54951"/>
            <a:gd name="connsiteX29" fmla="*/ 51201 w 55911"/>
            <a:gd name="connsiteY29" fmla="*/ 40482 h 54951"/>
            <a:gd name="connsiteX30" fmla="*/ 53784 w 55911"/>
            <a:gd name="connsiteY30" fmla="*/ 35494 h 54951"/>
            <a:gd name="connsiteX31" fmla="*/ 55375 w 55911"/>
            <a:gd name="connsiteY31" fmla="*/ 30201 h 54951"/>
            <a:gd name="connsiteX32" fmla="*/ 55911 w 55911"/>
            <a:gd name="connsiteY32" fmla="*/ 24807 h 54951"/>
            <a:gd name="connsiteX0" fmla="*/ 55911 w 55911"/>
            <a:gd name="connsiteY0" fmla="*/ 24807 h 54951"/>
            <a:gd name="connsiteX1" fmla="*/ 55374 w 55911"/>
            <a:gd name="connsiteY1" fmla="*/ 19519 h 54951"/>
            <a:gd name="connsiteX2" fmla="*/ 53782 w 55911"/>
            <a:gd name="connsiteY2" fmla="*/ 14539 h 54951"/>
            <a:gd name="connsiteX3" fmla="*/ 51198 w 55911"/>
            <a:gd name="connsiteY3" fmla="*/ 10061 h 54951"/>
            <a:gd name="connsiteX4" fmla="*/ 47722 w 55911"/>
            <a:gd name="connsiteY4" fmla="*/ 6255 h 54951"/>
            <a:gd name="connsiteX5" fmla="*/ 43485 w 55911"/>
            <a:gd name="connsiteY5" fmla="*/ 3267 h 54951"/>
            <a:gd name="connsiteX6" fmla="*/ 38651 w 55911"/>
            <a:gd name="connsiteY6" fmla="*/ 1213 h 54951"/>
            <a:gd name="connsiteX7" fmla="*/ 33407 w 55911"/>
            <a:gd name="connsiteY7" fmla="*/ 172 h 54951"/>
            <a:gd name="connsiteX8" fmla="*/ 27953 w 55911"/>
            <a:gd name="connsiteY8" fmla="*/ 183 h 54951"/>
            <a:gd name="connsiteX9" fmla="*/ 22499 w 55911"/>
            <a:gd name="connsiteY9" fmla="*/ 1246 h 54951"/>
            <a:gd name="connsiteX10" fmla="*/ 17255 w 55911"/>
            <a:gd name="connsiteY10" fmla="*/ 3321 h 54951"/>
            <a:gd name="connsiteX11" fmla="*/ 12422 w 55911"/>
            <a:gd name="connsiteY11" fmla="*/ 6328 h 54951"/>
            <a:gd name="connsiteX12" fmla="*/ 8186 w 55911"/>
            <a:gd name="connsiteY12" fmla="*/ 10150 h 54951"/>
            <a:gd name="connsiteX13" fmla="*/ 4710 w 55911"/>
            <a:gd name="connsiteY13" fmla="*/ 14641 h 54951"/>
            <a:gd name="connsiteX14" fmla="*/ 2127 w 55911"/>
            <a:gd name="connsiteY14" fmla="*/ 19629 h 54951"/>
            <a:gd name="connsiteX15" fmla="*/ 537 w 55911"/>
            <a:gd name="connsiteY15" fmla="*/ 24921 h 54951"/>
            <a:gd name="connsiteX16" fmla="*/ 0 w 55911"/>
            <a:gd name="connsiteY16" fmla="*/ 30316 h 54951"/>
            <a:gd name="connsiteX17" fmla="*/ 538 w 55911"/>
            <a:gd name="connsiteY17" fmla="*/ 35604 h 54951"/>
            <a:gd name="connsiteX18" fmla="*/ 2129 w 55911"/>
            <a:gd name="connsiteY18" fmla="*/ 40583 h 54951"/>
            <a:gd name="connsiteX19" fmla="*/ 4713 w 55911"/>
            <a:gd name="connsiteY19" fmla="*/ 45062 h 54951"/>
            <a:gd name="connsiteX20" fmla="*/ 8190 w 55911"/>
            <a:gd name="connsiteY20" fmla="*/ 48868 h 54951"/>
            <a:gd name="connsiteX21" fmla="*/ 12427 w 55911"/>
            <a:gd name="connsiteY21" fmla="*/ 51855 h 54951"/>
            <a:gd name="connsiteX22" fmla="*/ 17260 w 55911"/>
            <a:gd name="connsiteY22" fmla="*/ 53909 h 54951"/>
            <a:gd name="connsiteX23" fmla="*/ 22504 w 55911"/>
            <a:gd name="connsiteY23" fmla="*/ 54951 h 54951"/>
            <a:gd name="connsiteX24" fmla="*/ 27958 w 55911"/>
            <a:gd name="connsiteY24" fmla="*/ 54939 h 54951"/>
            <a:gd name="connsiteX25" fmla="*/ 33412 w 55911"/>
            <a:gd name="connsiteY25" fmla="*/ 53876 h 54951"/>
            <a:gd name="connsiteX26" fmla="*/ 38656 w 55911"/>
            <a:gd name="connsiteY26" fmla="*/ 51801 h 54951"/>
            <a:gd name="connsiteX27" fmla="*/ 43489 w 55911"/>
            <a:gd name="connsiteY27" fmla="*/ 48795 h 54951"/>
            <a:gd name="connsiteX28" fmla="*/ 47725 w 55911"/>
            <a:gd name="connsiteY28" fmla="*/ 44973 h 54951"/>
            <a:gd name="connsiteX29" fmla="*/ 51201 w 55911"/>
            <a:gd name="connsiteY29" fmla="*/ 40482 h 54951"/>
            <a:gd name="connsiteX30" fmla="*/ 53784 w 55911"/>
            <a:gd name="connsiteY30" fmla="*/ 35494 h 54951"/>
            <a:gd name="connsiteX31" fmla="*/ 55375 w 55911"/>
            <a:gd name="connsiteY31" fmla="*/ 30201 h 54951"/>
            <a:gd name="connsiteX32" fmla="*/ 55911 w 55911"/>
            <a:gd name="connsiteY32" fmla="*/ 24807 h 54951"/>
            <a:gd name="connsiteX0" fmla="*/ 55911 w 55911"/>
            <a:gd name="connsiteY0" fmla="*/ 24807 h 54951"/>
            <a:gd name="connsiteX1" fmla="*/ 55374 w 55911"/>
            <a:gd name="connsiteY1" fmla="*/ 19519 h 54951"/>
            <a:gd name="connsiteX2" fmla="*/ 53782 w 55911"/>
            <a:gd name="connsiteY2" fmla="*/ 14539 h 54951"/>
            <a:gd name="connsiteX3" fmla="*/ 51198 w 55911"/>
            <a:gd name="connsiteY3" fmla="*/ 10061 h 54951"/>
            <a:gd name="connsiteX4" fmla="*/ 47722 w 55911"/>
            <a:gd name="connsiteY4" fmla="*/ 6255 h 54951"/>
            <a:gd name="connsiteX5" fmla="*/ 43485 w 55911"/>
            <a:gd name="connsiteY5" fmla="*/ 3267 h 54951"/>
            <a:gd name="connsiteX6" fmla="*/ 38651 w 55911"/>
            <a:gd name="connsiteY6" fmla="*/ 1213 h 54951"/>
            <a:gd name="connsiteX7" fmla="*/ 33407 w 55911"/>
            <a:gd name="connsiteY7" fmla="*/ 172 h 54951"/>
            <a:gd name="connsiteX8" fmla="*/ 27953 w 55911"/>
            <a:gd name="connsiteY8" fmla="*/ 183 h 54951"/>
            <a:gd name="connsiteX9" fmla="*/ 22499 w 55911"/>
            <a:gd name="connsiteY9" fmla="*/ 1246 h 54951"/>
            <a:gd name="connsiteX10" fmla="*/ 17255 w 55911"/>
            <a:gd name="connsiteY10" fmla="*/ 3321 h 54951"/>
            <a:gd name="connsiteX11" fmla="*/ 12422 w 55911"/>
            <a:gd name="connsiteY11" fmla="*/ 6328 h 54951"/>
            <a:gd name="connsiteX12" fmla="*/ 8186 w 55911"/>
            <a:gd name="connsiteY12" fmla="*/ 10150 h 54951"/>
            <a:gd name="connsiteX13" fmla="*/ 4710 w 55911"/>
            <a:gd name="connsiteY13" fmla="*/ 14641 h 54951"/>
            <a:gd name="connsiteX14" fmla="*/ 2127 w 55911"/>
            <a:gd name="connsiteY14" fmla="*/ 19629 h 54951"/>
            <a:gd name="connsiteX15" fmla="*/ 537 w 55911"/>
            <a:gd name="connsiteY15" fmla="*/ 24921 h 54951"/>
            <a:gd name="connsiteX16" fmla="*/ 0 w 55911"/>
            <a:gd name="connsiteY16" fmla="*/ 30316 h 54951"/>
            <a:gd name="connsiteX17" fmla="*/ 538 w 55911"/>
            <a:gd name="connsiteY17" fmla="*/ 35604 h 54951"/>
            <a:gd name="connsiteX18" fmla="*/ 2129 w 55911"/>
            <a:gd name="connsiteY18" fmla="*/ 40583 h 54951"/>
            <a:gd name="connsiteX19" fmla="*/ 4713 w 55911"/>
            <a:gd name="connsiteY19" fmla="*/ 45062 h 54951"/>
            <a:gd name="connsiteX20" fmla="*/ 8190 w 55911"/>
            <a:gd name="connsiteY20" fmla="*/ 48868 h 54951"/>
            <a:gd name="connsiteX21" fmla="*/ 12427 w 55911"/>
            <a:gd name="connsiteY21" fmla="*/ 51855 h 54951"/>
            <a:gd name="connsiteX22" fmla="*/ 17260 w 55911"/>
            <a:gd name="connsiteY22" fmla="*/ 53909 h 54951"/>
            <a:gd name="connsiteX23" fmla="*/ 22504 w 55911"/>
            <a:gd name="connsiteY23" fmla="*/ 54951 h 54951"/>
            <a:gd name="connsiteX24" fmla="*/ 27958 w 55911"/>
            <a:gd name="connsiteY24" fmla="*/ 54939 h 54951"/>
            <a:gd name="connsiteX25" fmla="*/ 33412 w 55911"/>
            <a:gd name="connsiteY25" fmla="*/ 53876 h 54951"/>
            <a:gd name="connsiteX26" fmla="*/ 38656 w 55911"/>
            <a:gd name="connsiteY26" fmla="*/ 51801 h 54951"/>
            <a:gd name="connsiteX27" fmla="*/ 43489 w 55911"/>
            <a:gd name="connsiteY27" fmla="*/ 48795 h 54951"/>
            <a:gd name="connsiteX28" fmla="*/ 47725 w 55911"/>
            <a:gd name="connsiteY28" fmla="*/ 44973 h 54951"/>
            <a:gd name="connsiteX29" fmla="*/ 51201 w 55911"/>
            <a:gd name="connsiteY29" fmla="*/ 40482 h 54951"/>
            <a:gd name="connsiteX30" fmla="*/ 53784 w 55911"/>
            <a:gd name="connsiteY30" fmla="*/ 35494 h 54951"/>
            <a:gd name="connsiteX31" fmla="*/ 55375 w 55911"/>
            <a:gd name="connsiteY31" fmla="*/ 30201 h 54951"/>
            <a:gd name="connsiteX32" fmla="*/ 55911 w 55911"/>
            <a:gd name="connsiteY32" fmla="*/ 24807 h 54951"/>
            <a:gd name="connsiteX0" fmla="*/ 55911 w 55911"/>
            <a:gd name="connsiteY0" fmla="*/ 24807 h 54951"/>
            <a:gd name="connsiteX1" fmla="*/ 55374 w 55911"/>
            <a:gd name="connsiteY1" fmla="*/ 19519 h 54951"/>
            <a:gd name="connsiteX2" fmla="*/ 53782 w 55911"/>
            <a:gd name="connsiteY2" fmla="*/ 14539 h 54951"/>
            <a:gd name="connsiteX3" fmla="*/ 51198 w 55911"/>
            <a:gd name="connsiteY3" fmla="*/ 10061 h 54951"/>
            <a:gd name="connsiteX4" fmla="*/ 47722 w 55911"/>
            <a:gd name="connsiteY4" fmla="*/ 6255 h 54951"/>
            <a:gd name="connsiteX5" fmla="*/ 43485 w 55911"/>
            <a:gd name="connsiteY5" fmla="*/ 3267 h 54951"/>
            <a:gd name="connsiteX6" fmla="*/ 38651 w 55911"/>
            <a:gd name="connsiteY6" fmla="*/ 1213 h 54951"/>
            <a:gd name="connsiteX7" fmla="*/ 33407 w 55911"/>
            <a:gd name="connsiteY7" fmla="*/ 172 h 54951"/>
            <a:gd name="connsiteX8" fmla="*/ 27953 w 55911"/>
            <a:gd name="connsiteY8" fmla="*/ 183 h 54951"/>
            <a:gd name="connsiteX9" fmla="*/ 22499 w 55911"/>
            <a:gd name="connsiteY9" fmla="*/ 1246 h 54951"/>
            <a:gd name="connsiteX10" fmla="*/ 17255 w 55911"/>
            <a:gd name="connsiteY10" fmla="*/ 3321 h 54951"/>
            <a:gd name="connsiteX11" fmla="*/ 12422 w 55911"/>
            <a:gd name="connsiteY11" fmla="*/ 6328 h 54951"/>
            <a:gd name="connsiteX12" fmla="*/ 8186 w 55911"/>
            <a:gd name="connsiteY12" fmla="*/ 10150 h 54951"/>
            <a:gd name="connsiteX13" fmla="*/ 4710 w 55911"/>
            <a:gd name="connsiteY13" fmla="*/ 14641 h 54951"/>
            <a:gd name="connsiteX14" fmla="*/ 2127 w 55911"/>
            <a:gd name="connsiteY14" fmla="*/ 19629 h 54951"/>
            <a:gd name="connsiteX15" fmla="*/ 537 w 55911"/>
            <a:gd name="connsiteY15" fmla="*/ 24921 h 54951"/>
            <a:gd name="connsiteX16" fmla="*/ 0 w 55911"/>
            <a:gd name="connsiteY16" fmla="*/ 30316 h 54951"/>
            <a:gd name="connsiteX17" fmla="*/ 538 w 55911"/>
            <a:gd name="connsiteY17" fmla="*/ 35604 h 54951"/>
            <a:gd name="connsiteX18" fmla="*/ 2129 w 55911"/>
            <a:gd name="connsiteY18" fmla="*/ 40583 h 54951"/>
            <a:gd name="connsiteX19" fmla="*/ 4713 w 55911"/>
            <a:gd name="connsiteY19" fmla="*/ 45062 h 54951"/>
            <a:gd name="connsiteX20" fmla="*/ 8190 w 55911"/>
            <a:gd name="connsiteY20" fmla="*/ 48868 h 54951"/>
            <a:gd name="connsiteX21" fmla="*/ 12427 w 55911"/>
            <a:gd name="connsiteY21" fmla="*/ 51855 h 54951"/>
            <a:gd name="connsiteX22" fmla="*/ 17260 w 55911"/>
            <a:gd name="connsiteY22" fmla="*/ 53909 h 54951"/>
            <a:gd name="connsiteX23" fmla="*/ 22504 w 55911"/>
            <a:gd name="connsiteY23" fmla="*/ 54951 h 54951"/>
            <a:gd name="connsiteX24" fmla="*/ 27958 w 55911"/>
            <a:gd name="connsiteY24" fmla="*/ 54939 h 54951"/>
            <a:gd name="connsiteX25" fmla="*/ 33412 w 55911"/>
            <a:gd name="connsiteY25" fmla="*/ 53876 h 54951"/>
            <a:gd name="connsiteX26" fmla="*/ 38656 w 55911"/>
            <a:gd name="connsiteY26" fmla="*/ 51801 h 54951"/>
            <a:gd name="connsiteX27" fmla="*/ 43489 w 55911"/>
            <a:gd name="connsiteY27" fmla="*/ 48795 h 54951"/>
            <a:gd name="connsiteX28" fmla="*/ 47725 w 55911"/>
            <a:gd name="connsiteY28" fmla="*/ 44973 h 54951"/>
            <a:gd name="connsiteX29" fmla="*/ 51201 w 55911"/>
            <a:gd name="connsiteY29" fmla="*/ 40482 h 54951"/>
            <a:gd name="connsiteX30" fmla="*/ 53784 w 55911"/>
            <a:gd name="connsiteY30" fmla="*/ 35494 h 54951"/>
            <a:gd name="connsiteX31" fmla="*/ 55375 w 55911"/>
            <a:gd name="connsiteY31" fmla="*/ 30201 h 54951"/>
            <a:gd name="connsiteX32" fmla="*/ 55911 w 55911"/>
            <a:gd name="connsiteY32" fmla="*/ 24807 h 54951"/>
            <a:gd name="connsiteX0" fmla="*/ 55911 w 55911"/>
            <a:gd name="connsiteY0" fmla="*/ 24807 h 54951"/>
            <a:gd name="connsiteX1" fmla="*/ 55374 w 55911"/>
            <a:gd name="connsiteY1" fmla="*/ 19519 h 54951"/>
            <a:gd name="connsiteX2" fmla="*/ 53782 w 55911"/>
            <a:gd name="connsiteY2" fmla="*/ 14539 h 54951"/>
            <a:gd name="connsiteX3" fmla="*/ 51198 w 55911"/>
            <a:gd name="connsiteY3" fmla="*/ 10061 h 54951"/>
            <a:gd name="connsiteX4" fmla="*/ 47722 w 55911"/>
            <a:gd name="connsiteY4" fmla="*/ 6255 h 54951"/>
            <a:gd name="connsiteX5" fmla="*/ 43485 w 55911"/>
            <a:gd name="connsiteY5" fmla="*/ 3267 h 54951"/>
            <a:gd name="connsiteX6" fmla="*/ 38651 w 55911"/>
            <a:gd name="connsiteY6" fmla="*/ 1213 h 54951"/>
            <a:gd name="connsiteX7" fmla="*/ 33407 w 55911"/>
            <a:gd name="connsiteY7" fmla="*/ 172 h 54951"/>
            <a:gd name="connsiteX8" fmla="*/ 27953 w 55911"/>
            <a:gd name="connsiteY8" fmla="*/ 183 h 54951"/>
            <a:gd name="connsiteX9" fmla="*/ 22499 w 55911"/>
            <a:gd name="connsiteY9" fmla="*/ 1246 h 54951"/>
            <a:gd name="connsiteX10" fmla="*/ 17255 w 55911"/>
            <a:gd name="connsiteY10" fmla="*/ 3321 h 54951"/>
            <a:gd name="connsiteX11" fmla="*/ 12422 w 55911"/>
            <a:gd name="connsiteY11" fmla="*/ 6328 h 54951"/>
            <a:gd name="connsiteX12" fmla="*/ 8186 w 55911"/>
            <a:gd name="connsiteY12" fmla="*/ 10150 h 54951"/>
            <a:gd name="connsiteX13" fmla="*/ 4710 w 55911"/>
            <a:gd name="connsiteY13" fmla="*/ 14641 h 54951"/>
            <a:gd name="connsiteX14" fmla="*/ 2127 w 55911"/>
            <a:gd name="connsiteY14" fmla="*/ 19629 h 54951"/>
            <a:gd name="connsiteX15" fmla="*/ 537 w 55911"/>
            <a:gd name="connsiteY15" fmla="*/ 24921 h 54951"/>
            <a:gd name="connsiteX16" fmla="*/ 0 w 55911"/>
            <a:gd name="connsiteY16" fmla="*/ 30316 h 54951"/>
            <a:gd name="connsiteX17" fmla="*/ 538 w 55911"/>
            <a:gd name="connsiteY17" fmla="*/ 35604 h 54951"/>
            <a:gd name="connsiteX18" fmla="*/ 2129 w 55911"/>
            <a:gd name="connsiteY18" fmla="*/ 40583 h 54951"/>
            <a:gd name="connsiteX19" fmla="*/ 4713 w 55911"/>
            <a:gd name="connsiteY19" fmla="*/ 45062 h 54951"/>
            <a:gd name="connsiteX20" fmla="*/ 8190 w 55911"/>
            <a:gd name="connsiteY20" fmla="*/ 48868 h 54951"/>
            <a:gd name="connsiteX21" fmla="*/ 12427 w 55911"/>
            <a:gd name="connsiteY21" fmla="*/ 51855 h 54951"/>
            <a:gd name="connsiteX22" fmla="*/ 17260 w 55911"/>
            <a:gd name="connsiteY22" fmla="*/ 53909 h 54951"/>
            <a:gd name="connsiteX23" fmla="*/ 22504 w 55911"/>
            <a:gd name="connsiteY23" fmla="*/ 54951 h 54951"/>
            <a:gd name="connsiteX24" fmla="*/ 27958 w 55911"/>
            <a:gd name="connsiteY24" fmla="*/ 54939 h 54951"/>
            <a:gd name="connsiteX25" fmla="*/ 33412 w 55911"/>
            <a:gd name="connsiteY25" fmla="*/ 53876 h 54951"/>
            <a:gd name="connsiteX26" fmla="*/ 38656 w 55911"/>
            <a:gd name="connsiteY26" fmla="*/ 51801 h 54951"/>
            <a:gd name="connsiteX27" fmla="*/ 43489 w 55911"/>
            <a:gd name="connsiteY27" fmla="*/ 48795 h 54951"/>
            <a:gd name="connsiteX28" fmla="*/ 47725 w 55911"/>
            <a:gd name="connsiteY28" fmla="*/ 44973 h 54951"/>
            <a:gd name="connsiteX29" fmla="*/ 51201 w 55911"/>
            <a:gd name="connsiteY29" fmla="*/ 40482 h 54951"/>
            <a:gd name="connsiteX30" fmla="*/ 53784 w 55911"/>
            <a:gd name="connsiteY30" fmla="*/ 35494 h 54951"/>
            <a:gd name="connsiteX31" fmla="*/ 55375 w 55911"/>
            <a:gd name="connsiteY31" fmla="*/ 30201 h 54951"/>
            <a:gd name="connsiteX32" fmla="*/ 55911 w 55911"/>
            <a:gd name="connsiteY32" fmla="*/ 24807 h 54951"/>
            <a:gd name="connsiteX0" fmla="*/ 55911 w 55911"/>
            <a:gd name="connsiteY0" fmla="*/ 24807 h 54951"/>
            <a:gd name="connsiteX1" fmla="*/ 55374 w 55911"/>
            <a:gd name="connsiteY1" fmla="*/ 19519 h 54951"/>
            <a:gd name="connsiteX2" fmla="*/ 53782 w 55911"/>
            <a:gd name="connsiteY2" fmla="*/ 14539 h 54951"/>
            <a:gd name="connsiteX3" fmla="*/ 51198 w 55911"/>
            <a:gd name="connsiteY3" fmla="*/ 10061 h 54951"/>
            <a:gd name="connsiteX4" fmla="*/ 47722 w 55911"/>
            <a:gd name="connsiteY4" fmla="*/ 6255 h 54951"/>
            <a:gd name="connsiteX5" fmla="*/ 43485 w 55911"/>
            <a:gd name="connsiteY5" fmla="*/ 3267 h 54951"/>
            <a:gd name="connsiteX6" fmla="*/ 38651 w 55911"/>
            <a:gd name="connsiteY6" fmla="*/ 1213 h 54951"/>
            <a:gd name="connsiteX7" fmla="*/ 33407 w 55911"/>
            <a:gd name="connsiteY7" fmla="*/ 172 h 54951"/>
            <a:gd name="connsiteX8" fmla="*/ 27953 w 55911"/>
            <a:gd name="connsiteY8" fmla="*/ 183 h 54951"/>
            <a:gd name="connsiteX9" fmla="*/ 22499 w 55911"/>
            <a:gd name="connsiteY9" fmla="*/ 1246 h 54951"/>
            <a:gd name="connsiteX10" fmla="*/ 17255 w 55911"/>
            <a:gd name="connsiteY10" fmla="*/ 3321 h 54951"/>
            <a:gd name="connsiteX11" fmla="*/ 12422 w 55911"/>
            <a:gd name="connsiteY11" fmla="*/ 6328 h 54951"/>
            <a:gd name="connsiteX12" fmla="*/ 8186 w 55911"/>
            <a:gd name="connsiteY12" fmla="*/ 10150 h 54951"/>
            <a:gd name="connsiteX13" fmla="*/ 4710 w 55911"/>
            <a:gd name="connsiteY13" fmla="*/ 14641 h 54951"/>
            <a:gd name="connsiteX14" fmla="*/ 2127 w 55911"/>
            <a:gd name="connsiteY14" fmla="*/ 19629 h 54951"/>
            <a:gd name="connsiteX15" fmla="*/ 537 w 55911"/>
            <a:gd name="connsiteY15" fmla="*/ 24921 h 54951"/>
            <a:gd name="connsiteX16" fmla="*/ 0 w 55911"/>
            <a:gd name="connsiteY16" fmla="*/ 30316 h 54951"/>
            <a:gd name="connsiteX17" fmla="*/ 538 w 55911"/>
            <a:gd name="connsiteY17" fmla="*/ 35604 h 54951"/>
            <a:gd name="connsiteX18" fmla="*/ 2129 w 55911"/>
            <a:gd name="connsiteY18" fmla="*/ 40583 h 54951"/>
            <a:gd name="connsiteX19" fmla="*/ 4713 w 55911"/>
            <a:gd name="connsiteY19" fmla="*/ 45062 h 54951"/>
            <a:gd name="connsiteX20" fmla="*/ 8190 w 55911"/>
            <a:gd name="connsiteY20" fmla="*/ 48868 h 54951"/>
            <a:gd name="connsiteX21" fmla="*/ 12427 w 55911"/>
            <a:gd name="connsiteY21" fmla="*/ 51855 h 54951"/>
            <a:gd name="connsiteX22" fmla="*/ 17260 w 55911"/>
            <a:gd name="connsiteY22" fmla="*/ 53909 h 54951"/>
            <a:gd name="connsiteX23" fmla="*/ 22504 w 55911"/>
            <a:gd name="connsiteY23" fmla="*/ 54951 h 54951"/>
            <a:gd name="connsiteX24" fmla="*/ 27958 w 55911"/>
            <a:gd name="connsiteY24" fmla="*/ 54939 h 54951"/>
            <a:gd name="connsiteX25" fmla="*/ 33412 w 55911"/>
            <a:gd name="connsiteY25" fmla="*/ 53876 h 54951"/>
            <a:gd name="connsiteX26" fmla="*/ 38656 w 55911"/>
            <a:gd name="connsiteY26" fmla="*/ 51801 h 54951"/>
            <a:gd name="connsiteX27" fmla="*/ 43489 w 55911"/>
            <a:gd name="connsiteY27" fmla="*/ 48795 h 54951"/>
            <a:gd name="connsiteX28" fmla="*/ 47725 w 55911"/>
            <a:gd name="connsiteY28" fmla="*/ 44973 h 54951"/>
            <a:gd name="connsiteX29" fmla="*/ 51201 w 55911"/>
            <a:gd name="connsiteY29" fmla="*/ 40482 h 54951"/>
            <a:gd name="connsiteX30" fmla="*/ 53784 w 55911"/>
            <a:gd name="connsiteY30" fmla="*/ 35494 h 54951"/>
            <a:gd name="connsiteX31" fmla="*/ 55375 w 55911"/>
            <a:gd name="connsiteY31" fmla="*/ 30201 h 54951"/>
            <a:gd name="connsiteX32" fmla="*/ 55911 w 55911"/>
            <a:gd name="connsiteY32" fmla="*/ 24807 h 54951"/>
            <a:gd name="connsiteX0" fmla="*/ 55911 w 55911"/>
            <a:gd name="connsiteY0" fmla="*/ 24807 h 55123"/>
            <a:gd name="connsiteX1" fmla="*/ 55374 w 55911"/>
            <a:gd name="connsiteY1" fmla="*/ 19519 h 55123"/>
            <a:gd name="connsiteX2" fmla="*/ 53782 w 55911"/>
            <a:gd name="connsiteY2" fmla="*/ 14539 h 55123"/>
            <a:gd name="connsiteX3" fmla="*/ 51198 w 55911"/>
            <a:gd name="connsiteY3" fmla="*/ 10061 h 55123"/>
            <a:gd name="connsiteX4" fmla="*/ 47722 w 55911"/>
            <a:gd name="connsiteY4" fmla="*/ 6255 h 55123"/>
            <a:gd name="connsiteX5" fmla="*/ 43485 w 55911"/>
            <a:gd name="connsiteY5" fmla="*/ 3267 h 55123"/>
            <a:gd name="connsiteX6" fmla="*/ 38651 w 55911"/>
            <a:gd name="connsiteY6" fmla="*/ 1213 h 55123"/>
            <a:gd name="connsiteX7" fmla="*/ 33407 w 55911"/>
            <a:gd name="connsiteY7" fmla="*/ 172 h 55123"/>
            <a:gd name="connsiteX8" fmla="*/ 27953 w 55911"/>
            <a:gd name="connsiteY8" fmla="*/ 183 h 55123"/>
            <a:gd name="connsiteX9" fmla="*/ 22499 w 55911"/>
            <a:gd name="connsiteY9" fmla="*/ 1246 h 55123"/>
            <a:gd name="connsiteX10" fmla="*/ 17255 w 55911"/>
            <a:gd name="connsiteY10" fmla="*/ 3321 h 55123"/>
            <a:gd name="connsiteX11" fmla="*/ 12422 w 55911"/>
            <a:gd name="connsiteY11" fmla="*/ 6328 h 55123"/>
            <a:gd name="connsiteX12" fmla="*/ 8186 w 55911"/>
            <a:gd name="connsiteY12" fmla="*/ 10150 h 55123"/>
            <a:gd name="connsiteX13" fmla="*/ 4710 w 55911"/>
            <a:gd name="connsiteY13" fmla="*/ 14641 h 55123"/>
            <a:gd name="connsiteX14" fmla="*/ 2127 w 55911"/>
            <a:gd name="connsiteY14" fmla="*/ 19629 h 55123"/>
            <a:gd name="connsiteX15" fmla="*/ 537 w 55911"/>
            <a:gd name="connsiteY15" fmla="*/ 24921 h 55123"/>
            <a:gd name="connsiteX16" fmla="*/ 0 w 55911"/>
            <a:gd name="connsiteY16" fmla="*/ 30316 h 55123"/>
            <a:gd name="connsiteX17" fmla="*/ 538 w 55911"/>
            <a:gd name="connsiteY17" fmla="*/ 35604 h 55123"/>
            <a:gd name="connsiteX18" fmla="*/ 2129 w 55911"/>
            <a:gd name="connsiteY18" fmla="*/ 40583 h 55123"/>
            <a:gd name="connsiteX19" fmla="*/ 4713 w 55911"/>
            <a:gd name="connsiteY19" fmla="*/ 45062 h 55123"/>
            <a:gd name="connsiteX20" fmla="*/ 8190 w 55911"/>
            <a:gd name="connsiteY20" fmla="*/ 48868 h 55123"/>
            <a:gd name="connsiteX21" fmla="*/ 12427 w 55911"/>
            <a:gd name="connsiteY21" fmla="*/ 51855 h 55123"/>
            <a:gd name="connsiteX22" fmla="*/ 17260 w 55911"/>
            <a:gd name="connsiteY22" fmla="*/ 53909 h 55123"/>
            <a:gd name="connsiteX23" fmla="*/ 22504 w 55911"/>
            <a:gd name="connsiteY23" fmla="*/ 54951 h 55123"/>
            <a:gd name="connsiteX24" fmla="*/ 27958 w 55911"/>
            <a:gd name="connsiteY24" fmla="*/ 54939 h 55123"/>
            <a:gd name="connsiteX25" fmla="*/ 33412 w 55911"/>
            <a:gd name="connsiteY25" fmla="*/ 53876 h 55123"/>
            <a:gd name="connsiteX26" fmla="*/ 38656 w 55911"/>
            <a:gd name="connsiteY26" fmla="*/ 51801 h 55123"/>
            <a:gd name="connsiteX27" fmla="*/ 43489 w 55911"/>
            <a:gd name="connsiteY27" fmla="*/ 48795 h 55123"/>
            <a:gd name="connsiteX28" fmla="*/ 47725 w 55911"/>
            <a:gd name="connsiteY28" fmla="*/ 44973 h 55123"/>
            <a:gd name="connsiteX29" fmla="*/ 51201 w 55911"/>
            <a:gd name="connsiteY29" fmla="*/ 40482 h 55123"/>
            <a:gd name="connsiteX30" fmla="*/ 53784 w 55911"/>
            <a:gd name="connsiteY30" fmla="*/ 35494 h 55123"/>
            <a:gd name="connsiteX31" fmla="*/ 55375 w 55911"/>
            <a:gd name="connsiteY31" fmla="*/ 30201 h 55123"/>
            <a:gd name="connsiteX32" fmla="*/ 55911 w 55911"/>
            <a:gd name="connsiteY32" fmla="*/ 24807 h 55123"/>
            <a:gd name="connsiteX0" fmla="*/ 55911 w 55911"/>
            <a:gd name="connsiteY0" fmla="*/ 24807 h 55123"/>
            <a:gd name="connsiteX1" fmla="*/ 55374 w 55911"/>
            <a:gd name="connsiteY1" fmla="*/ 19519 h 55123"/>
            <a:gd name="connsiteX2" fmla="*/ 53782 w 55911"/>
            <a:gd name="connsiteY2" fmla="*/ 14539 h 55123"/>
            <a:gd name="connsiteX3" fmla="*/ 51198 w 55911"/>
            <a:gd name="connsiteY3" fmla="*/ 10061 h 55123"/>
            <a:gd name="connsiteX4" fmla="*/ 47722 w 55911"/>
            <a:gd name="connsiteY4" fmla="*/ 6255 h 55123"/>
            <a:gd name="connsiteX5" fmla="*/ 43485 w 55911"/>
            <a:gd name="connsiteY5" fmla="*/ 3267 h 55123"/>
            <a:gd name="connsiteX6" fmla="*/ 38651 w 55911"/>
            <a:gd name="connsiteY6" fmla="*/ 1213 h 55123"/>
            <a:gd name="connsiteX7" fmla="*/ 33407 w 55911"/>
            <a:gd name="connsiteY7" fmla="*/ 172 h 55123"/>
            <a:gd name="connsiteX8" fmla="*/ 27953 w 55911"/>
            <a:gd name="connsiteY8" fmla="*/ 183 h 55123"/>
            <a:gd name="connsiteX9" fmla="*/ 22499 w 55911"/>
            <a:gd name="connsiteY9" fmla="*/ 1246 h 55123"/>
            <a:gd name="connsiteX10" fmla="*/ 17255 w 55911"/>
            <a:gd name="connsiteY10" fmla="*/ 3321 h 55123"/>
            <a:gd name="connsiteX11" fmla="*/ 12422 w 55911"/>
            <a:gd name="connsiteY11" fmla="*/ 6328 h 55123"/>
            <a:gd name="connsiteX12" fmla="*/ 8186 w 55911"/>
            <a:gd name="connsiteY12" fmla="*/ 10150 h 55123"/>
            <a:gd name="connsiteX13" fmla="*/ 4710 w 55911"/>
            <a:gd name="connsiteY13" fmla="*/ 14641 h 55123"/>
            <a:gd name="connsiteX14" fmla="*/ 2127 w 55911"/>
            <a:gd name="connsiteY14" fmla="*/ 19629 h 55123"/>
            <a:gd name="connsiteX15" fmla="*/ 537 w 55911"/>
            <a:gd name="connsiteY15" fmla="*/ 24921 h 55123"/>
            <a:gd name="connsiteX16" fmla="*/ 0 w 55911"/>
            <a:gd name="connsiteY16" fmla="*/ 30316 h 55123"/>
            <a:gd name="connsiteX17" fmla="*/ 538 w 55911"/>
            <a:gd name="connsiteY17" fmla="*/ 35604 h 55123"/>
            <a:gd name="connsiteX18" fmla="*/ 2129 w 55911"/>
            <a:gd name="connsiteY18" fmla="*/ 40583 h 55123"/>
            <a:gd name="connsiteX19" fmla="*/ 4713 w 55911"/>
            <a:gd name="connsiteY19" fmla="*/ 45062 h 55123"/>
            <a:gd name="connsiteX20" fmla="*/ 8190 w 55911"/>
            <a:gd name="connsiteY20" fmla="*/ 48868 h 55123"/>
            <a:gd name="connsiteX21" fmla="*/ 12427 w 55911"/>
            <a:gd name="connsiteY21" fmla="*/ 51855 h 55123"/>
            <a:gd name="connsiteX22" fmla="*/ 17260 w 55911"/>
            <a:gd name="connsiteY22" fmla="*/ 53909 h 55123"/>
            <a:gd name="connsiteX23" fmla="*/ 22504 w 55911"/>
            <a:gd name="connsiteY23" fmla="*/ 54951 h 55123"/>
            <a:gd name="connsiteX24" fmla="*/ 27958 w 55911"/>
            <a:gd name="connsiteY24" fmla="*/ 54939 h 55123"/>
            <a:gd name="connsiteX25" fmla="*/ 33412 w 55911"/>
            <a:gd name="connsiteY25" fmla="*/ 53876 h 55123"/>
            <a:gd name="connsiteX26" fmla="*/ 38656 w 55911"/>
            <a:gd name="connsiteY26" fmla="*/ 51801 h 55123"/>
            <a:gd name="connsiteX27" fmla="*/ 43489 w 55911"/>
            <a:gd name="connsiteY27" fmla="*/ 48795 h 55123"/>
            <a:gd name="connsiteX28" fmla="*/ 47725 w 55911"/>
            <a:gd name="connsiteY28" fmla="*/ 44973 h 55123"/>
            <a:gd name="connsiteX29" fmla="*/ 51201 w 55911"/>
            <a:gd name="connsiteY29" fmla="*/ 40482 h 55123"/>
            <a:gd name="connsiteX30" fmla="*/ 53784 w 55911"/>
            <a:gd name="connsiteY30" fmla="*/ 35494 h 55123"/>
            <a:gd name="connsiteX31" fmla="*/ 55375 w 55911"/>
            <a:gd name="connsiteY31" fmla="*/ 30201 h 55123"/>
            <a:gd name="connsiteX32" fmla="*/ 55911 w 55911"/>
            <a:gd name="connsiteY32" fmla="*/ 24807 h 55123"/>
            <a:gd name="connsiteX0" fmla="*/ 55911 w 55911"/>
            <a:gd name="connsiteY0" fmla="*/ 24807 h 55123"/>
            <a:gd name="connsiteX1" fmla="*/ 55374 w 55911"/>
            <a:gd name="connsiteY1" fmla="*/ 19519 h 55123"/>
            <a:gd name="connsiteX2" fmla="*/ 53782 w 55911"/>
            <a:gd name="connsiteY2" fmla="*/ 14539 h 55123"/>
            <a:gd name="connsiteX3" fmla="*/ 51198 w 55911"/>
            <a:gd name="connsiteY3" fmla="*/ 10061 h 55123"/>
            <a:gd name="connsiteX4" fmla="*/ 47722 w 55911"/>
            <a:gd name="connsiteY4" fmla="*/ 6255 h 55123"/>
            <a:gd name="connsiteX5" fmla="*/ 43485 w 55911"/>
            <a:gd name="connsiteY5" fmla="*/ 3267 h 55123"/>
            <a:gd name="connsiteX6" fmla="*/ 38651 w 55911"/>
            <a:gd name="connsiteY6" fmla="*/ 1213 h 55123"/>
            <a:gd name="connsiteX7" fmla="*/ 33407 w 55911"/>
            <a:gd name="connsiteY7" fmla="*/ 172 h 55123"/>
            <a:gd name="connsiteX8" fmla="*/ 27953 w 55911"/>
            <a:gd name="connsiteY8" fmla="*/ 183 h 55123"/>
            <a:gd name="connsiteX9" fmla="*/ 22499 w 55911"/>
            <a:gd name="connsiteY9" fmla="*/ 1246 h 55123"/>
            <a:gd name="connsiteX10" fmla="*/ 17255 w 55911"/>
            <a:gd name="connsiteY10" fmla="*/ 3321 h 55123"/>
            <a:gd name="connsiteX11" fmla="*/ 12422 w 55911"/>
            <a:gd name="connsiteY11" fmla="*/ 6328 h 55123"/>
            <a:gd name="connsiteX12" fmla="*/ 8186 w 55911"/>
            <a:gd name="connsiteY12" fmla="*/ 10150 h 55123"/>
            <a:gd name="connsiteX13" fmla="*/ 4710 w 55911"/>
            <a:gd name="connsiteY13" fmla="*/ 14641 h 55123"/>
            <a:gd name="connsiteX14" fmla="*/ 2127 w 55911"/>
            <a:gd name="connsiteY14" fmla="*/ 19629 h 55123"/>
            <a:gd name="connsiteX15" fmla="*/ 537 w 55911"/>
            <a:gd name="connsiteY15" fmla="*/ 24921 h 55123"/>
            <a:gd name="connsiteX16" fmla="*/ 0 w 55911"/>
            <a:gd name="connsiteY16" fmla="*/ 30316 h 55123"/>
            <a:gd name="connsiteX17" fmla="*/ 538 w 55911"/>
            <a:gd name="connsiteY17" fmla="*/ 35604 h 55123"/>
            <a:gd name="connsiteX18" fmla="*/ 2129 w 55911"/>
            <a:gd name="connsiteY18" fmla="*/ 40583 h 55123"/>
            <a:gd name="connsiteX19" fmla="*/ 4713 w 55911"/>
            <a:gd name="connsiteY19" fmla="*/ 45062 h 55123"/>
            <a:gd name="connsiteX20" fmla="*/ 8190 w 55911"/>
            <a:gd name="connsiteY20" fmla="*/ 48868 h 55123"/>
            <a:gd name="connsiteX21" fmla="*/ 12427 w 55911"/>
            <a:gd name="connsiteY21" fmla="*/ 51855 h 55123"/>
            <a:gd name="connsiteX22" fmla="*/ 17260 w 55911"/>
            <a:gd name="connsiteY22" fmla="*/ 53909 h 55123"/>
            <a:gd name="connsiteX23" fmla="*/ 22504 w 55911"/>
            <a:gd name="connsiteY23" fmla="*/ 54951 h 55123"/>
            <a:gd name="connsiteX24" fmla="*/ 27958 w 55911"/>
            <a:gd name="connsiteY24" fmla="*/ 54939 h 55123"/>
            <a:gd name="connsiteX25" fmla="*/ 33412 w 55911"/>
            <a:gd name="connsiteY25" fmla="*/ 53876 h 55123"/>
            <a:gd name="connsiteX26" fmla="*/ 38656 w 55911"/>
            <a:gd name="connsiteY26" fmla="*/ 51801 h 55123"/>
            <a:gd name="connsiteX27" fmla="*/ 43489 w 55911"/>
            <a:gd name="connsiteY27" fmla="*/ 48795 h 55123"/>
            <a:gd name="connsiteX28" fmla="*/ 47725 w 55911"/>
            <a:gd name="connsiteY28" fmla="*/ 44973 h 55123"/>
            <a:gd name="connsiteX29" fmla="*/ 51201 w 55911"/>
            <a:gd name="connsiteY29" fmla="*/ 40482 h 55123"/>
            <a:gd name="connsiteX30" fmla="*/ 53784 w 55911"/>
            <a:gd name="connsiteY30" fmla="*/ 35494 h 55123"/>
            <a:gd name="connsiteX31" fmla="*/ 55375 w 55911"/>
            <a:gd name="connsiteY31" fmla="*/ 30201 h 55123"/>
            <a:gd name="connsiteX32" fmla="*/ 55911 w 55911"/>
            <a:gd name="connsiteY32" fmla="*/ 24807 h 55123"/>
            <a:gd name="connsiteX0" fmla="*/ 55911 w 55911"/>
            <a:gd name="connsiteY0" fmla="*/ 24807 h 55123"/>
            <a:gd name="connsiteX1" fmla="*/ 55374 w 55911"/>
            <a:gd name="connsiteY1" fmla="*/ 19519 h 55123"/>
            <a:gd name="connsiteX2" fmla="*/ 53782 w 55911"/>
            <a:gd name="connsiteY2" fmla="*/ 14539 h 55123"/>
            <a:gd name="connsiteX3" fmla="*/ 51198 w 55911"/>
            <a:gd name="connsiteY3" fmla="*/ 10061 h 55123"/>
            <a:gd name="connsiteX4" fmla="*/ 47722 w 55911"/>
            <a:gd name="connsiteY4" fmla="*/ 6255 h 55123"/>
            <a:gd name="connsiteX5" fmla="*/ 43485 w 55911"/>
            <a:gd name="connsiteY5" fmla="*/ 3267 h 55123"/>
            <a:gd name="connsiteX6" fmla="*/ 38651 w 55911"/>
            <a:gd name="connsiteY6" fmla="*/ 1213 h 55123"/>
            <a:gd name="connsiteX7" fmla="*/ 33407 w 55911"/>
            <a:gd name="connsiteY7" fmla="*/ 172 h 55123"/>
            <a:gd name="connsiteX8" fmla="*/ 27953 w 55911"/>
            <a:gd name="connsiteY8" fmla="*/ 183 h 55123"/>
            <a:gd name="connsiteX9" fmla="*/ 22499 w 55911"/>
            <a:gd name="connsiteY9" fmla="*/ 1246 h 55123"/>
            <a:gd name="connsiteX10" fmla="*/ 17255 w 55911"/>
            <a:gd name="connsiteY10" fmla="*/ 3321 h 55123"/>
            <a:gd name="connsiteX11" fmla="*/ 12422 w 55911"/>
            <a:gd name="connsiteY11" fmla="*/ 6328 h 55123"/>
            <a:gd name="connsiteX12" fmla="*/ 8186 w 55911"/>
            <a:gd name="connsiteY12" fmla="*/ 10150 h 55123"/>
            <a:gd name="connsiteX13" fmla="*/ 4710 w 55911"/>
            <a:gd name="connsiteY13" fmla="*/ 14641 h 55123"/>
            <a:gd name="connsiteX14" fmla="*/ 2127 w 55911"/>
            <a:gd name="connsiteY14" fmla="*/ 19629 h 55123"/>
            <a:gd name="connsiteX15" fmla="*/ 537 w 55911"/>
            <a:gd name="connsiteY15" fmla="*/ 24921 h 55123"/>
            <a:gd name="connsiteX16" fmla="*/ 0 w 55911"/>
            <a:gd name="connsiteY16" fmla="*/ 30316 h 55123"/>
            <a:gd name="connsiteX17" fmla="*/ 538 w 55911"/>
            <a:gd name="connsiteY17" fmla="*/ 35604 h 55123"/>
            <a:gd name="connsiteX18" fmla="*/ 2129 w 55911"/>
            <a:gd name="connsiteY18" fmla="*/ 40583 h 55123"/>
            <a:gd name="connsiteX19" fmla="*/ 4713 w 55911"/>
            <a:gd name="connsiteY19" fmla="*/ 45062 h 55123"/>
            <a:gd name="connsiteX20" fmla="*/ 8190 w 55911"/>
            <a:gd name="connsiteY20" fmla="*/ 48868 h 55123"/>
            <a:gd name="connsiteX21" fmla="*/ 12427 w 55911"/>
            <a:gd name="connsiteY21" fmla="*/ 51855 h 55123"/>
            <a:gd name="connsiteX22" fmla="*/ 17260 w 55911"/>
            <a:gd name="connsiteY22" fmla="*/ 53909 h 55123"/>
            <a:gd name="connsiteX23" fmla="*/ 22504 w 55911"/>
            <a:gd name="connsiteY23" fmla="*/ 54951 h 55123"/>
            <a:gd name="connsiteX24" fmla="*/ 27958 w 55911"/>
            <a:gd name="connsiteY24" fmla="*/ 54939 h 55123"/>
            <a:gd name="connsiteX25" fmla="*/ 33412 w 55911"/>
            <a:gd name="connsiteY25" fmla="*/ 53876 h 55123"/>
            <a:gd name="connsiteX26" fmla="*/ 38656 w 55911"/>
            <a:gd name="connsiteY26" fmla="*/ 51801 h 55123"/>
            <a:gd name="connsiteX27" fmla="*/ 43489 w 55911"/>
            <a:gd name="connsiteY27" fmla="*/ 48795 h 55123"/>
            <a:gd name="connsiteX28" fmla="*/ 47725 w 55911"/>
            <a:gd name="connsiteY28" fmla="*/ 44973 h 55123"/>
            <a:gd name="connsiteX29" fmla="*/ 51201 w 55911"/>
            <a:gd name="connsiteY29" fmla="*/ 40482 h 55123"/>
            <a:gd name="connsiteX30" fmla="*/ 53784 w 55911"/>
            <a:gd name="connsiteY30" fmla="*/ 35494 h 55123"/>
            <a:gd name="connsiteX31" fmla="*/ 55375 w 55911"/>
            <a:gd name="connsiteY31" fmla="*/ 30201 h 55123"/>
            <a:gd name="connsiteX32" fmla="*/ 55911 w 55911"/>
            <a:gd name="connsiteY32" fmla="*/ 24807 h 55123"/>
            <a:gd name="connsiteX0" fmla="*/ 55911 w 55911"/>
            <a:gd name="connsiteY0" fmla="*/ 24807 h 55123"/>
            <a:gd name="connsiteX1" fmla="*/ 55374 w 55911"/>
            <a:gd name="connsiteY1" fmla="*/ 19519 h 55123"/>
            <a:gd name="connsiteX2" fmla="*/ 53782 w 55911"/>
            <a:gd name="connsiteY2" fmla="*/ 14539 h 55123"/>
            <a:gd name="connsiteX3" fmla="*/ 51198 w 55911"/>
            <a:gd name="connsiteY3" fmla="*/ 10061 h 55123"/>
            <a:gd name="connsiteX4" fmla="*/ 47722 w 55911"/>
            <a:gd name="connsiteY4" fmla="*/ 6255 h 55123"/>
            <a:gd name="connsiteX5" fmla="*/ 43485 w 55911"/>
            <a:gd name="connsiteY5" fmla="*/ 3267 h 55123"/>
            <a:gd name="connsiteX6" fmla="*/ 38651 w 55911"/>
            <a:gd name="connsiteY6" fmla="*/ 1213 h 55123"/>
            <a:gd name="connsiteX7" fmla="*/ 33407 w 55911"/>
            <a:gd name="connsiteY7" fmla="*/ 172 h 55123"/>
            <a:gd name="connsiteX8" fmla="*/ 27953 w 55911"/>
            <a:gd name="connsiteY8" fmla="*/ 183 h 55123"/>
            <a:gd name="connsiteX9" fmla="*/ 22499 w 55911"/>
            <a:gd name="connsiteY9" fmla="*/ 1246 h 55123"/>
            <a:gd name="connsiteX10" fmla="*/ 17255 w 55911"/>
            <a:gd name="connsiteY10" fmla="*/ 3321 h 55123"/>
            <a:gd name="connsiteX11" fmla="*/ 12422 w 55911"/>
            <a:gd name="connsiteY11" fmla="*/ 6328 h 55123"/>
            <a:gd name="connsiteX12" fmla="*/ 8186 w 55911"/>
            <a:gd name="connsiteY12" fmla="*/ 10150 h 55123"/>
            <a:gd name="connsiteX13" fmla="*/ 4710 w 55911"/>
            <a:gd name="connsiteY13" fmla="*/ 14641 h 55123"/>
            <a:gd name="connsiteX14" fmla="*/ 2127 w 55911"/>
            <a:gd name="connsiteY14" fmla="*/ 19629 h 55123"/>
            <a:gd name="connsiteX15" fmla="*/ 537 w 55911"/>
            <a:gd name="connsiteY15" fmla="*/ 24921 h 55123"/>
            <a:gd name="connsiteX16" fmla="*/ 0 w 55911"/>
            <a:gd name="connsiteY16" fmla="*/ 30316 h 55123"/>
            <a:gd name="connsiteX17" fmla="*/ 538 w 55911"/>
            <a:gd name="connsiteY17" fmla="*/ 35604 h 55123"/>
            <a:gd name="connsiteX18" fmla="*/ 2129 w 55911"/>
            <a:gd name="connsiteY18" fmla="*/ 40583 h 55123"/>
            <a:gd name="connsiteX19" fmla="*/ 4713 w 55911"/>
            <a:gd name="connsiteY19" fmla="*/ 45062 h 55123"/>
            <a:gd name="connsiteX20" fmla="*/ 8190 w 55911"/>
            <a:gd name="connsiteY20" fmla="*/ 48868 h 55123"/>
            <a:gd name="connsiteX21" fmla="*/ 12427 w 55911"/>
            <a:gd name="connsiteY21" fmla="*/ 51855 h 55123"/>
            <a:gd name="connsiteX22" fmla="*/ 17260 w 55911"/>
            <a:gd name="connsiteY22" fmla="*/ 53909 h 55123"/>
            <a:gd name="connsiteX23" fmla="*/ 22504 w 55911"/>
            <a:gd name="connsiteY23" fmla="*/ 54951 h 55123"/>
            <a:gd name="connsiteX24" fmla="*/ 27958 w 55911"/>
            <a:gd name="connsiteY24" fmla="*/ 54939 h 55123"/>
            <a:gd name="connsiteX25" fmla="*/ 33412 w 55911"/>
            <a:gd name="connsiteY25" fmla="*/ 53876 h 55123"/>
            <a:gd name="connsiteX26" fmla="*/ 38656 w 55911"/>
            <a:gd name="connsiteY26" fmla="*/ 51801 h 55123"/>
            <a:gd name="connsiteX27" fmla="*/ 43489 w 55911"/>
            <a:gd name="connsiteY27" fmla="*/ 48795 h 55123"/>
            <a:gd name="connsiteX28" fmla="*/ 47725 w 55911"/>
            <a:gd name="connsiteY28" fmla="*/ 44973 h 55123"/>
            <a:gd name="connsiteX29" fmla="*/ 51201 w 55911"/>
            <a:gd name="connsiteY29" fmla="*/ 40482 h 55123"/>
            <a:gd name="connsiteX30" fmla="*/ 53784 w 55911"/>
            <a:gd name="connsiteY30" fmla="*/ 35494 h 55123"/>
            <a:gd name="connsiteX31" fmla="*/ 55375 w 55911"/>
            <a:gd name="connsiteY31" fmla="*/ 30201 h 55123"/>
            <a:gd name="connsiteX32" fmla="*/ 55911 w 55911"/>
            <a:gd name="connsiteY32" fmla="*/ 24807 h 55123"/>
            <a:gd name="connsiteX0" fmla="*/ 55911 w 55911"/>
            <a:gd name="connsiteY0" fmla="*/ 24807 h 55123"/>
            <a:gd name="connsiteX1" fmla="*/ 55374 w 55911"/>
            <a:gd name="connsiteY1" fmla="*/ 19519 h 55123"/>
            <a:gd name="connsiteX2" fmla="*/ 53782 w 55911"/>
            <a:gd name="connsiteY2" fmla="*/ 14539 h 55123"/>
            <a:gd name="connsiteX3" fmla="*/ 51198 w 55911"/>
            <a:gd name="connsiteY3" fmla="*/ 10061 h 55123"/>
            <a:gd name="connsiteX4" fmla="*/ 47722 w 55911"/>
            <a:gd name="connsiteY4" fmla="*/ 6255 h 55123"/>
            <a:gd name="connsiteX5" fmla="*/ 43485 w 55911"/>
            <a:gd name="connsiteY5" fmla="*/ 3267 h 55123"/>
            <a:gd name="connsiteX6" fmla="*/ 38651 w 55911"/>
            <a:gd name="connsiteY6" fmla="*/ 1213 h 55123"/>
            <a:gd name="connsiteX7" fmla="*/ 33407 w 55911"/>
            <a:gd name="connsiteY7" fmla="*/ 172 h 55123"/>
            <a:gd name="connsiteX8" fmla="*/ 27953 w 55911"/>
            <a:gd name="connsiteY8" fmla="*/ 183 h 55123"/>
            <a:gd name="connsiteX9" fmla="*/ 22499 w 55911"/>
            <a:gd name="connsiteY9" fmla="*/ 1246 h 55123"/>
            <a:gd name="connsiteX10" fmla="*/ 17255 w 55911"/>
            <a:gd name="connsiteY10" fmla="*/ 3321 h 55123"/>
            <a:gd name="connsiteX11" fmla="*/ 12422 w 55911"/>
            <a:gd name="connsiteY11" fmla="*/ 6328 h 55123"/>
            <a:gd name="connsiteX12" fmla="*/ 8186 w 55911"/>
            <a:gd name="connsiteY12" fmla="*/ 10150 h 55123"/>
            <a:gd name="connsiteX13" fmla="*/ 4710 w 55911"/>
            <a:gd name="connsiteY13" fmla="*/ 14641 h 55123"/>
            <a:gd name="connsiteX14" fmla="*/ 2127 w 55911"/>
            <a:gd name="connsiteY14" fmla="*/ 19629 h 55123"/>
            <a:gd name="connsiteX15" fmla="*/ 537 w 55911"/>
            <a:gd name="connsiteY15" fmla="*/ 24921 h 55123"/>
            <a:gd name="connsiteX16" fmla="*/ 0 w 55911"/>
            <a:gd name="connsiteY16" fmla="*/ 30316 h 55123"/>
            <a:gd name="connsiteX17" fmla="*/ 538 w 55911"/>
            <a:gd name="connsiteY17" fmla="*/ 35604 h 55123"/>
            <a:gd name="connsiteX18" fmla="*/ 2129 w 55911"/>
            <a:gd name="connsiteY18" fmla="*/ 40583 h 55123"/>
            <a:gd name="connsiteX19" fmla="*/ 4713 w 55911"/>
            <a:gd name="connsiteY19" fmla="*/ 45062 h 55123"/>
            <a:gd name="connsiteX20" fmla="*/ 8190 w 55911"/>
            <a:gd name="connsiteY20" fmla="*/ 48868 h 55123"/>
            <a:gd name="connsiteX21" fmla="*/ 12427 w 55911"/>
            <a:gd name="connsiteY21" fmla="*/ 51855 h 55123"/>
            <a:gd name="connsiteX22" fmla="*/ 17260 w 55911"/>
            <a:gd name="connsiteY22" fmla="*/ 53909 h 55123"/>
            <a:gd name="connsiteX23" fmla="*/ 22504 w 55911"/>
            <a:gd name="connsiteY23" fmla="*/ 54951 h 55123"/>
            <a:gd name="connsiteX24" fmla="*/ 27958 w 55911"/>
            <a:gd name="connsiteY24" fmla="*/ 54939 h 55123"/>
            <a:gd name="connsiteX25" fmla="*/ 33412 w 55911"/>
            <a:gd name="connsiteY25" fmla="*/ 53876 h 55123"/>
            <a:gd name="connsiteX26" fmla="*/ 38656 w 55911"/>
            <a:gd name="connsiteY26" fmla="*/ 51801 h 55123"/>
            <a:gd name="connsiteX27" fmla="*/ 43489 w 55911"/>
            <a:gd name="connsiteY27" fmla="*/ 48795 h 55123"/>
            <a:gd name="connsiteX28" fmla="*/ 47725 w 55911"/>
            <a:gd name="connsiteY28" fmla="*/ 44973 h 55123"/>
            <a:gd name="connsiteX29" fmla="*/ 51201 w 55911"/>
            <a:gd name="connsiteY29" fmla="*/ 40482 h 55123"/>
            <a:gd name="connsiteX30" fmla="*/ 53784 w 55911"/>
            <a:gd name="connsiteY30" fmla="*/ 35494 h 55123"/>
            <a:gd name="connsiteX31" fmla="*/ 55375 w 55911"/>
            <a:gd name="connsiteY31" fmla="*/ 30201 h 55123"/>
            <a:gd name="connsiteX32" fmla="*/ 55911 w 55911"/>
            <a:gd name="connsiteY32" fmla="*/ 24807 h 55123"/>
            <a:gd name="connsiteX0" fmla="*/ 55911 w 55911"/>
            <a:gd name="connsiteY0" fmla="*/ 24807 h 55123"/>
            <a:gd name="connsiteX1" fmla="*/ 55374 w 55911"/>
            <a:gd name="connsiteY1" fmla="*/ 19519 h 55123"/>
            <a:gd name="connsiteX2" fmla="*/ 53782 w 55911"/>
            <a:gd name="connsiteY2" fmla="*/ 14539 h 55123"/>
            <a:gd name="connsiteX3" fmla="*/ 51198 w 55911"/>
            <a:gd name="connsiteY3" fmla="*/ 10061 h 55123"/>
            <a:gd name="connsiteX4" fmla="*/ 47722 w 55911"/>
            <a:gd name="connsiteY4" fmla="*/ 6255 h 55123"/>
            <a:gd name="connsiteX5" fmla="*/ 43485 w 55911"/>
            <a:gd name="connsiteY5" fmla="*/ 3267 h 55123"/>
            <a:gd name="connsiteX6" fmla="*/ 38651 w 55911"/>
            <a:gd name="connsiteY6" fmla="*/ 1213 h 55123"/>
            <a:gd name="connsiteX7" fmla="*/ 33407 w 55911"/>
            <a:gd name="connsiteY7" fmla="*/ 172 h 55123"/>
            <a:gd name="connsiteX8" fmla="*/ 27953 w 55911"/>
            <a:gd name="connsiteY8" fmla="*/ 183 h 55123"/>
            <a:gd name="connsiteX9" fmla="*/ 22499 w 55911"/>
            <a:gd name="connsiteY9" fmla="*/ 1246 h 55123"/>
            <a:gd name="connsiteX10" fmla="*/ 17255 w 55911"/>
            <a:gd name="connsiteY10" fmla="*/ 3321 h 55123"/>
            <a:gd name="connsiteX11" fmla="*/ 12422 w 55911"/>
            <a:gd name="connsiteY11" fmla="*/ 6328 h 55123"/>
            <a:gd name="connsiteX12" fmla="*/ 8186 w 55911"/>
            <a:gd name="connsiteY12" fmla="*/ 10150 h 55123"/>
            <a:gd name="connsiteX13" fmla="*/ 4710 w 55911"/>
            <a:gd name="connsiteY13" fmla="*/ 14641 h 55123"/>
            <a:gd name="connsiteX14" fmla="*/ 2127 w 55911"/>
            <a:gd name="connsiteY14" fmla="*/ 19629 h 55123"/>
            <a:gd name="connsiteX15" fmla="*/ 537 w 55911"/>
            <a:gd name="connsiteY15" fmla="*/ 24921 h 55123"/>
            <a:gd name="connsiteX16" fmla="*/ 0 w 55911"/>
            <a:gd name="connsiteY16" fmla="*/ 30316 h 55123"/>
            <a:gd name="connsiteX17" fmla="*/ 538 w 55911"/>
            <a:gd name="connsiteY17" fmla="*/ 35604 h 55123"/>
            <a:gd name="connsiteX18" fmla="*/ 2129 w 55911"/>
            <a:gd name="connsiteY18" fmla="*/ 40583 h 55123"/>
            <a:gd name="connsiteX19" fmla="*/ 4713 w 55911"/>
            <a:gd name="connsiteY19" fmla="*/ 45062 h 55123"/>
            <a:gd name="connsiteX20" fmla="*/ 8190 w 55911"/>
            <a:gd name="connsiteY20" fmla="*/ 48868 h 55123"/>
            <a:gd name="connsiteX21" fmla="*/ 12427 w 55911"/>
            <a:gd name="connsiteY21" fmla="*/ 51855 h 55123"/>
            <a:gd name="connsiteX22" fmla="*/ 17260 w 55911"/>
            <a:gd name="connsiteY22" fmla="*/ 53909 h 55123"/>
            <a:gd name="connsiteX23" fmla="*/ 22504 w 55911"/>
            <a:gd name="connsiteY23" fmla="*/ 54951 h 55123"/>
            <a:gd name="connsiteX24" fmla="*/ 27958 w 55911"/>
            <a:gd name="connsiteY24" fmla="*/ 54939 h 55123"/>
            <a:gd name="connsiteX25" fmla="*/ 33412 w 55911"/>
            <a:gd name="connsiteY25" fmla="*/ 53876 h 55123"/>
            <a:gd name="connsiteX26" fmla="*/ 38656 w 55911"/>
            <a:gd name="connsiteY26" fmla="*/ 51801 h 55123"/>
            <a:gd name="connsiteX27" fmla="*/ 43489 w 55911"/>
            <a:gd name="connsiteY27" fmla="*/ 48795 h 55123"/>
            <a:gd name="connsiteX28" fmla="*/ 47725 w 55911"/>
            <a:gd name="connsiteY28" fmla="*/ 44973 h 55123"/>
            <a:gd name="connsiteX29" fmla="*/ 51201 w 55911"/>
            <a:gd name="connsiteY29" fmla="*/ 40482 h 55123"/>
            <a:gd name="connsiteX30" fmla="*/ 53784 w 55911"/>
            <a:gd name="connsiteY30" fmla="*/ 35494 h 55123"/>
            <a:gd name="connsiteX31" fmla="*/ 55375 w 55911"/>
            <a:gd name="connsiteY31" fmla="*/ 30201 h 55123"/>
            <a:gd name="connsiteX32" fmla="*/ 55911 w 55911"/>
            <a:gd name="connsiteY32" fmla="*/ 24807 h 55123"/>
            <a:gd name="connsiteX0" fmla="*/ 55911 w 55911"/>
            <a:gd name="connsiteY0" fmla="*/ 24807 h 55123"/>
            <a:gd name="connsiteX1" fmla="*/ 55374 w 55911"/>
            <a:gd name="connsiteY1" fmla="*/ 19519 h 55123"/>
            <a:gd name="connsiteX2" fmla="*/ 53782 w 55911"/>
            <a:gd name="connsiteY2" fmla="*/ 14539 h 55123"/>
            <a:gd name="connsiteX3" fmla="*/ 51198 w 55911"/>
            <a:gd name="connsiteY3" fmla="*/ 10061 h 55123"/>
            <a:gd name="connsiteX4" fmla="*/ 47722 w 55911"/>
            <a:gd name="connsiteY4" fmla="*/ 6255 h 55123"/>
            <a:gd name="connsiteX5" fmla="*/ 43485 w 55911"/>
            <a:gd name="connsiteY5" fmla="*/ 3267 h 55123"/>
            <a:gd name="connsiteX6" fmla="*/ 38651 w 55911"/>
            <a:gd name="connsiteY6" fmla="*/ 1213 h 55123"/>
            <a:gd name="connsiteX7" fmla="*/ 33407 w 55911"/>
            <a:gd name="connsiteY7" fmla="*/ 172 h 55123"/>
            <a:gd name="connsiteX8" fmla="*/ 27953 w 55911"/>
            <a:gd name="connsiteY8" fmla="*/ 183 h 55123"/>
            <a:gd name="connsiteX9" fmla="*/ 22499 w 55911"/>
            <a:gd name="connsiteY9" fmla="*/ 1246 h 55123"/>
            <a:gd name="connsiteX10" fmla="*/ 17255 w 55911"/>
            <a:gd name="connsiteY10" fmla="*/ 3321 h 55123"/>
            <a:gd name="connsiteX11" fmla="*/ 12422 w 55911"/>
            <a:gd name="connsiteY11" fmla="*/ 6328 h 55123"/>
            <a:gd name="connsiteX12" fmla="*/ 8186 w 55911"/>
            <a:gd name="connsiteY12" fmla="*/ 10150 h 55123"/>
            <a:gd name="connsiteX13" fmla="*/ 4710 w 55911"/>
            <a:gd name="connsiteY13" fmla="*/ 14641 h 55123"/>
            <a:gd name="connsiteX14" fmla="*/ 2127 w 55911"/>
            <a:gd name="connsiteY14" fmla="*/ 19629 h 55123"/>
            <a:gd name="connsiteX15" fmla="*/ 537 w 55911"/>
            <a:gd name="connsiteY15" fmla="*/ 24921 h 55123"/>
            <a:gd name="connsiteX16" fmla="*/ 0 w 55911"/>
            <a:gd name="connsiteY16" fmla="*/ 30316 h 55123"/>
            <a:gd name="connsiteX17" fmla="*/ 538 w 55911"/>
            <a:gd name="connsiteY17" fmla="*/ 35604 h 55123"/>
            <a:gd name="connsiteX18" fmla="*/ 2129 w 55911"/>
            <a:gd name="connsiteY18" fmla="*/ 40583 h 55123"/>
            <a:gd name="connsiteX19" fmla="*/ 4713 w 55911"/>
            <a:gd name="connsiteY19" fmla="*/ 45062 h 55123"/>
            <a:gd name="connsiteX20" fmla="*/ 8190 w 55911"/>
            <a:gd name="connsiteY20" fmla="*/ 48868 h 55123"/>
            <a:gd name="connsiteX21" fmla="*/ 12427 w 55911"/>
            <a:gd name="connsiteY21" fmla="*/ 51855 h 55123"/>
            <a:gd name="connsiteX22" fmla="*/ 17260 w 55911"/>
            <a:gd name="connsiteY22" fmla="*/ 53909 h 55123"/>
            <a:gd name="connsiteX23" fmla="*/ 22504 w 55911"/>
            <a:gd name="connsiteY23" fmla="*/ 54951 h 55123"/>
            <a:gd name="connsiteX24" fmla="*/ 27958 w 55911"/>
            <a:gd name="connsiteY24" fmla="*/ 54939 h 55123"/>
            <a:gd name="connsiteX25" fmla="*/ 33412 w 55911"/>
            <a:gd name="connsiteY25" fmla="*/ 53876 h 55123"/>
            <a:gd name="connsiteX26" fmla="*/ 38656 w 55911"/>
            <a:gd name="connsiteY26" fmla="*/ 51801 h 55123"/>
            <a:gd name="connsiteX27" fmla="*/ 43489 w 55911"/>
            <a:gd name="connsiteY27" fmla="*/ 48795 h 55123"/>
            <a:gd name="connsiteX28" fmla="*/ 47725 w 55911"/>
            <a:gd name="connsiteY28" fmla="*/ 44973 h 55123"/>
            <a:gd name="connsiteX29" fmla="*/ 51201 w 55911"/>
            <a:gd name="connsiteY29" fmla="*/ 40482 h 55123"/>
            <a:gd name="connsiteX30" fmla="*/ 53784 w 55911"/>
            <a:gd name="connsiteY30" fmla="*/ 35494 h 55123"/>
            <a:gd name="connsiteX31" fmla="*/ 55375 w 55911"/>
            <a:gd name="connsiteY31" fmla="*/ 30201 h 55123"/>
            <a:gd name="connsiteX32" fmla="*/ 55911 w 55911"/>
            <a:gd name="connsiteY32" fmla="*/ 24807 h 55123"/>
            <a:gd name="connsiteX0" fmla="*/ 55911 w 55911"/>
            <a:gd name="connsiteY0" fmla="*/ 24807 h 55123"/>
            <a:gd name="connsiteX1" fmla="*/ 55374 w 55911"/>
            <a:gd name="connsiteY1" fmla="*/ 19519 h 55123"/>
            <a:gd name="connsiteX2" fmla="*/ 53782 w 55911"/>
            <a:gd name="connsiteY2" fmla="*/ 14539 h 55123"/>
            <a:gd name="connsiteX3" fmla="*/ 51198 w 55911"/>
            <a:gd name="connsiteY3" fmla="*/ 10061 h 55123"/>
            <a:gd name="connsiteX4" fmla="*/ 47722 w 55911"/>
            <a:gd name="connsiteY4" fmla="*/ 6255 h 55123"/>
            <a:gd name="connsiteX5" fmla="*/ 43485 w 55911"/>
            <a:gd name="connsiteY5" fmla="*/ 3267 h 55123"/>
            <a:gd name="connsiteX6" fmla="*/ 38651 w 55911"/>
            <a:gd name="connsiteY6" fmla="*/ 1213 h 55123"/>
            <a:gd name="connsiteX7" fmla="*/ 33407 w 55911"/>
            <a:gd name="connsiteY7" fmla="*/ 172 h 55123"/>
            <a:gd name="connsiteX8" fmla="*/ 27953 w 55911"/>
            <a:gd name="connsiteY8" fmla="*/ 183 h 55123"/>
            <a:gd name="connsiteX9" fmla="*/ 22499 w 55911"/>
            <a:gd name="connsiteY9" fmla="*/ 1246 h 55123"/>
            <a:gd name="connsiteX10" fmla="*/ 17255 w 55911"/>
            <a:gd name="connsiteY10" fmla="*/ 3321 h 55123"/>
            <a:gd name="connsiteX11" fmla="*/ 12422 w 55911"/>
            <a:gd name="connsiteY11" fmla="*/ 6328 h 55123"/>
            <a:gd name="connsiteX12" fmla="*/ 8186 w 55911"/>
            <a:gd name="connsiteY12" fmla="*/ 10150 h 55123"/>
            <a:gd name="connsiteX13" fmla="*/ 4710 w 55911"/>
            <a:gd name="connsiteY13" fmla="*/ 14641 h 55123"/>
            <a:gd name="connsiteX14" fmla="*/ 2127 w 55911"/>
            <a:gd name="connsiteY14" fmla="*/ 19629 h 55123"/>
            <a:gd name="connsiteX15" fmla="*/ 537 w 55911"/>
            <a:gd name="connsiteY15" fmla="*/ 24921 h 55123"/>
            <a:gd name="connsiteX16" fmla="*/ 0 w 55911"/>
            <a:gd name="connsiteY16" fmla="*/ 30316 h 55123"/>
            <a:gd name="connsiteX17" fmla="*/ 538 w 55911"/>
            <a:gd name="connsiteY17" fmla="*/ 35604 h 55123"/>
            <a:gd name="connsiteX18" fmla="*/ 2129 w 55911"/>
            <a:gd name="connsiteY18" fmla="*/ 40583 h 55123"/>
            <a:gd name="connsiteX19" fmla="*/ 4713 w 55911"/>
            <a:gd name="connsiteY19" fmla="*/ 45062 h 55123"/>
            <a:gd name="connsiteX20" fmla="*/ 8190 w 55911"/>
            <a:gd name="connsiteY20" fmla="*/ 48868 h 55123"/>
            <a:gd name="connsiteX21" fmla="*/ 12427 w 55911"/>
            <a:gd name="connsiteY21" fmla="*/ 51855 h 55123"/>
            <a:gd name="connsiteX22" fmla="*/ 17260 w 55911"/>
            <a:gd name="connsiteY22" fmla="*/ 53909 h 55123"/>
            <a:gd name="connsiteX23" fmla="*/ 22504 w 55911"/>
            <a:gd name="connsiteY23" fmla="*/ 54951 h 55123"/>
            <a:gd name="connsiteX24" fmla="*/ 27958 w 55911"/>
            <a:gd name="connsiteY24" fmla="*/ 54939 h 55123"/>
            <a:gd name="connsiteX25" fmla="*/ 33412 w 55911"/>
            <a:gd name="connsiteY25" fmla="*/ 53876 h 55123"/>
            <a:gd name="connsiteX26" fmla="*/ 38656 w 55911"/>
            <a:gd name="connsiteY26" fmla="*/ 51801 h 55123"/>
            <a:gd name="connsiteX27" fmla="*/ 43489 w 55911"/>
            <a:gd name="connsiteY27" fmla="*/ 48795 h 55123"/>
            <a:gd name="connsiteX28" fmla="*/ 47725 w 55911"/>
            <a:gd name="connsiteY28" fmla="*/ 44973 h 55123"/>
            <a:gd name="connsiteX29" fmla="*/ 51201 w 55911"/>
            <a:gd name="connsiteY29" fmla="*/ 40482 h 55123"/>
            <a:gd name="connsiteX30" fmla="*/ 53784 w 55911"/>
            <a:gd name="connsiteY30" fmla="*/ 35494 h 55123"/>
            <a:gd name="connsiteX31" fmla="*/ 55375 w 55911"/>
            <a:gd name="connsiteY31" fmla="*/ 30201 h 55123"/>
            <a:gd name="connsiteX32" fmla="*/ 55911 w 55911"/>
            <a:gd name="connsiteY32" fmla="*/ 24807 h 55123"/>
            <a:gd name="connsiteX0" fmla="*/ 55911 w 55911"/>
            <a:gd name="connsiteY0" fmla="*/ 24807 h 55123"/>
            <a:gd name="connsiteX1" fmla="*/ 55374 w 55911"/>
            <a:gd name="connsiteY1" fmla="*/ 19519 h 55123"/>
            <a:gd name="connsiteX2" fmla="*/ 53782 w 55911"/>
            <a:gd name="connsiteY2" fmla="*/ 14539 h 55123"/>
            <a:gd name="connsiteX3" fmla="*/ 51198 w 55911"/>
            <a:gd name="connsiteY3" fmla="*/ 10061 h 55123"/>
            <a:gd name="connsiteX4" fmla="*/ 47722 w 55911"/>
            <a:gd name="connsiteY4" fmla="*/ 6255 h 55123"/>
            <a:gd name="connsiteX5" fmla="*/ 43485 w 55911"/>
            <a:gd name="connsiteY5" fmla="*/ 3267 h 55123"/>
            <a:gd name="connsiteX6" fmla="*/ 38651 w 55911"/>
            <a:gd name="connsiteY6" fmla="*/ 1213 h 55123"/>
            <a:gd name="connsiteX7" fmla="*/ 33407 w 55911"/>
            <a:gd name="connsiteY7" fmla="*/ 172 h 55123"/>
            <a:gd name="connsiteX8" fmla="*/ 27953 w 55911"/>
            <a:gd name="connsiteY8" fmla="*/ 183 h 55123"/>
            <a:gd name="connsiteX9" fmla="*/ 22499 w 55911"/>
            <a:gd name="connsiteY9" fmla="*/ 1246 h 55123"/>
            <a:gd name="connsiteX10" fmla="*/ 17255 w 55911"/>
            <a:gd name="connsiteY10" fmla="*/ 3321 h 55123"/>
            <a:gd name="connsiteX11" fmla="*/ 12422 w 55911"/>
            <a:gd name="connsiteY11" fmla="*/ 6328 h 55123"/>
            <a:gd name="connsiteX12" fmla="*/ 8186 w 55911"/>
            <a:gd name="connsiteY12" fmla="*/ 10150 h 55123"/>
            <a:gd name="connsiteX13" fmla="*/ 4710 w 55911"/>
            <a:gd name="connsiteY13" fmla="*/ 14641 h 55123"/>
            <a:gd name="connsiteX14" fmla="*/ 2127 w 55911"/>
            <a:gd name="connsiteY14" fmla="*/ 19629 h 55123"/>
            <a:gd name="connsiteX15" fmla="*/ 537 w 55911"/>
            <a:gd name="connsiteY15" fmla="*/ 24921 h 55123"/>
            <a:gd name="connsiteX16" fmla="*/ 0 w 55911"/>
            <a:gd name="connsiteY16" fmla="*/ 30316 h 55123"/>
            <a:gd name="connsiteX17" fmla="*/ 538 w 55911"/>
            <a:gd name="connsiteY17" fmla="*/ 35604 h 55123"/>
            <a:gd name="connsiteX18" fmla="*/ 2129 w 55911"/>
            <a:gd name="connsiteY18" fmla="*/ 40583 h 55123"/>
            <a:gd name="connsiteX19" fmla="*/ 4713 w 55911"/>
            <a:gd name="connsiteY19" fmla="*/ 45062 h 55123"/>
            <a:gd name="connsiteX20" fmla="*/ 8190 w 55911"/>
            <a:gd name="connsiteY20" fmla="*/ 48868 h 55123"/>
            <a:gd name="connsiteX21" fmla="*/ 12427 w 55911"/>
            <a:gd name="connsiteY21" fmla="*/ 51855 h 55123"/>
            <a:gd name="connsiteX22" fmla="*/ 17260 w 55911"/>
            <a:gd name="connsiteY22" fmla="*/ 53909 h 55123"/>
            <a:gd name="connsiteX23" fmla="*/ 22504 w 55911"/>
            <a:gd name="connsiteY23" fmla="*/ 54951 h 55123"/>
            <a:gd name="connsiteX24" fmla="*/ 27958 w 55911"/>
            <a:gd name="connsiteY24" fmla="*/ 54939 h 55123"/>
            <a:gd name="connsiteX25" fmla="*/ 33412 w 55911"/>
            <a:gd name="connsiteY25" fmla="*/ 53876 h 55123"/>
            <a:gd name="connsiteX26" fmla="*/ 38656 w 55911"/>
            <a:gd name="connsiteY26" fmla="*/ 51801 h 55123"/>
            <a:gd name="connsiteX27" fmla="*/ 43489 w 55911"/>
            <a:gd name="connsiteY27" fmla="*/ 48795 h 55123"/>
            <a:gd name="connsiteX28" fmla="*/ 47725 w 55911"/>
            <a:gd name="connsiteY28" fmla="*/ 44973 h 55123"/>
            <a:gd name="connsiteX29" fmla="*/ 51201 w 55911"/>
            <a:gd name="connsiteY29" fmla="*/ 40482 h 55123"/>
            <a:gd name="connsiteX30" fmla="*/ 53784 w 55911"/>
            <a:gd name="connsiteY30" fmla="*/ 35494 h 55123"/>
            <a:gd name="connsiteX31" fmla="*/ 55375 w 55911"/>
            <a:gd name="connsiteY31" fmla="*/ 30201 h 55123"/>
            <a:gd name="connsiteX32" fmla="*/ 55911 w 55911"/>
            <a:gd name="connsiteY32" fmla="*/ 24807 h 5512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55911" h="55123">
              <a:moveTo>
                <a:pt x="55911" y="24807"/>
              </a:moveTo>
              <a:cubicBezTo>
                <a:pt x="55911" y="23027"/>
                <a:pt x="55729" y="21230"/>
                <a:pt x="55374" y="19519"/>
              </a:cubicBezTo>
              <a:cubicBezTo>
                <a:pt x="55019" y="17808"/>
                <a:pt x="54478" y="16115"/>
                <a:pt x="53782" y="14539"/>
              </a:cubicBezTo>
              <a:cubicBezTo>
                <a:pt x="53086" y="12963"/>
                <a:pt x="52208" y="11442"/>
                <a:pt x="51198" y="10061"/>
              </a:cubicBezTo>
              <a:cubicBezTo>
                <a:pt x="50188" y="8680"/>
                <a:pt x="49008" y="7387"/>
                <a:pt x="47722" y="6255"/>
              </a:cubicBezTo>
              <a:cubicBezTo>
                <a:pt x="46437" y="5123"/>
                <a:pt x="44997" y="4107"/>
                <a:pt x="43485" y="3267"/>
              </a:cubicBezTo>
              <a:cubicBezTo>
                <a:pt x="41973" y="2427"/>
                <a:pt x="40331" y="1729"/>
                <a:pt x="38651" y="1213"/>
              </a:cubicBezTo>
              <a:cubicBezTo>
                <a:pt x="36971" y="697"/>
                <a:pt x="35190" y="344"/>
                <a:pt x="33407" y="172"/>
              </a:cubicBezTo>
              <a:cubicBezTo>
                <a:pt x="31624" y="0"/>
                <a:pt x="29771" y="4"/>
                <a:pt x="27953" y="183"/>
              </a:cubicBezTo>
              <a:cubicBezTo>
                <a:pt x="26135" y="362"/>
                <a:pt x="24282" y="723"/>
                <a:pt x="22499" y="1246"/>
              </a:cubicBezTo>
              <a:cubicBezTo>
                <a:pt x="20716" y="1769"/>
                <a:pt x="18934" y="2474"/>
                <a:pt x="17255" y="3321"/>
              </a:cubicBezTo>
              <a:cubicBezTo>
                <a:pt x="15576" y="4168"/>
                <a:pt x="13933" y="5190"/>
                <a:pt x="12422" y="6328"/>
              </a:cubicBezTo>
              <a:cubicBezTo>
                <a:pt x="10911" y="7466"/>
                <a:pt x="9471" y="8765"/>
                <a:pt x="8186" y="10150"/>
              </a:cubicBezTo>
              <a:cubicBezTo>
                <a:pt x="6901" y="11535"/>
                <a:pt x="5720" y="13061"/>
                <a:pt x="4710" y="14641"/>
              </a:cubicBezTo>
              <a:cubicBezTo>
                <a:pt x="3700" y="16221"/>
                <a:pt x="2822" y="17916"/>
                <a:pt x="2127" y="19629"/>
              </a:cubicBezTo>
              <a:cubicBezTo>
                <a:pt x="1432" y="21342"/>
                <a:pt x="891" y="23140"/>
                <a:pt x="537" y="24921"/>
              </a:cubicBezTo>
              <a:cubicBezTo>
                <a:pt x="183" y="26702"/>
                <a:pt x="0" y="28536"/>
                <a:pt x="0" y="30316"/>
              </a:cubicBezTo>
              <a:cubicBezTo>
                <a:pt x="0" y="32096"/>
                <a:pt x="183" y="33893"/>
                <a:pt x="538" y="35604"/>
              </a:cubicBezTo>
              <a:cubicBezTo>
                <a:pt x="893" y="37315"/>
                <a:pt x="1433" y="39007"/>
                <a:pt x="2129" y="40583"/>
              </a:cubicBezTo>
              <a:cubicBezTo>
                <a:pt x="2825" y="42159"/>
                <a:pt x="3703" y="43681"/>
                <a:pt x="4713" y="45062"/>
              </a:cubicBezTo>
              <a:cubicBezTo>
                <a:pt x="5723" y="46443"/>
                <a:pt x="6904" y="47736"/>
                <a:pt x="8190" y="48868"/>
              </a:cubicBezTo>
              <a:cubicBezTo>
                <a:pt x="9476" y="50000"/>
                <a:pt x="10915" y="51015"/>
                <a:pt x="12427" y="51855"/>
              </a:cubicBezTo>
              <a:cubicBezTo>
                <a:pt x="13939" y="52695"/>
                <a:pt x="15581" y="53393"/>
                <a:pt x="17260" y="53909"/>
              </a:cubicBezTo>
              <a:cubicBezTo>
                <a:pt x="18939" y="54425"/>
                <a:pt x="20721" y="54779"/>
                <a:pt x="22504" y="54951"/>
              </a:cubicBezTo>
              <a:cubicBezTo>
                <a:pt x="24287" y="55123"/>
                <a:pt x="26140" y="55118"/>
                <a:pt x="27958" y="54939"/>
              </a:cubicBezTo>
              <a:cubicBezTo>
                <a:pt x="29776" y="54760"/>
                <a:pt x="31629" y="54399"/>
                <a:pt x="33412" y="53876"/>
              </a:cubicBezTo>
              <a:cubicBezTo>
                <a:pt x="35195" y="53353"/>
                <a:pt x="36977" y="52648"/>
                <a:pt x="38656" y="51801"/>
              </a:cubicBezTo>
              <a:cubicBezTo>
                <a:pt x="40335" y="50954"/>
                <a:pt x="41978" y="49933"/>
                <a:pt x="43489" y="48795"/>
              </a:cubicBezTo>
              <a:cubicBezTo>
                <a:pt x="45001" y="47657"/>
                <a:pt x="46440" y="46358"/>
                <a:pt x="47725" y="44973"/>
              </a:cubicBezTo>
              <a:cubicBezTo>
                <a:pt x="49010" y="43588"/>
                <a:pt x="50191" y="42062"/>
                <a:pt x="51201" y="40482"/>
              </a:cubicBezTo>
              <a:cubicBezTo>
                <a:pt x="52211" y="38902"/>
                <a:pt x="53088" y="37207"/>
                <a:pt x="53784" y="35494"/>
              </a:cubicBezTo>
              <a:cubicBezTo>
                <a:pt x="54480" y="33781"/>
                <a:pt x="55021" y="31982"/>
                <a:pt x="55375" y="30201"/>
              </a:cubicBezTo>
              <a:cubicBezTo>
                <a:pt x="55729" y="28420"/>
                <a:pt x="55911" y="26587"/>
                <a:pt x="55911" y="2480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0.25448</cdr:x>
      <cdr:y>0.72591</cdr:y>
    </cdr:from>
    <cdr:to>
      <cdr:x>0.25792</cdr:x>
      <cdr:y>0.73131</cdr:y>
    </cdr:to>
    <cdr:sp macro="" textlink="">
      <cdr:nvSpPr>
        <cdr:cNvPr id="19" name="PlotDat1_27|1~33_1"/>
        <cdr:cNvSpPr/>
      </cdr:nvSpPr>
      <cdr:spPr>
        <a:xfrm xmlns:a="http://schemas.openxmlformats.org/drawingml/2006/main">
          <a:off x="2368005" y="4405662"/>
          <a:ext cx="32002" cy="32763"/>
        </a:xfrm>
        <a:custGeom xmlns:a="http://schemas.openxmlformats.org/drawingml/2006/main">
          <a:avLst/>
          <a:gdLst>
            <a:gd name="connsiteX0" fmla="*/ 32002 w 32002"/>
            <a:gd name="connsiteY0" fmla="*/ 15336 h 32635"/>
            <a:gd name="connsiteX1" fmla="*/ 31695 w 32002"/>
            <a:gd name="connsiteY1" fmla="*/ 12171 h 32635"/>
            <a:gd name="connsiteX2" fmla="*/ 30784 w 32002"/>
            <a:gd name="connsiteY2" fmla="*/ 9167 h 32635"/>
            <a:gd name="connsiteX3" fmla="*/ 29305 w 32002"/>
            <a:gd name="connsiteY3" fmla="*/ 6436 h 32635"/>
            <a:gd name="connsiteX4" fmla="*/ 27315 w 32002"/>
            <a:gd name="connsiteY4" fmla="*/ 4086 h 32635"/>
            <a:gd name="connsiteX5" fmla="*/ 24890 w 32002"/>
            <a:gd name="connsiteY5" fmla="*/ 2205 h 32635"/>
            <a:gd name="connsiteX6" fmla="*/ 22123 w 32002"/>
            <a:gd name="connsiteY6" fmla="*/ 867 h 32635"/>
            <a:gd name="connsiteX7" fmla="*/ 19122 w 32002"/>
            <a:gd name="connsiteY7" fmla="*/ 123 h 32635"/>
            <a:gd name="connsiteX8" fmla="*/ 16000 w 32002"/>
            <a:gd name="connsiteY8" fmla="*/ 0 h 32635"/>
            <a:gd name="connsiteX9" fmla="*/ 12878 w 32002"/>
            <a:gd name="connsiteY9" fmla="*/ 505 h 32635"/>
            <a:gd name="connsiteX10" fmla="*/ 9876 w 32002"/>
            <a:gd name="connsiteY10" fmla="*/ 1618 h 32635"/>
            <a:gd name="connsiteX11" fmla="*/ 7110 w 32002"/>
            <a:gd name="connsiteY11" fmla="*/ 3296 h 32635"/>
            <a:gd name="connsiteX12" fmla="*/ 4686 w 32002"/>
            <a:gd name="connsiteY12" fmla="*/ 5474 h 32635"/>
            <a:gd name="connsiteX13" fmla="*/ 2696 w 32002"/>
            <a:gd name="connsiteY13" fmla="*/ 8069 h 32635"/>
            <a:gd name="connsiteX14" fmla="*/ 1217 w 32002"/>
            <a:gd name="connsiteY14" fmla="*/ 10980 h 32635"/>
            <a:gd name="connsiteX15" fmla="*/ 307 w 32002"/>
            <a:gd name="connsiteY15" fmla="*/ 14098 h 32635"/>
            <a:gd name="connsiteX16" fmla="*/ 0 w 32002"/>
            <a:gd name="connsiteY16" fmla="*/ 17300 h 32635"/>
            <a:gd name="connsiteX17" fmla="*/ 307 w 32002"/>
            <a:gd name="connsiteY17" fmla="*/ 20464 h 32635"/>
            <a:gd name="connsiteX18" fmla="*/ 1218 w 32002"/>
            <a:gd name="connsiteY18" fmla="*/ 23470 h 32635"/>
            <a:gd name="connsiteX19" fmla="*/ 2697 w 32002"/>
            <a:gd name="connsiteY19" fmla="*/ 26200 h 32635"/>
            <a:gd name="connsiteX20" fmla="*/ 4687 w 32002"/>
            <a:gd name="connsiteY20" fmla="*/ 28550 h 32635"/>
            <a:gd name="connsiteX21" fmla="*/ 7112 w 32002"/>
            <a:gd name="connsiteY21" fmla="*/ 30431 h 32635"/>
            <a:gd name="connsiteX22" fmla="*/ 9878 w 32002"/>
            <a:gd name="connsiteY22" fmla="*/ 31769 h 32635"/>
            <a:gd name="connsiteX23" fmla="*/ 12880 w 32002"/>
            <a:gd name="connsiteY23" fmla="*/ 32514 h 32635"/>
            <a:gd name="connsiteX24" fmla="*/ 16002 w 32002"/>
            <a:gd name="connsiteY24" fmla="*/ 32635 h 32635"/>
            <a:gd name="connsiteX25" fmla="*/ 19124 w 32002"/>
            <a:gd name="connsiteY25" fmla="*/ 32130 h 32635"/>
            <a:gd name="connsiteX26" fmla="*/ 22125 w 32002"/>
            <a:gd name="connsiteY26" fmla="*/ 31018 h 32635"/>
            <a:gd name="connsiteX27" fmla="*/ 24891 w 32002"/>
            <a:gd name="connsiteY27" fmla="*/ 29340 h 32635"/>
            <a:gd name="connsiteX28" fmla="*/ 27316 w 32002"/>
            <a:gd name="connsiteY28" fmla="*/ 27162 h 32635"/>
            <a:gd name="connsiteX29" fmla="*/ 29306 w 32002"/>
            <a:gd name="connsiteY29" fmla="*/ 24567 h 32635"/>
            <a:gd name="connsiteX30" fmla="*/ 30785 w 32002"/>
            <a:gd name="connsiteY30" fmla="*/ 21655 h 32635"/>
            <a:gd name="connsiteX31" fmla="*/ 31695 w 32002"/>
            <a:gd name="connsiteY31" fmla="*/ 18538 h 32635"/>
            <a:gd name="connsiteX32" fmla="*/ 32002 w 32002"/>
            <a:gd name="connsiteY32" fmla="*/ 15336 h 32635"/>
            <a:gd name="connsiteX0" fmla="*/ 32002 w 32002"/>
            <a:gd name="connsiteY0" fmla="*/ 15336 h 32635"/>
            <a:gd name="connsiteX1" fmla="*/ 31695 w 32002"/>
            <a:gd name="connsiteY1" fmla="*/ 12171 h 32635"/>
            <a:gd name="connsiteX2" fmla="*/ 30784 w 32002"/>
            <a:gd name="connsiteY2" fmla="*/ 9167 h 32635"/>
            <a:gd name="connsiteX3" fmla="*/ 29305 w 32002"/>
            <a:gd name="connsiteY3" fmla="*/ 6436 h 32635"/>
            <a:gd name="connsiteX4" fmla="*/ 27315 w 32002"/>
            <a:gd name="connsiteY4" fmla="*/ 4086 h 32635"/>
            <a:gd name="connsiteX5" fmla="*/ 24890 w 32002"/>
            <a:gd name="connsiteY5" fmla="*/ 2205 h 32635"/>
            <a:gd name="connsiteX6" fmla="*/ 22123 w 32002"/>
            <a:gd name="connsiteY6" fmla="*/ 867 h 32635"/>
            <a:gd name="connsiteX7" fmla="*/ 19122 w 32002"/>
            <a:gd name="connsiteY7" fmla="*/ 123 h 32635"/>
            <a:gd name="connsiteX8" fmla="*/ 16000 w 32002"/>
            <a:gd name="connsiteY8" fmla="*/ 0 h 32635"/>
            <a:gd name="connsiteX9" fmla="*/ 12878 w 32002"/>
            <a:gd name="connsiteY9" fmla="*/ 505 h 32635"/>
            <a:gd name="connsiteX10" fmla="*/ 9876 w 32002"/>
            <a:gd name="connsiteY10" fmla="*/ 1618 h 32635"/>
            <a:gd name="connsiteX11" fmla="*/ 7110 w 32002"/>
            <a:gd name="connsiteY11" fmla="*/ 3296 h 32635"/>
            <a:gd name="connsiteX12" fmla="*/ 4686 w 32002"/>
            <a:gd name="connsiteY12" fmla="*/ 5474 h 32635"/>
            <a:gd name="connsiteX13" fmla="*/ 2696 w 32002"/>
            <a:gd name="connsiteY13" fmla="*/ 8069 h 32635"/>
            <a:gd name="connsiteX14" fmla="*/ 1217 w 32002"/>
            <a:gd name="connsiteY14" fmla="*/ 10980 h 32635"/>
            <a:gd name="connsiteX15" fmla="*/ 307 w 32002"/>
            <a:gd name="connsiteY15" fmla="*/ 14098 h 32635"/>
            <a:gd name="connsiteX16" fmla="*/ 0 w 32002"/>
            <a:gd name="connsiteY16" fmla="*/ 17300 h 32635"/>
            <a:gd name="connsiteX17" fmla="*/ 307 w 32002"/>
            <a:gd name="connsiteY17" fmla="*/ 20464 h 32635"/>
            <a:gd name="connsiteX18" fmla="*/ 1218 w 32002"/>
            <a:gd name="connsiteY18" fmla="*/ 23470 h 32635"/>
            <a:gd name="connsiteX19" fmla="*/ 2697 w 32002"/>
            <a:gd name="connsiteY19" fmla="*/ 26200 h 32635"/>
            <a:gd name="connsiteX20" fmla="*/ 4687 w 32002"/>
            <a:gd name="connsiteY20" fmla="*/ 28550 h 32635"/>
            <a:gd name="connsiteX21" fmla="*/ 7112 w 32002"/>
            <a:gd name="connsiteY21" fmla="*/ 30431 h 32635"/>
            <a:gd name="connsiteX22" fmla="*/ 9878 w 32002"/>
            <a:gd name="connsiteY22" fmla="*/ 31769 h 32635"/>
            <a:gd name="connsiteX23" fmla="*/ 12880 w 32002"/>
            <a:gd name="connsiteY23" fmla="*/ 32514 h 32635"/>
            <a:gd name="connsiteX24" fmla="*/ 16002 w 32002"/>
            <a:gd name="connsiteY24" fmla="*/ 32635 h 32635"/>
            <a:gd name="connsiteX25" fmla="*/ 19124 w 32002"/>
            <a:gd name="connsiteY25" fmla="*/ 32130 h 32635"/>
            <a:gd name="connsiteX26" fmla="*/ 22125 w 32002"/>
            <a:gd name="connsiteY26" fmla="*/ 31018 h 32635"/>
            <a:gd name="connsiteX27" fmla="*/ 24891 w 32002"/>
            <a:gd name="connsiteY27" fmla="*/ 29340 h 32635"/>
            <a:gd name="connsiteX28" fmla="*/ 27316 w 32002"/>
            <a:gd name="connsiteY28" fmla="*/ 27162 h 32635"/>
            <a:gd name="connsiteX29" fmla="*/ 29306 w 32002"/>
            <a:gd name="connsiteY29" fmla="*/ 24567 h 32635"/>
            <a:gd name="connsiteX30" fmla="*/ 30785 w 32002"/>
            <a:gd name="connsiteY30" fmla="*/ 21655 h 32635"/>
            <a:gd name="connsiteX31" fmla="*/ 31695 w 32002"/>
            <a:gd name="connsiteY31" fmla="*/ 18538 h 32635"/>
            <a:gd name="connsiteX32" fmla="*/ 32002 w 32002"/>
            <a:gd name="connsiteY32" fmla="*/ 15336 h 32635"/>
            <a:gd name="connsiteX0" fmla="*/ 32002 w 32002"/>
            <a:gd name="connsiteY0" fmla="*/ 15336 h 32635"/>
            <a:gd name="connsiteX1" fmla="*/ 31695 w 32002"/>
            <a:gd name="connsiteY1" fmla="*/ 12171 h 32635"/>
            <a:gd name="connsiteX2" fmla="*/ 30784 w 32002"/>
            <a:gd name="connsiteY2" fmla="*/ 9167 h 32635"/>
            <a:gd name="connsiteX3" fmla="*/ 29305 w 32002"/>
            <a:gd name="connsiteY3" fmla="*/ 6436 h 32635"/>
            <a:gd name="connsiteX4" fmla="*/ 27315 w 32002"/>
            <a:gd name="connsiteY4" fmla="*/ 4086 h 32635"/>
            <a:gd name="connsiteX5" fmla="*/ 24890 w 32002"/>
            <a:gd name="connsiteY5" fmla="*/ 2205 h 32635"/>
            <a:gd name="connsiteX6" fmla="*/ 22123 w 32002"/>
            <a:gd name="connsiteY6" fmla="*/ 867 h 32635"/>
            <a:gd name="connsiteX7" fmla="*/ 19122 w 32002"/>
            <a:gd name="connsiteY7" fmla="*/ 123 h 32635"/>
            <a:gd name="connsiteX8" fmla="*/ 16000 w 32002"/>
            <a:gd name="connsiteY8" fmla="*/ 0 h 32635"/>
            <a:gd name="connsiteX9" fmla="*/ 12878 w 32002"/>
            <a:gd name="connsiteY9" fmla="*/ 505 h 32635"/>
            <a:gd name="connsiteX10" fmla="*/ 9876 w 32002"/>
            <a:gd name="connsiteY10" fmla="*/ 1618 h 32635"/>
            <a:gd name="connsiteX11" fmla="*/ 7110 w 32002"/>
            <a:gd name="connsiteY11" fmla="*/ 3296 h 32635"/>
            <a:gd name="connsiteX12" fmla="*/ 4686 w 32002"/>
            <a:gd name="connsiteY12" fmla="*/ 5474 h 32635"/>
            <a:gd name="connsiteX13" fmla="*/ 2696 w 32002"/>
            <a:gd name="connsiteY13" fmla="*/ 8069 h 32635"/>
            <a:gd name="connsiteX14" fmla="*/ 1217 w 32002"/>
            <a:gd name="connsiteY14" fmla="*/ 10980 h 32635"/>
            <a:gd name="connsiteX15" fmla="*/ 307 w 32002"/>
            <a:gd name="connsiteY15" fmla="*/ 14098 h 32635"/>
            <a:gd name="connsiteX16" fmla="*/ 0 w 32002"/>
            <a:gd name="connsiteY16" fmla="*/ 17300 h 32635"/>
            <a:gd name="connsiteX17" fmla="*/ 307 w 32002"/>
            <a:gd name="connsiteY17" fmla="*/ 20464 h 32635"/>
            <a:gd name="connsiteX18" fmla="*/ 1218 w 32002"/>
            <a:gd name="connsiteY18" fmla="*/ 23470 h 32635"/>
            <a:gd name="connsiteX19" fmla="*/ 2697 w 32002"/>
            <a:gd name="connsiteY19" fmla="*/ 26200 h 32635"/>
            <a:gd name="connsiteX20" fmla="*/ 4687 w 32002"/>
            <a:gd name="connsiteY20" fmla="*/ 28550 h 32635"/>
            <a:gd name="connsiteX21" fmla="*/ 7112 w 32002"/>
            <a:gd name="connsiteY21" fmla="*/ 30431 h 32635"/>
            <a:gd name="connsiteX22" fmla="*/ 9878 w 32002"/>
            <a:gd name="connsiteY22" fmla="*/ 31769 h 32635"/>
            <a:gd name="connsiteX23" fmla="*/ 12880 w 32002"/>
            <a:gd name="connsiteY23" fmla="*/ 32514 h 32635"/>
            <a:gd name="connsiteX24" fmla="*/ 16002 w 32002"/>
            <a:gd name="connsiteY24" fmla="*/ 32635 h 32635"/>
            <a:gd name="connsiteX25" fmla="*/ 19124 w 32002"/>
            <a:gd name="connsiteY25" fmla="*/ 32130 h 32635"/>
            <a:gd name="connsiteX26" fmla="*/ 22125 w 32002"/>
            <a:gd name="connsiteY26" fmla="*/ 31018 h 32635"/>
            <a:gd name="connsiteX27" fmla="*/ 24891 w 32002"/>
            <a:gd name="connsiteY27" fmla="*/ 29340 h 32635"/>
            <a:gd name="connsiteX28" fmla="*/ 27316 w 32002"/>
            <a:gd name="connsiteY28" fmla="*/ 27162 h 32635"/>
            <a:gd name="connsiteX29" fmla="*/ 29306 w 32002"/>
            <a:gd name="connsiteY29" fmla="*/ 24567 h 32635"/>
            <a:gd name="connsiteX30" fmla="*/ 30785 w 32002"/>
            <a:gd name="connsiteY30" fmla="*/ 21655 h 32635"/>
            <a:gd name="connsiteX31" fmla="*/ 31695 w 32002"/>
            <a:gd name="connsiteY31" fmla="*/ 18538 h 32635"/>
            <a:gd name="connsiteX32" fmla="*/ 32002 w 32002"/>
            <a:gd name="connsiteY32" fmla="*/ 15336 h 32635"/>
            <a:gd name="connsiteX0" fmla="*/ 32002 w 32002"/>
            <a:gd name="connsiteY0" fmla="*/ 15336 h 32635"/>
            <a:gd name="connsiteX1" fmla="*/ 31695 w 32002"/>
            <a:gd name="connsiteY1" fmla="*/ 12171 h 32635"/>
            <a:gd name="connsiteX2" fmla="*/ 30784 w 32002"/>
            <a:gd name="connsiteY2" fmla="*/ 9167 h 32635"/>
            <a:gd name="connsiteX3" fmla="*/ 29305 w 32002"/>
            <a:gd name="connsiteY3" fmla="*/ 6436 h 32635"/>
            <a:gd name="connsiteX4" fmla="*/ 27315 w 32002"/>
            <a:gd name="connsiteY4" fmla="*/ 4086 h 32635"/>
            <a:gd name="connsiteX5" fmla="*/ 24890 w 32002"/>
            <a:gd name="connsiteY5" fmla="*/ 2205 h 32635"/>
            <a:gd name="connsiteX6" fmla="*/ 22123 w 32002"/>
            <a:gd name="connsiteY6" fmla="*/ 867 h 32635"/>
            <a:gd name="connsiteX7" fmla="*/ 19122 w 32002"/>
            <a:gd name="connsiteY7" fmla="*/ 123 h 32635"/>
            <a:gd name="connsiteX8" fmla="*/ 16000 w 32002"/>
            <a:gd name="connsiteY8" fmla="*/ 0 h 32635"/>
            <a:gd name="connsiteX9" fmla="*/ 12878 w 32002"/>
            <a:gd name="connsiteY9" fmla="*/ 505 h 32635"/>
            <a:gd name="connsiteX10" fmla="*/ 9876 w 32002"/>
            <a:gd name="connsiteY10" fmla="*/ 1618 h 32635"/>
            <a:gd name="connsiteX11" fmla="*/ 7110 w 32002"/>
            <a:gd name="connsiteY11" fmla="*/ 3296 h 32635"/>
            <a:gd name="connsiteX12" fmla="*/ 4686 w 32002"/>
            <a:gd name="connsiteY12" fmla="*/ 5474 h 32635"/>
            <a:gd name="connsiteX13" fmla="*/ 2696 w 32002"/>
            <a:gd name="connsiteY13" fmla="*/ 8069 h 32635"/>
            <a:gd name="connsiteX14" fmla="*/ 1217 w 32002"/>
            <a:gd name="connsiteY14" fmla="*/ 10980 h 32635"/>
            <a:gd name="connsiteX15" fmla="*/ 307 w 32002"/>
            <a:gd name="connsiteY15" fmla="*/ 14098 h 32635"/>
            <a:gd name="connsiteX16" fmla="*/ 0 w 32002"/>
            <a:gd name="connsiteY16" fmla="*/ 17300 h 32635"/>
            <a:gd name="connsiteX17" fmla="*/ 307 w 32002"/>
            <a:gd name="connsiteY17" fmla="*/ 20464 h 32635"/>
            <a:gd name="connsiteX18" fmla="*/ 1218 w 32002"/>
            <a:gd name="connsiteY18" fmla="*/ 23470 h 32635"/>
            <a:gd name="connsiteX19" fmla="*/ 2697 w 32002"/>
            <a:gd name="connsiteY19" fmla="*/ 26200 h 32635"/>
            <a:gd name="connsiteX20" fmla="*/ 4687 w 32002"/>
            <a:gd name="connsiteY20" fmla="*/ 28550 h 32635"/>
            <a:gd name="connsiteX21" fmla="*/ 7112 w 32002"/>
            <a:gd name="connsiteY21" fmla="*/ 30431 h 32635"/>
            <a:gd name="connsiteX22" fmla="*/ 9878 w 32002"/>
            <a:gd name="connsiteY22" fmla="*/ 31769 h 32635"/>
            <a:gd name="connsiteX23" fmla="*/ 12880 w 32002"/>
            <a:gd name="connsiteY23" fmla="*/ 32514 h 32635"/>
            <a:gd name="connsiteX24" fmla="*/ 16002 w 32002"/>
            <a:gd name="connsiteY24" fmla="*/ 32635 h 32635"/>
            <a:gd name="connsiteX25" fmla="*/ 19124 w 32002"/>
            <a:gd name="connsiteY25" fmla="*/ 32130 h 32635"/>
            <a:gd name="connsiteX26" fmla="*/ 22125 w 32002"/>
            <a:gd name="connsiteY26" fmla="*/ 31018 h 32635"/>
            <a:gd name="connsiteX27" fmla="*/ 24891 w 32002"/>
            <a:gd name="connsiteY27" fmla="*/ 29340 h 32635"/>
            <a:gd name="connsiteX28" fmla="*/ 27316 w 32002"/>
            <a:gd name="connsiteY28" fmla="*/ 27162 h 32635"/>
            <a:gd name="connsiteX29" fmla="*/ 29306 w 32002"/>
            <a:gd name="connsiteY29" fmla="*/ 24567 h 32635"/>
            <a:gd name="connsiteX30" fmla="*/ 30785 w 32002"/>
            <a:gd name="connsiteY30" fmla="*/ 21655 h 32635"/>
            <a:gd name="connsiteX31" fmla="*/ 31695 w 32002"/>
            <a:gd name="connsiteY31" fmla="*/ 18538 h 32635"/>
            <a:gd name="connsiteX32" fmla="*/ 32002 w 32002"/>
            <a:gd name="connsiteY32" fmla="*/ 15336 h 32635"/>
            <a:gd name="connsiteX0" fmla="*/ 32002 w 32002"/>
            <a:gd name="connsiteY0" fmla="*/ 15336 h 32635"/>
            <a:gd name="connsiteX1" fmla="*/ 31695 w 32002"/>
            <a:gd name="connsiteY1" fmla="*/ 12171 h 32635"/>
            <a:gd name="connsiteX2" fmla="*/ 30784 w 32002"/>
            <a:gd name="connsiteY2" fmla="*/ 9167 h 32635"/>
            <a:gd name="connsiteX3" fmla="*/ 29305 w 32002"/>
            <a:gd name="connsiteY3" fmla="*/ 6436 h 32635"/>
            <a:gd name="connsiteX4" fmla="*/ 27315 w 32002"/>
            <a:gd name="connsiteY4" fmla="*/ 4086 h 32635"/>
            <a:gd name="connsiteX5" fmla="*/ 24890 w 32002"/>
            <a:gd name="connsiteY5" fmla="*/ 2205 h 32635"/>
            <a:gd name="connsiteX6" fmla="*/ 22123 w 32002"/>
            <a:gd name="connsiteY6" fmla="*/ 867 h 32635"/>
            <a:gd name="connsiteX7" fmla="*/ 19122 w 32002"/>
            <a:gd name="connsiteY7" fmla="*/ 123 h 32635"/>
            <a:gd name="connsiteX8" fmla="*/ 16000 w 32002"/>
            <a:gd name="connsiteY8" fmla="*/ 0 h 32635"/>
            <a:gd name="connsiteX9" fmla="*/ 12878 w 32002"/>
            <a:gd name="connsiteY9" fmla="*/ 505 h 32635"/>
            <a:gd name="connsiteX10" fmla="*/ 9876 w 32002"/>
            <a:gd name="connsiteY10" fmla="*/ 1618 h 32635"/>
            <a:gd name="connsiteX11" fmla="*/ 7110 w 32002"/>
            <a:gd name="connsiteY11" fmla="*/ 3296 h 32635"/>
            <a:gd name="connsiteX12" fmla="*/ 4686 w 32002"/>
            <a:gd name="connsiteY12" fmla="*/ 5474 h 32635"/>
            <a:gd name="connsiteX13" fmla="*/ 2696 w 32002"/>
            <a:gd name="connsiteY13" fmla="*/ 8069 h 32635"/>
            <a:gd name="connsiteX14" fmla="*/ 1217 w 32002"/>
            <a:gd name="connsiteY14" fmla="*/ 10980 h 32635"/>
            <a:gd name="connsiteX15" fmla="*/ 307 w 32002"/>
            <a:gd name="connsiteY15" fmla="*/ 14098 h 32635"/>
            <a:gd name="connsiteX16" fmla="*/ 0 w 32002"/>
            <a:gd name="connsiteY16" fmla="*/ 17300 h 32635"/>
            <a:gd name="connsiteX17" fmla="*/ 307 w 32002"/>
            <a:gd name="connsiteY17" fmla="*/ 20464 h 32635"/>
            <a:gd name="connsiteX18" fmla="*/ 1218 w 32002"/>
            <a:gd name="connsiteY18" fmla="*/ 23470 h 32635"/>
            <a:gd name="connsiteX19" fmla="*/ 2697 w 32002"/>
            <a:gd name="connsiteY19" fmla="*/ 26200 h 32635"/>
            <a:gd name="connsiteX20" fmla="*/ 4687 w 32002"/>
            <a:gd name="connsiteY20" fmla="*/ 28550 h 32635"/>
            <a:gd name="connsiteX21" fmla="*/ 7112 w 32002"/>
            <a:gd name="connsiteY21" fmla="*/ 30431 h 32635"/>
            <a:gd name="connsiteX22" fmla="*/ 9878 w 32002"/>
            <a:gd name="connsiteY22" fmla="*/ 31769 h 32635"/>
            <a:gd name="connsiteX23" fmla="*/ 12880 w 32002"/>
            <a:gd name="connsiteY23" fmla="*/ 32514 h 32635"/>
            <a:gd name="connsiteX24" fmla="*/ 16002 w 32002"/>
            <a:gd name="connsiteY24" fmla="*/ 32635 h 32635"/>
            <a:gd name="connsiteX25" fmla="*/ 19124 w 32002"/>
            <a:gd name="connsiteY25" fmla="*/ 32130 h 32635"/>
            <a:gd name="connsiteX26" fmla="*/ 22125 w 32002"/>
            <a:gd name="connsiteY26" fmla="*/ 31018 h 32635"/>
            <a:gd name="connsiteX27" fmla="*/ 24891 w 32002"/>
            <a:gd name="connsiteY27" fmla="*/ 29340 h 32635"/>
            <a:gd name="connsiteX28" fmla="*/ 27316 w 32002"/>
            <a:gd name="connsiteY28" fmla="*/ 27162 h 32635"/>
            <a:gd name="connsiteX29" fmla="*/ 29306 w 32002"/>
            <a:gd name="connsiteY29" fmla="*/ 24567 h 32635"/>
            <a:gd name="connsiteX30" fmla="*/ 30785 w 32002"/>
            <a:gd name="connsiteY30" fmla="*/ 21655 h 32635"/>
            <a:gd name="connsiteX31" fmla="*/ 31695 w 32002"/>
            <a:gd name="connsiteY31" fmla="*/ 18538 h 32635"/>
            <a:gd name="connsiteX32" fmla="*/ 32002 w 32002"/>
            <a:gd name="connsiteY32" fmla="*/ 15336 h 32635"/>
            <a:gd name="connsiteX0" fmla="*/ 32002 w 32002"/>
            <a:gd name="connsiteY0" fmla="*/ 15336 h 32635"/>
            <a:gd name="connsiteX1" fmla="*/ 31695 w 32002"/>
            <a:gd name="connsiteY1" fmla="*/ 12171 h 32635"/>
            <a:gd name="connsiteX2" fmla="*/ 30784 w 32002"/>
            <a:gd name="connsiteY2" fmla="*/ 9167 h 32635"/>
            <a:gd name="connsiteX3" fmla="*/ 29305 w 32002"/>
            <a:gd name="connsiteY3" fmla="*/ 6436 h 32635"/>
            <a:gd name="connsiteX4" fmla="*/ 27315 w 32002"/>
            <a:gd name="connsiteY4" fmla="*/ 4086 h 32635"/>
            <a:gd name="connsiteX5" fmla="*/ 24890 w 32002"/>
            <a:gd name="connsiteY5" fmla="*/ 2205 h 32635"/>
            <a:gd name="connsiteX6" fmla="*/ 22123 w 32002"/>
            <a:gd name="connsiteY6" fmla="*/ 867 h 32635"/>
            <a:gd name="connsiteX7" fmla="*/ 19122 w 32002"/>
            <a:gd name="connsiteY7" fmla="*/ 123 h 32635"/>
            <a:gd name="connsiteX8" fmla="*/ 16000 w 32002"/>
            <a:gd name="connsiteY8" fmla="*/ 0 h 32635"/>
            <a:gd name="connsiteX9" fmla="*/ 12878 w 32002"/>
            <a:gd name="connsiteY9" fmla="*/ 505 h 32635"/>
            <a:gd name="connsiteX10" fmla="*/ 9876 w 32002"/>
            <a:gd name="connsiteY10" fmla="*/ 1618 h 32635"/>
            <a:gd name="connsiteX11" fmla="*/ 7110 w 32002"/>
            <a:gd name="connsiteY11" fmla="*/ 3296 h 32635"/>
            <a:gd name="connsiteX12" fmla="*/ 4686 w 32002"/>
            <a:gd name="connsiteY12" fmla="*/ 5474 h 32635"/>
            <a:gd name="connsiteX13" fmla="*/ 2696 w 32002"/>
            <a:gd name="connsiteY13" fmla="*/ 8069 h 32635"/>
            <a:gd name="connsiteX14" fmla="*/ 1217 w 32002"/>
            <a:gd name="connsiteY14" fmla="*/ 10980 h 32635"/>
            <a:gd name="connsiteX15" fmla="*/ 307 w 32002"/>
            <a:gd name="connsiteY15" fmla="*/ 14098 h 32635"/>
            <a:gd name="connsiteX16" fmla="*/ 0 w 32002"/>
            <a:gd name="connsiteY16" fmla="*/ 17300 h 32635"/>
            <a:gd name="connsiteX17" fmla="*/ 307 w 32002"/>
            <a:gd name="connsiteY17" fmla="*/ 20464 h 32635"/>
            <a:gd name="connsiteX18" fmla="*/ 1218 w 32002"/>
            <a:gd name="connsiteY18" fmla="*/ 23470 h 32635"/>
            <a:gd name="connsiteX19" fmla="*/ 2697 w 32002"/>
            <a:gd name="connsiteY19" fmla="*/ 26200 h 32635"/>
            <a:gd name="connsiteX20" fmla="*/ 4687 w 32002"/>
            <a:gd name="connsiteY20" fmla="*/ 28550 h 32635"/>
            <a:gd name="connsiteX21" fmla="*/ 7112 w 32002"/>
            <a:gd name="connsiteY21" fmla="*/ 30431 h 32635"/>
            <a:gd name="connsiteX22" fmla="*/ 9878 w 32002"/>
            <a:gd name="connsiteY22" fmla="*/ 31769 h 32635"/>
            <a:gd name="connsiteX23" fmla="*/ 12880 w 32002"/>
            <a:gd name="connsiteY23" fmla="*/ 32514 h 32635"/>
            <a:gd name="connsiteX24" fmla="*/ 16002 w 32002"/>
            <a:gd name="connsiteY24" fmla="*/ 32635 h 32635"/>
            <a:gd name="connsiteX25" fmla="*/ 19124 w 32002"/>
            <a:gd name="connsiteY25" fmla="*/ 32130 h 32635"/>
            <a:gd name="connsiteX26" fmla="*/ 22125 w 32002"/>
            <a:gd name="connsiteY26" fmla="*/ 31018 h 32635"/>
            <a:gd name="connsiteX27" fmla="*/ 24891 w 32002"/>
            <a:gd name="connsiteY27" fmla="*/ 29340 h 32635"/>
            <a:gd name="connsiteX28" fmla="*/ 27316 w 32002"/>
            <a:gd name="connsiteY28" fmla="*/ 27162 h 32635"/>
            <a:gd name="connsiteX29" fmla="*/ 29306 w 32002"/>
            <a:gd name="connsiteY29" fmla="*/ 24567 h 32635"/>
            <a:gd name="connsiteX30" fmla="*/ 30785 w 32002"/>
            <a:gd name="connsiteY30" fmla="*/ 21655 h 32635"/>
            <a:gd name="connsiteX31" fmla="*/ 31695 w 32002"/>
            <a:gd name="connsiteY31" fmla="*/ 18538 h 32635"/>
            <a:gd name="connsiteX32" fmla="*/ 32002 w 32002"/>
            <a:gd name="connsiteY32" fmla="*/ 15336 h 32635"/>
            <a:gd name="connsiteX0" fmla="*/ 32002 w 32002"/>
            <a:gd name="connsiteY0" fmla="*/ 15400 h 32699"/>
            <a:gd name="connsiteX1" fmla="*/ 31695 w 32002"/>
            <a:gd name="connsiteY1" fmla="*/ 12235 h 32699"/>
            <a:gd name="connsiteX2" fmla="*/ 30784 w 32002"/>
            <a:gd name="connsiteY2" fmla="*/ 9231 h 32699"/>
            <a:gd name="connsiteX3" fmla="*/ 29305 w 32002"/>
            <a:gd name="connsiteY3" fmla="*/ 6500 h 32699"/>
            <a:gd name="connsiteX4" fmla="*/ 27315 w 32002"/>
            <a:gd name="connsiteY4" fmla="*/ 4150 h 32699"/>
            <a:gd name="connsiteX5" fmla="*/ 24890 w 32002"/>
            <a:gd name="connsiteY5" fmla="*/ 2269 h 32699"/>
            <a:gd name="connsiteX6" fmla="*/ 22123 w 32002"/>
            <a:gd name="connsiteY6" fmla="*/ 931 h 32699"/>
            <a:gd name="connsiteX7" fmla="*/ 19122 w 32002"/>
            <a:gd name="connsiteY7" fmla="*/ 187 h 32699"/>
            <a:gd name="connsiteX8" fmla="*/ 16000 w 32002"/>
            <a:gd name="connsiteY8" fmla="*/ 64 h 32699"/>
            <a:gd name="connsiteX9" fmla="*/ 12878 w 32002"/>
            <a:gd name="connsiteY9" fmla="*/ 569 h 32699"/>
            <a:gd name="connsiteX10" fmla="*/ 9876 w 32002"/>
            <a:gd name="connsiteY10" fmla="*/ 1682 h 32699"/>
            <a:gd name="connsiteX11" fmla="*/ 7110 w 32002"/>
            <a:gd name="connsiteY11" fmla="*/ 3360 h 32699"/>
            <a:gd name="connsiteX12" fmla="*/ 4686 w 32002"/>
            <a:gd name="connsiteY12" fmla="*/ 5538 h 32699"/>
            <a:gd name="connsiteX13" fmla="*/ 2696 w 32002"/>
            <a:gd name="connsiteY13" fmla="*/ 8133 h 32699"/>
            <a:gd name="connsiteX14" fmla="*/ 1217 w 32002"/>
            <a:gd name="connsiteY14" fmla="*/ 11044 h 32699"/>
            <a:gd name="connsiteX15" fmla="*/ 307 w 32002"/>
            <a:gd name="connsiteY15" fmla="*/ 14162 h 32699"/>
            <a:gd name="connsiteX16" fmla="*/ 0 w 32002"/>
            <a:gd name="connsiteY16" fmla="*/ 17364 h 32699"/>
            <a:gd name="connsiteX17" fmla="*/ 307 w 32002"/>
            <a:gd name="connsiteY17" fmla="*/ 20528 h 32699"/>
            <a:gd name="connsiteX18" fmla="*/ 1218 w 32002"/>
            <a:gd name="connsiteY18" fmla="*/ 23534 h 32699"/>
            <a:gd name="connsiteX19" fmla="*/ 2697 w 32002"/>
            <a:gd name="connsiteY19" fmla="*/ 26264 h 32699"/>
            <a:gd name="connsiteX20" fmla="*/ 4687 w 32002"/>
            <a:gd name="connsiteY20" fmla="*/ 28614 h 32699"/>
            <a:gd name="connsiteX21" fmla="*/ 7112 w 32002"/>
            <a:gd name="connsiteY21" fmla="*/ 30495 h 32699"/>
            <a:gd name="connsiteX22" fmla="*/ 9878 w 32002"/>
            <a:gd name="connsiteY22" fmla="*/ 31833 h 32699"/>
            <a:gd name="connsiteX23" fmla="*/ 12880 w 32002"/>
            <a:gd name="connsiteY23" fmla="*/ 32578 h 32699"/>
            <a:gd name="connsiteX24" fmla="*/ 16002 w 32002"/>
            <a:gd name="connsiteY24" fmla="*/ 32699 h 32699"/>
            <a:gd name="connsiteX25" fmla="*/ 19124 w 32002"/>
            <a:gd name="connsiteY25" fmla="*/ 32194 h 32699"/>
            <a:gd name="connsiteX26" fmla="*/ 22125 w 32002"/>
            <a:gd name="connsiteY26" fmla="*/ 31082 h 32699"/>
            <a:gd name="connsiteX27" fmla="*/ 24891 w 32002"/>
            <a:gd name="connsiteY27" fmla="*/ 29404 h 32699"/>
            <a:gd name="connsiteX28" fmla="*/ 27316 w 32002"/>
            <a:gd name="connsiteY28" fmla="*/ 27226 h 32699"/>
            <a:gd name="connsiteX29" fmla="*/ 29306 w 32002"/>
            <a:gd name="connsiteY29" fmla="*/ 24631 h 32699"/>
            <a:gd name="connsiteX30" fmla="*/ 30785 w 32002"/>
            <a:gd name="connsiteY30" fmla="*/ 21719 h 32699"/>
            <a:gd name="connsiteX31" fmla="*/ 31695 w 32002"/>
            <a:gd name="connsiteY31" fmla="*/ 18602 h 32699"/>
            <a:gd name="connsiteX32" fmla="*/ 32002 w 32002"/>
            <a:gd name="connsiteY32" fmla="*/ 15400 h 32699"/>
            <a:gd name="connsiteX0" fmla="*/ 32002 w 32002"/>
            <a:gd name="connsiteY0" fmla="*/ 15400 h 32699"/>
            <a:gd name="connsiteX1" fmla="*/ 31695 w 32002"/>
            <a:gd name="connsiteY1" fmla="*/ 12235 h 32699"/>
            <a:gd name="connsiteX2" fmla="*/ 30784 w 32002"/>
            <a:gd name="connsiteY2" fmla="*/ 9231 h 32699"/>
            <a:gd name="connsiteX3" fmla="*/ 29305 w 32002"/>
            <a:gd name="connsiteY3" fmla="*/ 6500 h 32699"/>
            <a:gd name="connsiteX4" fmla="*/ 27315 w 32002"/>
            <a:gd name="connsiteY4" fmla="*/ 4150 h 32699"/>
            <a:gd name="connsiteX5" fmla="*/ 24890 w 32002"/>
            <a:gd name="connsiteY5" fmla="*/ 2269 h 32699"/>
            <a:gd name="connsiteX6" fmla="*/ 22123 w 32002"/>
            <a:gd name="connsiteY6" fmla="*/ 931 h 32699"/>
            <a:gd name="connsiteX7" fmla="*/ 19122 w 32002"/>
            <a:gd name="connsiteY7" fmla="*/ 187 h 32699"/>
            <a:gd name="connsiteX8" fmla="*/ 16000 w 32002"/>
            <a:gd name="connsiteY8" fmla="*/ 64 h 32699"/>
            <a:gd name="connsiteX9" fmla="*/ 12878 w 32002"/>
            <a:gd name="connsiteY9" fmla="*/ 569 h 32699"/>
            <a:gd name="connsiteX10" fmla="*/ 9876 w 32002"/>
            <a:gd name="connsiteY10" fmla="*/ 1682 h 32699"/>
            <a:gd name="connsiteX11" fmla="*/ 7110 w 32002"/>
            <a:gd name="connsiteY11" fmla="*/ 3360 h 32699"/>
            <a:gd name="connsiteX12" fmla="*/ 4686 w 32002"/>
            <a:gd name="connsiteY12" fmla="*/ 5538 h 32699"/>
            <a:gd name="connsiteX13" fmla="*/ 2696 w 32002"/>
            <a:gd name="connsiteY13" fmla="*/ 8133 h 32699"/>
            <a:gd name="connsiteX14" fmla="*/ 1217 w 32002"/>
            <a:gd name="connsiteY14" fmla="*/ 11044 h 32699"/>
            <a:gd name="connsiteX15" fmla="*/ 307 w 32002"/>
            <a:gd name="connsiteY15" fmla="*/ 14162 h 32699"/>
            <a:gd name="connsiteX16" fmla="*/ 0 w 32002"/>
            <a:gd name="connsiteY16" fmla="*/ 17364 h 32699"/>
            <a:gd name="connsiteX17" fmla="*/ 307 w 32002"/>
            <a:gd name="connsiteY17" fmla="*/ 20528 h 32699"/>
            <a:gd name="connsiteX18" fmla="*/ 1218 w 32002"/>
            <a:gd name="connsiteY18" fmla="*/ 23534 h 32699"/>
            <a:gd name="connsiteX19" fmla="*/ 2697 w 32002"/>
            <a:gd name="connsiteY19" fmla="*/ 26264 h 32699"/>
            <a:gd name="connsiteX20" fmla="*/ 4687 w 32002"/>
            <a:gd name="connsiteY20" fmla="*/ 28614 h 32699"/>
            <a:gd name="connsiteX21" fmla="*/ 7112 w 32002"/>
            <a:gd name="connsiteY21" fmla="*/ 30495 h 32699"/>
            <a:gd name="connsiteX22" fmla="*/ 9878 w 32002"/>
            <a:gd name="connsiteY22" fmla="*/ 31833 h 32699"/>
            <a:gd name="connsiteX23" fmla="*/ 12880 w 32002"/>
            <a:gd name="connsiteY23" fmla="*/ 32578 h 32699"/>
            <a:gd name="connsiteX24" fmla="*/ 16002 w 32002"/>
            <a:gd name="connsiteY24" fmla="*/ 32699 h 32699"/>
            <a:gd name="connsiteX25" fmla="*/ 19124 w 32002"/>
            <a:gd name="connsiteY25" fmla="*/ 32194 h 32699"/>
            <a:gd name="connsiteX26" fmla="*/ 22125 w 32002"/>
            <a:gd name="connsiteY26" fmla="*/ 31082 h 32699"/>
            <a:gd name="connsiteX27" fmla="*/ 24891 w 32002"/>
            <a:gd name="connsiteY27" fmla="*/ 29404 h 32699"/>
            <a:gd name="connsiteX28" fmla="*/ 27316 w 32002"/>
            <a:gd name="connsiteY28" fmla="*/ 27226 h 32699"/>
            <a:gd name="connsiteX29" fmla="*/ 29306 w 32002"/>
            <a:gd name="connsiteY29" fmla="*/ 24631 h 32699"/>
            <a:gd name="connsiteX30" fmla="*/ 30785 w 32002"/>
            <a:gd name="connsiteY30" fmla="*/ 21719 h 32699"/>
            <a:gd name="connsiteX31" fmla="*/ 31695 w 32002"/>
            <a:gd name="connsiteY31" fmla="*/ 18602 h 32699"/>
            <a:gd name="connsiteX32" fmla="*/ 32002 w 32002"/>
            <a:gd name="connsiteY32" fmla="*/ 15400 h 32699"/>
            <a:gd name="connsiteX0" fmla="*/ 32002 w 32002"/>
            <a:gd name="connsiteY0" fmla="*/ 15400 h 32699"/>
            <a:gd name="connsiteX1" fmla="*/ 31695 w 32002"/>
            <a:gd name="connsiteY1" fmla="*/ 12235 h 32699"/>
            <a:gd name="connsiteX2" fmla="*/ 30784 w 32002"/>
            <a:gd name="connsiteY2" fmla="*/ 9231 h 32699"/>
            <a:gd name="connsiteX3" fmla="*/ 29305 w 32002"/>
            <a:gd name="connsiteY3" fmla="*/ 6500 h 32699"/>
            <a:gd name="connsiteX4" fmla="*/ 27315 w 32002"/>
            <a:gd name="connsiteY4" fmla="*/ 4150 h 32699"/>
            <a:gd name="connsiteX5" fmla="*/ 24890 w 32002"/>
            <a:gd name="connsiteY5" fmla="*/ 2269 h 32699"/>
            <a:gd name="connsiteX6" fmla="*/ 22123 w 32002"/>
            <a:gd name="connsiteY6" fmla="*/ 931 h 32699"/>
            <a:gd name="connsiteX7" fmla="*/ 19122 w 32002"/>
            <a:gd name="connsiteY7" fmla="*/ 187 h 32699"/>
            <a:gd name="connsiteX8" fmla="*/ 16000 w 32002"/>
            <a:gd name="connsiteY8" fmla="*/ 64 h 32699"/>
            <a:gd name="connsiteX9" fmla="*/ 12878 w 32002"/>
            <a:gd name="connsiteY9" fmla="*/ 569 h 32699"/>
            <a:gd name="connsiteX10" fmla="*/ 9876 w 32002"/>
            <a:gd name="connsiteY10" fmla="*/ 1682 h 32699"/>
            <a:gd name="connsiteX11" fmla="*/ 7110 w 32002"/>
            <a:gd name="connsiteY11" fmla="*/ 3360 h 32699"/>
            <a:gd name="connsiteX12" fmla="*/ 4686 w 32002"/>
            <a:gd name="connsiteY12" fmla="*/ 5538 h 32699"/>
            <a:gd name="connsiteX13" fmla="*/ 2696 w 32002"/>
            <a:gd name="connsiteY13" fmla="*/ 8133 h 32699"/>
            <a:gd name="connsiteX14" fmla="*/ 1217 w 32002"/>
            <a:gd name="connsiteY14" fmla="*/ 11044 h 32699"/>
            <a:gd name="connsiteX15" fmla="*/ 307 w 32002"/>
            <a:gd name="connsiteY15" fmla="*/ 14162 h 32699"/>
            <a:gd name="connsiteX16" fmla="*/ 0 w 32002"/>
            <a:gd name="connsiteY16" fmla="*/ 17364 h 32699"/>
            <a:gd name="connsiteX17" fmla="*/ 307 w 32002"/>
            <a:gd name="connsiteY17" fmla="*/ 20528 h 32699"/>
            <a:gd name="connsiteX18" fmla="*/ 1218 w 32002"/>
            <a:gd name="connsiteY18" fmla="*/ 23534 h 32699"/>
            <a:gd name="connsiteX19" fmla="*/ 2697 w 32002"/>
            <a:gd name="connsiteY19" fmla="*/ 26264 h 32699"/>
            <a:gd name="connsiteX20" fmla="*/ 4687 w 32002"/>
            <a:gd name="connsiteY20" fmla="*/ 28614 h 32699"/>
            <a:gd name="connsiteX21" fmla="*/ 7112 w 32002"/>
            <a:gd name="connsiteY21" fmla="*/ 30495 h 32699"/>
            <a:gd name="connsiteX22" fmla="*/ 9878 w 32002"/>
            <a:gd name="connsiteY22" fmla="*/ 31833 h 32699"/>
            <a:gd name="connsiteX23" fmla="*/ 12880 w 32002"/>
            <a:gd name="connsiteY23" fmla="*/ 32578 h 32699"/>
            <a:gd name="connsiteX24" fmla="*/ 16002 w 32002"/>
            <a:gd name="connsiteY24" fmla="*/ 32699 h 32699"/>
            <a:gd name="connsiteX25" fmla="*/ 19124 w 32002"/>
            <a:gd name="connsiteY25" fmla="*/ 32194 h 32699"/>
            <a:gd name="connsiteX26" fmla="*/ 22125 w 32002"/>
            <a:gd name="connsiteY26" fmla="*/ 31082 h 32699"/>
            <a:gd name="connsiteX27" fmla="*/ 24891 w 32002"/>
            <a:gd name="connsiteY27" fmla="*/ 29404 h 32699"/>
            <a:gd name="connsiteX28" fmla="*/ 27316 w 32002"/>
            <a:gd name="connsiteY28" fmla="*/ 27226 h 32699"/>
            <a:gd name="connsiteX29" fmla="*/ 29306 w 32002"/>
            <a:gd name="connsiteY29" fmla="*/ 24631 h 32699"/>
            <a:gd name="connsiteX30" fmla="*/ 30785 w 32002"/>
            <a:gd name="connsiteY30" fmla="*/ 21719 h 32699"/>
            <a:gd name="connsiteX31" fmla="*/ 31695 w 32002"/>
            <a:gd name="connsiteY31" fmla="*/ 18602 h 32699"/>
            <a:gd name="connsiteX32" fmla="*/ 32002 w 32002"/>
            <a:gd name="connsiteY32" fmla="*/ 15400 h 32699"/>
            <a:gd name="connsiteX0" fmla="*/ 32002 w 32002"/>
            <a:gd name="connsiteY0" fmla="*/ 15400 h 32699"/>
            <a:gd name="connsiteX1" fmla="*/ 31695 w 32002"/>
            <a:gd name="connsiteY1" fmla="*/ 12235 h 32699"/>
            <a:gd name="connsiteX2" fmla="*/ 30784 w 32002"/>
            <a:gd name="connsiteY2" fmla="*/ 9231 h 32699"/>
            <a:gd name="connsiteX3" fmla="*/ 29305 w 32002"/>
            <a:gd name="connsiteY3" fmla="*/ 6500 h 32699"/>
            <a:gd name="connsiteX4" fmla="*/ 27315 w 32002"/>
            <a:gd name="connsiteY4" fmla="*/ 4150 h 32699"/>
            <a:gd name="connsiteX5" fmla="*/ 24890 w 32002"/>
            <a:gd name="connsiteY5" fmla="*/ 2269 h 32699"/>
            <a:gd name="connsiteX6" fmla="*/ 22123 w 32002"/>
            <a:gd name="connsiteY6" fmla="*/ 931 h 32699"/>
            <a:gd name="connsiteX7" fmla="*/ 19122 w 32002"/>
            <a:gd name="connsiteY7" fmla="*/ 187 h 32699"/>
            <a:gd name="connsiteX8" fmla="*/ 16000 w 32002"/>
            <a:gd name="connsiteY8" fmla="*/ 64 h 32699"/>
            <a:gd name="connsiteX9" fmla="*/ 12878 w 32002"/>
            <a:gd name="connsiteY9" fmla="*/ 569 h 32699"/>
            <a:gd name="connsiteX10" fmla="*/ 9876 w 32002"/>
            <a:gd name="connsiteY10" fmla="*/ 1682 h 32699"/>
            <a:gd name="connsiteX11" fmla="*/ 7110 w 32002"/>
            <a:gd name="connsiteY11" fmla="*/ 3360 h 32699"/>
            <a:gd name="connsiteX12" fmla="*/ 4686 w 32002"/>
            <a:gd name="connsiteY12" fmla="*/ 5538 h 32699"/>
            <a:gd name="connsiteX13" fmla="*/ 2696 w 32002"/>
            <a:gd name="connsiteY13" fmla="*/ 8133 h 32699"/>
            <a:gd name="connsiteX14" fmla="*/ 1217 w 32002"/>
            <a:gd name="connsiteY14" fmla="*/ 11044 h 32699"/>
            <a:gd name="connsiteX15" fmla="*/ 307 w 32002"/>
            <a:gd name="connsiteY15" fmla="*/ 14162 h 32699"/>
            <a:gd name="connsiteX16" fmla="*/ 0 w 32002"/>
            <a:gd name="connsiteY16" fmla="*/ 17364 h 32699"/>
            <a:gd name="connsiteX17" fmla="*/ 307 w 32002"/>
            <a:gd name="connsiteY17" fmla="*/ 20528 h 32699"/>
            <a:gd name="connsiteX18" fmla="*/ 1218 w 32002"/>
            <a:gd name="connsiteY18" fmla="*/ 23534 h 32699"/>
            <a:gd name="connsiteX19" fmla="*/ 2697 w 32002"/>
            <a:gd name="connsiteY19" fmla="*/ 26264 h 32699"/>
            <a:gd name="connsiteX20" fmla="*/ 4687 w 32002"/>
            <a:gd name="connsiteY20" fmla="*/ 28614 h 32699"/>
            <a:gd name="connsiteX21" fmla="*/ 7112 w 32002"/>
            <a:gd name="connsiteY21" fmla="*/ 30495 h 32699"/>
            <a:gd name="connsiteX22" fmla="*/ 9878 w 32002"/>
            <a:gd name="connsiteY22" fmla="*/ 31833 h 32699"/>
            <a:gd name="connsiteX23" fmla="*/ 12880 w 32002"/>
            <a:gd name="connsiteY23" fmla="*/ 32578 h 32699"/>
            <a:gd name="connsiteX24" fmla="*/ 16002 w 32002"/>
            <a:gd name="connsiteY24" fmla="*/ 32699 h 32699"/>
            <a:gd name="connsiteX25" fmla="*/ 19124 w 32002"/>
            <a:gd name="connsiteY25" fmla="*/ 32194 h 32699"/>
            <a:gd name="connsiteX26" fmla="*/ 22125 w 32002"/>
            <a:gd name="connsiteY26" fmla="*/ 31082 h 32699"/>
            <a:gd name="connsiteX27" fmla="*/ 24891 w 32002"/>
            <a:gd name="connsiteY27" fmla="*/ 29404 h 32699"/>
            <a:gd name="connsiteX28" fmla="*/ 27316 w 32002"/>
            <a:gd name="connsiteY28" fmla="*/ 27226 h 32699"/>
            <a:gd name="connsiteX29" fmla="*/ 29306 w 32002"/>
            <a:gd name="connsiteY29" fmla="*/ 24631 h 32699"/>
            <a:gd name="connsiteX30" fmla="*/ 30785 w 32002"/>
            <a:gd name="connsiteY30" fmla="*/ 21719 h 32699"/>
            <a:gd name="connsiteX31" fmla="*/ 31695 w 32002"/>
            <a:gd name="connsiteY31" fmla="*/ 18602 h 32699"/>
            <a:gd name="connsiteX32" fmla="*/ 32002 w 32002"/>
            <a:gd name="connsiteY32" fmla="*/ 15400 h 32699"/>
            <a:gd name="connsiteX0" fmla="*/ 32002 w 32002"/>
            <a:gd name="connsiteY0" fmla="*/ 15400 h 32699"/>
            <a:gd name="connsiteX1" fmla="*/ 31695 w 32002"/>
            <a:gd name="connsiteY1" fmla="*/ 12235 h 32699"/>
            <a:gd name="connsiteX2" fmla="*/ 30784 w 32002"/>
            <a:gd name="connsiteY2" fmla="*/ 9231 h 32699"/>
            <a:gd name="connsiteX3" fmla="*/ 29305 w 32002"/>
            <a:gd name="connsiteY3" fmla="*/ 6500 h 32699"/>
            <a:gd name="connsiteX4" fmla="*/ 27315 w 32002"/>
            <a:gd name="connsiteY4" fmla="*/ 4150 h 32699"/>
            <a:gd name="connsiteX5" fmla="*/ 24890 w 32002"/>
            <a:gd name="connsiteY5" fmla="*/ 2269 h 32699"/>
            <a:gd name="connsiteX6" fmla="*/ 22123 w 32002"/>
            <a:gd name="connsiteY6" fmla="*/ 931 h 32699"/>
            <a:gd name="connsiteX7" fmla="*/ 19122 w 32002"/>
            <a:gd name="connsiteY7" fmla="*/ 187 h 32699"/>
            <a:gd name="connsiteX8" fmla="*/ 16000 w 32002"/>
            <a:gd name="connsiteY8" fmla="*/ 64 h 32699"/>
            <a:gd name="connsiteX9" fmla="*/ 12878 w 32002"/>
            <a:gd name="connsiteY9" fmla="*/ 569 h 32699"/>
            <a:gd name="connsiteX10" fmla="*/ 9876 w 32002"/>
            <a:gd name="connsiteY10" fmla="*/ 1682 h 32699"/>
            <a:gd name="connsiteX11" fmla="*/ 7110 w 32002"/>
            <a:gd name="connsiteY11" fmla="*/ 3360 h 32699"/>
            <a:gd name="connsiteX12" fmla="*/ 4686 w 32002"/>
            <a:gd name="connsiteY12" fmla="*/ 5538 h 32699"/>
            <a:gd name="connsiteX13" fmla="*/ 2696 w 32002"/>
            <a:gd name="connsiteY13" fmla="*/ 8133 h 32699"/>
            <a:gd name="connsiteX14" fmla="*/ 1217 w 32002"/>
            <a:gd name="connsiteY14" fmla="*/ 11044 h 32699"/>
            <a:gd name="connsiteX15" fmla="*/ 307 w 32002"/>
            <a:gd name="connsiteY15" fmla="*/ 14162 h 32699"/>
            <a:gd name="connsiteX16" fmla="*/ 0 w 32002"/>
            <a:gd name="connsiteY16" fmla="*/ 17364 h 32699"/>
            <a:gd name="connsiteX17" fmla="*/ 307 w 32002"/>
            <a:gd name="connsiteY17" fmla="*/ 20528 h 32699"/>
            <a:gd name="connsiteX18" fmla="*/ 1218 w 32002"/>
            <a:gd name="connsiteY18" fmla="*/ 23534 h 32699"/>
            <a:gd name="connsiteX19" fmla="*/ 2697 w 32002"/>
            <a:gd name="connsiteY19" fmla="*/ 26264 h 32699"/>
            <a:gd name="connsiteX20" fmla="*/ 4687 w 32002"/>
            <a:gd name="connsiteY20" fmla="*/ 28614 h 32699"/>
            <a:gd name="connsiteX21" fmla="*/ 7112 w 32002"/>
            <a:gd name="connsiteY21" fmla="*/ 30495 h 32699"/>
            <a:gd name="connsiteX22" fmla="*/ 9878 w 32002"/>
            <a:gd name="connsiteY22" fmla="*/ 31833 h 32699"/>
            <a:gd name="connsiteX23" fmla="*/ 12880 w 32002"/>
            <a:gd name="connsiteY23" fmla="*/ 32578 h 32699"/>
            <a:gd name="connsiteX24" fmla="*/ 16002 w 32002"/>
            <a:gd name="connsiteY24" fmla="*/ 32699 h 32699"/>
            <a:gd name="connsiteX25" fmla="*/ 19124 w 32002"/>
            <a:gd name="connsiteY25" fmla="*/ 32194 h 32699"/>
            <a:gd name="connsiteX26" fmla="*/ 22125 w 32002"/>
            <a:gd name="connsiteY26" fmla="*/ 31082 h 32699"/>
            <a:gd name="connsiteX27" fmla="*/ 24891 w 32002"/>
            <a:gd name="connsiteY27" fmla="*/ 29404 h 32699"/>
            <a:gd name="connsiteX28" fmla="*/ 27316 w 32002"/>
            <a:gd name="connsiteY28" fmla="*/ 27226 h 32699"/>
            <a:gd name="connsiteX29" fmla="*/ 29306 w 32002"/>
            <a:gd name="connsiteY29" fmla="*/ 24631 h 32699"/>
            <a:gd name="connsiteX30" fmla="*/ 30785 w 32002"/>
            <a:gd name="connsiteY30" fmla="*/ 21719 h 32699"/>
            <a:gd name="connsiteX31" fmla="*/ 31695 w 32002"/>
            <a:gd name="connsiteY31" fmla="*/ 18602 h 32699"/>
            <a:gd name="connsiteX32" fmla="*/ 32002 w 32002"/>
            <a:gd name="connsiteY32" fmla="*/ 15400 h 32699"/>
            <a:gd name="connsiteX0" fmla="*/ 32002 w 32002"/>
            <a:gd name="connsiteY0" fmla="*/ 15400 h 32699"/>
            <a:gd name="connsiteX1" fmla="*/ 31695 w 32002"/>
            <a:gd name="connsiteY1" fmla="*/ 12235 h 32699"/>
            <a:gd name="connsiteX2" fmla="*/ 30784 w 32002"/>
            <a:gd name="connsiteY2" fmla="*/ 9231 h 32699"/>
            <a:gd name="connsiteX3" fmla="*/ 29305 w 32002"/>
            <a:gd name="connsiteY3" fmla="*/ 6500 h 32699"/>
            <a:gd name="connsiteX4" fmla="*/ 27315 w 32002"/>
            <a:gd name="connsiteY4" fmla="*/ 4150 h 32699"/>
            <a:gd name="connsiteX5" fmla="*/ 24890 w 32002"/>
            <a:gd name="connsiteY5" fmla="*/ 2269 h 32699"/>
            <a:gd name="connsiteX6" fmla="*/ 22123 w 32002"/>
            <a:gd name="connsiteY6" fmla="*/ 931 h 32699"/>
            <a:gd name="connsiteX7" fmla="*/ 19122 w 32002"/>
            <a:gd name="connsiteY7" fmla="*/ 187 h 32699"/>
            <a:gd name="connsiteX8" fmla="*/ 16000 w 32002"/>
            <a:gd name="connsiteY8" fmla="*/ 64 h 32699"/>
            <a:gd name="connsiteX9" fmla="*/ 12878 w 32002"/>
            <a:gd name="connsiteY9" fmla="*/ 569 h 32699"/>
            <a:gd name="connsiteX10" fmla="*/ 9876 w 32002"/>
            <a:gd name="connsiteY10" fmla="*/ 1682 h 32699"/>
            <a:gd name="connsiteX11" fmla="*/ 7110 w 32002"/>
            <a:gd name="connsiteY11" fmla="*/ 3360 h 32699"/>
            <a:gd name="connsiteX12" fmla="*/ 4686 w 32002"/>
            <a:gd name="connsiteY12" fmla="*/ 5538 h 32699"/>
            <a:gd name="connsiteX13" fmla="*/ 2696 w 32002"/>
            <a:gd name="connsiteY13" fmla="*/ 8133 h 32699"/>
            <a:gd name="connsiteX14" fmla="*/ 1217 w 32002"/>
            <a:gd name="connsiteY14" fmla="*/ 11044 h 32699"/>
            <a:gd name="connsiteX15" fmla="*/ 307 w 32002"/>
            <a:gd name="connsiteY15" fmla="*/ 14162 h 32699"/>
            <a:gd name="connsiteX16" fmla="*/ 0 w 32002"/>
            <a:gd name="connsiteY16" fmla="*/ 17364 h 32699"/>
            <a:gd name="connsiteX17" fmla="*/ 307 w 32002"/>
            <a:gd name="connsiteY17" fmla="*/ 20528 h 32699"/>
            <a:gd name="connsiteX18" fmla="*/ 1218 w 32002"/>
            <a:gd name="connsiteY18" fmla="*/ 23534 h 32699"/>
            <a:gd name="connsiteX19" fmla="*/ 2697 w 32002"/>
            <a:gd name="connsiteY19" fmla="*/ 26264 h 32699"/>
            <a:gd name="connsiteX20" fmla="*/ 4687 w 32002"/>
            <a:gd name="connsiteY20" fmla="*/ 28614 h 32699"/>
            <a:gd name="connsiteX21" fmla="*/ 7112 w 32002"/>
            <a:gd name="connsiteY21" fmla="*/ 30495 h 32699"/>
            <a:gd name="connsiteX22" fmla="*/ 9878 w 32002"/>
            <a:gd name="connsiteY22" fmla="*/ 31833 h 32699"/>
            <a:gd name="connsiteX23" fmla="*/ 12880 w 32002"/>
            <a:gd name="connsiteY23" fmla="*/ 32578 h 32699"/>
            <a:gd name="connsiteX24" fmla="*/ 16002 w 32002"/>
            <a:gd name="connsiteY24" fmla="*/ 32699 h 32699"/>
            <a:gd name="connsiteX25" fmla="*/ 19124 w 32002"/>
            <a:gd name="connsiteY25" fmla="*/ 32194 h 32699"/>
            <a:gd name="connsiteX26" fmla="*/ 22125 w 32002"/>
            <a:gd name="connsiteY26" fmla="*/ 31082 h 32699"/>
            <a:gd name="connsiteX27" fmla="*/ 24891 w 32002"/>
            <a:gd name="connsiteY27" fmla="*/ 29404 h 32699"/>
            <a:gd name="connsiteX28" fmla="*/ 27316 w 32002"/>
            <a:gd name="connsiteY28" fmla="*/ 27226 h 32699"/>
            <a:gd name="connsiteX29" fmla="*/ 29306 w 32002"/>
            <a:gd name="connsiteY29" fmla="*/ 24631 h 32699"/>
            <a:gd name="connsiteX30" fmla="*/ 30785 w 32002"/>
            <a:gd name="connsiteY30" fmla="*/ 21719 h 32699"/>
            <a:gd name="connsiteX31" fmla="*/ 31695 w 32002"/>
            <a:gd name="connsiteY31" fmla="*/ 18602 h 32699"/>
            <a:gd name="connsiteX32" fmla="*/ 32002 w 32002"/>
            <a:gd name="connsiteY32" fmla="*/ 15400 h 32699"/>
            <a:gd name="connsiteX0" fmla="*/ 32002 w 32002"/>
            <a:gd name="connsiteY0" fmla="*/ 15400 h 32699"/>
            <a:gd name="connsiteX1" fmla="*/ 31695 w 32002"/>
            <a:gd name="connsiteY1" fmla="*/ 12235 h 32699"/>
            <a:gd name="connsiteX2" fmla="*/ 30784 w 32002"/>
            <a:gd name="connsiteY2" fmla="*/ 9231 h 32699"/>
            <a:gd name="connsiteX3" fmla="*/ 29305 w 32002"/>
            <a:gd name="connsiteY3" fmla="*/ 6500 h 32699"/>
            <a:gd name="connsiteX4" fmla="*/ 27315 w 32002"/>
            <a:gd name="connsiteY4" fmla="*/ 4150 h 32699"/>
            <a:gd name="connsiteX5" fmla="*/ 24890 w 32002"/>
            <a:gd name="connsiteY5" fmla="*/ 2269 h 32699"/>
            <a:gd name="connsiteX6" fmla="*/ 22123 w 32002"/>
            <a:gd name="connsiteY6" fmla="*/ 931 h 32699"/>
            <a:gd name="connsiteX7" fmla="*/ 19122 w 32002"/>
            <a:gd name="connsiteY7" fmla="*/ 187 h 32699"/>
            <a:gd name="connsiteX8" fmla="*/ 16000 w 32002"/>
            <a:gd name="connsiteY8" fmla="*/ 64 h 32699"/>
            <a:gd name="connsiteX9" fmla="*/ 12878 w 32002"/>
            <a:gd name="connsiteY9" fmla="*/ 569 h 32699"/>
            <a:gd name="connsiteX10" fmla="*/ 9876 w 32002"/>
            <a:gd name="connsiteY10" fmla="*/ 1682 h 32699"/>
            <a:gd name="connsiteX11" fmla="*/ 7110 w 32002"/>
            <a:gd name="connsiteY11" fmla="*/ 3360 h 32699"/>
            <a:gd name="connsiteX12" fmla="*/ 4686 w 32002"/>
            <a:gd name="connsiteY12" fmla="*/ 5538 h 32699"/>
            <a:gd name="connsiteX13" fmla="*/ 2696 w 32002"/>
            <a:gd name="connsiteY13" fmla="*/ 8133 h 32699"/>
            <a:gd name="connsiteX14" fmla="*/ 1217 w 32002"/>
            <a:gd name="connsiteY14" fmla="*/ 11044 h 32699"/>
            <a:gd name="connsiteX15" fmla="*/ 307 w 32002"/>
            <a:gd name="connsiteY15" fmla="*/ 14162 h 32699"/>
            <a:gd name="connsiteX16" fmla="*/ 0 w 32002"/>
            <a:gd name="connsiteY16" fmla="*/ 17364 h 32699"/>
            <a:gd name="connsiteX17" fmla="*/ 307 w 32002"/>
            <a:gd name="connsiteY17" fmla="*/ 20528 h 32699"/>
            <a:gd name="connsiteX18" fmla="*/ 1218 w 32002"/>
            <a:gd name="connsiteY18" fmla="*/ 23534 h 32699"/>
            <a:gd name="connsiteX19" fmla="*/ 2697 w 32002"/>
            <a:gd name="connsiteY19" fmla="*/ 26264 h 32699"/>
            <a:gd name="connsiteX20" fmla="*/ 4687 w 32002"/>
            <a:gd name="connsiteY20" fmla="*/ 28614 h 32699"/>
            <a:gd name="connsiteX21" fmla="*/ 7112 w 32002"/>
            <a:gd name="connsiteY21" fmla="*/ 30495 h 32699"/>
            <a:gd name="connsiteX22" fmla="*/ 9878 w 32002"/>
            <a:gd name="connsiteY22" fmla="*/ 31833 h 32699"/>
            <a:gd name="connsiteX23" fmla="*/ 12880 w 32002"/>
            <a:gd name="connsiteY23" fmla="*/ 32578 h 32699"/>
            <a:gd name="connsiteX24" fmla="*/ 16002 w 32002"/>
            <a:gd name="connsiteY24" fmla="*/ 32699 h 32699"/>
            <a:gd name="connsiteX25" fmla="*/ 19124 w 32002"/>
            <a:gd name="connsiteY25" fmla="*/ 32194 h 32699"/>
            <a:gd name="connsiteX26" fmla="*/ 22125 w 32002"/>
            <a:gd name="connsiteY26" fmla="*/ 31082 h 32699"/>
            <a:gd name="connsiteX27" fmla="*/ 24891 w 32002"/>
            <a:gd name="connsiteY27" fmla="*/ 29404 h 32699"/>
            <a:gd name="connsiteX28" fmla="*/ 27316 w 32002"/>
            <a:gd name="connsiteY28" fmla="*/ 27226 h 32699"/>
            <a:gd name="connsiteX29" fmla="*/ 29306 w 32002"/>
            <a:gd name="connsiteY29" fmla="*/ 24631 h 32699"/>
            <a:gd name="connsiteX30" fmla="*/ 30785 w 32002"/>
            <a:gd name="connsiteY30" fmla="*/ 21719 h 32699"/>
            <a:gd name="connsiteX31" fmla="*/ 31695 w 32002"/>
            <a:gd name="connsiteY31" fmla="*/ 18602 h 32699"/>
            <a:gd name="connsiteX32" fmla="*/ 32002 w 32002"/>
            <a:gd name="connsiteY32" fmla="*/ 15400 h 32699"/>
            <a:gd name="connsiteX0" fmla="*/ 32002 w 32002"/>
            <a:gd name="connsiteY0" fmla="*/ 15400 h 32699"/>
            <a:gd name="connsiteX1" fmla="*/ 31695 w 32002"/>
            <a:gd name="connsiteY1" fmla="*/ 12235 h 32699"/>
            <a:gd name="connsiteX2" fmla="*/ 30784 w 32002"/>
            <a:gd name="connsiteY2" fmla="*/ 9231 h 32699"/>
            <a:gd name="connsiteX3" fmla="*/ 29305 w 32002"/>
            <a:gd name="connsiteY3" fmla="*/ 6500 h 32699"/>
            <a:gd name="connsiteX4" fmla="*/ 27315 w 32002"/>
            <a:gd name="connsiteY4" fmla="*/ 4150 h 32699"/>
            <a:gd name="connsiteX5" fmla="*/ 24890 w 32002"/>
            <a:gd name="connsiteY5" fmla="*/ 2269 h 32699"/>
            <a:gd name="connsiteX6" fmla="*/ 22123 w 32002"/>
            <a:gd name="connsiteY6" fmla="*/ 931 h 32699"/>
            <a:gd name="connsiteX7" fmla="*/ 19122 w 32002"/>
            <a:gd name="connsiteY7" fmla="*/ 187 h 32699"/>
            <a:gd name="connsiteX8" fmla="*/ 16000 w 32002"/>
            <a:gd name="connsiteY8" fmla="*/ 64 h 32699"/>
            <a:gd name="connsiteX9" fmla="*/ 12878 w 32002"/>
            <a:gd name="connsiteY9" fmla="*/ 569 h 32699"/>
            <a:gd name="connsiteX10" fmla="*/ 9876 w 32002"/>
            <a:gd name="connsiteY10" fmla="*/ 1682 h 32699"/>
            <a:gd name="connsiteX11" fmla="*/ 7110 w 32002"/>
            <a:gd name="connsiteY11" fmla="*/ 3360 h 32699"/>
            <a:gd name="connsiteX12" fmla="*/ 4686 w 32002"/>
            <a:gd name="connsiteY12" fmla="*/ 5538 h 32699"/>
            <a:gd name="connsiteX13" fmla="*/ 2696 w 32002"/>
            <a:gd name="connsiteY13" fmla="*/ 8133 h 32699"/>
            <a:gd name="connsiteX14" fmla="*/ 1217 w 32002"/>
            <a:gd name="connsiteY14" fmla="*/ 11044 h 32699"/>
            <a:gd name="connsiteX15" fmla="*/ 307 w 32002"/>
            <a:gd name="connsiteY15" fmla="*/ 14162 h 32699"/>
            <a:gd name="connsiteX16" fmla="*/ 0 w 32002"/>
            <a:gd name="connsiteY16" fmla="*/ 17364 h 32699"/>
            <a:gd name="connsiteX17" fmla="*/ 307 w 32002"/>
            <a:gd name="connsiteY17" fmla="*/ 20528 h 32699"/>
            <a:gd name="connsiteX18" fmla="*/ 1218 w 32002"/>
            <a:gd name="connsiteY18" fmla="*/ 23534 h 32699"/>
            <a:gd name="connsiteX19" fmla="*/ 2697 w 32002"/>
            <a:gd name="connsiteY19" fmla="*/ 26264 h 32699"/>
            <a:gd name="connsiteX20" fmla="*/ 4687 w 32002"/>
            <a:gd name="connsiteY20" fmla="*/ 28614 h 32699"/>
            <a:gd name="connsiteX21" fmla="*/ 7112 w 32002"/>
            <a:gd name="connsiteY21" fmla="*/ 30495 h 32699"/>
            <a:gd name="connsiteX22" fmla="*/ 9878 w 32002"/>
            <a:gd name="connsiteY22" fmla="*/ 31833 h 32699"/>
            <a:gd name="connsiteX23" fmla="*/ 12880 w 32002"/>
            <a:gd name="connsiteY23" fmla="*/ 32578 h 32699"/>
            <a:gd name="connsiteX24" fmla="*/ 16002 w 32002"/>
            <a:gd name="connsiteY24" fmla="*/ 32699 h 32699"/>
            <a:gd name="connsiteX25" fmla="*/ 19124 w 32002"/>
            <a:gd name="connsiteY25" fmla="*/ 32194 h 32699"/>
            <a:gd name="connsiteX26" fmla="*/ 22125 w 32002"/>
            <a:gd name="connsiteY26" fmla="*/ 31082 h 32699"/>
            <a:gd name="connsiteX27" fmla="*/ 24891 w 32002"/>
            <a:gd name="connsiteY27" fmla="*/ 29404 h 32699"/>
            <a:gd name="connsiteX28" fmla="*/ 27316 w 32002"/>
            <a:gd name="connsiteY28" fmla="*/ 27226 h 32699"/>
            <a:gd name="connsiteX29" fmla="*/ 29306 w 32002"/>
            <a:gd name="connsiteY29" fmla="*/ 24631 h 32699"/>
            <a:gd name="connsiteX30" fmla="*/ 30785 w 32002"/>
            <a:gd name="connsiteY30" fmla="*/ 21719 h 32699"/>
            <a:gd name="connsiteX31" fmla="*/ 31695 w 32002"/>
            <a:gd name="connsiteY31" fmla="*/ 18602 h 32699"/>
            <a:gd name="connsiteX32" fmla="*/ 32002 w 32002"/>
            <a:gd name="connsiteY32" fmla="*/ 15400 h 32699"/>
            <a:gd name="connsiteX0" fmla="*/ 32002 w 32002"/>
            <a:gd name="connsiteY0" fmla="*/ 15400 h 32699"/>
            <a:gd name="connsiteX1" fmla="*/ 31695 w 32002"/>
            <a:gd name="connsiteY1" fmla="*/ 12235 h 32699"/>
            <a:gd name="connsiteX2" fmla="*/ 30784 w 32002"/>
            <a:gd name="connsiteY2" fmla="*/ 9231 h 32699"/>
            <a:gd name="connsiteX3" fmla="*/ 29305 w 32002"/>
            <a:gd name="connsiteY3" fmla="*/ 6500 h 32699"/>
            <a:gd name="connsiteX4" fmla="*/ 27315 w 32002"/>
            <a:gd name="connsiteY4" fmla="*/ 4150 h 32699"/>
            <a:gd name="connsiteX5" fmla="*/ 24890 w 32002"/>
            <a:gd name="connsiteY5" fmla="*/ 2269 h 32699"/>
            <a:gd name="connsiteX6" fmla="*/ 22123 w 32002"/>
            <a:gd name="connsiteY6" fmla="*/ 931 h 32699"/>
            <a:gd name="connsiteX7" fmla="*/ 19122 w 32002"/>
            <a:gd name="connsiteY7" fmla="*/ 187 h 32699"/>
            <a:gd name="connsiteX8" fmla="*/ 16000 w 32002"/>
            <a:gd name="connsiteY8" fmla="*/ 64 h 32699"/>
            <a:gd name="connsiteX9" fmla="*/ 12878 w 32002"/>
            <a:gd name="connsiteY9" fmla="*/ 569 h 32699"/>
            <a:gd name="connsiteX10" fmla="*/ 9876 w 32002"/>
            <a:gd name="connsiteY10" fmla="*/ 1682 h 32699"/>
            <a:gd name="connsiteX11" fmla="*/ 7110 w 32002"/>
            <a:gd name="connsiteY11" fmla="*/ 3360 h 32699"/>
            <a:gd name="connsiteX12" fmla="*/ 4686 w 32002"/>
            <a:gd name="connsiteY12" fmla="*/ 5538 h 32699"/>
            <a:gd name="connsiteX13" fmla="*/ 2696 w 32002"/>
            <a:gd name="connsiteY13" fmla="*/ 8133 h 32699"/>
            <a:gd name="connsiteX14" fmla="*/ 1217 w 32002"/>
            <a:gd name="connsiteY14" fmla="*/ 11044 h 32699"/>
            <a:gd name="connsiteX15" fmla="*/ 307 w 32002"/>
            <a:gd name="connsiteY15" fmla="*/ 14162 h 32699"/>
            <a:gd name="connsiteX16" fmla="*/ 0 w 32002"/>
            <a:gd name="connsiteY16" fmla="*/ 17364 h 32699"/>
            <a:gd name="connsiteX17" fmla="*/ 307 w 32002"/>
            <a:gd name="connsiteY17" fmla="*/ 20528 h 32699"/>
            <a:gd name="connsiteX18" fmla="*/ 1218 w 32002"/>
            <a:gd name="connsiteY18" fmla="*/ 23534 h 32699"/>
            <a:gd name="connsiteX19" fmla="*/ 2697 w 32002"/>
            <a:gd name="connsiteY19" fmla="*/ 26264 h 32699"/>
            <a:gd name="connsiteX20" fmla="*/ 4687 w 32002"/>
            <a:gd name="connsiteY20" fmla="*/ 28614 h 32699"/>
            <a:gd name="connsiteX21" fmla="*/ 7112 w 32002"/>
            <a:gd name="connsiteY21" fmla="*/ 30495 h 32699"/>
            <a:gd name="connsiteX22" fmla="*/ 9878 w 32002"/>
            <a:gd name="connsiteY22" fmla="*/ 31833 h 32699"/>
            <a:gd name="connsiteX23" fmla="*/ 12880 w 32002"/>
            <a:gd name="connsiteY23" fmla="*/ 32578 h 32699"/>
            <a:gd name="connsiteX24" fmla="*/ 16002 w 32002"/>
            <a:gd name="connsiteY24" fmla="*/ 32699 h 32699"/>
            <a:gd name="connsiteX25" fmla="*/ 19124 w 32002"/>
            <a:gd name="connsiteY25" fmla="*/ 32194 h 32699"/>
            <a:gd name="connsiteX26" fmla="*/ 22125 w 32002"/>
            <a:gd name="connsiteY26" fmla="*/ 31082 h 32699"/>
            <a:gd name="connsiteX27" fmla="*/ 24891 w 32002"/>
            <a:gd name="connsiteY27" fmla="*/ 29404 h 32699"/>
            <a:gd name="connsiteX28" fmla="*/ 27316 w 32002"/>
            <a:gd name="connsiteY28" fmla="*/ 27226 h 32699"/>
            <a:gd name="connsiteX29" fmla="*/ 29306 w 32002"/>
            <a:gd name="connsiteY29" fmla="*/ 24631 h 32699"/>
            <a:gd name="connsiteX30" fmla="*/ 30785 w 32002"/>
            <a:gd name="connsiteY30" fmla="*/ 21719 h 32699"/>
            <a:gd name="connsiteX31" fmla="*/ 31695 w 32002"/>
            <a:gd name="connsiteY31" fmla="*/ 18602 h 32699"/>
            <a:gd name="connsiteX32" fmla="*/ 32002 w 32002"/>
            <a:gd name="connsiteY32" fmla="*/ 15400 h 32699"/>
            <a:gd name="connsiteX0" fmla="*/ 32002 w 32002"/>
            <a:gd name="connsiteY0" fmla="*/ 15400 h 32699"/>
            <a:gd name="connsiteX1" fmla="*/ 31695 w 32002"/>
            <a:gd name="connsiteY1" fmla="*/ 12235 h 32699"/>
            <a:gd name="connsiteX2" fmla="*/ 30784 w 32002"/>
            <a:gd name="connsiteY2" fmla="*/ 9231 h 32699"/>
            <a:gd name="connsiteX3" fmla="*/ 29305 w 32002"/>
            <a:gd name="connsiteY3" fmla="*/ 6500 h 32699"/>
            <a:gd name="connsiteX4" fmla="*/ 27315 w 32002"/>
            <a:gd name="connsiteY4" fmla="*/ 4150 h 32699"/>
            <a:gd name="connsiteX5" fmla="*/ 24890 w 32002"/>
            <a:gd name="connsiteY5" fmla="*/ 2269 h 32699"/>
            <a:gd name="connsiteX6" fmla="*/ 22123 w 32002"/>
            <a:gd name="connsiteY6" fmla="*/ 931 h 32699"/>
            <a:gd name="connsiteX7" fmla="*/ 19122 w 32002"/>
            <a:gd name="connsiteY7" fmla="*/ 187 h 32699"/>
            <a:gd name="connsiteX8" fmla="*/ 16000 w 32002"/>
            <a:gd name="connsiteY8" fmla="*/ 64 h 32699"/>
            <a:gd name="connsiteX9" fmla="*/ 12878 w 32002"/>
            <a:gd name="connsiteY9" fmla="*/ 569 h 32699"/>
            <a:gd name="connsiteX10" fmla="*/ 9876 w 32002"/>
            <a:gd name="connsiteY10" fmla="*/ 1682 h 32699"/>
            <a:gd name="connsiteX11" fmla="*/ 7110 w 32002"/>
            <a:gd name="connsiteY11" fmla="*/ 3360 h 32699"/>
            <a:gd name="connsiteX12" fmla="*/ 4686 w 32002"/>
            <a:gd name="connsiteY12" fmla="*/ 5538 h 32699"/>
            <a:gd name="connsiteX13" fmla="*/ 2696 w 32002"/>
            <a:gd name="connsiteY13" fmla="*/ 8133 h 32699"/>
            <a:gd name="connsiteX14" fmla="*/ 1217 w 32002"/>
            <a:gd name="connsiteY14" fmla="*/ 11044 h 32699"/>
            <a:gd name="connsiteX15" fmla="*/ 307 w 32002"/>
            <a:gd name="connsiteY15" fmla="*/ 14162 h 32699"/>
            <a:gd name="connsiteX16" fmla="*/ 0 w 32002"/>
            <a:gd name="connsiteY16" fmla="*/ 17364 h 32699"/>
            <a:gd name="connsiteX17" fmla="*/ 307 w 32002"/>
            <a:gd name="connsiteY17" fmla="*/ 20528 h 32699"/>
            <a:gd name="connsiteX18" fmla="*/ 1218 w 32002"/>
            <a:gd name="connsiteY18" fmla="*/ 23534 h 32699"/>
            <a:gd name="connsiteX19" fmla="*/ 2697 w 32002"/>
            <a:gd name="connsiteY19" fmla="*/ 26264 h 32699"/>
            <a:gd name="connsiteX20" fmla="*/ 4687 w 32002"/>
            <a:gd name="connsiteY20" fmla="*/ 28614 h 32699"/>
            <a:gd name="connsiteX21" fmla="*/ 7112 w 32002"/>
            <a:gd name="connsiteY21" fmla="*/ 30495 h 32699"/>
            <a:gd name="connsiteX22" fmla="*/ 9878 w 32002"/>
            <a:gd name="connsiteY22" fmla="*/ 31833 h 32699"/>
            <a:gd name="connsiteX23" fmla="*/ 12880 w 32002"/>
            <a:gd name="connsiteY23" fmla="*/ 32578 h 32699"/>
            <a:gd name="connsiteX24" fmla="*/ 16002 w 32002"/>
            <a:gd name="connsiteY24" fmla="*/ 32699 h 32699"/>
            <a:gd name="connsiteX25" fmla="*/ 19124 w 32002"/>
            <a:gd name="connsiteY25" fmla="*/ 32194 h 32699"/>
            <a:gd name="connsiteX26" fmla="*/ 22125 w 32002"/>
            <a:gd name="connsiteY26" fmla="*/ 31082 h 32699"/>
            <a:gd name="connsiteX27" fmla="*/ 24891 w 32002"/>
            <a:gd name="connsiteY27" fmla="*/ 29404 h 32699"/>
            <a:gd name="connsiteX28" fmla="*/ 27316 w 32002"/>
            <a:gd name="connsiteY28" fmla="*/ 27226 h 32699"/>
            <a:gd name="connsiteX29" fmla="*/ 29306 w 32002"/>
            <a:gd name="connsiteY29" fmla="*/ 24631 h 32699"/>
            <a:gd name="connsiteX30" fmla="*/ 30785 w 32002"/>
            <a:gd name="connsiteY30" fmla="*/ 21719 h 32699"/>
            <a:gd name="connsiteX31" fmla="*/ 31695 w 32002"/>
            <a:gd name="connsiteY31" fmla="*/ 18602 h 32699"/>
            <a:gd name="connsiteX32" fmla="*/ 32002 w 32002"/>
            <a:gd name="connsiteY32" fmla="*/ 15400 h 32699"/>
            <a:gd name="connsiteX0" fmla="*/ 32002 w 32002"/>
            <a:gd name="connsiteY0" fmla="*/ 15400 h 32699"/>
            <a:gd name="connsiteX1" fmla="*/ 31695 w 32002"/>
            <a:gd name="connsiteY1" fmla="*/ 12235 h 32699"/>
            <a:gd name="connsiteX2" fmla="*/ 30784 w 32002"/>
            <a:gd name="connsiteY2" fmla="*/ 9231 h 32699"/>
            <a:gd name="connsiteX3" fmla="*/ 29305 w 32002"/>
            <a:gd name="connsiteY3" fmla="*/ 6500 h 32699"/>
            <a:gd name="connsiteX4" fmla="*/ 27315 w 32002"/>
            <a:gd name="connsiteY4" fmla="*/ 4150 h 32699"/>
            <a:gd name="connsiteX5" fmla="*/ 24890 w 32002"/>
            <a:gd name="connsiteY5" fmla="*/ 2269 h 32699"/>
            <a:gd name="connsiteX6" fmla="*/ 22123 w 32002"/>
            <a:gd name="connsiteY6" fmla="*/ 931 h 32699"/>
            <a:gd name="connsiteX7" fmla="*/ 19122 w 32002"/>
            <a:gd name="connsiteY7" fmla="*/ 187 h 32699"/>
            <a:gd name="connsiteX8" fmla="*/ 16000 w 32002"/>
            <a:gd name="connsiteY8" fmla="*/ 64 h 32699"/>
            <a:gd name="connsiteX9" fmla="*/ 12878 w 32002"/>
            <a:gd name="connsiteY9" fmla="*/ 569 h 32699"/>
            <a:gd name="connsiteX10" fmla="*/ 9876 w 32002"/>
            <a:gd name="connsiteY10" fmla="*/ 1682 h 32699"/>
            <a:gd name="connsiteX11" fmla="*/ 7110 w 32002"/>
            <a:gd name="connsiteY11" fmla="*/ 3360 h 32699"/>
            <a:gd name="connsiteX12" fmla="*/ 4686 w 32002"/>
            <a:gd name="connsiteY12" fmla="*/ 5538 h 32699"/>
            <a:gd name="connsiteX13" fmla="*/ 2696 w 32002"/>
            <a:gd name="connsiteY13" fmla="*/ 8133 h 32699"/>
            <a:gd name="connsiteX14" fmla="*/ 1217 w 32002"/>
            <a:gd name="connsiteY14" fmla="*/ 11044 h 32699"/>
            <a:gd name="connsiteX15" fmla="*/ 307 w 32002"/>
            <a:gd name="connsiteY15" fmla="*/ 14162 h 32699"/>
            <a:gd name="connsiteX16" fmla="*/ 0 w 32002"/>
            <a:gd name="connsiteY16" fmla="*/ 17364 h 32699"/>
            <a:gd name="connsiteX17" fmla="*/ 307 w 32002"/>
            <a:gd name="connsiteY17" fmla="*/ 20528 h 32699"/>
            <a:gd name="connsiteX18" fmla="*/ 1218 w 32002"/>
            <a:gd name="connsiteY18" fmla="*/ 23534 h 32699"/>
            <a:gd name="connsiteX19" fmla="*/ 2697 w 32002"/>
            <a:gd name="connsiteY19" fmla="*/ 26264 h 32699"/>
            <a:gd name="connsiteX20" fmla="*/ 4687 w 32002"/>
            <a:gd name="connsiteY20" fmla="*/ 28614 h 32699"/>
            <a:gd name="connsiteX21" fmla="*/ 7112 w 32002"/>
            <a:gd name="connsiteY21" fmla="*/ 30495 h 32699"/>
            <a:gd name="connsiteX22" fmla="*/ 9878 w 32002"/>
            <a:gd name="connsiteY22" fmla="*/ 31833 h 32699"/>
            <a:gd name="connsiteX23" fmla="*/ 12880 w 32002"/>
            <a:gd name="connsiteY23" fmla="*/ 32578 h 32699"/>
            <a:gd name="connsiteX24" fmla="*/ 16002 w 32002"/>
            <a:gd name="connsiteY24" fmla="*/ 32699 h 32699"/>
            <a:gd name="connsiteX25" fmla="*/ 19124 w 32002"/>
            <a:gd name="connsiteY25" fmla="*/ 32194 h 32699"/>
            <a:gd name="connsiteX26" fmla="*/ 22125 w 32002"/>
            <a:gd name="connsiteY26" fmla="*/ 31082 h 32699"/>
            <a:gd name="connsiteX27" fmla="*/ 24891 w 32002"/>
            <a:gd name="connsiteY27" fmla="*/ 29404 h 32699"/>
            <a:gd name="connsiteX28" fmla="*/ 27316 w 32002"/>
            <a:gd name="connsiteY28" fmla="*/ 27226 h 32699"/>
            <a:gd name="connsiteX29" fmla="*/ 29306 w 32002"/>
            <a:gd name="connsiteY29" fmla="*/ 24631 h 32699"/>
            <a:gd name="connsiteX30" fmla="*/ 30785 w 32002"/>
            <a:gd name="connsiteY30" fmla="*/ 21719 h 32699"/>
            <a:gd name="connsiteX31" fmla="*/ 31695 w 32002"/>
            <a:gd name="connsiteY31" fmla="*/ 18602 h 32699"/>
            <a:gd name="connsiteX32" fmla="*/ 32002 w 32002"/>
            <a:gd name="connsiteY32" fmla="*/ 15400 h 32699"/>
            <a:gd name="connsiteX0" fmla="*/ 32002 w 32002"/>
            <a:gd name="connsiteY0" fmla="*/ 15400 h 32699"/>
            <a:gd name="connsiteX1" fmla="*/ 31695 w 32002"/>
            <a:gd name="connsiteY1" fmla="*/ 12235 h 32699"/>
            <a:gd name="connsiteX2" fmla="*/ 30784 w 32002"/>
            <a:gd name="connsiteY2" fmla="*/ 9231 h 32699"/>
            <a:gd name="connsiteX3" fmla="*/ 29305 w 32002"/>
            <a:gd name="connsiteY3" fmla="*/ 6500 h 32699"/>
            <a:gd name="connsiteX4" fmla="*/ 27315 w 32002"/>
            <a:gd name="connsiteY4" fmla="*/ 4150 h 32699"/>
            <a:gd name="connsiteX5" fmla="*/ 24890 w 32002"/>
            <a:gd name="connsiteY5" fmla="*/ 2269 h 32699"/>
            <a:gd name="connsiteX6" fmla="*/ 22123 w 32002"/>
            <a:gd name="connsiteY6" fmla="*/ 931 h 32699"/>
            <a:gd name="connsiteX7" fmla="*/ 19122 w 32002"/>
            <a:gd name="connsiteY7" fmla="*/ 187 h 32699"/>
            <a:gd name="connsiteX8" fmla="*/ 16000 w 32002"/>
            <a:gd name="connsiteY8" fmla="*/ 64 h 32699"/>
            <a:gd name="connsiteX9" fmla="*/ 12878 w 32002"/>
            <a:gd name="connsiteY9" fmla="*/ 569 h 32699"/>
            <a:gd name="connsiteX10" fmla="*/ 9876 w 32002"/>
            <a:gd name="connsiteY10" fmla="*/ 1682 h 32699"/>
            <a:gd name="connsiteX11" fmla="*/ 7110 w 32002"/>
            <a:gd name="connsiteY11" fmla="*/ 3360 h 32699"/>
            <a:gd name="connsiteX12" fmla="*/ 4686 w 32002"/>
            <a:gd name="connsiteY12" fmla="*/ 5538 h 32699"/>
            <a:gd name="connsiteX13" fmla="*/ 2696 w 32002"/>
            <a:gd name="connsiteY13" fmla="*/ 8133 h 32699"/>
            <a:gd name="connsiteX14" fmla="*/ 1217 w 32002"/>
            <a:gd name="connsiteY14" fmla="*/ 11044 h 32699"/>
            <a:gd name="connsiteX15" fmla="*/ 307 w 32002"/>
            <a:gd name="connsiteY15" fmla="*/ 14162 h 32699"/>
            <a:gd name="connsiteX16" fmla="*/ 0 w 32002"/>
            <a:gd name="connsiteY16" fmla="*/ 17364 h 32699"/>
            <a:gd name="connsiteX17" fmla="*/ 307 w 32002"/>
            <a:gd name="connsiteY17" fmla="*/ 20528 h 32699"/>
            <a:gd name="connsiteX18" fmla="*/ 1218 w 32002"/>
            <a:gd name="connsiteY18" fmla="*/ 23534 h 32699"/>
            <a:gd name="connsiteX19" fmla="*/ 2697 w 32002"/>
            <a:gd name="connsiteY19" fmla="*/ 26264 h 32699"/>
            <a:gd name="connsiteX20" fmla="*/ 4687 w 32002"/>
            <a:gd name="connsiteY20" fmla="*/ 28614 h 32699"/>
            <a:gd name="connsiteX21" fmla="*/ 7112 w 32002"/>
            <a:gd name="connsiteY21" fmla="*/ 30495 h 32699"/>
            <a:gd name="connsiteX22" fmla="*/ 9878 w 32002"/>
            <a:gd name="connsiteY22" fmla="*/ 31833 h 32699"/>
            <a:gd name="connsiteX23" fmla="*/ 12880 w 32002"/>
            <a:gd name="connsiteY23" fmla="*/ 32578 h 32699"/>
            <a:gd name="connsiteX24" fmla="*/ 16002 w 32002"/>
            <a:gd name="connsiteY24" fmla="*/ 32699 h 32699"/>
            <a:gd name="connsiteX25" fmla="*/ 19124 w 32002"/>
            <a:gd name="connsiteY25" fmla="*/ 32194 h 32699"/>
            <a:gd name="connsiteX26" fmla="*/ 22125 w 32002"/>
            <a:gd name="connsiteY26" fmla="*/ 31082 h 32699"/>
            <a:gd name="connsiteX27" fmla="*/ 24891 w 32002"/>
            <a:gd name="connsiteY27" fmla="*/ 29404 h 32699"/>
            <a:gd name="connsiteX28" fmla="*/ 27316 w 32002"/>
            <a:gd name="connsiteY28" fmla="*/ 27226 h 32699"/>
            <a:gd name="connsiteX29" fmla="*/ 29306 w 32002"/>
            <a:gd name="connsiteY29" fmla="*/ 24631 h 32699"/>
            <a:gd name="connsiteX30" fmla="*/ 30785 w 32002"/>
            <a:gd name="connsiteY30" fmla="*/ 21719 h 32699"/>
            <a:gd name="connsiteX31" fmla="*/ 31695 w 32002"/>
            <a:gd name="connsiteY31" fmla="*/ 18602 h 32699"/>
            <a:gd name="connsiteX32" fmla="*/ 32002 w 32002"/>
            <a:gd name="connsiteY32" fmla="*/ 15400 h 32699"/>
            <a:gd name="connsiteX0" fmla="*/ 32002 w 32002"/>
            <a:gd name="connsiteY0" fmla="*/ 15400 h 32699"/>
            <a:gd name="connsiteX1" fmla="*/ 31695 w 32002"/>
            <a:gd name="connsiteY1" fmla="*/ 12235 h 32699"/>
            <a:gd name="connsiteX2" fmla="*/ 30784 w 32002"/>
            <a:gd name="connsiteY2" fmla="*/ 9231 h 32699"/>
            <a:gd name="connsiteX3" fmla="*/ 29305 w 32002"/>
            <a:gd name="connsiteY3" fmla="*/ 6500 h 32699"/>
            <a:gd name="connsiteX4" fmla="*/ 27315 w 32002"/>
            <a:gd name="connsiteY4" fmla="*/ 4150 h 32699"/>
            <a:gd name="connsiteX5" fmla="*/ 24890 w 32002"/>
            <a:gd name="connsiteY5" fmla="*/ 2269 h 32699"/>
            <a:gd name="connsiteX6" fmla="*/ 22123 w 32002"/>
            <a:gd name="connsiteY6" fmla="*/ 931 h 32699"/>
            <a:gd name="connsiteX7" fmla="*/ 19122 w 32002"/>
            <a:gd name="connsiteY7" fmla="*/ 187 h 32699"/>
            <a:gd name="connsiteX8" fmla="*/ 16000 w 32002"/>
            <a:gd name="connsiteY8" fmla="*/ 64 h 32699"/>
            <a:gd name="connsiteX9" fmla="*/ 12878 w 32002"/>
            <a:gd name="connsiteY9" fmla="*/ 569 h 32699"/>
            <a:gd name="connsiteX10" fmla="*/ 9876 w 32002"/>
            <a:gd name="connsiteY10" fmla="*/ 1682 h 32699"/>
            <a:gd name="connsiteX11" fmla="*/ 7110 w 32002"/>
            <a:gd name="connsiteY11" fmla="*/ 3360 h 32699"/>
            <a:gd name="connsiteX12" fmla="*/ 4686 w 32002"/>
            <a:gd name="connsiteY12" fmla="*/ 5538 h 32699"/>
            <a:gd name="connsiteX13" fmla="*/ 2696 w 32002"/>
            <a:gd name="connsiteY13" fmla="*/ 8133 h 32699"/>
            <a:gd name="connsiteX14" fmla="*/ 1217 w 32002"/>
            <a:gd name="connsiteY14" fmla="*/ 11044 h 32699"/>
            <a:gd name="connsiteX15" fmla="*/ 307 w 32002"/>
            <a:gd name="connsiteY15" fmla="*/ 14162 h 32699"/>
            <a:gd name="connsiteX16" fmla="*/ 0 w 32002"/>
            <a:gd name="connsiteY16" fmla="*/ 17364 h 32699"/>
            <a:gd name="connsiteX17" fmla="*/ 307 w 32002"/>
            <a:gd name="connsiteY17" fmla="*/ 20528 h 32699"/>
            <a:gd name="connsiteX18" fmla="*/ 1218 w 32002"/>
            <a:gd name="connsiteY18" fmla="*/ 23534 h 32699"/>
            <a:gd name="connsiteX19" fmla="*/ 2697 w 32002"/>
            <a:gd name="connsiteY19" fmla="*/ 26264 h 32699"/>
            <a:gd name="connsiteX20" fmla="*/ 4687 w 32002"/>
            <a:gd name="connsiteY20" fmla="*/ 28614 h 32699"/>
            <a:gd name="connsiteX21" fmla="*/ 7112 w 32002"/>
            <a:gd name="connsiteY21" fmla="*/ 30495 h 32699"/>
            <a:gd name="connsiteX22" fmla="*/ 9878 w 32002"/>
            <a:gd name="connsiteY22" fmla="*/ 31833 h 32699"/>
            <a:gd name="connsiteX23" fmla="*/ 12880 w 32002"/>
            <a:gd name="connsiteY23" fmla="*/ 32578 h 32699"/>
            <a:gd name="connsiteX24" fmla="*/ 16002 w 32002"/>
            <a:gd name="connsiteY24" fmla="*/ 32699 h 32699"/>
            <a:gd name="connsiteX25" fmla="*/ 19124 w 32002"/>
            <a:gd name="connsiteY25" fmla="*/ 32194 h 32699"/>
            <a:gd name="connsiteX26" fmla="*/ 22125 w 32002"/>
            <a:gd name="connsiteY26" fmla="*/ 31082 h 32699"/>
            <a:gd name="connsiteX27" fmla="*/ 24891 w 32002"/>
            <a:gd name="connsiteY27" fmla="*/ 29404 h 32699"/>
            <a:gd name="connsiteX28" fmla="*/ 27316 w 32002"/>
            <a:gd name="connsiteY28" fmla="*/ 27226 h 32699"/>
            <a:gd name="connsiteX29" fmla="*/ 29306 w 32002"/>
            <a:gd name="connsiteY29" fmla="*/ 24631 h 32699"/>
            <a:gd name="connsiteX30" fmla="*/ 30785 w 32002"/>
            <a:gd name="connsiteY30" fmla="*/ 21719 h 32699"/>
            <a:gd name="connsiteX31" fmla="*/ 31695 w 32002"/>
            <a:gd name="connsiteY31" fmla="*/ 18602 h 32699"/>
            <a:gd name="connsiteX32" fmla="*/ 32002 w 32002"/>
            <a:gd name="connsiteY32" fmla="*/ 15400 h 32699"/>
            <a:gd name="connsiteX0" fmla="*/ 32002 w 32002"/>
            <a:gd name="connsiteY0" fmla="*/ 15400 h 32699"/>
            <a:gd name="connsiteX1" fmla="*/ 31695 w 32002"/>
            <a:gd name="connsiteY1" fmla="*/ 12235 h 32699"/>
            <a:gd name="connsiteX2" fmla="*/ 30784 w 32002"/>
            <a:gd name="connsiteY2" fmla="*/ 9231 h 32699"/>
            <a:gd name="connsiteX3" fmla="*/ 29305 w 32002"/>
            <a:gd name="connsiteY3" fmla="*/ 6500 h 32699"/>
            <a:gd name="connsiteX4" fmla="*/ 27315 w 32002"/>
            <a:gd name="connsiteY4" fmla="*/ 4150 h 32699"/>
            <a:gd name="connsiteX5" fmla="*/ 24890 w 32002"/>
            <a:gd name="connsiteY5" fmla="*/ 2269 h 32699"/>
            <a:gd name="connsiteX6" fmla="*/ 22123 w 32002"/>
            <a:gd name="connsiteY6" fmla="*/ 931 h 32699"/>
            <a:gd name="connsiteX7" fmla="*/ 19122 w 32002"/>
            <a:gd name="connsiteY7" fmla="*/ 187 h 32699"/>
            <a:gd name="connsiteX8" fmla="*/ 16000 w 32002"/>
            <a:gd name="connsiteY8" fmla="*/ 64 h 32699"/>
            <a:gd name="connsiteX9" fmla="*/ 12878 w 32002"/>
            <a:gd name="connsiteY9" fmla="*/ 569 h 32699"/>
            <a:gd name="connsiteX10" fmla="*/ 9876 w 32002"/>
            <a:gd name="connsiteY10" fmla="*/ 1682 h 32699"/>
            <a:gd name="connsiteX11" fmla="*/ 7110 w 32002"/>
            <a:gd name="connsiteY11" fmla="*/ 3360 h 32699"/>
            <a:gd name="connsiteX12" fmla="*/ 4686 w 32002"/>
            <a:gd name="connsiteY12" fmla="*/ 5538 h 32699"/>
            <a:gd name="connsiteX13" fmla="*/ 2696 w 32002"/>
            <a:gd name="connsiteY13" fmla="*/ 8133 h 32699"/>
            <a:gd name="connsiteX14" fmla="*/ 1217 w 32002"/>
            <a:gd name="connsiteY14" fmla="*/ 11044 h 32699"/>
            <a:gd name="connsiteX15" fmla="*/ 307 w 32002"/>
            <a:gd name="connsiteY15" fmla="*/ 14162 h 32699"/>
            <a:gd name="connsiteX16" fmla="*/ 0 w 32002"/>
            <a:gd name="connsiteY16" fmla="*/ 17364 h 32699"/>
            <a:gd name="connsiteX17" fmla="*/ 307 w 32002"/>
            <a:gd name="connsiteY17" fmla="*/ 20528 h 32699"/>
            <a:gd name="connsiteX18" fmla="*/ 1218 w 32002"/>
            <a:gd name="connsiteY18" fmla="*/ 23534 h 32699"/>
            <a:gd name="connsiteX19" fmla="*/ 2697 w 32002"/>
            <a:gd name="connsiteY19" fmla="*/ 26264 h 32699"/>
            <a:gd name="connsiteX20" fmla="*/ 4687 w 32002"/>
            <a:gd name="connsiteY20" fmla="*/ 28614 h 32699"/>
            <a:gd name="connsiteX21" fmla="*/ 7112 w 32002"/>
            <a:gd name="connsiteY21" fmla="*/ 30495 h 32699"/>
            <a:gd name="connsiteX22" fmla="*/ 9878 w 32002"/>
            <a:gd name="connsiteY22" fmla="*/ 31833 h 32699"/>
            <a:gd name="connsiteX23" fmla="*/ 12880 w 32002"/>
            <a:gd name="connsiteY23" fmla="*/ 32578 h 32699"/>
            <a:gd name="connsiteX24" fmla="*/ 16002 w 32002"/>
            <a:gd name="connsiteY24" fmla="*/ 32699 h 32699"/>
            <a:gd name="connsiteX25" fmla="*/ 19124 w 32002"/>
            <a:gd name="connsiteY25" fmla="*/ 32194 h 32699"/>
            <a:gd name="connsiteX26" fmla="*/ 22125 w 32002"/>
            <a:gd name="connsiteY26" fmla="*/ 31082 h 32699"/>
            <a:gd name="connsiteX27" fmla="*/ 24891 w 32002"/>
            <a:gd name="connsiteY27" fmla="*/ 29404 h 32699"/>
            <a:gd name="connsiteX28" fmla="*/ 27316 w 32002"/>
            <a:gd name="connsiteY28" fmla="*/ 27226 h 32699"/>
            <a:gd name="connsiteX29" fmla="*/ 29306 w 32002"/>
            <a:gd name="connsiteY29" fmla="*/ 24631 h 32699"/>
            <a:gd name="connsiteX30" fmla="*/ 30785 w 32002"/>
            <a:gd name="connsiteY30" fmla="*/ 21719 h 32699"/>
            <a:gd name="connsiteX31" fmla="*/ 31695 w 32002"/>
            <a:gd name="connsiteY31" fmla="*/ 18602 h 32699"/>
            <a:gd name="connsiteX32" fmla="*/ 32002 w 32002"/>
            <a:gd name="connsiteY32" fmla="*/ 15400 h 32699"/>
            <a:gd name="connsiteX0" fmla="*/ 32002 w 32002"/>
            <a:gd name="connsiteY0" fmla="*/ 15400 h 32699"/>
            <a:gd name="connsiteX1" fmla="*/ 31695 w 32002"/>
            <a:gd name="connsiteY1" fmla="*/ 12235 h 32699"/>
            <a:gd name="connsiteX2" fmla="*/ 30784 w 32002"/>
            <a:gd name="connsiteY2" fmla="*/ 9231 h 32699"/>
            <a:gd name="connsiteX3" fmla="*/ 29305 w 32002"/>
            <a:gd name="connsiteY3" fmla="*/ 6500 h 32699"/>
            <a:gd name="connsiteX4" fmla="*/ 27315 w 32002"/>
            <a:gd name="connsiteY4" fmla="*/ 4150 h 32699"/>
            <a:gd name="connsiteX5" fmla="*/ 24890 w 32002"/>
            <a:gd name="connsiteY5" fmla="*/ 2269 h 32699"/>
            <a:gd name="connsiteX6" fmla="*/ 22123 w 32002"/>
            <a:gd name="connsiteY6" fmla="*/ 931 h 32699"/>
            <a:gd name="connsiteX7" fmla="*/ 19122 w 32002"/>
            <a:gd name="connsiteY7" fmla="*/ 187 h 32699"/>
            <a:gd name="connsiteX8" fmla="*/ 16000 w 32002"/>
            <a:gd name="connsiteY8" fmla="*/ 64 h 32699"/>
            <a:gd name="connsiteX9" fmla="*/ 12878 w 32002"/>
            <a:gd name="connsiteY9" fmla="*/ 569 h 32699"/>
            <a:gd name="connsiteX10" fmla="*/ 9876 w 32002"/>
            <a:gd name="connsiteY10" fmla="*/ 1682 h 32699"/>
            <a:gd name="connsiteX11" fmla="*/ 7110 w 32002"/>
            <a:gd name="connsiteY11" fmla="*/ 3360 h 32699"/>
            <a:gd name="connsiteX12" fmla="*/ 4686 w 32002"/>
            <a:gd name="connsiteY12" fmla="*/ 5538 h 32699"/>
            <a:gd name="connsiteX13" fmla="*/ 2696 w 32002"/>
            <a:gd name="connsiteY13" fmla="*/ 8133 h 32699"/>
            <a:gd name="connsiteX14" fmla="*/ 1217 w 32002"/>
            <a:gd name="connsiteY14" fmla="*/ 11044 h 32699"/>
            <a:gd name="connsiteX15" fmla="*/ 307 w 32002"/>
            <a:gd name="connsiteY15" fmla="*/ 14162 h 32699"/>
            <a:gd name="connsiteX16" fmla="*/ 0 w 32002"/>
            <a:gd name="connsiteY16" fmla="*/ 17364 h 32699"/>
            <a:gd name="connsiteX17" fmla="*/ 307 w 32002"/>
            <a:gd name="connsiteY17" fmla="*/ 20528 h 32699"/>
            <a:gd name="connsiteX18" fmla="*/ 1218 w 32002"/>
            <a:gd name="connsiteY18" fmla="*/ 23534 h 32699"/>
            <a:gd name="connsiteX19" fmla="*/ 2697 w 32002"/>
            <a:gd name="connsiteY19" fmla="*/ 26264 h 32699"/>
            <a:gd name="connsiteX20" fmla="*/ 4687 w 32002"/>
            <a:gd name="connsiteY20" fmla="*/ 28614 h 32699"/>
            <a:gd name="connsiteX21" fmla="*/ 7112 w 32002"/>
            <a:gd name="connsiteY21" fmla="*/ 30495 h 32699"/>
            <a:gd name="connsiteX22" fmla="*/ 9878 w 32002"/>
            <a:gd name="connsiteY22" fmla="*/ 31833 h 32699"/>
            <a:gd name="connsiteX23" fmla="*/ 12880 w 32002"/>
            <a:gd name="connsiteY23" fmla="*/ 32578 h 32699"/>
            <a:gd name="connsiteX24" fmla="*/ 16002 w 32002"/>
            <a:gd name="connsiteY24" fmla="*/ 32699 h 32699"/>
            <a:gd name="connsiteX25" fmla="*/ 19124 w 32002"/>
            <a:gd name="connsiteY25" fmla="*/ 32194 h 32699"/>
            <a:gd name="connsiteX26" fmla="*/ 22125 w 32002"/>
            <a:gd name="connsiteY26" fmla="*/ 31082 h 32699"/>
            <a:gd name="connsiteX27" fmla="*/ 24891 w 32002"/>
            <a:gd name="connsiteY27" fmla="*/ 29404 h 32699"/>
            <a:gd name="connsiteX28" fmla="*/ 27316 w 32002"/>
            <a:gd name="connsiteY28" fmla="*/ 27226 h 32699"/>
            <a:gd name="connsiteX29" fmla="*/ 29306 w 32002"/>
            <a:gd name="connsiteY29" fmla="*/ 24631 h 32699"/>
            <a:gd name="connsiteX30" fmla="*/ 30785 w 32002"/>
            <a:gd name="connsiteY30" fmla="*/ 21719 h 32699"/>
            <a:gd name="connsiteX31" fmla="*/ 31695 w 32002"/>
            <a:gd name="connsiteY31" fmla="*/ 18602 h 32699"/>
            <a:gd name="connsiteX32" fmla="*/ 32002 w 32002"/>
            <a:gd name="connsiteY32" fmla="*/ 15400 h 32699"/>
            <a:gd name="connsiteX0" fmla="*/ 32002 w 32002"/>
            <a:gd name="connsiteY0" fmla="*/ 15400 h 32699"/>
            <a:gd name="connsiteX1" fmla="*/ 31695 w 32002"/>
            <a:gd name="connsiteY1" fmla="*/ 12235 h 32699"/>
            <a:gd name="connsiteX2" fmla="*/ 30784 w 32002"/>
            <a:gd name="connsiteY2" fmla="*/ 9231 h 32699"/>
            <a:gd name="connsiteX3" fmla="*/ 29305 w 32002"/>
            <a:gd name="connsiteY3" fmla="*/ 6500 h 32699"/>
            <a:gd name="connsiteX4" fmla="*/ 27315 w 32002"/>
            <a:gd name="connsiteY4" fmla="*/ 4150 h 32699"/>
            <a:gd name="connsiteX5" fmla="*/ 24890 w 32002"/>
            <a:gd name="connsiteY5" fmla="*/ 2269 h 32699"/>
            <a:gd name="connsiteX6" fmla="*/ 22123 w 32002"/>
            <a:gd name="connsiteY6" fmla="*/ 931 h 32699"/>
            <a:gd name="connsiteX7" fmla="*/ 19122 w 32002"/>
            <a:gd name="connsiteY7" fmla="*/ 187 h 32699"/>
            <a:gd name="connsiteX8" fmla="*/ 16000 w 32002"/>
            <a:gd name="connsiteY8" fmla="*/ 64 h 32699"/>
            <a:gd name="connsiteX9" fmla="*/ 12878 w 32002"/>
            <a:gd name="connsiteY9" fmla="*/ 569 h 32699"/>
            <a:gd name="connsiteX10" fmla="*/ 9876 w 32002"/>
            <a:gd name="connsiteY10" fmla="*/ 1682 h 32699"/>
            <a:gd name="connsiteX11" fmla="*/ 7110 w 32002"/>
            <a:gd name="connsiteY11" fmla="*/ 3360 h 32699"/>
            <a:gd name="connsiteX12" fmla="*/ 4686 w 32002"/>
            <a:gd name="connsiteY12" fmla="*/ 5538 h 32699"/>
            <a:gd name="connsiteX13" fmla="*/ 2696 w 32002"/>
            <a:gd name="connsiteY13" fmla="*/ 8133 h 32699"/>
            <a:gd name="connsiteX14" fmla="*/ 1217 w 32002"/>
            <a:gd name="connsiteY14" fmla="*/ 11044 h 32699"/>
            <a:gd name="connsiteX15" fmla="*/ 307 w 32002"/>
            <a:gd name="connsiteY15" fmla="*/ 14162 h 32699"/>
            <a:gd name="connsiteX16" fmla="*/ 0 w 32002"/>
            <a:gd name="connsiteY16" fmla="*/ 17364 h 32699"/>
            <a:gd name="connsiteX17" fmla="*/ 307 w 32002"/>
            <a:gd name="connsiteY17" fmla="*/ 20528 h 32699"/>
            <a:gd name="connsiteX18" fmla="*/ 1218 w 32002"/>
            <a:gd name="connsiteY18" fmla="*/ 23534 h 32699"/>
            <a:gd name="connsiteX19" fmla="*/ 2697 w 32002"/>
            <a:gd name="connsiteY19" fmla="*/ 26264 h 32699"/>
            <a:gd name="connsiteX20" fmla="*/ 4687 w 32002"/>
            <a:gd name="connsiteY20" fmla="*/ 28614 h 32699"/>
            <a:gd name="connsiteX21" fmla="*/ 7112 w 32002"/>
            <a:gd name="connsiteY21" fmla="*/ 30495 h 32699"/>
            <a:gd name="connsiteX22" fmla="*/ 9878 w 32002"/>
            <a:gd name="connsiteY22" fmla="*/ 31833 h 32699"/>
            <a:gd name="connsiteX23" fmla="*/ 12880 w 32002"/>
            <a:gd name="connsiteY23" fmla="*/ 32578 h 32699"/>
            <a:gd name="connsiteX24" fmla="*/ 16002 w 32002"/>
            <a:gd name="connsiteY24" fmla="*/ 32699 h 32699"/>
            <a:gd name="connsiteX25" fmla="*/ 19124 w 32002"/>
            <a:gd name="connsiteY25" fmla="*/ 32194 h 32699"/>
            <a:gd name="connsiteX26" fmla="*/ 22125 w 32002"/>
            <a:gd name="connsiteY26" fmla="*/ 31082 h 32699"/>
            <a:gd name="connsiteX27" fmla="*/ 24891 w 32002"/>
            <a:gd name="connsiteY27" fmla="*/ 29404 h 32699"/>
            <a:gd name="connsiteX28" fmla="*/ 27316 w 32002"/>
            <a:gd name="connsiteY28" fmla="*/ 27226 h 32699"/>
            <a:gd name="connsiteX29" fmla="*/ 29306 w 32002"/>
            <a:gd name="connsiteY29" fmla="*/ 24631 h 32699"/>
            <a:gd name="connsiteX30" fmla="*/ 30785 w 32002"/>
            <a:gd name="connsiteY30" fmla="*/ 21719 h 32699"/>
            <a:gd name="connsiteX31" fmla="*/ 31695 w 32002"/>
            <a:gd name="connsiteY31" fmla="*/ 18602 h 32699"/>
            <a:gd name="connsiteX32" fmla="*/ 32002 w 32002"/>
            <a:gd name="connsiteY32" fmla="*/ 15400 h 32699"/>
            <a:gd name="connsiteX0" fmla="*/ 32002 w 32002"/>
            <a:gd name="connsiteY0" fmla="*/ 15400 h 32763"/>
            <a:gd name="connsiteX1" fmla="*/ 31695 w 32002"/>
            <a:gd name="connsiteY1" fmla="*/ 12235 h 32763"/>
            <a:gd name="connsiteX2" fmla="*/ 30784 w 32002"/>
            <a:gd name="connsiteY2" fmla="*/ 9231 h 32763"/>
            <a:gd name="connsiteX3" fmla="*/ 29305 w 32002"/>
            <a:gd name="connsiteY3" fmla="*/ 6500 h 32763"/>
            <a:gd name="connsiteX4" fmla="*/ 27315 w 32002"/>
            <a:gd name="connsiteY4" fmla="*/ 4150 h 32763"/>
            <a:gd name="connsiteX5" fmla="*/ 24890 w 32002"/>
            <a:gd name="connsiteY5" fmla="*/ 2269 h 32763"/>
            <a:gd name="connsiteX6" fmla="*/ 22123 w 32002"/>
            <a:gd name="connsiteY6" fmla="*/ 931 h 32763"/>
            <a:gd name="connsiteX7" fmla="*/ 19122 w 32002"/>
            <a:gd name="connsiteY7" fmla="*/ 187 h 32763"/>
            <a:gd name="connsiteX8" fmla="*/ 16000 w 32002"/>
            <a:gd name="connsiteY8" fmla="*/ 64 h 32763"/>
            <a:gd name="connsiteX9" fmla="*/ 12878 w 32002"/>
            <a:gd name="connsiteY9" fmla="*/ 569 h 32763"/>
            <a:gd name="connsiteX10" fmla="*/ 9876 w 32002"/>
            <a:gd name="connsiteY10" fmla="*/ 1682 h 32763"/>
            <a:gd name="connsiteX11" fmla="*/ 7110 w 32002"/>
            <a:gd name="connsiteY11" fmla="*/ 3360 h 32763"/>
            <a:gd name="connsiteX12" fmla="*/ 4686 w 32002"/>
            <a:gd name="connsiteY12" fmla="*/ 5538 h 32763"/>
            <a:gd name="connsiteX13" fmla="*/ 2696 w 32002"/>
            <a:gd name="connsiteY13" fmla="*/ 8133 h 32763"/>
            <a:gd name="connsiteX14" fmla="*/ 1217 w 32002"/>
            <a:gd name="connsiteY14" fmla="*/ 11044 h 32763"/>
            <a:gd name="connsiteX15" fmla="*/ 307 w 32002"/>
            <a:gd name="connsiteY15" fmla="*/ 14162 h 32763"/>
            <a:gd name="connsiteX16" fmla="*/ 0 w 32002"/>
            <a:gd name="connsiteY16" fmla="*/ 17364 h 32763"/>
            <a:gd name="connsiteX17" fmla="*/ 307 w 32002"/>
            <a:gd name="connsiteY17" fmla="*/ 20528 h 32763"/>
            <a:gd name="connsiteX18" fmla="*/ 1218 w 32002"/>
            <a:gd name="connsiteY18" fmla="*/ 23534 h 32763"/>
            <a:gd name="connsiteX19" fmla="*/ 2697 w 32002"/>
            <a:gd name="connsiteY19" fmla="*/ 26264 h 32763"/>
            <a:gd name="connsiteX20" fmla="*/ 4687 w 32002"/>
            <a:gd name="connsiteY20" fmla="*/ 28614 h 32763"/>
            <a:gd name="connsiteX21" fmla="*/ 7112 w 32002"/>
            <a:gd name="connsiteY21" fmla="*/ 30495 h 32763"/>
            <a:gd name="connsiteX22" fmla="*/ 9878 w 32002"/>
            <a:gd name="connsiteY22" fmla="*/ 31833 h 32763"/>
            <a:gd name="connsiteX23" fmla="*/ 12880 w 32002"/>
            <a:gd name="connsiteY23" fmla="*/ 32578 h 32763"/>
            <a:gd name="connsiteX24" fmla="*/ 16002 w 32002"/>
            <a:gd name="connsiteY24" fmla="*/ 32699 h 32763"/>
            <a:gd name="connsiteX25" fmla="*/ 19124 w 32002"/>
            <a:gd name="connsiteY25" fmla="*/ 32194 h 32763"/>
            <a:gd name="connsiteX26" fmla="*/ 22125 w 32002"/>
            <a:gd name="connsiteY26" fmla="*/ 31082 h 32763"/>
            <a:gd name="connsiteX27" fmla="*/ 24891 w 32002"/>
            <a:gd name="connsiteY27" fmla="*/ 29404 h 32763"/>
            <a:gd name="connsiteX28" fmla="*/ 27316 w 32002"/>
            <a:gd name="connsiteY28" fmla="*/ 27226 h 32763"/>
            <a:gd name="connsiteX29" fmla="*/ 29306 w 32002"/>
            <a:gd name="connsiteY29" fmla="*/ 24631 h 32763"/>
            <a:gd name="connsiteX30" fmla="*/ 30785 w 32002"/>
            <a:gd name="connsiteY30" fmla="*/ 21719 h 32763"/>
            <a:gd name="connsiteX31" fmla="*/ 31695 w 32002"/>
            <a:gd name="connsiteY31" fmla="*/ 18602 h 32763"/>
            <a:gd name="connsiteX32" fmla="*/ 32002 w 32002"/>
            <a:gd name="connsiteY32" fmla="*/ 15400 h 32763"/>
            <a:gd name="connsiteX0" fmla="*/ 32002 w 32002"/>
            <a:gd name="connsiteY0" fmla="*/ 15400 h 32763"/>
            <a:gd name="connsiteX1" fmla="*/ 31695 w 32002"/>
            <a:gd name="connsiteY1" fmla="*/ 12235 h 32763"/>
            <a:gd name="connsiteX2" fmla="*/ 30784 w 32002"/>
            <a:gd name="connsiteY2" fmla="*/ 9231 h 32763"/>
            <a:gd name="connsiteX3" fmla="*/ 29305 w 32002"/>
            <a:gd name="connsiteY3" fmla="*/ 6500 h 32763"/>
            <a:gd name="connsiteX4" fmla="*/ 27315 w 32002"/>
            <a:gd name="connsiteY4" fmla="*/ 4150 h 32763"/>
            <a:gd name="connsiteX5" fmla="*/ 24890 w 32002"/>
            <a:gd name="connsiteY5" fmla="*/ 2269 h 32763"/>
            <a:gd name="connsiteX6" fmla="*/ 22123 w 32002"/>
            <a:gd name="connsiteY6" fmla="*/ 931 h 32763"/>
            <a:gd name="connsiteX7" fmla="*/ 19122 w 32002"/>
            <a:gd name="connsiteY7" fmla="*/ 187 h 32763"/>
            <a:gd name="connsiteX8" fmla="*/ 16000 w 32002"/>
            <a:gd name="connsiteY8" fmla="*/ 64 h 32763"/>
            <a:gd name="connsiteX9" fmla="*/ 12878 w 32002"/>
            <a:gd name="connsiteY9" fmla="*/ 569 h 32763"/>
            <a:gd name="connsiteX10" fmla="*/ 9876 w 32002"/>
            <a:gd name="connsiteY10" fmla="*/ 1682 h 32763"/>
            <a:gd name="connsiteX11" fmla="*/ 7110 w 32002"/>
            <a:gd name="connsiteY11" fmla="*/ 3360 h 32763"/>
            <a:gd name="connsiteX12" fmla="*/ 4686 w 32002"/>
            <a:gd name="connsiteY12" fmla="*/ 5538 h 32763"/>
            <a:gd name="connsiteX13" fmla="*/ 2696 w 32002"/>
            <a:gd name="connsiteY13" fmla="*/ 8133 h 32763"/>
            <a:gd name="connsiteX14" fmla="*/ 1217 w 32002"/>
            <a:gd name="connsiteY14" fmla="*/ 11044 h 32763"/>
            <a:gd name="connsiteX15" fmla="*/ 307 w 32002"/>
            <a:gd name="connsiteY15" fmla="*/ 14162 h 32763"/>
            <a:gd name="connsiteX16" fmla="*/ 0 w 32002"/>
            <a:gd name="connsiteY16" fmla="*/ 17364 h 32763"/>
            <a:gd name="connsiteX17" fmla="*/ 307 w 32002"/>
            <a:gd name="connsiteY17" fmla="*/ 20528 h 32763"/>
            <a:gd name="connsiteX18" fmla="*/ 1218 w 32002"/>
            <a:gd name="connsiteY18" fmla="*/ 23534 h 32763"/>
            <a:gd name="connsiteX19" fmla="*/ 2697 w 32002"/>
            <a:gd name="connsiteY19" fmla="*/ 26264 h 32763"/>
            <a:gd name="connsiteX20" fmla="*/ 4687 w 32002"/>
            <a:gd name="connsiteY20" fmla="*/ 28614 h 32763"/>
            <a:gd name="connsiteX21" fmla="*/ 7112 w 32002"/>
            <a:gd name="connsiteY21" fmla="*/ 30495 h 32763"/>
            <a:gd name="connsiteX22" fmla="*/ 9878 w 32002"/>
            <a:gd name="connsiteY22" fmla="*/ 31833 h 32763"/>
            <a:gd name="connsiteX23" fmla="*/ 12880 w 32002"/>
            <a:gd name="connsiteY23" fmla="*/ 32578 h 32763"/>
            <a:gd name="connsiteX24" fmla="*/ 16002 w 32002"/>
            <a:gd name="connsiteY24" fmla="*/ 32699 h 32763"/>
            <a:gd name="connsiteX25" fmla="*/ 19124 w 32002"/>
            <a:gd name="connsiteY25" fmla="*/ 32194 h 32763"/>
            <a:gd name="connsiteX26" fmla="*/ 22125 w 32002"/>
            <a:gd name="connsiteY26" fmla="*/ 31082 h 32763"/>
            <a:gd name="connsiteX27" fmla="*/ 24891 w 32002"/>
            <a:gd name="connsiteY27" fmla="*/ 29404 h 32763"/>
            <a:gd name="connsiteX28" fmla="*/ 27316 w 32002"/>
            <a:gd name="connsiteY28" fmla="*/ 27226 h 32763"/>
            <a:gd name="connsiteX29" fmla="*/ 29306 w 32002"/>
            <a:gd name="connsiteY29" fmla="*/ 24631 h 32763"/>
            <a:gd name="connsiteX30" fmla="*/ 30785 w 32002"/>
            <a:gd name="connsiteY30" fmla="*/ 21719 h 32763"/>
            <a:gd name="connsiteX31" fmla="*/ 31695 w 32002"/>
            <a:gd name="connsiteY31" fmla="*/ 18602 h 32763"/>
            <a:gd name="connsiteX32" fmla="*/ 32002 w 32002"/>
            <a:gd name="connsiteY32" fmla="*/ 15400 h 32763"/>
            <a:gd name="connsiteX0" fmla="*/ 32002 w 32002"/>
            <a:gd name="connsiteY0" fmla="*/ 15400 h 32763"/>
            <a:gd name="connsiteX1" fmla="*/ 31695 w 32002"/>
            <a:gd name="connsiteY1" fmla="*/ 12235 h 32763"/>
            <a:gd name="connsiteX2" fmla="*/ 30784 w 32002"/>
            <a:gd name="connsiteY2" fmla="*/ 9231 h 32763"/>
            <a:gd name="connsiteX3" fmla="*/ 29305 w 32002"/>
            <a:gd name="connsiteY3" fmla="*/ 6500 h 32763"/>
            <a:gd name="connsiteX4" fmla="*/ 27315 w 32002"/>
            <a:gd name="connsiteY4" fmla="*/ 4150 h 32763"/>
            <a:gd name="connsiteX5" fmla="*/ 24890 w 32002"/>
            <a:gd name="connsiteY5" fmla="*/ 2269 h 32763"/>
            <a:gd name="connsiteX6" fmla="*/ 22123 w 32002"/>
            <a:gd name="connsiteY6" fmla="*/ 931 h 32763"/>
            <a:gd name="connsiteX7" fmla="*/ 19122 w 32002"/>
            <a:gd name="connsiteY7" fmla="*/ 187 h 32763"/>
            <a:gd name="connsiteX8" fmla="*/ 16000 w 32002"/>
            <a:gd name="connsiteY8" fmla="*/ 64 h 32763"/>
            <a:gd name="connsiteX9" fmla="*/ 12878 w 32002"/>
            <a:gd name="connsiteY9" fmla="*/ 569 h 32763"/>
            <a:gd name="connsiteX10" fmla="*/ 9876 w 32002"/>
            <a:gd name="connsiteY10" fmla="*/ 1682 h 32763"/>
            <a:gd name="connsiteX11" fmla="*/ 7110 w 32002"/>
            <a:gd name="connsiteY11" fmla="*/ 3360 h 32763"/>
            <a:gd name="connsiteX12" fmla="*/ 4686 w 32002"/>
            <a:gd name="connsiteY12" fmla="*/ 5538 h 32763"/>
            <a:gd name="connsiteX13" fmla="*/ 2696 w 32002"/>
            <a:gd name="connsiteY13" fmla="*/ 8133 h 32763"/>
            <a:gd name="connsiteX14" fmla="*/ 1217 w 32002"/>
            <a:gd name="connsiteY14" fmla="*/ 11044 h 32763"/>
            <a:gd name="connsiteX15" fmla="*/ 307 w 32002"/>
            <a:gd name="connsiteY15" fmla="*/ 14162 h 32763"/>
            <a:gd name="connsiteX16" fmla="*/ 0 w 32002"/>
            <a:gd name="connsiteY16" fmla="*/ 17364 h 32763"/>
            <a:gd name="connsiteX17" fmla="*/ 307 w 32002"/>
            <a:gd name="connsiteY17" fmla="*/ 20528 h 32763"/>
            <a:gd name="connsiteX18" fmla="*/ 1218 w 32002"/>
            <a:gd name="connsiteY18" fmla="*/ 23534 h 32763"/>
            <a:gd name="connsiteX19" fmla="*/ 2697 w 32002"/>
            <a:gd name="connsiteY19" fmla="*/ 26264 h 32763"/>
            <a:gd name="connsiteX20" fmla="*/ 4687 w 32002"/>
            <a:gd name="connsiteY20" fmla="*/ 28614 h 32763"/>
            <a:gd name="connsiteX21" fmla="*/ 7112 w 32002"/>
            <a:gd name="connsiteY21" fmla="*/ 30495 h 32763"/>
            <a:gd name="connsiteX22" fmla="*/ 9878 w 32002"/>
            <a:gd name="connsiteY22" fmla="*/ 31833 h 32763"/>
            <a:gd name="connsiteX23" fmla="*/ 12880 w 32002"/>
            <a:gd name="connsiteY23" fmla="*/ 32578 h 32763"/>
            <a:gd name="connsiteX24" fmla="*/ 16002 w 32002"/>
            <a:gd name="connsiteY24" fmla="*/ 32699 h 32763"/>
            <a:gd name="connsiteX25" fmla="*/ 19124 w 32002"/>
            <a:gd name="connsiteY25" fmla="*/ 32194 h 32763"/>
            <a:gd name="connsiteX26" fmla="*/ 22125 w 32002"/>
            <a:gd name="connsiteY26" fmla="*/ 31082 h 32763"/>
            <a:gd name="connsiteX27" fmla="*/ 24891 w 32002"/>
            <a:gd name="connsiteY27" fmla="*/ 29404 h 32763"/>
            <a:gd name="connsiteX28" fmla="*/ 27316 w 32002"/>
            <a:gd name="connsiteY28" fmla="*/ 27226 h 32763"/>
            <a:gd name="connsiteX29" fmla="*/ 29306 w 32002"/>
            <a:gd name="connsiteY29" fmla="*/ 24631 h 32763"/>
            <a:gd name="connsiteX30" fmla="*/ 30785 w 32002"/>
            <a:gd name="connsiteY30" fmla="*/ 21719 h 32763"/>
            <a:gd name="connsiteX31" fmla="*/ 31695 w 32002"/>
            <a:gd name="connsiteY31" fmla="*/ 18602 h 32763"/>
            <a:gd name="connsiteX32" fmla="*/ 32002 w 32002"/>
            <a:gd name="connsiteY32" fmla="*/ 15400 h 32763"/>
            <a:gd name="connsiteX0" fmla="*/ 32002 w 32002"/>
            <a:gd name="connsiteY0" fmla="*/ 15400 h 32763"/>
            <a:gd name="connsiteX1" fmla="*/ 31695 w 32002"/>
            <a:gd name="connsiteY1" fmla="*/ 12235 h 32763"/>
            <a:gd name="connsiteX2" fmla="*/ 30784 w 32002"/>
            <a:gd name="connsiteY2" fmla="*/ 9231 h 32763"/>
            <a:gd name="connsiteX3" fmla="*/ 29305 w 32002"/>
            <a:gd name="connsiteY3" fmla="*/ 6500 h 32763"/>
            <a:gd name="connsiteX4" fmla="*/ 27315 w 32002"/>
            <a:gd name="connsiteY4" fmla="*/ 4150 h 32763"/>
            <a:gd name="connsiteX5" fmla="*/ 24890 w 32002"/>
            <a:gd name="connsiteY5" fmla="*/ 2269 h 32763"/>
            <a:gd name="connsiteX6" fmla="*/ 22123 w 32002"/>
            <a:gd name="connsiteY6" fmla="*/ 931 h 32763"/>
            <a:gd name="connsiteX7" fmla="*/ 19122 w 32002"/>
            <a:gd name="connsiteY7" fmla="*/ 187 h 32763"/>
            <a:gd name="connsiteX8" fmla="*/ 16000 w 32002"/>
            <a:gd name="connsiteY8" fmla="*/ 64 h 32763"/>
            <a:gd name="connsiteX9" fmla="*/ 12878 w 32002"/>
            <a:gd name="connsiteY9" fmla="*/ 569 h 32763"/>
            <a:gd name="connsiteX10" fmla="*/ 9876 w 32002"/>
            <a:gd name="connsiteY10" fmla="*/ 1682 h 32763"/>
            <a:gd name="connsiteX11" fmla="*/ 7110 w 32002"/>
            <a:gd name="connsiteY11" fmla="*/ 3360 h 32763"/>
            <a:gd name="connsiteX12" fmla="*/ 4686 w 32002"/>
            <a:gd name="connsiteY12" fmla="*/ 5538 h 32763"/>
            <a:gd name="connsiteX13" fmla="*/ 2696 w 32002"/>
            <a:gd name="connsiteY13" fmla="*/ 8133 h 32763"/>
            <a:gd name="connsiteX14" fmla="*/ 1217 w 32002"/>
            <a:gd name="connsiteY14" fmla="*/ 11044 h 32763"/>
            <a:gd name="connsiteX15" fmla="*/ 307 w 32002"/>
            <a:gd name="connsiteY15" fmla="*/ 14162 h 32763"/>
            <a:gd name="connsiteX16" fmla="*/ 0 w 32002"/>
            <a:gd name="connsiteY16" fmla="*/ 17364 h 32763"/>
            <a:gd name="connsiteX17" fmla="*/ 307 w 32002"/>
            <a:gd name="connsiteY17" fmla="*/ 20528 h 32763"/>
            <a:gd name="connsiteX18" fmla="*/ 1218 w 32002"/>
            <a:gd name="connsiteY18" fmla="*/ 23534 h 32763"/>
            <a:gd name="connsiteX19" fmla="*/ 2697 w 32002"/>
            <a:gd name="connsiteY19" fmla="*/ 26264 h 32763"/>
            <a:gd name="connsiteX20" fmla="*/ 4687 w 32002"/>
            <a:gd name="connsiteY20" fmla="*/ 28614 h 32763"/>
            <a:gd name="connsiteX21" fmla="*/ 7112 w 32002"/>
            <a:gd name="connsiteY21" fmla="*/ 30495 h 32763"/>
            <a:gd name="connsiteX22" fmla="*/ 9878 w 32002"/>
            <a:gd name="connsiteY22" fmla="*/ 31833 h 32763"/>
            <a:gd name="connsiteX23" fmla="*/ 12880 w 32002"/>
            <a:gd name="connsiteY23" fmla="*/ 32578 h 32763"/>
            <a:gd name="connsiteX24" fmla="*/ 16002 w 32002"/>
            <a:gd name="connsiteY24" fmla="*/ 32699 h 32763"/>
            <a:gd name="connsiteX25" fmla="*/ 19124 w 32002"/>
            <a:gd name="connsiteY25" fmla="*/ 32194 h 32763"/>
            <a:gd name="connsiteX26" fmla="*/ 22125 w 32002"/>
            <a:gd name="connsiteY26" fmla="*/ 31082 h 32763"/>
            <a:gd name="connsiteX27" fmla="*/ 24891 w 32002"/>
            <a:gd name="connsiteY27" fmla="*/ 29404 h 32763"/>
            <a:gd name="connsiteX28" fmla="*/ 27316 w 32002"/>
            <a:gd name="connsiteY28" fmla="*/ 27226 h 32763"/>
            <a:gd name="connsiteX29" fmla="*/ 29306 w 32002"/>
            <a:gd name="connsiteY29" fmla="*/ 24631 h 32763"/>
            <a:gd name="connsiteX30" fmla="*/ 30785 w 32002"/>
            <a:gd name="connsiteY30" fmla="*/ 21719 h 32763"/>
            <a:gd name="connsiteX31" fmla="*/ 31695 w 32002"/>
            <a:gd name="connsiteY31" fmla="*/ 18602 h 32763"/>
            <a:gd name="connsiteX32" fmla="*/ 32002 w 32002"/>
            <a:gd name="connsiteY32" fmla="*/ 15400 h 32763"/>
            <a:gd name="connsiteX0" fmla="*/ 32002 w 32002"/>
            <a:gd name="connsiteY0" fmla="*/ 15400 h 32763"/>
            <a:gd name="connsiteX1" fmla="*/ 31695 w 32002"/>
            <a:gd name="connsiteY1" fmla="*/ 12235 h 32763"/>
            <a:gd name="connsiteX2" fmla="*/ 30784 w 32002"/>
            <a:gd name="connsiteY2" fmla="*/ 9231 h 32763"/>
            <a:gd name="connsiteX3" fmla="*/ 29305 w 32002"/>
            <a:gd name="connsiteY3" fmla="*/ 6500 h 32763"/>
            <a:gd name="connsiteX4" fmla="*/ 27315 w 32002"/>
            <a:gd name="connsiteY4" fmla="*/ 4150 h 32763"/>
            <a:gd name="connsiteX5" fmla="*/ 24890 w 32002"/>
            <a:gd name="connsiteY5" fmla="*/ 2269 h 32763"/>
            <a:gd name="connsiteX6" fmla="*/ 22123 w 32002"/>
            <a:gd name="connsiteY6" fmla="*/ 931 h 32763"/>
            <a:gd name="connsiteX7" fmla="*/ 19122 w 32002"/>
            <a:gd name="connsiteY7" fmla="*/ 187 h 32763"/>
            <a:gd name="connsiteX8" fmla="*/ 16000 w 32002"/>
            <a:gd name="connsiteY8" fmla="*/ 64 h 32763"/>
            <a:gd name="connsiteX9" fmla="*/ 12878 w 32002"/>
            <a:gd name="connsiteY9" fmla="*/ 569 h 32763"/>
            <a:gd name="connsiteX10" fmla="*/ 9876 w 32002"/>
            <a:gd name="connsiteY10" fmla="*/ 1682 h 32763"/>
            <a:gd name="connsiteX11" fmla="*/ 7110 w 32002"/>
            <a:gd name="connsiteY11" fmla="*/ 3360 h 32763"/>
            <a:gd name="connsiteX12" fmla="*/ 4686 w 32002"/>
            <a:gd name="connsiteY12" fmla="*/ 5538 h 32763"/>
            <a:gd name="connsiteX13" fmla="*/ 2696 w 32002"/>
            <a:gd name="connsiteY13" fmla="*/ 8133 h 32763"/>
            <a:gd name="connsiteX14" fmla="*/ 1217 w 32002"/>
            <a:gd name="connsiteY14" fmla="*/ 11044 h 32763"/>
            <a:gd name="connsiteX15" fmla="*/ 307 w 32002"/>
            <a:gd name="connsiteY15" fmla="*/ 14162 h 32763"/>
            <a:gd name="connsiteX16" fmla="*/ 0 w 32002"/>
            <a:gd name="connsiteY16" fmla="*/ 17364 h 32763"/>
            <a:gd name="connsiteX17" fmla="*/ 307 w 32002"/>
            <a:gd name="connsiteY17" fmla="*/ 20528 h 32763"/>
            <a:gd name="connsiteX18" fmla="*/ 1218 w 32002"/>
            <a:gd name="connsiteY18" fmla="*/ 23534 h 32763"/>
            <a:gd name="connsiteX19" fmla="*/ 2697 w 32002"/>
            <a:gd name="connsiteY19" fmla="*/ 26264 h 32763"/>
            <a:gd name="connsiteX20" fmla="*/ 4687 w 32002"/>
            <a:gd name="connsiteY20" fmla="*/ 28614 h 32763"/>
            <a:gd name="connsiteX21" fmla="*/ 7112 w 32002"/>
            <a:gd name="connsiteY21" fmla="*/ 30495 h 32763"/>
            <a:gd name="connsiteX22" fmla="*/ 9878 w 32002"/>
            <a:gd name="connsiteY22" fmla="*/ 31833 h 32763"/>
            <a:gd name="connsiteX23" fmla="*/ 12880 w 32002"/>
            <a:gd name="connsiteY23" fmla="*/ 32578 h 32763"/>
            <a:gd name="connsiteX24" fmla="*/ 16002 w 32002"/>
            <a:gd name="connsiteY24" fmla="*/ 32699 h 32763"/>
            <a:gd name="connsiteX25" fmla="*/ 19124 w 32002"/>
            <a:gd name="connsiteY25" fmla="*/ 32194 h 32763"/>
            <a:gd name="connsiteX26" fmla="*/ 22125 w 32002"/>
            <a:gd name="connsiteY26" fmla="*/ 31082 h 32763"/>
            <a:gd name="connsiteX27" fmla="*/ 24891 w 32002"/>
            <a:gd name="connsiteY27" fmla="*/ 29404 h 32763"/>
            <a:gd name="connsiteX28" fmla="*/ 27316 w 32002"/>
            <a:gd name="connsiteY28" fmla="*/ 27226 h 32763"/>
            <a:gd name="connsiteX29" fmla="*/ 29306 w 32002"/>
            <a:gd name="connsiteY29" fmla="*/ 24631 h 32763"/>
            <a:gd name="connsiteX30" fmla="*/ 30785 w 32002"/>
            <a:gd name="connsiteY30" fmla="*/ 21719 h 32763"/>
            <a:gd name="connsiteX31" fmla="*/ 31695 w 32002"/>
            <a:gd name="connsiteY31" fmla="*/ 18602 h 32763"/>
            <a:gd name="connsiteX32" fmla="*/ 32002 w 32002"/>
            <a:gd name="connsiteY32" fmla="*/ 15400 h 32763"/>
            <a:gd name="connsiteX0" fmla="*/ 32002 w 32002"/>
            <a:gd name="connsiteY0" fmla="*/ 15400 h 32763"/>
            <a:gd name="connsiteX1" fmla="*/ 31695 w 32002"/>
            <a:gd name="connsiteY1" fmla="*/ 12235 h 32763"/>
            <a:gd name="connsiteX2" fmla="*/ 30784 w 32002"/>
            <a:gd name="connsiteY2" fmla="*/ 9231 h 32763"/>
            <a:gd name="connsiteX3" fmla="*/ 29305 w 32002"/>
            <a:gd name="connsiteY3" fmla="*/ 6500 h 32763"/>
            <a:gd name="connsiteX4" fmla="*/ 27315 w 32002"/>
            <a:gd name="connsiteY4" fmla="*/ 4150 h 32763"/>
            <a:gd name="connsiteX5" fmla="*/ 24890 w 32002"/>
            <a:gd name="connsiteY5" fmla="*/ 2269 h 32763"/>
            <a:gd name="connsiteX6" fmla="*/ 22123 w 32002"/>
            <a:gd name="connsiteY6" fmla="*/ 931 h 32763"/>
            <a:gd name="connsiteX7" fmla="*/ 19122 w 32002"/>
            <a:gd name="connsiteY7" fmla="*/ 187 h 32763"/>
            <a:gd name="connsiteX8" fmla="*/ 16000 w 32002"/>
            <a:gd name="connsiteY8" fmla="*/ 64 h 32763"/>
            <a:gd name="connsiteX9" fmla="*/ 12878 w 32002"/>
            <a:gd name="connsiteY9" fmla="*/ 569 h 32763"/>
            <a:gd name="connsiteX10" fmla="*/ 9876 w 32002"/>
            <a:gd name="connsiteY10" fmla="*/ 1682 h 32763"/>
            <a:gd name="connsiteX11" fmla="*/ 7110 w 32002"/>
            <a:gd name="connsiteY11" fmla="*/ 3360 h 32763"/>
            <a:gd name="connsiteX12" fmla="*/ 4686 w 32002"/>
            <a:gd name="connsiteY12" fmla="*/ 5538 h 32763"/>
            <a:gd name="connsiteX13" fmla="*/ 2696 w 32002"/>
            <a:gd name="connsiteY13" fmla="*/ 8133 h 32763"/>
            <a:gd name="connsiteX14" fmla="*/ 1217 w 32002"/>
            <a:gd name="connsiteY14" fmla="*/ 11044 h 32763"/>
            <a:gd name="connsiteX15" fmla="*/ 307 w 32002"/>
            <a:gd name="connsiteY15" fmla="*/ 14162 h 32763"/>
            <a:gd name="connsiteX16" fmla="*/ 0 w 32002"/>
            <a:gd name="connsiteY16" fmla="*/ 17364 h 32763"/>
            <a:gd name="connsiteX17" fmla="*/ 307 w 32002"/>
            <a:gd name="connsiteY17" fmla="*/ 20528 h 32763"/>
            <a:gd name="connsiteX18" fmla="*/ 1218 w 32002"/>
            <a:gd name="connsiteY18" fmla="*/ 23534 h 32763"/>
            <a:gd name="connsiteX19" fmla="*/ 2697 w 32002"/>
            <a:gd name="connsiteY19" fmla="*/ 26264 h 32763"/>
            <a:gd name="connsiteX20" fmla="*/ 4687 w 32002"/>
            <a:gd name="connsiteY20" fmla="*/ 28614 h 32763"/>
            <a:gd name="connsiteX21" fmla="*/ 7112 w 32002"/>
            <a:gd name="connsiteY21" fmla="*/ 30495 h 32763"/>
            <a:gd name="connsiteX22" fmla="*/ 9878 w 32002"/>
            <a:gd name="connsiteY22" fmla="*/ 31833 h 32763"/>
            <a:gd name="connsiteX23" fmla="*/ 12880 w 32002"/>
            <a:gd name="connsiteY23" fmla="*/ 32578 h 32763"/>
            <a:gd name="connsiteX24" fmla="*/ 16002 w 32002"/>
            <a:gd name="connsiteY24" fmla="*/ 32699 h 32763"/>
            <a:gd name="connsiteX25" fmla="*/ 19124 w 32002"/>
            <a:gd name="connsiteY25" fmla="*/ 32194 h 32763"/>
            <a:gd name="connsiteX26" fmla="*/ 22125 w 32002"/>
            <a:gd name="connsiteY26" fmla="*/ 31082 h 32763"/>
            <a:gd name="connsiteX27" fmla="*/ 24891 w 32002"/>
            <a:gd name="connsiteY27" fmla="*/ 29404 h 32763"/>
            <a:gd name="connsiteX28" fmla="*/ 27316 w 32002"/>
            <a:gd name="connsiteY28" fmla="*/ 27226 h 32763"/>
            <a:gd name="connsiteX29" fmla="*/ 29306 w 32002"/>
            <a:gd name="connsiteY29" fmla="*/ 24631 h 32763"/>
            <a:gd name="connsiteX30" fmla="*/ 30785 w 32002"/>
            <a:gd name="connsiteY30" fmla="*/ 21719 h 32763"/>
            <a:gd name="connsiteX31" fmla="*/ 31695 w 32002"/>
            <a:gd name="connsiteY31" fmla="*/ 18602 h 32763"/>
            <a:gd name="connsiteX32" fmla="*/ 32002 w 32002"/>
            <a:gd name="connsiteY32" fmla="*/ 15400 h 32763"/>
            <a:gd name="connsiteX0" fmla="*/ 32002 w 32002"/>
            <a:gd name="connsiteY0" fmla="*/ 15400 h 32763"/>
            <a:gd name="connsiteX1" fmla="*/ 31695 w 32002"/>
            <a:gd name="connsiteY1" fmla="*/ 12235 h 32763"/>
            <a:gd name="connsiteX2" fmla="*/ 30784 w 32002"/>
            <a:gd name="connsiteY2" fmla="*/ 9231 h 32763"/>
            <a:gd name="connsiteX3" fmla="*/ 29305 w 32002"/>
            <a:gd name="connsiteY3" fmla="*/ 6500 h 32763"/>
            <a:gd name="connsiteX4" fmla="*/ 27315 w 32002"/>
            <a:gd name="connsiteY4" fmla="*/ 4150 h 32763"/>
            <a:gd name="connsiteX5" fmla="*/ 24890 w 32002"/>
            <a:gd name="connsiteY5" fmla="*/ 2269 h 32763"/>
            <a:gd name="connsiteX6" fmla="*/ 22123 w 32002"/>
            <a:gd name="connsiteY6" fmla="*/ 931 h 32763"/>
            <a:gd name="connsiteX7" fmla="*/ 19122 w 32002"/>
            <a:gd name="connsiteY7" fmla="*/ 187 h 32763"/>
            <a:gd name="connsiteX8" fmla="*/ 16000 w 32002"/>
            <a:gd name="connsiteY8" fmla="*/ 64 h 32763"/>
            <a:gd name="connsiteX9" fmla="*/ 12878 w 32002"/>
            <a:gd name="connsiteY9" fmla="*/ 569 h 32763"/>
            <a:gd name="connsiteX10" fmla="*/ 9876 w 32002"/>
            <a:gd name="connsiteY10" fmla="*/ 1682 h 32763"/>
            <a:gd name="connsiteX11" fmla="*/ 7110 w 32002"/>
            <a:gd name="connsiteY11" fmla="*/ 3360 h 32763"/>
            <a:gd name="connsiteX12" fmla="*/ 4686 w 32002"/>
            <a:gd name="connsiteY12" fmla="*/ 5538 h 32763"/>
            <a:gd name="connsiteX13" fmla="*/ 2696 w 32002"/>
            <a:gd name="connsiteY13" fmla="*/ 8133 h 32763"/>
            <a:gd name="connsiteX14" fmla="*/ 1217 w 32002"/>
            <a:gd name="connsiteY14" fmla="*/ 11044 h 32763"/>
            <a:gd name="connsiteX15" fmla="*/ 307 w 32002"/>
            <a:gd name="connsiteY15" fmla="*/ 14162 h 32763"/>
            <a:gd name="connsiteX16" fmla="*/ 0 w 32002"/>
            <a:gd name="connsiteY16" fmla="*/ 17364 h 32763"/>
            <a:gd name="connsiteX17" fmla="*/ 307 w 32002"/>
            <a:gd name="connsiteY17" fmla="*/ 20528 h 32763"/>
            <a:gd name="connsiteX18" fmla="*/ 1218 w 32002"/>
            <a:gd name="connsiteY18" fmla="*/ 23534 h 32763"/>
            <a:gd name="connsiteX19" fmla="*/ 2697 w 32002"/>
            <a:gd name="connsiteY19" fmla="*/ 26264 h 32763"/>
            <a:gd name="connsiteX20" fmla="*/ 4687 w 32002"/>
            <a:gd name="connsiteY20" fmla="*/ 28614 h 32763"/>
            <a:gd name="connsiteX21" fmla="*/ 7112 w 32002"/>
            <a:gd name="connsiteY21" fmla="*/ 30495 h 32763"/>
            <a:gd name="connsiteX22" fmla="*/ 9878 w 32002"/>
            <a:gd name="connsiteY22" fmla="*/ 31833 h 32763"/>
            <a:gd name="connsiteX23" fmla="*/ 12880 w 32002"/>
            <a:gd name="connsiteY23" fmla="*/ 32578 h 32763"/>
            <a:gd name="connsiteX24" fmla="*/ 16002 w 32002"/>
            <a:gd name="connsiteY24" fmla="*/ 32699 h 32763"/>
            <a:gd name="connsiteX25" fmla="*/ 19124 w 32002"/>
            <a:gd name="connsiteY25" fmla="*/ 32194 h 32763"/>
            <a:gd name="connsiteX26" fmla="*/ 22125 w 32002"/>
            <a:gd name="connsiteY26" fmla="*/ 31082 h 32763"/>
            <a:gd name="connsiteX27" fmla="*/ 24891 w 32002"/>
            <a:gd name="connsiteY27" fmla="*/ 29404 h 32763"/>
            <a:gd name="connsiteX28" fmla="*/ 27316 w 32002"/>
            <a:gd name="connsiteY28" fmla="*/ 27226 h 32763"/>
            <a:gd name="connsiteX29" fmla="*/ 29306 w 32002"/>
            <a:gd name="connsiteY29" fmla="*/ 24631 h 32763"/>
            <a:gd name="connsiteX30" fmla="*/ 30785 w 32002"/>
            <a:gd name="connsiteY30" fmla="*/ 21719 h 32763"/>
            <a:gd name="connsiteX31" fmla="*/ 31695 w 32002"/>
            <a:gd name="connsiteY31" fmla="*/ 18602 h 32763"/>
            <a:gd name="connsiteX32" fmla="*/ 32002 w 32002"/>
            <a:gd name="connsiteY32" fmla="*/ 15400 h 32763"/>
            <a:gd name="connsiteX0" fmla="*/ 32002 w 32002"/>
            <a:gd name="connsiteY0" fmla="*/ 15400 h 32763"/>
            <a:gd name="connsiteX1" fmla="*/ 31695 w 32002"/>
            <a:gd name="connsiteY1" fmla="*/ 12235 h 32763"/>
            <a:gd name="connsiteX2" fmla="*/ 30784 w 32002"/>
            <a:gd name="connsiteY2" fmla="*/ 9231 h 32763"/>
            <a:gd name="connsiteX3" fmla="*/ 29305 w 32002"/>
            <a:gd name="connsiteY3" fmla="*/ 6500 h 32763"/>
            <a:gd name="connsiteX4" fmla="*/ 27315 w 32002"/>
            <a:gd name="connsiteY4" fmla="*/ 4150 h 32763"/>
            <a:gd name="connsiteX5" fmla="*/ 24890 w 32002"/>
            <a:gd name="connsiteY5" fmla="*/ 2269 h 32763"/>
            <a:gd name="connsiteX6" fmla="*/ 22123 w 32002"/>
            <a:gd name="connsiteY6" fmla="*/ 931 h 32763"/>
            <a:gd name="connsiteX7" fmla="*/ 19122 w 32002"/>
            <a:gd name="connsiteY7" fmla="*/ 187 h 32763"/>
            <a:gd name="connsiteX8" fmla="*/ 16000 w 32002"/>
            <a:gd name="connsiteY8" fmla="*/ 64 h 32763"/>
            <a:gd name="connsiteX9" fmla="*/ 12878 w 32002"/>
            <a:gd name="connsiteY9" fmla="*/ 569 h 32763"/>
            <a:gd name="connsiteX10" fmla="*/ 9876 w 32002"/>
            <a:gd name="connsiteY10" fmla="*/ 1682 h 32763"/>
            <a:gd name="connsiteX11" fmla="*/ 7110 w 32002"/>
            <a:gd name="connsiteY11" fmla="*/ 3360 h 32763"/>
            <a:gd name="connsiteX12" fmla="*/ 4686 w 32002"/>
            <a:gd name="connsiteY12" fmla="*/ 5538 h 32763"/>
            <a:gd name="connsiteX13" fmla="*/ 2696 w 32002"/>
            <a:gd name="connsiteY13" fmla="*/ 8133 h 32763"/>
            <a:gd name="connsiteX14" fmla="*/ 1217 w 32002"/>
            <a:gd name="connsiteY14" fmla="*/ 11044 h 32763"/>
            <a:gd name="connsiteX15" fmla="*/ 307 w 32002"/>
            <a:gd name="connsiteY15" fmla="*/ 14162 h 32763"/>
            <a:gd name="connsiteX16" fmla="*/ 0 w 32002"/>
            <a:gd name="connsiteY16" fmla="*/ 17364 h 32763"/>
            <a:gd name="connsiteX17" fmla="*/ 307 w 32002"/>
            <a:gd name="connsiteY17" fmla="*/ 20528 h 32763"/>
            <a:gd name="connsiteX18" fmla="*/ 1218 w 32002"/>
            <a:gd name="connsiteY18" fmla="*/ 23534 h 32763"/>
            <a:gd name="connsiteX19" fmla="*/ 2697 w 32002"/>
            <a:gd name="connsiteY19" fmla="*/ 26264 h 32763"/>
            <a:gd name="connsiteX20" fmla="*/ 4687 w 32002"/>
            <a:gd name="connsiteY20" fmla="*/ 28614 h 32763"/>
            <a:gd name="connsiteX21" fmla="*/ 7112 w 32002"/>
            <a:gd name="connsiteY21" fmla="*/ 30495 h 32763"/>
            <a:gd name="connsiteX22" fmla="*/ 9878 w 32002"/>
            <a:gd name="connsiteY22" fmla="*/ 31833 h 32763"/>
            <a:gd name="connsiteX23" fmla="*/ 12880 w 32002"/>
            <a:gd name="connsiteY23" fmla="*/ 32578 h 32763"/>
            <a:gd name="connsiteX24" fmla="*/ 16002 w 32002"/>
            <a:gd name="connsiteY24" fmla="*/ 32699 h 32763"/>
            <a:gd name="connsiteX25" fmla="*/ 19124 w 32002"/>
            <a:gd name="connsiteY25" fmla="*/ 32194 h 32763"/>
            <a:gd name="connsiteX26" fmla="*/ 22125 w 32002"/>
            <a:gd name="connsiteY26" fmla="*/ 31082 h 32763"/>
            <a:gd name="connsiteX27" fmla="*/ 24891 w 32002"/>
            <a:gd name="connsiteY27" fmla="*/ 29404 h 32763"/>
            <a:gd name="connsiteX28" fmla="*/ 27316 w 32002"/>
            <a:gd name="connsiteY28" fmla="*/ 27226 h 32763"/>
            <a:gd name="connsiteX29" fmla="*/ 29306 w 32002"/>
            <a:gd name="connsiteY29" fmla="*/ 24631 h 32763"/>
            <a:gd name="connsiteX30" fmla="*/ 30785 w 32002"/>
            <a:gd name="connsiteY30" fmla="*/ 21719 h 32763"/>
            <a:gd name="connsiteX31" fmla="*/ 31695 w 32002"/>
            <a:gd name="connsiteY31" fmla="*/ 18602 h 32763"/>
            <a:gd name="connsiteX32" fmla="*/ 32002 w 32002"/>
            <a:gd name="connsiteY32" fmla="*/ 15400 h 32763"/>
            <a:gd name="connsiteX0" fmla="*/ 32002 w 32002"/>
            <a:gd name="connsiteY0" fmla="*/ 15400 h 32763"/>
            <a:gd name="connsiteX1" fmla="*/ 31695 w 32002"/>
            <a:gd name="connsiteY1" fmla="*/ 12235 h 32763"/>
            <a:gd name="connsiteX2" fmla="*/ 30784 w 32002"/>
            <a:gd name="connsiteY2" fmla="*/ 9231 h 32763"/>
            <a:gd name="connsiteX3" fmla="*/ 29305 w 32002"/>
            <a:gd name="connsiteY3" fmla="*/ 6500 h 32763"/>
            <a:gd name="connsiteX4" fmla="*/ 27315 w 32002"/>
            <a:gd name="connsiteY4" fmla="*/ 4150 h 32763"/>
            <a:gd name="connsiteX5" fmla="*/ 24890 w 32002"/>
            <a:gd name="connsiteY5" fmla="*/ 2269 h 32763"/>
            <a:gd name="connsiteX6" fmla="*/ 22123 w 32002"/>
            <a:gd name="connsiteY6" fmla="*/ 931 h 32763"/>
            <a:gd name="connsiteX7" fmla="*/ 19122 w 32002"/>
            <a:gd name="connsiteY7" fmla="*/ 187 h 32763"/>
            <a:gd name="connsiteX8" fmla="*/ 16000 w 32002"/>
            <a:gd name="connsiteY8" fmla="*/ 64 h 32763"/>
            <a:gd name="connsiteX9" fmla="*/ 12878 w 32002"/>
            <a:gd name="connsiteY9" fmla="*/ 569 h 32763"/>
            <a:gd name="connsiteX10" fmla="*/ 9876 w 32002"/>
            <a:gd name="connsiteY10" fmla="*/ 1682 h 32763"/>
            <a:gd name="connsiteX11" fmla="*/ 7110 w 32002"/>
            <a:gd name="connsiteY11" fmla="*/ 3360 h 32763"/>
            <a:gd name="connsiteX12" fmla="*/ 4686 w 32002"/>
            <a:gd name="connsiteY12" fmla="*/ 5538 h 32763"/>
            <a:gd name="connsiteX13" fmla="*/ 2696 w 32002"/>
            <a:gd name="connsiteY13" fmla="*/ 8133 h 32763"/>
            <a:gd name="connsiteX14" fmla="*/ 1217 w 32002"/>
            <a:gd name="connsiteY14" fmla="*/ 11044 h 32763"/>
            <a:gd name="connsiteX15" fmla="*/ 307 w 32002"/>
            <a:gd name="connsiteY15" fmla="*/ 14162 h 32763"/>
            <a:gd name="connsiteX16" fmla="*/ 0 w 32002"/>
            <a:gd name="connsiteY16" fmla="*/ 17364 h 32763"/>
            <a:gd name="connsiteX17" fmla="*/ 307 w 32002"/>
            <a:gd name="connsiteY17" fmla="*/ 20528 h 32763"/>
            <a:gd name="connsiteX18" fmla="*/ 1218 w 32002"/>
            <a:gd name="connsiteY18" fmla="*/ 23534 h 32763"/>
            <a:gd name="connsiteX19" fmla="*/ 2697 w 32002"/>
            <a:gd name="connsiteY19" fmla="*/ 26264 h 32763"/>
            <a:gd name="connsiteX20" fmla="*/ 4687 w 32002"/>
            <a:gd name="connsiteY20" fmla="*/ 28614 h 32763"/>
            <a:gd name="connsiteX21" fmla="*/ 7112 w 32002"/>
            <a:gd name="connsiteY21" fmla="*/ 30495 h 32763"/>
            <a:gd name="connsiteX22" fmla="*/ 9878 w 32002"/>
            <a:gd name="connsiteY22" fmla="*/ 31833 h 32763"/>
            <a:gd name="connsiteX23" fmla="*/ 12880 w 32002"/>
            <a:gd name="connsiteY23" fmla="*/ 32578 h 32763"/>
            <a:gd name="connsiteX24" fmla="*/ 16002 w 32002"/>
            <a:gd name="connsiteY24" fmla="*/ 32699 h 32763"/>
            <a:gd name="connsiteX25" fmla="*/ 19124 w 32002"/>
            <a:gd name="connsiteY25" fmla="*/ 32194 h 32763"/>
            <a:gd name="connsiteX26" fmla="*/ 22125 w 32002"/>
            <a:gd name="connsiteY26" fmla="*/ 31082 h 32763"/>
            <a:gd name="connsiteX27" fmla="*/ 24891 w 32002"/>
            <a:gd name="connsiteY27" fmla="*/ 29404 h 32763"/>
            <a:gd name="connsiteX28" fmla="*/ 27316 w 32002"/>
            <a:gd name="connsiteY28" fmla="*/ 27226 h 32763"/>
            <a:gd name="connsiteX29" fmla="*/ 29306 w 32002"/>
            <a:gd name="connsiteY29" fmla="*/ 24631 h 32763"/>
            <a:gd name="connsiteX30" fmla="*/ 30785 w 32002"/>
            <a:gd name="connsiteY30" fmla="*/ 21719 h 32763"/>
            <a:gd name="connsiteX31" fmla="*/ 31695 w 32002"/>
            <a:gd name="connsiteY31" fmla="*/ 18602 h 32763"/>
            <a:gd name="connsiteX32" fmla="*/ 32002 w 32002"/>
            <a:gd name="connsiteY32" fmla="*/ 15400 h 32763"/>
            <a:gd name="connsiteX0" fmla="*/ 32002 w 32002"/>
            <a:gd name="connsiteY0" fmla="*/ 15400 h 32763"/>
            <a:gd name="connsiteX1" fmla="*/ 31695 w 32002"/>
            <a:gd name="connsiteY1" fmla="*/ 12235 h 32763"/>
            <a:gd name="connsiteX2" fmla="*/ 30784 w 32002"/>
            <a:gd name="connsiteY2" fmla="*/ 9231 h 32763"/>
            <a:gd name="connsiteX3" fmla="*/ 29305 w 32002"/>
            <a:gd name="connsiteY3" fmla="*/ 6500 h 32763"/>
            <a:gd name="connsiteX4" fmla="*/ 27315 w 32002"/>
            <a:gd name="connsiteY4" fmla="*/ 4150 h 32763"/>
            <a:gd name="connsiteX5" fmla="*/ 24890 w 32002"/>
            <a:gd name="connsiteY5" fmla="*/ 2269 h 32763"/>
            <a:gd name="connsiteX6" fmla="*/ 22123 w 32002"/>
            <a:gd name="connsiteY6" fmla="*/ 931 h 32763"/>
            <a:gd name="connsiteX7" fmla="*/ 19122 w 32002"/>
            <a:gd name="connsiteY7" fmla="*/ 187 h 32763"/>
            <a:gd name="connsiteX8" fmla="*/ 16000 w 32002"/>
            <a:gd name="connsiteY8" fmla="*/ 64 h 32763"/>
            <a:gd name="connsiteX9" fmla="*/ 12878 w 32002"/>
            <a:gd name="connsiteY9" fmla="*/ 569 h 32763"/>
            <a:gd name="connsiteX10" fmla="*/ 9876 w 32002"/>
            <a:gd name="connsiteY10" fmla="*/ 1682 h 32763"/>
            <a:gd name="connsiteX11" fmla="*/ 7110 w 32002"/>
            <a:gd name="connsiteY11" fmla="*/ 3360 h 32763"/>
            <a:gd name="connsiteX12" fmla="*/ 4686 w 32002"/>
            <a:gd name="connsiteY12" fmla="*/ 5538 h 32763"/>
            <a:gd name="connsiteX13" fmla="*/ 2696 w 32002"/>
            <a:gd name="connsiteY13" fmla="*/ 8133 h 32763"/>
            <a:gd name="connsiteX14" fmla="*/ 1217 w 32002"/>
            <a:gd name="connsiteY14" fmla="*/ 11044 h 32763"/>
            <a:gd name="connsiteX15" fmla="*/ 307 w 32002"/>
            <a:gd name="connsiteY15" fmla="*/ 14162 h 32763"/>
            <a:gd name="connsiteX16" fmla="*/ 0 w 32002"/>
            <a:gd name="connsiteY16" fmla="*/ 17364 h 32763"/>
            <a:gd name="connsiteX17" fmla="*/ 307 w 32002"/>
            <a:gd name="connsiteY17" fmla="*/ 20528 h 32763"/>
            <a:gd name="connsiteX18" fmla="*/ 1218 w 32002"/>
            <a:gd name="connsiteY18" fmla="*/ 23534 h 32763"/>
            <a:gd name="connsiteX19" fmla="*/ 2697 w 32002"/>
            <a:gd name="connsiteY19" fmla="*/ 26264 h 32763"/>
            <a:gd name="connsiteX20" fmla="*/ 4687 w 32002"/>
            <a:gd name="connsiteY20" fmla="*/ 28614 h 32763"/>
            <a:gd name="connsiteX21" fmla="*/ 7112 w 32002"/>
            <a:gd name="connsiteY21" fmla="*/ 30495 h 32763"/>
            <a:gd name="connsiteX22" fmla="*/ 9878 w 32002"/>
            <a:gd name="connsiteY22" fmla="*/ 31833 h 32763"/>
            <a:gd name="connsiteX23" fmla="*/ 12880 w 32002"/>
            <a:gd name="connsiteY23" fmla="*/ 32578 h 32763"/>
            <a:gd name="connsiteX24" fmla="*/ 16002 w 32002"/>
            <a:gd name="connsiteY24" fmla="*/ 32699 h 32763"/>
            <a:gd name="connsiteX25" fmla="*/ 19124 w 32002"/>
            <a:gd name="connsiteY25" fmla="*/ 32194 h 32763"/>
            <a:gd name="connsiteX26" fmla="*/ 22125 w 32002"/>
            <a:gd name="connsiteY26" fmla="*/ 31082 h 32763"/>
            <a:gd name="connsiteX27" fmla="*/ 24891 w 32002"/>
            <a:gd name="connsiteY27" fmla="*/ 29404 h 32763"/>
            <a:gd name="connsiteX28" fmla="*/ 27316 w 32002"/>
            <a:gd name="connsiteY28" fmla="*/ 27226 h 32763"/>
            <a:gd name="connsiteX29" fmla="*/ 29306 w 32002"/>
            <a:gd name="connsiteY29" fmla="*/ 24631 h 32763"/>
            <a:gd name="connsiteX30" fmla="*/ 30785 w 32002"/>
            <a:gd name="connsiteY30" fmla="*/ 21719 h 32763"/>
            <a:gd name="connsiteX31" fmla="*/ 31695 w 32002"/>
            <a:gd name="connsiteY31" fmla="*/ 18602 h 32763"/>
            <a:gd name="connsiteX32" fmla="*/ 32002 w 32002"/>
            <a:gd name="connsiteY32" fmla="*/ 15400 h 3276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2002" h="32763">
              <a:moveTo>
                <a:pt x="32002" y="15400"/>
              </a:moveTo>
              <a:cubicBezTo>
                <a:pt x="32002" y="14339"/>
                <a:pt x="31898" y="13263"/>
                <a:pt x="31695" y="12235"/>
              </a:cubicBezTo>
              <a:cubicBezTo>
                <a:pt x="31492" y="11207"/>
                <a:pt x="31182" y="10187"/>
                <a:pt x="30784" y="9231"/>
              </a:cubicBezTo>
              <a:cubicBezTo>
                <a:pt x="30386" y="8275"/>
                <a:pt x="29883" y="7347"/>
                <a:pt x="29305" y="6500"/>
              </a:cubicBezTo>
              <a:cubicBezTo>
                <a:pt x="28727" y="5653"/>
                <a:pt x="28051" y="4855"/>
                <a:pt x="27315" y="4150"/>
              </a:cubicBezTo>
              <a:cubicBezTo>
                <a:pt x="26579" y="3445"/>
                <a:pt x="25755" y="2805"/>
                <a:pt x="24890" y="2269"/>
              </a:cubicBezTo>
              <a:cubicBezTo>
                <a:pt x="24025" y="1733"/>
                <a:pt x="23084" y="1278"/>
                <a:pt x="22123" y="931"/>
              </a:cubicBezTo>
              <a:cubicBezTo>
                <a:pt x="21162" y="584"/>
                <a:pt x="20143" y="332"/>
                <a:pt x="19122" y="187"/>
              </a:cubicBezTo>
              <a:cubicBezTo>
                <a:pt x="18101" y="42"/>
                <a:pt x="17041" y="0"/>
                <a:pt x="16000" y="64"/>
              </a:cubicBezTo>
              <a:cubicBezTo>
                <a:pt x="14959" y="128"/>
                <a:pt x="13899" y="299"/>
                <a:pt x="12878" y="569"/>
              </a:cubicBezTo>
              <a:cubicBezTo>
                <a:pt x="11857" y="839"/>
                <a:pt x="10837" y="1217"/>
                <a:pt x="9876" y="1682"/>
              </a:cubicBezTo>
              <a:cubicBezTo>
                <a:pt x="8915" y="2147"/>
                <a:pt x="7975" y="2717"/>
                <a:pt x="7110" y="3360"/>
              </a:cubicBezTo>
              <a:cubicBezTo>
                <a:pt x="6245" y="4003"/>
                <a:pt x="5422" y="4743"/>
                <a:pt x="4686" y="5538"/>
              </a:cubicBezTo>
              <a:cubicBezTo>
                <a:pt x="3950" y="6334"/>
                <a:pt x="3274" y="7215"/>
                <a:pt x="2696" y="8133"/>
              </a:cubicBezTo>
              <a:cubicBezTo>
                <a:pt x="2118" y="9051"/>
                <a:pt x="1615" y="10039"/>
                <a:pt x="1217" y="11044"/>
              </a:cubicBezTo>
              <a:cubicBezTo>
                <a:pt x="819" y="12049"/>
                <a:pt x="510" y="13109"/>
                <a:pt x="307" y="14162"/>
              </a:cubicBezTo>
              <a:cubicBezTo>
                <a:pt x="104" y="15215"/>
                <a:pt x="0" y="16303"/>
                <a:pt x="0" y="17364"/>
              </a:cubicBezTo>
              <a:cubicBezTo>
                <a:pt x="0" y="18425"/>
                <a:pt x="104" y="19500"/>
                <a:pt x="307" y="20528"/>
              </a:cubicBezTo>
              <a:cubicBezTo>
                <a:pt x="510" y="21556"/>
                <a:pt x="820" y="22578"/>
                <a:pt x="1218" y="23534"/>
              </a:cubicBezTo>
              <a:cubicBezTo>
                <a:pt x="1616" y="24490"/>
                <a:pt x="2119" y="25417"/>
                <a:pt x="2697" y="26264"/>
              </a:cubicBezTo>
              <a:cubicBezTo>
                <a:pt x="3275" y="27111"/>
                <a:pt x="3951" y="27909"/>
                <a:pt x="4687" y="28614"/>
              </a:cubicBezTo>
              <a:cubicBezTo>
                <a:pt x="5423" y="29319"/>
                <a:pt x="6247" y="29959"/>
                <a:pt x="7112" y="30495"/>
              </a:cubicBezTo>
              <a:cubicBezTo>
                <a:pt x="7977" y="31031"/>
                <a:pt x="8917" y="31486"/>
                <a:pt x="9878" y="31833"/>
              </a:cubicBezTo>
              <a:cubicBezTo>
                <a:pt x="10839" y="32180"/>
                <a:pt x="11859" y="32434"/>
                <a:pt x="12880" y="32578"/>
              </a:cubicBezTo>
              <a:cubicBezTo>
                <a:pt x="13901" y="32722"/>
                <a:pt x="14961" y="32763"/>
                <a:pt x="16002" y="32699"/>
              </a:cubicBezTo>
              <a:cubicBezTo>
                <a:pt x="17043" y="32635"/>
                <a:pt x="18104" y="32464"/>
                <a:pt x="19124" y="32194"/>
              </a:cubicBezTo>
              <a:cubicBezTo>
                <a:pt x="20145" y="31925"/>
                <a:pt x="21164" y="31547"/>
                <a:pt x="22125" y="31082"/>
              </a:cubicBezTo>
              <a:cubicBezTo>
                <a:pt x="23086" y="30617"/>
                <a:pt x="24026" y="30047"/>
                <a:pt x="24891" y="29404"/>
              </a:cubicBezTo>
              <a:cubicBezTo>
                <a:pt x="25756" y="28761"/>
                <a:pt x="26580" y="28021"/>
                <a:pt x="27316" y="27226"/>
              </a:cubicBezTo>
              <a:cubicBezTo>
                <a:pt x="28052" y="26431"/>
                <a:pt x="28728" y="25549"/>
                <a:pt x="29306" y="24631"/>
              </a:cubicBezTo>
              <a:cubicBezTo>
                <a:pt x="29884" y="23713"/>
                <a:pt x="30387" y="22724"/>
                <a:pt x="30785" y="21719"/>
              </a:cubicBezTo>
              <a:cubicBezTo>
                <a:pt x="31183" y="20714"/>
                <a:pt x="31492" y="19655"/>
                <a:pt x="31695" y="18602"/>
              </a:cubicBezTo>
              <a:cubicBezTo>
                <a:pt x="31898" y="17549"/>
                <a:pt x="32002" y="16461"/>
                <a:pt x="32002" y="15400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0.24402</cdr:x>
      <cdr:y>0.78311</cdr:y>
    </cdr:from>
    <cdr:to>
      <cdr:x>0.246</cdr:x>
      <cdr:y>0.78621</cdr:y>
    </cdr:to>
    <cdr:sp macro="" textlink="">
      <cdr:nvSpPr>
        <cdr:cNvPr id="20" name="PlotDat1_29|1~33_1"/>
        <cdr:cNvSpPr/>
      </cdr:nvSpPr>
      <cdr:spPr>
        <a:xfrm xmlns:a="http://schemas.openxmlformats.org/drawingml/2006/main">
          <a:off x="2270633" y="4752801"/>
          <a:ext cx="18459" cy="18808"/>
        </a:xfrm>
        <a:custGeom xmlns:a="http://schemas.openxmlformats.org/drawingml/2006/main">
          <a:avLst/>
          <a:gdLst>
            <a:gd name="connsiteX0" fmla="*/ 18459 w 18459"/>
            <a:gd name="connsiteY0" fmla="*/ 9204 h 18784"/>
            <a:gd name="connsiteX1" fmla="*/ 18282 w 18459"/>
            <a:gd name="connsiteY1" fmla="*/ 7375 h 18784"/>
            <a:gd name="connsiteX2" fmla="*/ 17756 w 18459"/>
            <a:gd name="connsiteY2" fmla="*/ 5624 h 18784"/>
            <a:gd name="connsiteX3" fmla="*/ 16903 w 18459"/>
            <a:gd name="connsiteY3" fmla="*/ 4017 h 18784"/>
            <a:gd name="connsiteX4" fmla="*/ 15756 w 18459"/>
            <a:gd name="connsiteY4" fmla="*/ 2618 h 18784"/>
            <a:gd name="connsiteX5" fmla="*/ 14357 w 18459"/>
            <a:gd name="connsiteY5" fmla="*/ 1478 h 18784"/>
            <a:gd name="connsiteX6" fmla="*/ 12761 w 18459"/>
            <a:gd name="connsiteY6" fmla="*/ 643 h 18784"/>
            <a:gd name="connsiteX7" fmla="*/ 11030 w 18459"/>
            <a:gd name="connsiteY7" fmla="*/ 144 h 18784"/>
            <a:gd name="connsiteX8" fmla="*/ 9229 w 18459"/>
            <a:gd name="connsiteY8" fmla="*/ 0 h 18784"/>
            <a:gd name="connsiteX9" fmla="*/ 7429 w 18459"/>
            <a:gd name="connsiteY9" fmla="*/ 217 h 18784"/>
            <a:gd name="connsiteX10" fmla="*/ 5697 w 18459"/>
            <a:gd name="connsiteY10" fmla="*/ 787 h 18784"/>
            <a:gd name="connsiteX11" fmla="*/ 4102 w 18459"/>
            <a:gd name="connsiteY11" fmla="*/ 1687 h 18784"/>
            <a:gd name="connsiteX12" fmla="*/ 2703 w 18459"/>
            <a:gd name="connsiteY12" fmla="*/ 2884 h 18784"/>
            <a:gd name="connsiteX13" fmla="*/ 1555 w 18459"/>
            <a:gd name="connsiteY13" fmla="*/ 4330 h 18784"/>
            <a:gd name="connsiteX14" fmla="*/ 702 w 18459"/>
            <a:gd name="connsiteY14" fmla="*/ 5972 h 18784"/>
            <a:gd name="connsiteX15" fmla="*/ 177 w 18459"/>
            <a:gd name="connsiteY15" fmla="*/ 7744 h 18784"/>
            <a:gd name="connsiteX16" fmla="*/ 0 w 18459"/>
            <a:gd name="connsiteY16" fmla="*/ 9580 h 18784"/>
            <a:gd name="connsiteX17" fmla="*/ 177 w 18459"/>
            <a:gd name="connsiteY17" fmla="*/ 11408 h 18784"/>
            <a:gd name="connsiteX18" fmla="*/ 703 w 18459"/>
            <a:gd name="connsiteY18" fmla="*/ 13160 h 18784"/>
            <a:gd name="connsiteX19" fmla="*/ 1555 w 18459"/>
            <a:gd name="connsiteY19" fmla="*/ 14766 h 18784"/>
            <a:gd name="connsiteX20" fmla="*/ 2703 w 18459"/>
            <a:gd name="connsiteY20" fmla="*/ 16166 h 18784"/>
            <a:gd name="connsiteX21" fmla="*/ 4102 w 18459"/>
            <a:gd name="connsiteY21" fmla="*/ 17305 h 18784"/>
            <a:gd name="connsiteX22" fmla="*/ 5698 w 18459"/>
            <a:gd name="connsiteY22" fmla="*/ 18141 h 18784"/>
            <a:gd name="connsiteX23" fmla="*/ 7429 w 18459"/>
            <a:gd name="connsiteY23" fmla="*/ 18640 h 18784"/>
            <a:gd name="connsiteX24" fmla="*/ 9230 w 18459"/>
            <a:gd name="connsiteY24" fmla="*/ 18784 h 18784"/>
            <a:gd name="connsiteX25" fmla="*/ 11030 w 18459"/>
            <a:gd name="connsiteY25" fmla="*/ 18567 h 18784"/>
            <a:gd name="connsiteX26" fmla="*/ 12762 w 18459"/>
            <a:gd name="connsiteY26" fmla="*/ 17997 h 18784"/>
            <a:gd name="connsiteX27" fmla="*/ 14357 w 18459"/>
            <a:gd name="connsiteY27" fmla="*/ 17097 h 18784"/>
            <a:gd name="connsiteX28" fmla="*/ 15756 w 18459"/>
            <a:gd name="connsiteY28" fmla="*/ 15900 h 18784"/>
            <a:gd name="connsiteX29" fmla="*/ 16904 w 18459"/>
            <a:gd name="connsiteY29" fmla="*/ 14453 h 18784"/>
            <a:gd name="connsiteX30" fmla="*/ 17756 w 18459"/>
            <a:gd name="connsiteY30" fmla="*/ 12812 h 18784"/>
            <a:gd name="connsiteX31" fmla="*/ 18282 w 18459"/>
            <a:gd name="connsiteY31" fmla="*/ 11040 h 18784"/>
            <a:gd name="connsiteX32" fmla="*/ 18459 w 18459"/>
            <a:gd name="connsiteY32" fmla="*/ 9204 h 18784"/>
            <a:gd name="connsiteX0" fmla="*/ 18459 w 18459"/>
            <a:gd name="connsiteY0" fmla="*/ 9204 h 18784"/>
            <a:gd name="connsiteX1" fmla="*/ 18282 w 18459"/>
            <a:gd name="connsiteY1" fmla="*/ 7375 h 18784"/>
            <a:gd name="connsiteX2" fmla="*/ 17756 w 18459"/>
            <a:gd name="connsiteY2" fmla="*/ 5624 h 18784"/>
            <a:gd name="connsiteX3" fmla="*/ 16903 w 18459"/>
            <a:gd name="connsiteY3" fmla="*/ 4017 h 18784"/>
            <a:gd name="connsiteX4" fmla="*/ 15756 w 18459"/>
            <a:gd name="connsiteY4" fmla="*/ 2618 h 18784"/>
            <a:gd name="connsiteX5" fmla="*/ 14357 w 18459"/>
            <a:gd name="connsiteY5" fmla="*/ 1478 h 18784"/>
            <a:gd name="connsiteX6" fmla="*/ 12761 w 18459"/>
            <a:gd name="connsiteY6" fmla="*/ 643 h 18784"/>
            <a:gd name="connsiteX7" fmla="*/ 11030 w 18459"/>
            <a:gd name="connsiteY7" fmla="*/ 144 h 18784"/>
            <a:gd name="connsiteX8" fmla="*/ 9229 w 18459"/>
            <a:gd name="connsiteY8" fmla="*/ 0 h 18784"/>
            <a:gd name="connsiteX9" fmla="*/ 7429 w 18459"/>
            <a:gd name="connsiteY9" fmla="*/ 217 h 18784"/>
            <a:gd name="connsiteX10" fmla="*/ 5697 w 18459"/>
            <a:gd name="connsiteY10" fmla="*/ 787 h 18784"/>
            <a:gd name="connsiteX11" fmla="*/ 4102 w 18459"/>
            <a:gd name="connsiteY11" fmla="*/ 1687 h 18784"/>
            <a:gd name="connsiteX12" fmla="*/ 2703 w 18459"/>
            <a:gd name="connsiteY12" fmla="*/ 2884 h 18784"/>
            <a:gd name="connsiteX13" fmla="*/ 1555 w 18459"/>
            <a:gd name="connsiteY13" fmla="*/ 4330 h 18784"/>
            <a:gd name="connsiteX14" fmla="*/ 702 w 18459"/>
            <a:gd name="connsiteY14" fmla="*/ 5972 h 18784"/>
            <a:gd name="connsiteX15" fmla="*/ 177 w 18459"/>
            <a:gd name="connsiteY15" fmla="*/ 7744 h 18784"/>
            <a:gd name="connsiteX16" fmla="*/ 0 w 18459"/>
            <a:gd name="connsiteY16" fmla="*/ 9580 h 18784"/>
            <a:gd name="connsiteX17" fmla="*/ 177 w 18459"/>
            <a:gd name="connsiteY17" fmla="*/ 11408 h 18784"/>
            <a:gd name="connsiteX18" fmla="*/ 703 w 18459"/>
            <a:gd name="connsiteY18" fmla="*/ 13160 h 18784"/>
            <a:gd name="connsiteX19" fmla="*/ 1555 w 18459"/>
            <a:gd name="connsiteY19" fmla="*/ 14766 h 18784"/>
            <a:gd name="connsiteX20" fmla="*/ 2703 w 18459"/>
            <a:gd name="connsiteY20" fmla="*/ 16166 h 18784"/>
            <a:gd name="connsiteX21" fmla="*/ 4102 w 18459"/>
            <a:gd name="connsiteY21" fmla="*/ 17305 h 18784"/>
            <a:gd name="connsiteX22" fmla="*/ 5698 w 18459"/>
            <a:gd name="connsiteY22" fmla="*/ 18141 h 18784"/>
            <a:gd name="connsiteX23" fmla="*/ 7429 w 18459"/>
            <a:gd name="connsiteY23" fmla="*/ 18640 h 18784"/>
            <a:gd name="connsiteX24" fmla="*/ 9230 w 18459"/>
            <a:gd name="connsiteY24" fmla="*/ 18784 h 18784"/>
            <a:gd name="connsiteX25" fmla="*/ 11030 w 18459"/>
            <a:gd name="connsiteY25" fmla="*/ 18567 h 18784"/>
            <a:gd name="connsiteX26" fmla="*/ 12762 w 18459"/>
            <a:gd name="connsiteY26" fmla="*/ 17997 h 18784"/>
            <a:gd name="connsiteX27" fmla="*/ 14357 w 18459"/>
            <a:gd name="connsiteY27" fmla="*/ 17097 h 18784"/>
            <a:gd name="connsiteX28" fmla="*/ 15756 w 18459"/>
            <a:gd name="connsiteY28" fmla="*/ 15900 h 18784"/>
            <a:gd name="connsiteX29" fmla="*/ 16904 w 18459"/>
            <a:gd name="connsiteY29" fmla="*/ 14453 h 18784"/>
            <a:gd name="connsiteX30" fmla="*/ 17756 w 18459"/>
            <a:gd name="connsiteY30" fmla="*/ 12812 h 18784"/>
            <a:gd name="connsiteX31" fmla="*/ 18282 w 18459"/>
            <a:gd name="connsiteY31" fmla="*/ 11040 h 18784"/>
            <a:gd name="connsiteX32" fmla="*/ 18459 w 18459"/>
            <a:gd name="connsiteY32" fmla="*/ 9204 h 18784"/>
            <a:gd name="connsiteX0" fmla="*/ 18459 w 18459"/>
            <a:gd name="connsiteY0" fmla="*/ 9204 h 18784"/>
            <a:gd name="connsiteX1" fmla="*/ 18282 w 18459"/>
            <a:gd name="connsiteY1" fmla="*/ 7375 h 18784"/>
            <a:gd name="connsiteX2" fmla="*/ 17756 w 18459"/>
            <a:gd name="connsiteY2" fmla="*/ 5624 h 18784"/>
            <a:gd name="connsiteX3" fmla="*/ 16903 w 18459"/>
            <a:gd name="connsiteY3" fmla="*/ 4017 h 18784"/>
            <a:gd name="connsiteX4" fmla="*/ 15756 w 18459"/>
            <a:gd name="connsiteY4" fmla="*/ 2618 h 18784"/>
            <a:gd name="connsiteX5" fmla="*/ 14357 w 18459"/>
            <a:gd name="connsiteY5" fmla="*/ 1478 h 18784"/>
            <a:gd name="connsiteX6" fmla="*/ 12761 w 18459"/>
            <a:gd name="connsiteY6" fmla="*/ 643 h 18784"/>
            <a:gd name="connsiteX7" fmla="*/ 11030 w 18459"/>
            <a:gd name="connsiteY7" fmla="*/ 144 h 18784"/>
            <a:gd name="connsiteX8" fmla="*/ 9229 w 18459"/>
            <a:gd name="connsiteY8" fmla="*/ 0 h 18784"/>
            <a:gd name="connsiteX9" fmla="*/ 7429 w 18459"/>
            <a:gd name="connsiteY9" fmla="*/ 217 h 18784"/>
            <a:gd name="connsiteX10" fmla="*/ 5697 w 18459"/>
            <a:gd name="connsiteY10" fmla="*/ 787 h 18784"/>
            <a:gd name="connsiteX11" fmla="*/ 4102 w 18459"/>
            <a:gd name="connsiteY11" fmla="*/ 1687 h 18784"/>
            <a:gd name="connsiteX12" fmla="*/ 2703 w 18459"/>
            <a:gd name="connsiteY12" fmla="*/ 2884 h 18784"/>
            <a:gd name="connsiteX13" fmla="*/ 1555 w 18459"/>
            <a:gd name="connsiteY13" fmla="*/ 4330 h 18784"/>
            <a:gd name="connsiteX14" fmla="*/ 702 w 18459"/>
            <a:gd name="connsiteY14" fmla="*/ 5972 h 18784"/>
            <a:gd name="connsiteX15" fmla="*/ 177 w 18459"/>
            <a:gd name="connsiteY15" fmla="*/ 7744 h 18784"/>
            <a:gd name="connsiteX16" fmla="*/ 0 w 18459"/>
            <a:gd name="connsiteY16" fmla="*/ 9580 h 18784"/>
            <a:gd name="connsiteX17" fmla="*/ 177 w 18459"/>
            <a:gd name="connsiteY17" fmla="*/ 11408 h 18784"/>
            <a:gd name="connsiteX18" fmla="*/ 703 w 18459"/>
            <a:gd name="connsiteY18" fmla="*/ 13160 h 18784"/>
            <a:gd name="connsiteX19" fmla="*/ 1555 w 18459"/>
            <a:gd name="connsiteY19" fmla="*/ 14766 h 18784"/>
            <a:gd name="connsiteX20" fmla="*/ 2703 w 18459"/>
            <a:gd name="connsiteY20" fmla="*/ 16166 h 18784"/>
            <a:gd name="connsiteX21" fmla="*/ 4102 w 18459"/>
            <a:gd name="connsiteY21" fmla="*/ 17305 h 18784"/>
            <a:gd name="connsiteX22" fmla="*/ 5698 w 18459"/>
            <a:gd name="connsiteY22" fmla="*/ 18141 h 18784"/>
            <a:gd name="connsiteX23" fmla="*/ 7429 w 18459"/>
            <a:gd name="connsiteY23" fmla="*/ 18640 h 18784"/>
            <a:gd name="connsiteX24" fmla="*/ 9230 w 18459"/>
            <a:gd name="connsiteY24" fmla="*/ 18784 h 18784"/>
            <a:gd name="connsiteX25" fmla="*/ 11030 w 18459"/>
            <a:gd name="connsiteY25" fmla="*/ 18567 h 18784"/>
            <a:gd name="connsiteX26" fmla="*/ 12762 w 18459"/>
            <a:gd name="connsiteY26" fmla="*/ 17997 h 18784"/>
            <a:gd name="connsiteX27" fmla="*/ 14357 w 18459"/>
            <a:gd name="connsiteY27" fmla="*/ 17097 h 18784"/>
            <a:gd name="connsiteX28" fmla="*/ 15756 w 18459"/>
            <a:gd name="connsiteY28" fmla="*/ 15900 h 18784"/>
            <a:gd name="connsiteX29" fmla="*/ 16904 w 18459"/>
            <a:gd name="connsiteY29" fmla="*/ 14453 h 18784"/>
            <a:gd name="connsiteX30" fmla="*/ 17756 w 18459"/>
            <a:gd name="connsiteY30" fmla="*/ 12812 h 18784"/>
            <a:gd name="connsiteX31" fmla="*/ 18282 w 18459"/>
            <a:gd name="connsiteY31" fmla="*/ 11040 h 18784"/>
            <a:gd name="connsiteX32" fmla="*/ 18459 w 18459"/>
            <a:gd name="connsiteY32" fmla="*/ 9204 h 18784"/>
            <a:gd name="connsiteX0" fmla="*/ 18459 w 18459"/>
            <a:gd name="connsiteY0" fmla="*/ 9204 h 18784"/>
            <a:gd name="connsiteX1" fmla="*/ 18282 w 18459"/>
            <a:gd name="connsiteY1" fmla="*/ 7375 h 18784"/>
            <a:gd name="connsiteX2" fmla="*/ 17756 w 18459"/>
            <a:gd name="connsiteY2" fmla="*/ 5624 h 18784"/>
            <a:gd name="connsiteX3" fmla="*/ 16903 w 18459"/>
            <a:gd name="connsiteY3" fmla="*/ 4017 h 18784"/>
            <a:gd name="connsiteX4" fmla="*/ 15756 w 18459"/>
            <a:gd name="connsiteY4" fmla="*/ 2618 h 18784"/>
            <a:gd name="connsiteX5" fmla="*/ 14357 w 18459"/>
            <a:gd name="connsiteY5" fmla="*/ 1478 h 18784"/>
            <a:gd name="connsiteX6" fmla="*/ 12761 w 18459"/>
            <a:gd name="connsiteY6" fmla="*/ 643 h 18784"/>
            <a:gd name="connsiteX7" fmla="*/ 11030 w 18459"/>
            <a:gd name="connsiteY7" fmla="*/ 144 h 18784"/>
            <a:gd name="connsiteX8" fmla="*/ 9229 w 18459"/>
            <a:gd name="connsiteY8" fmla="*/ 0 h 18784"/>
            <a:gd name="connsiteX9" fmla="*/ 7429 w 18459"/>
            <a:gd name="connsiteY9" fmla="*/ 217 h 18784"/>
            <a:gd name="connsiteX10" fmla="*/ 5697 w 18459"/>
            <a:gd name="connsiteY10" fmla="*/ 787 h 18784"/>
            <a:gd name="connsiteX11" fmla="*/ 4102 w 18459"/>
            <a:gd name="connsiteY11" fmla="*/ 1687 h 18784"/>
            <a:gd name="connsiteX12" fmla="*/ 2703 w 18459"/>
            <a:gd name="connsiteY12" fmla="*/ 2884 h 18784"/>
            <a:gd name="connsiteX13" fmla="*/ 1555 w 18459"/>
            <a:gd name="connsiteY13" fmla="*/ 4330 h 18784"/>
            <a:gd name="connsiteX14" fmla="*/ 702 w 18459"/>
            <a:gd name="connsiteY14" fmla="*/ 5972 h 18784"/>
            <a:gd name="connsiteX15" fmla="*/ 177 w 18459"/>
            <a:gd name="connsiteY15" fmla="*/ 7744 h 18784"/>
            <a:gd name="connsiteX16" fmla="*/ 0 w 18459"/>
            <a:gd name="connsiteY16" fmla="*/ 9580 h 18784"/>
            <a:gd name="connsiteX17" fmla="*/ 177 w 18459"/>
            <a:gd name="connsiteY17" fmla="*/ 11408 h 18784"/>
            <a:gd name="connsiteX18" fmla="*/ 703 w 18459"/>
            <a:gd name="connsiteY18" fmla="*/ 13160 h 18784"/>
            <a:gd name="connsiteX19" fmla="*/ 1555 w 18459"/>
            <a:gd name="connsiteY19" fmla="*/ 14766 h 18784"/>
            <a:gd name="connsiteX20" fmla="*/ 2703 w 18459"/>
            <a:gd name="connsiteY20" fmla="*/ 16166 h 18784"/>
            <a:gd name="connsiteX21" fmla="*/ 4102 w 18459"/>
            <a:gd name="connsiteY21" fmla="*/ 17305 h 18784"/>
            <a:gd name="connsiteX22" fmla="*/ 5698 w 18459"/>
            <a:gd name="connsiteY22" fmla="*/ 18141 h 18784"/>
            <a:gd name="connsiteX23" fmla="*/ 7429 w 18459"/>
            <a:gd name="connsiteY23" fmla="*/ 18640 h 18784"/>
            <a:gd name="connsiteX24" fmla="*/ 9230 w 18459"/>
            <a:gd name="connsiteY24" fmla="*/ 18784 h 18784"/>
            <a:gd name="connsiteX25" fmla="*/ 11030 w 18459"/>
            <a:gd name="connsiteY25" fmla="*/ 18567 h 18784"/>
            <a:gd name="connsiteX26" fmla="*/ 12762 w 18459"/>
            <a:gd name="connsiteY26" fmla="*/ 17997 h 18784"/>
            <a:gd name="connsiteX27" fmla="*/ 14357 w 18459"/>
            <a:gd name="connsiteY27" fmla="*/ 17097 h 18784"/>
            <a:gd name="connsiteX28" fmla="*/ 15756 w 18459"/>
            <a:gd name="connsiteY28" fmla="*/ 15900 h 18784"/>
            <a:gd name="connsiteX29" fmla="*/ 16904 w 18459"/>
            <a:gd name="connsiteY29" fmla="*/ 14453 h 18784"/>
            <a:gd name="connsiteX30" fmla="*/ 17756 w 18459"/>
            <a:gd name="connsiteY30" fmla="*/ 12812 h 18784"/>
            <a:gd name="connsiteX31" fmla="*/ 18282 w 18459"/>
            <a:gd name="connsiteY31" fmla="*/ 11040 h 18784"/>
            <a:gd name="connsiteX32" fmla="*/ 18459 w 18459"/>
            <a:gd name="connsiteY32" fmla="*/ 9204 h 18784"/>
            <a:gd name="connsiteX0" fmla="*/ 18459 w 18459"/>
            <a:gd name="connsiteY0" fmla="*/ 9204 h 18784"/>
            <a:gd name="connsiteX1" fmla="*/ 18282 w 18459"/>
            <a:gd name="connsiteY1" fmla="*/ 7375 h 18784"/>
            <a:gd name="connsiteX2" fmla="*/ 17756 w 18459"/>
            <a:gd name="connsiteY2" fmla="*/ 5624 h 18784"/>
            <a:gd name="connsiteX3" fmla="*/ 16903 w 18459"/>
            <a:gd name="connsiteY3" fmla="*/ 4017 h 18784"/>
            <a:gd name="connsiteX4" fmla="*/ 15756 w 18459"/>
            <a:gd name="connsiteY4" fmla="*/ 2618 h 18784"/>
            <a:gd name="connsiteX5" fmla="*/ 14357 w 18459"/>
            <a:gd name="connsiteY5" fmla="*/ 1478 h 18784"/>
            <a:gd name="connsiteX6" fmla="*/ 12761 w 18459"/>
            <a:gd name="connsiteY6" fmla="*/ 643 h 18784"/>
            <a:gd name="connsiteX7" fmla="*/ 11030 w 18459"/>
            <a:gd name="connsiteY7" fmla="*/ 144 h 18784"/>
            <a:gd name="connsiteX8" fmla="*/ 9229 w 18459"/>
            <a:gd name="connsiteY8" fmla="*/ 0 h 18784"/>
            <a:gd name="connsiteX9" fmla="*/ 7429 w 18459"/>
            <a:gd name="connsiteY9" fmla="*/ 217 h 18784"/>
            <a:gd name="connsiteX10" fmla="*/ 5697 w 18459"/>
            <a:gd name="connsiteY10" fmla="*/ 787 h 18784"/>
            <a:gd name="connsiteX11" fmla="*/ 4102 w 18459"/>
            <a:gd name="connsiteY11" fmla="*/ 1687 h 18784"/>
            <a:gd name="connsiteX12" fmla="*/ 2703 w 18459"/>
            <a:gd name="connsiteY12" fmla="*/ 2884 h 18784"/>
            <a:gd name="connsiteX13" fmla="*/ 1555 w 18459"/>
            <a:gd name="connsiteY13" fmla="*/ 4330 h 18784"/>
            <a:gd name="connsiteX14" fmla="*/ 702 w 18459"/>
            <a:gd name="connsiteY14" fmla="*/ 5972 h 18784"/>
            <a:gd name="connsiteX15" fmla="*/ 177 w 18459"/>
            <a:gd name="connsiteY15" fmla="*/ 7744 h 18784"/>
            <a:gd name="connsiteX16" fmla="*/ 0 w 18459"/>
            <a:gd name="connsiteY16" fmla="*/ 9580 h 18784"/>
            <a:gd name="connsiteX17" fmla="*/ 177 w 18459"/>
            <a:gd name="connsiteY17" fmla="*/ 11408 h 18784"/>
            <a:gd name="connsiteX18" fmla="*/ 703 w 18459"/>
            <a:gd name="connsiteY18" fmla="*/ 13160 h 18784"/>
            <a:gd name="connsiteX19" fmla="*/ 1555 w 18459"/>
            <a:gd name="connsiteY19" fmla="*/ 14766 h 18784"/>
            <a:gd name="connsiteX20" fmla="*/ 2703 w 18459"/>
            <a:gd name="connsiteY20" fmla="*/ 16166 h 18784"/>
            <a:gd name="connsiteX21" fmla="*/ 4102 w 18459"/>
            <a:gd name="connsiteY21" fmla="*/ 17305 h 18784"/>
            <a:gd name="connsiteX22" fmla="*/ 5698 w 18459"/>
            <a:gd name="connsiteY22" fmla="*/ 18141 h 18784"/>
            <a:gd name="connsiteX23" fmla="*/ 7429 w 18459"/>
            <a:gd name="connsiteY23" fmla="*/ 18640 h 18784"/>
            <a:gd name="connsiteX24" fmla="*/ 9230 w 18459"/>
            <a:gd name="connsiteY24" fmla="*/ 18784 h 18784"/>
            <a:gd name="connsiteX25" fmla="*/ 11030 w 18459"/>
            <a:gd name="connsiteY25" fmla="*/ 18567 h 18784"/>
            <a:gd name="connsiteX26" fmla="*/ 12762 w 18459"/>
            <a:gd name="connsiteY26" fmla="*/ 17997 h 18784"/>
            <a:gd name="connsiteX27" fmla="*/ 14357 w 18459"/>
            <a:gd name="connsiteY27" fmla="*/ 17097 h 18784"/>
            <a:gd name="connsiteX28" fmla="*/ 15756 w 18459"/>
            <a:gd name="connsiteY28" fmla="*/ 15900 h 18784"/>
            <a:gd name="connsiteX29" fmla="*/ 16904 w 18459"/>
            <a:gd name="connsiteY29" fmla="*/ 14453 h 18784"/>
            <a:gd name="connsiteX30" fmla="*/ 17756 w 18459"/>
            <a:gd name="connsiteY30" fmla="*/ 12812 h 18784"/>
            <a:gd name="connsiteX31" fmla="*/ 18282 w 18459"/>
            <a:gd name="connsiteY31" fmla="*/ 11040 h 18784"/>
            <a:gd name="connsiteX32" fmla="*/ 18459 w 18459"/>
            <a:gd name="connsiteY32" fmla="*/ 9204 h 18784"/>
            <a:gd name="connsiteX0" fmla="*/ 18459 w 18459"/>
            <a:gd name="connsiteY0" fmla="*/ 9204 h 18784"/>
            <a:gd name="connsiteX1" fmla="*/ 18282 w 18459"/>
            <a:gd name="connsiteY1" fmla="*/ 7375 h 18784"/>
            <a:gd name="connsiteX2" fmla="*/ 17756 w 18459"/>
            <a:gd name="connsiteY2" fmla="*/ 5624 h 18784"/>
            <a:gd name="connsiteX3" fmla="*/ 16903 w 18459"/>
            <a:gd name="connsiteY3" fmla="*/ 4017 h 18784"/>
            <a:gd name="connsiteX4" fmla="*/ 15756 w 18459"/>
            <a:gd name="connsiteY4" fmla="*/ 2618 h 18784"/>
            <a:gd name="connsiteX5" fmla="*/ 14357 w 18459"/>
            <a:gd name="connsiteY5" fmla="*/ 1478 h 18784"/>
            <a:gd name="connsiteX6" fmla="*/ 12761 w 18459"/>
            <a:gd name="connsiteY6" fmla="*/ 643 h 18784"/>
            <a:gd name="connsiteX7" fmla="*/ 11030 w 18459"/>
            <a:gd name="connsiteY7" fmla="*/ 144 h 18784"/>
            <a:gd name="connsiteX8" fmla="*/ 9229 w 18459"/>
            <a:gd name="connsiteY8" fmla="*/ 0 h 18784"/>
            <a:gd name="connsiteX9" fmla="*/ 7429 w 18459"/>
            <a:gd name="connsiteY9" fmla="*/ 217 h 18784"/>
            <a:gd name="connsiteX10" fmla="*/ 5697 w 18459"/>
            <a:gd name="connsiteY10" fmla="*/ 787 h 18784"/>
            <a:gd name="connsiteX11" fmla="*/ 4102 w 18459"/>
            <a:gd name="connsiteY11" fmla="*/ 1687 h 18784"/>
            <a:gd name="connsiteX12" fmla="*/ 2703 w 18459"/>
            <a:gd name="connsiteY12" fmla="*/ 2884 h 18784"/>
            <a:gd name="connsiteX13" fmla="*/ 1555 w 18459"/>
            <a:gd name="connsiteY13" fmla="*/ 4330 h 18784"/>
            <a:gd name="connsiteX14" fmla="*/ 702 w 18459"/>
            <a:gd name="connsiteY14" fmla="*/ 5972 h 18784"/>
            <a:gd name="connsiteX15" fmla="*/ 177 w 18459"/>
            <a:gd name="connsiteY15" fmla="*/ 7744 h 18784"/>
            <a:gd name="connsiteX16" fmla="*/ 0 w 18459"/>
            <a:gd name="connsiteY16" fmla="*/ 9580 h 18784"/>
            <a:gd name="connsiteX17" fmla="*/ 177 w 18459"/>
            <a:gd name="connsiteY17" fmla="*/ 11408 h 18784"/>
            <a:gd name="connsiteX18" fmla="*/ 703 w 18459"/>
            <a:gd name="connsiteY18" fmla="*/ 13160 h 18784"/>
            <a:gd name="connsiteX19" fmla="*/ 1555 w 18459"/>
            <a:gd name="connsiteY19" fmla="*/ 14766 h 18784"/>
            <a:gd name="connsiteX20" fmla="*/ 2703 w 18459"/>
            <a:gd name="connsiteY20" fmla="*/ 16166 h 18784"/>
            <a:gd name="connsiteX21" fmla="*/ 4102 w 18459"/>
            <a:gd name="connsiteY21" fmla="*/ 17305 h 18784"/>
            <a:gd name="connsiteX22" fmla="*/ 5698 w 18459"/>
            <a:gd name="connsiteY22" fmla="*/ 18141 h 18784"/>
            <a:gd name="connsiteX23" fmla="*/ 7429 w 18459"/>
            <a:gd name="connsiteY23" fmla="*/ 18640 h 18784"/>
            <a:gd name="connsiteX24" fmla="*/ 9230 w 18459"/>
            <a:gd name="connsiteY24" fmla="*/ 18784 h 18784"/>
            <a:gd name="connsiteX25" fmla="*/ 11030 w 18459"/>
            <a:gd name="connsiteY25" fmla="*/ 18567 h 18784"/>
            <a:gd name="connsiteX26" fmla="*/ 12762 w 18459"/>
            <a:gd name="connsiteY26" fmla="*/ 17997 h 18784"/>
            <a:gd name="connsiteX27" fmla="*/ 14357 w 18459"/>
            <a:gd name="connsiteY27" fmla="*/ 17097 h 18784"/>
            <a:gd name="connsiteX28" fmla="*/ 15756 w 18459"/>
            <a:gd name="connsiteY28" fmla="*/ 15900 h 18784"/>
            <a:gd name="connsiteX29" fmla="*/ 16904 w 18459"/>
            <a:gd name="connsiteY29" fmla="*/ 14453 h 18784"/>
            <a:gd name="connsiteX30" fmla="*/ 17756 w 18459"/>
            <a:gd name="connsiteY30" fmla="*/ 12812 h 18784"/>
            <a:gd name="connsiteX31" fmla="*/ 18282 w 18459"/>
            <a:gd name="connsiteY31" fmla="*/ 11040 h 18784"/>
            <a:gd name="connsiteX32" fmla="*/ 18459 w 18459"/>
            <a:gd name="connsiteY32" fmla="*/ 9204 h 18784"/>
            <a:gd name="connsiteX0" fmla="*/ 18459 w 18459"/>
            <a:gd name="connsiteY0" fmla="*/ 9216 h 18796"/>
            <a:gd name="connsiteX1" fmla="*/ 18282 w 18459"/>
            <a:gd name="connsiteY1" fmla="*/ 7387 h 18796"/>
            <a:gd name="connsiteX2" fmla="*/ 17756 w 18459"/>
            <a:gd name="connsiteY2" fmla="*/ 5636 h 18796"/>
            <a:gd name="connsiteX3" fmla="*/ 16903 w 18459"/>
            <a:gd name="connsiteY3" fmla="*/ 4029 h 18796"/>
            <a:gd name="connsiteX4" fmla="*/ 15756 w 18459"/>
            <a:gd name="connsiteY4" fmla="*/ 2630 h 18796"/>
            <a:gd name="connsiteX5" fmla="*/ 14357 w 18459"/>
            <a:gd name="connsiteY5" fmla="*/ 1490 h 18796"/>
            <a:gd name="connsiteX6" fmla="*/ 12761 w 18459"/>
            <a:gd name="connsiteY6" fmla="*/ 655 h 18796"/>
            <a:gd name="connsiteX7" fmla="*/ 11030 w 18459"/>
            <a:gd name="connsiteY7" fmla="*/ 156 h 18796"/>
            <a:gd name="connsiteX8" fmla="*/ 9229 w 18459"/>
            <a:gd name="connsiteY8" fmla="*/ 12 h 18796"/>
            <a:gd name="connsiteX9" fmla="*/ 7429 w 18459"/>
            <a:gd name="connsiteY9" fmla="*/ 229 h 18796"/>
            <a:gd name="connsiteX10" fmla="*/ 5697 w 18459"/>
            <a:gd name="connsiteY10" fmla="*/ 799 h 18796"/>
            <a:gd name="connsiteX11" fmla="*/ 4102 w 18459"/>
            <a:gd name="connsiteY11" fmla="*/ 1699 h 18796"/>
            <a:gd name="connsiteX12" fmla="*/ 2703 w 18459"/>
            <a:gd name="connsiteY12" fmla="*/ 2896 h 18796"/>
            <a:gd name="connsiteX13" fmla="*/ 1555 w 18459"/>
            <a:gd name="connsiteY13" fmla="*/ 4342 h 18796"/>
            <a:gd name="connsiteX14" fmla="*/ 702 w 18459"/>
            <a:gd name="connsiteY14" fmla="*/ 5984 h 18796"/>
            <a:gd name="connsiteX15" fmla="*/ 177 w 18459"/>
            <a:gd name="connsiteY15" fmla="*/ 7756 h 18796"/>
            <a:gd name="connsiteX16" fmla="*/ 0 w 18459"/>
            <a:gd name="connsiteY16" fmla="*/ 9592 h 18796"/>
            <a:gd name="connsiteX17" fmla="*/ 177 w 18459"/>
            <a:gd name="connsiteY17" fmla="*/ 11420 h 18796"/>
            <a:gd name="connsiteX18" fmla="*/ 703 w 18459"/>
            <a:gd name="connsiteY18" fmla="*/ 13172 h 18796"/>
            <a:gd name="connsiteX19" fmla="*/ 1555 w 18459"/>
            <a:gd name="connsiteY19" fmla="*/ 14778 h 18796"/>
            <a:gd name="connsiteX20" fmla="*/ 2703 w 18459"/>
            <a:gd name="connsiteY20" fmla="*/ 16178 h 18796"/>
            <a:gd name="connsiteX21" fmla="*/ 4102 w 18459"/>
            <a:gd name="connsiteY21" fmla="*/ 17317 h 18796"/>
            <a:gd name="connsiteX22" fmla="*/ 5698 w 18459"/>
            <a:gd name="connsiteY22" fmla="*/ 18153 h 18796"/>
            <a:gd name="connsiteX23" fmla="*/ 7429 w 18459"/>
            <a:gd name="connsiteY23" fmla="*/ 18652 h 18796"/>
            <a:gd name="connsiteX24" fmla="*/ 9230 w 18459"/>
            <a:gd name="connsiteY24" fmla="*/ 18796 h 18796"/>
            <a:gd name="connsiteX25" fmla="*/ 11030 w 18459"/>
            <a:gd name="connsiteY25" fmla="*/ 18579 h 18796"/>
            <a:gd name="connsiteX26" fmla="*/ 12762 w 18459"/>
            <a:gd name="connsiteY26" fmla="*/ 18009 h 18796"/>
            <a:gd name="connsiteX27" fmla="*/ 14357 w 18459"/>
            <a:gd name="connsiteY27" fmla="*/ 17109 h 18796"/>
            <a:gd name="connsiteX28" fmla="*/ 15756 w 18459"/>
            <a:gd name="connsiteY28" fmla="*/ 15912 h 18796"/>
            <a:gd name="connsiteX29" fmla="*/ 16904 w 18459"/>
            <a:gd name="connsiteY29" fmla="*/ 14465 h 18796"/>
            <a:gd name="connsiteX30" fmla="*/ 17756 w 18459"/>
            <a:gd name="connsiteY30" fmla="*/ 12824 h 18796"/>
            <a:gd name="connsiteX31" fmla="*/ 18282 w 18459"/>
            <a:gd name="connsiteY31" fmla="*/ 11052 h 18796"/>
            <a:gd name="connsiteX32" fmla="*/ 18459 w 18459"/>
            <a:gd name="connsiteY32" fmla="*/ 9216 h 18796"/>
            <a:gd name="connsiteX0" fmla="*/ 18459 w 18459"/>
            <a:gd name="connsiteY0" fmla="*/ 9216 h 18796"/>
            <a:gd name="connsiteX1" fmla="*/ 18282 w 18459"/>
            <a:gd name="connsiteY1" fmla="*/ 7387 h 18796"/>
            <a:gd name="connsiteX2" fmla="*/ 17756 w 18459"/>
            <a:gd name="connsiteY2" fmla="*/ 5636 h 18796"/>
            <a:gd name="connsiteX3" fmla="*/ 16903 w 18459"/>
            <a:gd name="connsiteY3" fmla="*/ 4029 h 18796"/>
            <a:gd name="connsiteX4" fmla="*/ 15756 w 18459"/>
            <a:gd name="connsiteY4" fmla="*/ 2630 h 18796"/>
            <a:gd name="connsiteX5" fmla="*/ 14357 w 18459"/>
            <a:gd name="connsiteY5" fmla="*/ 1490 h 18796"/>
            <a:gd name="connsiteX6" fmla="*/ 12761 w 18459"/>
            <a:gd name="connsiteY6" fmla="*/ 655 h 18796"/>
            <a:gd name="connsiteX7" fmla="*/ 11030 w 18459"/>
            <a:gd name="connsiteY7" fmla="*/ 156 h 18796"/>
            <a:gd name="connsiteX8" fmla="*/ 9229 w 18459"/>
            <a:gd name="connsiteY8" fmla="*/ 12 h 18796"/>
            <a:gd name="connsiteX9" fmla="*/ 7429 w 18459"/>
            <a:gd name="connsiteY9" fmla="*/ 229 h 18796"/>
            <a:gd name="connsiteX10" fmla="*/ 5697 w 18459"/>
            <a:gd name="connsiteY10" fmla="*/ 799 h 18796"/>
            <a:gd name="connsiteX11" fmla="*/ 4102 w 18459"/>
            <a:gd name="connsiteY11" fmla="*/ 1699 h 18796"/>
            <a:gd name="connsiteX12" fmla="*/ 2703 w 18459"/>
            <a:gd name="connsiteY12" fmla="*/ 2896 h 18796"/>
            <a:gd name="connsiteX13" fmla="*/ 1555 w 18459"/>
            <a:gd name="connsiteY13" fmla="*/ 4342 h 18796"/>
            <a:gd name="connsiteX14" fmla="*/ 702 w 18459"/>
            <a:gd name="connsiteY14" fmla="*/ 5984 h 18796"/>
            <a:gd name="connsiteX15" fmla="*/ 177 w 18459"/>
            <a:gd name="connsiteY15" fmla="*/ 7756 h 18796"/>
            <a:gd name="connsiteX16" fmla="*/ 0 w 18459"/>
            <a:gd name="connsiteY16" fmla="*/ 9592 h 18796"/>
            <a:gd name="connsiteX17" fmla="*/ 177 w 18459"/>
            <a:gd name="connsiteY17" fmla="*/ 11420 h 18796"/>
            <a:gd name="connsiteX18" fmla="*/ 703 w 18459"/>
            <a:gd name="connsiteY18" fmla="*/ 13172 h 18796"/>
            <a:gd name="connsiteX19" fmla="*/ 1555 w 18459"/>
            <a:gd name="connsiteY19" fmla="*/ 14778 h 18796"/>
            <a:gd name="connsiteX20" fmla="*/ 2703 w 18459"/>
            <a:gd name="connsiteY20" fmla="*/ 16178 h 18796"/>
            <a:gd name="connsiteX21" fmla="*/ 4102 w 18459"/>
            <a:gd name="connsiteY21" fmla="*/ 17317 h 18796"/>
            <a:gd name="connsiteX22" fmla="*/ 5698 w 18459"/>
            <a:gd name="connsiteY22" fmla="*/ 18153 h 18796"/>
            <a:gd name="connsiteX23" fmla="*/ 7429 w 18459"/>
            <a:gd name="connsiteY23" fmla="*/ 18652 h 18796"/>
            <a:gd name="connsiteX24" fmla="*/ 9230 w 18459"/>
            <a:gd name="connsiteY24" fmla="*/ 18796 h 18796"/>
            <a:gd name="connsiteX25" fmla="*/ 11030 w 18459"/>
            <a:gd name="connsiteY25" fmla="*/ 18579 h 18796"/>
            <a:gd name="connsiteX26" fmla="*/ 12762 w 18459"/>
            <a:gd name="connsiteY26" fmla="*/ 18009 h 18796"/>
            <a:gd name="connsiteX27" fmla="*/ 14357 w 18459"/>
            <a:gd name="connsiteY27" fmla="*/ 17109 h 18796"/>
            <a:gd name="connsiteX28" fmla="*/ 15756 w 18459"/>
            <a:gd name="connsiteY28" fmla="*/ 15912 h 18796"/>
            <a:gd name="connsiteX29" fmla="*/ 16904 w 18459"/>
            <a:gd name="connsiteY29" fmla="*/ 14465 h 18796"/>
            <a:gd name="connsiteX30" fmla="*/ 17756 w 18459"/>
            <a:gd name="connsiteY30" fmla="*/ 12824 h 18796"/>
            <a:gd name="connsiteX31" fmla="*/ 18282 w 18459"/>
            <a:gd name="connsiteY31" fmla="*/ 11052 h 18796"/>
            <a:gd name="connsiteX32" fmla="*/ 18459 w 18459"/>
            <a:gd name="connsiteY32" fmla="*/ 9216 h 18796"/>
            <a:gd name="connsiteX0" fmla="*/ 18459 w 18459"/>
            <a:gd name="connsiteY0" fmla="*/ 9216 h 18796"/>
            <a:gd name="connsiteX1" fmla="*/ 18282 w 18459"/>
            <a:gd name="connsiteY1" fmla="*/ 7387 h 18796"/>
            <a:gd name="connsiteX2" fmla="*/ 17756 w 18459"/>
            <a:gd name="connsiteY2" fmla="*/ 5636 h 18796"/>
            <a:gd name="connsiteX3" fmla="*/ 16903 w 18459"/>
            <a:gd name="connsiteY3" fmla="*/ 4029 h 18796"/>
            <a:gd name="connsiteX4" fmla="*/ 15756 w 18459"/>
            <a:gd name="connsiteY4" fmla="*/ 2630 h 18796"/>
            <a:gd name="connsiteX5" fmla="*/ 14357 w 18459"/>
            <a:gd name="connsiteY5" fmla="*/ 1490 h 18796"/>
            <a:gd name="connsiteX6" fmla="*/ 12761 w 18459"/>
            <a:gd name="connsiteY6" fmla="*/ 655 h 18796"/>
            <a:gd name="connsiteX7" fmla="*/ 11030 w 18459"/>
            <a:gd name="connsiteY7" fmla="*/ 156 h 18796"/>
            <a:gd name="connsiteX8" fmla="*/ 9229 w 18459"/>
            <a:gd name="connsiteY8" fmla="*/ 12 h 18796"/>
            <a:gd name="connsiteX9" fmla="*/ 7429 w 18459"/>
            <a:gd name="connsiteY9" fmla="*/ 229 h 18796"/>
            <a:gd name="connsiteX10" fmla="*/ 5697 w 18459"/>
            <a:gd name="connsiteY10" fmla="*/ 799 h 18796"/>
            <a:gd name="connsiteX11" fmla="*/ 4102 w 18459"/>
            <a:gd name="connsiteY11" fmla="*/ 1699 h 18796"/>
            <a:gd name="connsiteX12" fmla="*/ 2703 w 18459"/>
            <a:gd name="connsiteY12" fmla="*/ 2896 h 18796"/>
            <a:gd name="connsiteX13" fmla="*/ 1555 w 18459"/>
            <a:gd name="connsiteY13" fmla="*/ 4342 h 18796"/>
            <a:gd name="connsiteX14" fmla="*/ 702 w 18459"/>
            <a:gd name="connsiteY14" fmla="*/ 5984 h 18796"/>
            <a:gd name="connsiteX15" fmla="*/ 177 w 18459"/>
            <a:gd name="connsiteY15" fmla="*/ 7756 h 18796"/>
            <a:gd name="connsiteX16" fmla="*/ 0 w 18459"/>
            <a:gd name="connsiteY16" fmla="*/ 9592 h 18796"/>
            <a:gd name="connsiteX17" fmla="*/ 177 w 18459"/>
            <a:gd name="connsiteY17" fmla="*/ 11420 h 18796"/>
            <a:gd name="connsiteX18" fmla="*/ 703 w 18459"/>
            <a:gd name="connsiteY18" fmla="*/ 13172 h 18796"/>
            <a:gd name="connsiteX19" fmla="*/ 1555 w 18459"/>
            <a:gd name="connsiteY19" fmla="*/ 14778 h 18796"/>
            <a:gd name="connsiteX20" fmla="*/ 2703 w 18459"/>
            <a:gd name="connsiteY20" fmla="*/ 16178 h 18796"/>
            <a:gd name="connsiteX21" fmla="*/ 4102 w 18459"/>
            <a:gd name="connsiteY21" fmla="*/ 17317 h 18796"/>
            <a:gd name="connsiteX22" fmla="*/ 5698 w 18459"/>
            <a:gd name="connsiteY22" fmla="*/ 18153 h 18796"/>
            <a:gd name="connsiteX23" fmla="*/ 7429 w 18459"/>
            <a:gd name="connsiteY23" fmla="*/ 18652 h 18796"/>
            <a:gd name="connsiteX24" fmla="*/ 9230 w 18459"/>
            <a:gd name="connsiteY24" fmla="*/ 18796 h 18796"/>
            <a:gd name="connsiteX25" fmla="*/ 11030 w 18459"/>
            <a:gd name="connsiteY25" fmla="*/ 18579 h 18796"/>
            <a:gd name="connsiteX26" fmla="*/ 12762 w 18459"/>
            <a:gd name="connsiteY26" fmla="*/ 18009 h 18796"/>
            <a:gd name="connsiteX27" fmla="*/ 14357 w 18459"/>
            <a:gd name="connsiteY27" fmla="*/ 17109 h 18796"/>
            <a:gd name="connsiteX28" fmla="*/ 15756 w 18459"/>
            <a:gd name="connsiteY28" fmla="*/ 15912 h 18796"/>
            <a:gd name="connsiteX29" fmla="*/ 16904 w 18459"/>
            <a:gd name="connsiteY29" fmla="*/ 14465 h 18796"/>
            <a:gd name="connsiteX30" fmla="*/ 17756 w 18459"/>
            <a:gd name="connsiteY30" fmla="*/ 12824 h 18796"/>
            <a:gd name="connsiteX31" fmla="*/ 18282 w 18459"/>
            <a:gd name="connsiteY31" fmla="*/ 11052 h 18796"/>
            <a:gd name="connsiteX32" fmla="*/ 18459 w 18459"/>
            <a:gd name="connsiteY32" fmla="*/ 9216 h 18796"/>
            <a:gd name="connsiteX0" fmla="*/ 18459 w 18459"/>
            <a:gd name="connsiteY0" fmla="*/ 9216 h 18796"/>
            <a:gd name="connsiteX1" fmla="*/ 18282 w 18459"/>
            <a:gd name="connsiteY1" fmla="*/ 7387 h 18796"/>
            <a:gd name="connsiteX2" fmla="*/ 17756 w 18459"/>
            <a:gd name="connsiteY2" fmla="*/ 5636 h 18796"/>
            <a:gd name="connsiteX3" fmla="*/ 16903 w 18459"/>
            <a:gd name="connsiteY3" fmla="*/ 4029 h 18796"/>
            <a:gd name="connsiteX4" fmla="*/ 15756 w 18459"/>
            <a:gd name="connsiteY4" fmla="*/ 2630 h 18796"/>
            <a:gd name="connsiteX5" fmla="*/ 14357 w 18459"/>
            <a:gd name="connsiteY5" fmla="*/ 1490 h 18796"/>
            <a:gd name="connsiteX6" fmla="*/ 12761 w 18459"/>
            <a:gd name="connsiteY6" fmla="*/ 655 h 18796"/>
            <a:gd name="connsiteX7" fmla="*/ 11030 w 18459"/>
            <a:gd name="connsiteY7" fmla="*/ 156 h 18796"/>
            <a:gd name="connsiteX8" fmla="*/ 9229 w 18459"/>
            <a:gd name="connsiteY8" fmla="*/ 12 h 18796"/>
            <a:gd name="connsiteX9" fmla="*/ 7429 w 18459"/>
            <a:gd name="connsiteY9" fmla="*/ 229 h 18796"/>
            <a:gd name="connsiteX10" fmla="*/ 5697 w 18459"/>
            <a:gd name="connsiteY10" fmla="*/ 799 h 18796"/>
            <a:gd name="connsiteX11" fmla="*/ 4102 w 18459"/>
            <a:gd name="connsiteY11" fmla="*/ 1699 h 18796"/>
            <a:gd name="connsiteX12" fmla="*/ 2703 w 18459"/>
            <a:gd name="connsiteY12" fmla="*/ 2896 h 18796"/>
            <a:gd name="connsiteX13" fmla="*/ 1555 w 18459"/>
            <a:gd name="connsiteY13" fmla="*/ 4342 h 18796"/>
            <a:gd name="connsiteX14" fmla="*/ 702 w 18459"/>
            <a:gd name="connsiteY14" fmla="*/ 5984 h 18796"/>
            <a:gd name="connsiteX15" fmla="*/ 177 w 18459"/>
            <a:gd name="connsiteY15" fmla="*/ 7756 h 18796"/>
            <a:gd name="connsiteX16" fmla="*/ 0 w 18459"/>
            <a:gd name="connsiteY16" fmla="*/ 9592 h 18796"/>
            <a:gd name="connsiteX17" fmla="*/ 177 w 18459"/>
            <a:gd name="connsiteY17" fmla="*/ 11420 h 18796"/>
            <a:gd name="connsiteX18" fmla="*/ 703 w 18459"/>
            <a:gd name="connsiteY18" fmla="*/ 13172 h 18796"/>
            <a:gd name="connsiteX19" fmla="*/ 1555 w 18459"/>
            <a:gd name="connsiteY19" fmla="*/ 14778 h 18796"/>
            <a:gd name="connsiteX20" fmla="*/ 2703 w 18459"/>
            <a:gd name="connsiteY20" fmla="*/ 16178 h 18796"/>
            <a:gd name="connsiteX21" fmla="*/ 4102 w 18459"/>
            <a:gd name="connsiteY21" fmla="*/ 17317 h 18796"/>
            <a:gd name="connsiteX22" fmla="*/ 5698 w 18459"/>
            <a:gd name="connsiteY22" fmla="*/ 18153 h 18796"/>
            <a:gd name="connsiteX23" fmla="*/ 7429 w 18459"/>
            <a:gd name="connsiteY23" fmla="*/ 18652 h 18796"/>
            <a:gd name="connsiteX24" fmla="*/ 9230 w 18459"/>
            <a:gd name="connsiteY24" fmla="*/ 18796 h 18796"/>
            <a:gd name="connsiteX25" fmla="*/ 11030 w 18459"/>
            <a:gd name="connsiteY25" fmla="*/ 18579 h 18796"/>
            <a:gd name="connsiteX26" fmla="*/ 12762 w 18459"/>
            <a:gd name="connsiteY26" fmla="*/ 18009 h 18796"/>
            <a:gd name="connsiteX27" fmla="*/ 14357 w 18459"/>
            <a:gd name="connsiteY27" fmla="*/ 17109 h 18796"/>
            <a:gd name="connsiteX28" fmla="*/ 15756 w 18459"/>
            <a:gd name="connsiteY28" fmla="*/ 15912 h 18796"/>
            <a:gd name="connsiteX29" fmla="*/ 16904 w 18459"/>
            <a:gd name="connsiteY29" fmla="*/ 14465 h 18796"/>
            <a:gd name="connsiteX30" fmla="*/ 17756 w 18459"/>
            <a:gd name="connsiteY30" fmla="*/ 12824 h 18796"/>
            <a:gd name="connsiteX31" fmla="*/ 18282 w 18459"/>
            <a:gd name="connsiteY31" fmla="*/ 11052 h 18796"/>
            <a:gd name="connsiteX32" fmla="*/ 18459 w 18459"/>
            <a:gd name="connsiteY32" fmla="*/ 9216 h 18796"/>
            <a:gd name="connsiteX0" fmla="*/ 18459 w 18459"/>
            <a:gd name="connsiteY0" fmla="*/ 9216 h 18796"/>
            <a:gd name="connsiteX1" fmla="*/ 18282 w 18459"/>
            <a:gd name="connsiteY1" fmla="*/ 7387 h 18796"/>
            <a:gd name="connsiteX2" fmla="*/ 17756 w 18459"/>
            <a:gd name="connsiteY2" fmla="*/ 5636 h 18796"/>
            <a:gd name="connsiteX3" fmla="*/ 16903 w 18459"/>
            <a:gd name="connsiteY3" fmla="*/ 4029 h 18796"/>
            <a:gd name="connsiteX4" fmla="*/ 15756 w 18459"/>
            <a:gd name="connsiteY4" fmla="*/ 2630 h 18796"/>
            <a:gd name="connsiteX5" fmla="*/ 14357 w 18459"/>
            <a:gd name="connsiteY5" fmla="*/ 1490 h 18796"/>
            <a:gd name="connsiteX6" fmla="*/ 12761 w 18459"/>
            <a:gd name="connsiteY6" fmla="*/ 655 h 18796"/>
            <a:gd name="connsiteX7" fmla="*/ 11030 w 18459"/>
            <a:gd name="connsiteY7" fmla="*/ 156 h 18796"/>
            <a:gd name="connsiteX8" fmla="*/ 9229 w 18459"/>
            <a:gd name="connsiteY8" fmla="*/ 12 h 18796"/>
            <a:gd name="connsiteX9" fmla="*/ 7429 w 18459"/>
            <a:gd name="connsiteY9" fmla="*/ 229 h 18796"/>
            <a:gd name="connsiteX10" fmla="*/ 5697 w 18459"/>
            <a:gd name="connsiteY10" fmla="*/ 799 h 18796"/>
            <a:gd name="connsiteX11" fmla="*/ 4102 w 18459"/>
            <a:gd name="connsiteY11" fmla="*/ 1699 h 18796"/>
            <a:gd name="connsiteX12" fmla="*/ 2703 w 18459"/>
            <a:gd name="connsiteY12" fmla="*/ 2896 h 18796"/>
            <a:gd name="connsiteX13" fmla="*/ 1555 w 18459"/>
            <a:gd name="connsiteY13" fmla="*/ 4342 h 18796"/>
            <a:gd name="connsiteX14" fmla="*/ 702 w 18459"/>
            <a:gd name="connsiteY14" fmla="*/ 5984 h 18796"/>
            <a:gd name="connsiteX15" fmla="*/ 177 w 18459"/>
            <a:gd name="connsiteY15" fmla="*/ 7756 h 18796"/>
            <a:gd name="connsiteX16" fmla="*/ 0 w 18459"/>
            <a:gd name="connsiteY16" fmla="*/ 9592 h 18796"/>
            <a:gd name="connsiteX17" fmla="*/ 177 w 18459"/>
            <a:gd name="connsiteY17" fmla="*/ 11420 h 18796"/>
            <a:gd name="connsiteX18" fmla="*/ 703 w 18459"/>
            <a:gd name="connsiteY18" fmla="*/ 13172 h 18796"/>
            <a:gd name="connsiteX19" fmla="*/ 1555 w 18459"/>
            <a:gd name="connsiteY19" fmla="*/ 14778 h 18796"/>
            <a:gd name="connsiteX20" fmla="*/ 2703 w 18459"/>
            <a:gd name="connsiteY20" fmla="*/ 16178 h 18796"/>
            <a:gd name="connsiteX21" fmla="*/ 4102 w 18459"/>
            <a:gd name="connsiteY21" fmla="*/ 17317 h 18796"/>
            <a:gd name="connsiteX22" fmla="*/ 5698 w 18459"/>
            <a:gd name="connsiteY22" fmla="*/ 18153 h 18796"/>
            <a:gd name="connsiteX23" fmla="*/ 7429 w 18459"/>
            <a:gd name="connsiteY23" fmla="*/ 18652 h 18796"/>
            <a:gd name="connsiteX24" fmla="*/ 9230 w 18459"/>
            <a:gd name="connsiteY24" fmla="*/ 18796 h 18796"/>
            <a:gd name="connsiteX25" fmla="*/ 11030 w 18459"/>
            <a:gd name="connsiteY25" fmla="*/ 18579 h 18796"/>
            <a:gd name="connsiteX26" fmla="*/ 12762 w 18459"/>
            <a:gd name="connsiteY26" fmla="*/ 18009 h 18796"/>
            <a:gd name="connsiteX27" fmla="*/ 14357 w 18459"/>
            <a:gd name="connsiteY27" fmla="*/ 17109 h 18796"/>
            <a:gd name="connsiteX28" fmla="*/ 15756 w 18459"/>
            <a:gd name="connsiteY28" fmla="*/ 15912 h 18796"/>
            <a:gd name="connsiteX29" fmla="*/ 16904 w 18459"/>
            <a:gd name="connsiteY29" fmla="*/ 14465 h 18796"/>
            <a:gd name="connsiteX30" fmla="*/ 17756 w 18459"/>
            <a:gd name="connsiteY30" fmla="*/ 12824 h 18796"/>
            <a:gd name="connsiteX31" fmla="*/ 18282 w 18459"/>
            <a:gd name="connsiteY31" fmla="*/ 11052 h 18796"/>
            <a:gd name="connsiteX32" fmla="*/ 18459 w 18459"/>
            <a:gd name="connsiteY32" fmla="*/ 9216 h 18796"/>
            <a:gd name="connsiteX0" fmla="*/ 18459 w 18459"/>
            <a:gd name="connsiteY0" fmla="*/ 9216 h 18796"/>
            <a:gd name="connsiteX1" fmla="*/ 18282 w 18459"/>
            <a:gd name="connsiteY1" fmla="*/ 7387 h 18796"/>
            <a:gd name="connsiteX2" fmla="*/ 17756 w 18459"/>
            <a:gd name="connsiteY2" fmla="*/ 5636 h 18796"/>
            <a:gd name="connsiteX3" fmla="*/ 16903 w 18459"/>
            <a:gd name="connsiteY3" fmla="*/ 4029 h 18796"/>
            <a:gd name="connsiteX4" fmla="*/ 15756 w 18459"/>
            <a:gd name="connsiteY4" fmla="*/ 2630 h 18796"/>
            <a:gd name="connsiteX5" fmla="*/ 14357 w 18459"/>
            <a:gd name="connsiteY5" fmla="*/ 1490 h 18796"/>
            <a:gd name="connsiteX6" fmla="*/ 12761 w 18459"/>
            <a:gd name="connsiteY6" fmla="*/ 655 h 18796"/>
            <a:gd name="connsiteX7" fmla="*/ 11030 w 18459"/>
            <a:gd name="connsiteY7" fmla="*/ 156 h 18796"/>
            <a:gd name="connsiteX8" fmla="*/ 9229 w 18459"/>
            <a:gd name="connsiteY8" fmla="*/ 12 h 18796"/>
            <a:gd name="connsiteX9" fmla="*/ 7429 w 18459"/>
            <a:gd name="connsiteY9" fmla="*/ 229 h 18796"/>
            <a:gd name="connsiteX10" fmla="*/ 5697 w 18459"/>
            <a:gd name="connsiteY10" fmla="*/ 799 h 18796"/>
            <a:gd name="connsiteX11" fmla="*/ 4102 w 18459"/>
            <a:gd name="connsiteY11" fmla="*/ 1699 h 18796"/>
            <a:gd name="connsiteX12" fmla="*/ 2703 w 18459"/>
            <a:gd name="connsiteY12" fmla="*/ 2896 h 18796"/>
            <a:gd name="connsiteX13" fmla="*/ 1555 w 18459"/>
            <a:gd name="connsiteY13" fmla="*/ 4342 h 18796"/>
            <a:gd name="connsiteX14" fmla="*/ 702 w 18459"/>
            <a:gd name="connsiteY14" fmla="*/ 5984 h 18796"/>
            <a:gd name="connsiteX15" fmla="*/ 177 w 18459"/>
            <a:gd name="connsiteY15" fmla="*/ 7756 h 18796"/>
            <a:gd name="connsiteX16" fmla="*/ 0 w 18459"/>
            <a:gd name="connsiteY16" fmla="*/ 9592 h 18796"/>
            <a:gd name="connsiteX17" fmla="*/ 177 w 18459"/>
            <a:gd name="connsiteY17" fmla="*/ 11420 h 18796"/>
            <a:gd name="connsiteX18" fmla="*/ 703 w 18459"/>
            <a:gd name="connsiteY18" fmla="*/ 13172 h 18796"/>
            <a:gd name="connsiteX19" fmla="*/ 1555 w 18459"/>
            <a:gd name="connsiteY19" fmla="*/ 14778 h 18796"/>
            <a:gd name="connsiteX20" fmla="*/ 2703 w 18459"/>
            <a:gd name="connsiteY20" fmla="*/ 16178 h 18796"/>
            <a:gd name="connsiteX21" fmla="*/ 4102 w 18459"/>
            <a:gd name="connsiteY21" fmla="*/ 17317 h 18796"/>
            <a:gd name="connsiteX22" fmla="*/ 5698 w 18459"/>
            <a:gd name="connsiteY22" fmla="*/ 18153 h 18796"/>
            <a:gd name="connsiteX23" fmla="*/ 7429 w 18459"/>
            <a:gd name="connsiteY23" fmla="*/ 18652 h 18796"/>
            <a:gd name="connsiteX24" fmla="*/ 9230 w 18459"/>
            <a:gd name="connsiteY24" fmla="*/ 18796 h 18796"/>
            <a:gd name="connsiteX25" fmla="*/ 11030 w 18459"/>
            <a:gd name="connsiteY25" fmla="*/ 18579 h 18796"/>
            <a:gd name="connsiteX26" fmla="*/ 12762 w 18459"/>
            <a:gd name="connsiteY26" fmla="*/ 18009 h 18796"/>
            <a:gd name="connsiteX27" fmla="*/ 14357 w 18459"/>
            <a:gd name="connsiteY27" fmla="*/ 17109 h 18796"/>
            <a:gd name="connsiteX28" fmla="*/ 15756 w 18459"/>
            <a:gd name="connsiteY28" fmla="*/ 15912 h 18796"/>
            <a:gd name="connsiteX29" fmla="*/ 16904 w 18459"/>
            <a:gd name="connsiteY29" fmla="*/ 14465 h 18796"/>
            <a:gd name="connsiteX30" fmla="*/ 17756 w 18459"/>
            <a:gd name="connsiteY30" fmla="*/ 12824 h 18796"/>
            <a:gd name="connsiteX31" fmla="*/ 18282 w 18459"/>
            <a:gd name="connsiteY31" fmla="*/ 11052 h 18796"/>
            <a:gd name="connsiteX32" fmla="*/ 18459 w 18459"/>
            <a:gd name="connsiteY32" fmla="*/ 9216 h 18796"/>
            <a:gd name="connsiteX0" fmla="*/ 18459 w 18459"/>
            <a:gd name="connsiteY0" fmla="*/ 9216 h 18796"/>
            <a:gd name="connsiteX1" fmla="*/ 18282 w 18459"/>
            <a:gd name="connsiteY1" fmla="*/ 7387 h 18796"/>
            <a:gd name="connsiteX2" fmla="*/ 17756 w 18459"/>
            <a:gd name="connsiteY2" fmla="*/ 5636 h 18796"/>
            <a:gd name="connsiteX3" fmla="*/ 16903 w 18459"/>
            <a:gd name="connsiteY3" fmla="*/ 4029 h 18796"/>
            <a:gd name="connsiteX4" fmla="*/ 15756 w 18459"/>
            <a:gd name="connsiteY4" fmla="*/ 2630 h 18796"/>
            <a:gd name="connsiteX5" fmla="*/ 14357 w 18459"/>
            <a:gd name="connsiteY5" fmla="*/ 1490 h 18796"/>
            <a:gd name="connsiteX6" fmla="*/ 12761 w 18459"/>
            <a:gd name="connsiteY6" fmla="*/ 655 h 18796"/>
            <a:gd name="connsiteX7" fmla="*/ 11030 w 18459"/>
            <a:gd name="connsiteY7" fmla="*/ 156 h 18796"/>
            <a:gd name="connsiteX8" fmla="*/ 9229 w 18459"/>
            <a:gd name="connsiteY8" fmla="*/ 12 h 18796"/>
            <a:gd name="connsiteX9" fmla="*/ 7429 w 18459"/>
            <a:gd name="connsiteY9" fmla="*/ 229 h 18796"/>
            <a:gd name="connsiteX10" fmla="*/ 5697 w 18459"/>
            <a:gd name="connsiteY10" fmla="*/ 799 h 18796"/>
            <a:gd name="connsiteX11" fmla="*/ 4102 w 18459"/>
            <a:gd name="connsiteY11" fmla="*/ 1699 h 18796"/>
            <a:gd name="connsiteX12" fmla="*/ 2703 w 18459"/>
            <a:gd name="connsiteY12" fmla="*/ 2896 h 18796"/>
            <a:gd name="connsiteX13" fmla="*/ 1555 w 18459"/>
            <a:gd name="connsiteY13" fmla="*/ 4342 h 18796"/>
            <a:gd name="connsiteX14" fmla="*/ 702 w 18459"/>
            <a:gd name="connsiteY14" fmla="*/ 5984 h 18796"/>
            <a:gd name="connsiteX15" fmla="*/ 177 w 18459"/>
            <a:gd name="connsiteY15" fmla="*/ 7756 h 18796"/>
            <a:gd name="connsiteX16" fmla="*/ 0 w 18459"/>
            <a:gd name="connsiteY16" fmla="*/ 9592 h 18796"/>
            <a:gd name="connsiteX17" fmla="*/ 177 w 18459"/>
            <a:gd name="connsiteY17" fmla="*/ 11420 h 18796"/>
            <a:gd name="connsiteX18" fmla="*/ 703 w 18459"/>
            <a:gd name="connsiteY18" fmla="*/ 13172 h 18796"/>
            <a:gd name="connsiteX19" fmla="*/ 1555 w 18459"/>
            <a:gd name="connsiteY19" fmla="*/ 14778 h 18796"/>
            <a:gd name="connsiteX20" fmla="*/ 2703 w 18459"/>
            <a:gd name="connsiteY20" fmla="*/ 16178 h 18796"/>
            <a:gd name="connsiteX21" fmla="*/ 4102 w 18459"/>
            <a:gd name="connsiteY21" fmla="*/ 17317 h 18796"/>
            <a:gd name="connsiteX22" fmla="*/ 5698 w 18459"/>
            <a:gd name="connsiteY22" fmla="*/ 18153 h 18796"/>
            <a:gd name="connsiteX23" fmla="*/ 7429 w 18459"/>
            <a:gd name="connsiteY23" fmla="*/ 18652 h 18796"/>
            <a:gd name="connsiteX24" fmla="*/ 9230 w 18459"/>
            <a:gd name="connsiteY24" fmla="*/ 18796 h 18796"/>
            <a:gd name="connsiteX25" fmla="*/ 11030 w 18459"/>
            <a:gd name="connsiteY25" fmla="*/ 18579 h 18796"/>
            <a:gd name="connsiteX26" fmla="*/ 12762 w 18459"/>
            <a:gd name="connsiteY26" fmla="*/ 18009 h 18796"/>
            <a:gd name="connsiteX27" fmla="*/ 14357 w 18459"/>
            <a:gd name="connsiteY27" fmla="*/ 17109 h 18796"/>
            <a:gd name="connsiteX28" fmla="*/ 15756 w 18459"/>
            <a:gd name="connsiteY28" fmla="*/ 15912 h 18796"/>
            <a:gd name="connsiteX29" fmla="*/ 16904 w 18459"/>
            <a:gd name="connsiteY29" fmla="*/ 14465 h 18796"/>
            <a:gd name="connsiteX30" fmla="*/ 17756 w 18459"/>
            <a:gd name="connsiteY30" fmla="*/ 12824 h 18796"/>
            <a:gd name="connsiteX31" fmla="*/ 18282 w 18459"/>
            <a:gd name="connsiteY31" fmla="*/ 11052 h 18796"/>
            <a:gd name="connsiteX32" fmla="*/ 18459 w 18459"/>
            <a:gd name="connsiteY32" fmla="*/ 9216 h 18796"/>
            <a:gd name="connsiteX0" fmla="*/ 18459 w 18459"/>
            <a:gd name="connsiteY0" fmla="*/ 9216 h 18796"/>
            <a:gd name="connsiteX1" fmla="*/ 18282 w 18459"/>
            <a:gd name="connsiteY1" fmla="*/ 7387 h 18796"/>
            <a:gd name="connsiteX2" fmla="*/ 17756 w 18459"/>
            <a:gd name="connsiteY2" fmla="*/ 5636 h 18796"/>
            <a:gd name="connsiteX3" fmla="*/ 16903 w 18459"/>
            <a:gd name="connsiteY3" fmla="*/ 4029 h 18796"/>
            <a:gd name="connsiteX4" fmla="*/ 15756 w 18459"/>
            <a:gd name="connsiteY4" fmla="*/ 2630 h 18796"/>
            <a:gd name="connsiteX5" fmla="*/ 14357 w 18459"/>
            <a:gd name="connsiteY5" fmla="*/ 1490 h 18796"/>
            <a:gd name="connsiteX6" fmla="*/ 12761 w 18459"/>
            <a:gd name="connsiteY6" fmla="*/ 655 h 18796"/>
            <a:gd name="connsiteX7" fmla="*/ 11030 w 18459"/>
            <a:gd name="connsiteY7" fmla="*/ 156 h 18796"/>
            <a:gd name="connsiteX8" fmla="*/ 9229 w 18459"/>
            <a:gd name="connsiteY8" fmla="*/ 12 h 18796"/>
            <a:gd name="connsiteX9" fmla="*/ 7429 w 18459"/>
            <a:gd name="connsiteY9" fmla="*/ 229 h 18796"/>
            <a:gd name="connsiteX10" fmla="*/ 5697 w 18459"/>
            <a:gd name="connsiteY10" fmla="*/ 799 h 18796"/>
            <a:gd name="connsiteX11" fmla="*/ 4102 w 18459"/>
            <a:gd name="connsiteY11" fmla="*/ 1699 h 18796"/>
            <a:gd name="connsiteX12" fmla="*/ 2703 w 18459"/>
            <a:gd name="connsiteY12" fmla="*/ 2896 h 18796"/>
            <a:gd name="connsiteX13" fmla="*/ 1555 w 18459"/>
            <a:gd name="connsiteY13" fmla="*/ 4342 h 18796"/>
            <a:gd name="connsiteX14" fmla="*/ 702 w 18459"/>
            <a:gd name="connsiteY14" fmla="*/ 5984 h 18796"/>
            <a:gd name="connsiteX15" fmla="*/ 177 w 18459"/>
            <a:gd name="connsiteY15" fmla="*/ 7756 h 18796"/>
            <a:gd name="connsiteX16" fmla="*/ 0 w 18459"/>
            <a:gd name="connsiteY16" fmla="*/ 9592 h 18796"/>
            <a:gd name="connsiteX17" fmla="*/ 177 w 18459"/>
            <a:gd name="connsiteY17" fmla="*/ 11420 h 18796"/>
            <a:gd name="connsiteX18" fmla="*/ 703 w 18459"/>
            <a:gd name="connsiteY18" fmla="*/ 13172 h 18796"/>
            <a:gd name="connsiteX19" fmla="*/ 1555 w 18459"/>
            <a:gd name="connsiteY19" fmla="*/ 14778 h 18796"/>
            <a:gd name="connsiteX20" fmla="*/ 2703 w 18459"/>
            <a:gd name="connsiteY20" fmla="*/ 16178 h 18796"/>
            <a:gd name="connsiteX21" fmla="*/ 4102 w 18459"/>
            <a:gd name="connsiteY21" fmla="*/ 17317 h 18796"/>
            <a:gd name="connsiteX22" fmla="*/ 5698 w 18459"/>
            <a:gd name="connsiteY22" fmla="*/ 18153 h 18796"/>
            <a:gd name="connsiteX23" fmla="*/ 7429 w 18459"/>
            <a:gd name="connsiteY23" fmla="*/ 18652 h 18796"/>
            <a:gd name="connsiteX24" fmla="*/ 9230 w 18459"/>
            <a:gd name="connsiteY24" fmla="*/ 18796 h 18796"/>
            <a:gd name="connsiteX25" fmla="*/ 11030 w 18459"/>
            <a:gd name="connsiteY25" fmla="*/ 18579 h 18796"/>
            <a:gd name="connsiteX26" fmla="*/ 12762 w 18459"/>
            <a:gd name="connsiteY26" fmla="*/ 18009 h 18796"/>
            <a:gd name="connsiteX27" fmla="*/ 14357 w 18459"/>
            <a:gd name="connsiteY27" fmla="*/ 17109 h 18796"/>
            <a:gd name="connsiteX28" fmla="*/ 15756 w 18459"/>
            <a:gd name="connsiteY28" fmla="*/ 15912 h 18796"/>
            <a:gd name="connsiteX29" fmla="*/ 16904 w 18459"/>
            <a:gd name="connsiteY29" fmla="*/ 14465 h 18796"/>
            <a:gd name="connsiteX30" fmla="*/ 17756 w 18459"/>
            <a:gd name="connsiteY30" fmla="*/ 12824 h 18796"/>
            <a:gd name="connsiteX31" fmla="*/ 18282 w 18459"/>
            <a:gd name="connsiteY31" fmla="*/ 11052 h 18796"/>
            <a:gd name="connsiteX32" fmla="*/ 18459 w 18459"/>
            <a:gd name="connsiteY32" fmla="*/ 9216 h 18796"/>
            <a:gd name="connsiteX0" fmla="*/ 18459 w 18459"/>
            <a:gd name="connsiteY0" fmla="*/ 9216 h 18796"/>
            <a:gd name="connsiteX1" fmla="*/ 18282 w 18459"/>
            <a:gd name="connsiteY1" fmla="*/ 7387 h 18796"/>
            <a:gd name="connsiteX2" fmla="*/ 17756 w 18459"/>
            <a:gd name="connsiteY2" fmla="*/ 5636 h 18796"/>
            <a:gd name="connsiteX3" fmla="*/ 16903 w 18459"/>
            <a:gd name="connsiteY3" fmla="*/ 4029 h 18796"/>
            <a:gd name="connsiteX4" fmla="*/ 15756 w 18459"/>
            <a:gd name="connsiteY4" fmla="*/ 2630 h 18796"/>
            <a:gd name="connsiteX5" fmla="*/ 14357 w 18459"/>
            <a:gd name="connsiteY5" fmla="*/ 1490 h 18796"/>
            <a:gd name="connsiteX6" fmla="*/ 12761 w 18459"/>
            <a:gd name="connsiteY6" fmla="*/ 655 h 18796"/>
            <a:gd name="connsiteX7" fmla="*/ 11030 w 18459"/>
            <a:gd name="connsiteY7" fmla="*/ 156 h 18796"/>
            <a:gd name="connsiteX8" fmla="*/ 9229 w 18459"/>
            <a:gd name="connsiteY8" fmla="*/ 12 h 18796"/>
            <a:gd name="connsiteX9" fmla="*/ 7429 w 18459"/>
            <a:gd name="connsiteY9" fmla="*/ 229 h 18796"/>
            <a:gd name="connsiteX10" fmla="*/ 5697 w 18459"/>
            <a:gd name="connsiteY10" fmla="*/ 799 h 18796"/>
            <a:gd name="connsiteX11" fmla="*/ 4102 w 18459"/>
            <a:gd name="connsiteY11" fmla="*/ 1699 h 18796"/>
            <a:gd name="connsiteX12" fmla="*/ 2703 w 18459"/>
            <a:gd name="connsiteY12" fmla="*/ 2896 h 18796"/>
            <a:gd name="connsiteX13" fmla="*/ 1555 w 18459"/>
            <a:gd name="connsiteY13" fmla="*/ 4342 h 18796"/>
            <a:gd name="connsiteX14" fmla="*/ 702 w 18459"/>
            <a:gd name="connsiteY14" fmla="*/ 5984 h 18796"/>
            <a:gd name="connsiteX15" fmla="*/ 177 w 18459"/>
            <a:gd name="connsiteY15" fmla="*/ 7756 h 18796"/>
            <a:gd name="connsiteX16" fmla="*/ 0 w 18459"/>
            <a:gd name="connsiteY16" fmla="*/ 9592 h 18796"/>
            <a:gd name="connsiteX17" fmla="*/ 177 w 18459"/>
            <a:gd name="connsiteY17" fmla="*/ 11420 h 18796"/>
            <a:gd name="connsiteX18" fmla="*/ 703 w 18459"/>
            <a:gd name="connsiteY18" fmla="*/ 13172 h 18796"/>
            <a:gd name="connsiteX19" fmla="*/ 1555 w 18459"/>
            <a:gd name="connsiteY19" fmla="*/ 14778 h 18796"/>
            <a:gd name="connsiteX20" fmla="*/ 2703 w 18459"/>
            <a:gd name="connsiteY20" fmla="*/ 16178 h 18796"/>
            <a:gd name="connsiteX21" fmla="*/ 4102 w 18459"/>
            <a:gd name="connsiteY21" fmla="*/ 17317 h 18796"/>
            <a:gd name="connsiteX22" fmla="*/ 5698 w 18459"/>
            <a:gd name="connsiteY22" fmla="*/ 18153 h 18796"/>
            <a:gd name="connsiteX23" fmla="*/ 7429 w 18459"/>
            <a:gd name="connsiteY23" fmla="*/ 18652 h 18796"/>
            <a:gd name="connsiteX24" fmla="*/ 9230 w 18459"/>
            <a:gd name="connsiteY24" fmla="*/ 18796 h 18796"/>
            <a:gd name="connsiteX25" fmla="*/ 11030 w 18459"/>
            <a:gd name="connsiteY25" fmla="*/ 18579 h 18796"/>
            <a:gd name="connsiteX26" fmla="*/ 12762 w 18459"/>
            <a:gd name="connsiteY26" fmla="*/ 18009 h 18796"/>
            <a:gd name="connsiteX27" fmla="*/ 14357 w 18459"/>
            <a:gd name="connsiteY27" fmla="*/ 17109 h 18796"/>
            <a:gd name="connsiteX28" fmla="*/ 15756 w 18459"/>
            <a:gd name="connsiteY28" fmla="*/ 15912 h 18796"/>
            <a:gd name="connsiteX29" fmla="*/ 16904 w 18459"/>
            <a:gd name="connsiteY29" fmla="*/ 14465 h 18796"/>
            <a:gd name="connsiteX30" fmla="*/ 17756 w 18459"/>
            <a:gd name="connsiteY30" fmla="*/ 12824 h 18796"/>
            <a:gd name="connsiteX31" fmla="*/ 18282 w 18459"/>
            <a:gd name="connsiteY31" fmla="*/ 11052 h 18796"/>
            <a:gd name="connsiteX32" fmla="*/ 18459 w 18459"/>
            <a:gd name="connsiteY32" fmla="*/ 9216 h 18796"/>
            <a:gd name="connsiteX0" fmla="*/ 18459 w 18459"/>
            <a:gd name="connsiteY0" fmla="*/ 9216 h 18796"/>
            <a:gd name="connsiteX1" fmla="*/ 18282 w 18459"/>
            <a:gd name="connsiteY1" fmla="*/ 7387 h 18796"/>
            <a:gd name="connsiteX2" fmla="*/ 17756 w 18459"/>
            <a:gd name="connsiteY2" fmla="*/ 5636 h 18796"/>
            <a:gd name="connsiteX3" fmla="*/ 16903 w 18459"/>
            <a:gd name="connsiteY3" fmla="*/ 4029 h 18796"/>
            <a:gd name="connsiteX4" fmla="*/ 15756 w 18459"/>
            <a:gd name="connsiteY4" fmla="*/ 2630 h 18796"/>
            <a:gd name="connsiteX5" fmla="*/ 14357 w 18459"/>
            <a:gd name="connsiteY5" fmla="*/ 1490 h 18796"/>
            <a:gd name="connsiteX6" fmla="*/ 12761 w 18459"/>
            <a:gd name="connsiteY6" fmla="*/ 655 h 18796"/>
            <a:gd name="connsiteX7" fmla="*/ 11030 w 18459"/>
            <a:gd name="connsiteY7" fmla="*/ 156 h 18796"/>
            <a:gd name="connsiteX8" fmla="*/ 9229 w 18459"/>
            <a:gd name="connsiteY8" fmla="*/ 12 h 18796"/>
            <a:gd name="connsiteX9" fmla="*/ 7429 w 18459"/>
            <a:gd name="connsiteY9" fmla="*/ 229 h 18796"/>
            <a:gd name="connsiteX10" fmla="*/ 5697 w 18459"/>
            <a:gd name="connsiteY10" fmla="*/ 799 h 18796"/>
            <a:gd name="connsiteX11" fmla="*/ 4102 w 18459"/>
            <a:gd name="connsiteY11" fmla="*/ 1699 h 18796"/>
            <a:gd name="connsiteX12" fmla="*/ 2703 w 18459"/>
            <a:gd name="connsiteY12" fmla="*/ 2896 h 18796"/>
            <a:gd name="connsiteX13" fmla="*/ 1555 w 18459"/>
            <a:gd name="connsiteY13" fmla="*/ 4342 h 18796"/>
            <a:gd name="connsiteX14" fmla="*/ 702 w 18459"/>
            <a:gd name="connsiteY14" fmla="*/ 5984 h 18796"/>
            <a:gd name="connsiteX15" fmla="*/ 177 w 18459"/>
            <a:gd name="connsiteY15" fmla="*/ 7756 h 18796"/>
            <a:gd name="connsiteX16" fmla="*/ 0 w 18459"/>
            <a:gd name="connsiteY16" fmla="*/ 9592 h 18796"/>
            <a:gd name="connsiteX17" fmla="*/ 177 w 18459"/>
            <a:gd name="connsiteY17" fmla="*/ 11420 h 18796"/>
            <a:gd name="connsiteX18" fmla="*/ 703 w 18459"/>
            <a:gd name="connsiteY18" fmla="*/ 13172 h 18796"/>
            <a:gd name="connsiteX19" fmla="*/ 1555 w 18459"/>
            <a:gd name="connsiteY19" fmla="*/ 14778 h 18796"/>
            <a:gd name="connsiteX20" fmla="*/ 2703 w 18459"/>
            <a:gd name="connsiteY20" fmla="*/ 16178 h 18796"/>
            <a:gd name="connsiteX21" fmla="*/ 4102 w 18459"/>
            <a:gd name="connsiteY21" fmla="*/ 17317 h 18796"/>
            <a:gd name="connsiteX22" fmla="*/ 5698 w 18459"/>
            <a:gd name="connsiteY22" fmla="*/ 18153 h 18796"/>
            <a:gd name="connsiteX23" fmla="*/ 7429 w 18459"/>
            <a:gd name="connsiteY23" fmla="*/ 18652 h 18796"/>
            <a:gd name="connsiteX24" fmla="*/ 9230 w 18459"/>
            <a:gd name="connsiteY24" fmla="*/ 18796 h 18796"/>
            <a:gd name="connsiteX25" fmla="*/ 11030 w 18459"/>
            <a:gd name="connsiteY25" fmla="*/ 18579 h 18796"/>
            <a:gd name="connsiteX26" fmla="*/ 12762 w 18459"/>
            <a:gd name="connsiteY26" fmla="*/ 18009 h 18796"/>
            <a:gd name="connsiteX27" fmla="*/ 14357 w 18459"/>
            <a:gd name="connsiteY27" fmla="*/ 17109 h 18796"/>
            <a:gd name="connsiteX28" fmla="*/ 15756 w 18459"/>
            <a:gd name="connsiteY28" fmla="*/ 15912 h 18796"/>
            <a:gd name="connsiteX29" fmla="*/ 16904 w 18459"/>
            <a:gd name="connsiteY29" fmla="*/ 14465 h 18796"/>
            <a:gd name="connsiteX30" fmla="*/ 17756 w 18459"/>
            <a:gd name="connsiteY30" fmla="*/ 12824 h 18796"/>
            <a:gd name="connsiteX31" fmla="*/ 18282 w 18459"/>
            <a:gd name="connsiteY31" fmla="*/ 11052 h 18796"/>
            <a:gd name="connsiteX32" fmla="*/ 18459 w 18459"/>
            <a:gd name="connsiteY32" fmla="*/ 9216 h 18796"/>
            <a:gd name="connsiteX0" fmla="*/ 18459 w 18459"/>
            <a:gd name="connsiteY0" fmla="*/ 9216 h 18796"/>
            <a:gd name="connsiteX1" fmla="*/ 18282 w 18459"/>
            <a:gd name="connsiteY1" fmla="*/ 7387 h 18796"/>
            <a:gd name="connsiteX2" fmla="*/ 17756 w 18459"/>
            <a:gd name="connsiteY2" fmla="*/ 5636 h 18796"/>
            <a:gd name="connsiteX3" fmla="*/ 16903 w 18459"/>
            <a:gd name="connsiteY3" fmla="*/ 4029 h 18796"/>
            <a:gd name="connsiteX4" fmla="*/ 15756 w 18459"/>
            <a:gd name="connsiteY4" fmla="*/ 2630 h 18796"/>
            <a:gd name="connsiteX5" fmla="*/ 14357 w 18459"/>
            <a:gd name="connsiteY5" fmla="*/ 1490 h 18796"/>
            <a:gd name="connsiteX6" fmla="*/ 12761 w 18459"/>
            <a:gd name="connsiteY6" fmla="*/ 655 h 18796"/>
            <a:gd name="connsiteX7" fmla="*/ 11030 w 18459"/>
            <a:gd name="connsiteY7" fmla="*/ 156 h 18796"/>
            <a:gd name="connsiteX8" fmla="*/ 9229 w 18459"/>
            <a:gd name="connsiteY8" fmla="*/ 12 h 18796"/>
            <a:gd name="connsiteX9" fmla="*/ 7429 w 18459"/>
            <a:gd name="connsiteY9" fmla="*/ 229 h 18796"/>
            <a:gd name="connsiteX10" fmla="*/ 5697 w 18459"/>
            <a:gd name="connsiteY10" fmla="*/ 799 h 18796"/>
            <a:gd name="connsiteX11" fmla="*/ 4102 w 18459"/>
            <a:gd name="connsiteY11" fmla="*/ 1699 h 18796"/>
            <a:gd name="connsiteX12" fmla="*/ 2703 w 18459"/>
            <a:gd name="connsiteY12" fmla="*/ 2896 h 18796"/>
            <a:gd name="connsiteX13" fmla="*/ 1555 w 18459"/>
            <a:gd name="connsiteY13" fmla="*/ 4342 h 18796"/>
            <a:gd name="connsiteX14" fmla="*/ 702 w 18459"/>
            <a:gd name="connsiteY14" fmla="*/ 5984 h 18796"/>
            <a:gd name="connsiteX15" fmla="*/ 177 w 18459"/>
            <a:gd name="connsiteY15" fmla="*/ 7756 h 18796"/>
            <a:gd name="connsiteX16" fmla="*/ 0 w 18459"/>
            <a:gd name="connsiteY16" fmla="*/ 9592 h 18796"/>
            <a:gd name="connsiteX17" fmla="*/ 177 w 18459"/>
            <a:gd name="connsiteY17" fmla="*/ 11420 h 18796"/>
            <a:gd name="connsiteX18" fmla="*/ 703 w 18459"/>
            <a:gd name="connsiteY18" fmla="*/ 13172 h 18796"/>
            <a:gd name="connsiteX19" fmla="*/ 1555 w 18459"/>
            <a:gd name="connsiteY19" fmla="*/ 14778 h 18796"/>
            <a:gd name="connsiteX20" fmla="*/ 2703 w 18459"/>
            <a:gd name="connsiteY20" fmla="*/ 16178 h 18796"/>
            <a:gd name="connsiteX21" fmla="*/ 4102 w 18459"/>
            <a:gd name="connsiteY21" fmla="*/ 17317 h 18796"/>
            <a:gd name="connsiteX22" fmla="*/ 5698 w 18459"/>
            <a:gd name="connsiteY22" fmla="*/ 18153 h 18796"/>
            <a:gd name="connsiteX23" fmla="*/ 7429 w 18459"/>
            <a:gd name="connsiteY23" fmla="*/ 18652 h 18796"/>
            <a:gd name="connsiteX24" fmla="*/ 9230 w 18459"/>
            <a:gd name="connsiteY24" fmla="*/ 18796 h 18796"/>
            <a:gd name="connsiteX25" fmla="*/ 11030 w 18459"/>
            <a:gd name="connsiteY25" fmla="*/ 18579 h 18796"/>
            <a:gd name="connsiteX26" fmla="*/ 12762 w 18459"/>
            <a:gd name="connsiteY26" fmla="*/ 18009 h 18796"/>
            <a:gd name="connsiteX27" fmla="*/ 14357 w 18459"/>
            <a:gd name="connsiteY27" fmla="*/ 17109 h 18796"/>
            <a:gd name="connsiteX28" fmla="*/ 15756 w 18459"/>
            <a:gd name="connsiteY28" fmla="*/ 15912 h 18796"/>
            <a:gd name="connsiteX29" fmla="*/ 16904 w 18459"/>
            <a:gd name="connsiteY29" fmla="*/ 14465 h 18796"/>
            <a:gd name="connsiteX30" fmla="*/ 17756 w 18459"/>
            <a:gd name="connsiteY30" fmla="*/ 12824 h 18796"/>
            <a:gd name="connsiteX31" fmla="*/ 18282 w 18459"/>
            <a:gd name="connsiteY31" fmla="*/ 11052 h 18796"/>
            <a:gd name="connsiteX32" fmla="*/ 18459 w 18459"/>
            <a:gd name="connsiteY32" fmla="*/ 9216 h 18796"/>
            <a:gd name="connsiteX0" fmla="*/ 18459 w 18459"/>
            <a:gd name="connsiteY0" fmla="*/ 9216 h 18796"/>
            <a:gd name="connsiteX1" fmla="*/ 18282 w 18459"/>
            <a:gd name="connsiteY1" fmla="*/ 7387 h 18796"/>
            <a:gd name="connsiteX2" fmla="*/ 17756 w 18459"/>
            <a:gd name="connsiteY2" fmla="*/ 5636 h 18796"/>
            <a:gd name="connsiteX3" fmla="*/ 16903 w 18459"/>
            <a:gd name="connsiteY3" fmla="*/ 4029 h 18796"/>
            <a:gd name="connsiteX4" fmla="*/ 15756 w 18459"/>
            <a:gd name="connsiteY4" fmla="*/ 2630 h 18796"/>
            <a:gd name="connsiteX5" fmla="*/ 14357 w 18459"/>
            <a:gd name="connsiteY5" fmla="*/ 1490 h 18796"/>
            <a:gd name="connsiteX6" fmla="*/ 12761 w 18459"/>
            <a:gd name="connsiteY6" fmla="*/ 655 h 18796"/>
            <a:gd name="connsiteX7" fmla="*/ 11030 w 18459"/>
            <a:gd name="connsiteY7" fmla="*/ 156 h 18796"/>
            <a:gd name="connsiteX8" fmla="*/ 9229 w 18459"/>
            <a:gd name="connsiteY8" fmla="*/ 12 h 18796"/>
            <a:gd name="connsiteX9" fmla="*/ 7429 w 18459"/>
            <a:gd name="connsiteY9" fmla="*/ 229 h 18796"/>
            <a:gd name="connsiteX10" fmla="*/ 5697 w 18459"/>
            <a:gd name="connsiteY10" fmla="*/ 799 h 18796"/>
            <a:gd name="connsiteX11" fmla="*/ 4102 w 18459"/>
            <a:gd name="connsiteY11" fmla="*/ 1699 h 18796"/>
            <a:gd name="connsiteX12" fmla="*/ 2703 w 18459"/>
            <a:gd name="connsiteY12" fmla="*/ 2896 h 18796"/>
            <a:gd name="connsiteX13" fmla="*/ 1555 w 18459"/>
            <a:gd name="connsiteY13" fmla="*/ 4342 h 18796"/>
            <a:gd name="connsiteX14" fmla="*/ 702 w 18459"/>
            <a:gd name="connsiteY14" fmla="*/ 5984 h 18796"/>
            <a:gd name="connsiteX15" fmla="*/ 177 w 18459"/>
            <a:gd name="connsiteY15" fmla="*/ 7756 h 18796"/>
            <a:gd name="connsiteX16" fmla="*/ 0 w 18459"/>
            <a:gd name="connsiteY16" fmla="*/ 9592 h 18796"/>
            <a:gd name="connsiteX17" fmla="*/ 177 w 18459"/>
            <a:gd name="connsiteY17" fmla="*/ 11420 h 18796"/>
            <a:gd name="connsiteX18" fmla="*/ 703 w 18459"/>
            <a:gd name="connsiteY18" fmla="*/ 13172 h 18796"/>
            <a:gd name="connsiteX19" fmla="*/ 1555 w 18459"/>
            <a:gd name="connsiteY19" fmla="*/ 14778 h 18796"/>
            <a:gd name="connsiteX20" fmla="*/ 2703 w 18459"/>
            <a:gd name="connsiteY20" fmla="*/ 16178 h 18796"/>
            <a:gd name="connsiteX21" fmla="*/ 4102 w 18459"/>
            <a:gd name="connsiteY21" fmla="*/ 17317 h 18796"/>
            <a:gd name="connsiteX22" fmla="*/ 5698 w 18459"/>
            <a:gd name="connsiteY22" fmla="*/ 18153 h 18796"/>
            <a:gd name="connsiteX23" fmla="*/ 7429 w 18459"/>
            <a:gd name="connsiteY23" fmla="*/ 18652 h 18796"/>
            <a:gd name="connsiteX24" fmla="*/ 9230 w 18459"/>
            <a:gd name="connsiteY24" fmla="*/ 18796 h 18796"/>
            <a:gd name="connsiteX25" fmla="*/ 11030 w 18459"/>
            <a:gd name="connsiteY25" fmla="*/ 18579 h 18796"/>
            <a:gd name="connsiteX26" fmla="*/ 12762 w 18459"/>
            <a:gd name="connsiteY26" fmla="*/ 18009 h 18796"/>
            <a:gd name="connsiteX27" fmla="*/ 14357 w 18459"/>
            <a:gd name="connsiteY27" fmla="*/ 17109 h 18796"/>
            <a:gd name="connsiteX28" fmla="*/ 15756 w 18459"/>
            <a:gd name="connsiteY28" fmla="*/ 15912 h 18796"/>
            <a:gd name="connsiteX29" fmla="*/ 16904 w 18459"/>
            <a:gd name="connsiteY29" fmla="*/ 14465 h 18796"/>
            <a:gd name="connsiteX30" fmla="*/ 17756 w 18459"/>
            <a:gd name="connsiteY30" fmla="*/ 12824 h 18796"/>
            <a:gd name="connsiteX31" fmla="*/ 18282 w 18459"/>
            <a:gd name="connsiteY31" fmla="*/ 11052 h 18796"/>
            <a:gd name="connsiteX32" fmla="*/ 18459 w 18459"/>
            <a:gd name="connsiteY32" fmla="*/ 9216 h 18796"/>
            <a:gd name="connsiteX0" fmla="*/ 18459 w 18459"/>
            <a:gd name="connsiteY0" fmla="*/ 9216 h 18796"/>
            <a:gd name="connsiteX1" fmla="*/ 18282 w 18459"/>
            <a:gd name="connsiteY1" fmla="*/ 7387 h 18796"/>
            <a:gd name="connsiteX2" fmla="*/ 17756 w 18459"/>
            <a:gd name="connsiteY2" fmla="*/ 5636 h 18796"/>
            <a:gd name="connsiteX3" fmla="*/ 16903 w 18459"/>
            <a:gd name="connsiteY3" fmla="*/ 4029 h 18796"/>
            <a:gd name="connsiteX4" fmla="*/ 15756 w 18459"/>
            <a:gd name="connsiteY4" fmla="*/ 2630 h 18796"/>
            <a:gd name="connsiteX5" fmla="*/ 14357 w 18459"/>
            <a:gd name="connsiteY5" fmla="*/ 1490 h 18796"/>
            <a:gd name="connsiteX6" fmla="*/ 12761 w 18459"/>
            <a:gd name="connsiteY6" fmla="*/ 655 h 18796"/>
            <a:gd name="connsiteX7" fmla="*/ 11030 w 18459"/>
            <a:gd name="connsiteY7" fmla="*/ 156 h 18796"/>
            <a:gd name="connsiteX8" fmla="*/ 9229 w 18459"/>
            <a:gd name="connsiteY8" fmla="*/ 12 h 18796"/>
            <a:gd name="connsiteX9" fmla="*/ 7429 w 18459"/>
            <a:gd name="connsiteY9" fmla="*/ 229 h 18796"/>
            <a:gd name="connsiteX10" fmla="*/ 5697 w 18459"/>
            <a:gd name="connsiteY10" fmla="*/ 799 h 18796"/>
            <a:gd name="connsiteX11" fmla="*/ 4102 w 18459"/>
            <a:gd name="connsiteY11" fmla="*/ 1699 h 18796"/>
            <a:gd name="connsiteX12" fmla="*/ 2703 w 18459"/>
            <a:gd name="connsiteY12" fmla="*/ 2896 h 18796"/>
            <a:gd name="connsiteX13" fmla="*/ 1555 w 18459"/>
            <a:gd name="connsiteY13" fmla="*/ 4342 h 18796"/>
            <a:gd name="connsiteX14" fmla="*/ 702 w 18459"/>
            <a:gd name="connsiteY14" fmla="*/ 5984 h 18796"/>
            <a:gd name="connsiteX15" fmla="*/ 177 w 18459"/>
            <a:gd name="connsiteY15" fmla="*/ 7756 h 18796"/>
            <a:gd name="connsiteX16" fmla="*/ 0 w 18459"/>
            <a:gd name="connsiteY16" fmla="*/ 9592 h 18796"/>
            <a:gd name="connsiteX17" fmla="*/ 177 w 18459"/>
            <a:gd name="connsiteY17" fmla="*/ 11420 h 18796"/>
            <a:gd name="connsiteX18" fmla="*/ 703 w 18459"/>
            <a:gd name="connsiteY18" fmla="*/ 13172 h 18796"/>
            <a:gd name="connsiteX19" fmla="*/ 1555 w 18459"/>
            <a:gd name="connsiteY19" fmla="*/ 14778 h 18796"/>
            <a:gd name="connsiteX20" fmla="*/ 2703 w 18459"/>
            <a:gd name="connsiteY20" fmla="*/ 16178 h 18796"/>
            <a:gd name="connsiteX21" fmla="*/ 4102 w 18459"/>
            <a:gd name="connsiteY21" fmla="*/ 17317 h 18796"/>
            <a:gd name="connsiteX22" fmla="*/ 5698 w 18459"/>
            <a:gd name="connsiteY22" fmla="*/ 18153 h 18796"/>
            <a:gd name="connsiteX23" fmla="*/ 7429 w 18459"/>
            <a:gd name="connsiteY23" fmla="*/ 18652 h 18796"/>
            <a:gd name="connsiteX24" fmla="*/ 9230 w 18459"/>
            <a:gd name="connsiteY24" fmla="*/ 18796 h 18796"/>
            <a:gd name="connsiteX25" fmla="*/ 11030 w 18459"/>
            <a:gd name="connsiteY25" fmla="*/ 18579 h 18796"/>
            <a:gd name="connsiteX26" fmla="*/ 12762 w 18459"/>
            <a:gd name="connsiteY26" fmla="*/ 18009 h 18796"/>
            <a:gd name="connsiteX27" fmla="*/ 14357 w 18459"/>
            <a:gd name="connsiteY27" fmla="*/ 17109 h 18796"/>
            <a:gd name="connsiteX28" fmla="*/ 15756 w 18459"/>
            <a:gd name="connsiteY28" fmla="*/ 15912 h 18796"/>
            <a:gd name="connsiteX29" fmla="*/ 16904 w 18459"/>
            <a:gd name="connsiteY29" fmla="*/ 14465 h 18796"/>
            <a:gd name="connsiteX30" fmla="*/ 17756 w 18459"/>
            <a:gd name="connsiteY30" fmla="*/ 12824 h 18796"/>
            <a:gd name="connsiteX31" fmla="*/ 18282 w 18459"/>
            <a:gd name="connsiteY31" fmla="*/ 11052 h 18796"/>
            <a:gd name="connsiteX32" fmla="*/ 18459 w 18459"/>
            <a:gd name="connsiteY32" fmla="*/ 9216 h 18796"/>
            <a:gd name="connsiteX0" fmla="*/ 18459 w 18459"/>
            <a:gd name="connsiteY0" fmla="*/ 9216 h 18796"/>
            <a:gd name="connsiteX1" fmla="*/ 18282 w 18459"/>
            <a:gd name="connsiteY1" fmla="*/ 7387 h 18796"/>
            <a:gd name="connsiteX2" fmla="*/ 17756 w 18459"/>
            <a:gd name="connsiteY2" fmla="*/ 5636 h 18796"/>
            <a:gd name="connsiteX3" fmla="*/ 16903 w 18459"/>
            <a:gd name="connsiteY3" fmla="*/ 4029 h 18796"/>
            <a:gd name="connsiteX4" fmla="*/ 15756 w 18459"/>
            <a:gd name="connsiteY4" fmla="*/ 2630 h 18796"/>
            <a:gd name="connsiteX5" fmla="*/ 14357 w 18459"/>
            <a:gd name="connsiteY5" fmla="*/ 1490 h 18796"/>
            <a:gd name="connsiteX6" fmla="*/ 12761 w 18459"/>
            <a:gd name="connsiteY6" fmla="*/ 655 h 18796"/>
            <a:gd name="connsiteX7" fmla="*/ 11030 w 18459"/>
            <a:gd name="connsiteY7" fmla="*/ 156 h 18796"/>
            <a:gd name="connsiteX8" fmla="*/ 9229 w 18459"/>
            <a:gd name="connsiteY8" fmla="*/ 12 h 18796"/>
            <a:gd name="connsiteX9" fmla="*/ 7429 w 18459"/>
            <a:gd name="connsiteY9" fmla="*/ 229 h 18796"/>
            <a:gd name="connsiteX10" fmla="*/ 5697 w 18459"/>
            <a:gd name="connsiteY10" fmla="*/ 799 h 18796"/>
            <a:gd name="connsiteX11" fmla="*/ 4102 w 18459"/>
            <a:gd name="connsiteY11" fmla="*/ 1699 h 18796"/>
            <a:gd name="connsiteX12" fmla="*/ 2703 w 18459"/>
            <a:gd name="connsiteY12" fmla="*/ 2896 h 18796"/>
            <a:gd name="connsiteX13" fmla="*/ 1555 w 18459"/>
            <a:gd name="connsiteY13" fmla="*/ 4342 h 18796"/>
            <a:gd name="connsiteX14" fmla="*/ 702 w 18459"/>
            <a:gd name="connsiteY14" fmla="*/ 5984 h 18796"/>
            <a:gd name="connsiteX15" fmla="*/ 177 w 18459"/>
            <a:gd name="connsiteY15" fmla="*/ 7756 h 18796"/>
            <a:gd name="connsiteX16" fmla="*/ 0 w 18459"/>
            <a:gd name="connsiteY16" fmla="*/ 9592 h 18796"/>
            <a:gd name="connsiteX17" fmla="*/ 177 w 18459"/>
            <a:gd name="connsiteY17" fmla="*/ 11420 h 18796"/>
            <a:gd name="connsiteX18" fmla="*/ 703 w 18459"/>
            <a:gd name="connsiteY18" fmla="*/ 13172 h 18796"/>
            <a:gd name="connsiteX19" fmla="*/ 1555 w 18459"/>
            <a:gd name="connsiteY19" fmla="*/ 14778 h 18796"/>
            <a:gd name="connsiteX20" fmla="*/ 2703 w 18459"/>
            <a:gd name="connsiteY20" fmla="*/ 16178 h 18796"/>
            <a:gd name="connsiteX21" fmla="*/ 4102 w 18459"/>
            <a:gd name="connsiteY21" fmla="*/ 17317 h 18796"/>
            <a:gd name="connsiteX22" fmla="*/ 5698 w 18459"/>
            <a:gd name="connsiteY22" fmla="*/ 18153 h 18796"/>
            <a:gd name="connsiteX23" fmla="*/ 7429 w 18459"/>
            <a:gd name="connsiteY23" fmla="*/ 18652 h 18796"/>
            <a:gd name="connsiteX24" fmla="*/ 9230 w 18459"/>
            <a:gd name="connsiteY24" fmla="*/ 18796 h 18796"/>
            <a:gd name="connsiteX25" fmla="*/ 11030 w 18459"/>
            <a:gd name="connsiteY25" fmla="*/ 18579 h 18796"/>
            <a:gd name="connsiteX26" fmla="*/ 12762 w 18459"/>
            <a:gd name="connsiteY26" fmla="*/ 18009 h 18796"/>
            <a:gd name="connsiteX27" fmla="*/ 14357 w 18459"/>
            <a:gd name="connsiteY27" fmla="*/ 17109 h 18796"/>
            <a:gd name="connsiteX28" fmla="*/ 15756 w 18459"/>
            <a:gd name="connsiteY28" fmla="*/ 15912 h 18796"/>
            <a:gd name="connsiteX29" fmla="*/ 16904 w 18459"/>
            <a:gd name="connsiteY29" fmla="*/ 14465 h 18796"/>
            <a:gd name="connsiteX30" fmla="*/ 17756 w 18459"/>
            <a:gd name="connsiteY30" fmla="*/ 12824 h 18796"/>
            <a:gd name="connsiteX31" fmla="*/ 18282 w 18459"/>
            <a:gd name="connsiteY31" fmla="*/ 11052 h 18796"/>
            <a:gd name="connsiteX32" fmla="*/ 18459 w 18459"/>
            <a:gd name="connsiteY32" fmla="*/ 9216 h 18796"/>
            <a:gd name="connsiteX0" fmla="*/ 18459 w 18459"/>
            <a:gd name="connsiteY0" fmla="*/ 9216 h 18796"/>
            <a:gd name="connsiteX1" fmla="*/ 18282 w 18459"/>
            <a:gd name="connsiteY1" fmla="*/ 7387 h 18796"/>
            <a:gd name="connsiteX2" fmla="*/ 17756 w 18459"/>
            <a:gd name="connsiteY2" fmla="*/ 5636 h 18796"/>
            <a:gd name="connsiteX3" fmla="*/ 16903 w 18459"/>
            <a:gd name="connsiteY3" fmla="*/ 4029 h 18796"/>
            <a:gd name="connsiteX4" fmla="*/ 15756 w 18459"/>
            <a:gd name="connsiteY4" fmla="*/ 2630 h 18796"/>
            <a:gd name="connsiteX5" fmla="*/ 14357 w 18459"/>
            <a:gd name="connsiteY5" fmla="*/ 1490 h 18796"/>
            <a:gd name="connsiteX6" fmla="*/ 12761 w 18459"/>
            <a:gd name="connsiteY6" fmla="*/ 655 h 18796"/>
            <a:gd name="connsiteX7" fmla="*/ 11030 w 18459"/>
            <a:gd name="connsiteY7" fmla="*/ 156 h 18796"/>
            <a:gd name="connsiteX8" fmla="*/ 9229 w 18459"/>
            <a:gd name="connsiteY8" fmla="*/ 12 h 18796"/>
            <a:gd name="connsiteX9" fmla="*/ 7429 w 18459"/>
            <a:gd name="connsiteY9" fmla="*/ 229 h 18796"/>
            <a:gd name="connsiteX10" fmla="*/ 5697 w 18459"/>
            <a:gd name="connsiteY10" fmla="*/ 799 h 18796"/>
            <a:gd name="connsiteX11" fmla="*/ 4102 w 18459"/>
            <a:gd name="connsiteY11" fmla="*/ 1699 h 18796"/>
            <a:gd name="connsiteX12" fmla="*/ 2703 w 18459"/>
            <a:gd name="connsiteY12" fmla="*/ 2896 h 18796"/>
            <a:gd name="connsiteX13" fmla="*/ 1555 w 18459"/>
            <a:gd name="connsiteY13" fmla="*/ 4342 h 18796"/>
            <a:gd name="connsiteX14" fmla="*/ 702 w 18459"/>
            <a:gd name="connsiteY14" fmla="*/ 5984 h 18796"/>
            <a:gd name="connsiteX15" fmla="*/ 177 w 18459"/>
            <a:gd name="connsiteY15" fmla="*/ 7756 h 18796"/>
            <a:gd name="connsiteX16" fmla="*/ 0 w 18459"/>
            <a:gd name="connsiteY16" fmla="*/ 9592 h 18796"/>
            <a:gd name="connsiteX17" fmla="*/ 177 w 18459"/>
            <a:gd name="connsiteY17" fmla="*/ 11420 h 18796"/>
            <a:gd name="connsiteX18" fmla="*/ 703 w 18459"/>
            <a:gd name="connsiteY18" fmla="*/ 13172 h 18796"/>
            <a:gd name="connsiteX19" fmla="*/ 1555 w 18459"/>
            <a:gd name="connsiteY19" fmla="*/ 14778 h 18796"/>
            <a:gd name="connsiteX20" fmla="*/ 2703 w 18459"/>
            <a:gd name="connsiteY20" fmla="*/ 16178 h 18796"/>
            <a:gd name="connsiteX21" fmla="*/ 4102 w 18459"/>
            <a:gd name="connsiteY21" fmla="*/ 17317 h 18796"/>
            <a:gd name="connsiteX22" fmla="*/ 5698 w 18459"/>
            <a:gd name="connsiteY22" fmla="*/ 18153 h 18796"/>
            <a:gd name="connsiteX23" fmla="*/ 7429 w 18459"/>
            <a:gd name="connsiteY23" fmla="*/ 18652 h 18796"/>
            <a:gd name="connsiteX24" fmla="*/ 9230 w 18459"/>
            <a:gd name="connsiteY24" fmla="*/ 18796 h 18796"/>
            <a:gd name="connsiteX25" fmla="*/ 11030 w 18459"/>
            <a:gd name="connsiteY25" fmla="*/ 18579 h 18796"/>
            <a:gd name="connsiteX26" fmla="*/ 12762 w 18459"/>
            <a:gd name="connsiteY26" fmla="*/ 18009 h 18796"/>
            <a:gd name="connsiteX27" fmla="*/ 14357 w 18459"/>
            <a:gd name="connsiteY27" fmla="*/ 17109 h 18796"/>
            <a:gd name="connsiteX28" fmla="*/ 15756 w 18459"/>
            <a:gd name="connsiteY28" fmla="*/ 15912 h 18796"/>
            <a:gd name="connsiteX29" fmla="*/ 16904 w 18459"/>
            <a:gd name="connsiteY29" fmla="*/ 14465 h 18796"/>
            <a:gd name="connsiteX30" fmla="*/ 17756 w 18459"/>
            <a:gd name="connsiteY30" fmla="*/ 12824 h 18796"/>
            <a:gd name="connsiteX31" fmla="*/ 18282 w 18459"/>
            <a:gd name="connsiteY31" fmla="*/ 11052 h 18796"/>
            <a:gd name="connsiteX32" fmla="*/ 18459 w 18459"/>
            <a:gd name="connsiteY32" fmla="*/ 9216 h 18796"/>
            <a:gd name="connsiteX0" fmla="*/ 18459 w 18459"/>
            <a:gd name="connsiteY0" fmla="*/ 9216 h 18796"/>
            <a:gd name="connsiteX1" fmla="*/ 18282 w 18459"/>
            <a:gd name="connsiteY1" fmla="*/ 7387 h 18796"/>
            <a:gd name="connsiteX2" fmla="*/ 17756 w 18459"/>
            <a:gd name="connsiteY2" fmla="*/ 5636 h 18796"/>
            <a:gd name="connsiteX3" fmla="*/ 16903 w 18459"/>
            <a:gd name="connsiteY3" fmla="*/ 4029 h 18796"/>
            <a:gd name="connsiteX4" fmla="*/ 15756 w 18459"/>
            <a:gd name="connsiteY4" fmla="*/ 2630 h 18796"/>
            <a:gd name="connsiteX5" fmla="*/ 14357 w 18459"/>
            <a:gd name="connsiteY5" fmla="*/ 1490 h 18796"/>
            <a:gd name="connsiteX6" fmla="*/ 12761 w 18459"/>
            <a:gd name="connsiteY6" fmla="*/ 655 h 18796"/>
            <a:gd name="connsiteX7" fmla="*/ 11030 w 18459"/>
            <a:gd name="connsiteY7" fmla="*/ 156 h 18796"/>
            <a:gd name="connsiteX8" fmla="*/ 9229 w 18459"/>
            <a:gd name="connsiteY8" fmla="*/ 12 h 18796"/>
            <a:gd name="connsiteX9" fmla="*/ 7429 w 18459"/>
            <a:gd name="connsiteY9" fmla="*/ 229 h 18796"/>
            <a:gd name="connsiteX10" fmla="*/ 5697 w 18459"/>
            <a:gd name="connsiteY10" fmla="*/ 799 h 18796"/>
            <a:gd name="connsiteX11" fmla="*/ 4102 w 18459"/>
            <a:gd name="connsiteY11" fmla="*/ 1699 h 18796"/>
            <a:gd name="connsiteX12" fmla="*/ 2703 w 18459"/>
            <a:gd name="connsiteY12" fmla="*/ 2896 h 18796"/>
            <a:gd name="connsiteX13" fmla="*/ 1555 w 18459"/>
            <a:gd name="connsiteY13" fmla="*/ 4342 h 18796"/>
            <a:gd name="connsiteX14" fmla="*/ 702 w 18459"/>
            <a:gd name="connsiteY14" fmla="*/ 5984 h 18796"/>
            <a:gd name="connsiteX15" fmla="*/ 177 w 18459"/>
            <a:gd name="connsiteY15" fmla="*/ 7756 h 18796"/>
            <a:gd name="connsiteX16" fmla="*/ 0 w 18459"/>
            <a:gd name="connsiteY16" fmla="*/ 9592 h 18796"/>
            <a:gd name="connsiteX17" fmla="*/ 177 w 18459"/>
            <a:gd name="connsiteY17" fmla="*/ 11420 h 18796"/>
            <a:gd name="connsiteX18" fmla="*/ 703 w 18459"/>
            <a:gd name="connsiteY18" fmla="*/ 13172 h 18796"/>
            <a:gd name="connsiteX19" fmla="*/ 1555 w 18459"/>
            <a:gd name="connsiteY19" fmla="*/ 14778 h 18796"/>
            <a:gd name="connsiteX20" fmla="*/ 2703 w 18459"/>
            <a:gd name="connsiteY20" fmla="*/ 16178 h 18796"/>
            <a:gd name="connsiteX21" fmla="*/ 4102 w 18459"/>
            <a:gd name="connsiteY21" fmla="*/ 17317 h 18796"/>
            <a:gd name="connsiteX22" fmla="*/ 5698 w 18459"/>
            <a:gd name="connsiteY22" fmla="*/ 18153 h 18796"/>
            <a:gd name="connsiteX23" fmla="*/ 7429 w 18459"/>
            <a:gd name="connsiteY23" fmla="*/ 18652 h 18796"/>
            <a:gd name="connsiteX24" fmla="*/ 9230 w 18459"/>
            <a:gd name="connsiteY24" fmla="*/ 18796 h 18796"/>
            <a:gd name="connsiteX25" fmla="*/ 11030 w 18459"/>
            <a:gd name="connsiteY25" fmla="*/ 18579 h 18796"/>
            <a:gd name="connsiteX26" fmla="*/ 12762 w 18459"/>
            <a:gd name="connsiteY26" fmla="*/ 18009 h 18796"/>
            <a:gd name="connsiteX27" fmla="*/ 14357 w 18459"/>
            <a:gd name="connsiteY27" fmla="*/ 17109 h 18796"/>
            <a:gd name="connsiteX28" fmla="*/ 15756 w 18459"/>
            <a:gd name="connsiteY28" fmla="*/ 15912 h 18796"/>
            <a:gd name="connsiteX29" fmla="*/ 16904 w 18459"/>
            <a:gd name="connsiteY29" fmla="*/ 14465 h 18796"/>
            <a:gd name="connsiteX30" fmla="*/ 17756 w 18459"/>
            <a:gd name="connsiteY30" fmla="*/ 12824 h 18796"/>
            <a:gd name="connsiteX31" fmla="*/ 18282 w 18459"/>
            <a:gd name="connsiteY31" fmla="*/ 11052 h 18796"/>
            <a:gd name="connsiteX32" fmla="*/ 18459 w 18459"/>
            <a:gd name="connsiteY32" fmla="*/ 9216 h 18796"/>
            <a:gd name="connsiteX0" fmla="*/ 18459 w 18459"/>
            <a:gd name="connsiteY0" fmla="*/ 9216 h 18808"/>
            <a:gd name="connsiteX1" fmla="*/ 18282 w 18459"/>
            <a:gd name="connsiteY1" fmla="*/ 7387 h 18808"/>
            <a:gd name="connsiteX2" fmla="*/ 17756 w 18459"/>
            <a:gd name="connsiteY2" fmla="*/ 5636 h 18808"/>
            <a:gd name="connsiteX3" fmla="*/ 16903 w 18459"/>
            <a:gd name="connsiteY3" fmla="*/ 4029 h 18808"/>
            <a:gd name="connsiteX4" fmla="*/ 15756 w 18459"/>
            <a:gd name="connsiteY4" fmla="*/ 2630 h 18808"/>
            <a:gd name="connsiteX5" fmla="*/ 14357 w 18459"/>
            <a:gd name="connsiteY5" fmla="*/ 1490 h 18808"/>
            <a:gd name="connsiteX6" fmla="*/ 12761 w 18459"/>
            <a:gd name="connsiteY6" fmla="*/ 655 h 18808"/>
            <a:gd name="connsiteX7" fmla="*/ 11030 w 18459"/>
            <a:gd name="connsiteY7" fmla="*/ 156 h 18808"/>
            <a:gd name="connsiteX8" fmla="*/ 9229 w 18459"/>
            <a:gd name="connsiteY8" fmla="*/ 12 h 18808"/>
            <a:gd name="connsiteX9" fmla="*/ 7429 w 18459"/>
            <a:gd name="connsiteY9" fmla="*/ 229 h 18808"/>
            <a:gd name="connsiteX10" fmla="*/ 5697 w 18459"/>
            <a:gd name="connsiteY10" fmla="*/ 799 h 18808"/>
            <a:gd name="connsiteX11" fmla="*/ 4102 w 18459"/>
            <a:gd name="connsiteY11" fmla="*/ 1699 h 18808"/>
            <a:gd name="connsiteX12" fmla="*/ 2703 w 18459"/>
            <a:gd name="connsiteY12" fmla="*/ 2896 h 18808"/>
            <a:gd name="connsiteX13" fmla="*/ 1555 w 18459"/>
            <a:gd name="connsiteY13" fmla="*/ 4342 h 18808"/>
            <a:gd name="connsiteX14" fmla="*/ 702 w 18459"/>
            <a:gd name="connsiteY14" fmla="*/ 5984 h 18808"/>
            <a:gd name="connsiteX15" fmla="*/ 177 w 18459"/>
            <a:gd name="connsiteY15" fmla="*/ 7756 h 18808"/>
            <a:gd name="connsiteX16" fmla="*/ 0 w 18459"/>
            <a:gd name="connsiteY16" fmla="*/ 9592 h 18808"/>
            <a:gd name="connsiteX17" fmla="*/ 177 w 18459"/>
            <a:gd name="connsiteY17" fmla="*/ 11420 h 18808"/>
            <a:gd name="connsiteX18" fmla="*/ 703 w 18459"/>
            <a:gd name="connsiteY18" fmla="*/ 13172 h 18808"/>
            <a:gd name="connsiteX19" fmla="*/ 1555 w 18459"/>
            <a:gd name="connsiteY19" fmla="*/ 14778 h 18808"/>
            <a:gd name="connsiteX20" fmla="*/ 2703 w 18459"/>
            <a:gd name="connsiteY20" fmla="*/ 16178 h 18808"/>
            <a:gd name="connsiteX21" fmla="*/ 4102 w 18459"/>
            <a:gd name="connsiteY21" fmla="*/ 17317 h 18808"/>
            <a:gd name="connsiteX22" fmla="*/ 5698 w 18459"/>
            <a:gd name="connsiteY22" fmla="*/ 18153 h 18808"/>
            <a:gd name="connsiteX23" fmla="*/ 7429 w 18459"/>
            <a:gd name="connsiteY23" fmla="*/ 18652 h 18808"/>
            <a:gd name="connsiteX24" fmla="*/ 9230 w 18459"/>
            <a:gd name="connsiteY24" fmla="*/ 18796 h 18808"/>
            <a:gd name="connsiteX25" fmla="*/ 11030 w 18459"/>
            <a:gd name="connsiteY25" fmla="*/ 18579 h 18808"/>
            <a:gd name="connsiteX26" fmla="*/ 12762 w 18459"/>
            <a:gd name="connsiteY26" fmla="*/ 18009 h 18808"/>
            <a:gd name="connsiteX27" fmla="*/ 14357 w 18459"/>
            <a:gd name="connsiteY27" fmla="*/ 17109 h 18808"/>
            <a:gd name="connsiteX28" fmla="*/ 15756 w 18459"/>
            <a:gd name="connsiteY28" fmla="*/ 15912 h 18808"/>
            <a:gd name="connsiteX29" fmla="*/ 16904 w 18459"/>
            <a:gd name="connsiteY29" fmla="*/ 14465 h 18808"/>
            <a:gd name="connsiteX30" fmla="*/ 17756 w 18459"/>
            <a:gd name="connsiteY30" fmla="*/ 12824 h 18808"/>
            <a:gd name="connsiteX31" fmla="*/ 18282 w 18459"/>
            <a:gd name="connsiteY31" fmla="*/ 11052 h 18808"/>
            <a:gd name="connsiteX32" fmla="*/ 18459 w 18459"/>
            <a:gd name="connsiteY32" fmla="*/ 9216 h 18808"/>
            <a:gd name="connsiteX0" fmla="*/ 18459 w 18459"/>
            <a:gd name="connsiteY0" fmla="*/ 9216 h 18808"/>
            <a:gd name="connsiteX1" fmla="*/ 18282 w 18459"/>
            <a:gd name="connsiteY1" fmla="*/ 7387 h 18808"/>
            <a:gd name="connsiteX2" fmla="*/ 17756 w 18459"/>
            <a:gd name="connsiteY2" fmla="*/ 5636 h 18808"/>
            <a:gd name="connsiteX3" fmla="*/ 16903 w 18459"/>
            <a:gd name="connsiteY3" fmla="*/ 4029 h 18808"/>
            <a:gd name="connsiteX4" fmla="*/ 15756 w 18459"/>
            <a:gd name="connsiteY4" fmla="*/ 2630 h 18808"/>
            <a:gd name="connsiteX5" fmla="*/ 14357 w 18459"/>
            <a:gd name="connsiteY5" fmla="*/ 1490 h 18808"/>
            <a:gd name="connsiteX6" fmla="*/ 12761 w 18459"/>
            <a:gd name="connsiteY6" fmla="*/ 655 h 18808"/>
            <a:gd name="connsiteX7" fmla="*/ 11030 w 18459"/>
            <a:gd name="connsiteY7" fmla="*/ 156 h 18808"/>
            <a:gd name="connsiteX8" fmla="*/ 9229 w 18459"/>
            <a:gd name="connsiteY8" fmla="*/ 12 h 18808"/>
            <a:gd name="connsiteX9" fmla="*/ 7429 w 18459"/>
            <a:gd name="connsiteY9" fmla="*/ 229 h 18808"/>
            <a:gd name="connsiteX10" fmla="*/ 5697 w 18459"/>
            <a:gd name="connsiteY10" fmla="*/ 799 h 18808"/>
            <a:gd name="connsiteX11" fmla="*/ 4102 w 18459"/>
            <a:gd name="connsiteY11" fmla="*/ 1699 h 18808"/>
            <a:gd name="connsiteX12" fmla="*/ 2703 w 18459"/>
            <a:gd name="connsiteY12" fmla="*/ 2896 h 18808"/>
            <a:gd name="connsiteX13" fmla="*/ 1555 w 18459"/>
            <a:gd name="connsiteY13" fmla="*/ 4342 h 18808"/>
            <a:gd name="connsiteX14" fmla="*/ 702 w 18459"/>
            <a:gd name="connsiteY14" fmla="*/ 5984 h 18808"/>
            <a:gd name="connsiteX15" fmla="*/ 177 w 18459"/>
            <a:gd name="connsiteY15" fmla="*/ 7756 h 18808"/>
            <a:gd name="connsiteX16" fmla="*/ 0 w 18459"/>
            <a:gd name="connsiteY16" fmla="*/ 9592 h 18808"/>
            <a:gd name="connsiteX17" fmla="*/ 177 w 18459"/>
            <a:gd name="connsiteY17" fmla="*/ 11420 h 18808"/>
            <a:gd name="connsiteX18" fmla="*/ 703 w 18459"/>
            <a:gd name="connsiteY18" fmla="*/ 13172 h 18808"/>
            <a:gd name="connsiteX19" fmla="*/ 1555 w 18459"/>
            <a:gd name="connsiteY19" fmla="*/ 14778 h 18808"/>
            <a:gd name="connsiteX20" fmla="*/ 2703 w 18459"/>
            <a:gd name="connsiteY20" fmla="*/ 16178 h 18808"/>
            <a:gd name="connsiteX21" fmla="*/ 4102 w 18459"/>
            <a:gd name="connsiteY21" fmla="*/ 17317 h 18808"/>
            <a:gd name="connsiteX22" fmla="*/ 5698 w 18459"/>
            <a:gd name="connsiteY22" fmla="*/ 18153 h 18808"/>
            <a:gd name="connsiteX23" fmla="*/ 7429 w 18459"/>
            <a:gd name="connsiteY23" fmla="*/ 18652 h 18808"/>
            <a:gd name="connsiteX24" fmla="*/ 9230 w 18459"/>
            <a:gd name="connsiteY24" fmla="*/ 18796 h 18808"/>
            <a:gd name="connsiteX25" fmla="*/ 11030 w 18459"/>
            <a:gd name="connsiteY25" fmla="*/ 18579 h 18808"/>
            <a:gd name="connsiteX26" fmla="*/ 12762 w 18459"/>
            <a:gd name="connsiteY26" fmla="*/ 18009 h 18808"/>
            <a:gd name="connsiteX27" fmla="*/ 14357 w 18459"/>
            <a:gd name="connsiteY27" fmla="*/ 17109 h 18808"/>
            <a:gd name="connsiteX28" fmla="*/ 15756 w 18459"/>
            <a:gd name="connsiteY28" fmla="*/ 15912 h 18808"/>
            <a:gd name="connsiteX29" fmla="*/ 16904 w 18459"/>
            <a:gd name="connsiteY29" fmla="*/ 14465 h 18808"/>
            <a:gd name="connsiteX30" fmla="*/ 17756 w 18459"/>
            <a:gd name="connsiteY30" fmla="*/ 12824 h 18808"/>
            <a:gd name="connsiteX31" fmla="*/ 18282 w 18459"/>
            <a:gd name="connsiteY31" fmla="*/ 11052 h 18808"/>
            <a:gd name="connsiteX32" fmla="*/ 18459 w 18459"/>
            <a:gd name="connsiteY32" fmla="*/ 9216 h 18808"/>
            <a:gd name="connsiteX0" fmla="*/ 18459 w 18459"/>
            <a:gd name="connsiteY0" fmla="*/ 9216 h 18808"/>
            <a:gd name="connsiteX1" fmla="*/ 18282 w 18459"/>
            <a:gd name="connsiteY1" fmla="*/ 7387 h 18808"/>
            <a:gd name="connsiteX2" fmla="*/ 17756 w 18459"/>
            <a:gd name="connsiteY2" fmla="*/ 5636 h 18808"/>
            <a:gd name="connsiteX3" fmla="*/ 16903 w 18459"/>
            <a:gd name="connsiteY3" fmla="*/ 4029 h 18808"/>
            <a:gd name="connsiteX4" fmla="*/ 15756 w 18459"/>
            <a:gd name="connsiteY4" fmla="*/ 2630 h 18808"/>
            <a:gd name="connsiteX5" fmla="*/ 14357 w 18459"/>
            <a:gd name="connsiteY5" fmla="*/ 1490 h 18808"/>
            <a:gd name="connsiteX6" fmla="*/ 12761 w 18459"/>
            <a:gd name="connsiteY6" fmla="*/ 655 h 18808"/>
            <a:gd name="connsiteX7" fmla="*/ 11030 w 18459"/>
            <a:gd name="connsiteY7" fmla="*/ 156 h 18808"/>
            <a:gd name="connsiteX8" fmla="*/ 9229 w 18459"/>
            <a:gd name="connsiteY8" fmla="*/ 12 h 18808"/>
            <a:gd name="connsiteX9" fmla="*/ 7429 w 18459"/>
            <a:gd name="connsiteY9" fmla="*/ 229 h 18808"/>
            <a:gd name="connsiteX10" fmla="*/ 5697 w 18459"/>
            <a:gd name="connsiteY10" fmla="*/ 799 h 18808"/>
            <a:gd name="connsiteX11" fmla="*/ 4102 w 18459"/>
            <a:gd name="connsiteY11" fmla="*/ 1699 h 18808"/>
            <a:gd name="connsiteX12" fmla="*/ 2703 w 18459"/>
            <a:gd name="connsiteY12" fmla="*/ 2896 h 18808"/>
            <a:gd name="connsiteX13" fmla="*/ 1555 w 18459"/>
            <a:gd name="connsiteY13" fmla="*/ 4342 h 18808"/>
            <a:gd name="connsiteX14" fmla="*/ 702 w 18459"/>
            <a:gd name="connsiteY14" fmla="*/ 5984 h 18808"/>
            <a:gd name="connsiteX15" fmla="*/ 177 w 18459"/>
            <a:gd name="connsiteY15" fmla="*/ 7756 h 18808"/>
            <a:gd name="connsiteX16" fmla="*/ 0 w 18459"/>
            <a:gd name="connsiteY16" fmla="*/ 9592 h 18808"/>
            <a:gd name="connsiteX17" fmla="*/ 177 w 18459"/>
            <a:gd name="connsiteY17" fmla="*/ 11420 h 18808"/>
            <a:gd name="connsiteX18" fmla="*/ 703 w 18459"/>
            <a:gd name="connsiteY18" fmla="*/ 13172 h 18808"/>
            <a:gd name="connsiteX19" fmla="*/ 1555 w 18459"/>
            <a:gd name="connsiteY19" fmla="*/ 14778 h 18808"/>
            <a:gd name="connsiteX20" fmla="*/ 2703 w 18459"/>
            <a:gd name="connsiteY20" fmla="*/ 16178 h 18808"/>
            <a:gd name="connsiteX21" fmla="*/ 4102 w 18459"/>
            <a:gd name="connsiteY21" fmla="*/ 17317 h 18808"/>
            <a:gd name="connsiteX22" fmla="*/ 5698 w 18459"/>
            <a:gd name="connsiteY22" fmla="*/ 18153 h 18808"/>
            <a:gd name="connsiteX23" fmla="*/ 7429 w 18459"/>
            <a:gd name="connsiteY23" fmla="*/ 18652 h 18808"/>
            <a:gd name="connsiteX24" fmla="*/ 9230 w 18459"/>
            <a:gd name="connsiteY24" fmla="*/ 18796 h 18808"/>
            <a:gd name="connsiteX25" fmla="*/ 11030 w 18459"/>
            <a:gd name="connsiteY25" fmla="*/ 18579 h 18808"/>
            <a:gd name="connsiteX26" fmla="*/ 12762 w 18459"/>
            <a:gd name="connsiteY26" fmla="*/ 18009 h 18808"/>
            <a:gd name="connsiteX27" fmla="*/ 14357 w 18459"/>
            <a:gd name="connsiteY27" fmla="*/ 17109 h 18808"/>
            <a:gd name="connsiteX28" fmla="*/ 15756 w 18459"/>
            <a:gd name="connsiteY28" fmla="*/ 15912 h 18808"/>
            <a:gd name="connsiteX29" fmla="*/ 16904 w 18459"/>
            <a:gd name="connsiteY29" fmla="*/ 14465 h 18808"/>
            <a:gd name="connsiteX30" fmla="*/ 17756 w 18459"/>
            <a:gd name="connsiteY30" fmla="*/ 12824 h 18808"/>
            <a:gd name="connsiteX31" fmla="*/ 18282 w 18459"/>
            <a:gd name="connsiteY31" fmla="*/ 11052 h 18808"/>
            <a:gd name="connsiteX32" fmla="*/ 18459 w 18459"/>
            <a:gd name="connsiteY32" fmla="*/ 9216 h 18808"/>
            <a:gd name="connsiteX0" fmla="*/ 18459 w 18459"/>
            <a:gd name="connsiteY0" fmla="*/ 9216 h 18808"/>
            <a:gd name="connsiteX1" fmla="*/ 18282 w 18459"/>
            <a:gd name="connsiteY1" fmla="*/ 7387 h 18808"/>
            <a:gd name="connsiteX2" fmla="*/ 17756 w 18459"/>
            <a:gd name="connsiteY2" fmla="*/ 5636 h 18808"/>
            <a:gd name="connsiteX3" fmla="*/ 16903 w 18459"/>
            <a:gd name="connsiteY3" fmla="*/ 4029 h 18808"/>
            <a:gd name="connsiteX4" fmla="*/ 15756 w 18459"/>
            <a:gd name="connsiteY4" fmla="*/ 2630 h 18808"/>
            <a:gd name="connsiteX5" fmla="*/ 14357 w 18459"/>
            <a:gd name="connsiteY5" fmla="*/ 1490 h 18808"/>
            <a:gd name="connsiteX6" fmla="*/ 12761 w 18459"/>
            <a:gd name="connsiteY6" fmla="*/ 655 h 18808"/>
            <a:gd name="connsiteX7" fmla="*/ 11030 w 18459"/>
            <a:gd name="connsiteY7" fmla="*/ 156 h 18808"/>
            <a:gd name="connsiteX8" fmla="*/ 9229 w 18459"/>
            <a:gd name="connsiteY8" fmla="*/ 12 h 18808"/>
            <a:gd name="connsiteX9" fmla="*/ 7429 w 18459"/>
            <a:gd name="connsiteY9" fmla="*/ 229 h 18808"/>
            <a:gd name="connsiteX10" fmla="*/ 5697 w 18459"/>
            <a:gd name="connsiteY10" fmla="*/ 799 h 18808"/>
            <a:gd name="connsiteX11" fmla="*/ 4102 w 18459"/>
            <a:gd name="connsiteY11" fmla="*/ 1699 h 18808"/>
            <a:gd name="connsiteX12" fmla="*/ 2703 w 18459"/>
            <a:gd name="connsiteY12" fmla="*/ 2896 h 18808"/>
            <a:gd name="connsiteX13" fmla="*/ 1555 w 18459"/>
            <a:gd name="connsiteY13" fmla="*/ 4342 h 18808"/>
            <a:gd name="connsiteX14" fmla="*/ 702 w 18459"/>
            <a:gd name="connsiteY14" fmla="*/ 5984 h 18808"/>
            <a:gd name="connsiteX15" fmla="*/ 177 w 18459"/>
            <a:gd name="connsiteY15" fmla="*/ 7756 h 18808"/>
            <a:gd name="connsiteX16" fmla="*/ 0 w 18459"/>
            <a:gd name="connsiteY16" fmla="*/ 9592 h 18808"/>
            <a:gd name="connsiteX17" fmla="*/ 177 w 18459"/>
            <a:gd name="connsiteY17" fmla="*/ 11420 h 18808"/>
            <a:gd name="connsiteX18" fmla="*/ 703 w 18459"/>
            <a:gd name="connsiteY18" fmla="*/ 13172 h 18808"/>
            <a:gd name="connsiteX19" fmla="*/ 1555 w 18459"/>
            <a:gd name="connsiteY19" fmla="*/ 14778 h 18808"/>
            <a:gd name="connsiteX20" fmla="*/ 2703 w 18459"/>
            <a:gd name="connsiteY20" fmla="*/ 16178 h 18808"/>
            <a:gd name="connsiteX21" fmla="*/ 4102 w 18459"/>
            <a:gd name="connsiteY21" fmla="*/ 17317 h 18808"/>
            <a:gd name="connsiteX22" fmla="*/ 5698 w 18459"/>
            <a:gd name="connsiteY22" fmla="*/ 18153 h 18808"/>
            <a:gd name="connsiteX23" fmla="*/ 7429 w 18459"/>
            <a:gd name="connsiteY23" fmla="*/ 18652 h 18808"/>
            <a:gd name="connsiteX24" fmla="*/ 9230 w 18459"/>
            <a:gd name="connsiteY24" fmla="*/ 18796 h 18808"/>
            <a:gd name="connsiteX25" fmla="*/ 11030 w 18459"/>
            <a:gd name="connsiteY25" fmla="*/ 18579 h 18808"/>
            <a:gd name="connsiteX26" fmla="*/ 12762 w 18459"/>
            <a:gd name="connsiteY26" fmla="*/ 18009 h 18808"/>
            <a:gd name="connsiteX27" fmla="*/ 14357 w 18459"/>
            <a:gd name="connsiteY27" fmla="*/ 17109 h 18808"/>
            <a:gd name="connsiteX28" fmla="*/ 15756 w 18459"/>
            <a:gd name="connsiteY28" fmla="*/ 15912 h 18808"/>
            <a:gd name="connsiteX29" fmla="*/ 16904 w 18459"/>
            <a:gd name="connsiteY29" fmla="*/ 14465 h 18808"/>
            <a:gd name="connsiteX30" fmla="*/ 17756 w 18459"/>
            <a:gd name="connsiteY30" fmla="*/ 12824 h 18808"/>
            <a:gd name="connsiteX31" fmla="*/ 18282 w 18459"/>
            <a:gd name="connsiteY31" fmla="*/ 11052 h 18808"/>
            <a:gd name="connsiteX32" fmla="*/ 18459 w 18459"/>
            <a:gd name="connsiteY32" fmla="*/ 9216 h 18808"/>
            <a:gd name="connsiteX0" fmla="*/ 18459 w 18459"/>
            <a:gd name="connsiteY0" fmla="*/ 9216 h 18808"/>
            <a:gd name="connsiteX1" fmla="*/ 18282 w 18459"/>
            <a:gd name="connsiteY1" fmla="*/ 7387 h 18808"/>
            <a:gd name="connsiteX2" fmla="*/ 17756 w 18459"/>
            <a:gd name="connsiteY2" fmla="*/ 5636 h 18808"/>
            <a:gd name="connsiteX3" fmla="*/ 16903 w 18459"/>
            <a:gd name="connsiteY3" fmla="*/ 4029 h 18808"/>
            <a:gd name="connsiteX4" fmla="*/ 15756 w 18459"/>
            <a:gd name="connsiteY4" fmla="*/ 2630 h 18808"/>
            <a:gd name="connsiteX5" fmla="*/ 14357 w 18459"/>
            <a:gd name="connsiteY5" fmla="*/ 1490 h 18808"/>
            <a:gd name="connsiteX6" fmla="*/ 12761 w 18459"/>
            <a:gd name="connsiteY6" fmla="*/ 655 h 18808"/>
            <a:gd name="connsiteX7" fmla="*/ 11030 w 18459"/>
            <a:gd name="connsiteY7" fmla="*/ 156 h 18808"/>
            <a:gd name="connsiteX8" fmla="*/ 9229 w 18459"/>
            <a:gd name="connsiteY8" fmla="*/ 12 h 18808"/>
            <a:gd name="connsiteX9" fmla="*/ 7429 w 18459"/>
            <a:gd name="connsiteY9" fmla="*/ 229 h 18808"/>
            <a:gd name="connsiteX10" fmla="*/ 5697 w 18459"/>
            <a:gd name="connsiteY10" fmla="*/ 799 h 18808"/>
            <a:gd name="connsiteX11" fmla="*/ 4102 w 18459"/>
            <a:gd name="connsiteY11" fmla="*/ 1699 h 18808"/>
            <a:gd name="connsiteX12" fmla="*/ 2703 w 18459"/>
            <a:gd name="connsiteY12" fmla="*/ 2896 h 18808"/>
            <a:gd name="connsiteX13" fmla="*/ 1555 w 18459"/>
            <a:gd name="connsiteY13" fmla="*/ 4342 h 18808"/>
            <a:gd name="connsiteX14" fmla="*/ 702 w 18459"/>
            <a:gd name="connsiteY14" fmla="*/ 5984 h 18808"/>
            <a:gd name="connsiteX15" fmla="*/ 177 w 18459"/>
            <a:gd name="connsiteY15" fmla="*/ 7756 h 18808"/>
            <a:gd name="connsiteX16" fmla="*/ 0 w 18459"/>
            <a:gd name="connsiteY16" fmla="*/ 9592 h 18808"/>
            <a:gd name="connsiteX17" fmla="*/ 177 w 18459"/>
            <a:gd name="connsiteY17" fmla="*/ 11420 h 18808"/>
            <a:gd name="connsiteX18" fmla="*/ 703 w 18459"/>
            <a:gd name="connsiteY18" fmla="*/ 13172 h 18808"/>
            <a:gd name="connsiteX19" fmla="*/ 1555 w 18459"/>
            <a:gd name="connsiteY19" fmla="*/ 14778 h 18808"/>
            <a:gd name="connsiteX20" fmla="*/ 2703 w 18459"/>
            <a:gd name="connsiteY20" fmla="*/ 16178 h 18808"/>
            <a:gd name="connsiteX21" fmla="*/ 4102 w 18459"/>
            <a:gd name="connsiteY21" fmla="*/ 17317 h 18808"/>
            <a:gd name="connsiteX22" fmla="*/ 5698 w 18459"/>
            <a:gd name="connsiteY22" fmla="*/ 18153 h 18808"/>
            <a:gd name="connsiteX23" fmla="*/ 7429 w 18459"/>
            <a:gd name="connsiteY23" fmla="*/ 18652 h 18808"/>
            <a:gd name="connsiteX24" fmla="*/ 9230 w 18459"/>
            <a:gd name="connsiteY24" fmla="*/ 18796 h 18808"/>
            <a:gd name="connsiteX25" fmla="*/ 11030 w 18459"/>
            <a:gd name="connsiteY25" fmla="*/ 18579 h 18808"/>
            <a:gd name="connsiteX26" fmla="*/ 12762 w 18459"/>
            <a:gd name="connsiteY26" fmla="*/ 18009 h 18808"/>
            <a:gd name="connsiteX27" fmla="*/ 14357 w 18459"/>
            <a:gd name="connsiteY27" fmla="*/ 17109 h 18808"/>
            <a:gd name="connsiteX28" fmla="*/ 15756 w 18459"/>
            <a:gd name="connsiteY28" fmla="*/ 15912 h 18808"/>
            <a:gd name="connsiteX29" fmla="*/ 16904 w 18459"/>
            <a:gd name="connsiteY29" fmla="*/ 14465 h 18808"/>
            <a:gd name="connsiteX30" fmla="*/ 17756 w 18459"/>
            <a:gd name="connsiteY30" fmla="*/ 12824 h 18808"/>
            <a:gd name="connsiteX31" fmla="*/ 18282 w 18459"/>
            <a:gd name="connsiteY31" fmla="*/ 11052 h 18808"/>
            <a:gd name="connsiteX32" fmla="*/ 18459 w 18459"/>
            <a:gd name="connsiteY32" fmla="*/ 9216 h 18808"/>
            <a:gd name="connsiteX0" fmla="*/ 18459 w 18459"/>
            <a:gd name="connsiteY0" fmla="*/ 9216 h 18808"/>
            <a:gd name="connsiteX1" fmla="*/ 18282 w 18459"/>
            <a:gd name="connsiteY1" fmla="*/ 7387 h 18808"/>
            <a:gd name="connsiteX2" fmla="*/ 17756 w 18459"/>
            <a:gd name="connsiteY2" fmla="*/ 5636 h 18808"/>
            <a:gd name="connsiteX3" fmla="*/ 16903 w 18459"/>
            <a:gd name="connsiteY3" fmla="*/ 4029 h 18808"/>
            <a:gd name="connsiteX4" fmla="*/ 15756 w 18459"/>
            <a:gd name="connsiteY4" fmla="*/ 2630 h 18808"/>
            <a:gd name="connsiteX5" fmla="*/ 14357 w 18459"/>
            <a:gd name="connsiteY5" fmla="*/ 1490 h 18808"/>
            <a:gd name="connsiteX6" fmla="*/ 12761 w 18459"/>
            <a:gd name="connsiteY6" fmla="*/ 655 h 18808"/>
            <a:gd name="connsiteX7" fmla="*/ 11030 w 18459"/>
            <a:gd name="connsiteY7" fmla="*/ 156 h 18808"/>
            <a:gd name="connsiteX8" fmla="*/ 9229 w 18459"/>
            <a:gd name="connsiteY8" fmla="*/ 12 h 18808"/>
            <a:gd name="connsiteX9" fmla="*/ 7429 w 18459"/>
            <a:gd name="connsiteY9" fmla="*/ 229 h 18808"/>
            <a:gd name="connsiteX10" fmla="*/ 5697 w 18459"/>
            <a:gd name="connsiteY10" fmla="*/ 799 h 18808"/>
            <a:gd name="connsiteX11" fmla="*/ 4102 w 18459"/>
            <a:gd name="connsiteY11" fmla="*/ 1699 h 18808"/>
            <a:gd name="connsiteX12" fmla="*/ 2703 w 18459"/>
            <a:gd name="connsiteY12" fmla="*/ 2896 h 18808"/>
            <a:gd name="connsiteX13" fmla="*/ 1555 w 18459"/>
            <a:gd name="connsiteY13" fmla="*/ 4342 h 18808"/>
            <a:gd name="connsiteX14" fmla="*/ 702 w 18459"/>
            <a:gd name="connsiteY14" fmla="*/ 5984 h 18808"/>
            <a:gd name="connsiteX15" fmla="*/ 177 w 18459"/>
            <a:gd name="connsiteY15" fmla="*/ 7756 h 18808"/>
            <a:gd name="connsiteX16" fmla="*/ 0 w 18459"/>
            <a:gd name="connsiteY16" fmla="*/ 9592 h 18808"/>
            <a:gd name="connsiteX17" fmla="*/ 177 w 18459"/>
            <a:gd name="connsiteY17" fmla="*/ 11420 h 18808"/>
            <a:gd name="connsiteX18" fmla="*/ 703 w 18459"/>
            <a:gd name="connsiteY18" fmla="*/ 13172 h 18808"/>
            <a:gd name="connsiteX19" fmla="*/ 1555 w 18459"/>
            <a:gd name="connsiteY19" fmla="*/ 14778 h 18808"/>
            <a:gd name="connsiteX20" fmla="*/ 2703 w 18459"/>
            <a:gd name="connsiteY20" fmla="*/ 16178 h 18808"/>
            <a:gd name="connsiteX21" fmla="*/ 4102 w 18459"/>
            <a:gd name="connsiteY21" fmla="*/ 17317 h 18808"/>
            <a:gd name="connsiteX22" fmla="*/ 5698 w 18459"/>
            <a:gd name="connsiteY22" fmla="*/ 18153 h 18808"/>
            <a:gd name="connsiteX23" fmla="*/ 7429 w 18459"/>
            <a:gd name="connsiteY23" fmla="*/ 18652 h 18808"/>
            <a:gd name="connsiteX24" fmla="*/ 9230 w 18459"/>
            <a:gd name="connsiteY24" fmla="*/ 18796 h 18808"/>
            <a:gd name="connsiteX25" fmla="*/ 11030 w 18459"/>
            <a:gd name="connsiteY25" fmla="*/ 18579 h 18808"/>
            <a:gd name="connsiteX26" fmla="*/ 12762 w 18459"/>
            <a:gd name="connsiteY26" fmla="*/ 18009 h 18808"/>
            <a:gd name="connsiteX27" fmla="*/ 14357 w 18459"/>
            <a:gd name="connsiteY27" fmla="*/ 17109 h 18808"/>
            <a:gd name="connsiteX28" fmla="*/ 15756 w 18459"/>
            <a:gd name="connsiteY28" fmla="*/ 15912 h 18808"/>
            <a:gd name="connsiteX29" fmla="*/ 16904 w 18459"/>
            <a:gd name="connsiteY29" fmla="*/ 14465 h 18808"/>
            <a:gd name="connsiteX30" fmla="*/ 17756 w 18459"/>
            <a:gd name="connsiteY30" fmla="*/ 12824 h 18808"/>
            <a:gd name="connsiteX31" fmla="*/ 18282 w 18459"/>
            <a:gd name="connsiteY31" fmla="*/ 11052 h 18808"/>
            <a:gd name="connsiteX32" fmla="*/ 18459 w 18459"/>
            <a:gd name="connsiteY32" fmla="*/ 9216 h 18808"/>
            <a:gd name="connsiteX0" fmla="*/ 18459 w 18459"/>
            <a:gd name="connsiteY0" fmla="*/ 9216 h 18808"/>
            <a:gd name="connsiteX1" fmla="*/ 18282 w 18459"/>
            <a:gd name="connsiteY1" fmla="*/ 7387 h 18808"/>
            <a:gd name="connsiteX2" fmla="*/ 17756 w 18459"/>
            <a:gd name="connsiteY2" fmla="*/ 5636 h 18808"/>
            <a:gd name="connsiteX3" fmla="*/ 16903 w 18459"/>
            <a:gd name="connsiteY3" fmla="*/ 4029 h 18808"/>
            <a:gd name="connsiteX4" fmla="*/ 15756 w 18459"/>
            <a:gd name="connsiteY4" fmla="*/ 2630 h 18808"/>
            <a:gd name="connsiteX5" fmla="*/ 14357 w 18459"/>
            <a:gd name="connsiteY5" fmla="*/ 1490 h 18808"/>
            <a:gd name="connsiteX6" fmla="*/ 12761 w 18459"/>
            <a:gd name="connsiteY6" fmla="*/ 655 h 18808"/>
            <a:gd name="connsiteX7" fmla="*/ 11030 w 18459"/>
            <a:gd name="connsiteY7" fmla="*/ 156 h 18808"/>
            <a:gd name="connsiteX8" fmla="*/ 9229 w 18459"/>
            <a:gd name="connsiteY8" fmla="*/ 12 h 18808"/>
            <a:gd name="connsiteX9" fmla="*/ 7429 w 18459"/>
            <a:gd name="connsiteY9" fmla="*/ 229 h 18808"/>
            <a:gd name="connsiteX10" fmla="*/ 5697 w 18459"/>
            <a:gd name="connsiteY10" fmla="*/ 799 h 18808"/>
            <a:gd name="connsiteX11" fmla="*/ 4102 w 18459"/>
            <a:gd name="connsiteY11" fmla="*/ 1699 h 18808"/>
            <a:gd name="connsiteX12" fmla="*/ 2703 w 18459"/>
            <a:gd name="connsiteY12" fmla="*/ 2896 h 18808"/>
            <a:gd name="connsiteX13" fmla="*/ 1555 w 18459"/>
            <a:gd name="connsiteY13" fmla="*/ 4342 h 18808"/>
            <a:gd name="connsiteX14" fmla="*/ 702 w 18459"/>
            <a:gd name="connsiteY14" fmla="*/ 5984 h 18808"/>
            <a:gd name="connsiteX15" fmla="*/ 177 w 18459"/>
            <a:gd name="connsiteY15" fmla="*/ 7756 h 18808"/>
            <a:gd name="connsiteX16" fmla="*/ 0 w 18459"/>
            <a:gd name="connsiteY16" fmla="*/ 9592 h 18808"/>
            <a:gd name="connsiteX17" fmla="*/ 177 w 18459"/>
            <a:gd name="connsiteY17" fmla="*/ 11420 h 18808"/>
            <a:gd name="connsiteX18" fmla="*/ 703 w 18459"/>
            <a:gd name="connsiteY18" fmla="*/ 13172 h 18808"/>
            <a:gd name="connsiteX19" fmla="*/ 1555 w 18459"/>
            <a:gd name="connsiteY19" fmla="*/ 14778 h 18808"/>
            <a:gd name="connsiteX20" fmla="*/ 2703 w 18459"/>
            <a:gd name="connsiteY20" fmla="*/ 16178 h 18808"/>
            <a:gd name="connsiteX21" fmla="*/ 4102 w 18459"/>
            <a:gd name="connsiteY21" fmla="*/ 17317 h 18808"/>
            <a:gd name="connsiteX22" fmla="*/ 5698 w 18459"/>
            <a:gd name="connsiteY22" fmla="*/ 18153 h 18808"/>
            <a:gd name="connsiteX23" fmla="*/ 7429 w 18459"/>
            <a:gd name="connsiteY23" fmla="*/ 18652 h 18808"/>
            <a:gd name="connsiteX24" fmla="*/ 9230 w 18459"/>
            <a:gd name="connsiteY24" fmla="*/ 18796 h 18808"/>
            <a:gd name="connsiteX25" fmla="*/ 11030 w 18459"/>
            <a:gd name="connsiteY25" fmla="*/ 18579 h 18808"/>
            <a:gd name="connsiteX26" fmla="*/ 12762 w 18459"/>
            <a:gd name="connsiteY26" fmla="*/ 18009 h 18808"/>
            <a:gd name="connsiteX27" fmla="*/ 14357 w 18459"/>
            <a:gd name="connsiteY27" fmla="*/ 17109 h 18808"/>
            <a:gd name="connsiteX28" fmla="*/ 15756 w 18459"/>
            <a:gd name="connsiteY28" fmla="*/ 15912 h 18808"/>
            <a:gd name="connsiteX29" fmla="*/ 16904 w 18459"/>
            <a:gd name="connsiteY29" fmla="*/ 14465 h 18808"/>
            <a:gd name="connsiteX30" fmla="*/ 17756 w 18459"/>
            <a:gd name="connsiteY30" fmla="*/ 12824 h 18808"/>
            <a:gd name="connsiteX31" fmla="*/ 18282 w 18459"/>
            <a:gd name="connsiteY31" fmla="*/ 11052 h 18808"/>
            <a:gd name="connsiteX32" fmla="*/ 18459 w 18459"/>
            <a:gd name="connsiteY32" fmla="*/ 9216 h 18808"/>
            <a:gd name="connsiteX0" fmla="*/ 18459 w 18459"/>
            <a:gd name="connsiteY0" fmla="*/ 9216 h 18808"/>
            <a:gd name="connsiteX1" fmla="*/ 18282 w 18459"/>
            <a:gd name="connsiteY1" fmla="*/ 7387 h 18808"/>
            <a:gd name="connsiteX2" fmla="*/ 17756 w 18459"/>
            <a:gd name="connsiteY2" fmla="*/ 5636 h 18808"/>
            <a:gd name="connsiteX3" fmla="*/ 16903 w 18459"/>
            <a:gd name="connsiteY3" fmla="*/ 4029 h 18808"/>
            <a:gd name="connsiteX4" fmla="*/ 15756 w 18459"/>
            <a:gd name="connsiteY4" fmla="*/ 2630 h 18808"/>
            <a:gd name="connsiteX5" fmla="*/ 14357 w 18459"/>
            <a:gd name="connsiteY5" fmla="*/ 1490 h 18808"/>
            <a:gd name="connsiteX6" fmla="*/ 12761 w 18459"/>
            <a:gd name="connsiteY6" fmla="*/ 655 h 18808"/>
            <a:gd name="connsiteX7" fmla="*/ 11030 w 18459"/>
            <a:gd name="connsiteY7" fmla="*/ 156 h 18808"/>
            <a:gd name="connsiteX8" fmla="*/ 9229 w 18459"/>
            <a:gd name="connsiteY8" fmla="*/ 12 h 18808"/>
            <a:gd name="connsiteX9" fmla="*/ 7429 w 18459"/>
            <a:gd name="connsiteY9" fmla="*/ 229 h 18808"/>
            <a:gd name="connsiteX10" fmla="*/ 5697 w 18459"/>
            <a:gd name="connsiteY10" fmla="*/ 799 h 18808"/>
            <a:gd name="connsiteX11" fmla="*/ 4102 w 18459"/>
            <a:gd name="connsiteY11" fmla="*/ 1699 h 18808"/>
            <a:gd name="connsiteX12" fmla="*/ 2703 w 18459"/>
            <a:gd name="connsiteY12" fmla="*/ 2896 h 18808"/>
            <a:gd name="connsiteX13" fmla="*/ 1555 w 18459"/>
            <a:gd name="connsiteY13" fmla="*/ 4342 h 18808"/>
            <a:gd name="connsiteX14" fmla="*/ 702 w 18459"/>
            <a:gd name="connsiteY14" fmla="*/ 5984 h 18808"/>
            <a:gd name="connsiteX15" fmla="*/ 177 w 18459"/>
            <a:gd name="connsiteY15" fmla="*/ 7756 h 18808"/>
            <a:gd name="connsiteX16" fmla="*/ 0 w 18459"/>
            <a:gd name="connsiteY16" fmla="*/ 9592 h 18808"/>
            <a:gd name="connsiteX17" fmla="*/ 177 w 18459"/>
            <a:gd name="connsiteY17" fmla="*/ 11420 h 18808"/>
            <a:gd name="connsiteX18" fmla="*/ 703 w 18459"/>
            <a:gd name="connsiteY18" fmla="*/ 13172 h 18808"/>
            <a:gd name="connsiteX19" fmla="*/ 1555 w 18459"/>
            <a:gd name="connsiteY19" fmla="*/ 14778 h 18808"/>
            <a:gd name="connsiteX20" fmla="*/ 2703 w 18459"/>
            <a:gd name="connsiteY20" fmla="*/ 16178 h 18808"/>
            <a:gd name="connsiteX21" fmla="*/ 4102 w 18459"/>
            <a:gd name="connsiteY21" fmla="*/ 17317 h 18808"/>
            <a:gd name="connsiteX22" fmla="*/ 5698 w 18459"/>
            <a:gd name="connsiteY22" fmla="*/ 18153 h 18808"/>
            <a:gd name="connsiteX23" fmla="*/ 7429 w 18459"/>
            <a:gd name="connsiteY23" fmla="*/ 18652 h 18808"/>
            <a:gd name="connsiteX24" fmla="*/ 9230 w 18459"/>
            <a:gd name="connsiteY24" fmla="*/ 18796 h 18808"/>
            <a:gd name="connsiteX25" fmla="*/ 11030 w 18459"/>
            <a:gd name="connsiteY25" fmla="*/ 18579 h 18808"/>
            <a:gd name="connsiteX26" fmla="*/ 12762 w 18459"/>
            <a:gd name="connsiteY26" fmla="*/ 18009 h 18808"/>
            <a:gd name="connsiteX27" fmla="*/ 14357 w 18459"/>
            <a:gd name="connsiteY27" fmla="*/ 17109 h 18808"/>
            <a:gd name="connsiteX28" fmla="*/ 15756 w 18459"/>
            <a:gd name="connsiteY28" fmla="*/ 15912 h 18808"/>
            <a:gd name="connsiteX29" fmla="*/ 16904 w 18459"/>
            <a:gd name="connsiteY29" fmla="*/ 14465 h 18808"/>
            <a:gd name="connsiteX30" fmla="*/ 17756 w 18459"/>
            <a:gd name="connsiteY30" fmla="*/ 12824 h 18808"/>
            <a:gd name="connsiteX31" fmla="*/ 18282 w 18459"/>
            <a:gd name="connsiteY31" fmla="*/ 11052 h 18808"/>
            <a:gd name="connsiteX32" fmla="*/ 18459 w 18459"/>
            <a:gd name="connsiteY32" fmla="*/ 9216 h 18808"/>
            <a:gd name="connsiteX0" fmla="*/ 18459 w 18459"/>
            <a:gd name="connsiteY0" fmla="*/ 9216 h 18808"/>
            <a:gd name="connsiteX1" fmla="*/ 18282 w 18459"/>
            <a:gd name="connsiteY1" fmla="*/ 7387 h 18808"/>
            <a:gd name="connsiteX2" fmla="*/ 17756 w 18459"/>
            <a:gd name="connsiteY2" fmla="*/ 5636 h 18808"/>
            <a:gd name="connsiteX3" fmla="*/ 16903 w 18459"/>
            <a:gd name="connsiteY3" fmla="*/ 4029 h 18808"/>
            <a:gd name="connsiteX4" fmla="*/ 15756 w 18459"/>
            <a:gd name="connsiteY4" fmla="*/ 2630 h 18808"/>
            <a:gd name="connsiteX5" fmla="*/ 14357 w 18459"/>
            <a:gd name="connsiteY5" fmla="*/ 1490 h 18808"/>
            <a:gd name="connsiteX6" fmla="*/ 12761 w 18459"/>
            <a:gd name="connsiteY6" fmla="*/ 655 h 18808"/>
            <a:gd name="connsiteX7" fmla="*/ 11030 w 18459"/>
            <a:gd name="connsiteY7" fmla="*/ 156 h 18808"/>
            <a:gd name="connsiteX8" fmla="*/ 9229 w 18459"/>
            <a:gd name="connsiteY8" fmla="*/ 12 h 18808"/>
            <a:gd name="connsiteX9" fmla="*/ 7429 w 18459"/>
            <a:gd name="connsiteY9" fmla="*/ 229 h 18808"/>
            <a:gd name="connsiteX10" fmla="*/ 5697 w 18459"/>
            <a:gd name="connsiteY10" fmla="*/ 799 h 18808"/>
            <a:gd name="connsiteX11" fmla="*/ 4102 w 18459"/>
            <a:gd name="connsiteY11" fmla="*/ 1699 h 18808"/>
            <a:gd name="connsiteX12" fmla="*/ 2703 w 18459"/>
            <a:gd name="connsiteY12" fmla="*/ 2896 h 18808"/>
            <a:gd name="connsiteX13" fmla="*/ 1555 w 18459"/>
            <a:gd name="connsiteY13" fmla="*/ 4342 h 18808"/>
            <a:gd name="connsiteX14" fmla="*/ 702 w 18459"/>
            <a:gd name="connsiteY14" fmla="*/ 5984 h 18808"/>
            <a:gd name="connsiteX15" fmla="*/ 177 w 18459"/>
            <a:gd name="connsiteY15" fmla="*/ 7756 h 18808"/>
            <a:gd name="connsiteX16" fmla="*/ 0 w 18459"/>
            <a:gd name="connsiteY16" fmla="*/ 9592 h 18808"/>
            <a:gd name="connsiteX17" fmla="*/ 177 w 18459"/>
            <a:gd name="connsiteY17" fmla="*/ 11420 h 18808"/>
            <a:gd name="connsiteX18" fmla="*/ 703 w 18459"/>
            <a:gd name="connsiteY18" fmla="*/ 13172 h 18808"/>
            <a:gd name="connsiteX19" fmla="*/ 1555 w 18459"/>
            <a:gd name="connsiteY19" fmla="*/ 14778 h 18808"/>
            <a:gd name="connsiteX20" fmla="*/ 2703 w 18459"/>
            <a:gd name="connsiteY20" fmla="*/ 16178 h 18808"/>
            <a:gd name="connsiteX21" fmla="*/ 4102 w 18459"/>
            <a:gd name="connsiteY21" fmla="*/ 17317 h 18808"/>
            <a:gd name="connsiteX22" fmla="*/ 5698 w 18459"/>
            <a:gd name="connsiteY22" fmla="*/ 18153 h 18808"/>
            <a:gd name="connsiteX23" fmla="*/ 7429 w 18459"/>
            <a:gd name="connsiteY23" fmla="*/ 18652 h 18808"/>
            <a:gd name="connsiteX24" fmla="*/ 9230 w 18459"/>
            <a:gd name="connsiteY24" fmla="*/ 18796 h 18808"/>
            <a:gd name="connsiteX25" fmla="*/ 11030 w 18459"/>
            <a:gd name="connsiteY25" fmla="*/ 18579 h 18808"/>
            <a:gd name="connsiteX26" fmla="*/ 12762 w 18459"/>
            <a:gd name="connsiteY26" fmla="*/ 18009 h 18808"/>
            <a:gd name="connsiteX27" fmla="*/ 14357 w 18459"/>
            <a:gd name="connsiteY27" fmla="*/ 17109 h 18808"/>
            <a:gd name="connsiteX28" fmla="*/ 15756 w 18459"/>
            <a:gd name="connsiteY28" fmla="*/ 15912 h 18808"/>
            <a:gd name="connsiteX29" fmla="*/ 16904 w 18459"/>
            <a:gd name="connsiteY29" fmla="*/ 14465 h 18808"/>
            <a:gd name="connsiteX30" fmla="*/ 17756 w 18459"/>
            <a:gd name="connsiteY30" fmla="*/ 12824 h 18808"/>
            <a:gd name="connsiteX31" fmla="*/ 18282 w 18459"/>
            <a:gd name="connsiteY31" fmla="*/ 11052 h 18808"/>
            <a:gd name="connsiteX32" fmla="*/ 18459 w 18459"/>
            <a:gd name="connsiteY32" fmla="*/ 9216 h 18808"/>
            <a:gd name="connsiteX0" fmla="*/ 18459 w 18459"/>
            <a:gd name="connsiteY0" fmla="*/ 9216 h 18808"/>
            <a:gd name="connsiteX1" fmla="*/ 18282 w 18459"/>
            <a:gd name="connsiteY1" fmla="*/ 7387 h 18808"/>
            <a:gd name="connsiteX2" fmla="*/ 17756 w 18459"/>
            <a:gd name="connsiteY2" fmla="*/ 5636 h 18808"/>
            <a:gd name="connsiteX3" fmla="*/ 16903 w 18459"/>
            <a:gd name="connsiteY3" fmla="*/ 4029 h 18808"/>
            <a:gd name="connsiteX4" fmla="*/ 15756 w 18459"/>
            <a:gd name="connsiteY4" fmla="*/ 2630 h 18808"/>
            <a:gd name="connsiteX5" fmla="*/ 14357 w 18459"/>
            <a:gd name="connsiteY5" fmla="*/ 1490 h 18808"/>
            <a:gd name="connsiteX6" fmla="*/ 12761 w 18459"/>
            <a:gd name="connsiteY6" fmla="*/ 655 h 18808"/>
            <a:gd name="connsiteX7" fmla="*/ 11030 w 18459"/>
            <a:gd name="connsiteY7" fmla="*/ 156 h 18808"/>
            <a:gd name="connsiteX8" fmla="*/ 9229 w 18459"/>
            <a:gd name="connsiteY8" fmla="*/ 12 h 18808"/>
            <a:gd name="connsiteX9" fmla="*/ 7429 w 18459"/>
            <a:gd name="connsiteY9" fmla="*/ 229 h 18808"/>
            <a:gd name="connsiteX10" fmla="*/ 5697 w 18459"/>
            <a:gd name="connsiteY10" fmla="*/ 799 h 18808"/>
            <a:gd name="connsiteX11" fmla="*/ 4102 w 18459"/>
            <a:gd name="connsiteY11" fmla="*/ 1699 h 18808"/>
            <a:gd name="connsiteX12" fmla="*/ 2703 w 18459"/>
            <a:gd name="connsiteY12" fmla="*/ 2896 h 18808"/>
            <a:gd name="connsiteX13" fmla="*/ 1555 w 18459"/>
            <a:gd name="connsiteY13" fmla="*/ 4342 h 18808"/>
            <a:gd name="connsiteX14" fmla="*/ 702 w 18459"/>
            <a:gd name="connsiteY14" fmla="*/ 5984 h 18808"/>
            <a:gd name="connsiteX15" fmla="*/ 177 w 18459"/>
            <a:gd name="connsiteY15" fmla="*/ 7756 h 18808"/>
            <a:gd name="connsiteX16" fmla="*/ 0 w 18459"/>
            <a:gd name="connsiteY16" fmla="*/ 9592 h 18808"/>
            <a:gd name="connsiteX17" fmla="*/ 177 w 18459"/>
            <a:gd name="connsiteY17" fmla="*/ 11420 h 18808"/>
            <a:gd name="connsiteX18" fmla="*/ 703 w 18459"/>
            <a:gd name="connsiteY18" fmla="*/ 13172 h 18808"/>
            <a:gd name="connsiteX19" fmla="*/ 1555 w 18459"/>
            <a:gd name="connsiteY19" fmla="*/ 14778 h 18808"/>
            <a:gd name="connsiteX20" fmla="*/ 2703 w 18459"/>
            <a:gd name="connsiteY20" fmla="*/ 16178 h 18808"/>
            <a:gd name="connsiteX21" fmla="*/ 4102 w 18459"/>
            <a:gd name="connsiteY21" fmla="*/ 17317 h 18808"/>
            <a:gd name="connsiteX22" fmla="*/ 5698 w 18459"/>
            <a:gd name="connsiteY22" fmla="*/ 18153 h 18808"/>
            <a:gd name="connsiteX23" fmla="*/ 7429 w 18459"/>
            <a:gd name="connsiteY23" fmla="*/ 18652 h 18808"/>
            <a:gd name="connsiteX24" fmla="*/ 9230 w 18459"/>
            <a:gd name="connsiteY24" fmla="*/ 18796 h 18808"/>
            <a:gd name="connsiteX25" fmla="*/ 11030 w 18459"/>
            <a:gd name="connsiteY25" fmla="*/ 18579 h 18808"/>
            <a:gd name="connsiteX26" fmla="*/ 12762 w 18459"/>
            <a:gd name="connsiteY26" fmla="*/ 18009 h 18808"/>
            <a:gd name="connsiteX27" fmla="*/ 14357 w 18459"/>
            <a:gd name="connsiteY27" fmla="*/ 17109 h 18808"/>
            <a:gd name="connsiteX28" fmla="*/ 15756 w 18459"/>
            <a:gd name="connsiteY28" fmla="*/ 15912 h 18808"/>
            <a:gd name="connsiteX29" fmla="*/ 16904 w 18459"/>
            <a:gd name="connsiteY29" fmla="*/ 14465 h 18808"/>
            <a:gd name="connsiteX30" fmla="*/ 17756 w 18459"/>
            <a:gd name="connsiteY30" fmla="*/ 12824 h 18808"/>
            <a:gd name="connsiteX31" fmla="*/ 18282 w 18459"/>
            <a:gd name="connsiteY31" fmla="*/ 11052 h 18808"/>
            <a:gd name="connsiteX32" fmla="*/ 18459 w 18459"/>
            <a:gd name="connsiteY32" fmla="*/ 9216 h 1880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8459" h="18808">
              <a:moveTo>
                <a:pt x="18459" y="9216"/>
              </a:moveTo>
              <a:cubicBezTo>
                <a:pt x="18459" y="8605"/>
                <a:pt x="18399" y="7984"/>
                <a:pt x="18282" y="7387"/>
              </a:cubicBezTo>
              <a:cubicBezTo>
                <a:pt x="18165" y="6790"/>
                <a:pt x="17986" y="6196"/>
                <a:pt x="17756" y="5636"/>
              </a:cubicBezTo>
              <a:cubicBezTo>
                <a:pt x="17526" y="5076"/>
                <a:pt x="17236" y="4530"/>
                <a:pt x="16903" y="4029"/>
              </a:cubicBezTo>
              <a:cubicBezTo>
                <a:pt x="16570" y="3528"/>
                <a:pt x="16180" y="3053"/>
                <a:pt x="15756" y="2630"/>
              </a:cubicBezTo>
              <a:cubicBezTo>
                <a:pt x="15332" y="2207"/>
                <a:pt x="14856" y="1819"/>
                <a:pt x="14357" y="1490"/>
              </a:cubicBezTo>
              <a:cubicBezTo>
                <a:pt x="13858" y="1161"/>
                <a:pt x="13315" y="877"/>
                <a:pt x="12761" y="655"/>
              </a:cubicBezTo>
              <a:cubicBezTo>
                <a:pt x="12207" y="433"/>
                <a:pt x="11619" y="263"/>
                <a:pt x="11030" y="156"/>
              </a:cubicBezTo>
              <a:cubicBezTo>
                <a:pt x="10441" y="49"/>
                <a:pt x="9829" y="0"/>
                <a:pt x="9229" y="12"/>
              </a:cubicBezTo>
              <a:cubicBezTo>
                <a:pt x="8629" y="24"/>
                <a:pt x="8018" y="98"/>
                <a:pt x="7429" y="229"/>
              </a:cubicBezTo>
              <a:cubicBezTo>
                <a:pt x="6840" y="360"/>
                <a:pt x="6252" y="554"/>
                <a:pt x="5697" y="799"/>
              </a:cubicBezTo>
              <a:cubicBezTo>
                <a:pt x="5143" y="1044"/>
                <a:pt x="4601" y="1349"/>
                <a:pt x="4102" y="1699"/>
              </a:cubicBezTo>
              <a:cubicBezTo>
                <a:pt x="3603" y="2049"/>
                <a:pt x="3127" y="2456"/>
                <a:pt x="2703" y="2896"/>
              </a:cubicBezTo>
              <a:cubicBezTo>
                <a:pt x="2279" y="3336"/>
                <a:pt x="1889" y="3827"/>
                <a:pt x="1555" y="4342"/>
              </a:cubicBezTo>
              <a:cubicBezTo>
                <a:pt x="1221" y="4857"/>
                <a:pt x="932" y="5415"/>
                <a:pt x="702" y="5984"/>
              </a:cubicBezTo>
              <a:cubicBezTo>
                <a:pt x="472" y="6553"/>
                <a:pt x="294" y="7155"/>
                <a:pt x="177" y="7756"/>
              </a:cubicBezTo>
              <a:cubicBezTo>
                <a:pt x="60" y="8357"/>
                <a:pt x="0" y="8981"/>
                <a:pt x="0" y="9592"/>
              </a:cubicBezTo>
              <a:cubicBezTo>
                <a:pt x="0" y="10203"/>
                <a:pt x="60" y="10823"/>
                <a:pt x="177" y="11420"/>
              </a:cubicBezTo>
              <a:cubicBezTo>
                <a:pt x="294" y="12017"/>
                <a:pt x="473" y="12612"/>
                <a:pt x="703" y="13172"/>
              </a:cubicBezTo>
              <a:cubicBezTo>
                <a:pt x="933" y="13732"/>
                <a:pt x="1222" y="14277"/>
                <a:pt x="1555" y="14778"/>
              </a:cubicBezTo>
              <a:cubicBezTo>
                <a:pt x="1888" y="15279"/>
                <a:pt x="2279" y="15755"/>
                <a:pt x="2703" y="16178"/>
              </a:cubicBezTo>
              <a:cubicBezTo>
                <a:pt x="3128" y="16601"/>
                <a:pt x="3603" y="16988"/>
                <a:pt x="4102" y="17317"/>
              </a:cubicBezTo>
              <a:cubicBezTo>
                <a:pt x="4601" y="17646"/>
                <a:pt x="5143" y="17930"/>
                <a:pt x="5698" y="18153"/>
              </a:cubicBezTo>
              <a:cubicBezTo>
                <a:pt x="6253" y="18376"/>
                <a:pt x="6840" y="18545"/>
                <a:pt x="7429" y="18652"/>
              </a:cubicBezTo>
              <a:cubicBezTo>
                <a:pt x="8018" y="18759"/>
                <a:pt x="8630" y="18808"/>
                <a:pt x="9230" y="18796"/>
              </a:cubicBezTo>
              <a:cubicBezTo>
                <a:pt x="9830" y="18784"/>
                <a:pt x="10441" y="18710"/>
                <a:pt x="11030" y="18579"/>
              </a:cubicBezTo>
              <a:cubicBezTo>
                <a:pt x="11619" y="18448"/>
                <a:pt x="12208" y="18254"/>
                <a:pt x="12762" y="18009"/>
              </a:cubicBezTo>
              <a:cubicBezTo>
                <a:pt x="13317" y="17764"/>
                <a:pt x="13858" y="17459"/>
                <a:pt x="14357" y="17109"/>
              </a:cubicBezTo>
              <a:cubicBezTo>
                <a:pt x="14856" y="16759"/>
                <a:pt x="15332" y="16353"/>
                <a:pt x="15756" y="15912"/>
              </a:cubicBezTo>
              <a:cubicBezTo>
                <a:pt x="16181" y="15471"/>
                <a:pt x="16571" y="14980"/>
                <a:pt x="16904" y="14465"/>
              </a:cubicBezTo>
              <a:cubicBezTo>
                <a:pt x="17237" y="13950"/>
                <a:pt x="17526" y="13393"/>
                <a:pt x="17756" y="12824"/>
              </a:cubicBezTo>
              <a:cubicBezTo>
                <a:pt x="17986" y="12255"/>
                <a:pt x="18165" y="11653"/>
                <a:pt x="18282" y="11052"/>
              </a:cubicBezTo>
              <a:cubicBezTo>
                <a:pt x="18399" y="10451"/>
                <a:pt x="18459" y="9827"/>
                <a:pt x="18459" y="921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0.26158</cdr:x>
      <cdr:y>0.6985</cdr:y>
    </cdr:from>
    <cdr:to>
      <cdr:x>0.2651</cdr:x>
      <cdr:y>0.70428</cdr:y>
    </cdr:to>
    <cdr:sp macro="" textlink="">
      <cdr:nvSpPr>
        <cdr:cNvPr id="21" name="PlotDat1_31|1~33_1"/>
        <cdr:cNvSpPr/>
      </cdr:nvSpPr>
      <cdr:spPr>
        <a:xfrm xmlns:a="http://schemas.openxmlformats.org/drawingml/2006/main">
          <a:off x="2434076" y="4239261"/>
          <a:ext cx="32698" cy="35124"/>
        </a:xfrm>
        <a:custGeom xmlns:a="http://schemas.openxmlformats.org/drawingml/2006/main">
          <a:avLst/>
          <a:gdLst>
            <a:gd name="connsiteX0" fmla="*/ 32698 w 32698"/>
            <a:gd name="connsiteY0" fmla="*/ 15880 h 34918"/>
            <a:gd name="connsiteX1" fmla="*/ 32383 w 32698"/>
            <a:gd name="connsiteY1" fmla="*/ 12504 h 34918"/>
            <a:gd name="connsiteX2" fmla="*/ 31453 w 32698"/>
            <a:gd name="connsiteY2" fmla="*/ 9318 h 34918"/>
            <a:gd name="connsiteX3" fmla="*/ 29942 w 32698"/>
            <a:gd name="connsiteY3" fmla="*/ 6446 h 34918"/>
            <a:gd name="connsiteX4" fmla="*/ 27908 w 32698"/>
            <a:gd name="connsiteY4" fmla="*/ 3997 h 34918"/>
            <a:gd name="connsiteX5" fmla="*/ 25431 w 32698"/>
            <a:gd name="connsiteY5" fmla="*/ 2065 h 34918"/>
            <a:gd name="connsiteX6" fmla="*/ 22604 w 32698"/>
            <a:gd name="connsiteY6" fmla="*/ 724 h 34918"/>
            <a:gd name="connsiteX7" fmla="*/ 19537 w 32698"/>
            <a:gd name="connsiteY7" fmla="*/ 27 h 34918"/>
            <a:gd name="connsiteX8" fmla="*/ 16347 w 32698"/>
            <a:gd name="connsiteY8" fmla="*/ 0 h 34918"/>
            <a:gd name="connsiteX9" fmla="*/ 13158 w 32698"/>
            <a:gd name="connsiteY9" fmla="*/ 643 h 34918"/>
            <a:gd name="connsiteX10" fmla="*/ 10091 w 32698"/>
            <a:gd name="connsiteY10" fmla="*/ 1933 h 34918"/>
            <a:gd name="connsiteX11" fmla="*/ 7264 w 32698"/>
            <a:gd name="connsiteY11" fmla="*/ 3820 h 34918"/>
            <a:gd name="connsiteX12" fmla="*/ 4787 w 32698"/>
            <a:gd name="connsiteY12" fmla="*/ 6230 h 34918"/>
            <a:gd name="connsiteX13" fmla="*/ 2754 w 32698"/>
            <a:gd name="connsiteY13" fmla="*/ 9073 h 34918"/>
            <a:gd name="connsiteX14" fmla="*/ 1243 w 32698"/>
            <a:gd name="connsiteY14" fmla="*/ 12237 h 34918"/>
            <a:gd name="connsiteX15" fmla="*/ 313 w 32698"/>
            <a:gd name="connsiteY15" fmla="*/ 15602 h 34918"/>
            <a:gd name="connsiteX16" fmla="*/ 0 w 32698"/>
            <a:gd name="connsiteY16" fmla="*/ 19038 h 34918"/>
            <a:gd name="connsiteX17" fmla="*/ 314 w 32698"/>
            <a:gd name="connsiteY17" fmla="*/ 22414 h 34918"/>
            <a:gd name="connsiteX18" fmla="*/ 1245 w 32698"/>
            <a:gd name="connsiteY18" fmla="*/ 25600 h 34918"/>
            <a:gd name="connsiteX19" fmla="*/ 2756 w 32698"/>
            <a:gd name="connsiteY19" fmla="*/ 28472 h 34918"/>
            <a:gd name="connsiteX20" fmla="*/ 4789 w 32698"/>
            <a:gd name="connsiteY20" fmla="*/ 30921 h 34918"/>
            <a:gd name="connsiteX21" fmla="*/ 7267 w 32698"/>
            <a:gd name="connsiteY21" fmla="*/ 32853 h 34918"/>
            <a:gd name="connsiteX22" fmla="*/ 10094 w 32698"/>
            <a:gd name="connsiteY22" fmla="*/ 34194 h 34918"/>
            <a:gd name="connsiteX23" fmla="*/ 13161 w 32698"/>
            <a:gd name="connsiteY23" fmla="*/ 34891 h 34918"/>
            <a:gd name="connsiteX24" fmla="*/ 16350 w 32698"/>
            <a:gd name="connsiteY24" fmla="*/ 34918 h 34918"/>
            <a:gd name="connsiteX25" fmla="*/ 19540 w 32698"/>
            <a:gd name="connsiteY25" fmla="*/ 34275 h 34918"/>
            <a:gd name="connsiteX26" fmla="*/ 22607 w 32698"/>
            <a:gd name="connsiteY26" fmla="*/ 32985 h 34918"/>
            <a:gd name="connsiteX27" fmla="*/ 25433 w 32698"/>
            <a:gd name="connsiteY27" fmla="*/ 31098 h 34918"/>
            <a:gd name="connsiteX28" fmla="*/ 27911 w 32698"/>
            <a:gd name="connsiteY28" fmla="*/ 28688 h 34918"/>
            <a:gd name="connsiteX29" fmla="*/ 29943 w 32698"/>
            <a:gd name="connsiteY29" fmla="*/ 25846 h 34918"/>
            <a:gd name="connsiteX30" fmla="*/ 31454 w 32698"/>
            <a:gd name="connsiteY30" fmla="*/ 22681 h 34918"/>
            <a:gd name="connsiteX31" fmla="*/ 32384 w 32698"/>
            <a:gd name="connsiteY31" fmla="*/ 19316 h 34918"/>
            <a:gd name="connsiteX32" fmla="*/ 32698 w 32698"/>
            <a:gd name="connsiteY32" fmla="*/ 15880 h 34918"/>
            <a:gd name="connsiteX0" fmla="*/ 32698 w 32698"/>
            <a:gd name="connsiteY0" fmla="*/ 15880 h 34918"/>
            <a:gd name="connsiteX1" fmla="*/ 32383 w 32698"/>
            <a:gd name="connsiteY1" fmla="*/ 12504 h 34918"/>
            <a:gd name="connsiteX2" fmla="*/ 31453 w 32698"/>
            <a:gd name="connsiteY2" fmla="*/ 9318 h 34918"/>
            <a:gd name="connsiteX3" fmla="*/ 29942 w 32698"/>
            <a:gd name="connsiteY3" fmla="*/ 6446 h 34918"/>
            <a:gd name="connsiteX4" fmla="*/ 27908 w 32698"/>
            <a:gd name="connsiteY4" fmla="*/ 3997 h 34918"/>
            <a:gd name="connsiteX5" fmla="*/ 25431 w 32698"/>
            <a:gd name="connsiteY5" fmla="*/ 2065 h 34918"/>
            <a:gd name="connsiteX6" fmla="*/ 22604 w 32698"/>
            <a:gd name="connsiteY6" fmla="*/ 724 h 34918"/>
            <a:gd name="connsiteX7" fmla="*/ 19537 w 32698"/>
            <a:gd name="connsiteY7" fmla="*/ 27 h 34918"/>
            <a:gd name="connsiteX8" fmla="*/ 16347 w 32698"/>
            <a:gd name="connsiteY8" fmla="*/ 0 h 34918"/>
            <a:gd name="connsiteX9" fmla="*/ 13158 w 32698"/>
            <a:gd name="connsiteY9" fmla="*/ 643 h 34918"/>
            <a:gd name="connsiteX10" fmla="*/ 10091 w 32698"/>
            <a:gd name="connsiteY10" fmla="*/ 1933 h 34918"/>
            <a:gd name="connsiteX11" fmla="*/ 7264 w 32698"/>
            <a:gd name="connsiteY11" fmla="*/ 3820 h 34918"/>
            <a:gd name="connsiteX12" fmla="*/ 4787 w 32698"/>
            <a:gd name="connsiteY12" fmla="*/ 6230 h 34918"/>
            <a:gd name="connsiteX13" fmla="*/ 2754 w 32698"/>
            <a:gd name="connsiteY13" fmla="*/ 9073 h 34918"/>
            <a:gd name="connsiteX14" fmla="*/ 1243 w 32698"/>
            <a:gd name="connsiteY14" fmla="*/ 12237 h 34918"/>
            <a:gd name="connsiteX15" fmla="*/ 313 w 32698"/>
            <a:gd name="connsiteY15" fmla="*/ 15602 h 34918"/>
            <a:gd name="connsiteX16" fmla="*/ 0 w 32698"/>
            <a:gd name="connsiteY16" fmla="*/ 19038 h 34918"/>
            <a:gd name="connsiteX17" fmla="*/ 314 w 32698"/>
            <a:gd name="connsiteY17" fmla="*/ 22414 h 34918"/>
            <a:gd name="connsiteX18" fmla="*/ 1245 w 32698"/>
            <a:gd name="connsiteY18" fmla="*/ 25600 h 34918"/>
            <a:gd name="connsiteX19" fmla="*/ 2756 w 32698"/>
            <a:gd name="connsiteY19" fmla="*/ 28472 h 34918"/>
            <a:gd name="connsiteX20" fmla="*/ 4789 w 32698"/>
            <a:gd name="connsiteY20" fmla="*/ 30921 h 34918"/>
            <a:gd name="connsiteX21" fmla="*/ 7267 w 32698"/>
            <a:gd name="connsiteY21" fmla="*/ 32853 h 34918"/>
            <a:gd name="connsiteX22" fmla="*/ 10094 w 32698"/>
            <a:gd name="connsiteY22" fmla="*/ 34194 h 34918"/>
            <a:gd name="connsiteX23" fmla="*/ 13161 w 32698"/>
            <a:gd name="connsiteY23" fmla="*/ 34891 h 34918"/>
            <a:gd name="connsiteX24" fmla="*/ 16350 w 32698"/>
            <a:gd name="connsiteY24" fmla="*/ 34918 h 34918"/>
            <a:gd name="connsiteX25" fmla="*/ 19540 w 32698"/>
            <a:gd name="connsiteY25" fmla="*/ 34275 h 34918"/>
            <a:gd name="connsiteX26" fmla="*/ 22607 w 32698"/>
            <a:gd name="connsiteY26" fmla="*/ 32985 h 34918"/>
            <a:gd name="connsiteX27" fmla="*/ 25433 w 32698"/>
            <a:gd name="connsiteY27" fmla="*/ 31098 h 34918"/>
            <a:gd name="connsiteX28" fmla="*/ 27911 w 32698"/>
            <a:gd name="connsiteY28" fmla="*/ 28688 h 34918"/>
            <a:gd name="connsiteX29" fmla="*/ 29943 w 32698"/>
            <a:gd name="connsiteY29" fmla="*/ 25846 h 34918"/>
            <a:gd name="connsiteX30" fmla="*/ 31454 w 32698"/>
            <a:gd name="connsiteY30" fmla="*/ 22681 h 34918"/>
            <a:gd name="connsiteX31" fmla="*/ 32384 w 32698"/>
            <a:gd name="connsiteY31" fmla="*/ 19316 h 34918"/>
            <a:gd name="connsiteX32" fmla="*/ 32698 w 32698"/>
            <a:gd name="connsiteY32" fmla="*/ 15880 h 34918"/>
            <a:gd name="connsiteX0" fmla="*/ 32698 w 32698"/>
            <a:gd name="connsiteY0" fmla="*/ 15880 h 34918"/>
            <a:gd name="connsiteX1" fmla="*/ 32383 w 32698"/>
            <a:gd name="connsiteY1" fmla="*/ 12504 h 34918"/>
            <a:gd name="connsiteX2" fmla="*/ 31453 w 32698"/>
            <a:gd name="connsiteY2" fmla="*/ 9318 h 34918"/>
            <a:gd name="connsiteX3" fmla="*/ 29942 w 32698"/>
            <a:gd name="connsiteY3" fmla="*/ 6446 h 34918"/>
            <a:gd name="connsiteX4" fmla="*/ 27908 w 32698"/>
            <a:gd name="connsiteY4" fmla="*/ 3997 h 34918"/>
            <a:gd name="connsiteX5" fmla="*/ 25431 w 32698"/>
            <a:gd name="connsiteY5" fmla="*/ 2065 h 34918"/>
            <a:gd name="connsiteX6" fmla="*/ 22604 w 32698"/>
            <a:gd name="connsiteY6" fmla="*/ 724 h 34918"/>
            <a:gd name="connsiteX7" fmla="*/ 19537 w 32698"/>
            <a:gd name="connsiteY7" fmla="*/ 27 h 34918"/>
            <a:gd name="connsiteX8" fmla="*/ 16347 w 32698"/>
            <a:gd name="connsiteY8" fmla="*/ 0 h 34918"/>
            <a:gd name="connsiteX9" fmla="*/ 13158 w 32698"/>
            <a:gd name="connsiteY9" fmla="*/ 643 h 34918"/>
            <a:gd name="connsiteX10" fmla="*/ 10091 w 32698"/>
            <a:gd name="connsiteY10" fmla="*/ 1933 h 34918"/>
            <a:gd name="connsiteX11" fmla="*/ 7264 w 32698"/>
            <a:gd name="connsiteY11" fmla="*/ 3820 h 34918"/>
            <a:gd name="connsiteX12" fmla="*/ 4787 w 32698"/>
            <a:gd name="connsiteY12" fmla="*/ 6230 h 34918"/>
            <a:gd name="connsiteX13" fmla="*/ 2754 w 32698"/>
            <a:gd name="connsiteY13" fmla="*/ 9073 h 34918"/>
            <a:gd name="connsiteX14" fmla="*/ 1243 w 32698"/>
            <a:gd name="connsiteY14" fmla="*/ 12237 h 34918"/>
            <a:gd name="connsiteX15" fmla="*/ 313 w 32698"/>
            <a:gd name="connsiteY15" fmla="*/ 15602 h 34918"/>
            <a:gd name="connsiteX16" fmla="*/ 0 w 32698"/>
            <a:gd name="connsiteY16" fmla="*/ 19038 h 34918"/>
            <a:gd name="connsiteX17" fmla="*/ 314 w 32698"/>
            <a:gd name="connsiteY17" fmla="*/ 22414 h 34918"/>
            <a:gd name="connsiteX18" fmla="*/ 1245 w 32698"/>
            <a:gd name="connsiteY18" fmla="*/ 25600 h 34918"/>
            <a:gd name="connsiteX19" fmla="*/ 2756 w 32698"/>
            <a:gd name="connsiteY19" fmla="*/ 28472 h 34918"/>
            <a:gd name="connsiteX20" fmla="*/ 4789 w 32698"/>
            <a:gd name="connsiteY20" fmla="*/ 30921 h 34918"/>
            <a:gd name="connsiteX21" fmla="*/ 7267 w 32698"/>
            <a:gd name="connsiteY21" fmla="*/ 32853 h 34918"/>
            <a:gd name="connsiteX22" fmla="*/ 10094 w 32698"/>
            <a:gd name="connsiteY22" fmla="*/ 34194 h 34918"/>
            <a:gd name="connsiteX23" fmla="*/ 13161 w 32698"/>
            <a:gd name="connsiteY23" fmla="*/ 34891 h 34918"/>
            <a:gd name="connsiteX24" fmla="*/ 16350 w 32698"/>
            <a:gd name="connsiteY24" fmla="*/ 34918 h 34918"/>
            <a:gd name="connsiteX25" fmla="*/ 19540 w 32698"/>
            <a:gd name="connsiteY25" fmla="*/ 34275 h 34918"/>
            <a:gd name="connsiteX26" fmla="*/ 22607 w 32698"/>
            <a:gd name="connsiteY26" fmla="*/ 32985 h 34918"/>
            <a:gd name="connsiteX27" fmla="*/ 25433 w 32698"/>
            <a:gd name="connsiteY27" fmla="*/ 31098 h 34918"/>
            <a:gd name="connsiteX28" fmla="*/ 27911 w 32698"/>
            <a:gd name="connsiteY28" fmla="*/ 28688 h 34918"/>
            <a:gd name="connsiteX29" fmla="*/ 29943 w 32698"/>
            <a:gd name="connsiteY29" fmla="*/ 25846 h 34918"/>
            <a:gd name="connsiteX30" fmla="*/ 31454 w 32698"/>
            <a:gd name="connsiteY30" fmla="*/ 22681 h 34918"/>
            <a:gd name="connsiteX31" fmla="*/ 32384 w 32698"/>
            <a:gd name="connsiteY31" fmla="*/ 19316 h 34918"/>
            <a:gd name="connsiteX32" fmla="*/ 32698 w 32698"/>
            <a:gd name="connsiteY32" fmla="*/ 15880 h 34918"/>
            <a:gd name="connsiteX0" fmla="*/ 32698 w 32698"/>
            <a:gd name="connsiteY0" fmla="*/ 15880 h 34918"/>
            <a:gd name="connsiteX1" fmla="*/ 32383 w 32698"/>
            <a:gd name="connsiteY1" fmla="*/ 12504 h 34918"/>
            <a:gd name="connsiteX2" fmla="*/ 31453 w 32698"/>
            <a:gd name="connsiteY2" fmla="*/ 9318 h 34918"/>
            <a:gd name="connsiteX3" fmla="*/ 29942 w 32698"/>
            <a:gd name="connsiteY3" fmla="*/ 6446 h 34918"/>
            <a:gd name="connsiteX4" fmla="*/ 27908 w 32698"/>
            <a:gd name="connsiteY4" fmla="*/ 3997 h 34918"/>
            <a:gd name="connsiteX5" fmla="*/ 25431 w 32698"/>
            <a:gd name="connsiteY5" fmla="*/ 2065 h 34918"/>
            <a:gd name="connsiteX6" fmla="*/ 22604 w 32698"/>
            <a:gd name="connsiteY6" fmla="*/ 724 h 34918"/>
            <a:gd name="connsiteX7" fmla="*/ 19537 w 32698"/>
            <a:gd name="connsiteY7" fmla="*/ 27 h 34918"/>
            <a:gd name="connsiteX8" fmla="*/ 16347 w 32698"/>
            <a:gd name="connsiteY8" fmla="*/ 0 h 34918"/>
            <a:gd name="connsiteX9" fmla="*/ 13158 w 32698"/>
            <a:gd name="connsiteY9" fmla="*/ 643 h 34918"/>
            <a:gd name="connsiteX10" fmla="*/ 10091 w 32698"/>
            <a:gd name="connsiteY10" fmla="*/ 1933 h 34918"/>
            <a:gd name="connsiteX11" fmla="*/ 7264 w 32698"/>
            <a:gd name="connsiteY11" fmla="*/ 3820 h 34918"/>
            <a:gd name="connsiteX12" fmla="*/ 4787 w 32698"/>
            <a:gd name="connsiteY12" fmla="*/ 6230 h 34918"/>
            <a:gd name="connsiteX13" fmla="*/ 2754 w 32698"/>
            <a:gd name="connsiteY13" fmla="*/ 9073 h 34918"/>
            <a:gd name="connsiteX14" fmla="*/ 1243 w 32698"/>
            <a:gd name="connsiteY14" fmla="*/ 12237 h 34918"/>
            <a:gd name="connsiteX15" fmla="*/ 313 w 32698"/>
            <a:gd name="connsiteY15" fmla="*/ 15602 h 34918"/>
            <a:gd name="connsiteX16" fmla="*/ 0 w 32698"/>
            <a:gd name="connsiteY16" fmla="*/ 19038 h 34918"/>
            <a:gd name="connsiteX17" fmla="*/ 314 w 32698"/>
            <a:gd name="connsiteY17" fmla="*/ 22414 h 34918"/>
            <a:gd name="connsiteX18" fmla="*/ 1245 w 32698"/>
            <a:gd name="connsiteY18" fmla="*/ 25600 h 34918"/>
            <a:gd name="connsiteX19" fmla="*/ 2756 w 32698"/>
            <a:gd name="connsiteY19" fmla="*/ 28472 h 34918"/>
            <a:gd name="connsiteX20" fmla="*/ 4789 w 32698"/>
            <a:gd name="connsiteY20" fmla="*/ 30921 h 34918"/>
            <a:gd name="connsiteX21" fmla="*/ 7267 w 32698"/>
            <a:gd name="connsiteY21" fmla="*/ 32853 h 34918"/>
            <a:gd name="connsiteX22" fmla="*/ 10094 w 32698"/>
            <a:gd name="connsiteY22" fmla="*/ 34194 h 34918"/>
            <a:gd name="connsiteX23" fmla="*/ 13161 w 32698"/>
            <a:gd name="connsiteY23" fmla="*/ 34891 h 34918"/>
            <a:gd name="connsiteX24" fmla="*/ 16350 w 32698"/>
            <a:gd name="connsiteY24" fmla="*/ 34918 h 34918"/>
            <a:gd name="connsiteX25" fmla="*/ 19540 w 32698"/>
            <a:gd name="connsiteY25" fmla="*/ 34275 h 34918"/>
            <a:gd name="connsiteX26" fmla="*/ 22607 w 32698"/>
            <a:gd name="connsiteY26" fmla="*/ 32985 h 34918"/>
            <a:gd name="connsiteX27" fmla="*/ 25433 w 32698"/>
            <a:gd name="connsiteY27" fmla="*/ 31098 h 34918"/>
            <a:gd name="connsiteX28" fmla="*/ 27911 w 32698"/>
            <a:gd name="connsiteY28" fmla="*/ 28688 h 34918"/>
            <a:gd name="connsiteX29" fmla="*/ 29943 w 32698"/>
            <a:gd name="connsiteY29" fmla="*/ 25846 h 34918"/>
            <a:gd name="connsiteX30" fmla="*/ 31454 w 32698"/>
            <a:gd name="connsiteY30" fmla="*/ 22681 h 34918"/>
            <a:gd name="connsiteX31" fmla="*/ 32384 w 32698"/>
            <a:gd name="connsiteY31" fmla="*/ 19316 h 34918"/>
            <a:gd name="connsiteX32" fmla="*/ 32698 w 32698"/>
            <a:gd name="connsiteY32" fmla="*/ 15880 h 34918"/>
            <a:gd name="connsiteX0" fmla="*/ 32698 w 32698"/>
            <a:gd name="connsiteY0" fmla="*/ 15880 h 34918"/>
            <a:gd name="connsiteX1" fmla="*/ 32383 w 32698"/>
            <a:gd name="connsiteY1" fmla="*/ 12504 h 34918"/>
            <a:gd name="connsiteX2" fmla="*/ 31453 w 32698"/>
            <a:gd name="connsiteY2" fmla="*/ 9318 h 34918"/>
            <a:gd name="connsiteX3" fmla="*/ 29942 w 32698"/>
            <a:gd name="connsiteY3" fmla="*/ 6446 h 34918"/>
            <a:gd name="connsiteX4" fmla="*/ 27908 w 32698"/>
            <a:gd name="connsiteY4" fmla="*/ 3997 h 34918"/>
            <a:gd name="connsiteX5" fmla="*/ 25431 w 32698"/>
            <a:gd name="connsiteY5" fmla="*/ 2065 h 34918"/>
            <a:gd name="connsiteX6" fmla="*/ 22604 w 32698"/>
            <a:gd name="connsiteY6" fmla="*/ 724 h 34918"/>
            <a:gd name="connsiteX7" fmla="*/ 19537 w 32698"/>
            <a:gd name="connsiteY7" fmla="*/ 27 h 34918"/>
            <a:gd name="connsiteX8" fmla="*/ 16347 w 32698"/>
            <a:gd name="connsiteY8" fmla="*/ 0 h 34918"/>
            <a:gd name="connsiteX9" fmla="*/ 13158 w 32698"/>
            <a:gd name="connsiteY9" fmla="*/ 643 h 34918"/>
            <a:gd name="connsiteX10" fmla="*/ 10091 w 32698"/>
            <a:gd name="connsiteY10" fmla="*/ 1933 h 34918"/>
            <a:gd name="connsiteX11" fmla="*/ 7264 w 32698"/>
            <a:gd name="connsiteY11" fmla="*/ 3820 h 34918"/>
            <a:gd name="connsiteX12" fmla="*/ 4787 w 32698"/>
            <a:gd name="connsiteY12" fmla="*/ 6230 h 34918"/>
            <a:gd name="connsiteX13" fmla="*/ 2754 w 32698"/>
            <a:gd name="connsiteY13" fmla="*/ 9073 h 34918"/>
            <a:gd name="connsiteX14" fmla="*/ 1243 w 32698"/>
            <a:gd name="connsiteY14" fmla="*/ 12237 h 34918"/>
            <a:gd name="connsiteX15" fmla="*/ 313 w 32698"/>
            <a:gd name="connsiteY15" fmla="*/ 15602 h 34918"/>
            <a:gd name="connsiteX16" fmla="*/ 0 w 32698"/>
            <a:gd name="connsiteY16" fmla="*/ 19038 h 34918"/>
            <a:gd name="connsiteX17" fmla="*/ 314 w 32698"/>
            <a:gd name="connsiteY17" fmla="*/ 22414 h 34918"/>
            <a:gd name="connsiteX18" fmla="*/ 1245 w 32698"/>
            <a:gd name="connsiteY18" fmla="*/ 25600 h 34918"/>
            <a:gd name="connsiteX19" fmla="*/ 2756 w 32698"/>
            <a:gd name="connsiteY19" fmla="*/ 28472 h 34918"/>
            <a:gd name="connsiteX20" fmla="*/ 4789 w 32698"/>
            <a:gd name="connsiteY20" fmla="*/ 30921 h 34918"/>
            <a:gd name="connsiteX21" fmla="*/ 7267 w 32698"/>
            <a:gd name="connsiteY21" fmla="*/ 32853 h 34918"/>
            <a:gd name="connsiteX22" fmla="*/ 10094 w 32698"/>
            <a:gd name="connsiteY22" fmla="*/ 34194 h 34918"/>
            <a:gd name="connsiteX23" fmla="*/ 13161 w 32698"/>
            <a:gd name="connsiteY23" fmla="*/ 34891 h 34918"/>
            <a:gd name="connsiteX24" fmla="*/ 16350 w 32698"/>
            <a:gd name="connsiteY24" fmla="*/ 34918 h 34918"/>
            <a:gd name="connsiteX25" fmla="*/ 19540 w 32698"/>
            <a:gd name="connsiteY25" fmla="*/ 34275 h 34918"/>
            <a:gd name="connsiteX26" fmla="*/ 22607 w 32698"/>
            <a:gd name="connsiteY26" fmla="*/ 32985 h 34918"/>
            <a:gd name="connsiteX27" fmla="*/ 25433 w 32698"/>
            <a:gd name="connsiteY27" fmla="*/ 31098 h 34918"/>
            <a:gd name="connsiteX28" fmla="*/ 27911 w 32698"/>
            <a:gd name="connsiteY28" fmla="*/ 28688 h 34918"/>
            <a:gd name="connsiteX29" fmla="*/ 29943 w 32698"/>
            <a:gd name="connsiteY29" fmla="*/ 25846 h 34918"/>
            <a:gd name="connsiteX30" fmla="*/ 31454 w 32698"/>
            <a:gd name="connsiteY30" fmla="*/ 22681 h 34918"/>
            <a:gd name="connsiteX31" fmla="*/ 32384 w 32698"/>
            <a:gd name="connsiteY31" fmla="*/ 19316 h 34918"/>
            <a:gd name="connsiteX32" fmla="*/ 32698 w 32698"/>
            <a:gd name="connsiteY32" fmla="*/ 15880 h 34918"/>
            <a:gd name="connsiteX0" fmla="*/ 32698 w 32698"/>
            <a:gd name="connsiteY0" fmla="*/ 15880 h 34918"/>
            <a:gd name="connsiteX1" fmla="*/ 32383 w 32698"/>
            <a:gd name="connsiteY1" fmla="*/ 12504 h 34918"/>
            <a:gd name="connsiteX2" fmla="*/ 31453 w 32698"/>
            <a:gd name="connsiteY2" fmla="*/ 9318 h 34918"/>
            <a:gd name="connsiteX3" fmla="*/ 29942 w 32698"/>
            <a:gd name="connsiteY3" fmla="*/ 6446 h 34918"/>
            <a:gd name="connsiteX4" fmla="*/ 27908 w 32698"/>
            <a:gd name="connsiteY4" fmla="*/ 3997 h 34918"/>
            <a:gd name="connsiteX5" fmla="*/ 25431 w 32698"/>
            <a:gd name="connsiteY5" fmla="*/ 2065 h 34918"/>
            <a:gd name="connsiteX6" fmla="*/ 22604 w 32698"/>
            <a:gd name="connsiteY6" fmla="*/ 724 h 34918"/>
            <a:gd name="connsiteX7" fmla="*/ 19537 w 32698"/>
            <a:gd name="connsiteY7" fmla="*/ 27 h 34918"/>
            <a:gd name="connsiteX8" fmla="*/ 16347 w 32698"/>
            <a:gd name="connsiteY8" fmla="*/ 0 h 34918"/>
            <a:gd name="connsiteX9" fmla="*/ 13158 w 32698"/>
            <a:gd name="connsiteY9" fmla="*/ 643 h 34918"/>
            <a:gd name="connsiteX10" fmla="*/ 10091 w 32698"/>
            <a:gd name="connsiteY10" fmla="*/ 1933 h 34918"/>
            <a:gd name="connsiteX11" fmla="*/ 7264 w 32698"/>
            <a:gd name="connsiteY11" fmla="*/ 3820 h 34918"/>
            <a:gd name="connsiteX12" fmla="*/ 4787 w 32698"/>
            <a:gd name="connsiteY12" fmla="*/ 6230 h 34918"/>
            <a:gd name="connsiteX13" fmla="*/ 2754 w 32698"/>
            <a:gd name="connsiteY13" fmla="*/ 9073 h 34918"/>
            <a:gd name="connsiteX14" fmla="*/ 1243 w 32698"/>
            <a:gd name="connsiteY14" fmla="*/ 12237 h 34918"/>
            <a:gd name="connsiteX15" fmla="*/ 313 w 32698"/>
            <a:gd name="connsiteY15" fmla="*/ 15602 h 34918"/>
            <a:gd name="connsiteX16" fmla="*/ 0 w 32698"/>
            <a:gd name="connsiteY16" fmla="*/ 19038 h 34918"/>
            <a:gd name="connsiteX17" fmla="*/ 314 w 32698"/>
            <a:gd name="connsiteY17" fmla="*/ 22414 h 34918"/>
            <a:gd name="connsiteX18" fmla="*/ 1245 w 32698"/>
            <a:gd name="connsiteY18" fmla="*/ 25600 h 34918"/>
            <a:gd name="connsiteX19" fmla="*/ 2756 w 32698"/>
            <a:gd name="connsiteY19" fmla="*/ 28472 h 34918"/>
            <a:gd name="connsiteX20" fmla="*/ 4789 w 32698"/>
            <a:gd name="connsiteY20" fmla="*/ 30921 h 34918"/>
            <a:gd name="connsiteX21" fmla="*/ 7267 w 32698"/>
            <a:gd name="connsiteY21" fmla="*/ 32853 h 34918"/>
            <a:gd name="connsiteX22" fmla="*/ 10094 w 32698"/>
            <a:gd name="connsiteY22" fmla="*/ 34194 h 34918"/>
            <a:gd name="connsiteX23" fmla="*/ 13161 w 32698"/>
            <a:gd name="connsiteY23" fmla="*/ 34891 h 34918"/>
            <a:gd name="connsiteX24" fmla="*/ 16350 w 32698"/>
            <a:gd name="connsiteY24" fmla="*/ 34918 h 34918"/>
            <a:gd name="connsiteX25" fmla="*/ 19540 w 32698"/>
            <a:gd name="connsiteY25" fmla="*/ 34275 h 34918"/>
            <a:gd name="connsiteX26" fmla="*/ 22607 w 32698"/>
            <a:gd name="connsiteY26" fmla="*/ 32985 h 34918"/>
            <a:gd name="connsiteX27" fmla="*/ 25433 w 32698"/>
            <a:gd name="connsiteY27" fmla="*/ 31098 h 34918"/>
            <a:gd name="connsiteX28" fmla="*/ 27911 w 32698"/>
            <a:gd name="connsiteY28" fmla="*/ 28688 h 34918"/>
            <a:gd name="connsiteX29" fmla="*/ 29943 w 32698"/>
            <a:gd name="connsiteY29" fmla="*/ 25846 h 34918"/>
            <a:gd name="connsiteX30" fmla="*/ 31454 w 32698"/>
            <a:gd name="connsiteY30" fmla="*/ 22681 h 34918"/>
            <a:gd name="connsiteX31" fmla="*/ 32384 w 32698"/>
            <a:gd name="connsiteY31" fmla="*/ 19316 h 34918"/>
            <a:gd name="connsiteX32" fmla="*/ 32698 w 32698"/>
            <a:gd name="connsiteY32" fmla="*/ 15880 h 34918"/>
            <a:gd name="connsiteX0" fmla="*/ 32698 w 32698"/>
            <a:gd name="connsiteY0" fmla="*/ 15983 h 35021"/>
            <a:gd name="connsiteX1" fmla="*/ 32383 w 32698"/>
            <a:gd name="connsiteY1" fmla="*/ 12607 h 35021"/>
            <a:gd name="connsiteX2" fmla="*/ 31453 w 32698"/>
            <a:gd name="connsiteY2" fmla="*/ 9421 h 35021"/>
            <a:gd name="connsiteX3" fmla="*/ 29942 w 32698"/>
            <a:gd name="connsiteY3" fmla="*/ 6549 h 35021"/>
            <a:gd name="connsiteX4" fmla="*/ 27908 w 32698"/>
            <a:gd name="connsiteY4" fmla="*/ 4100 h 35021"/>
            <a:gd name="connsiteX5" fmla="*/ 25431 w 32698"/>
            <a:gd name="connsiteY5" fmla="*/ 2168 h 35021"/>
            <a:gd name="connsiteX6" fmla="*/ 22604 w 32698"/>
            <a:gd name="connsiteY6" fmla="*/ 827 h 35021"/>
            <a:gd name="connsiteX7" fmla="*/ 19537 w 32698"/>
            <a:gd name="connsiteY7" fmla="*/ 130 h 35021"/>
            <a:gd name="connsiteX8" fmla="*/ 16347 w 32698"/>
            <a:gd name="connsiteY8" fmla="*/ 103 h 35021"/>
            <a:gd name="connsiteX9" fmla="*/ 13158 w 32698"/>
            <a:gd name="connsiteY9" fmla="*/ 746 h 35021"/>
            <a:gd name="connsiteX10" fmla="*/ 10091 w 32698"/>
            <a:gd name="connsiteY10" fmla="*/ 2036 h 35021"/>
            <a:gd name="connsiteX11" fmla="*/ 7264 w 32698"/>
            <a:gd name="connsiteY11" fmla="*/ 3923 h 35021"/>
            <a:gd name="connsiteX12" fmla="*/ 4787 w 32698"/>
            <a:gd name="connsiteY12" fmla="*/ 6333 h 35021"/>
            <a:gd name="connsiteX13" fmla="*/ 2754 w 32698"/>
            <a:gd name="connsiteY13" fmla="*/ 9176 h 35021"/>
            <a:gd name="connsiteX14" fmla="*/ 1243 w 32698"/>
            <a:gd name="connsiteY14" fmla="*/ 12340 h 35021"/>
            <a:gd name="connsiteX15" fmla="*/ 313 w 32698"/>
            <a:gd name="connsiteY15" fmla="*/ 15705 h 35021"/>
            <a:gd name="connsiteX16" fmla="*/ 0 w 32698"/>
            <a:gd name="connsiteY16" fmla="*/ 19141 h 35021"/>
            <a:gd name="connsiteX17" fmla="*/ 314 w 32698"/>
            <a:gd name="connsiteY17" fmla="*/ 22517 h 35021"/>
            <a:gd name="connsiteX18" fmla="*/ 1245 w 32698"/>
            <a:gd name="connsiteY18" fmla="*/ 25703 h 35021"/>
            <a:gd name="connsiteX19" fmla="*/ 2756 w 32698"/>
            <a:gd name="connsiteY19" fmla="*/ 28575 h 35021"/>
            <a:gd name="connsiteX20" fmla="*/ 4789 w 32698"/>
            <a:gd name="connsiteY20" fmla="*/ 31024 h 35021"/>
            <a:gd name="connsiteX21" fmla="*/ 7267 w 32698"/>
            <a:gd name="connsiteY21" fmla="*/ 32956 h 35021"/>
            <a:gd name="connsiteX22" fmla="*/ 10094 w 32698"/>
            <a:gd name="connsiteY22" fmla="*/ 34297 h 35021"/>
            <a:gd name="connsiteX23" fmla="*/ 13161 w 32698"/>
            <a:gd name="connsiteY23" fmla="*/ 34994 h 35021"/>
            <a:gd name="connsiteX24" fmla="*/ 16350 w 32698"/>
            <a:gd name="connsiteY24" fmla="*/ 35021 h 35021"/>
            <a:gd name="connsiteX25" fmla="*/ 19540 w 32698"/>
            <a:gd name="connsiteY25" fmla="*/ 34378 h 35021"/>
            <a:gd name="connsiteX26" fmla="*/ 22607 w 32698"/>
            <a:gd name="connsiteY26" fmla="*/ 33088 h 35021"/>
            <a:gd name="connsiteX27" fmla="*/ 25433 w 32698"/>
            <a:gd name="connsiteY27" fmla="*/ 31201 h 35021"/>
            <a:gd name="connsiteX28" fmla="*/ 27911 w 32698"/>
            <a:gd name="connsiteY28" fmla="*/ 28791 h 35021"/>
            <a:gd name="connsiteX29" fmla="*/ 29943 w 32698"/>
            <a:gd name="connsiteY29" fmla="*/ 25949 h 35021"/>
            <a:gd name="connsiteX30" fmla="*/ 31454 w 32698"/>
            <a:gd name="connsiteY30" fmla="*/ 22784 h 35021"/>
            <a:gd name="connsiteX31" fmla="*/ 32384 w 32698"/>
            <a:gd name="connsiteY31" fmla="*/ 19419 h 35021"/>
            <a:gd name="connsiteX32" fmla="*/ 32698 w 32698"/>
            <a:gd name="connsiteY32" fmla="*/ 15983 h 35021"/>
            <a:gd name="connsiteX0" fmla="*/ 32698 w 32698"/>
            <a:gd name="connsiteY0" fmla="*/ 15983 h 35021"/>
            <a:gd name="connsiteX1" fmla="*/ 32383 w 32698"/>
            <a:gd name="connsiteY1" fmla="*/ 12607 h 35021"/>
            <a:gd name="connsiteX2" fmla="*/ 31453 w 32698"/>
            <a:gd name="connsiteY2" fmla="*/ 9421 h 35021"/>
            <a:gd name="connsiteX3" fmla="*/ 29942 w 32698"/>
            <a:gd name="connsiteY3" fmla="*/ 6549 h 35021"/>
            <a:gd name="connsiteX4" fmla="*/ 27908 w 32698"/>
            <a:gd name="connsiteY4" fmla="*/ 4100 h 35021"/>
            <a:gd name="connsiteX5" fmla="*/ 25431 w 32698"/>
            <a:gd name="connsiteY5" fmla="*/ 2168 h 35021"/>
            <a:gd name="connsiteX6" fmla="*/ 22604 w 32698"/>
            <a:gd name="connsiteY6" fmla="*/ 827 h 35021"/>
            <a:gd name="connsiteX7" fmla="*/ 19537 w 32698"/>
            <a:gd name="connsiteY7" fmla="*/ 130 h 35021"/>
            <a:gd name="connsiteX8" fmla="*/ 16347 w 32698"/>
            <a:gd name="connsiteY8" fmla="*/ 103 h 35021"/>
            <a:gd name="connsiteX9" fmla="*/ 13158 w 32698"/>
            <a:gd name="connsiteY9" fmla="*/ 746 h 35021"/>
            <a:gd name="connsiteX10" fmla="*/ 10091 w 32698"/>
            <a:gd name="connsiteY10" fmla="*/ 2036 h 35021"/>
            <a:gd name="connsiteX11" fmla="*/ 7264 w 32698"/>
            <a:gd name="connsiteY11" fmla="*/ 3923 h 35021"/>
            <a:gd name="connsiteX12" fmla="*/ 4787 w 32698"/>
            <a:gd name="connsiteY12" fmla="*/ 6333 h 35021"/>
            <a:gd name="connsiteX13" fmla="*/ 2754 w 32698"/>
            <a:gd name="connsiteY13" fmla="*/ 9176 h 35021"/>
            <a:gd name="connsiteX14" fmla="*/ 1243 w 32698"/>
            <a:gd name="connsiteY14" fmla="*/ 12340 h 35021"/>
            <a:gd name="connsiteX15" fmla="*/ 313 w 32698"/>
            <a:gd name="connsiteY15" fmla="*/ 15705 h 35021"/>
            <a:gd name="connsiteX16" fmla="*/ 0 w 32698"/>
            <a:gd name="connsiteY16" fmla="*/ 19141 h 35021"/>
            <a:gd name="connsiteX17" fmla="*/ 314 w 32698"/>
            <a:gd name="connsiteY17" fmla="*/ 22517 h 35021"/>
            <a:gd name="connsiteX18" fmla="*/ 1245 w 32698"/>
            <a:gd name="connsiteY18" fmla="*/ 25703 h 35021"/>
            <a:gd name="connsiteX19" fmla="*/ 2756 w 32698"/>
            <a:gd name="connsiteY19" fmla="*/ 28575 h 35021"/>
            <a:gd name="connsiteX20" fmla="*/ 4789 w 32698"/>
            <a:gd name="connsiteY20" fmla="*/ 31024 h 35021"/>
            <a:gd name="connsiteX21" fmla="*/ 7267 w 32698"/>
            <a:gd name="connsiteY21" fmla="*/ 32956 h 35021"/>
            <a:gd name="connsiteX22" fmla="*/ 10094 w 32698"/>
            <a:gd name="connsiteY22" fmla="*/ 34297 h 35021"/>
            <a:gd name="connsiteX23" fmla="*/ 13161 w 32698"/>
            <a:gd name="connsiteY23" fmla="*/ 34994 h 35021"/>
            <a:gd name="connsiteX24" fmla="*/ 16350 w 32698"/>
            <a:gd name="connsiteY24" fmla="*/ 35021 h 35021"/>
            <a:gd name="connsiteX25" fmla="*/ 19540 w 32698"/>
            <a:gd name="connsiteY25" fmla="*/ 34378 h 35021"/>
            <a:gd name="connsiteX26" fmla="*/ 22607 w 32698"/>
            <a:gd name="connsiteY26" fmla="*/ 33088 h 35021"/>
            <a:gd name="connsiteX27" fmla="*/ 25433 w 32698"/>
            <a:gd name="connsiteY27" fmla="*/ 31201 h 35021"/>
            <a:gd name="connsiteX28" fmla="*/ 27911 w 32698"/>
            <a:gd name="connsiteY28" fmla="*/ 28791 h 35021"/>
            <a:gd name="connsiteX29" fmla="*/ 29943 w 32698"/>
            <a:gd name="connsiteY29" fmla="*/ 25949 h 35021"/>
            <a:gd name="connsiteX30" fmla="*/ 31454 w 32698"/>
            <a:gd name="connsiteY30" fmla="*/ 22784 h 35021"/>
            <a:gd name="connsiteX31" fmla="*/ 32384 w 32698"/>
            <a:gd name="connsiteY31" fmla="*/ 19419 h 35021"/>
            <a:gd name="connsiteX32" fmla="*/ 32698 w 32698"/>
            <a:gd name="connsiteY32" fmla="*/ 15983 h 35021"/>
            <a:gd name="connsiteX0" fmla="*/ 32698 w 32698"/>
            <a:gd name="connsiteY0" fmla="*/ 15983 h 35021"/>
            <a:gd name="connsiteX1" fmla="*/ 32383 w 32698"/>
            <a:gd name="connsiteY1" fmla="*/ 12607 h 35021"/>
            <a:gd name="connsiteX2" fmla="*/ 31453 w 32698"/>
            <a:gd name="connsiteY2" fmla="*/ 9421 h 35021"/>
            <a:gd name="connsiteX3" fmla="*/ 29942 w 32698"/>
            <a:gd name="connsiteY3" fmla="*/ 6549 h 35021"/>
            <a:gd name="connsiteX4" fmla="*/ 27908 w 32698"/>
            <a:gd name="connsiteY4" fmla="*/ 4100 h 35021"/>
            <a:gd name="connsiteX5" fmla="*/ 25431 w 32698"/>
            <a:gd name="connsiteY5" fmla="*/ 2168 h 35021"/>
            <a:gd name="connsiteX6" fmla="*/ 22604 w 32698"/>
            <a:gd name="connsiteY6" fmla="*/ 827 h 35021"/>
            <a:gd name="connsiteX7" fmla="*/ 19537 w 32698"/>
            <a:gd name="connsiteY7" fmla="*/ 130 h 35021"/>
            <a:gd name="connsiteX8" fmla="*/ 16347 w 32698"/>
            <a:gd name="connsiteY8" fmla="*/ 103 h 35021"/>
            <a:gd name="connsiteX9" fmla="*/ 13158 w 32698"/>
            <a:gd name="connsiteY9" fmla="*/ 746 h 35021"/>
            <a:gd name="connsiteX10" fmla="*/ 10091 w 32698"/>
            <a:gd name="connsiteY10" fmla="*/ 2036 h 35021"/>
            <a:gd name="connsiteX11" fmla="*/ 7264 w 32698"/>
            <a:gd name="connsiteY11" fmla="*/ 3923 h 35021"/>
            <a:gd name="connsiteX12" fmla="*/ 4787 w 32698"/>
            <a:gd name="connsiteY12" fmla="*/ 6333 h 35021"/>
            <a:gd name="connsiteX13" fmla="*/ 2754 w 32698"/>
            <a:gd name="connsiteY13" fmla="*/ 9176 h 35021"/>
            <a:gd name="connsiteX14" fmla="*/ 1243 w 32698"/>
            <a:gd name="connsiteY14" fmla="*/ 12340 h 35021"/>
            <a:gd name="connsiteX15" fmla="*/ 313 w 32698"/>
            <a:gd name="connsiteY15" fmla="*/ 15705 h 35021"/>
            <a:gd name="connsiteX16" fmla="*/ 0 w 32698"/>
            <a:gd name="connsiteY16" fmla="*/ 19141 h 35021"/>
            <a:gd name="connsiteX17" fmla="*/ 314 w 32698"/>
            <a:gd name="connsiteY17" fmla="*/ 22517 h 35021"/>
            <a:gd name="connsiteX18" fmla="*/ 1245 w 32698"/>
            <a:gd name="connsiteY18" fmla="*/ 25703 h 35021"/>
            <a:gd name="connsiteX19" fmla="*/ 2756 w 32698"/>
            <a:gd name="connsiteY19" fmla="*/ 28575 h 35021"/>
            <a:gd name="connsiteX20" fmla="*/ 4789 w 32698"/>
            <a:gd name="connsiteY20" fmla="*/ 31024 h 35021"/>
            <a:gd name="connsiteX21" fmla="*/ 7267 w 32698"/>
            <a:gd name="connsiteY21" fmla="*/ 32956 h 35021"/>
            <a:gd name="connsiteX22" fmla="*/ 10094 w 32698"/>
            <a:gd name="connsiteY22" fmla="*/ 34297 h 35021"/>
            <a:gd name="connsiteX23" fmla="*/ 13161 w 32698"/>
            <a:gd name="connsiteY23" fmla="*/ 34994 h 35021"/>
            <a:gd name="connsiteX24" fmla="*/ 16350 w 32698"/>
            <a:gd name="connsiteY24" fmla="*/ 35021 h 35021"/>
            <a:gd name="connsiteX25" fmla="*/ 19540 w 32698"/>
            <a:gd name="connsiteY25" fmla="*/ 34378 h 35021"/>
            <a:gd name="connsiteX26" fmla="*/ 22607 w 32698"/>
            <a:gd name="connsiteY26" fmla="*/ 33088 h 35021"/>
            <a:gd name="connsiteX27" fmla="*/ 25433 w 32698"/>
            <a:gd name="connsiteY27" fmla="*/ 31201 h 35021"/>
            <a:gd name="connsiteX28" fmla="*/ 27911 w 32698"/>
            <a:gd name="connsiteY28" fmla="*/ 28791 h 35021"/>
            <a:gd name="connsiteX29" fmla="*/ 29943 w 32698"/>
            <a:gd name="connsiteY29" fmla="*/ 25949 h 35021"/>
            <a:gd name="connsiteX30" fmla="*/ 31454 w 32698"/>
            <a:gd name="connsiteY30" fmla="*/ 22784 h 35021"/>
            <a:gd name="connsiteX31" fmla="*/ 32384 w 32698"/>
            <a:gd name="connsiteY31" fmla="*/ 19419 h 35021"/>
            <a:gd name="connsiteX32" fmla="*/ 32698 w 32698"/>
            <a:gd name="connsiteY32" fmla="*/ 15983 h 35021"/>
            <a:gd name="connsiteX0" fmla="*/ 32698 w 32698"/>
            <a:gd name="connsiteY0" fmla="*/ 15983 h 35021"/>
            <a:gd name="connsiteX1" fmla="*/ 32383 w 32698"/>
            <a:gd name="connsiteY1" fmla="*/ 12607 h 35021"/>
            <a:gd name="connsiteX2" fmla="*/ 31453 w 32698"/>
            <a:gd name="connsiteY2" fmla="*/ 9421 h 35021"/>
            <a:gd name="connsiteX3" fmla="*/ 29942 w 32698"/>
            <a:gd name="connsiteY3" fmla="*/ 6549 h 35021"/>
            <a:gd name="connsiteX4" fmla="*/ 27908 w 32698"/>
            <a:gd name="connsiteY4" fmla="*/ 4100 h 35021"/>
            <a:gd name="connsiteX5" fmla="*/ 25431 w 32698"/>
            <a:gd name="connsiteY5" fmla="*/ 2168 h 35021"/>
            <a:gd name="connsiteX6" fmla="*/ 22604 w 32698"/>
            <a:gd name="connsiteY6" fmla="*/ 827 h 35021"/>
            <a:gd name="connsiteX7" fmla="*/ 19537 w 32698"/>
            <a:gd name="connsiteY7" fmla="*/ 130 h 35021"/>
            <a:gd name="connsiteX8" fmla="*/ 16347 w 32698"/>
            <a:gd name="connsiteY8" fmla="*/ 103 h 35021"/>
            <a:gd name="connsiteX9" fmla="*/ 13158 w 32698"/>
            <a:gd name="connsiteY9" fmla="*/ 746 h 35021"/>
            <a:gd name="connsiteX10" fmla="*/ 10091 w 32698"/>
            <a:gd name="connsiteY10" fmla="*/ 2036 h 35021"/>
            <a:gd name="connsiteX11" fmla="*/ 7264 w 32698"/>
            <a:gd name="connsiteY11" fmla="*/ 3923 h 35021"/>
            <a:gd name="connsiteX12" fmla="*/ 4787 w 32698"/>
            <a:gd name="connsiteY12" fmla="*/ 6333 h 35021"/>
            <a:gd name="connsiteX13" fmla="*/ 2754 w 32698"/>
            <a:gd name="connsiteY13" fmla="*/ 9176 h 35021"/>
            <a:gd name="connsiteX14" fmla="*/ 1243 w 32698"/>
            <a:gd name="connsiteY14" fmla="*/ 12340 h 35021"/>
            <a:gd name="connsiteX15" fmla="*/ 313 w 32698"/>
            <a:gd name="connsiteY15" fmla="*/ 15705 h 35021"/>
            <a:gd name="connsiteX16" fmla="*/ 0 w 32698"/>
            <a:gd name="connsiteY16" fmla="*/ 19141 h 35021"/>
            <a:gd name="connsiteX17" fmla="*/ 314 w 32698"/>
            <a:gd name="connsiteY17" fmla="*/ 22517 h 35021"/>
            <a:gd name="connsiteX18" fmla="*/ 1245 w 32698"/>
            <a:gd name="connsiteY18" fmla="*/ 25703 h 35021"/>
            <a:gd name="connsiteX19" fmla="*/ 2756 w 32698"/>
            <a:gd name="connsiteY19" fmla="*/ 28575 h 35021"/>
            <a:gd name="connsiteX20" fmla="*/ 4789 w 32698"/>
            <a:gd name="connsiteY20" fmla="*/ 31024 h 35021"/>
            <a:gd name="connsiteX21" fmla="*/ 7267 w 32698"/>
            <a:gd name="connsiteY21" fmla="*/ 32956 h 35021"/>
            <a:gd name="connsiteX22" fmla="*/ 10094 w 32698"/>
            <a:gd name="connsiteY22" fmla="*/ 34297 h 35021"/>
            <a:gd name="connsiteX23" fmla="*/ 13161 w 32698"/>
            <a:gd name="connsiteY23" fmla="*/ 34994 h 35021"/>
            <a:gd name="connsiteX24" fmla="*/ 16350 w 32698"/>
            <a:gd name="connsiteY24" fmla="*/ 35021 h 35021"/>
            <a:gd name="connsiteX25" fmla="*/ 19540 w 32698"/>
            <a:gd name="connsiteY25" fmla="*/ 34378 h 35021"/>
            <a:gd name="connsiteX26" fmla="*/ 22607 w 32698"/>
            <a:gd name="connsiteY26" fmla="*/ 33088 h 35021"/>
            <a:gd name="connsiteX27" fmla="*/ 25433 w 32698"/>
            <a:gd name="connsiteY27" fmla="*/ 31201 h 35021"/>
            <a:gd name="connsiteX28" fmla="*/ 27911 w 32698"/>
            <a:gd name="connsiteY28" fmla="*/ 28791 h 35021"/>
            <a:gd name="connsiteX29" fmla="*/ 29943 w 32698"/>
            <a:gd name="connsiteY29" fmla="*/ 25949 h 35021"/>
            <a:gd name="connsiteX30" fmla="*/ 31454 w 32698"/>
            <a:gd name="connsiteY30" fmla="*/ 22784 h 35021"/>
            <a:gd name="connsiteX31" fmla="*/ 32384 w 32698"/>
            <a:gd name="connsiteY31" fmla="*/ 19419 h 35021"/>
            <a:gd name="connsiteX32" fmla="*/ 32698 w 32698"/>
            <a:gd name="connsiteY32" fmla="*/ 15983 h 35021"/>
            <a:gd name="connsiteX0" fmla="*/ 32698 w 32698"/>
            <a:gd name="connsiteY0" fmla="*/ 15983 h 35021"/>
            <a:gd name="connsiteX1" fmla="*/ 32383 w 32698"/>
            <a:gd name="connsiteY1" fmla="*/ 12607 h 35021"/>
            <a:gd name="connsiteX2" fmla="*/ 31453 w 32698"/>
            <a:gd name="connsiteY2" fmla="*/ 9421 h 35021"/>
            <a:gd name="connsiteX3" fmla="*/ 29942 w 32698"/>
            <a:gd name="connsiteY3" fmla="*/ 6549 h 35021"/>
            <a:gd name="connsiteX4" fmla="*/ 27908 w 32698"/>
            <a:gd name="connsiteY4" fmla="*/ 4100 h 35021"/>
            <a:gd name="connsiteX5" fmla="*/ 25431 w 32698"/>
            <a:gd name="connsiteY5" fmla="*/ 2168 h 35021"/>
            <a:gd name="connsiteX6" fmla="*/ 22604 w 32698"/>
            <a:gd name="connsiteY6" fmla="*/ 827 h 35021"/>
            <a:gd name="connsiteX7" fmla="*/ 19537 w 32698"/>
            <a:gd name="connsiteY7" fmla="*/ 130 h 35021"/>
            <a:gd name="connsiteX8" fmla="*/ 16347 w 32698"/>
            <a:gd name="connsiteY8" fmla="*/ 103 h 35021"/>
            <a:gd name="connsiteX9" fmla="*/ 13158 w 32698"/>
            <a:gd name="connsiteY9" fmla="*/ 746 h 35021"/>
            <a:gd name="connsiteX10" fmla="*/ 10091 w 32698"/>
            <a:gd name="connsiteY10" fmla="*/ 2036 h 35021"/>
            <a:gd name="connsiteX11" fmla="*/ 7264 w 32698"/>
            <a:gd name="connsiteY11" fmla="*/ 3923 h 35021"/>
            <a:gd name="connsiteX12" fmla="*/ 4787 w 32698"/>
            <a:gd name="connsiteY12" fmla="*/ 6333 h 35021"/>
            <a:gd name="connsiteX13" fmla="*/ 2754 w 32698"/>
            <a:gd name="connsiteY13" fmla="*/ 9176 h 35021"/>
            <a:gd name="connsiteX14" fmla="*/ 1243 w 32698"/>
            <a:gd name="connsiteY14" fmla="*/ 12340 h 35021"/>
            <a:gd name="connsiteX15" fmla="*/ 313 w 32698"/>
            <a:gd name="connsiteY15" fmla="*/ 15705 h 35021"/>
            <a:gd name="connsiteX16" fmla="*/ 0 w 32698"/>
            <a:gd name="connsiteY16" fmla="*/ 19141 h 35021"/>
            <a:gd name="connsiteX17" fmla="*/ 314 w 32698"/>
            <a:gd name="connsiteY17" fmla="*/ 22517 h 35021"/>
            <a:gd name="connsiteX18" fmla="*/ 1245 w 32698"/>
            <a:gd name="connsiteY18" fmla="*/ 25703 h 35021"/>
            <a:gd name="connsiteX19" fmla="*/ 2756 w 32698"/>
            <a:gd name="connsiteY19" fmla="*/ 28575 h 35021"/>
            <a:gd name="connsiteX20" fmla="*/ 4789 w 32698"/>
            <a:gd name="connsiteY20" fmla="*/ 31024 h 35021"/>
            <a:gd name="connsiteX21" fmla="*/ 7267 w 32698"/>
            <a:gd name="connsiteY21" fmla="*/ 32956 h 35021"/>
            <a:gd name="connsiteX22" fmla="*/ 10094 w 32698"/>
            <a:gd name="connsiteY22" fmla="*/ 34297 h 35021"/>
            <a:gd name="connsiteX23" fmla="*/ 13161 w 32698"/>
            <a:gd name="connsiteY23" fmla="*/ 34994 h 35021"/>
            <a:gd name="connsiteX24" fmla="*/ 16350 w 32698"/>
            <a:gd name="connsiteY24" fmla="*/ 35021 h 35021"/>
            <a:gd name="connsiteX25" fmla="*/ 19540 w 32698"/>
            <a:gd name="connsiteY25" fmla="*/ 34378 h 35021"/>
            <a:gd name="connsiteX26" fmla="*/ 22607 w 32698"/>
            <a:gd name="connsiteY26" fmla="*/ 33088 h 35021"/>
            <a:gd name="connsiteX27" fmla="*/ 25433 w 32698"/>
            <a:gd name="connsiteY27" fmla="*/ 31201 h 35021"/>
            <a:gd name="connsiteX28" fmla="*/ 27911 w 32698"/>
            <a:gd name="connsiteY28" fmla="*/ 28791 h 35021"/>
            <a:gd name="connsiteX29" fmla="*/ 29943 w 32698"/>
            <a:gd name="connsiteY29" fmla="*/ 25949 h 35021"/>
            <a:gd name="connsiteX30" fmla="*/ 31454 w 32698"/>
            <a:gd name="connsiteY30" fmla="*/ 22784 h 35021"/>
            <a:gd name="connsiteX31" fmla="*/ 32384 w 32698"/>
            <a:gd name="connsiteY31" fmla="*/ 19419 h 35021"/>
            <a:gd name="connsiteX32" fmla="*/ 32698 w 32698"/>
            <a:gd name="connsiteY32" fmla="*/ 15983 h 35021"/>
            <a:gd name="connsiteX0" fmla="*/ 32698 w 32698"/>
            <a:gd name="connsiteY0" fmla="*/ 15983 h 35021"/>
            <a:gd name="connsiteX1" fmla="*/ 32383 w 32698"/>
            <a:gd name="connsiteY1" fmla="*/ 12607 h 35021"/>
            <a:gd name="connsiteX2" fmla="*/ 31453 w 32698"/>
            <a:gd name="connsiteY2" fmla="*/ 9421 h 35021"/>
            <a:gd name="connsiteX3" fmla="*/ 29942 w 32698"/>
            <a:gd name="connsiteY3" fmla="*/ 6549 h 35021"/>
            <a:gd name="connsiteX4" fmla="*/ 27908 w 32698"/>
            <a:gd name="connsiteY4" fmla="*/ 4100 h 35021"/>
            <a:gd name="connsiteX5" fmla="*/ 25431 w 32698"/>
            <a:gd name="connsiteY5" fmla="*/ 2168 h 35021"/>
            <a:gd name="connsiteX6" fmla="*/ 22604 w 32698"/>
            <a:gd name="connsiteY6" fmla="*/ 827 h 35021"/>
            <a:gd name="connsiteX7" fmla="*/ 19537 w 32698"/>
            <a:gd name="connsiteY7" fmla="*/ 130 h 35021"/>
            <a:gd name="connsiteX8" fmla="*/ 16347 w 32698"/>
            <a:gd name="connsiteY8" fmla="*/ 103 h 35021"/>
            <a:gd name="connsiteX9" fmla="*/ 13158 w 32698"/>
            <a:gd name="connsiteY9" fmla="*/ 746 h 35021"/>
            <a:gd name="connsiteX10" fmla="*/ 10091 w 32698"/>
            <a:gd name="connsiteY10" fmla="*/ 2036 h 35021"/>
            <a:gd name="connsiteX11" fmla="*/ 7264 w 32698"/>
            <a:gd name="connsiteY11" fmla="*/ 3923 h 35021"/>
            <a:gd name="connsiteX12" fmla="*/ 4787 w 32698"/>
            <a:gd name="connsiteY12" fmla="*/ 6333 h 35021"/>
            <a:gd name="connsiteX13" fmla="*/ 2754 w 32698"/>
            <a:gd name="connsiteY13" fmla="*/ 9176 h 35021"/>
            <a:gd name="connsiteX14" fmla="*/ 1243 w 32698"/>
            <a:gd name="connsiteY14" fmla="*/ 12340 h 35021"/>
            <a:gd name="connsiteX15" fmla="*/ 313 w 32698"/>
            <a:gd name="connsiteY15" fmla="*/ 15705 h 35021"/>
            <a:gd name="connsiteX16" fmla="*/ 0 w 32698"/>
            <a:gd name="connsiteY16" fmla="*/ 19141 h 35021"/>
            <a:gd name="connsiteX17" fmla="*/ 314 w 32698"/>
            <a:gd name="connsiteY17" fmla="*/ 22517 h 35021"/>
            <a:gd name="connsiteX18" fmla="*/ 1245 w 32698"/>
            <a:gd name="connsiteY18" fmla="*/ 25703 h 35021"/>
            <a:gd name="connsiteX19" fmla="*/ 2756 w 32698"/>
            <a:gd name="connsiteY19" fmla="*/ 28575 h 35021"/>
            <a:gd name="connsiteX20" fmla="*/ 4789 w 32698"/>
            <a:gd name="connsiteY20" fmla="*/ 31024 h 35021"/>
            <a:gd name="connsiteX21" fmla="*/ 7267 w 32698"/>
            <a:gd name="connsiteY21" fmla="*/ 32956 h 35021"/>
            <a:gd name="connsiteX22" fmla="*/ 10094 w 32698"/>
            <a:gd name="connsiteY22" fmla="*/ 34297 h 35021"/>
            <a:gd name="connsiteX23" fmla="*/ 13161 w 32698"/>
            <a:gd name="connsiteY23" fmla="*/ 34994 h 35021"/>
            <a:gd name="connsiteX24" fmla="*/ 16350 w 32698"/>
            <a:gd name="connsiteY24" fmla="*/ 35021 h 35021"/>
            <a:gd name="connsiteX25" fmla="*/ 19540 w 32698"/>
            <a:gd name="connsiteY25" fmla="*/ 34378 h 35021"/>
            <a:gd name="connsiteX26" fmla="*/ 22607 w 32698"/>
            <a:gd name="connsiteY26" fmla="*/ 33088 h 35021"/>
            <a:gd name="connsiteX27" fmla="*/ 25433 w 32698"/>
            <a:gd name="connsiteY27" fmla="*/ 31201 h 35021"/>
            <a:gd name="connsiteX28" fmla="*/ 27911 w 32698"/>
            <a:gd name="connsiteY28" fmla="*/ 28791 h 35021"/>
            <a:gd name="connsiteX29" fmla="*/ 29943 w 32698"/>
            <a:gd name="connsiteY29" fmla="*/ 25949 h 35021"/>
            <a:gd name="connsiteX30" fmla="*/ 31454 w 32698"/>
            <a:gd name="connsiteY30" fmla="*/ 22784 h 35021"/>
            <a:gd name="connsiteX31" fmla="*/ 32384 w 32698"/>
            <a:gd name="connsiteY31" fmla="*/ 19419 h 35021"/>
            <a:gd name="connsiteX32" fmla="*/ 32698 w 32698"/>
            <a:gd name="connsiteY32" fmla="*/ 15983 h 35021"/>
            <a:gd name="connsiteX0" fmla="*/ 32698 w 32698"/>
            <a:gd name="connsiteY0" fmla="*/ 15983 h 35021"/>
            <a:gd name="connsiteX1" fmla="*/ 32383 w 32698"/>
            <a:gd name="connsiteY1" fmla="*/ 12607 h 35021"/>
            <a:gd name="connsiteX2" fmla="*/ 31453 w 32698"/>
            <a:gd name="connsiteY2" fmla="*/ 9421 h 35021"/>
            <a:gd name="connsiteX3" fmla="*/ 29942 w 32698"/>
            <a:gd name="connsiteY3" fmla="*/ 6549 h 35021"/>
            <a:gd name="connsiteX4" fmla="*/ 27908 w 32698"/>
            <a:gd name="connsiteY4" fmla="*/ 4100 h 35021"/>
            <a:gd name="connsiteX5" fmla="*/ 25431 w 32698"/>
            <a:gd name="connsiteY5" fmla="*/ 2168 h 35021"/>
            <a:gd name="connsiteX6" fmla="*/ 22604 w 32698"/>
            <a:gd name="connsiteY6" fmla="*/ 827 h 35021"/>
            <a:gd name="connsiteX7" fmla="*/ 19537 w 32698"/>
            <a:gd name="connsiteY7" fmla="*/ 130 h 35021"/>
            <a:gd name="connsiteX8" fmla="*/ 16347 w 32698"/>
            <a:gd name="connsiteY8" fmla="*/ 103 h 35021"/>
            <a:gd name="connsiteX9" fmla="*/ 13158 w 32698"/>
            <a:gd name="connsiteY9" fmla="*/ 746 h 35021"/>
            <a:gd name="connsiteX10" fmla="*/ 10091 w 32698"/>
            <a:gd name="connsiteY10" fmla="*/ 2036 h 35021"/>
            <a:gd name="connsiteX11" fmla="*/ 7264 w 32698"/>
            <a:gd name="connsiteY11" fmla="*/ 3923 h 35021"/>
            <a:gd name="connsiteX12" fmla="*/ 4787 w 32698"/>
            <a:gd name="connsiteY12" fmla="*/ 6333 h 35021"/>
            <a:gd name="connsiteX13" fmla="*/ 2754 w 32698"/>
            <a:gd name="connsiteY13" fmla="*/ 9176 h 35021"/>
            <a:gd name="connsiteX14" fmla="*/ 1243 w 32698"/>
            <a:gd name="connsiteY14" fmla="*/ 12340 h 35021"/>
            <a:gd name="connsiteX15" fmla="*/ 313 w 32698"/>
            <a:gd name="connsiteY15" fmla="*/ 15705 h 35021"/>
            <a:gd name="connsiteX16" fmla="*/ 0 w 32698"/>
            <a:gd name="connsiteY16" fmla="*/ 19141 h 35021"/>
            <a:gd name="connsiteX17" fmla="*/ 314 w 32698"/>
            <a:gd name="connsiteY17" fmla="*/ 22517 h 35021"/>
            <a:gd name="connsiteX18" fmla="*/ 1245 w 32698"/>
            <a:gd name="connsiteY18" fmla="*/ 25703 h 35021"/>
            <a:gd name="connsiteX19" fmla="*/ 2756 w 32698"/>
            <a:gd name="connsiteY19" fmla="*/ 28575 h 35021"/>
            <a:gd name="connsiteX20" fmla="*/ 4789 w 32698"/>
            <a:gd name="connsiteY20" fmla="*/ 31024 h 35021"/>
            <a:gd name="connsiteX21" fmla="*/ 7267 w 32698"/>
            <a:gd name="connsiteY21" fmla="*/ 32956 h 35021"/>
            <a:gd name="connsiteX22" fmla="*/ 10094 w 32698"/>
            <a:gd name="connsiteY22" fmla="*/ 34297 h 35021"/>
            <a:gd name="connsiteX23" fmla="*/ 13161 w 32698"/>
            <a:gd name="connsiteY23" fmla="*/ 34994 h 35021"/>
            <a:gd name="connsiteX24" fmla="*/ 16350 w 32698"/>
            <a:gd name="connsiteY24" fmla="*/ 35021 h 35021"/>
            <a:gd name="connsiteX25" fmla="*/ 19540 w 32698"/>
            <a:gd name="connsiteY25" fmla="*/ 34378 h 35021"/>
            <a:gd name="connsiteX26" fmla="*/ 22607 w 32698"/>
            <a:gd name="connsiteY26" fmla="*/ 33088 h 35021"/>
            <a:gd name="connsiteX27" fmla="*/ 25433 w 32698"/>
            <a:gd name="connsiteY27" fmla="*/ 31201 h 35021"/>
            <a:gd name="connsiteX28" fmla="*/ 27911 w 32698"/>
            <a:gd name="connsiteY28" fmla="*/ 28791 h 35021"/>
            <a:gd name="connsiteX29" fmla="*/ 29943 w 32698"/>
            <a:gd name="connsiteY29" fmla="*/ 25949 h 35021"/>
            <a:gd name="connsiteX30" fmla="*/ 31454 w 32698"/>
            <a:gd name="connsiteY30" fmla="*/ 22784 h 35021"/>
            <a:gd name="connsiteX31" fmla="*/ 32384 w 32698"/>
            <a:gd name="connsiteY31" fmla="*/ 19419 h 35021"/>
            <a:gd name="connsiteX32" fmla="*/ 32698 w 32698"/>
            <a:gd name="connsiteY32" fmla="*/ 15983 h 35021"/>
            <a:gd name="connsiteX0" fmla="*/ 32698 w 32698"/>
            <a:gd name="connsiteY0" fmla="*/ 15983 h 35021"/>
            <a:gd name="connsiteX1" fmla="*/ 32383 w 32698"/>
            <a:gd name="connsiteY1" fmla="*/ 12607 h 35021"/>
            <a:gd name="connsiteX2" fmla="*/ 31453 w 32698"/>
            <a:gd name="connsiteY2" fmla="*/ 9421 h 35021"/>
            <a:gd name="connsiteX3" fmla="*/ 29942 w 32698"/>
            <a:gd name="connsiteY3" fmla="*/ 6549 h 35021"/>
            <a:gd name="connsiteX4" fmla="*/ 27908 w 32698"/>
            <a:gd name="connsiteY4" fmla="*/ 4100 h 35021"/>
            <a:gd name="connsiteX5" fmla="*/ 25431 w 32698"/>
            <a:gd name="connsiteY5" fmla="*/ 2168 h 35021"/>
            <a:gd name="connsiteX6" fmla="*/ 22604 w 32698"/>
            <a:gd name="connsiteY6" fmla="*/ 827 h 35021"/>
            <a:gd name="connsiteX7" fmla="*/ 19537 w 32698"/>
            <a:gd name="connsiteY7" fmla="*/ 130 h 35021"/>
            <a:gd name="connsiteX8" fmla="*/ 16347 w 32698"/>
            <a:gd name="connsiteY8" fmla="*/ 103 h 35021"/>
            <a:gd name="connsiteX9" fmla="*/ 13158 w 32698"/>
            <a:gd name="connsiteY9" fmla="*/ 746 h 35021"/>
            <a:gd name="connsiteX10" fmla="*/ 10091 w 32698"/>
            <a:gd name="connsiteY10" fmla="*/ 2036 h 35021"/>
            <a:gd name="connsiteX11" fmla="*/ 7264 w 32698"/>
            <a:gd name="connsiteY11" fmla="*/ 3923 h 35021"/>
            <a:gd name="connsiteX12" fmla="*/ 4787 w 32698"/>
            <a:gd name="connsiteY12" fmla="*/ 6333 h 35021"/>
            <a:gd name="connsiteX13" fmla="*/ 2754 w 32698"/>
            <a:gd name="connsiteY13" fmla="*/ 9176 h 35021"/>
            <a:gd name="connsiteX14" fmla="*/ 1243 w 32698"/>
            <a:gd name="connsiteY14" fmla="*/ 12340 h 35021"/>
            <a:gd name="connsiteX15" fmla="*/ 313 w 32698"/>
            <a:gd name="connsiteY15" fmla="*/ 15705 h 35021"/>
            <a:gd name="connsiteX16" fmla="*/ 0 w 32698"/>
            <a:gd name="connsiteY16" fmla="*/ 19141 h 35021"/>
            <a:gd name="connsiteX17" fmla="*/ 314 w 32698"/>
            <a:gd name="connsiteY17" fmla="*/ 22517 h 35021"/>
            <a:gd name="connsiteX18" fmla="*/ 1245 w 32698"/>
            <a:gd name="connsiteY18" fmla="*/ 25703 h 35021"/>
            <a:gd name="connsiteX19" fmla="*/ 2756 w 32698"/>
            <a:gd name="connsiteY19" fmla="*/ 28575 h 35021"/>
            <a:gd name="connsiteX20" fmla="*/ 4789 w 32698"/>
            <a:gd name="connsiteY20" fmla="*/ 31024 h 35021"/>
            <a:gd name="connsiteX21" fmla="*/ 7267 w 32698"/>
            <a:gd name="connsiteY21" fmla="*/ 32956 h 35021"/>
            <a:gd name="connsiteX22" fmla="*/ 10094 w 32698"/>
            <a:gd name="connsiteY22" fmla="*/ 34297 h 35021"/>
            <a:gd name="connsiteX23" fmla="*/ 13161 w 32698"/>
            <a:gd name="connsiteY23" fmla="*/ 34994 h 35021"/>
            <a:gd name="connsiteX24" fmla="*/ 16350 w 32698"/>
            <a:gd name="connsiteY24" fmla="*/ 35021 h 35021"/>
            <a:gd name="connsiteX25" fmla="*/ 19540 w 32698"/>
            <a:gd name="connsiteY25" fmla="*/ 34378 h 35021"/>
            <a:gd name="connsiteX26" fmla="*/ 22607 w 32698"/>
            <a:gd name="connsiteY26" fmla="*/ 33088 h 35021"/>
            <a:gd name="connsiteX27" fmla="*/ 25433 w 32698"/>
            <a:gd name="connsiteY27" fmla="*/ 31201 h 35021"/>
            <a:gd name="connsiteX28" fmla="*/ 27911 w 32698"/>
            <a:gd name="connsiteY28" fmla="*/ 28791 h 35021"/>
            <a:gd name="connsiteX29" fmla="*/ 29943 w 32698"/>
            <a:gd name="connsiteY29" fmla="*/ 25949 h 35021"/>
            <a:gd name="connsiteX30" fmla="*/ 31454 w 32698"/>
            <a:gd name="connsiteY30" fmla="*/ 22784 h 35021"/>
            <a:gd name="connsiteX31" fmla="*/ 32384 w 32698"/>
            <a:gd name="connsiteY31" fmla="*/ 19419 h 35021"/>
            <a:gd name="connsiteX32" fmla="*/ 32698 w 32698"/>
            <a:gd name="connsiteY32" fmla="*/ 15983 h 35021"/>
            <a:gd name="connsiteX0" fmla="*/ 32698 w 32698"/>
            <a:gd name="connsiteY0" fmla="*/ 15983 h 35021"/>
            <a:gd name="connsiteX1" fmla="*/ 32383 w 32698"/>
            <a:gd name="connsiteY1" fmla="*/ 12607 h 35021"/>
            <a:gd name="connsiteX2" fmla="*/ 31453 w 32698"/>
            <a:gd name="connsiteY2" fmla="*/ 9421 h 35021"/>
            <a:gd name="connsiteX3" fmla="*/ 29942 w 32698"/>
            <a:gd name="connsiteY3" fmla="*/ 6549 h 35021"/>
            <a:gd name="connsiteX4" fmla="*/ 27908 w 32698"/>
            <a:gd name="connsiteY4" fmla="*/ 4100 h 35021"/>
            <a:gd name="connsiteX5" fmla="*/ 25431 w 32698"/>
            <a:gd name="connsiteY5" fmla="*/ 2168 h 35021"/>
            <a:gd name="connsiteX6" fmla="*/ 22604 w 32698"/>
            <a:gd name="connsiteY6" fmla="*/ 827 h 35021"/>
            <a:gd name="connsiteX7" fmla="*/ 19537 w 32698"/>
            <a:gd name="connsiteY7" fmla="*/ 130 h 35021"/>
            <a:gd name="connsiteX8" fmla="*/ 16347 w 32698"/>
            <a:gd name="connsiteY8" fmla="*/ 103 h 35021"/>
            <a:gd name="connsiteX9" fmla="*/ 13158 w 32698"/>
            <a:gd name="connsiteY9" fmla="*/ 746 h 35021"/>
            <a:gd name="connsiteX10" fmla="*/ 10091 w 32698"/>
            <a:gd name="connsiteY10" fmla="*/ 2036 h 35021"/>
            <a:gd name="connsiteX11" fmla="*/ 7264 w 32698"/>
            <a:gd name="connsiteY11" fmla="*/ 3923 h 35021"/>
            <a:gd name="connsiteX12" fmla="*/ 4787 w 32698"/>
            <a:gd name="connsiteY12" fmla="*/ 6333 h 35021"/>
            <a:gd name="connsiteX13" fmla="*/ 2754 w 32698"/>
            <a:gd name="connsiteY13" fmla="*/ 9176 h 35021"/>
            <a:gd name="connsiteX14" fmla="*/ 1243 w 32698"/>
            <a:gd name="connsiteY14" fmla="*/ 12340 h 35021"/>
            <a:gd name="connsiteX15" fmla="*/ 313 w 32698"/>
            <a:gd name="connsiteY15" fmla="*/ 15705 h 35021"/>
            <a:gd name="connsiteX16" fmla="*/ 0 w 32698"/>
            <a:gd name="connsiteY16" fmla="*/ 19141 h 35021"/>
            <a:gd name="connsiteX17" fmla="*/ 314 w 32698"/>
            <a:gd name="connsiteY17" fmla="*/ 22517 h 35021"/>
            <a:gd name="connsiteX18" fmla="*/ 1245 w 32698"/>
            <a:gd name="connsiteY18" fmla="*/ 25703 h 35021"/>
            <a:gd name="connsiteX19" fmla="*/ 2756 w 32698"/>
            <a:gd name="connsiteY19" fmla="*/ 28575 h 35021"/>
            <a:gd name="connsiteX20" fmla="*/ 4789 w 32698"/>
            <a:gd name="connsiteY20" fmla="*/ 31024 h 35021"/>
            <a:gd name="connsiteX21" fmla="*/ 7267 w 32698"/>
            <a:gd name="connsiteY21" fmla="*/ 32956 h 35021"/>
            <a:gd name="connsiteX22" fmla="*/ 10094 w 32698"/>
            <a:gd name="connsiteY22" fmla="*/ 34297 h 35021"/>
            <a:gd name="connsiteX23" fmla="*/ 13161 w 32698"/>
            <a:gd name="connsiteY23" fmla="*/ 34994 h 35021"/>
            <a:gd name="connsiteX24" fmla="*/ 16350 w 32698"/>
            <a:gd name="connsiteY24" fmla="*/ 35021 h 35021"/>
            <a:gd name="connsiteX25" fmla="*/ 19540 w 32698"/>
            <a:gd name="connsiteY25" fmla="*/ 34378 h 35021"/>
            <a:gd name="connsiteX26" fmla="*/ 22607 w 32698"/>
            <a:gd name="connsiteY26" fmla="*/ 33088 h 35021"/>
            <a:gd name="connsiteX27" fmla="*/ 25433 w 32698"/>
            <a:gd name="connsiteY27" fmla="*/ 31201 h 35021"/>
            <a:gd name="connsiteX28" fmla="*/ 27911 w 32698"/>
            <a:gd name="connsiteY28" fmla="*/ 28791 h 35021"/>
            <a:gd name="connsiteX29" fmla="*/ 29943 w 32698"/>
            <a:gd name="connsiteY29" fmla="*/ 25949 h 35021"/>
            <a:gd name="connsiteX30" fmla="*/ 31454 w 32698"/>
            <a:gd name="connsiteY30" fmla="*/ 22784 h 35021"/>
            <a:gd name="connsiteX31" fmla="*/ 32384 w 32698"/>
            <a:gd name="connsiteY31" fmla="*/ 19419 h 35021"/>
            <a:gd name="connsiteX32" fmla="*/ 32698 w 32698"/>
            <a:gd name="connsiteY32" fmla="*/ 15983 h 35021"/>
            <a:gd name="connsiteX0" fmla="*/ 32698 w 32698"/>
            <a:gd name="connsiteY0" fmla="*/ 15983 h 35021"/>
            <a:gd name="connsiteX1" fmla="*/ 32383 w 32698"/>
            <a:gd name="connsiteY1" fmla="*/ 12607 h 35021"/>
            <a:gd name="connsiteX2" fmla="*/ 31453 w 32698"/>
            <a:gd name="connsiteY2" fmla="*/ 9421 h 35021"/>
            <a:gd name="connsiteX3" fmla="*/ 29942 w 32698"/>
            <a:gd name="connsiteY3" fmla="*/ 6549 h 35021"/>
            <a:gd name="connsiteX4" fmla="*/ 27908 w 32698"/>
            <a:gd name="connsiteY4" fmla="*/ 4100 h 35021"/>
            <a:gd name="connsiteX5" fmla="*/ 25431 w 32698"/>
            <a:gd name="connsiteY5" fmla="*/ 2168 h 35021"/>
            <a:gd name="connsiteX6" fmla="*/ 22604 w 32698"/>
            <a:gd name="connsiteY6" fmla="*/ 827 h 35021"/>
            <a:gd name="connsiteX7" fmla="*/ 19537 w 32698"/>
            <a:gd name="connsiteY7" fmla="*/ 130 h 35021"/>
            <a:gd name="connsiteX8" fmla="*/ 16347 w 32698"/>
            <a:gd name="connsiteY8" fmla="*/ 103 h 35021"/>
            <a:gd name="connsiteX9" fmla="*/ 13158 w 32698"/>
            <a:gd name="connsiteY9" fmla="*/ 746 h 35021"/>
            <a:gd name="connsiteX10" fmla="*/ 10091 w 32698"/>
            <a:gd name="connsiteY10" fmla="*/ 2036 h 35021"/>
            <a:gd name="connsiteX11" fmla="*/ 7264 w 32698"/>
            <a:gd name="connsiteY11" fmla="*/ 3923 h 35021"/>
            <a:gd name="connsiteX12" fmla="*/ 4787 w 32698"/>
            <a:gd name="connsiteY12" fmla="*/ 6333 h 35021"/>
            <a:gd name="connsiteX13" fmla="*/ 2754 w 32698"/>
            <a:gd name="connsiteY13" fmla="*/ 9176 h 35021"/>
            <a:gd name="connsiteX14" fmla="*/ 1243 w 32698"/>
            <a:gd name="connsiteY14" fmla="*/ 12340 h 35021"/>
            <a:gd name="connsiteX15" fmla="*/ 313 w 32698"/>
            <a:gd name="connsiteY15" fmla="*/ 15705 h 35021"/>
            <a:gd name="connsiteX16" fmla="*/ 0 w 32698"/>
            <a:gd name="connsiteY16" fmla="*/ 19141 h 35021"/>
            <a:gd name="connsiteX17" fmla="*/ 314 w 32698"/>
            <a:gd name="connsiteY17" fmla="*/ 22517 h 35021"/>
            <a:gd name="connsiteX18" fmla="*/ 1245 w 32698"/>
            <a:gd name="connsiteY18" fmla="*/ 25703 h 35021"/>
            <a:gd name="connsiteX19" fmla="*/ 2756 w 32698"/>
            <a:gd name="connsiteY19" fmla="*/ 28575 h 35021"/>
            <a:gd name="connsiteX20" fmla="*/ 4789 w 32698"/>
            <a:gd name="connsiteY20" fmla="*/ 31024 h 35021"/>
            <a:gd name="connsiteX21" fmla="*/ 7267 w 32698"/>
            <a:gd name="connsiteY21" fmla="*/ 32956 h 35021"/>
            <a:gd name="connsiteX22" fmla="*/ 10094 w 32698"/>
            <a:gd name="connsiteY22" fmla="*/ 34297 h 35021"/>
            <a:gd name="connsiteX23" fmla="*/ 13161 w 32698"/>
            <a:gd name="connsiteY23" fmla="*/ 34994 h 35021"/>
            <a:gd name="connsiteX24" fmla="*/ 16350 w 32698"/>
            <a:gd name="connsiteY24" fmla="*/ 35021 h 35021"/>
            <a:gd name="connsiteX25" fmla="*/ 19540 w 32698"/>
            <a:gd name="connsiteY25" fmla="*/ 34378 h 35021"/>
            <a:gd name="connsiteX26" fmla="*/ 22607 w 32698"/>
            <a:gd name="connsiteY26" fmla="*/ 33088 h 35021"/>
            <a:gd name="connsiteX27" fmla="*/ 25433 w 32698"/>
            <a:gd name="connsiteY27" fmla="*/ 31201 h 35021"/>
            <a:gd name="connsiteX28" fmla="*/ 27911 w 32698"/>
            <a:gd name="connsiteY28" fmla="*/ 28791 h 35021"/>
            <a:gd name="connsiteX29" fmla="*/ 29943 w 32698"/>
            <a:gd name="connsiteY29" fmla="*/ 25949 h 35021"/>
            <a:gd name="connsiteX30" fmla="*/ 31454 w 32698"/>
            <a:gd name="connsiteY30" fmla="*/ 22784 h 35021"/>
            <a:gd name="connsiteX31" fmla="*/ 32384 w 32698"/>
            <a:gd name="connsiteY31" fmla="*/ 19419 h 35021"/>
            <a:gd name="connsiteX32" fmla="*/ 32698 w 32698"/>
            <a:gd name="connsiteY32" fmla="*/ 15983 h 35021"/>
            <a:gd name="connsiteX0" fmla="*/ 32698 w 32698"/>
            <a:gd name="connsiteY0" fmla="*/ 15983 h 35021"/>
            <a:gd name="connsiteX1" fmla="*/ 32383 w 32698"/>
            <a:gd name="connsiteY1" fmla="*/ 12607 h 35021"/>
            <a:gd name="connsiteX2" fmla="*/ 31453 w 32698"/>
            <a:gd name="connsiteY2" fmla="*/ 9421 h 35021"/>
            <a:gd name="connsiteX3" fmla="*/ 29942 w 32698"/>
            <a:gd name="connsiteY3" fmla="*/ 6549 h 35021"/>
            <a:gd name="connsiteX4" fmla="*/ 27908 w 32698"/>
            <a:gd name="connsiteY4" fmla="*/ 4100 h 35021"/>
            <a:gd name="connsiteX5" fmla="*/ 25431 w 32698"/>
            <a:gd name="connsiteY5" fmla="*/ 2168 h 35021"/>
            <a:gd name="connsiteX6" fmla="*/ 22604 w 32698"/>
            <a:gd name="connsiteY6" fmla="*/ 827 h 35021"/>
            <a:gd name="connsiteX7" fmla="*/ 19537 w 32698"/>
            <a:gd name="connsiteY7" fmla="*/ 130 h 35021"/>
            <a:gd name="connsiteX8" fmla="*/ 16347 w 32698"/>
            <a:gd name="connsiteY8" fmla="*/ 103 h 35021"/>
            <a:gd name="connsiteX9" fmla="*/ 13158 w 32698"/>
            <a:gd name="connsiteY9" fmla="*/ 746 h 35021"/>
            <a:gd name="connsiteX10" fmla="*/ 10091 w 32698"/>
            <a:gd name="connsiteY10" fmla="*/ 2036 h 35021"/>
            <a:gd name="connsiteX11" fmla="*/ 7264 w 32698"/>
            <a:gd name="connsiteY11" fmla="*/ 3923 h 35021"/>
            <a:gd name="connsiteX12" fmla="*/ 4787 w 32698"/>
            <a:gd name="connsiteY12" fmla="*/ 6333 h 35021"/>
            <a:gd name="connsiteX13" fmla="*/ 2754 w 32698"/>
            <a:gd name="connsiteY13" fmla="*/ 9176 h 35021"/>
            <a:gd name="connsiteX14" fmla="*/ 1243 w 32698"/>
            <a:gd name="connsiteY14" fmla="*/ 12340 h 35021"/>
            <a:gd name="connsiteX15" fmla="*/ 313 w 32698"/>
            <a:gd name="connsiteY15" fmla="*/ 15705 h 35021"/>
            <a:gd name="connsiteX16" fmla="*/ 0 w 32698"/>
            <a:gd name="connsiteY16" fmla="*/ 19141 h 35021"/>
            <a:gd name="connsiteX17" fmla="*/ 314 w 32698"/>
            <a:gd name="connsiteY17" fmla="*/ 22517 h 35021"/>
            <a:gd name="connsiteX18" fmla="*/ 1245 w 32698"/>
            <a:gd name="connsiteY18" fmla="*/ 25703 h 35021"/>
            <a:gd name="connsiteX19" fmla="*/ 2756 w 32698"/>
            <a:gd name="connsiteY19" fmla="*/ 28575 h 35021"/>
            <a:gd name="connsiteX20" fmla="*/ 4789 w 32698"/>
            <a:gd name="connsiteY20" fmla="*/ 31024 h 35021"/>
            <a:gd name="connsiteX21" fmla="*/ 7267 w 32698"/>
            <a:gd name="connsiteY21" fmla="*/ 32956 h 35021"/>
            <a:gd name="connsiteX22" fmla="*/ 10094 w 32698"/>
            <a:gd name="connsiteY22" fmla="*/ 34297 h 35021"/>
            <a:gd name="connsiteX23" fmla="*/ 13161 w 32698"/>
            <a:gd name="connsiteY23" fmla="*/ 34994 h 35021"/>
            <a:gd name="connsiteX24" fmla="*/ 16350 w 32698"/>
            <a:gd name="connsiteY24" fmla="*/ 35021 h 35021"/>
            <a:gd name="connsiteX25" fmla="*/ 19540 w 32698"/>
            <a:gd name="connsiteY25" fmla="*/ 34378 h 35021"/>
            <a:gd name="connsiteX26" fmla="*/ 22607 w 32698"/>
            <a:gd name="connsiteY26" fmla="*/ 33088 h 35021"/>
            <a:gd name="connsiteX27" fmla="*/ 25433 w 32698"/>
            <a:gd name="connsiteY27" fmla="*/ 31201 h 35021"/>
            <a:gd name="connsiteX28" fmla="*/ 27911 w 32698"/>
            <a:gd name="connsiteY28" fmla="*/ 28791 h 35021"/>
            <a:gd name="connsiteX29" fmla="*/ 29943 w 32698"/>
            <a:gd name="connsiteY29" fmla="*/ 25949 h 35021"/>
            <a:gd name="connsiteX30" fmla="*/ 31454 w 32698"/>
            <a:gd name="connsiteY30" fmla="*/ 22784 h 35021"/>
            <a:gd name="connsiteX31" fmla="*/ 32384 w 32698"/>
            <a:gd name="connsiteY31" fmla="*/ 19419 h 35021"/>
            <a:gd name="connsiteX32" fmla="*/ 32698 w 32698"/>
            <a:gd name="connsiteY32" fmla="*/ 15983 h 35021"/>
            <a:gd name="connsiteX0" fmla="*/ 32698 w 32698"/>
            <a:gd name="connsiteY0" fmla="*/ 15983 h 35021"/>
            <a:gd name="connsiteX1" fmla="*/ 32383 w 32698"/>
            <a:gd name="connsiteY1" fmla="*/ 12607 h 35021"/>
            <a:gd name="connsiteX2" fmla="*/ 31453 w 32698"/>
            <a:gd name="connsiteY2" fmla="*/ 9421 h 35021"/>
            <a:gd name="connsiteX3" fmla="*/ 29942 w 32698"/>
            <a:gd name="connsiteY3" fmla="*/ 6549 h 35021"/>
            <a:gd name="connsiteX4" fmla="*/ 27908 w 32698"/>
            <a:gd name="connsiteY4" fmla="*/ 4100 h 35021"/>
            <a:gd name="connsiteX5" fmla="*/ 25431 w 32698"/>
            <a:gd name="connsiteY5" fmla="*/ 2168 h 35021"/>
            <a:gd name="connsiteX6" fmla="*/ 22604 w 32698"/>
            <a:gd name="connsiteY6" fmla="*/ 827 h 35021"/>
            <a:gd name="connsiteX7" fmla="*/ 19537 w 32698"/>
            <a:gd name="connsiteY7" fmla="*/ 130 h 35021"/>
            <a:gd name="connsiteX8" fmla="*/ 16347 w 32698"/>
            <a:gd name="connsiteY8" fmla="*/ 103 h 35021"/>
            <a:gd name="connsiteX9" fmla="*/ 13158 w 32698"/>
            <a:gd name="connsiteY9" fmla="*/ 746 h 35021"/>
            <a:gd name="connsiteX10" fmla="*/ 10091 w 32698"/>
            <a:gd name="connsiteY10" fmla="*/ 2036 h 35021"/>
            <a:gd name="connsiteX11" fmla="*/ 7264 w 32698"/>
            <a:gd name="connsiteY11" fmla="*/ 3923 h 35021"/>
            <a:gd name="connsiteX12" fmla="*/ 4787 w 32698"/>
            <a:gd name="connsiteY12" fmla="*/ 6333 h 35021"/>
            <a:gd name="connsiteX13" fmla="*/ 2754 w 32698"/>
            <a:gd name="connsiteY13" fmla="*/ 9176 h 35021"/>
            <a:gd name="connsiteX14" fmla="*/ 1243 w 32698"/>
            <a:gd name="connsiteY14" fmla="*/ 12340 h 35021"/>
            <a:gd name="connsiteX15" fmla="*/ 313 w 32698"/>
            <a:gd name="connsiteY15" fmla="*/ 15705 h 35021"/>
            <a:gd name="connsiteX16" fmla="*/ 0 w 32698"/>
            <a:gd name="connsiteY16" fmla="*/ 19141 h 35021"/>
            <a:gd name="connsiteX17" fmla="*/ 314 w 32698"/>
            <a:gd name="connsiteY17" fmla="*/ 22517 h 35021"/>
            <a:gd name="connsiteX18" fmla="*/ 1245 w 32698"/>
            <a:gd name="connsiteY18" fmla="*/ 25703 h 35021"/>
            <a:gd name="connsiteX19" fmla="*/ 2756 w 32698"/>
            <a:gd name="connsiteY19" fmla="*/ 28575 h 35021"/>
            <a:gd name="connsiteX20" fmla="*/ 4789 w 32698"/>
            <a:gd name="connsiteY20" fmla="*/ 31024 h 35021"/>
            <a:gd name="connsiteX21" fmla="*/ 7267 w 32698"/>
            <a:gd name="connsiteY21" fmla="*/ 32956 h 35021"/>
            <a:gd name="connsiteX22" fmla="*/ 10094 w 32698"/>
            <a:gd name="connsiteY22" fmla="*/ 34297 h 35021"/>
            <a:gd name="connsiteX23" fmla="*/ 13161 w 32698"/>
            <a:gd name="connsiteY23" fmla="*/ 34994 h 35021"/>
            <a:gd name="connsiteX24" fmla="*/ 16350 w 32698"/>
            <a:gd name="connsiteY24" fmla="*/ 35021 h 35021"/>
            <a:gd name="connsiteX25" fmla="*/ 19540 w 32698"/>
            <a:gd name="connsiteY25" fmla="*/ 34378 h 35021"/>
            <a:gd name="connsiteX26" fmla="*/ 22607 w 32698"/>
            <a:gd name="connsiteY26" fmla="*/ 33088 h 35021"/>
            <a:gd name="connsiteX27" fmla="*/ 25433 w 32698"/>
            <a:gd name="connsiteY27" fmla="*/ 31201 h 35021"/>
            <a:gd name="connsiteX28" fmla="*/ 27911 w 32698"/>
            <a:gd name="connsiteY28" fmla="*/ 28791 h 35021"/>
            <a:gd name="connsiteX29" fmla="*/ 29943 w 32698"/>
            <a:gd name="connsiteY29" fmla="*/ 25949 h 35021"/>
            <a:gd name="connsiteX30" fmla="*/ 31454 w 32698"/>
            <a:gd name="connsiteY30" fmla="*/ 22784 h 35021"/>
            <a:gd name="connsiteX31" fmla="*/ 32384 w 32698"/>
            <a:gd name="connsiteY31" fmla="*/ 19419 h 35021"/>
            <a:gd name="connsiteX32" fmla="*/ 32698 w 32698"/>
            <a:gd name="connsiteY32" fmla="*/ 15983 h 35021"/>
            <a:gd name="connsiteX0" fmla="*/ 32698 w 32698"/>
            <a:gd name="connsiteY0" fmla="*/ 15983 h 35021"/>
            <a:gd name="connsiteX1" fmla="*/ 32383 w 32698"/>
            <a:gd name="connsiteY1" fmla="*/ 12607 h 35021"/>
            <a:gd name="connsiteX2" fmla="*/ 31453 w 32698"/>
            <a:gd name="connsiteY2" fmla="*/ 9421 h 35021"/>
            <a:gd name="connsiteX3" fmla="*/ 29942 w 32698"/>
            <a:gd name="connsiteY3" fmla="*/ 6549 h 35021"/>
            <a:gd name="connsiteX4" fmla="*/ 27908 w 32698"/>
            <a:gd name="connsiteY4" fmla="*/ 4100 h 35021"/>
            <a:gd name="connsiteX5" fmla="*/ 25431 w 32698"/>
            <a:gd name="connsiteY5" fmla="*/ 2168 h 35021"/>
            <a:gd name="connsiteX6" fmla="*/ 22604 w 32698"/>
            <a:gd name="connsiteY6" fmla="*/ 827 h 35021"/>
            <a:gd name="connsiteX7" fmla="*/ 19537 w 32698"/>
            <a:gd name="connsiteY7" fmla="*/ 130 h 35021"/>
            <a:gd name="connsiteX8" fmla="*/ 16347 w 32698"/>
            <a:gd name="connsiteY8" fmla="*/ 103 h 35021"/>
            <a:gd name="connsiteX9" fmla="*/ 13158 w 32698"/>
            <a:gd name="connsiteY9" fmla="*/ 746 h 35021"/>
            <a:gd name="connsiteX10" fmla="*/ 10091 w 32698"/>
            <a:gd name="connsiteY10" fmla="*/ 2036 h 35021"/>
            <a:gd name="connsiteX11" fmla="*/ 7264 w 32698"/>
            <a:gd name="connsiteY11" fmla="*/ 3923 h 35021"/>
            <a:gd name="connsiteX12" fmla="*/ 4787 w 32698"/>
            <a:gd name="connsiteY12" fmla="*/ 6333 h 35021"/>
            <a:gd name="connsiteX13" fmla="*/ 2754 w 32698"/>
            <a:gd name="connsiteY13" fmla="*/ 9176 h 35021"/>
            <a:gd name="connsiteX14" fmla="*/ 1243 w 32698"/>
            <a:gd name="connsiteY14" fmla="*/ 12340 h 35021"/>
            <a:gd name="connsiteX15" fmla="*/ 313 w 32698"/>
            <a:gd name="connsiteY15" fmla="*/ 15705 h 35021"/>
            <a:gd name="connsiteX16" fmla="*/ 0 w 32698"/>
            <a:gd name="connsiteY16" fmla="*/ 19141 h 35021"/>
            <a:gd name="connsiteX17" fmla="*/ 314 w 32698"/>
            <a:gd name="connsiteY17" fmla="*/ 22517 h 35021"/>
            <a:gd name="connsiteX18" fmla="*/ 1245 w 32698"/>
            <a:gd name="connsiteY18" fmla="*/ 25703 h 35021"/>
            <a:gd name="connsiteX19" fmla="*/ 2756 w 32698"/>
            <a:gd name="connsiteY19" fmla="*/ 28575 h 35021"/>
            <a:gd name="connsiteX20" fmla="*/ 4789 w 32698"/>
            <a:gd name="connsiteY20" fmla="*/ 31024 h 35021"/>
            <a:gd name="connsiteX21" fmla="*/ 7267 w 32698"/>
            <a:gd name="connsiteY21" fmla="*/ 32956 h 35021"/>
            <a:gd name="connsiteX22" fmla="*/ 10094 w 32698"/>
            <a:gd name="connsiteY22" fmla="*/ 34297 h 35021"/>
            <a:gd name="connsiteX23" fmla="*/ 13161 w 32698"/>
            <a:gd name="connsiteY23" fmla="*/ 34994 h 35021"/>
            <a:gd name="connsiteX24" fmla="*/ 16350 w 32698"/>
            <a:gd name="connsiteY24" fmla="*/ 35021 h 35021"/>
            <a:gd name="connsiteX25" fmla="*/ 19540 w 32698"/>
            <a:gd name="connsiteY25" fmla="*/ 34378 h 35021"/>
            <a:gd name="connsiteX26" fmla="*/ 22607 w 32698"/>
            <a:gd name="connsiteY26" fmla="*/ 33088 h 35021"/>
            <a:gd name="connsiteX27" fmla="*/ 25433 w 32698"/>
            <a:gd name="connsiteY27" fmla="*/ 31201 h 35021"/>
            <a:gd name="connsiteX28" fmla="*/ 27911 w 32698"/>
            <a:gd name="connsiteY28" fmla="*/ 28791 h 35021"/>
            <a:gd name="connsiteX29" fmla="*/ 29943 w 32698"/>
            <a:gd name="connsiteY29" fmla="*/ 25949 h 35021"/>
            <a:gd name="connsiteX30" fmla="*/ 31454 w 32698"/>
            <a:gd name="connsiteY30" fmla="*/ 22784 h 35021"/>
            <a:gd name="connsiteX31" fmla="*/ 32384 w 32698"/>
            <a:gd name="connsiteY31" fmla="*/ 19419 h 35021"/>
            <a:gd name="connsiteX32" fmla="*/ 32698 w 32698"/>
            <a:gd name="connsiteY32" fmla="*/ 15983 h 35021"/>
            <a:gd name="connsiteX0" fmla="*/ 32698 w 32698"/>
            <a:gd name="connsiteY0" fmla="*/ 15983 h 35021"/>
            <a:gd name="connsiteX1" fmla="*/ 32383 w 32698"/>
            <a:gd name="connsiteY1" fmla="*/ 12607 h 35021"/>
            <a:gd name="connsiteX2" fmla="*/ 31453 w 32698"/>
            <a:gd name="connsiteY2" fmla="*/ 9421 h 35021"/>
            <a:gd name="connsiteX3" fmla="*/ 29942 w 32698"/>
            <a:gd name="connsiteY3" fmla="*/ 6549 h 35021"/>
            <a:gd name="connsiteX4" fmla="*/ 27908 w 32698"/>
            <a:gd name="connsiteY4" fmla="*/ 4100 h 35021"/>
            <a:gd name="connsiteX5" fmla="*/ 25431 w 32698"/>
            <a:gd name="connsiteY5" fmla="*/ 2168 h 35021"/>
            <a:gd name="connsiteX6" fmla="*/ 22604 w 32698"/>
            <a:gd name="connsiteY6" fmla="*/ 827 h 35021"/>
            <a:gd name="connsiteX7" fmla="*/ 19537 w 32698"/>
            <a:gd name="connsiteY7" fmla="*/ 130 h 35021"/>
            <a:gd name="connsiteX8" fmla="*/ 16347 w 32698"/>
            <a:gd name="connsiteY8" fmla="*/ 103 h 35021"/>
            <a:gd name="connsiteX9" fmla="*/ 13158 w 32698"/>
            <a:gd name="connsiteY9" fmla="*/ 746 h 35021"/>
            <a:gd name="connsiteX10" fmla="*/ 10091 w 32698"/>
            <a:gd name="connsiteY10" fmla="*/ 2036 h 35021"/>
            <a:gd name="connsiteX11" fmla="*/ 7264 w 32698"/>
            <a:gd name="connsiteY11" fmla="*/ 3923 h 35021"/>
            <a:gd name="connsiteX12" fmla="*/ 4787 w 32698"/>
            <a:gd name="connsiteY12" fmla="*/ 6333 h 35021"/>
            <a:gd name="connsiteX13" fmla="*/ 2754 w 32698"/>
            <a:gd name="connsiteY13" fmla="*/ 9176 h 35021"/>
            <a:gd name="connsiteX14" fmla="*/ 1243 w 32698"/>
            <a:gd name="connsiteY14" fmla="*/ 12340 h 35021"/>
            <a:gd name="connsiteX15" fmla="*/ 313 w 32698"/>
            <a:gd name="connsiteY15" fmla="*/ 15705 h 35021"/>
            <a:gd name="connsiteX16" fmla="*/ 0 w 32698"/>
            <a:gd name="connsiteY16" fmla="*/ 19141 h 35021"/>
            <a:gd name="connsiteX17" fmla="*/ 314 w 32698"/>
            <a:gd name="connsiteY17" fmla="*/ 22517 h 35021"/>
            <a:gd name="connsiteX18" fmla="*/ 1245 w 32698"/>
            <a:gd name="connsiteY18" fmla="*/ 25703 h 35021"/>
            <a:gd name="connsiteX19" fmla="*/ 2756 w 32698"/>
            <a:gd name="connsiteY19" fmla="*/ 28575 h 35021"/>
            <a:gd name="connsiteX20" fmla="*/ 4789 w 32698"/>
            <a:gd name="connsiteY20" fmla="*/ 31024 h 35021"/>
            <a:gd name="connsiteX21" fmla="*/ 7267 w 32698"/>
            <a:gd name="connsiteY21" fmla="*/ 32956 h 35021"/>
            <a:gd name="connsiteX22" fmla="*/ 10094 w 32698"/>
            <a:gd name="connsiteY22" fmla="*/ 34297 h 35021"/>
            <a:gd name="connsiteX23" fmla="*/ 13161 w 32698"/>
            <a:gd name="connsiteY23" fmla="*/ 34994 h 35021"/>
            <a:gd name="connsiteX24" fmla="*/ 16350 w 32698"/>
            <a:gd name="connsiteY24" fmla="*/ 35021 h 35021"/>
            <a:gd name="connsiteX25" fmla="*/ 19540 w 32698"/>
            <a:gd name="connsiteY25" fmla="*/ 34378 h 35021"/>
            <a:gd name="connsiteX26" fmla="*/ 22607 w 32698"/>
            <a:gd name="connsiteY26" fmla="*/ 33088 h 35021"/>
            <a:gd name="connsiteX27" fmla="*/ 25433 w 32698"/>
            <a:gd name="connsiteY27" fmla="*/ 31201 h 35021"/>
            <a:gd name="connsiteX28" fmla="*/ 27911 w 32698"/>
            <a:gd name="connsiteY28" fmla="*/ 28791 h 35021"/>
            <a:gd name="connsiteX29" fmla="*/ 29943 w 32698"/>
            <a:gd name="connsiteY29" fmla="*/ 25949 h 35021"/>
            <a:gd name="connsiteX30" fmla="*/ 31454 w 32698"/>
            <a:gd name="connsiteY30" fmla="*/ 22784 h 35021"/>
            <a:gd name="connsiteX31" fmla="*/ 32384 w 32698"/>
            <a:gd name="connsiteY31" fmla="*/ 19419 h 35021"/>
            <a:gd name="connsiteX32" fmla="*/ 32698 w 32698"/>
            <a:gd name="connsiteY32" fmla="*/ 15983 h 35021"/>
            <a:gd name="connsiteX0" fmla="*/ 32698 w 32698"/>
            <a:gd name="connsiteY0" fmla="*/ 15983 h 35021"/>
            <a:gd name="connsiteX1" fmla="*/ 32383 w 32698"/>
            <a:gd name="connsiteY1" fmla="*/ 12607 h 35021"/>
            <a:gd name="connsiteX2" fmla="*/ 31453 w 32698"/>
            <a:gd name="connsiteY2" fmla="*/ 9421 h 35021"/>
            <a:gd name="connsiteX3" fmla="*/ 29942 w 32698"/>
            <a:gd name="connsiteY3" fmla="*/ 6549 h 35021"/>
            <a:gd name="connsiteX4" fmla="*/ 27908 w 32698"/>
            <a:gd name="connsiteY4" fmla="*/ 4100 h 35021"/>
            <a:gd name="connsiteX5" fmla="*/ 25431 w 32698"/>
            <a:gd name="connsiteY5" fmla="*/ 2168 h 35021"/>
            <a:gd name="connsiteX6" fmla="*/ 22604 w 32698"/>
            <a:gd name="connsiteY6" fmla="*/ 827 h 35021"/>
            <a:gd name="connsiteX7" fmla="*/ 19537 w 32698"/>
            <a:gd name="connsiteY7" fmla="*/ 130 h 35021"/>
            <a:gd name="connsiteX8" fmla="*/ 16347 w 32698"/>
            <a:gd name="connsiteY8" fmla="*/ 103 h 35021"/>
            <a:gd name="connsiteX9" fmla="*/ 13158 w 32698"/>
            <a:gd name="connsiteY9" fmla="*/ 746 h 35021"/>
            <a:gd name="connsiteX10" fmla="*/ 10091 w 32698"/>
            <a:gd name="connsiteY10" fmla="*/ 2036 h 35021"/>
            <a:gd name="connsiteX11" fmla="*/ 7264 w 32698"/>
            <a:gd name="connsiteY11" fmla="*/ 3923 h 35021"/>
            <a:gd name="connsiteX12" fmla="*/ 4787 w 32698"/>
            <a:gd name="connsiteY12" fmla="*/ 6333 h 35021"/>
            <a:gd name="connsiteX13" fmla="*/ 2754 w 32698"/>
            <a:gd name="connsiteY13" fmla="*/ 9176 h 35021"/>
            <a:gd name="connsiteX14" fmla="*/ 1243 w 32698"/>
            <a:gd name="connsiteY14" fmla="*/ 12340 h 35021"/>
            <a:gd name="connsiteX15" fmla="*/ 313 w 32698"/>
            <a:gd name="connsiteY15" fmla="*/ 15705 h 35021"/>
            <a:gd name="connsiteX16" fmla="*/ 0 w 32698"/>
            <a:gd name="connsiteY16" fmla="*/ 19141 h 35021"/>
            <a:gd name="connsiteX17" fmla="*/ 314 w 32698"/>
            <a:gd name="connsiteY17" fmla="*/ 22517 h 35021"/>
            <a:gd name="connsiteX18" fmla="*/ 1245 w 32698"/>
            <a:gd name="connsiteY18" fmla="*/ 25703 h 35021"/>
            <a:gd name="connsiteX19" fmla="*/ 2756 w 32698"/>
            <a:gd name="connsiteY19" fmla="*/ 28575 h 35021"/>
            <a:gd name="connsiteX20" fmla="*/ 4789 w 32698"/>
            <a:gd name="connsiteY20" fmla="*/ 31024 h 35021"/>
            <a:gd name="connsiteX21" fmla="*/ 7267 w 32698"/>
            <a:gd name="connsiteY21" fmla="*/ 32956 h 35021"/>
            <a:gd name="connsiteX22" fmla="*/ 10094 w 32698"/>
            <a:gd name="connsiteY22" fmla="*/ 34297 h 35021"/>
            <a:gd name="connsiteX23" fmla="*/ 13161 w 32698"/>
            <a:gd name="connsiteY23" fmla="*/ 34994 h 35021"/>
            <a:gd name="connsiteX24" fmla="*/ 16350 w 32698"/>
            <a:gd name="connsiteY24" fmla="*/ 35021 h 35021"/>
            <a:gd name="connsiteX25" fmla="*/ 19540 w 32698"/>
            <a:gd name="connsiteY25" fmla="*/ 34378 h 35021"/>
            <a:gd name="connsiteX26" fmla="*/ 22607 w 32698"/>
            <a:gd name="connsiteY26" fmla="*/ 33088 h 35021"/>
            <a:gd name="connsiteX27" fmla="*/ 25433 w 32698"/>
            <a:gd name="connsiteY27" fmla="*/ 31201 h 35021"/>
            <a:gd name="connsiteX28" fmla="*/ 27911 w 32698"/>
            <a:gd name="connsiteY28" fmla="*/ 28791 h 35021"/>
            <a:gd name="connsiteX29" fmla="*/ 29943 w 32698"/>
            <a:gd name="connsiteY29" fmla="*/ 25949 h 35021"/>
            <a:gd name="connsiteX30" fmla="*/ 31454 w 32698"/>
            <a:gd name="connsiteY30" fmla="*/ 22784 h 35021"/>
            <a:gd name="connsiteX31" fmla="*/ 32384 w 32698"/>
            <a:gd name="connsiteY31" fmla="*/ 19419 h 35021"/>
            <a:gd name="connsiteX32" fmla="*/ 32698 w 32698"/>
            <a:gd name="connsiteY32" fmla="*/ 15983 h 35021"/>
            <a:gd name="connsiteX0" fmla="*/ 32698 w 32698"/>
            <a:gd name="connsiteY0" fmla="*/ 15983 h 35021"/>
            <a:gd name="connsiteX1" fmla="*/ 32383 w 32698"/>
            <a:gd name="connsiteY1" fmla="*/ 12607 h 35021"/>
            <a:gd name="connsiteX2" fmla="*/ 31453 w 32698"/>
            <a:gd name="connsiteY2" fmla="*/ 9421 h 35021"/>
            <a:gd name="connsiteX3" fmla="*/ 29942 w 32698"/>
            <a:gd name="connsiteY3" fmla="*/ 6549 h 35021"/>
            <a:gd name="connsiteX4" fmla="*/ 27908 w 32698"/>
            <a:gd name="connsiteY4" fmla="*/ 4100 h 35021"/>
            <a:gd name="connsiteX5" fmla="*/ 25431 w 32698"/>
            <a:gd name="connsiteY5" fmla="*/ 2168 h 35021"/>
            <a:gd name="connsiteX6" fmla="*/ 22604 w 32698"/>
            <a:gd name="connsiteY6" fmla="*/ 827 h 35021"/>
            <a:gd name="connsiteX7" fmla="*/ 19537 w 32698"/>
            <a:gd name="connsiteY7" fmla="*/ 130 h 35021"/>
            <a:gd name="connsiteX8" fmla="*/ 16347 w 32698"/>
            <a:gd name="connsiteY8" fmla="*/ 103 h 35021"/>
            <a:gd name="connsiteX9" fmla="*/ 13158 w 32698"/>
            <a:gd name="connsiteY9" fmla="*/ 746 h 35021"/>
            <a:gd name="connsiteX10" fmla="*/ 10091 w 32698"/>
            <a:gd name="connsiteY10" fmla="*/ 2036 h 35021"/>
            <a:gd name="connsiteX11" fmla="*/ 7264 w 32698"/>
            <a:gd name="connsiteY11" fmla="*/ 3923 h 35021"/>
            <a:gd name="connsiteX12" fmla="*/ 4787 w 32698"/>
            <a:gd name="connsiteY12" fmla="*/ 6333 h 35021"/>
            <a:gd name="connsiteX13" fmla="*/ 2754 w 32698"/>
            <a:gd name="connsiteY13" fmla="*/ 9176 h 35021"/>
            <a:gd name="connsiteX14" fmla="*/ 1243 w 32698"/>
            <a:gd name="connsiteY14" fmla="*/ 12340 h 35021"/>
            <a:gd name="connsiteX15" fmla="*/ 313 w 32698"/>
            <a:gd name="connsiteY15" fmla="*/ 15705 h 35021"/>
            <a:gd name="connsiteX16" fmla="*/ 0 w 32698"/>
            <a:gd name="connsiteY16" fmla="*/ 19141 h 35021"/>
            <a:gd name="connsiteX17" fmla="*/ 314 w 32698"/>
            <a:gd name="connsiteY17" fmla="*/ 22517 h 35021"/>
            <a:gd name="connsiteX18" fmla="*/ 1245 w 32698"/>
            <a:gd name="connsiteY18" fmla="*/ 25703 h 35021"/>
            <a:gd name="connsiteX19" fmla="*/ 2756 w 32698"/>
            <a:gd name="connsiteY19" fmla="*/ 28575 h 35021"/>
            <a:gd name="connsiteX20" fmla="*/ 4789 w 32698"/>
            <a:gd name="connsiteY20" fmla="*/ 31024 h 35021"/>
            <a:gd name="connsiteX21" fmla="*/ 7267 w 32698"/>
            <a:gd name="connsiteY21" fmla="*/ 32956 h 35021"/>
            <a:gd name="connsiteX22" fmla="*/ 10094 w 32698"/>
            <a:gd name="connsiteY22" fmla="*/ 34297 h 35021"/>
            <a:gd name="connsiteX23" fmla="*/ 13161 w 32698"/>
            <a:gd name="connsiteY23" fmla="*/ 34994 h 35021"/>
            <a:gd name="connsiteX24" fmla="*/ 16350 w 32698"/>
            <a:gd name="connsiteY24" fmla="*/ 35021 h 35021"/>
            <a:gd name="connsiteX25" fmla="*/ 19540 w 32698"/>
            <a:gd name="connsiteY25" fmla="*/ 34378 h 35021"/>
            <a:gd name="connsiteX26" fmla="*/ 22607 w 32698"/>
            <a:gd name="connsiteY26" fmla="*/ 33088 h 35021"/>
            <a:gd name="connsiteX27" fmla="*/ 25433 w 32698"/>
            <a:gd name="connsiteY27" fmla="*/ 31201 h 35021"/>
            <a:gd name="connsiteX28" fmla="*/ 27911 w 32698"/>
            <a:gd name="connsiteY28" fmla="*/ 28791 h 35021"/>
            <a:gd name="connsiteX29" fmla="*/ 29943 w 32698"/>
            <a:gd name="connsiteY29" fmla="*/ 25949 h 35021"/>
            <a:gd name="connsiteX30" fmla="*/ 31454 w 32698"/>
            <a:gd name="connsiteY30" fmla="*/ 22784 h 35021"/>
            <a:gd name="connsiteX31" fmla="*/ 32384 w 32698"/>
            <a:gd name="connsiteY31" fmla="*/ 19419 h 35021"/>
            <a:gd name="connsiteX32" fmla="*/ 32698 w 32698"/>
            <a:gd name="connsiteY32" fmla="*/ 15983 h 35021"/>
            <a:gd name="connsiteX0" fmla="*/ 32698 w 32698"/>
            <a:gd name="connsiteY0" fmla="*/ 15983 h 35124"/>
            <a:gd name="connsiteX1" fmla="*/ 32383 w 32698"/>
            <a:gd name="connsiteY1" fmla="*/ 12607 h 35124"/>
            <a:gd name="connsiteX2" fmla="*/ 31453 w 32698"/>
            <a:gd name="connsiteY2" fmla="*/ 9421 h 35124"/>
            <a:gd name="connsiteX3" fmla="*/ 29942 w 32698"/>
            <a:gd name="connsiteY3" fmla="*/ 6549 h 35124"/>
            <a:gd name="connsiteX4" fmla="*/ 27908 w 32698"/>
            <a:gd name="connsiteY4" fmla="*/ 4100 h 35124"/>
            <a:gd name="connsiteX5" fmla="*/ 25431 w 32698"/>
            <a:gd name="connsiteY5" fmla="*/ 2168 h 35124"/>
            <a:gd name="connsiteX6" fmla="*/ 22604 w 32698"/>
            <a:gd name="connsiteY6" fmla="*/ 827 h 35124"/>
            <a:gd name="connsiteX7" fmla="*/ 19537 w 32698"/>
            <a:gd name="connsiteY7" fmla="*/ 130 h 35124"/>
            <a:gd name="connsiteX8" fmla="*/ 16347 w 32698"/>
            <a:gd name="connsiteY8" fmla="*/ 103 h 35124"/>
            <a:gd name="connsiteX9" fmla="*/ 13158 w 32698"/>
            <a:gd name="connsiteY9" fmla="*/ 746 h 35124"/>
            <a:gd name="connsiteX10" fmla="*/ 10091 w 32698"/>
            <a:gd name="connsiteY10" fmla="*/ 2036 h 35124"/>
            <a:gd name="connsiteX11" fmla="*/ 7264 w 32698"/>
            <a:gd name="connsiteY11" fmla="*/ 3923 h 35124"/>
            <a:gd name="connsiteX12" fmla="*/ 4787 w 32698"/>
            <a:gd name="connsiteY12" fmla="*/ 6333 h 35124"/>
            <a:gd name="connsiteX13" fmla="*/ 2754 w 32698"/>
            <a:gd name="connsiteY13" fmla="*/ 9176 h 35124"/>
            <a:gd name="connsiteX14" fmla="*/ 1243 w 32698"/>
            <a:gd name="connsiteY14" fmla="*/ 12340 h 35124"/>
            <a:gd name="connsiteX15" fmla="*/ 313 w 32698"/>
            <a:gd name="connsiteY15" fmla="*/ 15705 h 35124"/>
            <a:gd name="connsiteX16" fmla="*/ 0 w 32698"/>
            <a:gd name="connsiteY16" fmla="*/ 19141 h 35124"/>
            <a:gd name="connsiteX17" fmla="*/ 314 w 32698"/>
            <a:gd name="connsiteY17" fmla="*/ 22517 h 35124"/>
            <a:gd name="connsiteX18" fmla="*/ 1245 w 32698"/>
            <a:gd name="connsiteY18" fmla="*/ 25703 h 35124"/>
            <a:gd name="connsiteX19" fmla="*/ 2756 w 32698"/>
            <a:gd name="connsiteY19" fmla="*/ 28575 h 35124"/>
            <a:gd name="connsiteX20" fmla="*/ 4789 w 32698"/>
            <a:gd name="connsiteY20" fmla="*/ 31024 h 35124"/>
            <a:gd name="connsiteX21" fmla="*/ 7267 w 32698"/>
            <a:gd name="connsiteY21" fmla="*/ 32956 h 35124"/>
            <a:gd name="connsiteX22" fmla="*/ 10094 w 32698"/>
            <a:gd name="connsiteY22" fmla="*/ 34297 h 35124"/>
            <a:gd name="connsiteX23" fmla="*/ 13161 w 32698"/>
            <a:gd name="connsiteY23" fmla="*/ 34994 h 35124"/>
            <a:gd name="connsiteX24" fmla="*/ 16350 w 32698"/>
            <a:gd name="connsiteY24" fmla="*/ 35021 h 35124"/>
            <a:gd name="connsiteX25" fmla="*/ 19540 w 32698"/>
            <a:gd name="connsiteY25" fmla="*/ 34378 h 35124"/>
            <a:gd name="connsiteX26" fmla="*/ 22607 w 32698"/>
            <a:gd name="connsiteY26" fmla="*/ 33088 h 35124"/>
            <a:gd name="connsiteX27" fmla="*/ 25433 w 32698"/>
            <a:gd name="connsiteY27" fmla="*/ 31201 h 35124"/>
            <a:gd name="connsiteX28" fmla="*/ 27911 w 32698"/>
            <a:gd name="connsiteY28" fmla="*/ 28791 h 35124"/>
            <a:gd name="connsiteX29" fmla="*/ 29943 w 32698"/>
            <a:gd name="connsiteY29" fmla="*/ 25949 h 35124"/>
            <a:gd name="connsiteX30" fmla="*/ 31454 w 32698"/>
            <a:gd name="connsiteY30" fmla="*/ 22784 h 35124"/>
            <a:gd name="connsiteX31" fmla="*/ 32384 w 32698"/>
            <a:gd name="connsiteY31" fmla="*/ 19419 h 35124"/>
            <a:gd name="connsiteX32" fmla="*/ 32698 w 32698"/>
            <a:gd name="connsiteY32" fmla="*/ 15983 h 35124"/>
            <a:gd name="connsiteX0" fmla="*/ 32698 w 32698"/>
            <a:gd name="connsiteY0" fmla="*/ 15983 h 35124"/>
            <a:gd name="connsiteX1" fmla="*/ 32383 w 32698"/>
            <a:gd name="connsiteY1" fmla="*/ 12607 h 35124"/>
            <a:gd name="connsiteX2" fmla="*/ 31453 w 32698"/>
            <a:gd name="connsiteY2" fmla="*/ 9421 h 35124"/>
            <a:gd name="connsiteX3" fmla="*/ 29942 w 32698"/>
            <a:gd name="connsiteY3" fmla="*/ 6549 h 35124"/>
            <a:gd name="connsiteX4" fmla="*/ 27908 w 32698"/>
            <a:gd name="connsiteY4" fmla="*/ 4100 h 35124"/>
            <a:gd name="connsiteX5" fmla="*/ 25431 w 32698"/>
            <a:gd name="connsiteY5" fmla="*/ 2168 h 35124"/>
            <a:gd name="connsiteX6" fmla="*/ 22604 w 32698"/>
            <a:gd name="connsiteY6" fmla="*/ 827 h 35124"/>
            <a:gd name="connsiteX7" fmla="*/ 19537 w 32698"/>
            <a:gd name="connsiteY7" fmla="*/ 130 h 35124"/>
            <a:gd name="connsiteX8" fmla="*/ 16347 w 32698"/>
            <a:gd name="connsiteY8" fmla="*/ 103 h 35124"/>
            <a:gd name="connsiteX9" fmla="*/ 13158 w 32698"/>
            <a:gd name="connsiteY9" fmla="*/ 746 h 35124"/>
            <a:gd name="connsiteX10" fmla="*/ 10091 w 32698"/>
            <a:gd name="connsiteY10" fmla="*/ 2036 h 35124"/>
            <a:gd name="connsiteX11" fmla="*/ 7264 w 32698"/>
            <a:gd name="connsiteY11" fmla="*/ 3923 h 35124"/>
            <a:gd name="connsiteX12" fmla="*/ 4787 w 32698"/>
            <a:gd name="connsiteY12" fmla="*/ 6333 h 35124"/>
            <a:gd name="connsiteX13" fmla="*/ 2754 w 32698"/>
            <a:gd name="connsiteY13" fmla="*/ 9176 h 35124"/>
            <a:gd name="connsiteX14" fmla="*/ 1243 w 32698"/>
            <a:gd name="connsiteY14" fmla="*/ 12340 h 35124"/>
            <a:gd name="connsiteX15" fmla="*/ 313 w 32698"/>
            <a:gd name="connsiteY15" fmla="*/ 15705 h 35124"/>
            <a:gd name="connsiteX16" fmla="*/ 0 w 32698"/>
            <a:gd name="connsiteY16" fmla="*/ 19141 h 35124"/>
            <a:gd name="connsiteX17" fmla="*/ 314 w 32698"/>
            <a:gd name="connsiteY17" fmla="*/ 22517 h 35124"/>
            <a:gd name="connsiteX18" fmla="*/ 1245 w 32698"/>
            <a:gd name="connsiteY18" fmla="*/ 25703 h 35124"/>
            <a:gd name="connsiteX19" fmla="*/ 2756 w 32698"/>
            <a:gd name="connsiteY19" fmla="*/ 28575 h 35124"/>
            <a:gd name="connsiteX20" fmla="*/ 4789 w 32698"/>
            <a:gd name="connsiteY20" fmla="*/ 31024 h 35124"/>
            <a:gd name="connsiteX21" fmla="*/ 7267 w 32698"/>
            <a:gd name="connsiteY21" fmla="*/ 32956 h 35124"/>
            <a:gd name="connsiteX22" fmla="*/ 10094 w 32698"/>
            <a:gd name="connsiteY22" fmla="*/ 34297 h 35124"/>
            <a:gd name="connsiteX23" fmla="*/ 13161 w 32698"/>
            <a:gd name="connsiteY23" fmla="*/ 34994 h 35124"/>
            <a:gd name="connsiteX24" fmla="*/ 16350 w 32698"/>
            <a:gd name="connsiteY24" fmla="*/ 35021 h 35124"/>
            <a:gd name="connsiteX25" fmla="*/ 19540 w 32698"/>
            <a:gd name="connsiteY25" fmla="*/ 34378 h 35124"/>
            <a:gd name="connsiteX26" fmla="*/ 22607 w 32698"/>
            <a:gd name="connsiteY26" fmla="*/ 33088 h 35124"/>
            <a:gd name="connsiteX27" fmla="*/ 25433 w 32698"/>
            <a:gd name="connsiteY27" fmla="*/ 31201 h 35124"/>
            <a:gd name="connsiteX28" fmla="*/ 27911 w 32698"/>
            <a:gd name="connsiteY28" fmla="*/ 28791 h 35124"/>
            <a:gd name="connsiteX29" fmla="*/ 29943 w 32698"/>
            <a:gd name="connsiteY29" fmla="*/ 25949 h 35124"/>
            <a:gd name="connsiteX30" fmla="*/ 31454 w 32698"/>
            <a:gd name="connsiteY30" fmla="*/ 22784 h 35124"/>
            <a:gd name="connsiteX31" fmla="*/ 32384 w 32698"/>
            <a:gd name="connsiteY31" fmla="*/ 19419 h 35124"/>
            <a:gd name="connsiteX32" fmla="*/ 32698 w 32698"/>
            <a:gd name="connsiteY32" fmla="*/ 15983 h 35124"/>
            <a:gd name="connsiteX0" fmla="*/ 32698 w 32698"/>
            <a:gd name="connsiteY0" fmla="*/ 15983 h 35124"/>
            <a:gd name="connsiteX1" fmla="*/ 32383 w 32698"/>
            <a:gd name="connsiteY1" fmla="*/ 12607 h 35124"/>
            <a:gd name="connsiteX2" fmla="*/ 31453 w 32698"/>
            <a:gd name="connsiteY2" fmla="*/ 9421 h 35124"/>
            <a:gd name="connsiteX3" fmla="*/ 29942 w 32698"/>
            <a:gd name="connsiteY3" fmla="*/ 6549 h 35124"/>
            <a:gd name="connsiteX4" fmla="*/ 27908 w 32698"/>
            <a:gd name="connsiteY4" fmla="*/ 4100 h 35124"/>
            <a:gd name="connsiteX5" fmla="*/ 25431 w 32698"/>
            <a:gd name="connsiteY5" fmla="*/ 2168 h 35124"/>
            <a:gd name="connsiteX6" fmla="*/ 22604 w 32698"/>
            <a:gd name="connsiteY6" fmla="*/ 827 h 35124"/>
            <a:gd name="connsiteX7" fmla="*/ 19537 w 32698"/>
            <a:gd name="connsiteY7" fmla="*/ 130 h 35124"/>
            <a:gd name="connsiteX8" fmla="*/ 16347 w 32698"/>
            <a:gd name="connsiteY8" fmla="*/ 103 h 35124"/>
            <a:gd name="connsiteX9" fmla="*/ 13158 w 32698"/>
            <a:gd name="connsiteY9" fmla="*/ 746 h 35124"/>
            <a:gd name="connsiteX10" fmla="*/ 10091 w 32698"/>
            <a:gd name="connsiteY10" fmla="*/ 2036 h 35124"/>
            <a:gd name="connsiteX11" fmla="*/ 7264 w 32698"/>
            <a:gd name="connsiteY11" fmla="*/ 3923 h 35124"/>
            <a:gd name="connsiteX12" fmla="*/ 4787 w 32698"/>
            <a:gd name="connsiteY12" fmla="*/ 6333 h 35124"/>
            <a:gd name="connsiteX13" fmla="*/ 2754 w 32698"/>
            <a:gd name="connsiteY13" fmla="*/ 9176 h 35124"/>
            <a:gd name="connsiteX14" fmla="*/ 1243 w 32698"/>
            <a:gd name="connsiteY14" fmla="*/ 12340 h 35124"/>
            <a:gd name="connsiteX15" fmla="*/ 313 w 32698"/>
            <a:gd name="connsiteY15" fmla="*/ 15705 h 35124"/>
            <a:gd name="connsiteX16" fmla="*/ 0 w 32698"/>
            <a:gd name="connsiteY16" fmla="*/ 19141 h 35124"/>
            <a:gd name="connsiteX17" fmla="*/ 314 w 32698"/>
            <a:gd name="connsiteY17" fmla="*/ 22517 h 35124"/>
            <a:gd name="connsiteX18" fmla="*/ 1245 w 32698"/>
            <a:gd name="connsiteY18" fmla="*/ 25703 h 35124"/>
            <a:gd name="connsiteX19" fmla="*/ 2756 w 32698"/>
            <a:gd name="connsiteY19" fmla="*/ 28575 h 35124"/>
            <a:gd name="connsiteX20" fmla="*/ 4789 w 32698"/>
            <a:gd name="connsiteY20" fmla="*/ 31024 h 35124"/>
            <a:gd name="connsiteX21" fmla="*/ 7267 w 32698"/>
            <a:gd name="connsiteY21" fmla="*/ 32956 h 35124"/>
            <a:gd name="connsiteX22" fmla="*/ 10094 w 32698"/>
            <a:gd name="connsiteY22" fmla="*/ 34297 h 35124"/>
            <a:gd name="connsiteX23" fmla="*/ 13161 w 32698"/>
            <a:gd name="connsiteY23" fmla="*/ 34994 h 35124"/>
            <a:gd name="connsiteX24" fmla="*/ 16350 w 32698"/>
            <a:gd name="connsiteY24" fmla="*/ 35021 h 35124"/>
            <a:gd name="connsiteX25" fmla="*/ 19540 w 32698"/>
            <a:gd name="connsiteY25" fmla="*/ 34378 h 35124"/>
            <a:gd name="connsiteX26" fmla="*/ 22607 w 32698"/>
            <a:gd name="connsiteY26" fmla="*/ 33088 h 35124"/>
            <a:gd name="connsiteX27" fmla="*/ 25433 w 32698"/>
            <a:gd name="connsiteY27" fmla="*/ 31201 h 35124"/>
            <a:gd name="connsiteX28" fmla="*/ 27911 w 32698"/>
            <a:gd name="connsiteY28" fmla="*/ 28791 h 35124"/>
            <a:gd name="connsiteX29" fmla="*/ 29943 w 32698"/>
            <a:gd name="connsiteY29" fmla="*/ 25949 h 35124"/>
            <a:gd name="connsiteX30" fmla="*/ 31454 w 32698"/>
            <a:gd name="connsiteY30" fmla="*/ 22784 h 35124"/>
            <a:gd name="connsiteX31" fmla="*/ 32384 w 32698"/>
            <a:gd name="connsiteY31" fmla="*/ 19419 h 35124"/>
            <a:gd name="connsiteX32" fmla="*/ 32698 w 32698"/>
            <a:gd name="connsiteY32" fmla="*/ 15983 h 35124"/>
            <a:gd name="connsiteX0" fmla="*/ 32698 w 32698"/>
            <a:gd name="connsiteY0" fmla="*/ 15983 h 35124"/>
            <a:gd name="connsiteX1" fmla="*/ 32383 w 32698"/>
            <a:gd name="connsiteY1" fmla="*/ 12607 h 35124"/>
            <a:gd name="connsiteX2" fmla="*/ 31453 w 32698"/>
            <a:gd name="connsiteY2" fmla="*/ 9421 h 35124"/>
            <a:gd name="connsiteX3" fmla="*/ 29942 w 32698"/>
            <a:gd name="connsiteY3" fmla="*/ 6549 h 35124"/>
            <a:gd name="connsiteX4" fmla="*/ 27908 w 32698"/>
            <a:gd name="connsiteY4" fmla="*/ 4100 h 35124"/>
            <a:gd name="connsiteX5" fmla="*/ 25431 w 32698"/>
            <a:gd name="connsiteY5" fmla="*/ 2168 h 35124"/>
            <a:gd name="connsiteX6" fmla="*/ 22604 w 32698"/>
            <a:gd name="connsiteY6" fmla="*/ 827 h 35124"/>
            <a:gd name="connsiteX7" fmla="*/ 19537 w 32698"/>
            <a:gd name="connsiteY7" fmla="*/ 130 h 35124"/>
            <a:gd name="connsiteX8" fmla="*/ 16347 w 32698"/>
            <a:gd name="connsiteY8" fmla="*/ 103 h 35124"/>
            <a:gd name="connsiteX9" fmla="*/ 13158 w 32698"/>
            <a:gd name="connsiteY9" fmla="*/ 746 h 35124"/>
            <a:gd name="connsiteX10" fmla="*/ 10091 w 32698"/>
            <a:gd name="connsiteY10" fmla="*/ 2036 h 35124"/>
            <a:gd name="connsiteX11" fmla="*/ 7264 w 32698"/>
            <a:gd name="connsiteY11" fmla="*/ 3923 h 35124"/>
            <a:gd name="connsiteX12" fmla="*/ 4787 w 32698"/>
            <a:gd name="connsiteY12" fmla="*/ 6333 h 35124"/>
            <a:gd name="connsiteX13" fmla="*/ 2754 w 32698"/>
            <a:gd name="connsiteY13" fmla="*/ 9176 h 35124"/>
            <a:gd name="connsiteX14" fmla="*/ 1243 w 32698"/>
            <a:gd name="connsiteY14" fmla="*/ 12340 h 35124"/>
            <a:gd name="connsiteX15" fmla="*/ 313 w 32698"/>
            <a:gd name="connsiteY15" fmla="*/ 15705 h 35124"/>
            <a:gd name="connsiteX16" fmla="*/ 0 w 32698"/>
            <a:gd name="connsiteY16" fmla="*/ 19141 h 35124"/>
            <a:gd name="connsiteX17" fmla="*/ 314 w 32698"/>
            <a:gd name="connsiteY17" fmla="*/ 22517 h 35124"/>
            <a:gd name="connsiteX18" fmla="*/ 1245 w 32698"/>
            <a:gd name="connsiteY18" fmla="*/ 25703 h 35124"/>
            <a:gd name="connsiteX19" fmla="*/ 2756 w 32698"/>
            <a:gd name="connsiteY19" fmla="*/ 28575 h 35124"/>
            <a:gd name="connsiteX20" fmla="*/ 4789 w 32698"/>
            <a:gd name="connsiteY20" fmla="*/ 31024 h 35124"/>
            <a:gd name="connsiteX21" fmla="*/ 7267 w 32698"/>
            <a:gd name="connsiteY21" fmla="*/ 32956 h 35124"/>
            <a:gd name="connsiteX22" fmla="*/ 10094 w 32698"/>
            <a:gd name="connsiteY22" fmla="*/ 34297 h 35124"/>
            <a:gd name="connsiteX23" fmla="*/ 13161 w 32698"/>
            <a:gd name="connsiteY23" fmla="*/ 34994 h 35124"/>
            <a:gd name="connsiteX24" fmla="*/ 16350 w 32698"/>
            <a:gd name="connsiteY24" fmla="*/ 35021 h 35124"/>
            <a:gd name="connsiteX25" fmla="*/ 19540 w 32698"/>
            <a:gd name="connsiteY25" fmla="*/ 34378 h 35124"/>
            <a:gd name="connsiteX26" fmla="*/ 22607 w 32698"/>
            <a:gd name="connsiteY26" fmla="*/ 33088 h 35124"/>
            <a:gd name="connsiteX27" fmla="*/ 25433 w 32698"/>
            <a:gd name="connsiteY27" fmla="*/ 31201 h 35124"/>
            <a:gd name="connsiteX28" fmla="*/ 27911 w 32698"/>
            <a:gd name="connsiteY28" fmla="*/ 28791 h 35124"/>
            <a:gd name="connsiteX29" fmla="*/ 29943 w 32698"/>
            <a:gd name="connsiteY29" fmla="*/ 25949 h 35124"/>
            <a:gd name="connsiteX30" fmla="*/ 31454 w 32698"/>
            <a:gd name="connsiteY30" fmla="*/ 22784 h 35124"/>
            <a:gd name="connsiteX31" fmla="*/ 32384 w 32698"/>
            <a:gd name="connsiteY31" fmla="*/ 19419 h 35124"/>
            <a:gd name="connsiteX32" fmla="*/ 32698 w 32698"/>
            <a:gd name="connsiteY32" fmla="*/ 15983 h 35124"/>
            <a:gd name="connsiteX0" fmla="*/ 32698 w 32698"/>
            <a:gd name="connsiteY0" fmla="*/ 15983 h 35124"/>
            <a:gd name="connsiteX1" fmla="*/ 32383 w 32698"/>
            <a:gd name="connsiteY1" fmla="*/ 12607 h 35124"/>
            <a:gd name="connsiteX2" fmla="*/ 31453 w 32698"/>
            <a:gd name="connsiteY2" fmla="*/ 9421 h 35124"/>
            <a:gd name="connsiteX3" fmla="*/ 29942 w 32698"/>
            <a:gd name="connsiteY3" fmla="*/ 6549 h 35124"/>
            <a:gd name="connsiteX4" fmla="*/ 27908 w 32698"/>
            <a:gd name="connsiteY4" fmla="*/ 4100 h 35124"/>
            <a:gd name="connsiteX5" fmla="*/ 25431 w 32698"/>
            <a:gd name="connsiteY5" fmla="*/ 2168 h 35124"/>
            <a:gd name="connsiteX6" fmla="*/ 22604 w 32698"/>
            <a:gd name="connsiteY6" fmla="*/ 827 h 35124"/>
            <a:gd name="connsiteX7" fmla="*/ 19537 w 32698"/>
            <a:gd name="connsiteY7" fmla="*/ 130 h 35124"/>
            <a:gd name="connsiteX8" fmla="*/ 16347 w 32698"/>
            <a:gd name="connsiteY8" fmla="*/ 103 h 35124"/>
            <a:gd name="connsiteX9" fmla="*/ 13158 w 32698"/>
            <a:gd name="connsiteY9" fmla="*/ 746 h 35124"/>
            <a:gd name="connsiteX10" fmla="*/ 10091 w 32698"/>
            <a:gd name="connsiteY10" fmla="*/ 2036 h 35124"/>
            <a:gd name="connsiteX11" fmla="*/ 7264 w 32698"/>
            <a:gd name="connsiteY11" fmla="*/ 3923 h 35124"/>
            <a:gd name="connsiteX12" fmla="*/ 4787 w 32698"/>
            <a:gd name="connsiteY12" fmla="*/ 6333 h 35124"/>
            <a:gd name="connsiteX13" fmla="*/ 2754 w 32698"/>
            <a:gd name="connsiteY13" fmla="*/ 9176 h 35124"/>
            <a:gd name="connsiteX14" fmla="*/ 1243 w 32698"/>
            <a:gd name="connsiteY14" fmla="*/ 12340 h 35124"/>
            <a:gd name="connsiteX15" fmla="*/ 313 w 32698"/>
            <a:gd name="connsiteY15" fmla="*/ 15705 h 35124"/>
            <a:gd name="connsiteX16" fmla="*/ 0 w 32698"/>
            <a:gd name="connsiteY16" fmla="*/ 19141 h 35124"/>
            <a:gd name="connsiteX17" fmla="*/ 314 w 32698"/>
            <a:gd name="connsiteY17" fmla="*/ 22517 h 35124"/>
            <a:gd name="connsiteX18" fmla="*/ 1245 w 32698"/>
            <a:gd name="connsiteY18" fmla="*/ 25703 h 35124"/>
            <a:gd name="connsiteX19" fmla="*/ 2756 w 32698"/>
            <a:gd name="connsiteY19" fmla="*/ 28575 h 35124"/>
            <a:gd name="connsiteX20" fmla="*/ 4789 w 32698"/>
            <a:gd name="connsiteY20" fmla="*/ 31024 h 35124"/>
            <a:gd name="connsiteX21" fmla="*/ 7267 w 32698"/>
            <a:gd name="connsiteY21" fmla="*/ 32956 h 35124"/>
            <a:gd name="connsiteX22" fmla="*/ 10094 w 32698"/>
            <a:gd name="connsiteY22" fmla="*/ 34297 h 35124"/>
            <a:gd name="connsiteX23" fmla="*/ 13161 w 32698"/>
            <a:gd name="connsiteY23" fmla="*/ 34994 h 35124"/>
            <a:gd name="connsiteX24" fmla="*/ 16350 w 32698"/>
            <a:gd name="connsiteY24" fmla="*/ 35021 h 35124"/>
            <a:gd name="connsiteX25" fmla="*/ 19540 w 32698"/>
            <a:gd name="connsiteY25" fmla="*/ 34378 h 35124"/>
            <a:gd name="connsiteX26" fmla="*/ 22607 w 32698"/>
            <a:gd name="connsiteY26" fmla="*/ 33088 h 35124"/>
            <a:gd name="connsiteX27" fmla="*/ 25433 w 32698"/>
            <a:gd name="connsiteY27" fmla="*/ 31201 h 35124"/>
            <a:gd name="connsiteX28" fmla="*/ 27911 w 32698"/>
            <a:gd name="connsiteY28" fmla="*/ 28791 h 35124"/>
            <a:gd name="connsiteX29" fmla="*/ 29943 w 32698"/>
            <a:gd name="connsiteY29" fmla="*/ 25949 h 35124"/>
            <a:gd name="connsiteX30" fmla="*/ 31454 w 32698"/>
            <a:gd name="connsiteY30" fmla="*/ 22784 h 35124"/>
            <a:gd name="connsiteX31" fmla="*/ 32384 w 32698"/>
            <a:gd name="connsiteY31" fmla="*/ 19419 h 35124"/>
            <a:gd name="connsiteX32" fmla="*/ 32698 w 32698"/>
            <a:gd name="connsiteY32" fmla="*/ 15983 h 35124"/>
            <a:gd name="connsiteX0" fmla="*/ 32698 w 32698"/>
            <a:gd name="connsiteY0" fmla="*/ 15983 h 35124"/>
            <a:gd name="connsiteX1" fmla="*/ 32383 w 32698"/>
            <a:gd name="connsiteY1" fmla="*/ 12607 h 35124"/>
            <a:gd name="connsiteX2" fmla="*/ 31453 w 32698"/>
            <a:gd name="connsiteY2" fmla="*/ 9421 h 35124"/>
            <a:gd name="connsiteX3" fmla="*/ 29942 w 32698"/>
            <a:gd name="connsiteY3" fmla="*/ 6549 h 35124"/>
            <a:gd name="connsiteX4" fmla="*/ 27908 w 32698"/>
            <a:gd name="connsiteY4" fmla="*/ 4100 h 35124"/>
            <a:gd name="connsiteX5" fmla="*/ 25431 w 32698"/>
            <a:gd name="connsiteY5" fmla="*/ 2168 h 35124"/>
            <a:gd name="connsiteX6" fmla="*/ 22604 w 32698"/>
            <a:gd name="connsiteY6" fmla="*/ 827 h 35124"/>
            <a:gd name="connsiteX7" fmla="*/ 19537 w 32698"/>
            <a:gd name="connsiteY7" fmla="*/ 130 h 35124"/>
            <a:gd name="connsiteX8" fmla="*/ 16347 w 32698"/>
            <a:gd name="connsiteY8" fmla="*/ 103 h 35124"/>
            <a:gd name="connsiteX9" fmla="*/ 13158 w 32698"/>
            <a:gd name="connsiteY9" fmla="*/ 746 h 35124"/>
            <a:gd name="connsiteX10" fmla="*/ 10091 w 32698"/>
            <a:gd name="connsiteY10" fmla="*/ 2036 h 35124"/>
            <a:gd name="connsiteX11" fmla="*/ 7264 w 32698"/>
            <a:gd name="connsiteY11" fmla="*/ 3923 h 35124"/>
            <a:gd name="connsiteX12" fmla="*/ 4787 w 32698"/>
            <a:gd name="connsiteY12" fmla="*/ 6333 h 35124"/>
            <a:gd name="connsiteX13" fmla="*/ 2754 w 32698"/>
            <a:gd name="connsiteY13" fmla="*/ 9176 h 35124"/>
            <a:gd name="connsiteX14" fmla="*/ 1243 w 32698"/>
            <a:gd name="connsiteY14" fmla="*/ 12340 h 35124"/>
            <a:gd name="connsiteX15" fmla="*/ 313 w 32698"/>
            <a:gd name="connsiteY15" fmla="*/ 15705 h 35124"/>
            <a:gd name="connsiteX16" fmla="*/ 0 w 32698"/>
            <a:gd name="connsiteY16" fmla="*/ 19141 h 35124"/>
            <a:gd name="connsiteX17" fmla="*/ 314 w 32698"/>
            <a:gd name="connsiteY17" fmla="*/ 22517 h 35124"/>
            <a:gd name="connsiteX18" fmla="*/ 1245 w 32698"/>
            <a:gd name="connsiteY18" fmla="*/ 25703 h 35124"/>
            <a:gd name="connsiteX19" fmla="*/ 2756 w 32698"/>
            <a:gd name="connsiteY19" fmla="*/ 28575 h 35124"/>
            <a:gd name="connsiteX20" fmla="*/ 4789 w 32698"/>
            <a:gd name="connsiteY20" fmla="*/ 31024 h 35124"/>
            <a:gd name="connsiteX21" fmla="*/ 7267 w 32698"/>
            <a:gd name="connsiteY21" fmla="*/ 32956 h 35124"/>
            <a:gd name="connsiteX22" fmla="*/ 10094 w 32698"/>
            <a:gd name="connsiteY22" fmla="*/ 34297 h 35124"/>
            <a:gd name="connsiteX23" fmla="*/ 13161 w 32698"/>
            <a:gd name="connsiteY23" fmla="*/ 34994 h 35124"/>
            <a:gd name="connsiteX24" fmla="*/ 16350 w 32698"/>
            <a:gd name="connsiteY24" fmla="*/ 35021 h 35124"/>
            <a:gd name="connsiteX25" fmla="*/ 19540 w 32698"/>
            <a:gd name="connsiteY25" fmla="*/ 34378 h 35124"/>
            <a:gd name="connsiteX26" fmla="*/ 22607 w 32698"/>
            <a:gd name="connsiteY26" fmla="*/ 33088 h 35124"/>
            <a:gd name="connsiteX27" fmla="*/ 25433 w 32698"/>
            <a:gd name="connsiteY27" fmla="*/ 31201 h 35124"/>
            <a:gd name="connsiteX28" fmla="*/ 27911 w 32698"/>
            <a:gd name="connsiteY28" fmla="*/ 28791 h 35124"/>
            <a:gd name="connsiteX29" fmla="*/ 29943 w 32698"/>
            <a:gd name="connsiteY29" fmla="*/ 25949 h 35124"/>
            <a:gd name="connsiteX30" fmla="*/ 31454 w 32698"/>
            <a:gd name="connsiteY30" fmla="*/ 22784 h 35124"/>
            <a:gd name="connsiteX31" fmla="*/ 32384 w 32698"/>
            <a:gd name="connsiteY31" fmla="*/ 19419 h 35124"/>
            <a:gd name="connsiteX32" fmla="*/ 32698 w 32698"/>
            <a:gd name="connsiteY32" fmla="*/ 15983 h 35124"/>
            <a:gd name="connsiteX0" fmla="*/ 32698 w 32698"/>
            <a:gd name="connsiteY0" fmla="*/ 15983 h 35124"/>
            <a:gd name="connsiteX1" fmla="*/ 32383 w 32698"/>
            <a:gd name="connsiteY1" fmla="*/ 12607 h 35124"/>
            <a:gd name="connsiteX2" fmla="*/ 31453 w 32698"/>
            <a:gd name="connsiteY2" fmla="*/ 9421 h 35124"/>
            <a:gd name="connsiteX3" fmla="*/ 29942 w 32698"/>
            <a:gd name="connsiteY3" fmla="*/ 6549 h 35124"/>
            <a:gd name="connsiteX4" fmla="*/ 27908 w 32698"/>
            <a:gd name="connsiteY4" fmla="*/ 4100 h 35124"/>
            <a:gd name="connsiteX5" fmla="*/ 25431 w 32698"/>
            <a:gd name="connsiteY5" fmla="*/ 2168 h 35124"/>
            <a:gd name="connsiteX6" fmla="*/ 22604 w 32698"/>
            <a:gd name="connsiteY6" fmla="*/ 827 h 35124"/>
            <a:gd name="connsiteX7" fmla="*/ 19537 w 32698"/>
            <a:gd name="connsiteY7" fmla="*/ 130 h 35124"/>
            <a:gd name="connsiteX8" fmla="*/ 16347 w 32698"/>
            <a:gd name="connsiteY8" fmla="*/ 103 h 35124"/>
            <a:gd name="connsiteX9" fmla="*/ 13158 w 32698"/>
            <a:gd name="connsiteY9" fmla="*/ 746 h 35124"/>
            <a:gd name="connsiteX10" fmla="*/ 10091 w 32698"/>
            <a:gd name="connsiteY10" fmla="*/ 2036 h 35124"/>
            <a:gd name="connsiteX11" fmla="*/ 7264 w 32698"/>
            <a:gd name="connsiteY11" fmla="*/ 3923 h 35124"/>
            <a:gd name="connsiteX12" fmla="*/ 4787 w 32698"/>
            <a:gd name="connsiteY12" fmla="*/ 6333 h 35124"/>
            <a:gd name="connsiteX13" fmla="*/ 2754 w 32698"/>
            <a:gd name="connsiteY13" fmla="*/ 9176 h 35124"/>
            <a:gd name="connsiteX14" fmla="*/ 1243 w 32698"/>
            <a:gd name="connsiteY14" fmla="*/ 12340 h 35124"/>
            <a:gd name="connsiteX15" fmla="*/ 313 w 32698"/>
            <a:gd name="connsiteY15" fmla="*/ 15705 h 35124"/>
            <a:gd name="connsiteX16" fmla="*/ 0 w 32698"/>
            <a:gd name="connsiteY16" fmla="*/ 19141 h 35124"/>
            <a:gd name="connsiteX17" fmla="*/ 314 w 32698"/>
            <a:gd name="connsiteY17" fmla="*/ 22517 h 35124"/>
            <a:gd name="connsiteX18" fmla="*/ 1245 w 32698"/>
            <a:gd name="connsiteY18" fmla="*/ 25703 h 35124"/>
            <a:gd name="connsiteX19" fmla="*/ 2756 w 32698"/>
            <a:gd name="connsiteY19" fmla="*/ 28575 h 35124"/>
            <a:gd name="connsiteX20" fmla="*/ 4789 w 32698"/>
            <a:gd name="connsiteY20" fmla="*/ 31024 h 35124"/>
            <a:gd name="connsiteX21" fmla="*/ 7267 w 32698"/>
            <a:gd name="connsiteY21" fmla="*/ 32956 h 35124"/>
            <a:gd name="connsiteX22" fmla="*/ 10094 w 32698"/>
            <a:gd name="connsiteY22" fmla="*/ 34297 h 35124"/>
            <a:gd name="connsiteX23" fmla="*/ 13161 w 32698"/>
            <a:gd name="connsiteY23" fmla="*/ 34994 h 35124"/>
            <a:gd name="connsiteX24" fmla="*/ 16350 w 32698"/>
            <a:gd name="connsiteY24" fmla="*/ 35021 h 35124"/>
            <a:gd name="connsiteX25" fmla="*/ 19540 w 32698"/>
            <a:gd name="connsiteY25" fmla="*/ 34378 h 35124"/>
            <a:gd name="connsiteX26" fmla="*/ 22607 w 32698"/>
            <a:gd name="connsiteY26" fmla="*/ 33088 h 35124"/>
            <a:gd name="connsiteX27" fmla="*/ 25433 w 32698"/>
            <a:gd name="connsiteY27" fmla="*/ 31201 h 35124"/>
            <a:gd name="connsiteX28" fmla="*/ 27911 w 32698"/>
            <a:gd name="connsiteY28" fmla="*/ 28791 h 35124"/>
            <a:gd name="connsiteX29" fmla="*/ 29943 w 32698"/>
            <a:gd name="connsiteY29" fmla="*/ 25949 h 35124"/>
            <a:gd name="connsiteX30" fmla="*/ 31454 w 32698"/>
            <a:gd name="connsiteY30" fmla="*/ 22784 h 35124"/>
            <a:gd name="connsiteX31" fmla="*/ 32384 w 32698"/>
            <a:gd name="connsiteY31" fmla="*/ 19419 h 35124"/>
            <a:gd name="connsiteX32" fmla="*/ 32698 w 32698"/>
            <a:gd name="connsiteY32" fmla="*/ 15983 h 35124"/>
            <a:gd name="connsiteX0" fmla="*/ 32698 w 32698"/>
            <a:gd name="connsiteY0" fmla="*/ 15983 h 35124"/>
            <a:gd name="connsiteX1" fmla="*/ 32383 w 32698"/>
            <a:gd name="connsiteY1" fmla="*/ 12607 h 35124"/>
            <a:gd name="connsiteX2" fmla="*/ 31453 w 32698"/>
            <a:gd name="connsiteY2" fmla="*/ 9421 h 35124"/>
            <a:gd name="connsiteX3" fmla="*/ 29942 w 32698"/>
            <a:gd name="connsiteY3" fmla="*/ 6549 h 35124"/>
            <a:gd name="connsiteX4" fmla="*/ 27908 w 32698"/>
            <a:gd name="connsiteY4" fmla="*/ 4100 h 35124"/>
            <a:gd name="connsiteX5" fmla="*/ 25431 w 32698"/>
            <a:gd name="connsiteY5" fmla="*/ 2168 h 35124"/>
            <a:gd name="connsiteX6" fmla="*/ 22604 w 32698"/>
            <a:gd name="connsiteY6" fmla="*/ 827 h 35124"/>
            <a:gd name="connsiteX7" fmla="*/ 19537 w 32698"/>
            <a:gd name="connsiteY7" fmla="*/ 130 h 35124"/>
            <a:gd name="connsiteX8" fmla="*/ 16347 w 32698"/>
            <a:gd name="connsiteY8" fmla="*/ 103 h 35124"/>
            <a:gd name="connsiteX9" fmla="*/ 13158 w 32698"/>
            <a:gd name="connsiteY9" fmla="*/ 746 h 35124"/>
            <a:gd name="connsiteX10" fmla="*/ 10091 w 32698"/>
            <a:gd name="connsiteY10" fmla="*/ 2036 h 35124"/>
            <a:gd name="connsiteX11" fmla="*/ 7264 w 32698"/>
            <a:gd name="connsiteY11" fmla="*/ 3923 h 35124"/>
            <a:gd name="connsiteX12" fmla="*/ 4787 w 32698"/>
            <a:gd name="connsiteY12" fmla="*/ 6333 h 35124"/>
            <a:gd name="connsiteX13" fmla="*/ 2754 w 32698"/>
            <a:gd name="connsiteY13" fmla="*/ 9176 h 35124"/>
            <a:gd name="connsiteX14" fmla="*/ 1243 w 32698"/>
            <a:gd name="connsiteY14" fmla="*/ 12340 h 35124"/>
            <a:gd name="connsiteX15" fmla="*/ 313 w 32698"/>
            <a:gd name="connsiteY15" fmla="*/ 15705 h 35124"/>
            <a:gd name="connsiteX16" fmla="*/ 0 w 32698"/>
            <a:gd name="connsiteY16" fmla="*/ 19141 h 35124"/>
            <a:gd name="connsiteX17" fmla="*/ 314 w 32698"/>
            <a:gd name="connsiteY17" fmla="*/ 22517 h 35124"/>
            <a:gd name="connsiteX18" fmla="*/ 1245 w 32698"/>
            <a:gd name="connsiteY18" fmla="*/ 25703 h 35124"/>
            <a:gd name="connsiteX19" fmla="*/ 2756 w 32698"/>
            <a:gd name="connsiteY19" fmla="*/ 28575 h 35124"/>
            <a:gd name="connsiteX20" fmla="*/ 4789 w 32698"/>
            <a:gd name="connsiteY20" fmla="*/ 31024 h 35124"/>
            <a:gd name="connsiteX21" fmla="*/ 7267 w 32698"/>
            <a:gd name="connsiteY21" fmla="*/ 32956 h 35124"/>
            <a:gd name="connsiteX22" fmla="*/ 10094 w 32698"/>
            <a:gd name="connsiteY22" fmla="*/ 34297 h 35124"/>
            <a:gd name="connsiteX23" fmla="*/ 13161 w 32698"/>
            <a:gd name="connsiteY23" fmla="*/ 34994 h 35124"/>
            <a:gd name="connsiteX24" fmla="*/ 16350 w 32698"/>
            <a:gd name="connsiteY24" fmla="*/ 35021 h 35124"/>
            <a:gd name="connsiteX25" fmla="*/ 19540 w 32698"/>
            <a:gd name="connsiteY25" fmla="*/ 34378 h 35124"/>
            <a:gd name="connsiteX26" fmla="*/ 22607 w 32698"/>
            <a:gd name="connsiteY26" fmla="*/ 33088 h 35124"/>
            <a:gd name="connsiteX27" fmla="*/ 25433 w 32698"/>
            <a:gd name="connsiteY27" fmla="*/ 31201 h 35124"/>
            <a:gd name="connsiteX28" fmla="*/ 27911 w 32698"/>
            <a:gd name="connsiteY28" fmla="*/ 28791 h 35124"/>
            <a:gd name="connsiteX29" fmla="*/ 29943 w 32698"/>
            <a:gd name="connsiteY29" fmla="*/ 25949 h 35124"/>
            <a:gd name="connsiteX30" fmla="*/ 31454 w 32698"/>
            <a:gd name="connsiteY30" fmla="*/ 22784 h 35124"/>
            <a:gd name="connsiteX31" fmla="*/ 32384 w 32698"/>
            <a:gd name="connsiteY31" fmla="*/ 19419 h 35124"/>
            <a:gd name="connsiteX32" fmla="*/ 32698 w 32698"/>
            <a:gd name="connsiteY32" fmla="*/ 15983 h 35124"/>
            <a:gd name="connsiteX0" fmla="*/ 32698 w 32698"/>
            <a:gd name="connsiteY0" fmla="*/ 15983 h 35124"/>
            <a:gd name="connsiteX1" fmla="*/ 32383 w 32698"/>
            <a:gd name="connsiteY1" fmla="*/ 12607 h 35124"/>
            <a:gd name="connsiteX2" fmla="*/ 31453 w 32698"/>
            <a:gd name="connsiteY2" fmla="*/ 9421 h 35124"/>
            <a:gd name="connsiteX3" fmla="*/ 29942 w 32698"/>
            <a:gd name="connsiteY3" fmla="*/ 6549 h 35124"/>
            <a:gd name="connsiteX4" fmla="*/ 27908 w 32698"/>
            <a:gd name="connsiteY4" fmla="*/ 4100 h 35124"/>
            <a:gd name="connsiteX5" fmla="*/ 25431 w 32698"/>
            <a:gd name="connsiteY5" fmla="*/ 2168 h 35124"/>
            <a:gd name="connsiteX6" fmla="*/ 22604 w 32698"/>
            <a:gd name="connsiteY6" fmla="*/ 827 h 35124"/>
            <a:gd name="connsiteX7" fmla="*/ 19537 w 32698"/>
            <a:gd name="connsiteY7" fmla="*/ 130 h 35124"/>
            <a:gd name="connsiteX8" fmla="*/ 16347 w 32698"/>
            <a:gd name="connsiteY8" fmla="*/ 103 h 35124"/>
            <a:gd name="connsiteX9" fmla="*/ 13158 w 32698"/>
            <a:gd name="connsiteY9" fmla="*/ 746 h 35124"/>
            <a:gd name="connsiteX10" fmla="*/ 10091 w 32698"/>
            <a:gd name="connsiteY10" fmla="*/ 2036 h 35124"/>
            <a:gd name="connsiteX11" fmla="*/ 7264 w 32698"/>
            <a:gd name="connsiteY11" fmla="*/ 3923 h 35124"/>
            <a:gd name="connsiteX12" fmla="*/ 4787 w 32698"/>
            <a:gd name="connsiteY12" fmla="*/ 6333 h 35124"/>
            <a:gd name="connsiteX13" fmla="*/ 2754 w 32698"/>
            <a:gd name="connsiteY13" fmla="*/ 9176 h 35124"/>
            <a:gd name="connsiteX14" fmla="*/ 1243 w 32698"/>
            <a:gd name="connsiteY14" fmla="*/ 12340 h 35124"/>
            <a:gd name="connsiteX15" fmla="*/ 313 w 32698"/>
            <a:gd name="connsiteY15" fmla="*/ 15705 h 35124"/>
            <a:gd name="connsiteX16" fmla="*/ 0 w 32698"/>
            <a:gd name="connsiteY16" fmla="*/ 19141 h 35124"/>
            <a:gd name="connsiteX17" fmla="*/ 314 w 32698"/>
            <a:gd name="connsiteY17" fmla="*/ 22517 h 35124"/>
            <a:gd name="connsiteX18" fmla="*/ 1245 w 32698"/>
            <a:gd name="connsiteY18" fmla="*/ 25703 h 35124"/>
            <a:gd name="connsiteX19" fmla="*/ 2756 w 32698"/>
            <a:gd name="connsiteY19" fmla="*/ 28575 h 35124"/>
            <a:gd name="connsiteX20" fmla="*/ 4789 w 32698"/>
            <a:gd name="connsiteY20" fmla="*/ 31024 h 35124"/>
            <a:gd name="connsiteX21" fmla="*/ 7267 w 32698"/>
            <a:gd name="connsiteY21" fmla="*/ 32956 h 35124"/>
            <a:gd name="connsiteX22" fmla="*/ 10094 w 32698"/>
            <a:gd name="connsiteY22" fmla="*/ 34297 h 35124"/>
            <a:gd name="connsiteX23" fmla="*/ 13161 w 32698"/>
            <a:gd name="connsiteY23" fmla="*/ 34994 h 35124"/>
            <a:gd name="connsiteX24" fmla="*/ 16350 w 32698"/>
            <a:gd name="connsiteY24" fmla="*/ 35021 h 35124"/>
            <a:gd name="connsiteX25" fmla="*/ 19540 w 32698"/>
            <a:gd name="connsiteY25" fmla="*/ 34378 h 35124"/>
            <a:gd name="connsiteX26" fmla="*/ 22607 w 32698"/>
            <a:gd name="connsiteY26" fmla="*/ 33088 h 35124"/>
            <a:gd name="connsiteX27" fmla="*/ 25433 w 32698"/>
            <a:gd name="connsiteY27" fmla="*/ 31201 h 35124"/>
            <a:gd name="connsiteX28" fmla="*/ 27911 w 32698"/>
            <a:gd name="connsiteY28" fmla="*/ 28791 h 35124"/>
            <a:gd name="connsiteX29" fmla="*/ 29943 w 32698"/>
            <a:gd name="connsiteY29" fmla="*/ 25949 h 35124"/>
            <a:gd name="connsiteX30" fmla="*/ 31454 w 32698"/>
            <a:gd name="connsiteY30" fmla="*/ 22784 h 35124"/>
            <a:gd name="connsiteX31" fmla="*/ 32384 w 32698"/>
            <a:gd name="connsiteY31" fmla="*/ 19419 h 35124"/>
            <a:gd name="connsiteX32" fmla="*/ 32698 w 32698"/>
            <a:gd name="connsiteY32" fmla="*/ 15983 h 35124"/>
            <a:gd name="connsiteX0" fmla="*/ 32698 w 32698"/>
            <a:gd name="connsiteY0" fmla="*/ 15983 h 35124"/>
            <a:gd name="connsiteX1" fmla="*/ 32383 w 32698"/>
            <a:gd name="connsiteY1" fmla="*/ 12607 h 35124"/>
            <a:gd name="connsiteX2" fmla="*/ 31453 w 32698"/>
            <a:gd name="connsiteY2" fmla="*/ 9421 h 35124"/>
            <a:gd name="connsiteX3" fmla="*/ 29942 w 32698"/>
            <a:gd name="connsiteY3" fmla="*/ 6549 h 35124"/>
            <a:gd name="connsiteX4" fmla="*/ 27908 w 32698"/>
            <a:gd name="connsiteY4" fmla="*/ 4100 h 35124"/>
            <a:gd name="connsiteX5" fmla="*/ 25431 w 32698"/>
            <a:gd name="connsiteY5" fmla="*/ 2168 h 35124"/>
            <a:gd name="connsiteX6" fmla="*/ 22604 w 32698"/>
            <a:gd name="connsiteY6" fmla="*/ 827 h 35124"/>
            <a:gd name="connsiteX7" fmla="*/ 19537 w 32698"/>
            <a:gd name="connsiteY7" fmla="*/ 130 h 35124"/>
            <a:gd name="connsiteX8" fmla="*/ 16347 w 32698"/>
            <a:gd name="connsiteY8" fmla="*/ 103 h 35124"/>
            <a:gd name="connsiteX9" fmla="*/ 13158 w 32698"/>
            <a:gd name="connsiteY9" fmla="*/ 746 h 35124"/>
            <a:gd name="connsiteX10" fmla="*/ 10091 w 32698"/>
            <a:gd name="connsiteY10" fmla="*/ 2036 h 35124"/>
            <a:gd name="connsiteX11" fmla="*/ 7264 w 32698"/>
            <a:gd name="connsiteY11" fmla="*/ 3923 h 35124"/>
            <a:gd name="connsiteX12" fmla="*/ 4787 w 32698"/>
            <a:gd name="connsiteY12" fmla="*/ 6333 h 35124"/>
            <a:gd name="connsiteX13" fmla="*/ 2754 w 32698"/>
            <a:gd name="connsiteY13" fmla="*/ 9176 h 35124"/>
            <a:gd name="connsiteX14" fmla="*/ 1243 w 32698"/>
            <a:gd name="connsiteY14" fmla="*/ 12340 h 35124"/>
            <a:gd name="connsiteX15" fmla="*/ 313 w 32698"/>
            <a:gd name="connsiteY15" fmla="*/ 15705 h 35124"/>
            <a:gd name="connsiteX16" fmla="*/ 0 w 32698"/>
            <a:gd name="connsiteY16" fmla="*/ 19141 h 35124"/>
            <a:gd name="connsiteX17" fmla="*/ 314 w 32698"/>
            <a:gd name="connsiteY17" fmla="*/ 22517 h 35124"/>
            <a:gd name="connsiteX18" fmla="*/ 1245 w 32698"/>
            <a:gd name="connsiteY18" fmla="*/ 25703 h 35124"/>
            <a:gd name="connsiteX19" fmla="*/ 2756 w 32698"/>
            <a:gd name="connsiteY19" fmla="*/ 28575 h 35124"/>
            <a:gd name="connsiteX20" fmla="*/ 4789 w 32698"/>
            <a:gd name="connsiteY20" fmla="*/ 31024 h 35124"/>
            <a:gd name="connsiteX21" fmla="*/ 7267 w 32698"/>
            <a:gd name="connsiteY21" fmla="*/ 32956 h 35124"/>
            <a:gd name="connsiteX22" fmla="*/ 10094 w 32698"/>
            <a:gd name="connsiteY22" fmla="*/ 34297 h 35124"/>
            <a:gd name="connsiteX23" fmla="*/ 13161 w 32698"/>
            <a:gd name="connsiteY23" fmla="*/ 34994 h 35124"/>
            <a:gd name="connsiteX24" fmla="*/ 16350 w 32698"/>
            <a:gd name="connsiteY24" fmla="*/ 35021 h 35124"/>
            <a:gd name="connsiteX25" fmla="*/ 19540 w 32698"/>
            <a:gd name="connsiteY25" fmla="*/ 34378 h 35124"/>
            <a:gd name="connsiteX26" fmla="*/ 22607 w 32698"/>
            <a:gd name="connsiteY26" fmla="*/ 33088 h 35124"/>
            <a:gd name="connsiteX27" fmla="*/ 25433 w 32698"/>
            <a:gd name="connsiteY27" fmla="*/ 31201 h 35124"/>
            <a:gd name="connsiteX28" fmla="*/ 27911 w 32698"/>
            <a:gd name="connsiteY28" fmla="*/ 28791 h 35124"/>
            <a:gd name="connsiteX29" fmla="*/ 29943 w 32698"/>
            <a:gd name="connsiteY29" fmla="*/ 25949 h 35124"/>
            <a:gd name="connsiteX30" fmla="*/ 31454 w 32698"/>
            <a:gd name="connsiteY30" fmla="*/ 22784 h 35124"/>
            <a:gd name="connsiteX31" fmla="*/ 32384 w 32698"/>
            <a:gd name="connsiteY31" fmla="*/ 19419 h 35124"/>
            <a:gd name="connsiteX32" fmla="*/ 32698 w 32698"/>
            <a:gd name="connsiteY32" fmla="*/ 15983 h 351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2698" h="35124">
              <a:moveTo>
                <a:pt x="32698" y="15983"/>
              </a:moveTo>
              <a:cubicBezTo>
                <a:pt x="32698" y="14848"/>
                <a:pt x="32591" y="13701"/>
                <a:pt x="32383" y="12607"/>
              </a:cubicBezTo>
              <a:cubicBezTo>
                <a:pt x="32176" y="11513"/>
                <a:pt x="31860" y="10431"/>
                <a:pt x="31453" y="9421"/>
              </a:cubicBezTo>
              <a:cubicBezTo>
                <a:pt x="31046" y="8411"/>
                <a:pt x="30533" y="7436"/>
                <a:pt x="29942" y="6549"/>
              </a:cubicBezTo>
              <a:cubicBezTo>
                <a:pt x="29351" y="5662"/>
                <a:pt x="28660" y="4830"/>
                <a:pt x="27908" y="4100"/>
              </a:cubicBezTo>
              <a:cubicBezTo>
                <a:pt x="27156" y="3370"/>
                <a:pt x="26315" y="2714"/>
                <a:pt x="25431" y="2168"/>
              </a:cubicBezTo>
              <a:cubicBezTo>
                <a:pt x="24547" y="1623"/>
                <a:pt x="23586" y="1167"/>
                <a:pt x="22604" y="827"/>
              </a:cubicBezTo>
              <a:cubicBezTo>
                <a:pt x="21622" y="487"/>
                <a:pt x="20580" y="251"/>
                <a:pt x="19537" y="130"/>
              </a:cubicBezTo>
              <a:cubicBezTo>
                <a:pt x="18494" y="9"/>
                <a:pt x="17410" y="0"/>
                <a:pt x="16347" y="103"/>
              </a:cubicBezTo>
              <a:cubicBezTo>
                <a:pt x="15284" y="206"/>
                <a:pt x="14201" y="424"/>
                <a:pt x="13158" y="746"/>
              </a:cubicBezTo>
              <a:cubicBezTo>
                <a:pt x="12115" y="1068"/>
                <a:pt x="11073" y="1507"/>
                <a:pt x="10091" y="2036"/>
              </a:cubicBezTo>
              <a:cubicBezTo>
                <a:pt x="9109" y="2565"/>
                <a:pt x="8148" y="3207"/>
                <a:pt x="7264" y="3923"/>
              </a:cubicBezTo>
              <a:cubicBezTo>
                <a:pt x="6380" y="4639"/>
                <a:pt x="5539" y="5458"/>
                <a:pt x="4787" y="6333"/>
              </a:cubicBezTo>
              <a:cubicBezTo>
                <a:pt x="4035" y="7209"/>
                <a:pt x="3345" y="8175"/>
                <a:pt x="2754" y="9176"/>
              </a:cubicBezTo>
              <a:cubicBezTo>
                <a:pt x="2163" y="10177"/>
                <a:pt x="1650" y="11252"/>
                <a:pt x="1243" y="12340"/>
              </a:cubicBezTo>
              <a:cubicBezTo>
                <a:pt x="836" y="13428"/>
                <a:pt x="520" y="14572"/>
                <a:pt x="313" y="15705"/>
              </a:cubicBezTo>
              <a:cubicBezTo>
                <a:pt x="106" y="16838"/>
                <a:pt x="0" y="18006"/>
                <a:pt x="0" y="19141"/>
              </a:cubicBezTo>
              <a:cubicBezTo>
                <a:pt x="0" y="20276"/>
                <a:pt x="107" y="21423"/>
                <a:pt x="314" y="22517"/>
              </a:cubicBezTo>
              <a:cubicBezTo>
                <a:pt x="522" y="23611"/>
                <a:pt x="838" y="24693"/>
                <a:pt x="1245" y="25703"/>
              </a:cubicBezTo>
              <a:cubicBezTo>
                <a:pt x="1652" y="26713"/>
                <a:pt x="2165" y="27688"/>
                <a:pt x="2756" y="28575"/>
              </a:cubicBezTo>
              <a:cubicBezTo>
                <a:pt x="3347" y="29462"/>
                <a:pt x="4037" y="30294"/>
                <a:pt x="4789" y="31024"/>
              </a:cubicBezTo>
              <a:cubicBezTo>
                <a:pt x="5541" y="31754"/>
                <a:pt x="6383" y="32411"/>
                <a:pt x="7267" y="32956"/>
              </a:cubicBezTo>
              <a:cubicBezTo>
                <a:pt x="8151" y="33501"/>
                <a:pt x="9112" y="33957"/>
                <a:pt x="10094" y="34297"/>
              </a:cubicBezTo>
              <a:cubicBezTo>
                <a:pt x="11076" y="34637"/>
                <a:pt x="12118" y="34873"/>
                <a:pt x="13161" y="34994"/>
              </a:cubicBezTo>
              <a:cubicBezTo>
                <a:pt x="14204" y="35115"/>
                <a:pt x="15287" y="35124"/>
                <a:pt x="16350" y="35021"/>
              </a:cubicBezTo>
              <a:cubicBezTo>
                <a:pt x="17413" y="34918"/>
                <a:pt x="18497" y="34700"/>
                <a:pt x="19540" y="34378"/>
              </a:cubicBezTo>
              <a:cubicBezTo>
                <a:pt x="20583" y="34056"/>
                <a:pt x="21625" y="33618"/>
                <a:pt x="22607" y="33088"/>
              </a:cubicBezTo>
              <a:cubicBezTo>
                <a:pt x="23589" y="32558"/>
                <a:pt x="24549" y="31917"/>
                <a:pt x="25433" y="31201"/>
              </a:cubicBezTo>
              <a:cubicBezTo>
                <a:pt x="26317" y="30485"/>
                <a:pt x="27159" y="29666"/>
                <a:pt x="27911" y="28791"/>
              </a:cubicBezTo>
              <a:cubicBezTo>
                <a:pt x="28663" y="27916"/>
                <a:pt x="29353" y="26950"/>
                <a:pt x="29943" y="25949"/>
              </a:cubicBezTo>
              <a:cubicBezTo>
                <a:pt x="30534" y="24948"/>
                <a:pt x="31047" y="23872"/>
                <a:pt x="31454" y="22784"/>
              </a:cubicBezTo>
              <a:cubicBezTo>
                <a:pt x="31861" y="21696"/>
                <a:pt x="32177" y="20553"/>
                <a:pt x="32384" y="19419"/>
              </a:cubicBezTo>
              <a:cubicBezTo>
                <a:pt x="32591" y="18285"/>
                <a:pt x="32698" y="17118"/>
                <a:pt x="32698" y="1598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0.24528</cdr:x>
      <cdr:y>0.77986</cdr:y>
    </cdr:from>
    <cdr:to>
      <cdr:x>0.2467</cdr:x>
      <cdr:y>0.78217</cdr:y>
    </cdr:to>
    <cdr:sp macro="" textlink="">
      <cdr:nvSpPr>
        <cdr:cNvPr id="22" name="PlotDat1_33|1~33_1"/>
        <cdr:cNvSpPr/>
      </cdr:nvSpPr>
      <cdr:spPr>
        <a:xfrm xmlns:a="http://schemas.openxmlformats.org/drawingml/2006/main">
          <a:off x="2282373" y="4733049"/>
          <a:ext cx="13180" cy="14075"/>
        </a:xfrm>
        <a:custGeom xmlns:a="http://schemas.openxmlformats.org/drawingml/2006/main">
          <a:avLst/>
          <a:gdLst>
            <a:gd name="connsiteX0" fmla="*/ 13180 w 13180"/>
            <a:gd name="connsiteY0" fmla="*/ 6812 h 14047"/>
            <a:gd name="connsiteX1" fmla="*/ 13053 w 13180"/>
            <a:gd name="connsiteY1" fmla="*/ 5446 h 14047"/>
            <a:gd name="connsiteX2" fmla="*/ 12678 w 13180"/>
            <a:gd name="connsiteY2" fmla="*/ 4141 h 14047"/>
            <a:gd name="connsiteX3" fmla="*/ 12069 w 13180"/>
            <a:gd name="connsiteY3" fmla="*/ 2946 h 14047"/>
            <a:gd name="connsiteX4" fmla="*/ 11249 w 13180"/>
            <a:gd name="connsiteY4" fmla="*/ 1908 h 14047"/>
            <a:gd name="connsiteX5" fmla="*/ 10251 w 13180"/>
            <a:gd name="connsiteY5" fmla="*/ 1066 h 14047"/>
            <a:gd name="connsiteX6" fmla="*/ 9111 w 13180"/>
            <a:gd name="connsiteY6" fmla="*/ 454 h 14047"/>
            <a:gd name="connsiteX7" fmla="*/ 7875 w 13180"/>
            <a:gd name="connsiteY7" fmla="*/ 93 h 14047"/>
            <a:gd name="connsiteX8" fmla="*/ 6590 w 13180"/>
            <a:gd name="connsiteY8" fmla="*/ 0 h 14047"/>
            <a:gd name="connsiteX9" fmla="*/ 5304 w 13180"/>
            <a:gd name="connsiteY9" fmla="*/ 176 h 14047"/>
            <a:gd name="connsiteX10" fmla="*/ 4068 w 13180"/>
            <a:gd name="connsiteY10" fmla="*/ 615 h 14047"/>
            <a:gd name="connsiteX11" fmla="*/ 2928 w 13180"/>
            <a:gd name="connsiteY11" fmla="*/ 1300 h 14047"/>
            <a:gd name="connsiteX12" fmla="*/ 1930 w 13180"/>
            <a:gd name="connsiteY12" fmla="*/ 2206 h 14047"/>
            <a:gd name="connsiteX13" fmla="*/ 1111 w 13180"/>
            <a:gd name="connsiteY13" fmla="*/ 3297 h 14047"/>
            <a:gd name="connsiteX14" fmla="*/ 501 w 13180"/>
            <a:gd name="connsiteY14" fmla="*/ 4530 h 14047"/>
            <a:gd name="connsiteX15" fmla="*/ 127 w 13180"/>
            <a:gd name="connsiteY15" fmla="*/ 5860 h 14047"/>
            <a:gd name="connsiteX16" fmla="*/ 0 w 13180"/>
            <a:gd name="connsiteY16" fmla="*/ 7235 h 14047"/>
            <a:gd name="connsiteX17" fmla="*/ 127 w 13180"/>
            <a:gd name="connsiteY17" fmla="*/ 8601 h 14047"/>
            <a:gd name="connsiteX18" fmla="*/ 502 w 13180"/>
            <a:gd name="connsiteY18" fmla="*/ 9906 h 14047"/>
            <a:gd name="connsiteX19" fmla="*/ 1111 w 13180"/>
            <a:gd name="connsiteY19" fmla="*/ 11101 h 14047"/>
            <a:gd name="connsiteX20" fmla="*/ 1930 w 13180"/>
            <a:gd name="connsiteY20" fmla="*/ 12139 h 14047"/>
            <a:gd name="connsiteX21" fmla="*/ 2929 w 13180"/>
            <a:gd name="connsiteY21" fmla="*/ 12981 h 14047"/>
            <a:gd name="connsiteX22" fmla="*/ 4068 w 13180"/>
            <a:gd name="connsiteY22" fmla="*/ 13593 h 14047"/>
            <a:gd name="connsiteX23" fmla="*/ 5304 w 13180"/>
            <a:gd name="connsiteY23" fmla="*/ 13953 h 14047"/>
            <a:gd name="connsiteX24" fmla="*/ 6590 w 13180"/>
            <a:gd name="connsiteY24" fmla="*/ 14047 h 14047"/>
            <a:gd name="connsiteX25" fmla="*/ 7876 w 13180"/>
            <a:gd name="connsiteY25" fmla="*/ 13871 h 14047"/>
            <a:gd name="connsiteX26" fmla="*/ 9112 w 13180"/>
            <a:gd name="connsiteY26" fmla="*/ 13432 h 14047"/>
            <a:gd name="connsiteX27" fmla="*/ 10251 w 13180"/>
            <a:gd name="connsiteY27" fmla="*/ 12746 h 14047"/>
            <a:gd name="connsiteX28" fmla="*/ 11250 w 13180"/>
            <a:gd name="connsiteY28" fmla="*/ 11841 h 14047"/>
            <a:gd name="connsiteX29" fmla="*/ 12069 w 13180"/>
            <a:gd name="connsiteY29" fmla="*/ 10750 h 14047"/>
            <a:gd name="connsiteX30" fmla="*/ 12678 w 13180"/>
            <a:gd name="connsiteY30" fmla="*/ 9516 h 14047"/>
            <a:gd name="connsiteX31" fmla="*/ 13053 w 13180"/>
            <a:gd name="connsiteY31" fmla="*/ 8187 h 14047"/>
            <a:gd name="connsiteX32" fmla="*/ 13180 w 13180"/>
            <a:gd name="connsiteY32" fmla="*/ 6812 h 14047"/>
            <a:gd name="connsiteX0" fmla="*/ 13180 w 13180"/>
            <a:gd name="connsiteY0" fmla="*/ 6812 h 14047"/>
            <a:gd name="connsiteX1" fmla="*/ 13053 w 13180"/>
            <a:gd name="connsiteY1" fmla="*/ 5446 h 14047"/>
            <a:gd name="connsiteX2" fmla="*/ 12678 w 13180"/>
            <a:gd name="connsiteY2" fmla="*/ 4141 h 14047"/>
            <a:gd name="connsiteX3" fmla="*/ 12069 w 13180"/>
            <a:gd name="connsiteY3" fmla="*/ 2946 h 14047"/>
            <a:gd name="connsiteX4" fmla="*/ 11249 w 13180"/>
            <a:gd name="connsiteY4" fmla="*/ 1908 h 14047"/>
            <a:gd name="connsiteX5" fmla="*/ 10251 w 13180"/>
            <a:gd name="connsiteY5" fmla="*/ 1066 h 14047"/>
            <a:gd name="connsiteX6" fmla="*/ 9111 w 13180"/>
            <a:gd name="connsiteY6" fmla="*/ 454 h 14047"/>
            <a:gd name="connsiteX7" fmla="*/ 7875 w 13180"/>
            <a:gd name="connsiteY7" fmla="*/ 93 h 14047"/>
            <a:gd name="connsiteX8" fmla="*/ 6590 w 13180"/>
            <a:gd name="connsiteY8" fmla="*/ 0 h 14047"/>
            <a:gd name="connsiteX9" fmla="*/ 5304 w 13180"/>
            <a:gd name="connsiteY9" fmla="*/ 176 h 14047"/>
            <a:gd name="connsiteX10" fmla="*/ 4068 w 13180"/>
            <a:gd name="connsiteY10" fmla="*/ 615 h 14047"/>
            <a:gd name="connsiteX11" fmla="*/ 2928 w 13180"/>
            <a:gd name="connsiteY11" fmla="*/ 1300 h 14047"/>
            <a:gd name="connsiteX12" fmla="*/ 1930 w 13180"/>
            <a:gd name="connsiteY12" fmla="*/ 2206 h 14047"/>
            <a:gd name="connsiteX13" fmla="*/ 1111 w 13180"/>
            <a:gd name="connsiteY13" fmla="*/ 3297 h 14047"/>
            <a:gd name="connsiteX14" fmla="*/ 501 w 13180"/>
            <a:gd name="connsiteY14" fmla="*/ 4530 h 14047"/>
            <a:gd name="connsiteX15" fmla="*/ 127 w 13180"/>
            <a:gd name="connsiteY15" fmla="*/ 5860 h 14047"/>
            <a:gd name="connsiteX16" fmla="*/ 0 w 13180"/>
            <a:gd name="connsiteY16" fmla="*/ 7235 h 14047"/>
            <a:gd name="connsiteX17" fmla="*/ 127 w 13180"/>
            <a:gd name="connsiteY17" fmla="*/ 8601 h 14047"/>
            <a:gd name="connsiteX18" fmla="*/ 502 w 13180"/>
            <a:gd name="connsiteY18" fmla="*/ 9906 h 14047"/>
            <a:gd name="connsiteX19" fmla="*/ 1111 w 13180"/>
            <a:gd name="connsiteY19" fmla="*/ 11101 h 14047"/>
            <a:gd name="connsiteX20" fmla="*/ 1930 w 13180"/>
            <a:gd name="connsiteY20" fmla="*/ 12139 h 14047"/>
            <a:gd name="connsiteX21" fmla="*/ 2929 w 13180"/>
            <a:gd name="connsiteY21" fmla="*/ 12981 h 14047"/>
            <a:gd name="connsiteX22" fmla="*/ 4068 w 13180"/>
            <a:gd name="connsiteY22" fmla="*/ 13593 h 14047"/>
            <a:gd name="connsiteX23" fmla="*/ 5304 w 13180"/>
            <a:gd name="connsiteY23" fmla="*/ 13953 h 14047"/>
            <a:gd name="connsiteX24" fmla="*/ 6590 w 13180"/>
            <a:gd name="connsiteY24" fmla="*/ 14047 h 14047"/>
            <a:gd name="connsiteX25" fmla="*/ 7876 w 13180"/>
            <a:gd name="connsiteY25" fmla="*/ 13871 h 14047"/>
            <a:gd name="connsiteX26" fmla="*/ 9112 w 13180"/>
            <a:gd name="connsiteY26" fmla="*/ 13432 h 14047"/>
            <a:gd name="connsiteX27" fmla="*/ 10251 w 13180"/>
            <a:gd name="connsiteY27" fmla="*/ 12746 h 14047"/>
            <a:gd name="connsiteX28" fmla="*/ 11250 w 13180"/>
            <a:gd name="connsiteY28" fmla="*/ 11841 h 14047"/>
            <a:gd name="connsiteX29" fmla="*/ 12069 w 13180"/>
            <a:gd name="connsiteY29" fmla="*/ 10750 h 14047"/>
            <a:gd name="connsiteX30" fmla="*/ 12678 w 13180"/>
            <a:gd name="connsiteY30" fmla="*/ 9516 h 14047"/>
            <a:gd name="connsiteX31" fmla="*/ 13053 w 13180"/>
            <a:gd name="connsiteY31" fmla="*/ 8187 h 14047"/>
            <a:gd name="connsiteX32" fmla="*/ 13180 w 13180"/>
            <a:gd name="connsiteY32" fmla="*/ 6812 h 14047"/>
            <a:gd name="connsiteX0" fmla="*/ 13180 w 13180"/>
            <a:gd name="connsiteY0" fmla="*/ 6812 h 14047"/>
            <a:gd name="connsiteX1" fmla="*/ 13053 w 13180"/>
            <a:gd name="connsiteY1" fmla="*/ 5446 h 14047"/>
            <a:gd name="connsiteX2" fmla="*/ 12678 w 13180"/>
            <a:gd name="connsiteY2" fmla="*/ 4141 h 14047"/>
            <a:gd name="connsiteX3" fmla="*/ 12069 w 13180"/>
            <a:gd name="connsiteY3" fmla="*/ 2946 h 14047"/>
            <a:gd name="connsiteX4" fmla="*/ 11249 w 13180"/>
            <a:gd name="connsiteY4" fmla="*/ 1908 h 14047"/>
            <a:gd name="connsiteX5" fmla="*/ 10251 w 13180"/>
            <a:gd name="connsiteY5" fmla="*/ 1066 h 14047"/>
            <a:gd name="connsiteX6" fmla="*/ 9111 w 13180"/>
            <a:gd name="connsiteY6" fmla="*/ 454 h 14047"/>
            <a:gd name="connsiteX7" fmla="*/ 7875 w 13180"/>
            <a:gd name="connsiteY7" fmla="*/ 93 h 14047"/>
            <a:gd name="connsiteX8" fmla="*/ 6590 w 13180"/>
            <a:gd name="connsiteY8" fmla="*/ 0 h 14047"/>
            <a:gd name="connsiteX9" fmla="*/ 5304 w 13180"/>
            <a:gd name="connsiteY9" fmla="*/ 176 h 14047"/>
            <a:gd name="connsiteX10" fmla="*/ 4068 w 13180"/>
            <a:gd name="connsiteY10" fmla="*/ 615 h 14047"/>
            <a:gd name="connsiteX11" fmla="*/ 2928 w 13180"/>
            <a:gd name="connsiteY11" fmla="*/ 1300 h 14047"/>
            <a:gd name="connsiteX12" fmla="*/ 1930 w 13180"/>
            <a:gd name="connsiteY12" fmla="*/ 2206 h 14047"/>
            <a:gd name="connsiteX13" fmla="*/ 1111 w 13180"/>
            <a:gd name="connsiteY13" fmla="*/ 3297 h 14047"/>
            <a:gd name="connsiteX14" fmla="*/ 501 w 13180"/>
            <a:gd name="connsiteY14" fmla="*/ 4530 h 14047"/>
            <a:gd name="connsiteX15" fmla="*/ 127 w 13180"/>
            <a:gd name="connsiteY15" fmla="*/ 5860 h 14047"/>
            <a:gd name="connsiteX16" fmla="*/ 0 w 13180"/>
            <a:gd name="connsiteY16" fmla="*/ 7235 h 14047"/>
            <a:gd name="connsiteX17" fmla="*/ 127 w 13180"/>
            <a:gd name="connsiteY17" fmla="*/ 8601 h 14047"/>
            <a:gd name="connsiteX18" fmla="*/ 502 w 13180"/>
            <a:gd name="connsiteY18" fmla="*/ 9906 h 14047"/>
            <a:gd name="connsiteX19" fmla="*/ 1111 w 13180"/>
            <a:gd name="connsiteY19" fmla="*/ 11101 h 14047"/>
            <a:gd name="connsiteX20" fmla="*/ 1930 w 13180"/>
            <a:gd name="connsiteY20" fmla="*/ 12139 h 14047"/>
            <a:gd name="connsiteX21" fmla="*/ 2929 w 13180"/>
            <a:gd name="connsiteY21" fmla="*/ 12981 h 14047"/>
            <a:gd name="connsiteX22" fmla="*/ 4068 w 13180"/>
            <a:gd name="connsiteY22" fmla="*/ 13593 h 14047"/>
            <a:gd name="connsiteX23" fmla="*/ 5304 w 13180"/>
            <a:gd name="connsiteY23" fmla="*/ 13953 h 14047"/>
            <a:gd name="connsiteX24" fmla="*/ 6590 w 13180"/>
            <a:gd name="connsiteY24" fmla="*/ 14047 h 14047"/>
            <a:gd name="connsiteX25" fmla="*/ 7876 w 13180"/>
            <a:gd name="connsiteY25" fmla="*/ 13871 h 14047"/>
            <a:gd name="connsiteX26" fmla="*/ 9112 w 13180"/>
            <a:gd name="connsiteY26" fmla="*/ 13432 h 14047"/>
            <a:gd name="connsiteX27" fmla="*/ 10251 w 13180"/>
            <a:gd name="connsiteY27" fmla="*/ 12746 h 14047"/>
            <a:gd name="connsiteX28" fmla="*/ 11250 w 13180"/>
            <a:gd name="connsiteY28" fmla="*/ 11841 h 14047"/>
            <a:gd name="connsiteX29" fmla="*/ 12069 w 13180"/>
            <a:gd name="connsiteY29" fmla="*/ 10750 h 14047"/>
            <a:gd name="connsiteX30" fmla="*/ 12678 w 13180"/>
            <a:gd name="connsiteY30" fmla="*/ 9516 h 14047"/>
            <a:gd name="connsiteX31" fmla="*/ 13053 w 13180"/>
            <a:gd name="connsiteY31" fmla="*/ 8187 h 14047"/>
            <a:gd name="connsiteX32" fmla="*/ 13180 w 13180"/>
            <a:gd name="connsiteY32" fmla="*/ 6812 h 14047"/>
            <a:gd name="connsiteX0" fmla="*/ 13180 w 13180"/>
            <a:gd name="connsiteY0" fmla="*/ 6812 h 14047"/>
            <a:gd name="connsiteX1" fmla="*/ 13053 w 13180"/>
            <a:gd name="connsiteY1" fmla="*/ 5446 h 14047"/>
            <a:gd name="connsiteX2" fmla="*/ 12678 w 13180"/>
            <a:gd name="connsiteY2" fmla="*/ 4141 h 14047"/>
            <a:gd name="connsiteX3" fmla="*/ 12069 w 13180"/>
            <a:gd name="connsiteY3" fmla="*/ 2946 h 14047"/>
            <a:gd name="connsiteX4" fmla="*/ 11249 w 13180"/>
            <a:gd name="connsiteY4" fmla="*/ 1908 h 14047"/>
            <a:gd name="connsiteX5" fmla="*/ 10251 w 13180"/>
            <a:gd name="connsiteY5" fmla="*/ 1066 h 14047"/>
            <a:gd name="connsiteX6" fmla="*/ 9111 w 13180"/>
            <a:gd name="connsiteY6" fmla="*/ 454 h 14047"/>
            <a:gd name="connsiteX7" fmla="*/ 7875 w 13180"/>
            <a:gd name="connsiteY7" fmla="*/ 93 h 14047"/>
            <a:gd name="connsiteX8" fmla="*/ 6590 w 13180"/>
            <a:gd name="connsiteY8" fmla="*/ 0 h 14047"/>
            <a:gd name="connsiteX9" fmla="*/ 5304 w 13180"/>
            <a:gd name="connsiteY9" fmla="*/ 176 h 14047"/>
            <a:gd name="connsiteX10" fmla="*/ 4068 w 13180"/>
            <a:gd name="connsiteY10" fmla="*/ 615 h 14047"/>
            <a:gd name="connsiteX11" fmla="*/ 2928 w 13180"/>
            <a:gd name="connsiteY11" fmla="*/ 1300 h 14047"/>
            <a:gd name="connsiteX12" fmla="*/ 1930 w 13180"/>
            <a:gd name="connsiteY12" fmla="*/ 2206 h 14047"/>
            <a:gd name="connsiteX13" fmla="*/ 1111 w 13180"/>
            <a:gd name="connsiteY13" fmla="*/ 3297 h 14047"/>
            <a:gd name="connsiteX14" fmla="*/ 501 w 13180"/>
            <a:gd name="connsiteY14" fmla="*/ 4530 h 14047"/>
            <a:gd name="connsiteX15" fmla="*/ 127 w 13180"/>
            <a:gd name="connsiteY15" fmla="*/ 5860 h 14047"/>
            <a:gd name="connsiteX16" fmla="*/ 0 w 13180"/>
            <a:gd name="connsiteY16" fmla="*/ 7235 h 14047"/>
            <a:gd name="connsiteX17" fmla="*/ 127 w 13180"/>
            <a:gd name="connsiteY17" fmla="*/ 8601 h 14047"/>
            <a:gd name="connsiteX18" fmla="*/ 502 w 13180"/>
            <a:gd name="connsiteY18" fmla="*/ 9906 h 14047"/>
            <a:gd name="connsiteX19" fmla="*/ 1111 w 13180"/>
            <a:gd name="connsiteY19" fmla="*/ 11101 h 14047"/>
            <a:gd name="connsiteX20" fmla="*/ 1930 w 13180"/>
            <a:gd name="connsiteY20" fmla="*/ 12139 h 14047"/>
            <a:gd name="connsiteX21" fmla="*/ 2929 w 13180"/>
            <a:gd name="connsiteY21" fmla="*/ 12981 h 14047"/>
            <a:gd name="connsiteX22" fmla="*/ 4068 w 13180"/>
            <a:gd name="connsiteY22" fmla="*/ 13593 h 14047"/>
            <a:gd name="connsiteX23" fmla="*/ 5304 w 13180"/>
            <a:gd name="connsiteY23" fmla="*/ 13953 h 14047"/>
            <a:gd name="connsiteX24" fmla="*/ 6590 w 13180"/>
            <a:gd name="connsiteY24" fmla="*/ 14047 h 14047"/>
            <a:gd name="connsiteX25" fmla="*/ 7876 w 13180"/>
            <a:gd name="connsiteY25" fmla="*/ 13871 h 14047"/>
            <a:gd name="connsiteX26" fmla="*/ 9112 w 13180"/>
            <a:gd name="connsiteY26" fmla="*/ 13432 h 14047"/>
            <a:gd name="connsiteX27" fmla="*/ 10251 w 13180"/>
            <a:gd name="connsiteY27" fmla="*/ 12746 h 14047"/>
            <a:gd name="connsiteX28" fmla="*/ 11250 w 13180"/>
            <a:gd name="connsiteY28" fmla="*/ 11841 h 14047"/>
            <a:gd name="connsiteX29" fmla="*/ 12069 w 13180"/>
            <a:gd name="connsiteY29" fmla="*/ 10750 h 14047"/>
            <a:gd name="connsiteX30" fmla="*/ 12678 w 13180"/>
            <a:gd name="connsiteY30" fmla="*/ 9516 h 14047"/>
            <a:gd name="connsiteX31" fmla="*/ 13053 w 13180"/>
            <a:gd name="connsiteY31" fmla="*/ 8187 h 14047"/>
            <a:gd name="connsiteX32" fmla="*/ 13180 w 13180"/>
            <a:gd name="connsiteY32" fmla="*/ 6812 h 14047"/>
            <a:gd name="connsiteX0" fmla="*/ 13180 w 13180"/>
            <a:gd name="connsiteY0" fmla="*/ 6812 h 14047"/>
            <a:gd name="connsiteX1" fmla="*/ 13053 w 13180"/>
            <a:gd name="connsiteY1" fmla="*/ 5446 h 14047"/>
            <a:gd name="connsiteX2" fmla="*/ 12678 w 13180"/>
            <a:gd name="connsiteY2" fmla="*/ 4141 h 14047"/>
            <a:gd name="connsiteX3" fmla="*/ 12069 w 13180"/>
            <a:gd name="connsiteY3" fmla="*/ 2946 h 14047"/>
            <a:gd name="connsiteX4" fmla="*/ 11249 w 13180"/>
            <a:gd name="connsiteY4" fmla="*/ 1908 h 14047"/>
            <a:gd name="connsiteX5" fmla="*/ 10251 w 13180"/>
            <a:gd name="connsiteY5" fmla="*/ 1066 h 14047"/>
            <a:gd name="connsiteX6" fmla="*/ 9111 w 13180"/>
            <a:gd name="connsiteY6" fmla="*/ 454 h 14047"/>
            <a:gd name="connsiteX7" fmla="*/ 7875 w 13180"/>
            <a:gd name="connsiteY7" fmla="*/ 93 h 14047"/>
            <a:gd name="connsiteX8" fmla="*/ 6590 w 13180"/>
            <a:gd name="connsiteY8" fmla="*/ 0 h 14047"/>
            <a:gd name="connsiteX9" fmla="*/ 5304 w 13180"/>
            <a:gd name="connsiteY9" fmla="*/ 176 h 14047"/>
            <a:gd name="connsiteX10" fmla="*/ 4068 w 13180"/>
            <a:gd name="connsiteY10" fmla="*/ 615 h 14047"/>
            <a:gd name="connsiteX11" fmla="*/ 2928 w 13180"/>
            <a:gd name="connsiteY11" fmla="*/ 1300 h 14047"/>
            <a:gd name="connsiteX12" fmla="*/ 1930 w 13180"/>
            <a:gd name="connsiteY12" fmla="*/ 2206 h 14047"/>
            <a:gd name="connsiteX13" fmla="*/ 1111 w 13180"/>
            <a:gd name="connsiteY13" fmla="*/ 3297 h 14047"/>
            <a:gd name="connsiteX14" fmla="*/ 501 w 13180"/>
            <a:gd name="connsiteY14" fmla="*/ 4530 h 14047"/>
            <a:gd name="connsiteX15" fmla="*/ 127 w 13180"/>
            <a:gd name="connsiteY15" fmla="*/ 5860 h 14047"/>
            <a:gd name="connsiteX16" fmla="*/ 0 w 13180"/>
            <a:gd name="connsiteY16" fmla="*/ 7235 h 14047"/>
            <a:gd name="connsiteX17" fmla="*/ 127 w 13180"/>
            <a:gd name="connsiteY17" fmla="*/ 8601 h 14047"/>
            <a:gd name="connsiteX18" fmla="*/ 502 w 13180"/>
            <a:gd name="connsiteY18" fmla="*/ 9906 h 14047"/>
            <a:gd name="connsiteX19" fmla="*/ 1111 w 13180"/>
            <a:gd name="connsiteY19" fmla="*/ 11101 h 14047"/>
            <a:gd name="connsiteX20" fmla="*/ 1930 w 13180"/>
            <a:gd name="connsiteY20" fmla="*/ 12139 h 14047"/>
            <a:gd name="connsiteX21" fmla="*/ 2929 w 13180"/>
            <a:gd name="connsiteY21" fmla="*/ 12981 h 14047"/>
            <a:gd name="connsiteX22" fmla="*/ 4068 w 13180"/>
            <a:gd name="connsiteY22" fmla="*/ 13593 h 14047"/>
            <a:gd name="connsiteX23" fmla="*/ 5304 w 13180"/>
            <a:gd name="connsiteY23" fmla="*/ 13953 h 14047"/>
            <a:gd name="connsiteX24" fmla="*/ 6590 w 13180"/>
            <a:gd name="connsiteY24" fmla="*/ 14047 h 14047"/>
            <a:gd name="connsiteX25" fmla="*/ 7876 w 13180"/>
            <a:gd name="connsiteY25" fmla="*/ 13871 h 14047"/>
            <a:gd name="connsiteX26" fmla="*/ 9112 w 13180"/>
            <a:gd name="connsiteY26" fmla="*/ 13432 h 14047"/>
            <a:gd name="connsiteX27" fmla="*/ 10251 w 13180"/>
            <a:gd name="connsiteY27" fmla="*/ 12746 h 14047"/>
            <a:gd name="connsiteX28" fmla="*/ 11250 w 13180"/>
            <a:gd name="connsiteY28" fmla="*/ 11841 h 14047"/>
            <a:gd name="connsiteX29" fmla="*/ 12069 w 13180"/>
            <a:gd name="connsiteY29" fmla="*/ 10750 h 14047"/>
            <a:gd name="connsiteX30" fmla="*/ 12678 w 13180"/>
            <a:gd name="connsiteY30" fmla="*/ 9516 h 14047"/>
            <a:gd name="connsiteX31" fmla="*/ 13053 w 13180"/>
            <a:gd name="connsiteY31" fmla="*/ 8187 h 14047"/>
            <a:gd name="connsiteX32" fmla="*/ 13180 w 13180"/>
            <a:gd name="connsiteY32" fmla="*/ 6812 h 14047"/>
            <a:gd name="connsiteX0" fmla="*/ 13180 w 13180"/>
            <a:gd name="connsiteY0" fmla="*/ 6812 h 14047"/>
            <a:gd name="connsiteX1" fmla="*/ 13053 w 13180"/>
            <a:gd name="connsiteY1" fmla="*/ 5446 h 14047"/>
            <a:gd name="connsiteX2" fmla="*/ 12678 w 13180"/>
            <a:gd name="connsiteY2" fmla="*/ 4141 h 14047"/>
            <a:gd name="connsiteX3" fmla="*/ 12069 w 13180"/>
            <a:gd name="connsiteY3" fmla="*/ 2946 h 14047"/>
            <a:gd name="connsiteX4" fmla="*/ 11249 w 13180"/>
            <a:gd name="connsiteY4" fmla="*/ 1908 h 14047"/>
            <a:gd name="connsiteX5" fmla="*/ 10251 w 13180"/>
            <a:gd name="connsiteY5" fmla="*/ 1066 h 14047"/>
            <a:gd name="connsiteX6" fmla="*/ 9111 w 13180"/>
            <a:gd name="connsiteY6" fmla="*/ 454 h 14047"/>
            <a:gd name="connsiteX7" fmla="*/ 7875 w 13180"/>
            <a:gd name="connsiteY7" fmla="*/ 93 h 14047"/>
            <a:gd name="connsiteX8" fmla="*/ 6590 w 13180"/>
            <a:gd name="connsiteY8" fmla="*/ 0 h 14047"/>
            <a:gd name="connsiteX9" fmla="*/ 5304 w 13180"/>
            <a:gd name="connsiteY9" fmla="*/ 176 h 14047"/>
            <a:gd name="connsiteX10" fmla="*/ 4068 w 13180"/>
            <a:gd name="connsiteY10" fmla="*/ 615 h 14047"/>
            <a:gd name="connsiteX11" fmla="*/ 2928 w 13180"/>
            <a:gd name="connsiteY11" fmla="*/ 1300 h 14047"/>
            <a:gd name="connsiteX12" fmla="*/ 1930 w 13180"/>
            <a:gd name="connsiteY12" fmla="*/ 2206 h 14047"/>
            <a:gd name="connsiteX13" fmla="*/ 1111 w 13180"/>
            <a:gd name="connsiteY13" fmla="*/ 3297 h 14047"/>
            <a:gd name="connsiteX14" fmla="*/ 501 w 13180"/>
            <a:gd name="connsiteY14" fmla="*/ 4530 h 14047"/>
            <a:gd name="connsiteX15" fmla="*/ 127 w 13180"/>
            <a:gd name="connsiteY15" fmla="*/ 5860 h 14047"/>
            <a:gd name="connsiteX16" fmla="*/ 0 w 13180"/>
            <a:gd name="connsiteY16" fmla="*/ 7235 h 14047"/>
            <a:gd name="connsiteX17" fmla="*/ 127 w 13180"/>
            <a:gd name="connsiteY17" fmla="*/ 8601 h 14047"/>
            <a:gd name="connsiteX18" fmla="*/ 502 w 13180"/>
            <a:gd name="connsiteY18" fmla="*/ 9906 h 14047"/>
            <a:gd name="connsiteX19" fmla="*/ 1111 w 13180"/>
            <a:gd name="connsiteY19" fmla="*/ 11101 h 14047"/>
            <a:gd name="connsiteX20" fmla="*/ 1930 w 13180"/>
            <a:gd name="connsiteY20" fmla="*/ 12139 h 14047"/>
            <a:gd name="connsiteX21" fmla="*/ 2929 w 13180"/>
            <a:gd name="connsiteY21" fmla="*/ 12981 h 14047"/>
            <a:gd name="connsiteX22" fmla="*/ 4068 w 13180"/>
            <a:gd name="connsiteY22" fmla="*/ 13593 h 14047"/>
            <a:gd name="connsiteX23" fmla="*/ 5304 w 13180"/>
            <a:gd name="connsiteY23" fmla="*/ 13953 h 14047"/>
            <a:gd name="connsiteX24" fmla="*/ 6590 w 13180"/>
            <a:gd name="connsiteY24" fmla="*/ 14047 h 14047"/>
            <a:gd name="connsiteX25" fmla="*/ 7876 w 13180"/>
            <a:gd name="connsiteY25" fmla="*/ 13871 h 14047"/>
            <a:gd name="connsiteX26" fmla="*/ 9112 w 13180"/>
            <a:gd name="connsiteY26" fmla="*/ 13432 h 14047"/>
            <a:gd name="connsiteX27" fmla="*/ 10251 w 13180"/>
            <a:gd name="connsiteY27" fmla="*/ 12746 h 14047"/>
            <a:gd name="connsiteX28" fmla="*/ 11250 w 13180"/>
            <a:gd name="connsiteY28" fmla="*/ 11841 h 14047"/>
            <a:gd name="connsiteX29" fmla="*/ 12069 w 13180"/>
            <a:gd name="connsiteY29" fmla="*/ 10750 h 14047"/>
            <a:gd name="connsiteX30" fmla="*/ 12678 w 13180"/>
            <a:gd name="connsiteY30" fmla="*/ 9516 h 14047"/>
            <a:gd name="connsiteX31" fmla="*/ 13053 w 13180"/>
            <a:gd name="connsiteY31" fmla="*/ 8187 h 14047"/>
            <a:gd name="connsiteX32" fmla="*/ 13180 w 13180"/>
            <a:gd name="connsiteY32" fmla="*/ 6812 h 14047"/>
            <a:gd name="connsiteX0" fmla="*/ 13180 w 13180"/>
            <a:gd name="connsiteY0" fmla="*/ 6826 h 14061"/>
            <a:gd name="connsiteX1" fmla="*/ 13053 w 13180"/>
            <a:gd name="connsiteY1" fmla="*/ 5460 h 14061"/>
            <a:gd name="connsiteX2" fmla="*/ 12678 w 13180"/>
            <a:gd name="connsiteY2" fmla="*/ 4155 h 14061"/>
            <a:gd name="connsiteX3" fmla="*/ 12069 w 13180"/>
            <a:gd name="connsiteY3" fmla="*/ 2960 h 14061"/>
            <a:gd name="connsiteX4" fmla="*/ 11249 w 13180"/>
            <a:gd name="connsiteY4" fmla="*/ 1922 h 14061"/>
            <a:gd name="connsiteX5" fmla="*/ 10251 w 13180"/>
            <a:gd name="connsiteY5" fmla="*/ 1080 h 14061"/>
            <a:gd name="connsiteX6" fmla="*/ 9111 w 13180"/>
            <a:gd name="connsiteY6" fmla="*/ 468 h 14061"/>
            <a:gd name="connsiteX7" fmla="*/ 7875 w 13180"/>
            <a:gd name="connsiteY7" fmla="*/ 107 h 14061"/>
            <a:gd name="connsiteX8" fmla="*/ 6590 w 13180"/>
            <a:gd name="connsiteY8" fmla="*/ 14 h 14061"/>
            <a:gd name="connsiteX9" fmla="*/ 5304 w 13180"/>
            <a:gd name="connsiteY9" fmla="*/ 190 h 14061"/>
            <a:gd name="connsiteX10" fmla="*/ 4068 w 13180"/>
            <a:gd name="connsiteY10" fmla="*/ 629 h 14061"/>
            <a:gd name="connsiteX11" fmla="*/ 2928 w 13180"/>
            <a:gd name="connsiteY11" fmla="*/ 1314 h 14061"/>
            <a:gd name="connsiteX12" fmla="*/ 1930 w 13180"/>
            <a:gd name="connsiteY12" fmla="*/ 2220 h 14061"/>
            <a:gd name="connsiteX13" fmla="*/ 1111 w 13180"/>
            <a:gd name="connsiteY13" fmla="*/ 3311 h 14061"/>
            <a:gd name="connsiteX14" fmla="*/ 501 w 13180"/>
            <a:gd name="connsiteY14" fmla="*/ 4544 h 14061"/>
            <a:gd name="connsiteX15" fmla="*/ 127 w 13180"/>
            <a:gd name="connsiteY15" fmla="*/ 5874 h 14061"/>
            <a:gd name="connsiteX16" fmla="*/ 0 w 13180"/>
            <a:gd name="connsiteY16" fmla="*/ 7249 h 14061"/>
            <a:gd name="connsiteX17" fmla="*/ 127 w 13180"/>
            <a:gd name="connsiteY17" fmla="*/ 8615 h 14061"/>
            <a:gd name="connsiteX18" fmla="*/ 502 w 13180"/>
            <a:gd name="connsiteY18" fmla="*/ 9920 h 14061"/>
            <a:gd name="connsiteX19" fmla="*/ 1111 w 13180"/>
            <a:gd name="connsiteY19" fmla="*/ 11115 h 14061"/>
            <a:gd name="connsiteX20" fmla="*/ 1930 w 13180"/>
            <a:gd name="connsiteY20" fmla="*/ 12153 h 14061"/>
            <a:gd name="connsiteX21" fmla="*/ 2929 w 13180"/>
            <a:gd name="connsiteY21" fmla="*/ 12995 h 14061"/>
            <a:gd name="connsiteX22" fmla="*/ 4068 w 13180"/>
            <a:gd name="connsiteY22" fmla="*/ 13607 h 14061"/>
            <a:gd name="connsiteX23" fmla="*/ 5304 w 13180"/>
            <a:gd name="connsiteY23" fmla="*/ 13967 h 14061"/>
            <a:gd name="connsiteX24" fmla="*/ 6590 w 13180"/>
            <a:gd name="connsiteY24" fmla="*/ 14061 h 14061"/>
            <a:gd name="connsiteX25" fmla="*/ 7876 w 13180"/>
            <a:gd name="connsiteY25" fmla="*/ 13885 h 14061"/>
            <a:gd name="connsiteX26" fmla="*/ 9112 w 13180"/>
            <a:gd name="connsiteY26" fmla="*/ 13446 h 14061"/>
            <a:gd name="connsiteX27" fmla="*/ 10251 w 13180"/>
            <a:gd name="connsiteY27" fmla="*/ 12760 h 14061"/>
            <a:gd name="connsiteX28" fmla="*/ 11250 w 13180"/>
            <a:gd name="connsiteY28" fmla="*/ 11855 h 14061"/>
            <a:gd name="connsiteX29" fmla="*/ 12069 w 13180"/>
            <a:gd name="connsiteY29" fmla="*/ 10764 h 14061"/>
            <a:gd name="connsiteX30" fmla="*/ 12678 w 13180"/>
            <a:gd name="connsiteY30" fmla="*/ 9530 h 14061"/>
            <a:gd name="connsiteX31" fmla="*/ 13053 w 13180"/>
            <a:gd name="connsiteY31" fmla="*/ 8201 h 14061"/>
            <a:gd name="connsiteX32" fmla="*/ 13180 w 13180"/>
            <a:gd name="connsiteY32" fmla="*/ 6826 h 14061"/>
            <a:gd name="connsiteX0" fmla="*/ 13180 w 13180"/>
            <a:gd name="connsiteY0" fmla="*/ 6826 h 14061"/>
            <a:gd name="connsiteX1" fmla="*/ 13053 w 13180"/>
            <a:gd name="connsiteY1" fmla="*/ 5460 h 14061"/>
            <a:gd name="connsiteX2" fmla="*/ 12678 w 13180"/>
            <a:gd name="connsiteY2" fmla="*/ 4155 h 14061"/>
            <a:gd name="connsiteX3" fmla="*/ 12069 w 13180"/>
            <a:gd name="connsiteY3" fmla="*/ 2960 h 14061"/>
            <a:gd name="connsiteX4" fmla="*/ 11249 w 13180"/>
            <a:gd name="connsiteY4" fmla="*/ 1922 h 14061"/>
            <a:gd name="connsiteX5" fmla="*/ 10251 w 13180"/>
            <a:gd name="connsiteY5" fmla="*/ 1080 h 14061"/>
            <a:gd name="connsiteX6" fmla="*/ 9111 w 13180"/>
            <a:gd name="connsiteY6" fmla="*/ 468 h 14061"/>
            <a:gd name="connsiteX7" fmla="*/ 7875 w 13180"/>
            <a:gd name="connsiteY7" fmla="*/ 107 h 14061"/>
            <a:gd name="connsiteX8" fmla="*/ 6590 w 13180"/>
            <a:gd name="connsiteY8" fmla="*/ 14 h 14061"/>
            <a:gd name="connsiteX9" fmla="*/ 5304 w 13180"/>
            <a:gd name="connsiteY9" fmla="*/ 190 h 14061"/>
            <a:gd name="connsiteX10" fmla="*/ 4068 w 13180"/>
            <a:gd name="connsiteY10" fmla="*/ 629 h 14061"/>
            <a:gd name="connsiteX11" fmla="*/ 2928 w 13180"/>
            <a:gd name="connsiteY11" fmla="*/ 1314 h 14061"/>
            <a:gd name="connsiteX12" fmla="*/ 1930 w 13180"/>
            <a:gd name="connsiteY12" fmla="*/ 2220 h 14061"/>
            <a:gd name="connsiteX13" fmla="*/ 1111 w 13180"/>
            <a:gd name="connsiteY13" fmla="*/ 3311 h 14061"/>
            <a:gd name="connsiteX14" fmla="*/ 501 w 13180"/>
            <a:gd name="connsiteY14" fmla="*/ 4544 h 14061"/>
            <a:gd name="connsiteX15" fmla="*/ 127 w 13180"/>
            <a:gd name="connsiteY15" fmla="*/ 5874 h 14061"/>
            <a:gd name="connsiteX16" fmla="*/ 0 w 13180"/>
            <a:gd name="connsiteY16" fmla="*/ 7249 h 14061"/>
            <a:gd name="connsiteX17" fmla="*/ 127 w 13180"/>
            <a:gd name="connsiteY17" fmla="*/ 8615 h 14061"/>
            <a:gd name="connsiteX18" fmla="*/ 502 w 13180"/>
            <a:gd name="connsiteY18" fmla="*/ 9920 h 14061"/>
            <a:gd name="connsiteX19" fmla="*/ 1111 w 13180"/>
            <a:gd name="connsiteY19" fmla="*/ 11115 h 14061"/>
            <a:gd name="connsiteX20" fmla="*/ 1930 w 13180"/>
            <a:gd name="connsiteY20" fmla="*/ 12153 h 14061"/>
            <a:gd name="connsiteX21" fmla="*/ 2929 w 13180"/>
            <a:gd name="connsiteY21" fmla="*/ 12995 h 14061"/>
            <a:gd name="connsiteX22" fmla="*/ 4068 w 13180"/>
            <a:gd name="connsiteY22" fmla="*/ 13607 h 14061"/>
            <a:gd name="connsiteX23" fmla="*/ 5304 w 13180"/>
            <a:gd name="connsiteY23" fmla="*/ 13967 h 14061"/>
            <a:gd name="connsiteX24" fmla="*/ 6590 w 13180"/>
            <a:gd name="connsiteY24" fmla="*/ 14061 h 14061"/>
            <a:gd name="connsiteX25" fmla="*/ 7876 w 13180"/>
            <a:gd name="connsiteY25" fmla="*/ 13885 h 14061"/>
            <a:gd name="connsiteX26" fmla="*/ 9112 w 13180"/>
            <a:gd name="connsiteY26" fmla="*/ 13446 h 14061"/>
            <a:gd name="connsiteX27" fmla="*/ 10251 w 13180"/>
            <a:gd name="connsiteY27" fmla="*/ 12760 h 14061"/>
            <a:gd name="connsiteX28" fmla="*/ 11250 w 13180"/>
            <a:gd name="connsiteY28" fmla="*/ 11855 h 14061"/>
            <a:gd name="connsiteX29" fmla="*/ 12069 w 13180"/>
            <a:gd name="connsiteY29" fmla="*/ 10764 h 14061"/>
            <a:gd name="connsiteX30" fmla="*/ 12678 w 13180"/>
            <a:gd name="connsiteY30" fmla="*/ 9530 h 14061"/>
            <a:gd name="connsiteX31" fmla="*/ 13053 w 13180"/>
            <a:gd name="connsiteY31" fmla="*/ 8201 h 14061"/>
            <a:gd name="connsiteX32" fmla="*/ 13180 w 13180"/>
            <a:gd name="connsiteY32" fmla="*/ 6826 h 14061"/>
            <a:gd name="connsiteX0" fmla="*/ 13180 w 13180"/>
            <a:gd name="connsiteY0" fmla="*/ 6826 h 14061"/>
            <a:gd name="connsiteX1" fmla="*/ 13053 w 13180"/>
            <a:gd name="connsiteY1" fmla="*/ 5460 h 14061"/>
            <a:gd name="connsiteX2" fmla="*/ 12678 w 13180"/>
            <a:gd name="connsiteY2" fmla="*/ 4155 h 14061"/>
            <a:gd name="connsiteX3" fmla="*/ 12069 w 13180"/>
            <a:gd name="connsiteY3" fmla="*/ 2960 h 14061"/>
            <a:gd name="connsiteX4" fmla="*/ 11249 w 13180"/>
            <a:gd name="connsiteY4" fmla="*/ 1922 h 14061"/>
            <a:gd name="connsiteX5" fmla="*/ 10251 w 13180"/>
            <a:gd name="connsiteY5" fmla="*/ 1080 h 14061"/>
            <a:gd name="connsiteX6" fmla="*/ 9111 w 13180"/>
            <a:gd name="connsiteY6" fmla="*/ 468 h 14061"/>
            <a:gd name="connsiteX7" fmla="*/ 7875 w 13180"/>
            <a:gd name="connsiteY7" fmla="*/ 107 h 14061"/>
            <a:gd name="connsiteX8" fmla="*/ 6590 w 13180"/>
            <a:gd name="connsiteY8" fmla="*/ 14 h 14061"/>
            <a:gd name="connsiteX9" fmla="*/ 5304 w 13180"/>
            <a:gd name="connsiteY9" fmla="*/ 190 h 14061"/>
            <a:gd name="connsiteX10" fmla="*/ 4068 w 13180"/>
            <a:gd name="connsiteY10" fmla="*/ 629 h 14061"/>
            <a:gd name="connsiteX11" fmla="*/ 2928 w 13180"/>
            <a:gd name="connsiteY11" fmla="*/ 1314 h 14061"/>
            <a:gd name="connsiteX12" fmla="*/ 1930 w 13180"/>
            <a:gd name="connsiteY12" fmla="*/ 2220 h 14061"/>
            <a:gd name="connsiteX13" fmla="*/ 1111 w 13180"/>
            <a:gd name="connsiteY13" fmla="*/ 3311 h 14061"/>
            <a:gd name="connsiteX14" fmla="*/ 501 w 13180"/>
            <a:gd name="connsiteY14" fmla="*/ 4544 h 14061"/>
            <a:gd name="connsiteX15" fmla="*/ 127 w 13180"/>
            <a:gd name="connsiteY15" fmla="*/ 5874 h 14061"/>
            <a:gd name="connsiteX16" fmla="*/ 0 w 13180"/>
            <a:gd name="connsiteY16" fmla="*/ 7249 h 14061"/>
            <a:gd name="connsiteX17" fmla="*/ 127 w 13180"/>
            <a:gd name="connsiteY17" fmla="*/ 8615 h 14061"/>
            <a:gd name="connsiteX18" fmla="*/ 502 w 13180"/>
            <a:gd name="connsiteY18" fmla="*/ 9920 h 14061"/>
            <a:gd name="connsiteX19" fmla="*/ 1111 w 13180"/>
            <a:gd name="connsiteY19" fmla="*/ 11115 h 14061"/>
            <a:gd name="connsiteX20" fmla="*/ 1930 w 13180"/>
            <a:gd name="connsiteY20" fmla="*/ 12153 h 14061"/>
            <a:gd name="connsiteX21" fmla="*/ 2929 w 13180"/>
            <a:gd name="connsiteY21" fmla="*/ 12995 h 14061"/>
            <a:gd name="connsiteX22" fmla="*/ 4068 w 13180"/>
            <a:gd name="connsiteY22" fmla="*/ 13607 h 14061"/>
            <a:gd name="connsiteX23" fmla="*/ 5304 w 13180"/>
            <a:gd name="connsiteY23" fmla="*/ 13967 h 14061"/>
            <a:gd name="connsiteX24" fmla="*/ 6590 w 13180"/>
            <a:gd name="connsiteY24" fmla="*/ 14061 h 14061"/>
            <a:gd name="connsiteX25" fmla="*/ 7876 w 13180"/>
            <a:gd name="connsiteY25" fmla="*/ 13885 h 14061"/>
            <a:gd name="connsiteX26" fmla="*/ 9112 w 13180"/>
            <a:gd name="connsiteY26" fmla="*/ 13446 h 14061"/>
            <a:gd name="connsiteX27" fmla="*/ 10251 w 13180"/>
            <a:gd name="connsiteY27" fmla="*/ 12760 h 14061"/>
            <a:gd name="connsiteX28" fmla="*/ 11250 w 13180"/>
            <a:gd name="connsiteY28" fmla="*/ 11855 h 14061"/>
            <a:gd name="connsiteX29" fmla="*/ 12069 w 13180"/>
            <a:gd name="connsiteY29" fmla="*/ 10764 h 14061"/>
            <a:gd name="connsiteX30" fmla="*/ 12678 w 13180"/>
            <a:gd name="connsiteY30" fmla="*/ 9530 h 14061"/>
            <a:gd name="connsiteX31" fmla="*/ 13053 w 13180"/>
            <a:gd name="connsiteY31" fmla="*/ 8201 h 14061"/>
            <a:gd name="connsiteX32" fmla="*/ 13180 w 13180"/>
            <a:gd name="connsiteY32" fmla="*/ 6826 h 14061"/>
            <a:gd name="connsiteX0" fmla="*/ 13180 w 13180"/>
            <a:gd name="connsiteY0" fmla="*/ 6826 h 14061"/>
            <a:gd name="connsiteX1" fmla="*/ 13053 w 13180"/>
            <a:gd name="connsiteY1" fmla="*/ 5460 h 14061"/>
            <a:gd name="connsiteX2" fmla="*/ 12678 w 13180"/>
            <a:gd name="connsiteY2" fmla="*/ 4155 h 14061"/>
            <a:gd name="connsiteX3" fmla="*/ 12069 w 13180"/>
            <a:gd name="connsiteY3" fmla="*/ 2960 h 14061"/>
            <a:gd name="connsiteX4" fmla="*/ 11249 w 13180"/>
            <a:gd name="connsiteY4" fmla="*/ 1922 h 14061"/>
            <a:gd name="connsiteX5" fmla="*/ 10251 w 13180"/>
            <a:gd name="connsiteY5" fmla="*/ 1080 h 14061"/>
            <a:gd name="connsiteX6" fmla="*/ 9111 w 13180"/>
            <a:gd name="connsiteY6" fmla="*/ 468 h 14061"/>
            <a:gd name="connsiteX7" fmla="*/ 7875 w 13180"/>
            <a:gd name="connsiteY7" fmla="*/ 107 h 14061"/>
            <a:gd name="connsiteX8" fmla="*/ 6590 w 13180"/>
            <a:gd name="connsiteY8" fmla="*/ 14 h 14061"/>
            <a:gd name="connsiteX9" fmla="*/ 5304 w 13180"/>
            <a:gd name="connsiteY9" fmla="*/ 190 h 14061"/>
            <a:gd name="connsiteX10" fmla="*/ 4068 w 13180"/>
            <a:gd name="connsiteY10" fmla="*/ 629 h 14061"/>
            <a:gd name="connsiteX11" fmla="*/ 2928 w 13180"/>
            <a:gd name="connsiteY11" fmla="*/ 1314 h 14061"/>
            <a:gd name="connsiteX12" fmla="*/ 1930 w 13180"/>
            <a:gd name="connsiteY12" fmla="*/ 2220 h 14061"/>
            <a:gd name="connsiteX13" fmla="*/ 1111 w 13180"/>
            <a:gd name="connsiteY13" fmla="*/ 3311 h 14061"/>
            <a:gd name="connsiteX14" fmla="*/ 501 w 13180"/>
            <a:gd name="connsiteY14" fmla="*/ 4544 h 14061"/>
            <a:gd name="connsiteX15" fmla="*/ 127 w 13180"/>
            <a:gd name="connsiteY15" fmla="*/ 5874 h 14061"/>
            <a:gd name="connsiteX16" fmla="*/ 0 w 13180"/>
            <a:gd name="connsiteY16" fmla="*/ 7249 h 14061"/>
            <a:gd name="connsiteX17" fmla="*/ 127 w 13180"/>
            <a:gd name="connsiteY17" fmla="*/ 8615 h 14061"/>
            <a:gd name="connsiteX18" fmla="*/ 502 w 13180"/>
            <a:gd name="connsiteY18" fmla="*/ 9920 h 14061"/>
            <a:gd name="connsiteX19" fmla="*/ 1111 w 13180"/>
            <a:gd name="connsiteY19" fmla="*/ 11115 h 14061"/>
            <a:gd name="connsiteX20" fmla="*/ 1930 w 13180"/>
            <a:gd name="connsiteY20" fmla="*/ 12153 h 14061"/>
            <a:gd name="connsiteX21" fmla="*/ 2929 w 13180"/>
            <a:gd name="connsiteY21" fmla="*/ 12995 h 14061"/>
            <a:gd name="connsiteX22" fmla="*/ 4068 w 13180"/>
            <a:gd name="connsiteY22" fmla="*/ 13607 h 14061"/>
            <a:gd name="connsiteX23" fmla="*/ 5304 w 13180"/>
            <a:gd name="connsiteY23" fmla="*/ 13967 h 14061"/>
            <a:gd name="connsiteX24" fmla="*/ 6590 w 13180"/>
            <a:gd name="connsiteY24" fmla="*/ 14061 h 14061"/>
            <a:gd name="connsiteX25" fmla="*/ 7876 w 13180"/>
            <a:gd name="connsiteY25" fmla="*/ 13885 h 14061"/>
            <a:gd name="connsiteX26" fmla="*/ 9112 w 13180"/>
            <a:gd name="connsiteY26" fmla="*/ 13446 h 14061"/>
            <a:gd name="connsiteX27" fmla="*/ 10251 w 13180"/>
            <a:gd name="connsiteY27" fmla="*/ 12760 h 14061"/>
            <a:gd name="connsiteX28" fmla="*/ 11250 w 13180"/>
            <a:gd name="connsiteY28" fmla="*/ 11855 h 14061"/>
            <a:gd name="connsiteX29" fmla="*/ 12069 w 13180"/>
            <a:gd name="connsiteY29" fmla="*/ 10764 h 14061"/>
            <a:gd name="connsiteX30" fmla="*/ 12678 w 13180"/>
            <a:gd name="connsiteY30" fmla="*/ 9530 h 14061"/>
            <a:gd name="connsiteX31" fmla="*/ 13053 w 13180"/>
            <a:gd name="connsiteY31" fmla="*/ 8201 h 14061"/>
            <a:gd name="connsiteX32" fmla="*/ 13180 w 13180"/>
            <a:gd name="connsiteY32" fmla="*/ 6826 h 14061"/>
            <a:gd name="connsiteX0" fmla="*/ 13180 w 13180"/>
            <a:gd name="connsiteY0" fmla="*/ 6826 h 14061"/>
            <a:gd name="connsiteX1" fmla="*/ 13053 w 13180"/>
            <a:gd name="connsiteY1" fmla="*/ 5460 h 14061"/>
            <a:gd name="connsiteX2" fmla="*/ 12678 w 13180"/>
            <a:gd name="connsiteY2" fmla="*/ 4155 h 14061"/>
            <a:gd name="connsiteX3" fmla="*/ 12069 w 13180"/>
            <a:gd name="connsiteY3" fmla="*/ 2960 h 14061"/>
            <a:gd name="connsiteX4" fmla="*/ 11249 w 13180"/>
            <a:gd name="connsiteY4" fmla="*/ 1922 h 14061"/>
            <a:gd name="connsiteX5" fmla="*/ 10251 w 13180"/>
            <a:gd name="connsiteY5" fmla="*/ 1080 h 14061"/>
            <a:gd name="connsiteX6" fmla="*/ 9111 w 13180"/>
            <a:gd name="connsiteY6" fmla="*/ 468 h 14061"/>
            <a:gd name="connsiteX7" fmla="*/ 7875 w 13180"/>
            <a:gd name="connsiteY7" fmla="*/ 107 h 14061"/>
            <a:gd name="connsiteX8" fmla="*/ 6590 w 13180"/>
            <a:gd name="connsiteY8" fmla="*/ 14 h 14061"/>
            <a:gd name="connsiteX9" fmla="*/ 5304 w 13180"/>
            <a:gd name="connsiteY9" fmla="*/ 190 h 14061"/>
            <a:gd name="connsiteX10" fmla="*/ 4068 w 13180"/>
            <a:gd name="connsiteY10" fmla="*/ 629 h 14061"/>
            <a:gd name="connsiteX11" fmla="*/ 2928 w 13180"/>
            <a:gd name="connsiteY11" fmla="*/ 1314 h 14061"/>
            <a:gd name="connsiteX12" fmla="*/ 1930 w 13180"/>
            <a:gd name="connsiteY12" fmla="*/ 2220 h 14061"/>
            <a:gd name="connsiteX13" fmla="*/ 1111 w 13180"/>
            <a:gd name="connsiteY13" fmla="*/ 3311 h 14061"/>
            <a:gd name="connsiteX14" fmla="*/ 501 w 13180"/>
            <a:gd name="connsiteY14" fmla="*/ 4544 h 14061"/>
            <a:gd name="connsiteX15" fmla="*/ 127 w 13180"/>
            <a:gd name="connsiteY15" fmla="*/ 5874 h 14061"/>
            <a:gd name="connsiteX16" fmla="*/ 0 w 13180"/>
            <a:gd name="connsiteY16" fmla="*/ 7249 h 14061"/>
            <a:gd name="connsiteX17" fmla="*/ 127 w 13180"/>
            <a:gd name="connsiteY17" fmla="*/ 8615 h 14061"/>
            <a:gd name="connsiteX18" fmla="*/ 502 w 13180"/>
            <a:gd name="connsiteY18" fmla="*/ 9920 h 14061"/>
            <a:gd name="connsiteX19" fmla="*/ 1111 w 13180"/>
            <a:gd name="connsiteY19" fmla="*/ 11115 h 14061"/>
            <a:gd name="connsiteX20" fmla="*/ 1930 w 13180"/>
            <a:gd name="connsiteY20" fmla="*/ 12153 h 14061"/>
            <a:gd name="connsiteX21" fmla="*/ 2929 w 13180"/>
            <a:gd name="connsiteY21" fmla="*/ 12995 h 14061"/>
            <a:gd name="connsiteX22" fmla="*/ 4068 w 13180"/>
            <a:gd name="connsiteY22" fmla="*/ 13607 h 14061"/>
            <a:gd name="connsiteX23" fmla="*/ 5304 w 13180"/>
            <a:gd name="connsiteY23" fmla="*/ 13967 h 14061"/>
            <a:gd name="connsiteX24" fmla="*/ 6590 w 13180"/>
            <a:gd name="connsiteY24" fmla="*/ 14061 h 14061"/>
            <a:gd name="connsiteX25" fmla="*/ 7876 w 13180"/>
            <a:gd name="connsiteY25" fmla="*/ 13885 h 14061"/>
            <a:gd name="connsiteX26" fmla="*/ 9112 w 13180"/>
            <a:gd name="connsiteY26" fmla="*/ 13446 h 14061"/>
            <a:gd name="connsiteX27" fmla="*/ 10251 w 13180"/>
            <a:gd name="connsiteY27" fmla="*/ 12760 h 14061"/>
            <a:gd name="connsiteX28" fmla="*/ 11250 w 13180"/>
            <a:gd name="connsiteY28" fmla="*/ 11855 h 14061"/>
            <a:gd name="connsiteX29" fmla="*/ 12069 w 13180"/>
            <a:gd name="connsiteY29" fmla="*/ 10764 h 14061"/>
            <a:gd name="connsiteX30" fmla="*/ 12678 w 13180"/>
            <a:gd name="connsiteY30" fmla="*/ 9530 h 14061"/>
            <a:gd name="connsiteX31" fmla="*/ 13053 w 13180"/>
            <a:gd name="connsiteY31" fmla="*/ 8201 h 14061"/>
            <a:gd name="connsiteX32" fmla="*/ 13180 w 13180"/>
            <a:gd name="connsiteY32" fmla="*/ 6826 h 14061"/>
            <a:gd name="connsiteX0" fmla="*/ 13180 w 13180"/>
            <a:gd name="connsiteY0" fmla="*/ 6826 h 14061"/>
            <a:gd name="connsiteX1" fmla="*/ 13053 w 13180"/>
            <a:gd name="connsiteY1" fmla="*/ 5460 h 14061"/>
            <a:gd name="connsiteX2" fmla="*/ 12678 w 13180"/>
            <a:gd name="connsiteY2" fmla="*/ 4155 h 14061"/>
            <a:gd name="connsiteX3" fmla="*/ 12069 w 13180"/>
            <a:gd name="connsiteY3" fmla="*/ 2960 h 14061"/>
            <a:gd name="connsiteX4" fmla="*/ 11249 w 13180"/>
            <a:gd name="connsiteY4" fmla="*/ 1922 h 14061"/>
            <a:gd name="connsiteX5" fmla="*/ 10251 w 13180"/>
            <a:gd name="connsiteY5" fmla="*/ 1080 h 14061"/>
            <a:gd name="connsiteX6" fmla="*/ 9111 w 13180"/>
            <a:gd name="connsiteY6" fmla="*/ 468 h 14061"/>
            <a:gd name="connsiteX7" fmla="*/ 7875 w 13180"/>
            <a:gd name="connsiteY7" fmla="*/ 107 h 14061"/>
            <a:gd name="connsiteX8" fmla="*/ 6590 w 13180"/>
            <a:gd name="connsiteY8" fmla="*/ 14 h 14061"/>
            <a:gd name="connsiteX9" fmla="*/ 5304 w 13180"/>
            <a:gd name="connsiteY9" fmla="*/ 190 h 14061"/>
            <a:gd name="connsiteX10" fmla="*/ 4068 w 13180"/>
            <a:gd name="connsiteY10" fmla="*/ 629 h 14061"/>
            <a:gd name="connsiteX11" fmla="*/ 2928 w 13180"/>
            <a:gd name="connsiteY11" fmla="*/ 1314 h 14061"/>
            <a:gd name="connsiteX12" fmla="*/ 1930 w 13180"/>
            <a:gd name="connsiteY12" fmla="*/ 2220 h 14061"/>
            <a:gd name="connsiteX13" fmla="*/ 1111 w 13180"/>
            <a:gd name="connsiteY13" fmla="*/ 3311 h 14061"/>
            <a:gd name="connsiteX14" fmla="*/ 501 w 13180"/>
            <a:gd name="connsiteY14" fmla="*/ 4544 h 14061"/>
            <a:gd name="connsiteX15" fmla="*/ 127 w 13180"/>
            <a:gd name="connsiteY15" fmla="*/ 5874 h 14061"/>
            <a:gd name="connsiteX16" fmla="*/ 0 w 13180"/>
            <a:gd name="connsiteY16" fmla="*/ 7249 h 14061"/>
            <a:gd name="connsiteX17" fmla="*/ 127 w 13180"/>
            <a:gd name="connsiteY17" fmla="*/ 8615 h 14061"/>
            <a:gd name="connsiteX18" fmla="*/ 502 w 13180"/>
            <a:gd name="connsiteY18" fmla="*/ 9920 h 14061"/>
            <a:gd name="connsiteX19" fmla="*/ 1111 w 13180"/>
            <a:gd name="connsiteY19" fmla="*/ 11115 h 14061"/>
            <a:gd name="connsiteX20" fmla="*/ 1930 w 13180"/>
            <a:gd name="connsiteY20" fmla="*/ 12153 h 14061"/>
            <a:gd name="connsiteX21" fmla="*/ 2929 w 13180"/>
            <a:gd name="connsiteY21" fmla="*/ 12995 h 14061"/>
            <a:gd name="connsiteX22" fmla="*/ 4068 w 13180"/>
            <a:gd name="connsiteY22" fmla="*/ 13607 h 14061"/>
            <a:gd name="connsiteX23" fmla="*/ 5304 w 13180"/>
            <a:gd name="connsiteY23" fmla="*/ 13967 h 14061"/>
            <a:gd name="connsiteX24" fmla="*/ 6590 w 13180"/>
            <a:gd name="connsiteY24" fmla="*/ 14061 h 14061"/>
            <a:gd name="connsiteX25" fmla="*/ 7876 w 13180"/>
            <a:gd name="connsiteY25" fmla="*/ 13885 h 14061"/>
            <a:gd name="connsiteX26" fmla="*/ 9112 w 13180"/>
            <a:gd name="connsiteY26" fmla="*/ 13446 h 14061"/>
            <a:gd name="connsiteX27" fmla="*/ 10251 w 13180"/>
            <a:gd name="connsiteY27" fmla="*/ 12760 h 14061"/>
            <a:gd name="connsiteX28" fmla="*/ 11250 w 13180"/>
            <a:gd name="connsiteY28" fmla="*/ 11855 h 14061"/>
            <a:gd name="connsiteX29" fmla="*/ 12069 w 13180"/>
            <a:gd name="connsiteY29" fmla="*/ 10764 h 14061"/>
            <a:gd name="connsiteX30" fmla="*/ 12678 w 13180"/>
            <a:gd name="connsiteY30" fmla="*/ 9530 h 14061"/>
            <a:gd name="connsiteX31" fmla="*/ 13053 w 13180"/>
            <a:gd name="connsiteY31" fmla="*/ 8201 h 14061"/>
            <a:gd name="connsiteX32" fmla="*/ 13180 w 13180"/>
            <a:gd name="connsiteY32" fmla="*/ 6826 h 14061"/>
            <a:gd name="connsiteX0" fmla="*/ 13180 w 13180"/>
            <a:gd name="connsiteY0" fmla="*/ 6826 h 14061"/>
            <a:gd name="connsiteX1" fmla="*/ 13053 w 13180"/>
            <a:gd name="connsiteY1" fmla="*/ 5460 h 14061"/>
            <a:gd name="connsiteX2" fmla="*/ 12678 w 13180"/>
            <a:gd name="connsiteY2" fmla="*/ 4155 h 14061"/>
            <a:gd name="connsiteX3" fmla="*/ 12069 w 13180"/>
            <a:gd name="connsiteY3" fmla="*/ 2960 h 14061"/>
            <a:gd name="connsiteX4" fmla="*/ 11249 w 13180"/>
            <a:gd name="connsiteY4" fmla="*/ 1922 h 14061"/>
            <a:gd name="connsiteX5" fmla="*/ 10251 w 13180"/>
            <a:gd name="connsiteY5" fmla="*/ 1080 h 14061"/>
            <a:gd name="connsiteX6" fmla="*/ 9111 w 13180"/>
            <a:gd name="connsiteY6" fmla="*/ 468 h 14061"/>
            <a:gd name="connsiteX7" fmla="*/ 7875 w 13180"/>
            <a:gd name="connsiteY7" fmla="*/ 107 h 14061"/>
            <a:gd name="connsiteX8" fmla="*/ 6590 w 13180"/>
            <a:gd name="connsiteY8" fmla="*/ 14 h 14061"/>
            <a:gd name="connsiteX9" fmla="*/ 5304 w 13180"/>
            <a:gd name="connsiteY9" fmla="*/ 190 h 14061"/>
            <a:gd name="connsiteX10" fmla="*/ 4068 w 13180"/>
            <a:gd name="connsiteY10" fmla="*/ 629 h 14061"/>
            <a:gd name="connsiteX11" fmla="*/ 2928 w 13180"/>
            <a:gd name="connsiteY11" fmla="*/ 1314 h 14061"/>
            <a:gd name="connsiteX12" fmla="*/ 1930 w 13180"/>
            <a:gd name="connsiteY12" fmla="*/ 2220 h 14061"/>
            <a:gd name="connsiteX13" fmla="*/ 1111 w 13180"/>
            <a:gd name="connsiteY13" fmla="*/ 3311 h 14061"/>
            <a:gd name="connsiteX14" fmla="*/ 501 w 13180"/>
            <a:gd name="connsiteY14" fmla="*/ 4544 h 14061"/>
            <a:gd name="connsiteX15" fmla="*/ 127 w 13180"/>
            <a:gd name="connsiteY15" fmla="*/ 5874 h 14061"/>
            <a:gd name="connsiteX16" fmla="*/ 0 w 13180"/>
            <a:gd name="connsiteY16" fmla="*/ 7249 h 14061"/>
            <a:gd name="connsiteX17" fmla="*/ 127 w 13180"/>
            <a:gd name="connsiteY17" fmla="*/ 8615 h 14061"/>
            <a:gd name="connsiteX18" fmla="*/ 502 w 13180"/>
            <a:gd name="connsiteY18" fmla="*/ 9920 h 14061"/>
            <a:gd name="connsiteX19" fmla="*/ 1111 w 13180"/>
            <a:gd name="connsiteY19" fmla="*/ 11115 h 14061"/>
            <a:gd name="connsiteX20" fmla="*/ 1930 w 13180"/>
            <a:gd name="connsiteY20" fmla="*/ 12153 h 14061"/>
            <a:gd name="connsiteX21" fmla="*/ 2929 w 13180"/>
            <a:gd name="connsiteY21" fmla="*/ 12995 h 14061"/>
            <a:gd name="connsiteX22" fmla="*/ 4068 w 13180"/>
            <a:gd name="connsiteY22" fmla="*/ 13607 h 14061"/>
            <a:gd name="connsiteX23" fmla="*/ 5304 w 13180"/>
            <a:gd name="connsiteY23" fmla="*/ 13967 h 14061"/>
            <a:gd name="connsiteX24" fmla="*/ 6590 w 13180"/>
            <a:gd name="connsiteY24" fmla="*/ 14061 h 14061"/>
            <a:gd name="connsiteX25" fmla="*/ 7876 w 13180"/>
            <a:gd name="connsiteY25" fmla="*/ 13885 h 14061"/>
            <a:gd name="connsiteX26" fmla="*/ 9112 w 13180"/>
            <a:gd name="connsiteY26" fmla="*/ 13446 h 14061"/>
            <a:gd name="connsiteX27" fmla="*/ 10251 w 13180"/>
            <a:gd name="connsiteY27" fmla="*/ 12760 h 14061"/>
            <a:gd name="connsiteX28" fmla="*/ 11250 w 13180"/>
            <a:gd name="connsiteY28" fmla="*/ 11855 h 14061"/>
            <a:gd name="connsiteX29" fmla="*/ 12069 w 13180"/>
            <a:gd name="connsiteY29" fmla="*/ 10764 h 14061"/>
            <a:gd name="connsiteX30" fmla="*/ 12678 w 13180"/>
            <a:gd name="connsiteY30" fmla="*/ 9530 h 14061"/>
            <a:gd name="connsiteX31" fmla="*/ 13053 w 13180"/>
            <a:gd name="connsiteY31" fmla="*/ 8201 h 14061"/>
            <a:gd name="connsiteX32" fmla="*/ 13180 w 13180"/>
            <a:gd name="connsiteY32" fmla="*/ 6826 h 14061"/>
            <a:gd name="connsiteX0" fmla="*/ 13180 w 13180"/>
            <a:gd name="connsiteY0" fmla="*/ 6826 h 14061"/>
            <a:gd name="connsiteX1" fmla="*/ 13053 w 13180"/>
            <a:gd name="connsiteY1" fmla="*/ 5460 h 14061"/>
            <a:gd name="connsiteX2" fmla="*/ 12678 w 13180"/>
            <a:gd name="connsiteY2" fmla="*/ 4155 h 14061"/>
            <a:gd name="connsiteX3" fmla="*/ 12069 w 13180"/>
            <a:gd name="connsiteY3" fmla="*/ 2960 h 14061"/>
            <a:gd name="connsiteX4" fmla="*/ 11249 w 13180"/>
            <a:gd name="connsiteY4" fmla="*/ 1922 h 14061"/>
            <a:gd name="connsiteX5" fmla="*/ 10251 w 13180"/>
            <a:gd name="connsiteY5" fmla="*/ 1080 h 14061"/>
            <a:gd name="connsiteX6" fmla="*/ 9111 w 13180"/>
            <a:gd name="connsiteY6" fmla="*/ 468 h 14061"/>
            <a:gd name="connsiteX7" fmla="*/ 7875 w 13180"/>
            <a:gd name="connsiteY7" fmla="*/ 107 h 14061"/>
            <a:gd name="connsiteX8" fmla="*/ 6590 w 13180"/>
            <a:gd name="connsiteY8" fmla="*/ 14 h 14061"/>
            <a:gd name="connsiteX9" fmla="*/ 5304 w 13180"/>
            <a:gd name="connsiteY9" fmla="*/ 190 h 14061"/>
            <a:gd name="connsiteX10" fmla="*/ 4068 w 13180"/>
            <a:gd name="connsiteY10" fmla="*/ 629 h 14061"/>
            <a:gd name="connsiteX11" fmla="*/ 2928 w 13180"/>
            <a:gd name="connsiteY11" fmla="*/ 1314 h 14061"/>
            <a:gd name="connsiteX12" fmla="*/ 1930 w 13180"/>
            <a:gd name="connsiteY12" fmla="*/ 2220 h 14061"/>
            <a:gd name="connsiteX13" fmla="*/ 1111 w 13180"/>
            <a:gd name="connsiteY13" fmla="*/ 3311 h 14061"/>
            <a:gd name="connsiteX14" fmla="*/ 501 w 13180"/>
            <a:gd name="connsiteY14" fmla="*/ 4544 h 14061"/>
            <a:gd name="connsiteX15" fmla="*/ 127 w 13180"/>
            <a:gd name="connsiteY15" fmla="*/ 5874 h 14061"/>
            <a:gd name="connsiteX16" fmla="*/ 0 w 13180"/>
            <a:gd name="connsiteY16" fmla="*/ 7249 h 14061"/>
            <a:gd name="connsiteX17" fmla="*/ 127 w 13180"/>
            <a:gd name="connsiteY17" fmla="*/ 8615 h 14061"/>
            <a:gd name="connsiteX18" fmla="*/ 502 w 13180"/>
            <a:gd name="connsiteY18" fmla="*/ 9920 h 14061"/>
            <a:gd name="connsiteX19" fmla="*/ 1111 w 13180"/>
            <a:gd name="connsiteY19" fmla="*/ 11115 h 14061"/>
            <a:gd name="connsiteX20" fmla="*/ 1930 w 13180"/>
            <a:gd name="connsiteY20" fmla="*/ 12153 h 14061"/>
            <a:gd name="connsiteX21" fmla="*/ 2929 w 13180"/>
            <a:gd name="connsiteY21" fmla="*/ 12995 h 14061"/>
            <a:gd name="connsiteX22" fmla="*/ 4068 w 13180"/>
            <a:gd name="connsiteY22" fmla="*/ 13607 h 14061"/>
            <a:gd name="connsiteX23" fmla="*/ 5304 w 13180"/>
            <a:gd name="connsiteY23" fmla="*/ 13967 h 14061"/>
            <a:gd name="connsiteX24" fmla="*/ 6590 w 13180"/>
            <a:gd name="connsiteY24" fmla="*/ 14061 h 14061"/>
            <a:gd name="connsiteX25" fmla="*/ 7876 w 13180"/>
            <a:gd name="connsiteY25" fmla="*/ 13885 h 14061"/>
            <a:gd name="connsiteX26" fmla="*/ 9112 w 13180"/>
            <a:gd name="connsiteY26" fmla="*/ 13446 h 14061"/>
            <a:gd name="connsiteX27" fmla="*/ 10251 w 13180"/>
            <a:gd name="connsiteY27" fmla="*/ 12760 h 14061"/>
            <a:gd name="connsiteX28" fmla="*/ 11250 w 13180"/>
            <a:gd name="connsiteY28" fmla="*/ 11855 h 14061"/>
            <a:gd name="connsiteX29" fmla="*/ 12069 w 13180"/>
            <a:gd name="connsiteY29" fmla="*/ 10764 h 14061"/>
            <a:gd name="connsiteX30" fmla="*/ 12678 w 13180"/>
            <a:gd name="connsiteY30" fmla="*/ 9530 h 14061"/>
            <a:gd name="connsiteX31" fmla="*/ 13053 w 13180"/>
            <a:gd name="connsiteY31" fmla="*/ 8201 h 14061"/>
            <a:gd name="connsiteX32" fmla="*/ 13180 w 13180"/>
            <a:gd name="connsiteY32" fmla="*/ 6826 h 14061"/>
            <a:gd name="connsiteX0" fmla="*/ 13180 w 13180"/>
            <a:gd name="connsiteY0" fmla="*/ 6826 h 14061"/>
            <a:gd name="connsiteX1" fmla="*/ 13053 w 13180"/>
            <a:gd name="connsiteY1" fmla="*/ 5460 h 14061"/>
            <a:gd name="connsiteX2" fmla="*/ 12678 w 13180"/>
            <a:gd name="connsiteY2" fmla="*/ 4155 h 14061"/>
            <a:gd name="connsiteX3" fmla="*/ 12069 w 13180"/>
            <a:gd name="connsiteY3" fmla="*/ 2960 h 14061"/>
            <a:gd name="connsiteX4" fmla="*/ 11249 w 13180"/>
            <a:gd name="connsiteY4" fmla="*/ 1922 h 14061"/>
            <a:gd name="connsiteX5" fmla="*/ 10251 w 13180"/>
            <a:gd name="connsiteY5" fmla="*/ 1080 h 14061"/>
            <a:gd name="connsiteX6" fmla="*/ 9111 w 13180"/>
            <a:gd name="connsiteY6" fmla="*/ 468 h 14061"/>
            <a:gd name="connsiteX7" fmla="*/ 7875 w 13180"/>
            <a:gd name="connsiteY7" fmla="*/ 107 h 14061"/>
            <a:gd name="connsiteX8" fmla="*/ 6590 w 13180"/>
            <a:gd name="connsiteY8" fmla="*/ 14 h 14061"/>
            <a:gd name="connsiteX9" fmla="*/ 5304 w 13180"/>
            <a:gd name="connsiteY9" fmla="*/ 190 h 14061"/>
            <a:gd name="connsiteX10" fmla="*/ 4068 w 13180"/>
            <a:gd name="connsiteY10" fmla="*/ 629 h 14061"/>
            <a:gd name="connsiteX11" fmla="*/ 2928 w 13180"/>
            <a:gd name="connsiteY11" fmla="*/ 1314 h 14061"/>
            <a:gd name="connsiteX12" fmla="*/ 1930 w 13180"/>
            <a:gd name="connsiteY12" fmla="*/ 2220 h 14061"/>
            <a:gd name="connsiteX13" fmla="*/ 1111 w 13180"/>
            <a:gd name="connsiteY13" fmla="*/ 3311 h 14061"/>
            <a:gd name="connsiteX14" fmla="*/ 501 w 13180"/>
            <a:gd name="connsiteY14" fmla="*/ 4544 h 14061"/>
            <a:gd name="connsiteX15" fmla="*/ 127 w 13180"/>
            <a:gd name="connsiteY15" fmla="*/ 5874 h 14061"/>
            <a:gd name="connsiteX16" fmla="*/ 0 w 13180"/>
            <a:gd name="connsiteY16" fmla="*/ 7249 h 14061"/>
            <a:gd name="connsiteX17" fmla="*/ 127 w 13180"/>
            <a:gd name="connsiteY17" fmla="*/ 8615 h 14061"/>
            <a:gd name="connsiteX18" fmla="*/ 502 w 13180"/>
            <a:gd name="connsiteY18" fmla="*/ 9920 h 14061"/>
            <a:gd name="connsiteX19" fmla="*/ 1111 w 13180"/>
            <a:gd name="connsiteY19" fmla="*/ 11115 h 14061"/>
            <a:gd name="connsiteX20" fmla="*/ 1930 w 13180"/>
            <a:gd name="connsiteY20" fmla="*/ 12153 h 14061"/>
            <a:gd name="connsiteX21" fmla="*/ 2929 w 13180"/>
            <a:gd name="connsiteY21" fmla="*/ 12995 h 14061"/>
            <a:gd name="connsiteX22" fmla="*/ 4068 w 13180"/>
            <a:gd name="connsiteY22" fmla="*/ 13607 h 14061"/>
            <a:gd name="connsiteX23" fmla="*/ 5304 w 13180"/>
            <a:gd name="connsiteY23" fmla="*/ 13967 h 14061"/>
            <a:gd name="connsiteX24" fmla="*/ 6590 w 13180"/>
            <a:gd name="connsiteY24" fmla="*/ 14061 h 14061"/>
            <a:gd name="connsiteX25" fmla="*/ 7876 w 13180"/>
            <a:gd name="connsiteY25" fmla="*/ 13885 h 14061"/>
            <a:gd name="connsiteX26" fmla="*/ 9112 w 13180"/>
            <a:gd name="connsiteY26" fmla="*/ 13446 h 14061"/>
            <a:gd name="connsiteX27" fmla="*/ 10251 w 13180"/>
            <a:gd name="connsiteY27" fmla="*/ 12760 h 14061"/>
            <a:gd name="connsiteX28" fmla="*/ 11250 w 13180"/>
            <a:gd name="connsiteY28" fmla="*/ 11855 h 14061"/>
            <a:gd name="connsiteX29" fmla="*/ 12069 w 13180"/>
            <a:gd name="connsiteY29" fmla="*/ 10764 h 14061"/>
            <a:gd name="connsiteX30" fmla="*/ 12678 w 13180"/>
            <a:gd name="connsiteY30" fmla="*/ 9530 h 14061"/>
            <a:gd name="connsiteX31" fmla="*/ 13053 w 13180"/>
            <a:gd name="connsiteY31" fmla="*/ 8201 h 14061"/>
            <a:gd name="connsiteX32" fmla="*/ 13180 w 13180"/>
            <a:gd name="connsiteY32" fmla="*/ 6826 h 14061"/>
            <a:gd name="connsiteX0" fmla="*/ 13180 w 13180"/>
            <a:gd name="connsiteY0" fmla="*/ 6826 h 14061"/>
            <a:gd name="connsiteX1" fmla="*/ 13053 w 13180"/>
            <a:gd name="connsiteY1" fmla="*/ 5460 h 14061"/>
            <a:gd name="connsiteX2" fmla="*/ 12678 w 13180"/>
            <a:gd name="connsiteY2" fmla="*/ 4155 h 14061"/>
            <a:gd name="connsiteX3" fmla="*/ 12069 w 13180"/>
            <a:gd name="connsiteY3" fmla="*/ 2960 h 14061"/>
            <a:gd name="connsiteX4" fmla="*/ 11249 w 13180"/>
            <a:gd name="connsiteY4" fmla="*/ 1922 h 14061"/>
            <a:gd name="connsiteX5" fmla="*/ 10251 w 13180"/>
            <a:gd name="connsiteY5" fmla="*/ 1080 h 14061"/>
            <a:gd name="connsiteX6" fmla="*/ 9111 w 13180"/>
            <a:gd name="connsiteY6" fmla="*/ 468 h 14061"/>
            <a:gd name="connsiteX7" fmla="*/ 7875 w 13180"/>
            <a:gd name="connsiteY7" fmla="*/ 107 h 14061"/>
            <a:gd name="connsiteX8" fmla="*/ 6590 w 13180"/>
            <a:gd name="connsiteY8" fmla="*/ 14 h 14061"/>
            <a:gd name="connsiteX9" fmla="*/ 5304 w 13180"/>
            <a:gd name="connsiteY9" fmla="*/ 190 h 14061"/>
            <a:gd name="connsiteX10" fmla="*/ 4068 w 13180"/>
            <a:gd name="connsiteY10" fmla="*/ 629 h 14061"/>
            <a:gd name="connsiteX11" fmla="*/ 2928 w 13180"/>
            <a:gd name="connsiteY11" fmla="*/ 1314 h 14061"/>
            <a:gd name="connsiteX12" fmla="*/ 1930 w 13180"/>
            <a:gd name="connsiteY12" fmla="*/ 2220 h 14061"/>
            <a:gd name="connsiteX13" fmla="*/ 1111 w 13180"/>
            <a:gd name="connsiteY13" fmla="*/ 3311 h 14061"/>
            <a:gd name="connsiteX14" fmla="*/ 501 w 13180"/>
            <a:gd name="connsiteY14" fmla="*/ 4544 h 14061"/>
            <a:gd name="connsiteX15" fmla="*/ 127 w 13180"/>
            <a:gd name="connsiteY15" fmla="*/ 5874 h 14061"/>
            <a:gd name="connsiteX16" fmla="*/ 0 w 13180"/>
            <a:gd name="connsiteY16" fmla="*/ 7249 h 14061"/>
            <a:gd name="connsiteX17" fmla="*/ 127 w 13180"/>
            <a:gd name="connsiteY17" fmla="*/ 8615 h 14061"/>
            <a:gd name="connsiteX18" fmla="*/ 502 w 13180"/>
            <a:gd name="connsiteY18" fmla="*/ 9920 h 14061"/>
            <a:gd name="connsiteX19" fmla="*/ 1111 w 13180"/>
            <a:gd name="connsiteY19" fmla="*/ 11115 h 14061"/>
            <a:gd name="connsiteX20" fmla="*/ 1930 w 13180"/>
            <a:gd name="connsiteY20" fmla="*/ 12153 h 14061"/>
            <a:gd name="connsiteX21" fmla="*/ 2929 w 13180"/>
            <a:gd name="connsiteY21" fmla="*/ 12995 h 14061"/>
            <a:gd name="connsiteX22" fmla="*/ 4068 w 13180"/>
            <a:gd name="connsiteY22" fmla="*/ 13607 h 14061"/>
            <a:gd name="connsiteX23" fmla="*/ 5304 w 13180"/>
            <a:gd name="connsiteY23" fmla="*/ 13967 h 14061"/>
            <a:gd name="connsiteX24" fmla="*/ 6590 w 13180"/>
            <a:gd name="connsiteY24" fmla="*/ 14061 h 14061"/>
            <a:gd name="connsiteX25" fmla="*/ 7876 w 13180"/>
            <a:gd name="connsiteY25" fmla="*/ 13885 h 14061"/>
            <a:gd name="connsiteX26" fmla="*/ 9112 w 13180"/>
            <a:gd name="connsiteY26" fmla="*/ 13446 h 14061"/>
            <a:gd name="connsiteX27" fmla="*/ 10251 w 13180"/>
            <a:gd name="connsiteY27" fmla="*/ 12760 h 14061"/>
            <a:gd name="connsiteX28" fmla="*/ 11250 w 13180"/>
            <a:gd name="connsiteY28" fmla="*/ 11855 h 14061"/>
            <a:gd name="connsiteX29" fmla="*/ 12069 w 13180"/>
            <a:gd name="connsiteY29" fmla="*/ 10764 h 14061"/>
            <a:gd name="connsiteX30" fmla="*/ 12678 w 13180"/>
            <a:gd name="connsiteY30" fmla="*/ 9530 h 14061"/>
            <a:gd name="connsiteX31" fmla="*/ 13053 w 13180"/>
            <a:gd name="connsiteY31" fmla="*/ 8201 h 14061"/>
            <a:gd name="connsiteX32" fmla="*/ 13180 w 13180"/>
            <a:gd name="connsiteY32" fmla="*/ 6826 h 14061"/>
            <a:gd name="connsiteX0" fmla="*/ 13180 w 13180"/>
            <a:gd name="connsiteY0" fmla="*/ 6826 h 14061"/>
            <a:gd name="connsiteX1" fmla="*/ 13053 w 13180"/>
            <a:gd name="connsiteY1" fmla="*/ 5460 h 14061"/>
            <a:gd name="connsiteX2" fmla="*/ 12678 w 13180"/>
            <a:gd name="connsiteY2" fmla="*/ 4155 h 14061"/>
            <a:gd name="connsiteX3" fmla="*/ 12069 w 13180"/>
            <a:gd name="connsiteY3" fmla="*/ 2960 h 14061"/>
            <a:gd name="connsiteX4" fmla="*/ 11249 w 13180"/>
            <a:gd name="connsiteY4" fmla="*/ 1922 h 14061"/>
            <a:gd name="connsiteX5" fmla="*/ 10251 w 13180"/>
            <a:gd name="connsiteY5" fmla="*/ 1080 h 14061"/>
            <a:gd name="connsiteX6" fmla="*/ 9111 w 13180"/>
            <a:gd name="connsiteY6" fmla="*/ 468 h 14061"/>
            <a:gd name="connsiteX7" fmla="*/ 7875 w 13180"/>
            <a:gd name="connsiteY7" fmla="*/ 107 h 14061"/>
            <a:gd name="connsiteX8" fmla="*/ 6590 w 13180"/>
            <a:gd name="connsiteY8" fmla="*/ 14 h 14061"/>
            <a:gd name="connsiteX9" fmla="*/ 5304 w 13180"/>
            <a:gd name="connsiteY9" fmla="*/ 190 h 14061"/>
            <a:gd name="connsiteX10" fmla="*/ 4068 w 13180"/>
            <a:gd name="connsiteY10" fmla="*/ 629 h 14061"/>
            <a:gd name="connsiteX11" fmla="*/ 2928 w 13180"/>
            <a:gd name="connsiteY11" fmla="*/ 1314 h 14061"/>
            <a:gd name="connsiteX12" fmla="*/ 1930 w 13180"/>
            <a:gd name="connsiteY12" fmla="*/ 2220 h 14061"/>
            <a:gd name="connsiteX13" fmla="*/ 1111 w 13180"/>
            <a:gd name="connsiteY13" fmla="*/ 3311 h 14061"/>
            <a:gd name="connsiteX14" fmla="*/ 501 w 13180"/>
            <a:gd name="connsiteY14" fmla="*/ 4544 h 14061"/>
            <a:gd name="connsiteX15" fmla="*/ 127 w 13180"/>
            <a:gd name="connsiteY15" fmla="*/ 5874 h 14061"/>
            <a:gd name="connsiteX16" fmla="*/ 0 w 13180"/>
            <a:gd name="connsiteY16" fmla="*/ 7249 h 14061"/>
            <a:gd name="connsiteX17" fmla="*/ 127 w 13180"/>
            <a:gd name="connsiteY17" fmla="*/ 8615 h 14061"/>
            <a:gd name="connsiteX18" fmla="*/ 502 w 13180"/>
            <a:gd name="connsiteY18" fmla="*/ 9920 h 14061"/>
            <a:gd name="connsiteX19" fmla="*/ 1111 w 13180"/>
            <a:gd name="connsiteY19" fmla="*/ 11115 h 14061"/>
            <a:gd name="connsiteX20" fmla="*/ 1930 w 13180"/>
            <a:gd name="connsiteY20" fmla="*/ 12153 h 14061"/>
            <a:gd name="connsiteX21" fmla="*/ 2929 w 13180"/>
            <a:gd name="connsiteY21" fmla="*/ 12995 h 14061"/>
            <a:gd name="connsiteX22" fmla="*/ 4068 w 13180"/>
            <a:gd name="connsiteY22" fmla="*/ 13607 h 14061"/>
            <a:gd name="connsiteX23" fmla="*/ 5304 w 13180"/>
            <a:gd name="connsiteY23" fmla="*/ 13967 h 14061"/>
            <a:gd name="connsiteX24" fmla="*/ 6590 w 13180"/>
            <a:gd name="connsiteY24" fmla="*/ 14061 h 14061"/>
            <a:gd name="connsiteX25" fmla="*/ 7876 w 13180"/>
            <a:gd name="connsiteY25" fmla="*/ 13885 h 14061"/>
            <a:gd name="connsiteX26" fmla="*/ 9112 w 13180"/>
            <a:gd name="connsiteY26" fmla="*/ 13446 h 14061"/>
            <a:gd name="connsiteX27" fmla="*/ 10251 w 13180"/>
            <a:gd name="connsiteY27" fmla="*/ 12760 h 14061"/>
            <a:gd name="connsiteX28" fmla="*/ 11250 w 13180"/>
            <a:gd name="connsiteY28" fmla="*/ 11855 h 14061"/>
            <a:gd name="connsiteX29" fmla="*/ 12069 w 13180"/>
            <a:gd name="connsiteY29" fmla="*/ 10764 h 14061"/>
            <a:gd name="connsiteX30" fmla="*/ 12678 w 13180"/>
            <a:gd name="connsiteY30" fmla="*/ 9530 h 14061"/>
            <a:gd name="connsiteX31" fmla="*/ 13053 w 13180"/>
            <a:gd name="connsiteY31" fmla="*/ 8201 h 14061"/>
            <a:gd name="connsiteX32" fmla="*/ 13180 w 13180"/>
            <a:gd name="connsiteY32" fmla="*/ 6826 h 14061"/>
            <a:gd name="connsiteX0" fmla="*/ 13180 w 13180"/>
            <a:gd name="connsiteY0" fmla="*/ 6826 h 14061"/>
            <a:gd name="connsiteX1" fmla="*/ 13053 w 13180"/>
            <a:gd name="connsiteY1" fmla="*/ 5460 h 14061"/>
            <a:gd name="connsiteX2" fmla="*/ 12678 w 13180"/>
            <a:gd name="connsiteY2" fmla="*/ 4155 h 14061"/>
            <a:gd name="connsiteX3" fmla="*/ 12069 w 13180"/>
            <a:gd name="connsiteY3" fmla="*/ 2960 h 14061"/>
            <a:gd name="connsiteX4" fmla="*/ 11249 w 13180"/>
            <a:gd name="connsiteY4" fmla="*/ 1922 h 14061"/>
            <a:gd name="connsiteX5" fmla="*/ 10251 w 13180"/>
            <a:gd name="connsiteY5" fmla="*/ 1080 h 14061"/>
            <a:gd name="connsiteX6" fmla="*/ 9111 w 13180"/>
            <a:gd name="connsiteY6" fmla="*/ 468 h 14061"/>
            <a:gd name="connsiteX7" fmla="*/ 7875 w 13180"/>
            <a:gd name="connsiteY7" fmla="*/ 107 h 14061"/>
            <a:gd name="connsiteX8" fmla="*/ 6590 w 13180"/>
            <a:gd name="connsiteY8" fmla="*/ 14 h 14061"/>
            <a:gd name="connsiteX9" fmla="*/ 5304 w 13180"/>
            <a:gd name="connsiteY9" fmla="*/ 190 h 14061"/>
            <a:gd name="connsiteX10" fmla="*/ 4068 w 13180"/>
            <a:gd name="connsiteY10" fmla="*/ 629 h 14061"/>
            <a:gd name="connsiteX11" fmla="*/ 2928 w 13180"/>
            <a:gd name="connsiteY11" fmla="*/ 1314 h 14061"/>
            <a:gd name="connsiteX12" fmla="*/ 1930 w 13180"/>
            <a:gd name="connsiteY12" fmla="*/ 2220 h 14061"/>
            <a:gd name="connsiteX13" fmla="*/ 1111 w 13180"/>
            <a:gd name="connsiteY13" fmla="*/ 3311 h 14061"/>
            <a:gd name="connsiteX14" fmla="*/ 501 w 13180"/>
            <a:gd name="connsiteY14" fmla="*/ 4544 h 14061"/>
            <a:gd name="connsiteX15" fmla="*/ 127 w 13180"/>
            <a:gd name="connsiteY15" fmla="*/ 5874 h 14061"/>
            <a:gd name="connsiteX16" fmla="*/ 0 w 13180"/>
            <a:gd name="connsiteY16" fmla="*/ 7249 h 14061"/>
            <a:gd name="connsiteX17" fmla="*/ 127 w 13180"/>
            <a:gd name="connsiteY17" fmla="*/ 8615 h 14061"/>
            <a:gd name="connsiteX18" fmla="*/ 502 w 13180"/>
            <a:gd name="connsiteY18" fmla="*/ 9920 h 14061"/>
            <a:gd name="connsiteX19" fmla="*/ 1111 w 13180"/>
            <a:gd name="connsiteY19" fmla="*/ 11115 h 14061"/>
            <a:gd name="connsiteX20" fmla="*/ 1930 w 13180"/>
            <a:gd name="connsiteY20" fmla="*/ 12153 h 14061"/>
            <a:gd name="connsiteX21" fmla="*/ 2929 w 13180"/>
            <a:gd name="connsiteY21" fmla="*/ 12995 h 14061"/>
            <a:gd name="connsiteX22" fmla="*/ 4068 w 13180"/>
            <a:gd name="connsiteY22" fmla="*/ 13607 h 14061"/>
            <a:gd name="connsiteX23" fmla="*/ 5304 w 13180"/>
            <a:gd name="connsiteY23" fmla="*/ 13967 h 14061"/>
            <a:gd name="connsiteX24" fmla="*/ 6590 w 13180"/>
            <a:gd name="connsiteY24" fmla="*/ 14061 h 14061"/>
            <a:gd name="connsiteX25" fmla="*/ 7876 w 13180"/>
            <a:gd name="connsiteY25" fmla="*/ 13885 h 14061"/>
            <a:gd name="connsiteX26" fmla="*/ 9112 w 13180"/>
            <a:gd name="connsiteY26" fmla="*/ 13446 h 14061"/>
            <a:gd name="connsiteX27" fmla="*/ 10251 w 13180"/>
            <a:gd name="connsiteY27" fmla="*/ 12760 h 14061"/>
            <a:gd name="connsiteX28" fmla="*/ 11250 w 13180"/>
            <a:gd name="connsiteY28" fmla="*/ 11855 h 14061"/>
            <a:gd name="connsiteX29" fmla="*/ 12069 w 13180"/>
            <a:gd name="connsiteY29" fmla="*/ 10764 h 14061"/>
            <a:gd name="connsiteX30" fmla="*/ 12678 w 13180"/>
            <a:gd name="connsiteY30" fmla="*/ 9530 h 14061"/>
            <a:gd name="connsiteX31" fmla="*/ 13053 w 13180"/>
            <a:gd name="connsiteY31" fmla="*/ 8201 h 14061"/>
            <a:gd name="connsiteX32" fmla="*/ 13180 w 13180"/>
            <a:gd name="connsiteY32" fmla="*/ 6826 h 14061"/>
            <a:gd name="connsiteX0" fmla="*/ 13180 w 13180"/>
            <a:gd name="connsiteY0" fmla="*/ 6826 h 14061"/>
            <a:gd name="connsiteX1" fmla="*/ 13053 w 13180"/>
            <a:gd name="connsiteY1" fmla="*/ 5460 h 14061"/>
            <a:gd name="connsiteX2" fmla="*/ 12678 w 13180"/>
            <a:gd name="connsiteY2" fmla="*/ 4155 h 14061"/>
            <a:gd name="connsiteX3" fmla="*/ 12069 w 13180"/>
            <a:gd name="connsiteY3" fmla="*/ 2960 h 14061"/>
            <a:gd name="connsiteX4" fmla="*/ 11249 w 13180"/>
            <a:gd name="connsiteY4" fmla="*/ 1922 h 14061"/>
            <a:gd name="connsiteX5" fmla="*/ 10251 w 13180"/>
            <a:gd name="connsiteY5" fmla="*/ 1080 h 14061"/>
            <a:gd name="connsiteX6" fmla="*/ 9111 w 13180"/>
            <a:gd name="connsiteY6" fmla="*/ 468 h 14061"/>
            <a:gd name="connsiteX7" fmla="*/ 7875 w 13180"/>
            <a:gd name="connsiteY7" fmla="*/ 107 h 14061"/>
            <a:gd name="connsiteX8" fmla="*/ 6590 w 13180"/>
            <a:gd name="connsiteY8" fmla="*/ 14 h 14061"/>
            <a:gd name="connsiteX9" fmla="*/ 5304 w 13180"/>
            <a:gd name="connsiteY9" fmla="*/ 190 h 14061"/>
            <a:gd name="connsiteX10" fmla="*/ 4068 w 13180"/>
            <a:gd name="connsiteY10" fmla="*/ 629 h 14061"/>
            <a:gd name="connsiteX11" fmla="*/ 2928 w 13180"/>
            <a:gd name="connsiteY11" fmla="*/ 1314 h 14061"/>
            <a:gd name="connsiteX12" fmla="*/ 1930 w 13180"/>
            <a:gd name="connsiteY12" fmla="*/ 2220 h 14061"/>
            <a:gd name="connsiteX13" fmla="*/ 1111 w 13180"/>
            <a:gd name="connsiteY13" fmla="*/ 3311 h 14061"/>
            <a:gd name="connsiteX14" fmla="*/ 501 w 13180"/>
            <a:gd name="connsiteY14" fmla="*/ 4544 h 14061"/>
            <a:gd name="connsiteX15" fmla="*/ 127 w 13180"/>
            <a:gd name="connsiteY15" fmla="*/ 5874 h 14061"/>
            <a:gd name="connsiteX16" fmla="*/ 0 w 13180"/>
            <a:gd name="connsiteY16" fmla="*/ 7249 h 14061"/>
            <a:gd name="connsiteX17" fmla="*/ 127 w 13180"/>
            <a:gd name="connsiteY17" fmla="*/ 8615 h 14061"/>
            <a:gd name="connsiteX18" fmla="*/ 502 w 13180"/>
            <a:gd name="connsiteY18" fmla="*/ 9920 h 14061"/>
            <a:gd name="connsiteX19" fmla="*/ 1111 w 13180"/>
            <a:gd name="connsiteY19" fmla="*/ 11115 h 14061"/>
            <a:gd name="connsiteX20" fmla="*/ 1930 w 13180"/>
            <a:gd name="connsiteY20" fmla="*/ 12153 h 14061"/>
            <a:gd name="connsiteX21" fmla="*/ 2929 w 13180"/>
            <a:gd name="connsiteY21" fmla="*/ 12995 h 14061"/>
            <a:gd name="connsiteX22" fmla="*/ 4068 w 13180"/>
            <a:gd name="connsiteY22" fmla="*/ 13607 h 14061"/>
            <a:gd name="connsiteX23" fmla="*/ 5304 w 13180"/>
            <a:gd name="connsiteY23" fmla="*/ 13967 h 14061"/>
            <a:gd name="connsiteX24" fmla="*/ 6590 w 13180"/>
            <a:gd name="connsiteY24" fmla="*/ 14061 h 14061"/>
            <a:gd name="connsiteX25" fmla="*/ 7876 w 13180"/>
            <a:gd name="connsiteY25" fmla="*/ 13885 h 14061"/>
            <a:gd name="connsiteX26" fmla="*/ 9112 w 13180"/>
            <a:gd name="connsiteY26" fmla="*/ 13446 h 14061"/>
            <a:gd name="connsiteX27" fmla="*/ 10251 w 13180"/>
            <a:gd name="connsiteY27" fmla="*/ 12760 h 14061"/>
            <a:gd name="connsiteX28" fmla="*/ 11250 w 13180"/>
            <a:gd name="connsiteY28" fmla="*/ 11855 h 14061"/>
            <a:gd name="connsiteX29" fmla="*/ 12069 w 13180"/>
            <a:gd name="connsiteY29" fmla="*/ 10764 h 14061"/>
            <a:gd name="connsiteX30" fmla="*/ 12678 w 13180"/>
            <a:gd name="connsiteY30" fmla="*/ 9530 h 14061"/>
            <a:gd name="connsiteX31" fmla="*/ 13053 w 13180"/>
            <a:gd name="connsiteY31" fmla="*/ 8201 h 14061"/>
            <a:gd name="connsiteX32" fmla="*/ 13180 w 13180"/>
            <a:gd name="connsiteY32" fmla="*/ 6826 h 14061"/>
            <a:gd name="connsiteX0" fmla="*/ 13180 w 13180"/>
            <a:gd name="connsiteY0" fmla="*/ 6826 h 14061"/>
            <a:gd name="connsiteX1" fmla="*/ 13053 w 13180"/>
            <a:gd name="connsiteY1" fmla="*/ 5460 h 14061"/>
            <a:gd name="connsiteX2" fmla="*/ 12678 w 13180"/>
            <a:gd name="connsiteY2" fmla="*/ 4155 h 14061"/>
            <a:gd name="connsiteX3" fmla="*/ 12069 w 13180"/>
            <a:gd name="connsiteY3" fmla="*/ 2960 h 14061"/>
            <a:gd name="connsiteX4" fmla="*/ 11249 w 13180"/>
            <a:gd name="connsiteY4" fmla="*/ 1922 h 14061"/>
            <a:gd name="connsiteX5" fmla="*/ 10251 w 13180"/>
            <a:gd name="connsiteY5" fmla="*/ 1080 h 14061"/>
            <a:gd name="connsiteX6" fmla="*/ 9111 w 13180"/>
            <a:gd name="connsiteY6" fmla="*/ 468 h 14061"/>
            <a:gd name="connsiteX7" fmla="*/ 7875 w 13180"/>
            <a:gd name="connsiteY7" fmla="*/ 107 h 14061"/>
            <a:gd name="connsiteX8" fmla="*/ 6590 w 13180"/>
            <a:gd name="connsiteY8" fmla="*/ 14 h 14061"/>
            <a:gd name="connsiteX9" fmla="*/ 5304 w 13180"/>
            <a:gd name="connsiteY9" fmla="*/ 190 h 14061"/>
            <a:gd name="connsiteX10" fmla="*/ 4068 w 13180"/>
            <a:gd name="connsiteY10" fmla="*/ 629 h 14061"/>
            <a:gd name="connsiteX11" fmla="*/ 2928 w 13180"/>
            <a:gd name="connsiteY11" fmla="*/ 1314 h 14061"/>
            <a:gd name="connsiteX12" fmla="*/ 1930 w 13180"/>
            <a:gd name="connsiteY12" fmla="*/ 2220 h 14061"/>
            <a:gd name="connsiteX13" fmla="*/ 1111 w 13180"/>
            <a:gd name="connsiteY13" fmla="*/ 3311 h 14061"/>
            <a:gd name="connsiteX14" fmla="*/ 501 w 13180"/>
            <a:gd name="connsiteY14" fmla="*/ 4544 h 14061"/>
            <a:gd name="connsiteX15" fmla="*/ 127 w 13180"/>
            <a:gd name="connsiteY15" fmla="*/ 5874 h 14061"/>
            <a:gd name="connsiteX16" fmla="*/ 0 w 13180"/>
            <a:gd name="connsiteY16" fmla="*/ 7249 h 14061"/>
            <a:gd name="connsiteX17" fmla="*/ 127 w 13180"/>
            <a:gd name="connsiteY17" fmla="*/ 8615 h 14061"/>
            <a:gd name="connsiteX18" fmla="*/ 502 w 13180"/>
            <a:gd name="connsiteY18" fmla="*/ 9920 h 14061"/>
            <a:gd name="connsiteX19" fmla="*/ 1111 w 13180"/>
            <a:gd name="connsiteY19" fmla="*/ 11115 h 14061"/>
            <a:gd name="connsiteX20" fmla="*/ 1930 w 13180"/>
            <a:gd name="connsiteY20" fmla="*/ 12153 h 14061"/>
            <a:gd name="connsiteX21" fmla="*/ 2929 w 13180"/>
            <a:gd name="connsiteY21" fmla="*/ 12995 h 14061"/>
            <a:gd name="connsiteX22" fmla="*/ 4068 w 13180"/>
            <a:gd name="connsiteY22" fmla="*/ 13607 h 14061"/>
            <a:gd name="connsiteX23" fmla="*/ 5304 w 13180"/>
            <a:gd name="connsiteY23" fmla="*/ 13967 h 14061"/>
            <a:gd name="connsiteX24" fmla="*/ 6590 w 13180"/>
            <a:gd name="connsiteY24" fmla="*/ 14061 h 14061"/>
            <a:gd name="connsiteX25" fmla="*/ 7876 w 13180"/>
            <a:gd name="connsiteY25" fmla="*/ 13885 h 14061"/>
            <a:gd name="connsiteX26" fmla="*/ 9112 w 13180"/>
            <a:gd name="connsiteY26" fmla="*/ 13446 h 14061"/>
            <a:gd name="connsiteX27" fmla="*/ 10251 w 13180"/>
            <a:gd name="connsiteY27" fmla="*/ 12760 h 14061"/>
            <a:gd name="connsiteX28" fmla="*/ 11250 w 13180"/>
            <a:gd name="connsiteY28" fmla="*/ 11855 h 14061"/>
            <a:gd name="connsiteX29" fmla="*/ 12069 w 13180"/>
            <a:gd name="connsiteY29" fmla="*/ 10764 h 14061"/>
            <a:gd name="connsiteX30" fmla="*/ 12678 w 13180"/>
            <a:gd name="connsiteY30" fmla="*/ 9530 h 14061"/>
            <a:gd name="connsiteX31" fmla="*/ 13053 w 13180"/>
            <a:gd name="connsiteY31" fmla="*/ 8201 h 14061"/>
            <a:gd name="connsiteX32" fmla="*/ 13180 w 13180"/>
            <a:gd name="connsiteY32" fmla="*/ 6826 h 14061"/>
            <a:gd name="connsiteX0" fmla="*/ 13180 w 13180"/>
            <a:gd name="connsiteY0" fmla="*/ 6826 h 14061"/>
            <a:gd name="connsiteX1" fmla="*/ 13053 w 13180"/>
            <a:gd name="connsiteY1" fmla="*/ 5460 h 14061"/>
            <a:gd name="connsiteX2" fmla="*/ 12678 w 13180"/>
            <a:gd name="connsiteY2" fmla="*/ 4155 h 14061"/>
            <a:gd name="connsiteX3" fmla="*/ 12069 w 13180"/>
            <a:gd name="connsiteY3" fmla="*/ 2960 h 14061"/>
            <a:gd name="connsiteX4" fmla="*/ 11249 w 13180"/>
            <a:gd name="connsiteY4" fmla="*/ 1922 h 14061"/>
            <a:gd name="connsiteX5" fmla="*/ 10251 w 13180"/>
            <a:gd name="connsiteY5" fmla="*/ 1080 h 14061"/>
            <a:gd name="connsiteX6" fmla="*/ 9111 w 13180"/>
            <a:gd name="connsiteY6" fmla="*/ 468 h 14061"/>
            <a:gd name="connsiteX7" fmla="*/ 7875 w 13180"/>
            <a:gd name="connsiteY7" fmla="*/ 107 h 14061"/>
            <a:gd name="connsiteX8" fmla="*/ 6590 w 13180"/>
            <a:gd name="connsiteY8" fmla="*/ 14 h 14061"/>
            <a:gd name="connsiteX9" fmla="*/ 5304 w 13180"/>
            <a:gd name="connsiteY9" fmla="*/ 190 h 14061"/>
            <a:gd name="connsiteX10" fmla="*/ 4068 w 13180"/>
            <a:gd name="connsiteY10" fmla="*/ 629 h 14061"/>
            <a:gd name="connsiteX11" fmla="*/ 2928 w 13180"/>
            <a:gd name="connsiteY11" fmla="*/ 1314 h 14061"/>
            <a:gd name="connsiteX12" fmla="*/ 1930 w 13180"/>
            <a:gd name="connsiteY12" fmla="*/ 2220 h 14061"/>
            <a:gd name="connsiteX13" fmla="*/ 1111 w 13180"/>
            <a:gd name="connsiteY13" fmla="*/ 3311 h 14061"/>
            <a:gd name="connsiteX14" fmla="*/ 501 w 13180"/>
            <a:gd name="connsiteY14" fmla="*/ 4544 h 14061"/>
            <a:gd name="connsiteX15" fmla="*/ 127 w 13180"/>
            <a:gd name="connsiteY15" fmla="*/ 5874 h 14061"/>
            <a:gd name="connsiteX16" fmla="*/ 0 w 13180"/>
            <a:gd name="connsiteY16" fmla="*/ 7249 h 14061"/>
            <a:gd name="connsiteX17" fmla="*/ 127 w 13180"/>
            <a:gd name="connsiteY17" fmla="*/ 8615 h 14061"/>
            <a:gd name="connsiteX18" fmla="*/ 502 w 13180"/>
            <a:gd name="connsiteY18" fmla="*/ 9920 h 14061"/>
            <a:gd name="connsiteX19" fmla="*/ 1111 w 13180"/>
            <a:gd name="connsiteY19" fmla="*/ 11115 h 14061"/>
            <a:gd name="connsiteX20" fmla="*/ 1930 w 13180"/>
            <a:gd name="connsiteY20" fmla="*/ 12153 h 14061"/>
            <a:gd name="connsiteX21" fmla="*/ 2929 w 13180"/>
            <a:gd name="connsiteY21" fmla="*/ 12995 h 14061"/>
            <a:gd name="connsiteX22" fmla="*/ 4068 w 13180"/>
            <a:gd name="connsiteY22" fmla="*/ 13607 h 14061"/>
            <a:gd name="connsiteX23" fmla="*/ 5304 w 13180"/>
            <a:gd name="connsiteY23" fmla="*/ 13967 h 14061"/>
            <a:gd name="connsiteX24" fmla="*/ 6590 w 13180"/>
            <a:gd name="connsiteY24" fmla="*/ 14061 h 14061"/>
            <a:gd name="connsiteX25" fmla="*/ 7876 w 13180"/>
            <a:gd name="connsiteY25" fmla="*/ 13885 h 14061"/>
            <a:gd name="connsiteX26" fmla="*/ 9112 w 13180"/>
            <a:gd name="connsiteY26" fmla="*/ 13446 h 14061"/>
            <a:gd name="connsiteX27" fmla="*/ 10251 w 13180"/>
            <a:gd name="connsiteY27" fmla="*/ 12760 h 14061"/>
            <a:gd name="connsiteX28" fmla="*/ 11250 w 13180"/>
            <a:gd name="connsiteY28" fmla="*/ 11855 h 14061"/>
            <a:gd name="connsiteX29" fmla="*/ 12069 w 13180"/>
            <a:gd name="connsiteY29" fmla="*/ 10764 h 14061"/>
            <a:gd name="connsiteX30" fmla="*/ 12678 w 13180"/>
            <a:gd name="connsiteY30" fmla="*/ 9530 h 14061"/>
            <a:gd name="connsiteX31" fmla="*/ 13053 w 13180"/>
            <a:gd name="connsiteY31" fmla="*/ 8201 h 14061"/>
            <a:gd name="connsiteX32" fmla="*/ 13180 w 13180"/>
            <a:gd name="connsiteY32" fmla="*/ 6826 h 14061"/>
            <a:gd name="connsiteX0" fmla="*/ 13180 w 13180"/>
            <a:gd name="connsiteY0" fmla="*/ 6826 h 14061"/>
            <a:gd name="connsiteX1" fmla="*/ 13053 w 13180"/>
            <a:gd name="connsiteY1" fmla="*/ 5460 h 14061"/>
            <a:gd name="connsiteX2" fmla="*/ 12678 w 13180"/>
            <a:gd name="connsiteY2" fmla="*/ 4155 h 14061"/>
            <a:gd name="connsiteX3" fmla="*/ 12069 w 13180"/>
            <a:gd name="connsiteY3" fmla="*/ 2960 h 14061"/>
            <a:gd name="connsiteX4" fmla="*/ 11249 w 13180"/>
            <a:gd name="connsiteY4" fmla="*/ 1922 h 14061"/>
            <a:gd name="connsiteX5" fmla="*/ 10251 w 13180"/>
            <a:gd name="connsiteY5" fmla="*/ 1080 h 14061"/>
            <a:gd name="connsiteX6" fmla="*/ 9111 w 13180"/>
            <a:gd name="connsiteY6" fmla="*/ 468 h 14061"/>
            <a:gd name="connsiteX7" fmla="*/ 7875 w 13180"/>
            <a:gd name="connsiteY7" fmla="*/ 107 h 14061"/>
            <a:gd name="connsiteX8" fmla="*/ 6590 w 13180"/>
            <a:gd name="connsiteY8" fmla="*/ 14 h 14061"/>
            <a:gd name="connsiteX9" fmla="*/ 5304 w 13180"/>
            <a:gd name="connsiteY9" fmla="*/ 190 h 14061"/>
            <a:gd name="connsiteX10" fmla="*/ 4068 w 13180"/>
            <a:gd name="connsiteY10" fmla="*/ 629 h 14061"/>
            <a:gd name="connsiteX11" fmla="*/ 2928 w 13180"/>
            <a:gd name="connsiteY11" fmla="*/ 1314 h 14061"/>
            <a:gd name="connsiteX12" fmla="*/ 1930 w 13180"/>
            <a:gd name="connsiteY12" fmla="*/ 2220 h 14061"/>
            <a:gd name="connsiteX13" fmla="*/ 1111 w 13180"/>
            <a:gd name="connsiteY13" fmla="*/ 3311 h 14061"/>
            <a:gd name="connsiteX14" fmla="*/ 501 w 13180"/>
            <a:gd name="connsiteY14" fmla="*/ 4544 h 14061"/>
            <a:gd name="connsiteX15" fmla="*/ 127 w 13180"/>
            <a:gd name="connsiteY15" fmla="*/ 5874 h 14061"/>
            <a:gd name="connsiteX16" fmla="*/ 0 w 13180"/>
            <a:gd name="connsiteY16" fmla="*/ 7249 h 14061"/>
            <a:gd name="connsiteX17" fmla="*/ 127 w 13180"/>
            <a:gd name="connsiteY17" fmla="*/ 8615 h 14061"/>
            <a:gd name="connsiteX18" fmla="*/ 502 w 13180"/>
            <a:gd name="connsiteY18" fmla="*/ 9920 h 14061"/>
            <a:gd name="connsiteX19" fmla="*/ 1111 w 13180"/>
            <a:gd name="connsiteY19" fmla="*/ 11115 h 14061"/>
            <a:gd name="connsiteX20" fmla="*/ 1930 w 13180"/>
            <a:gd name="connsiteY20" fmla="*/ 12153 h 14061"/>
            <a:gd name="connsiteX21" fmla="*/ 2929 w 13180"/>
            <a:gd name="connsiteY21" fmla="*/ 12995 h 14061"/>
            <a:gd name="connsiteX22" fmla="*/ 4068 w 13180"/>
            <a:gd name="connsiteY22" fmla="*/ 13607 h 14061"/>
            <a:gd name="connsiteX23" fmla="*/ 5304 w 13180"/>
            <a:gd name="connsiteY23" fmla="*/ 13967 h 14061"/>
            <a:gd name="connsiteX24" fmla="*/ 6590 w 13180"/>
            <a:gd name="connsiteY24" fmla="*/ 14061 h 14061"/>
            <a:gd name="connsiteX25" fmla="*/ 7876 w 13180"/>
            <a:gd name="connsiteY25" fmla="*/ 13885 h 14061"/>
            <a:gd name="connsiteX26" fmla="*/ 9112 w 13180"/>
            <a:gd name="connsiteY26" fmla="*/ 13446 h 14061"/>
            <a:gd name="connsiteX27" fmla="*/ 10251 w 13180"/>
            <a:gd name="connsiteY27" fmla="*/ 12760 h 14061"/>
            <a:gd name="connsiteX28" fmla="*/ 11250 w 13180"/>
            <a:gd name="connsiteY28" fmla="*/ 11855 h 14061"/>
            <a:gd name="connsiteX29" fmla="*/ 12069 w 13180"/>
            <a:gd name="connsiteY29" fmla="*/ 10764 h 14061"/>
            <a:gd name="connsiteX30" fmla="*/ 12678 w 13180"/>
            <a:gd name="connsiteY30" fmla="*/ 9530 h 14061"/>
            <a:gd name="connsiteX31" fmla="*/ 13053 w 13180"/>
            <a:gd name="connsiteY31" fmla="*/ 8201 h 14061"/>
            <a:gd name="connsiteX32" fmla="*/ 13180 w 13180"/>
            <a:gd name="connsiteY32" fmla="*/ 6826 h 14061"/>
            <a:gd name="connsiteX0" fmla="*/ 13180 w 13180"/>
            <a:gd name="connsiteY0" fmla="*/ 6826 h 14075"/>
            <a:gd name="connsiteX1" fmla="*/ 13053 w 13180"/>
            <a:gd name="connsiteY1" fmla="*/ 5460 h 14075"/>
            <a:gd name="connsiteX2" fmla="*/ 12678 w 13180"/>
            <a:gd name="connsiteY2" fmla="*/ 4155 h 14075"/>
            <a:gd name="connsiteX3" fmla="*/ 12069 w 13180"/>
            <a:gd name="connsiteY3" fmla="*/ 2960 h 14075"/>
            <a:gd name="connsiteX4" fmla="*/ 11249 w 13180"/>
            <a:gd name="connsiteY4" fmla="*/ 1922 h 14075"/>
            <a:gd name="connsiteX5" fmla="*/ 10251 w 13180"/>
            <a:gd name="connsiteY5" fmla="*/ 1080 h 14075"/>
            <a:gd name="connsiteX6" fmla="*/ 9111 w 13180"/>
            <a:gd name="connsiteY6" fmla="*/ 468 h 14075"/>
            <a:gd name="connsiteX7" fmla="*/ 7875 w 13180"/>
            <a:gd name="connsiteY7" fmla="*/ 107 h 14075"/>
            <a:gd name="connsiteX8" fmla="*/ 6590 w 13180"/>
            <a:gd name="connsiteY8" fmla="*/ 14 h 14075"/>
            <a:gd name="connsiteX9" fmla="*/ 5304 w 13180"/>
            <a:gd name="connsiteY9" fmla="*/ 190 h 14075"/>
            <a:gd name="connsiteX10" fmla="*/ 4068 w 13180"/>
            <a:gd name="connsiteY10" fmla="*/ 629 h 14075"/>
            <a:gd name="connsiteX11" fmla="*/ 2928 w 13180"/>
            <a:gd name="connsiteY11" fmla="*/ 1314 h 14075"/>
            <a:gd name="connsiteX12" fmla="*/ 1930 w 13180"/>
            <a:gd name="connsiteY12" fmla="*/ 2220 h 14075"/>
            <a:gd name="connsiteX13" fmla="*/ 1111 w 13180"/>
            <a:gd name="connsiteY13" fmla="*/ 3311 h 14075"/>
            <a:gd name="connsiteX14" fmla="*/ 501 w 13180"/>
            <a:gd name="connsiteY14" fmla="*/ 4544 h 14075"/>
            <a:gd name="connsiteX15" fmla="*/ 127 w 13180"/>
            <a:gd name="connsiteY15" fmla="*/ 5874 h 14075"/>
            <a:gd name="connsiteX16" fmla="*/ 0 w 13180"/>
            <a:gd name="connsiteY16" fmla="*/ 7249 h 14075"/>
            <a:gd name="connsiteX17" fmla="*/ 127 w 13180"/>
            <a:gd name="connsiteY17" fmla="*/ 8615 h 14075"/>
            <a:gd name="connsiteX18" fmla="*/ 502 w 13180"/>
            <a:gd name="connsiteY18" fmla="*/ 9920 h 14075"/>
            <a:gd name="connsiteX19" fmla="*/ 1111 w 13180"/>
            <a:gd name="connsiteY19" fmla="*/ 11115 h 14075"/>
            <a:gd name="connsiteX20" fmla="*/ 1930 w 13180"/>
            <a:gd name="connsiteY20" fmla="*/ 12153 h 14075"/>
            <a:gd name="connsiteX21" fmla="*/ 2929 w 13180"/>
            <a:gd name="connsiteY21" fmla="*/ 12995 h 14075"/>
            <a:gd name="connsiteX22" fmla="*/ 4068 w 13180"/>
            <a:gd name="connsiteY22" fmla="*/ 13607 h 14075"/>
            <a:gd name="connsiteX23" fmla="*/ 5304 w 13180"/>
            <a:gd name="connsiteY23" fmla="*/ 13967 h 14075"/>
            <a:gd name="connsiteX24" fmla="*/ 6590 w 13180"/>
            <a:gd name="connsiteY24" fmla="*/ 14061 h 14075"/>
            <a:gd name="connsiteX25" fmla="*/ 7876 w 13180"/>
            <a:gd name="connsiteY25" fmla="*/ 13885 h 14075"/>
            <a:gd name="connsiteX26" fmla="*/ 9112 w 13180"/>
            <a:gd name="connsiteY26" fmla="*/ 13446 h 14075"/>
            <a:gd name="connsiteX27" fmla="*/ 10251 w 13180"/>
            <a:gd name="connsiteY27" fmla="*/ 12760 h 14075"/>
            <a:gd name="connsiteX28" fmla="*/ 11250 w 13180"/>
            <a:gd name="connsiteY28" fmla="*/ 11855 h 14075"/>
            <a:gd name="connsiteX29" fmla="*/ 12069 w 13180"/>
            <a:gd name="connsiteY29" fmla="*/ 10764 h 14075"/>
            <a:gd name="connsiteX30" fmla="*/ 12678 w 13180"/>
            <a:gd name="connsiteY30" fmla="*/ 9530 h 14075"/>
            <a:gd name="connsiteX31" fmla="*/ 13053 w 13180"/>
            <a:gd name="connsiteY31" fmla="*/ 8201 h 14075"/>
            <a:gd name="connsiteX32" fmla="*/ 13180 w 13180"/>
            <a:gd name="connsiteY32" fmla="*/ 6826 h 14075"/>
            <a:gd name="connsiteX0" fmla="*/ 13180 w 13180"/>
            <a:gd name="connsiteY0" fmla="*/ 6826 h 14075"/>
            <a:gd name="connsiteX1" fmla="*/ 13053 w 13180"/>
            <a:gd name="connsiteY1" fmla="*/ 5460 h 14075"/>
            <a:gd name="connsiteX2" fmla="*/ 12678 w 13180"/>
            <a:gd name="connsiteY2" fmla="*/ 4155 h 14075"/>
            <a:gd name="connsiteX3" fmla="*/ 12069 w 13180"/>
            <a:gd name="connsiteY3" fmla="*/ 2960 h 14075"/>
            <a:gd name="connsiteX4" fmla="*/ 11249 w 13180"/>
            <a:gd name="connsiteY4" fmla="*/ 1922 h 14075"/>
            <a:gd name="connsiteX5" fmla="*/ 10251 w 13180"/>
            <a:gd name="connsiteY5" fmla="*/ 1080 h 14075"/>
            <a:gd name="connsiteX6" fmla="*/ 9111 w 13180"/>
            <a:gd name="connsiteY6" fmla="*/ 468 h 14075"/>
            <a:gd name="connsiteX7" fmla="*/ 7875 w 13180"/>
            <a:gd name="connsiteY7" fmla="*/ 107 h 14075"/>
            <a:gd name="connsiteX8" fmla="*/ 6590 w 13180"/>
            <a:gd name="connsiteY8" fmla="*/ 14 h 14075"/>
            <a:gd name="connsiteX9" fmla="*/ 5304 w 13180"/>
            <a:gd name="connsiteY9" fmla="*/ 190 h 14075"/>
            <a:gd name="connsiteX10" fmla="*/ 4068 w 13180"/>
            <a:gd name="connsiteY10" fmla="*/ 629 h 14075"/>
            <a:gd name="connsiteX11" fmla="*/ 2928 w 13180"/>
            <a:gd name="connsiteY11" fmla="*/ 1314 h 14075"/>
            <a:gd name="connsiteX12" fmla="*/ 1930 w 13180"/>
            <a:gd name="connsiteY12" fmla="*/ 2220 h 14075"/>
            <a:gd name="connsiteX13" fmla="*/ 1111 w 13180"/>
            <a:gd name="connsiteY13" fmla="*/ 3311 h 14075"/>
            <a:gd name="connsiteX14" fmla="*/ 501 w 13180"/>
            <a:gd name="connsiteY14" fmla="*/ 4544 h 14075"/>
            <a:gd name="connsiteX15" fmla="*/ 127 w 13180"/>
            <a:gd name="connsiteY15" fmla="*/ 5874 h 14075"/>
            <a:gd name="connsiteX16" fmla="*/ 0 w 13180"/>
            <a:gd name="connsiteY16" fmla="*/ 7249 h 14075"/>
            <a:gd name="connsiteX17" fmla="*/ 127 w 13180"/>
            <a:gd name="connsiteY17" fmla="*/ 8615 h 14075"/>
            <a:gd name="connsiteX18" fmla="*/ 502 w 13180"/>
            <a:gd name="connsiteY18" fmla="*/ 9920 h 14075"/>
            <a:gd name="connsiteX19" fmla="*/ 1111 w 13180"/>
            <a:gd name="connsiteY19" fmla="*/ 11115 h 14075"/>
            <a:gd name="connsiteX20" fmla="*/ 1930 w 13180"/>
            <a:gd name="connsiteY20" fmla="*/ 12153 h 14075"/>
            <a:gd name="connsiteX21" fmla="*/ 2929 w 13180"/>
            <a:gd name="connsiteY21" fmla="*/ 12995 h 14075"/>
            <a:gd name="connsiteX22" fmla="*/ 4068 w 13180"/>
            <a:gd name="connsiteY22" fmla="*/ 13607 h 14075"/>
            <a:gd name="connsiteX23" fmla="*/ 5304 w 13180"/>
            <a:gd name="connsiteY23" fmla="*/ 13967 h 14075"/>
            <a:gd name="connsiteX24" fmla="*/ 6590 w 13180"/>
            <a:gd name="connsiteY24" fmla="*/ 14061 h 14075"/>
            <a:gd name="connsiteX25" fmla="*/ 7876 w 13180"/>
            <a:gd name="connsiteY25" fmla="*/ 13885 h 14075"/>
            <a:gd name="connsiteX26" fmla="*/ 9112 w 13180"/>
            <a:gd name="connsiteY26" fmla="*/ 13446 h 14075"/>
            <a:gd name="connsiteX27" fmla="*/ 10251 w 13180"/>
            <a:gd name="connsiteY27" fmla="*/ 12760 h 14075"/>
            <a:gd name="connsiteX28" fmla="*/ 11250 w 13180"/>
            <a:gd name="connsiteY28" fmla="*/ 11855 h 14075"/>
            <a:gd name="connsiteX29" fmla="*/ 12069 w 13180"/>
            <a:gd name="connsiteY29" fmla="*/ 10764 h 14075"/>
            <a:gd name="connsiteX30" fmla="*/ 12678 w 13180"/>
            <a:gd name="connsiteY30" fmla="*/ 9530 h 14075"/>
            <a:gd name="connsiteX31" fmla="*/ 13053 w 13180"/>
            <a:gd name="connsiteY31" fmla="*/ 8201 h 14075"/>
            <a:gd name="connsiteX32" fmla="*/ 13180 w 13180"/>
            <a:gd name="connsiteY32" fmla="*/ 6826 h 14075"/>
            <a:gd name="connsiteX0" fmla="*/ 13180 w 13180"/>
            <a:gd name="connsiteY0" fmla="*/ 6826 h 14075"/>
            <a:gd name="connsiteX1" fmla="*/ 13053 w 13180"/>
            <a:gd name="connsiteY1" fmla="*/ 5460 h 14075"/>
            <a:gd name="connsiteX2" fmla="*/ 12678 w 13180"/>
            <a:gd name="connsiteY2" fmla="*/ 4155 h 14075"/>
            <a:gd name="connsiteX3" fmla="*/ 12069 w 13180"/>
            <a:gd name="connsiteY3" fmla="*/ 2960 h 14075"/>
            <a:gd name="connsiteX4" fmla="*/ 11249 w 13180"/>
            <a:gd name="connsiteY4" fmla="*/ 1922 h 14075"/>
            <a:gd name="connsiteX5" fmla="*/ 10251 w 13180"/>
            <a:gd name="connsiteY5" fmla="*/ 1080 h 14075"/>
            <a:gd name="connsiteX6" fmla="*/ 9111 w 13180"/>
            <a:gd name="connsiteY6" fmla="*/ 468 h 14075"/>
            <a:gd name="connsiteX7" fmla="*/ 7875 w 13180"/>
            <a:gd name="connsiteY7" fmla="*/ 107 h 14075"/>
            <a:gd name="connsiteX8" fmla="*/ 6590 w 13180"/>
            <a:gd name="connsiteY8" fmla="*/ 14 h 14075"/>
            <a:gd name="connsiteX9" fmla="*/ 5304 w 13180"/>
            <a:gd name="connsiteY9" fmla="*/ 190 h 14075"/>
            <a:gd name="connsiteX10" fmla="*/ 4068 w 13180"/>
            <a:gd name="connsiteY10" fmla="*/ 629 h 14075"/>
            <a:gd name="connsiteX11" fmla="*/ 2928 w 13180"/>
            <a:gd name="connsiteY11" fmla="*/ 1314 h 14075"/>
            <a:gd name="connsiteX12" fmla="*/ 1930 w 13180"/>
            <a:gd name="connsiteY12" fmla="*/ 2220 h 14075"/>
            <a:gd name="connsiteX13" fmla="*/ 1111 w 13180"/>
            <a:gd name="connsiteY13" fmla="*/ 3311 h 14075"/>
            <a:gd name="connsiteX14" fmla="*/ 501 w 13180"/>
            <a:gd name="connsiteY14" fmla="*/ 4544 h 14075"/>
            <a:gd name="connsiteX15" fmla="*/ 127 w 13180"/>
            <a:gd name="connsiteY15" fmla="*/ 5874 h 14075"/>
            <a:gd name="connsiteX16" fmla="*/ 0 w 13180"/>
            <a:gd name="connsiteY16" fmla="*/ 7249 h 14075"/>
            <a:gd name="connsiteX17" fmla="*/ 127 w 13180"/>
            <a:gd name="connsiteY17" fmla="*/ 8615 h 14075"/>
            <a:gd name="connsiteX18" fmla="*/ 502 w 13180"/>
            <a:gd name="connsiteY18" fmla="*/ 9920 h 14075"/>
            <a:gd name="connsiteX19" fmla="*/ 1111 w 13180"/>
            <a:gd name="connsiteY19" fmla="*/ 11115 h 14075"/>
            <a:gd name="connsiteX20" fmla="*/ 1930 w 13180"/>
            <a:gd name="connsiteY20" fmla="*/ 12153 h 14075"/>
            <a:gd name="connsiteX21" fmla="*/ 2929 w 13180"/>
            <a:gd name="connsiteY21" fmla="*/ 12995 h 14075"/>
            <a:gd name="connsiteX22" fmla="*/ 4068 w 13180"/>
            <a:gd name="connsiteY22" fmla="*/ 13607 h 14075"/>
            <a:gd name="connsiteX23" fmla="*/ 5304 w 13180"/>
            <a:gd name="connsiteY23" fmla="*/ 13967 h 14075"/>
            <a:gd name="connsiteX24" fmla="*/ 6590 w 13180"/>
            <a:gd name="connsiteY24" fmla="*/ 14061 h 14075"/>
            <a:gd name="connsiteX25" fmla="*/ 7876 w 13180"/>
            <a:gd name="connsiteY25" fmla="*/ 13885 h 14075"/>
            <a:gd name="connsiteX26" fmla="*/ 9112 w 13180"/>
            <a:gd name="connsiteY26" fmla="*/ 13446 h 14075"/>
            <a:gd name="connsiteX27" fmla="*/ 10251 w 13180"/>
            <a:gd name="connsiteY27" fmla="*/ 12760 h 14075"/>
            <a:gd name="connsiteX28" fmla="*/ 11250 w 13180"/>
            <a:gd name="connsiteY28" fmla="*/ 11855 h 14075"/>
            <a:gd name="connsiteX29" fmla="*/ 12069 w 13180"/>
            <a:gd name="connsiteY29" fmla="*/ 10764 h 14075"/>
            <a:gd name="connsiteX30" fmla="*/ 12678 w 13180"/>
            <a:gd name="connsiteY30" fmla="*/ 9530 h 14075"/>
            <a:gd name="connsiteX31" fmla="*/ 13053 w 13180"/>
            <a:gd name="connsiteY31" fmla="*/ 8201 h 14075"/>
            <a:gd name="connsiteX32" fmla="*/ 13180 w 13180"/>
            <a:gd name="connsiteY32" fmla="*/ 6826 h 14075"/>
            <a:gd name="connsiteX0" fmla="*/ 13180 w 13180"/>
            <a:gd name="connsiteY0" fmla="*/ 6826 h 14075"/>
            <a:gd name="connsiteX1" fmla="*/ 13053 w 13180"/>
            <a:gd name="connsiteY1" fmla="*/ 5460 h 14075"/>
            <a:gd name="connsiteX2" fmla="*/ 12678 w 13180"/>
            <a:gd name="connsiteY2" fmla="*/ 4155 h 14075"/>
            <a:gd name="connsiteX3" fmla="*/ 12069 w 13180"/>
            <a:gd name="connsiteY3" fmla="*/ 2960 h 14075"/>
            <a:gd name="connsiteX4" fmla="*/ 11249 w 13180"/>
            <a:gd name="connsiteY4" fmla="*/ 1922 h 14075"/>
            <a:gd name="connsiteX5" fmla="*/ 10251 w 13180"/>
            <a:gd name="connsiteY5" fmla="*/ 1080 h 14075"/>
            <a:gd name="connsiteX6" fmla="*/ 9111 w 13180"/>
            <a:gd name="connsiteY6" fmla="*/ 468 h 14075"/>
            <a:gd name="connsiteX7" fmla="*/ 7875 w 13180"/>
            <a:gd name="connsiteY7" fmla="*/ 107 h 14075"/>
            <a:gd name="connsiteX8" fmla="*/ 6590 w 13180"/>
            <a:gd name="connsiteY8" fmla="*/ 14 h 14075"/>
            <a:gd name="connsiteX9" fmla="*/ 5304 w 13180"/>
            <a:gd name="connsiteY9" fmla="*/ 190 h 14075"/>
            <a:gd name="connsiteX10" fmla="*/ 4068 w 13180"/>
            <a:gd name="connsiteY10" fmla="*/ 629 h 14075"/>
            <a:gd name="connsiteX11" fmla="*/ 2928 w 13180"/>
            <a:gd name="connsiteY11" fmla="*/ 1314 h 14075"/>
            <a:gd name="connsiteX12" fmla="*/ 1930 w 13180"/>
            <a:gd name="connsiteY12" fmla="*/ 2220 h 14075"/>
            <a:gd name="connsiteX13" fmla="*/ 1111 w 13180"/>
            <a:gd name="connsiteY13" fmla="*/ 3311 h 14075"/>
            <a:gd name="connsiteX14" fmla="*/ 501 w 13180"/>
            <a:gd name="connsiteY14" fmla="*/ 4544 h 14075"/>
            <a:gd name="connsiteX15" fmla="*/ 127 w 13180"/>
            <a:gd name="connsiteY15" fmla="*/ 5874 h 14075"/>
            <a:gd name="connsiteX16" fmla="*/ 0 w 13180"/>
            <a:gd name="connsiteY16" fmla="*/ 7249 h 14075"/>
            <a:gd name="connsiteX17" fmla="*/ 127 w 13180"/>
            <a:gd name="connsiteY17" fmla="*/ 8615 h 14075"/>
            <a:gd name="connsiteX18" fmla="*/ 502 w 13180"/>
            <a:gd name="connsiteY18" fmla="*/ 9920 h 14075"/>
            <a:gd name="connsiteX19" fmla="*/ 1111 w 13180"/>
            <a:gd name="connsiteY19" fmla="*/ 11115 h 14075"/>
            <a:gd name="connsiteX20" fmla="*/ 1930 w 13180"/>
            <a:gd name="connsiteY20" fmla="*/ 12153 h 14075"/>
            <a:gd name="connsiteX21" fmla="*/ 2929 w 13180"/>
            <a:gd name="connsiteY21" fmla="*/ 12995 h 14075"/>
            <a:gd name="connsiteX22" fmla="*/ 4068 w 13180"/>
            <a:gd name="connsiteY22" fmla="*/ 13607 h 14075"/>
            <a:gd name="connsiteX23" fmla="*/ 5304 w 13180"/>
            <a:gd name="connsiteY23" fmla="*/ 13967 h 14075"/>
            <a:gd name="connsiteX24" fmla="*/ 6590 w 13180"/>
            <a:gd name="connsiteY24" fmla="*/ 14061 h 14075"/>
            <a:gd name="connsiteX25" fmla="*/ 7876 w 13180"/>
            <a:gd name="connsiteY25" fmla="*/ 13885 h 14075"/>
            <a:gd name="connsiteX26" fmla="*/ 9112 w 13180"/>
            <a:gd name="connsiteY26" fmla="*/ 13446 h 14075"/>
            <a:gd name="connsiteX27" fmla="*/ 10251 w 13180"/>
            <a:gd name="connsiteY27" fmla="*/ 12760 h 14075"/>
            <a:gd name="connsiteX28" fmla="*/ 11250 w 13180"/>
            <a:gd name="connsiteY28" fmla="*/ 11855 h 14075"/>
            <a:gd name="connsiteX29" fmla="*/ 12069 w 13180"/>
            <a:gd name="connsiteY29" fmla="*/ 10764 h 14075"/>
            <a:gd name="connsiteX30" fmla="*/ 12678 w 13180"/>
            <a:gd name="connsiteY30" fmla="*/ 9530 h 14075"/>
            <a:gd name="connsiteX31" fmla="*/ 13053 w 13180"/>
            <a:gd name="connsiteY31" fmla="*/ 8201 h 14075"/>
            <a:gd name="connsiteX32" fmla="*/ 13180 w 13180"/>
            <a:gd name="connsiteY32" fmla="*/ 6826 h 14075"/>
            <a:gd name="connsiteX0" fmla="*/ 13180 w 13180"/>
            <a:gd name="connsiteY0" fmla="*/ 6826 h 14075"/>
            <a:gd name="connsiteX1" fmla="*/ 13053 w 13180"/>
            <a:gd name="connsiteY1" fmla="*/ 5460 h 14075"/>
            <a:gd name="connsiteX2" fmla="*/ 12678 w 13180"/>
            <a:gd name="connsiteY2" fmla="*/ 4155 h 14075"/>
            <a:gd name="connsiteX3" fmla="*/ 12069 w 13180"/>
            <a:gd name="connsiteY3" fmla="*/ 2960 h 14075"/>
            <a:gd name="connsiteX4" fmla="*/ 11249 w 13180"/>
            <a:gd name="connsiteY4" fmla="*/ 1922 h 14075"/>
            <a:gd name="connsiteX5" fmla="*/ 10251 w 13180"/>
            <a:gd name="connsiteY5" fmla="*/ 1080 h 14075"/>
            <a:gd name="connsiteX6" fmla="*/ 9111 w 13180"/>
            <a:gd name="connsiteY6" fmla="*/ 468 h 14075"/>
            <a:gd name="connsiteX7" fmla="*/ 7875 w 13180"/>
            <a:gd name="connsiteY7" fmla="*/ 107 h 14075"/>
            <a:gd name="connsiteX8" fmla="*/ 6590 w 13180"/>
            <a:gd name="connsiteY8" fmla="*/ 14 h 14075"/>
            <a:gd name="connsiteX9" fmla="*/ 5304 w 13180"/>
            <a:gd name="connsiteY9" fmla="*/ 190 h 14075"/>
            <a:gd name="connsiteX10" fmla="*/ 4068 w 13180"/>
            <a:gd name="connsiteY10" fmla="*/ 629 h 14075"/>
            <a:gd name="connsiteX11" fmla="*/ 2928 w 13180"/>
            <a:gd name="connsiteY11" fmla="*/ 1314 h 14075"/>
            <a:gd name="connsiteX12" fmla="*/ 1930 w 13180"/>
            <a:gd name="connsiteY12" fmla="*/ 2220 h 14075"/>
            <a:gd name="connsiteX13" fmla="*/ 1111 w 13180"/>
            <a:gd name="connsiteY13" fmla="*/ 3311 h 14075"/>
            <a:gd name="connsiteX14" fmla="*/ 501 w 13180"/>
            <a:gd name="connsiteY14" fmla="*/ 4544 h 14075"/>
            <a:gd name="connsiteX15" fmla="*/ 127 w 13180"/>
            <a:gd name="connsiteY15" fmla="*/ 5874 h 14075"/>
            <a:gd name="connsiteX16" fmla="*/ 0 w 13180"/>
            <a:gd name="connsiteY16" fmla="*/ 7249 h 14075"/>
            <a:gd name="connsiteX17" fmla="*/ 127 w 13180"/>
            <a:gd name="connsiteY17" fmla="*/ 8615 h 14075"/>
            <a:gd name="connsiteX18" fmla="*/ 502 w 13180"/>
            <a:gd name="connsiteY18" fmla="*/ 9920 h 14075"/>
            <a:gd name="connsiteX19" fmla="*/ 1111 w 13180"/>
            <a:gd name="connsiteY19" fmla="*/ 11115 h 14075"/>
            <a:gd name="connsiteX20" fmla="*/ 1930 w 13180"/>
            <a:gd name="connsiteY20" fmla="*/ 12153 h 14075"/>
            <a:gd name="connsiteX21" fmla="*/ 2929 w 13180"/>
            <a:gd name="connsiteY21" fmla="*/ 12995 h 14075"/>
            <a:gd name="connsiteX22" fmla="*/ 4068 w 13180"/>
            <a:gd name="connsiteY22" fmla="*/ 13607 h 14075"/>
            <a:gd name="connsiteX23" fmla="*/ 5304 w 13180"/>
            <a:gd name="connsiteY23" fmla="*/ 13967 h 14075"/>
            <a:gd name="connsiteX24" fmla="*/ 6590 w 13180"/>
            <a:gd name="connsiteY24" fmla="*/ 14061 h 14075"/>
            <a:gd name="connsiteX25" fmla="*/ 7876 w 13180"/>
            <a:gd name="connsiteY25" fmla="*/ 13885 h 14075"/>
            <a:gd name="connsiteX26" fmla="*/ 9112 w 13180"/>
            <a:gd name="connsiteY26" fmla="*/ 13446 h 14075"/>
            <a:gd name="connsiteX27" fmla="*/ 10251 w 13180"/>
            <a:gd name="connsiteY27" fmla="*/ 12760 h 14075"/>
            <a:gd name="connsiteX28" fmla="*/ 11250 w 13180"/>
            <a:gd name="connsiteY28" fmla="*/ 11855 h 14075"/>
            <a:gd name="connsiteX29" fmla="*/ 12069 w 13180"/>
            <a:gd name="connsiteY29" fmla="*/ 10764 h 14075"/>
            <a:gd name="connsiteX30" fmla="*/ 12678 w 13180"/>
            <a:gd name="connsiteY30" fmla="*/ 9530 h 14075"/>
            <a:gd name="connsiteX31" fmla="*/ 13053 w 13180"/>
            <a:gd name="connsiteY31" fmla="*/ 8201 h 14075"/>
            <a:gd name="connsiteX32" fmla="*/ 13180 w 13180"/>
            <a:gd name="connsiteY32" fmla="*/ 6826 h 14075"/>
            <a:gd name="connsiteX0" fmla="*/ 13180 w 13180"/>
            <a:gd name="connsiteY0" fmla="*/ 6826 h 14075"/>
            <a:gd name="connsiteX1" fmla="*/ 13053 w 13180"/>
            <a:gd name="connsiteY1" fmla="*/ 5460 h 14075"/>
            <a:gd name="connsiteX2" fmla="*/ 12678 w 13180"/>
            <a:gd name="connsiteY2" fmla="*/ 4155 h 14075"/>
            <a:gd name="connsiteX3" fmla="*/ 12069 w 13180"/>
            <a:gd name="connsiteY3" fmla="*/ 2960 h 14075"/>
            <a:gd name="connsiteX4" fmla="*/ 11249 w 13180"/>
            <a:gd name="connsiteY4" fmla="*/ 1922 h 14075"/>
            <a:gd name="connsiteX5" fmla="*/ 10251 w 13180"/>
            <a:gd name="connsiteY5" fmla="*/ 1080 h 14075"/>
            <a:gd name="connsiteX6" fmla="*/ 9111 w 13180"/>
            <a:gd name="connsiteY6" fmla="*/ 468 h 14075"/>
            <a:gd name="connsiteX7" fmla="*/ 7875 w 13180"/>
            <a:gd name="connsiteY7" fmla="*/ 107 h 14075"/>
            <a:gd name="connsiteX8" fmla="*/ 6590 w 13180"/>
            <a:gd name="connsiteY8" fmla="*/ 14 h 14075"/>
            <a:gd name="connsiteX9" fmla="*/ 5304 w 13180"/>
            <a:gd name="connsiteY9" fmla="*/ 190 h 14075"/>
            <a:gd name="connsiteX10" fmla="*/ 4068 w 13180"/>
            <a:gd name="connsiteY10" fmla="*/ 629 h 14075"/>
            <a:gd name="connsiteX11" fmla="*/ 2928 w 13180"/>
            <a:gd name="connsiteY11" fmla="*/ 1314 h 14075"/>
            <a:gd name="connsiteX12" fmla="*/ 1930 w 13180"/>
            <a:gd name="connsiteY12" fmla="*/ 2220 h 14075"/>
            <a:gd name="connsiteX13" fmla="*/ 1111 w 13180"/>
            <a:gd name="connsiteY13" fmla="*/ 3311 h 14075"/>
            <a:gd name="connsiteX14" fmla="*/ 501 w 13180"/>
            <a:gd name="connsiteY14" fmla="*/ 4544 h 14075"/>
            <a:gd name="connsiteX15" fmla="*/ 127 w 13180"/>
            <a:gd name="connsiteY15" fmla="*/ 5874 h 14075"/>
            <a:gd name="connsiteX16" fmla="*/ 0 w 13180"/>
            <a:gd name="connsiteY16" fmla="*/ 7249 h 14075"/>
            <a:gd name="connsiteX17" fmla="*/ 127 w 13180"/>
            <a:gd name="connsiteY17" fmla="*/ 8615 h 14075"/>
            <a:gd name="connsiteX18" fmla="*/ 502 w 13180"/>
            <a:gd name="connsiteY18" fmla="*/ 9920 h 14075"/>
            <a:gd name="connsiteX19" fmla="*/ 1111 w 13180"/>
            <a:gd name="connsiteY19" fmla="*/ 11115 h 14075"/>
            <a:gd name="connsiteX20" fmla="*/ 1930 w 13180"/>
            <a:gd name="connsiteY20" fmla="*/ 12153 h 14075"/>
            <a:gd name="connsiteX21" fmla="*/ 2929 w 13180"/>
            <a:gd name="connsiteY21" fmla="*/ 12995 h 14075"/>
            <a:gd name="connsiteX22" fmla="*/ 4068 w 13180"/>
            <a:gd name="connsiteY22" fmla="*/ 13607 h 14075"/>
            <a:gd name="connsiteX23" fmla="*/ 5304 w 13180"/>
            <a:gd name="connsiteY23" fmla="*/ 13967 h 14075"/>
            <a:gd name="connsiteX24" fmla="*/ 6590 w 13180"/>
            <a:gd name="connsiteY24" fmla="*/ 14061 h 14075"/>
            <a:gd name="connsiteX25" fmla="*/ 7876 w 13180"/>
            <a:gd name="connsiteY25" fmla="*/ 13885 h 14075"/>
            <a:gd name="connsiteX26" fmla="*/ 9112 w 13180"/>
            <a:gd name="connsiteY26" fmla="*/ 13446 h 14075"/>
            <a:gd name="connsiteX27" fmla="*/ 10251 w 13180"/>
            <a:gd name="connsiteY27" fmla="*/ 12760 h 14075"/>
            <a:gd name="connsiteX28" fmla="*/ 11250 w 13180"/>
            <a:gd name="connsiteY28" fmla="*/ 11855 h 14075"/>
            <a:gd name="connsiteX29" fmla="*/ 12069 w 13180"/>
            <a:gd name="connsiteY29" fmla="*/ 10764 h 14075"/>
            <a:gd name="connsiteX30" fmla="*/ 12678 w 13180"/>
            <a:gd name="connsiteY30" fmla="*/ 9530 h 14075"/>
            <a:gd name="connsiteX31" fmla="*/ 13053 w 13180"/>
            <a:gd name="connsiteY31" fmla="*/ 8201 h 14075"/>
            <a:gd name="connsiteX32" fmla="*/ 13180 w 13180"/>
            <a:gd name="connsiteY32" fmla="*/ 6826 h 14075"/>
            <a:gd name="connsiteX0" fmla="*/ 13180 w 13180"/>
            <a:gd name="connsiteY0" fmla="*/ 6826 h 14075"/>
            <a:gd name="connsiteX1" fmla="*/ 13053 w 13180"/>
            <a:gd name="connsiteY1" fmla="*/ 5460 h 14075"/>
            <a:gd name="connsiteX2" fmla="*/ 12678 w 13180"/>
            <a:gd name="connsiteY2" fmla="*/ 4155 h 14075"/>
            <a:gd name="connsiteX3" fmla="*/ 12069 w 13180"/>
            <a:gd name="connsiteY3" fmla="*/ 2960 h 14075"/>
            <a:gd name="connsiteX4" fmla="*/ 11249 w 13180"/>
            <a:gd name="connsiteY4" fmla="*/ 1922 h 14075"/>
            <a:gd name="connsiteX5" fmla="*/ 10251 w 13180"/>
            <a:gd name="connsiteY5" fmla="*/ 1080 h 14075"/>
            <a:gd name="connsiteX6" fmla="*/ 9111 w 13180"/>
            <a:gd name="connsiteY6" fmla="*/ 468 h 14075"/>
            <a:gd name="connsiteX7" fmla="*/ 7875 w 13180"/>
            <a:gd name="connsiteY7" fmla="*/ 107 h 14075"/>
            <a:gd name="connsiteX8" fmla="*/ 6590 w 13180"/>
            <a:gd name="connsiteY8" fmla="*/ 14 h 14075"/>
            <a:gd name="connsiteX9" fmla="*/ 5304 w 13180"/>
            <a:gd name="connsiteY9" fmla="*/ 190 h 14075"/>
            <a:gd name="connsiteX10" fmla="*/ 4068 w 13180"/>
            <a:gd name="connsiteY10" fmla="*/ 629 h 14075"/>
            <a:gd name="connsiteX11" fmla="*/ 2928 w 13180"/>
            <a:gd name="connsiteY11" fmla="*/ 1314 h 14075"/>
            <a:gd name="connsiteX12" fmla="*/ 1930 w 13180"/>
            <a:gd name="connsiteY12" fmla="*/ 2220 h 14075"/>
            <a:gd name="connsiteX13" fmla="*/ 1111 w 13180"/>
            <a:gd name="connsiteY13" fmla="*/ 3311 h 14075"/>
            <a:gd name="connsiteX14" fmla="*/ 501 w 13180"/>
            <a:gd name="connsiteY14" fmla="*/ 4544 h 14075"/>
            <a:gd name="connsiteX15" fmla="*/ 127 w 13180"/>
            <a:gd name="connsiteY15" fmla="*/ 5874 h 14075"/>
            <a:gd name="connsiteX16" fmla="*/ 0 w 13180"/>
            <a:gd name="connsiteY16" fmla="*/ 7249 h 14075"/>
            <a:gd name="connsiteX17" fmla="*/ 127 w 13180"/>
            <a:gd name="connsiteY17" fmla="*/ 8615 h 14075"/>
            <a:gd name="connsiteX18" fmla="*/ 502 w 13180"/>
            <a:gd name="connsiteY18" fmla="*/ 9920 h 14075"/>
            <a:gd name="connsiteX19" fmla="*/ 1111 w 13180"/>
            <a:gd name="connsiteY19" fmla="*/ 11115 h 14075"/>
            <a:gd name="connsiteX20" fmla="*/ 1930 w 13180"/>
            <a:gd name="connsiteY20" fmla="*/ 12153 h 14075"/>
            <a:gd name="connsiteX21" fmla="*/ 2929 w 13180"/>
            <a:gd name="connsiteY21" fmla="*/ 12995 h 14075"/>
            <a:gd name="connsiteX22" fmla="*/ 4068 w 13180"/>
            <a:gd name="connsiteY22" fmla="*/ 13607 h 14075"/>
            <a:gd name="connsiteX23" fmla="*/ 5304 w 13180"/>
            <a:gd name="connsiteY23" fmla="*/ 13967 h 14075"/>
            <a:gd name="connsiteX24" fmla="*/ 6590 w 13180"/>
            <a:gd name="connsiteY24" fmla="*/ 14061 h 14075"/>
            <a:gd name="connsiteX25" fmla="*/ 7876 w 13180"/>
            <a:gd name="connsiteY25" fmla="*/ 13885 h 14075"/>
            <a:gd name="connsiteX26" fmla="*/ 9112 w 13180"/>
            <a:gd name="connsiteY26" fmla="*/ 13446 h 14075"/>
            <a:gd name="connsiteX27" fmla="*/ 10251 w 13180"/>
            <a:gd name="connsiteY27" fmla="*/ 12760 h 14075"/>
            <a:gd name="connsiteX28" fmla="*/ 11250 w 13180"/>
            <a:gd name="connsiteY28" fmla="*/ 11855 h 14075"/>
            <a:gd name="connsiteX29" fmla="*/ 12069 w 13180"/>
            <a:gd name="connsiteY29" fmla="*/ 10764 h 14075"/>
            <a:gd name="connsiteX30" fmla="*/ 12678 w 13180"/>
            <a:gd name="connsiteY30" fmla="*/ 9530 h 14075"/>
            <a:gd name="connsiteX31" fmla="*/ 13053 w 13180"/>
            <a:gd name="connsiteY31" fmla="*/ 8201 h 14075"/>
            <a:gd name="connsiteX32" fmla="*/ 13180 w 13180"/>
            <a:gd name="connsiteY32" fmla="*/ 6826 h 14075"/>
            <a:gd name="connsiteX0" fmla="*/ 13180 w 13180"/>
            <a:gd name="connsiteY0" fmla="*/ 6826 h 14075"/>
            <a:gd name="connsiteX1" fmla="*/ 13053 w 13180"/>
            <a:gd name="connsiteY1" fmla="*/ 5460 h 14075"/>
            <a:gd name="connsiteX2" fmla="*/ 12678 w 13180"/>
            <a:gd name="connsiteY2" fmla="*/ 4155 h 14075"/>
            <a:gd name="connsiteX3" fmla="*/ 12069 w 13180"/>
            <a:gd name="connsiteY3" fmla="*/ 2960 h 14075"/>
            <a:gd name="connsiteX4" fmla="*/ 11249 w 13180"/>
            <a:gd name="connsiteY4" fmla="*/ 1922 h 14075"/>
            <a:gd name="connsiteX5" fmla="*/ 10251 w 13180"/>
            <a:gd name="connsiteY5" fmla="*/ 1080 h 14075"/>
            <a:gd name="connsiteX6" fmla="*/ 9111 w 13180"/>
            <a:gd name="connsiteY6" fmla="*/ 468 h 14075"/>
            <a:gd name="connsiteX7" fmla="*/ 7875 w 13180"/>
            <a:gd name="connsiteY7" fmla="*/ 107 h 14075"/>
            <a:gd name="connsiteX8" fmla="*/ 6590 w 13180"/>
            <a:gd name="connsiteY8" fmla="*/ 14 h 14075"/>
            <a:gd name="connsiteX9" fmla="*/ 5304 w 13180"/>
            <a:gd name="connsiteY9" fmla="*/ 190 h 14075"/>
            <a:gd name="connsiteX10" fmla="*/ 4068 w 13180"/>
            <a:gd name="connsiteY10" fmla="*/ 629 h 14075"/>
            <a:gd name="connsiteX11" fmla="*/ 2928 w 13180"/>
            <a:gd name="connsiteY11" fmla="*/ 1314 h 14075"/>
            <a:gd name="connsiteX12" fmla="*/ 1930 w 13180"/>
            <a:gd name="connsiteY12" fmla="*/ 2220 h 14075"/>
            <a:gd name="connsiteX13" fmla="*/ 1111 w 13180"/>
            <a:gd name="connsiteY13" fmla="*/ 3311 h 14075"/>
            <a:gd name="connsiteX14" fmla="*/ 501 w 13180"/>
            <a:gd name="connsiteY14" fmla="*/ 4544 h 14075"/>
            <a:gd name="connsiteX15" fmla="*/ 127 w 13180"/>
            <a:gd name="connsiteY15" fmla="*/ 5874 h 14075"/>
            <a:gd name="connsiteX16" fmla="*/ 0 w 13180"/>
            <a:gd name="connsiteY16" fmla="*/ 7249 h 14075"/>
            <a:gd name="connsiteX17" fmla="*/ 127 w 13180"/>
            <a:gd name="connsiteY17" fmla="*/ 8615 h 14075"/>
            <a:gd name="connsiteX18" fmla="*/ 502 w 13180"/>
            <a:gd name="connsiteY18" fmla="*/ 9920 h 14075"/>
            <a:gd name="connsiteX19" fmla="*/ 1111 w 13180"/>
            <a:gd name="connsiteY19" fmla="*/ 11115 h 14075"/>
            <a:gd name="connsiteX20" fmla="*/ 1930 w 13180"/>
            <a:gd name="connsiteY20" fmla="*/ 12153 h 14075"/>
            <a:gd name="connsiteX21" fmla="*/ 2929 w 13180"/>
            <a:gd name="connsiteY21" fmla="*/ 12995 h 14075"/>
            <a:gd name="connsiteX22" fmla="*/ 4068 w 13180"/>
            <a:gd name="connsiteY22" fmla="*/ 13607 h 14075"/>
            <a:gd name="connsiteX23" fmla="*/ 5304 w 13180"/>
            <a:gd name="connsiteY23" fmla="*/ 13967 h 14075"/>
            <a:gd name="connsiteX24" fmla="*/ 6590 w 13180"/>
            <a:gd name="connsiteY24" fmla="*/ 14061 h 14075"/>
            <a:gd name="connsiteX25" fmla="*/ 7876 w 13180"/>
            <a:gd name="connsiteY25" fmla="*/ 13885 h 14075"/>
            <a:gd name="connsiteX26" fmla="*/ 9112 w 13180"/>
            <a:gd name="connsiteY26" fmla="*/ 13446 h 14075"/>
            <a:gd name="connsiteX27" fmla="*/ 10251 w 13180"/>
            <a:gd name="connsiteY27" fmla="*/ 12760 h 14075"/>
            <a:gd name="connsiteX28" fmla="*/ 11250 w 13180"/>
            <a:gd name="connsiteY28" fmla="*/ 11855 h 14075"/>
            <a:gd name="connsiteX29" fmla="*/ 12069 w 13180"/>
            <a:gd name="connsiteY29" fmla="*/ 10764 h 14075"/>
            <a:gd name="connsiteX30" fmla="*/ 12678 w 13180"/>
            <a:gd name="connsiteY30" fmla="*/ 9530 h 14075"/>
            <a:gd name="connsiteX31" fmla="*/ 13053 w 13180"/>
            <a:gd name="connsiteY31" fmla="*/ 8201 h 14075"/>
            <a:gd name="connsiteX32" fmla="*/ 13180 w 13180"/>
            <a:gd name="connsiteY32" fmla="*/ 6826 h 14075"/>
            <a:gd name="connsiteX0" fmla="*/ 13180 w 13180"/>
            <a:gd name="connsiteY0" fmla="*/ 6826 h 14075"/>
            <a:gd name="connsiteX1" fmla="*/ 13053 w 13180"/>
            <a:gd name="connsiteY1" fmla="*/ 5460 h 14075"/>
            <a:gd name="connsiteX2" fmla="*/ 12678 w 13180"/>
            <a:gd name="connsiteY2" fmla="*/ 4155 h 14075"/>
            <a:gd name="connsiteX3" fmla="*/ 12069 w 13180"/>
            <a:gd name="connsiteY3" fmla="*/ 2960 h 14075"/>
            <a:gd name="connsiteX4" fmla="*/ 11249 w 13180"/>
            <a:gd name="connsiteY4" fmla="*/ 1922 h 14075"/>
            <a:gd name="connsiteX5" fmla="*/ 10251 w 13180"/>
            <a:gd name="connsiteY5" fmla="*/ 1080 h 14075"/>
            <a:gd name="connsiteX6" fmla="*/ 9111 w 13180"/>
            <a:gd name="connsiteY6" fmla="*/ 468 h 14075"/>
            <a:gd name="connsiteX7" fmla="*/ 7875 w 13180"/>
            <a:gd name="connsiteY7" fmla="*/ 107 h 14075"/>
            <a:gd name="connsiteX8" fmla="*/ 6590 w 13180"/>
            <a:gd name="connsiteY8" fmla="*/ 14 h 14075"/>
            <a:gd name="connsiteX9" fmla="*/ 5304 w 13180"/>
            <a:gd name="connsiteY9" fmla="*/ 190 h 14075"/>
            <a:gd name="connsiteX10" fmla="*/ 4068 w 13180"/>
            <a:gd name="connsiteY10" fmla="*/ 629 h 14075"/>
            <a:gd name="connsiteX11" fmla="*/ 2928 w 13180"/>
            <a:gd name="connsiteY11" fmla="*/ 1314 h 14075"/>
            <a:gd name="connsiteX12" fmla="*/ 1930 w 13180"/>
            <a:gd name="connsiteY12" fmla="*/ 2220 h 14075"/>
            <a:gd name="connsiteX13" fmla="*/ 1111 w 13180"/>
            <a:gd name="connsiteY13" fmla="*/ 3311 h 14075"/>
            <a:gd name="connsiteX14" fmla="*/ 501 w 13180"/>
            <a:gd name="connsiteY14" fmla="*/ 4544 h 14075"/>
            <a:gd name="connsiteX15" fmla="*/ 127 w 13180"/>
            <a:gd name="connsiteY15" fmla="*/ 5874 h 14075"/>
            <a:gd name="connsiteX16" fmla="*/ 0 w 13180"/>
            <a:gd name="connsiteY16" fmla="*/ 7249 h 14075"/>
            <a:gd name="connsiteX17" fmla="*/ 127 w 13180"/>
            <a:gd name="connsiteY17" fmla="*/ 8615 h 14075"/>
            <a:gd name="connsiteX18" fmla="*/ 502 w 13180"/>
            <a:gd name="connsiteY18" fmla="*/ 9920 h 14075"/>
            <a:gd name="connsiteX19" fmla="*/ 1111 w 13180"/>
            <a:gd name="connsiteY19" fmla="*/ 11115 h 14075"/>
            <a:gd name="connsiteX20" fmla="*/ 1930 w 13180"/>
            <a:gd name="connsiteY20" fmla="*/ 12153 h 14075"/>
            <a:gd name="connsiteX21" fmla="*/ 2929 w 13180"/>
            <a:gd name="connsiteY21" fmla="*/ 12995 h 14075"/>
            <a:gd name="connsiteX22" fmla="*/ 4068 w 13180"/>
            <a:gd name="connsiteY22" fmla="*/ 13607 h 14075"/>
            <a:gd name="connsiteX23" fmla="*/ 5304 w 13180"/>
            <a:gd name="connsiteY23" fmla="*/ 13967 h 14075"/>
            <a:gd name="connsiteX24" fmla="*/ 6590 w 13180"/>
            <a:gd name="connsiteY24" fmla="*/ 14061 h 14075"/>
            <a:gd name="connsiteX25" fmla="*/ 7876 w 13180"/>
            <a:gd name="connsiteY25" fmla="*/ 13885 h 14075"/>
            <a:gd name="connsiteX26" fmla="*/ 9112 w 13180"/>
            <a:gd name="connsiteY26" fmla="*/ 13446 h 14075"/>
            <a:gd name="connsiteX27" fmla="*/ 10251 w 13180"/>
            <a:gd name="connsiteY27" fmla="*/ 12760 h 14075"/>
            <a:gd name="connsiteX28" fmla="*/ 11250 w 13180"/>
            <a:gd name="connsiteY28" fmla="*/ 11855 h 14075"/>
            <a:gd name="connsiteX29" fmla="*/ 12069 w 13180"/>
            <a:gd name="connsiteY29" fmla="*/ 10764 h 14075"/>
            <a:gd name="connsiteX30" fmla="*/ 12678 w 13180"/>
            <a:gd name="connsiteY30" fmla="*/ 9530 h 14075"/>
            <a:gd name="connsiteX31" fmla="*/ 13053 w 13180"/>
            <a:gd name="connsiteY31" fmla="*/ 8201 h 14075"/>
            <a:gd name="connsiteX32" fmla="*/ 13180 w 13180"/>
            <a:gd name="connsiteY32" fmla="*/ 6826 h 14075"/>
            <a:gd name="connsiteX0" fmla="*/ 13180 w 13180"/>
            <a:gd name="connsiteY0" fmla="*/ 6826 h 14075"/>
            <a:gd name="connsiteX1" fmla="*/ 13053 w 13180"/>
            <a:gd name="connsiteY1" fmla="*/ 5460 h 14075"/>
            <a:gd name="connsiteX2" fmla="*/ 12678 w 13180"/>
            <a:gd name="connsiteY2" fmla="*/ 4155 h 14075"/>
            <a:gd name="connsiteX3" fmla="*/ 12069 w 13180"/>
            <a:gd name="connsiteY3" fmla="*/ 2960 h 14075"/>
            <a:gd name="connsiteX4" fmla="*/ 11249 w 13180"/>
            <a:gd name="connsiteY4" fmla="*/ 1922 h 14075"/>
            <a:gd name="connsiteX5" fmla="*/ 10251 w 13180"/>
            <a:gd name="connsiteY5" fmla="*/ 1080 h 14075"/>
            <a:gd name="connsiteX6" fmla="*/ 9111 w 13180"/>
            <a:gd name="connsiteY6" fmla="*/ 468 h 14075"/>
            <a:gd name="connsiteX7" fmla="*/ 7875 w 13180"/>
            <a:gd name="connsiteY7" fmla="*/ 107 h 14075"/>
            <a:gd name="connsiteX8" fmla="*/ 6590 w 13180"/>
            <a:gd name="connsiteY8" fmla="*/ 14 h 14075"/>
            <a:gd name="connsiteX9" fmla="*/ 5304 w 13180"/>
            <a:gd name="connsiteY9" fmla="*/ 190 h 14075"/>
            <a:gd name="connsiteX10" fmla="*/ 4068 w 13180"/>
            <a:gd name="connsiteY10" fmla="*/ 629 h 14075"/>
            <a:gd name="connsiteX11" fmla="*/ 2928 w 13180"/>
            <a:gd name="connsiteY11" fmla="*/ 1314 h 14075"/>
            <a:gd name="connsiteX12" fmla="*/ 1930 w 13180"/>
            <a:gd name="connsiteY12" fmla="*/ 2220 h 14075"/>
            <a:gd name="connsiteX13" fmla="*/ 1111 w 13180"/>
            <a:gd name="connsiteY13" fmla="*/ 3311 h 14075"/>
            <a:gd name="connsiteX14" fmla="*/ 501 w 13180"/>
            <a:gd name="connsiteY14" fmla="*/ 4544 h 14075"/>
            <a:gd name="connsiteX15" fmla="*/ 127 w 13180"/>
            <a:gd name="connsiteY15" fmla="*/ 5874 h 14075"/>
            <a:gd name="connsiteX16" fmla="*/ 0 w 13180"/>
            <a:gd name="connsiteY16" fmla="*/ 7249 h 14075"/>
            <a:gd name="connsiteX17" fmla="*/ 127 w 13180"/>
            <a:gd name="connsiteY17" fmla="*/ 8615 h 14075"/>
            <a:gd name="connsiteX18" fmla="*/ 502 w 13180"/>
            <a:gd name="connsiteY18" fmla="*/ 9920 h 14075"/>
            <a:gd name="connsiteX19" fmla="*/ 1111 w 13180"/>
            <a:gd name="connsiteY19" fmla="*/ 11115 h 14075"/>
            <a:gd name="connsiteX20" fmla="*/ 1930 w 13180"/>
            <a:gd name="connsiteY20" fmla="*/ 12153 h 14075"/>
            <a:gd name="connsiteX21" fmla="*/ 2929 w 13180"/>
            <a:gd name="connsiteY21" fmla="*/ 12995 h 14075"/>
            <a:gd name="connsiteX22" fmla="*/ 4068 w 13180"/>
            <a:gd name="connsiteY22" fmla="*/ 13607 h 14075"/>
            <a:gd name="connsiteX23" fmla="*/ 5304 w 13180"/>
            <a:gd name="connsiteY23" fmla="*/ 13967 h 14075"/>
            <a:gd name="connsiteX24" fmla="*/ 6590 w 13180"/>
            <a:gd name="connsiteY24" fmla="*/ 14061 h 14075"/>
            <a:gd name="connsiteX25" fmla="*/ 7876 w 13180"/>
            <a:gd name="connsiteY25" fmla="*/ 13885 h 14075"/>
            <a:gd name="connsiteX26" fmla="*/ 9112 w 13180"/>
            <a:gd name="connsiteY26" fmla="*/ 13446 h 14075"/>
            <a:gd name="connsiteX27" fmla="*/ 10251 w 13180"/>
            <a:gd name="connsiteY27" fmla="*/ 12760 h 14075"/>
            <a:gd name="connsiteX28" fmla="*/ 11250 w 13180"/>
            <a:gd name="connsiteY28" fmla="*/ 11855 h 14075"/>
            <a:gd name="connsiteX29" fmla="*/ 12069 w 13180"/>
            <a:gd name="connsiteY29" fmla="*/ 10764 h 14075"/>
            <a:gd name="connsiteX30" fmla="*/ 12678 w 13180"/>
            <a:gd name="connsiteY30" fmla="*/ 9530 h 14075"/>
            <a:gd name="connsiteX31" fmla="*/ 13053 w 13180"/>
            <a:gd name="connsiteY31" fmla="*/ 8201 h 14075"/>
            <a:gd name="connsiteX32" fmla="*/ 13180 w 13180"/>
            <a:gd name="connsiteY32" fmla="*/ 6826 h 140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3180" h="14075">
              <a:moveTo>
                <a:pt x="13180" y="6826"/>
              </a:moveTo>
              <a:cubicBezTo>
                <a:pt x="13180" y="6369"/>
                <a:pt x="13137" y="5905"/>
                <a:pt x="13053" y="5460"/>
              </a:cubicBezTo>
              <a:cubicBezTo>
                <a:pt x="12969" y="5015"/>
                <a:pt x="12842" y="4572"/>
                <a:pt x="12678" y="4155"/>
              </a:cubicBezTo>
              <a:cubicBezTo>
                <a:pt x="12514" y="3738"/>
                <a:pt x="12307" y="3332"/>
                <a:pt x="12069" y="2960"/>
              </a:cubicBezTo>
              <a:cubicBezTo>
                <a:pt x="11831" y="2588"/>
                <a:pt x="11552" y="2235"/>
                <a:pt x="11249" y="1922"/>
              </a:cubicBezTo>
              <a:cubicBezTo>
                <a:pt x="10946" y="1609"/>
                <a:pt x="10607" y="1322"/>
                <a:pt x="10251" y="1080"/>
              </a:cubicBezTo>
              <a:cubicBezTo>
                <a:pt x="9895" y="838"/>
                <a:pt x="9507" y="630"/>
                <a:pt x="9111" y="468"/>
              </a:cubicBezTo>
              <a:cubicBezTo>
                <a:pt x="8715" y="306"/>
                <a:pt x="8295" y="183"/>
                <a:pt x="7875" y="107"/>
              </a:cubicBezTo>
              <a:cubicBezTo>
                <a:pt x="7455" y="31"/>
                <a:pt x="7018" y="0"/>
                <a:pt x="6590" y="14"/>
              </a:cubicBezTo>
              <a:cubicBezTo>
                <a:pt x="6162" y="28"/>
                <a:pt x="5724" y="88"/>
                <a:pt x="5304" y="190"/>
              </a:cubicBezTo>
              <a:cubicBezTo>
                <a:pt x="4884" y="292"/>
                <a:pt x="4464" y="442"/>
                <a:pt x="4068" y="629"/>
              </a:cubicBezTo>
              <a:cubicBezTo>
                <a:pt x="3672" y="816"/>
                <a:pt x="3284" y="1049"/>
                <a:pt x="2928" y="1314"/>
              </a:cubicBezTo>
              <a:cubicBezTo>
                <a:pt x="2572" y="1579"/>
                <a:pt x="2233" y="1887"/>
                <a:pt x="1930" y="2220"/>
              </a:cubicBezTo>
              <a:cubicBezTo>
                <a:pt x="1627" y="2553"/>
                <a:pt x="1349" y="2924"/>
                <a:pt x="1111" y="3311"/>
              </a:cubicBezTo>
              <a:cubicBezTo>
                <a:pt x="873" y="3698"/>
                <a:pt x="665" y="4117"/>
                <a:pt x="501" y="4544"/>
              </a:cubicBezTo>
              <a:cubicBezTo>
                <a:pt x="337" y="4971"/>
                <a:pt x="210" y="5423"/>
                <a:pt x="127" y="5874"/>
              </a:cubicBezTo>
              <a:cubicBezTo>
                <a:pt x="44" y="6325"/>
                <a:pt x="0" y="6792"/>
                <a:pt x="0" y="7249"/>
              </a:cubicBezTo>
              <a:cubicBezTo>
                <a:pt x="0" y="7706"/>
                <a:pt x="43" y="8170"/>
                <a:pt x="127" y="8615"/>
              </a:cubicBezTo>
              <a:cubicBezTo>
                <a:pt x="211" y="9060"/>
                <a:pt x="338" y="9503"/>
                <a:pt x="502" y="9920"/>
              </a:cubicBezTo>
              <a:cubicBezTo>
                <a:pt x="666" y="10337"/>
                <a:pt x="873" y="10743"/>
                <a:pt x="1111" y="11115"/>
              </a:cubicBezTo>
              <a:cubicBezTo>
                <a:pt x="1349" y="11487"/>
                <a:pt x="1627" y="11840"/>
                <a:pt x="1930" y="12153"/>
              </a:cubicBezTo>
              <a:cubicBezTo>
                <a:pt x="2233" y="12466"/>
                <a:pt x="2573" y="12753"/>
                <a:pt x="2929" y="12995"/>
              </a:cubicBezTo>
              <a:cubicBezTo>
                <a:pt x="3285" y="13237"/>
                <a:pt x="3672" y="13445"/>
                <a:pt x="4068" y="13607"/>
              </a:cubicBezTo>
              <a:cubicBezTo>
                <a:pt x="4464" y="13769"/>
                <a:pt x="4884" y="13891"/>
                <a:pt x="5304" y="13967"/>
              </a:cubicBezTo>
              <a:cubicBezTo>
                <a:pt x="5724" y="14043"/>
                <a:pt x="6161" y="14075"/>
                <a:pt x="6590" y="14061"/>
              </a:cubicBezTo>
              <a:cubicBezTo>
                <a:pt x="7019" y="14047"/>
                <a:pt x="7456" y="13987"/>
                <a:pt x="7876" y="13885"/>
              </a:cubicBezTo>
              <a:cubicBezTo>
                <a:pt x="8296" y="13783"/>
                <a:pt x="8716" y="13633"/>
                <a:pt x="9112" y="13446"/>
              </a:cubicBezTo>
              <a:cubicBezTo>
                <a:pt x="9508" y="13259"/>
                <a:pt x="9895" y="13025"/>
                <a:pt x="10251" y="12760"/>
              </a:cubicBezTo>
              <a:cubicBezTo>
                <a:pt x="10607" y="12495"/>
                <a:pt x="10947" y="12188"/>
                <a:pt x="11250" y="11855"/>
              </a:cubicBezTo>
              <a:cubicBezTo>
                <a:pt x="11553" y="11522"/>
                <a:pt x="11831" y="11151"/>
                <a:pt x="12069" y="10764"/>
              </a:cubicBezTo>
              <a:cubicBezTo>
                <a:pt x="12307" y="10377"/>
                <a:pt x="12514" y="9957"/>
                <a:pt x="12678" y="9530"/>
              </a:cubicBezTo>
              <a:cubicBezTo>
                <a:pt x="12842" y="9103"/>
                <a:pt x="12969" y="8652"/>
                <a:pt x="13053" y="8201"/>
              </a:cubicBezTo>
              <a:cubicBezTo>
                <a:pt x="13137" y="7750"/>
                <a:pt x="13180" y="7283"/>
                <a:pt x="13180" y="682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0.24492</cdr:x>
      <cdr:y>0.77974</cdr:y>
    </cdr:from>
    <cdr:to>
      <cdr:x>0.24694</cdr:x>
      <cdr:y>0.78282</cdr:y>
    </cdr:to>
    <cdr:sp macro="" textlink="">
      <cdr:nvSpPr>
        <cdr:cNvPr id="23" name="PlotDat1_35|1~33_1"/>
        <cdr:cNvSpPr/>
      </cdr:nvSpPr>
      <cdr:spPr>
        <a:xfrm xmlns:a="http://schemas.openxmlformats.org/drawingml/2006/main">
          <a:off x="2279024" y="4732365"/>
          <a:ext cx="18823" cy="18668"/>
        </a:xfrm>
        <a:custGeom xmlns:a="http://schemas.openxmlformats.org/drawingml/2006/main">
          <a:avLst/>
          <a:gdLst>
            <a:gd name="connsiteX0" fmla="*/ 18823 w 18823"/>
            <a:gd name="connsiteY0" fmla="*/ 9036 h 18632"/>
            <a:gd name="connsiteX1" fmla="*/ 18642 w 18823"/>
            <a:gd name="connsiteY1" fmla="*/ 7224 h 18632"/>
            <a:gd name="connsiteX2" fmla="*/ 18107 w 18823"/>
            <a:gd name="connsiteY2" fmla="*/ 5492 h 18632"/>
            <a:gd name="connsiteX3" fmla="*/ 17237 w 18823"/>
            <a:gd name="connsiteY3" fmla="*/ 3907 h 18632"/>
            <a:gd name="connsiteX4" fmla="*/ 16067 w 18823"/>
            <a:gd name="connsiteY4" fmla="*/ 2531 h 18632"/>
            <a:gd name="connsiteX5" fmla="*/ 14640 w 18823"/>
            <a:gd name="connsiteY5" fmla="*/ 1414 h 18632"/>
            <a:gd name="connsiteX6" fmla="*/ 13013 w 18823"/>
            <a:gd name="connsiteY6" fmla="*/ 602 h 18632"/>
            <a:gd name="connsiteX7" fmla="*/ 11248 w 18823"/>
            <a:gd name="connsiteY7" fmla="*/ 124 h 18632"/>
            <a:gd name="connsiteX8" fmla="*/ 9412 w 18823"/>
            <a:gd name="connsiteY8" fmla="*/ 0 h 18632"/>
            <a:gd name="connsiteX9" fmla="*/ 7575 w 18823"/>
            <a:gd name="connsiteY9" fmla="*/ 233 h 18632"/>
            <a:gd name="connsiteX10" fmla="*/ 5810 w 18823"/>
            <a:gd name="connsiteY10" fmla="*/ 816 h 18632"/>
            <a:gd name="connsiteX11" fmla="*/ 4183 w 18823"/>
            <a:gd name="connsiteY11" fmla="*/ 1725 h 18632"/>
            <a:gd name="connsiteX12" fmla="*/ 2757 w 18823"/>
            <a:gd name="connsiteY12" fmla="*/ 2926 h 18632"/>
            <a:gd name="connsiteX13" fmla="*/ 1586 w 18823"/>
            <a:gd name="connsiteY13" fmla="*/ 4373 h 18632"/>
            <a:gd name="connsiteX14" fmla="*/ 717 w 18823"/>
            <a:gd name="connsiteY14" fmla="*/ 6009 h 18632"/>
            <a:gd name="connsiteX15" fmla="*/ 181 w 18823"/>
            <a:gd name="connsiteY15" fmla="*/ 7773 h 18632"/>
            <a:gd name="connsiteX16" fmla="*/ 0 w 18823"/>
            <a:gd name="connsiteY16" fmla="*/ 9595 h 18632"/>
            <a:gd name="connsiteX17" fmla="*/ 181 w 18823"/>
            <a:gd name="connsiteY17" fmla="*/ 11408 h 18632"/>
            <a:gd name="connsiteX18" fmla="*/ 717 w 18823"/>
            <a:gd name="connsiteY18" fmla="*/ 13139 h 18632"/>
            <a:gd name="connsiteX19" fmla="*/ 1587 w 18823"/>
            <a:gd name="connsiteY19" fmla="*/ 14724 h 18632"/>
            <a:gd name="connsiteX20" fmla="*/ 2757 w 18823"/>
            <a:gd name="connsiteY20" fmla="*/ 16101 h 18632"/>
            <a:gd name="connsiteX21" fmla="*/ 4183 w 18823"/>
            <a:gd name="connsiteY21" fmla="*/ 17217 h 18632"/>
            <a:gd name="connsiteX22" fmla="*/ 5810 w 18823"/>
            <a:gd name="connsiteY22" fmla="*/ 18029 h 18632"/>
            <a:gd name="connsiteX23" fmla="*/ 7576 w 18823"/>
            <a:gd name="connsiteY23" fmla="*/ 18507 h 18632"/>
            <a:gd name="connsiteX24" fmla="*/ 9412 w 18823"/>
            <a:gd name="connsiteY24" fmla="*/ 18632 h 18632"/>
            <a:gd name="connsiteX25" fmla="*/ 11248 w 18823"/>
            <a:gd name="connsiteY25" fmla="*/ 18398 h 18632"/>
            <a:gd name="connsiteX26" fmla="*/ 13014 w 18823"/>
            <a:gd name="connsiteY26" fmla="*/ 17815 h 18632"/>
            <a:gd name="connsiteX27" fmla="*/ 14641 w 18823"/>
            <a:gd name="connsiteY27" fmla="*/ 16906 h 18632"/>
            <a:gd name="connsiteX28" fmla="*/ 16067 w 18823"/>
            <a:gd name="connsiteY28" fmla="*/ 15705 h 18632"/>
            <a:gd name="connsiteX29" fmla="*/ 17237 w 18823"/>
            <a:gd name="connsiteY29" fmla="*/ 14259 h 18632"/>
            <a:gd name="connsiteX30" fmla="*/ 18107 w 18823"/>
            <a:gd name="connsiteY30" fmla="*/ 12622 h 18632"/>
            <a:gd name="connsiteX31" fmla="*/ 18643 w 18823"/>
            <a:gd name="connsiteY31" fmla="*/ 10858 h 18632"/>
            <a:gd name="connsiteX32" fmla="*/ 18823 w 18823"/>
            <a:gd name="connsiteY32" fmla="*/ 9036 h 18632"/>
            <a:gd name="connsiteX0" fmla="*/ 18823 w 18823"/>
            <a:gd name="connsiteY0" fmla="*/ 9036 h 18632"/>
            <a:gd name="connsiteX1" fmla="*/ 18642 w 18823"/>
            <a:gd name="connsiteY1" fmla="*/ 7224 h 18632"/>
            <a:gd name="connsiteX2" fmla="*/ 18107 w 18823"/>
            <a:gd name="connsiteY2" fmla="*/ 5492 h 18632"/>
            <a:gd name="connsiteX3" fmla="*/ 17237 w 18823"/>
            <a:gd name="connsiteY3" fmla="*/ 3907 h 18632"/>
            <a:gd name="connsiteX4" fmla="*/ 16067 w 18823"/>
            <a:gd name="connsiteY4" fmla="*/ 2531 h 18632"/>
            <a:gd name="connsiteX5" fmla="*/ 14640 w 18823"/>
            <a:gd name="connsiteY5" fmla="*/ 1414 h 18632"/>
            <a:gd name="connsiteX6" fmla="*/ 13013 w 18823"/>
            <a:gd name="connsiteY6" fmla="*/ 602 h 18632"/>
            <a:gd name="connsiteX7" fmla="*/ 11248 w 18823"/>
            <a:gd name="connsiteY7" fmla="*/ 124 h 18632"/>
            <a:gd name="connsiteX8" fmla="*/ 9412 w 18823"/>
            <a:gd name="connsiteY8" fmla="*/ 0 h 18632"/>
            <a:gd name="connsiteX9" fmla="*/ 7575 w 18823"/>
            <a:gd name="connsiteY9" fmla="*/ 233 h 18632"/>
            <a:gd name="connsiteX10" fmla="*/ 5810 w 18823"/>
            <a:gd name="connsiteY10" fmla="*/ 816 h 18632"/>
            <a:gd name="connsiteX11" fmla="*/ 4183 w 18823"/>
            <a:gd name="connsiteY11" fmla="*/ 1725 h 18632"/>
            <a:gd name="connsiteX12" fmla="*/ 2757 w 18823"/>
            <a:gd name="connsiteY12" fmla="*/ 2926 h 18632"/>
            <a:gd name="connsiteX13" fmla="*/ 1586 w 18823"/>
            <a:gd name="connsiteY13" fmla="*/ 4373 h 18632"/>
            <a:gd name="connsiteX14" fmla="*/ 717 w 18823"/>
            <a:gd name="connsiteY14" fmla="*/ 6009 h 18632"/>
            <a:gd name="connsiteX15" fmla="*/ 181 w 18823"/>
            <a:gd name="connsiteY15" fmla="*/ 7773 h 18632"/>
            <a:gd name="connsiteX16" fmla="*/ 0 w 18823"/>
            <a:gd name="connsiteY16" fmla="*/ 9595 h 18632"/>
            <a:gd name="connsiteX17" fmla="*/ 181 w 18823"/>
            <a:gd name="connsiteY17" fmla="*/ 11408 h 18632"/>
            <a:gd name="connsiteX18" fmla="*/ 717 w 18823"/>
            <a:gd name="connsiteY18" fmla="*/ 13139 h 18632"/>
            <a:gd name="connsiteX19" fmla="*/ 1587 w 18823"/>
            <a:gd name="connsiteY19" fmla="*/ 14724 h 18632"/>
            <a:gd name="connsiteX20" fmla="*/ 2757 w 18823"/>
            <a:gd name="connsiteY20" fmla="*/ 16101 h 18632"/>
            <a:gd name="connsiteX21" fmla="*/ 4183 w 18823"/>
            <a:gd name="connsiteY21" fmla="*/ 17217 h 18632"/>
            <a:gd name="connsiteX22" fmla="*/ 5810 w 18823"/>
            <a:gd name="connsiteY22" fmla="*/ 18029 h 18632"/>
            <a:gd name="connsiteX23" fmla="*/ 7576 w 18823"/>
            <a:gd name="connsiteY23" fmla="*/ 18507 h 18632"/>
            <a:gd name="connsiteX24" fmla="*/ 9412 w 18823"/>
            <a:gd name="connsiteY24" fmla="*/ 18632 h 18632"/>
            <a:gd name="connsiteX25" fmla="*/ 11248 w 18823"/>
            <a:gd name="connsiteY25" fmla="*/ 18398 h 18632"/>
            <a:gd name="connsiteX26" fmla="*/ 13014 w 18823"/>
            <a:gd name="connsiteY26" fmla="*/ 17815 h 18632"/>
            <a:gd name="connsiteX27" fmla="*/ 14641 w 18823"/>
            <a:gd name="connsiteY27" fmla="*/ 16906 h 18632"/>
            <a:gd name="connsiteX28" fmla="*/ 16067 w 18823"/>
            <a:gd name="connsiteY28" fmla="*/ 15705 h 18632"/>
            <a:gd name="connsiteX29" fmla="*/ 17237 w 18823"/>
            <a:gd name="connsiteY29" fmla="*/ 14259 h 18632"/>
            <a:gd name="connsiteX30" fmla="*/ 18107 w 18823"/>
            <a:gd name="connsiteY30" fmla="*/ 12622 h 18632"/>
            <a:gd name="connsiteX31" fmla="*/ 18643 w 18823"/>
            <a:gd name="connsiteY31" fmla="*/ 10858 h 18632"/>
            <a:gd name="connsiteX32" fmla="*/ 18823 w 18823"/>
            <a:gd name="connsiteY32" fmla="*/ 9036 h 18632"/>
            <a:gd name="connsiteX0" fmla="*/ 18823 w 18823"/>
            <a:gd name="connsiteY0" fmla="*/ 9036 h 18632"/>
            <a:gd name="connsiteX1" fmla="*/ 18642 w 18823"/>
            <a:gd name="connsiteY1" fmla="*/ 7224 h 18632"/>
            <a:gd name="connsiteX2" fmla="*/ 18107 w 18823"/>
            <a:gd name="connsiteY2" fmla="*/ 5492 h 18632"/>
            <a:gd name="connsiteX3" fmla="*/ 17237 w 18823"/>
            <a:gd name="connsiteY3" fmla="*/ 3907 h 18632"/>
            <a:gd name="connsiteX4" fmla="*/ 16067 w 18823"/>
            <a:gd name="connsiteY4" fmla="*/ 2531 h 18632"/>
            <a:gd name="connsiteX5" fmla="*/ 14640 w 18823"/>
            <a:gd name="connsiteY5" fmla="*/ 1414 h 18632"/>
            <a:gd name="connsiteX6" fmla="*/ 13013 w 18823"/>
            <a:gd name="connsiteY6" fmla="*/ 602 h 18632"/>
            <a:gd name="connsiteX7" fmla="*/ 11248 w 18823"/>
            <a:gd name="connsiteY7" fmla="*/ 124 h 18632"/>
            <a:gd name="connsiteX8" fmla="*/ 9412 w 18823"/>
            <a:gd name="connsiteY8" fmla="*/ 0 h 18632"/>
            <a:gd name="connsiteX9" fmla="*/ 7575 w 18823"/>
            <a:gd name="connsiteY9" fmla="*/ 233 h 18632"/>
            <a:gd name="connsiteX10" fmla="*/ 5810 w 18823"/>
            <a:gd name="connsiteY10" fmla="*/ 816 h 18632"/>
            <a:gd name="connsiteX11" fmla="*/ 4183 w 18823"/>
            <a:gd name="connsiteY11" fmla="*/ 1725 h 18632"/>
            <a:gd name="connsiteX12" fmla="*/ 2757 w 18823"/>
            <a:gd name="connsiteY12" fmla="*/ 2926 h 18632"/>
            <a:gd name="connsiteX13" fmla="*/ 1586 w 18823"/>
            <a:gd name="connsiteY13" fmla="*/ 4373 h 18632"/>
            <a:gd name="connsiteX14" fmla="*/ 717 w 18823"/>
            <a:gd name="connsiteY14" fmla="*/ 6009 h 18632"/>
            <a:gd name="connsiteX15" fmla="*/ 181 w 18823"/>
            <a:gd name="connsiteY15" fmla="*/ 7773 h 18632"/>
            <a:gd name="connsiteX16" fmla="*/ 0 w 18823"/>
            <a:gd name="connsiteY16" fmla="*/ 9595 h 18632"/>
            <a:gd name="connsiteX17" fmla="*/ 181 w 18823"/>
            <a:gd name="connsiteY17" fmla="*/ 11408 h 18632"/>
            <a:gd name="connsiteX18" fmla="*/ 717 w 18823"/>
            <a:gd name="connsiteY18" fmla="*/ 13139 h 18632"/>
            <a:gd name="connsiteX19" fmla="*/ 1587 w 18823"/>
            <a:gd name="connsiteY19" fmla="*/ 14724 h 18632"/>
            <a:gd name="connsiteX20" fmla="*/ 2757 w 18823"/>
            <a:gd name="connsiteY20" fmla="*/ 16101 h 18632"/>
            <a:gd name="connsiteX21" fmla="*/ 4183 w 18823"/>
            <a:gd name="connsiteY21" fmla="*/ 17217 h 18632"/>
            <a:gd name="connsiteX22" fmla="*/ 5810 w 18823"/>
            <a:gd name="connsiteY22" fmla="*/ 18029 h 18632"/>
            <a:gd name="connsiteX23" fmla="*/ 7576 w 18823"/>
            <a:gd name="connsiteY23" fmla="*/ 18507 h 18632"/>
            <a:gd name="connsiteX24" fmla="*/ 9412 w 18823"/>
            <a:gd name="connsiteY24" fmla="*/ 18632 h 18632"/>
            <a:gd name="connsiteX25" fmla="*/ 11248 w 18823"/>
            <a:gd name="connsiteY25" fmla="*/ 18398 h 18632"/>
            <a:gd name="connsiteX26" fmla="*/ 13014 w 18823"/>
            <a:gd name="connsiteY26" fmla="*/ 17815 h 18632"/>
            <a:gd name="connsiteX27" fmla="*/ 14641 w 18823"/>
            <a:gd name="connsiteY27" fmla="*/ 16906 h 18632"/>
            <a:gd name="connsiteX28" fmla="*/ 16067 w 18823"/>
            <a:gd name="connsiteY28" fmla="*/ 15705 h 18632"/>
            <a:gd name="connsiteX29" fmla="*/ 17237 w 18823"/>
            <a:gd name="connsiteY29" fmla="*/ 14259 h 18632"/>
            <a:gd name="connsiteX30" fmla="*/ 18107 w 18823"/>
            <a:gd name="connsiteY30" fmla="*/ 12622 h 18632"/>
            <a:gd name="connsiteX31" fmla="*/ 18643 w 18823"/>
            <a:gd name="connsiteY31" fmla="*/ 10858 h 18632"/>
            <a:gd name="connsiteX32" fmla="*/ 18823 w 18823"/>
            <a:gd name="connsiteY32" fmla="*/ 9036 h 18632"/>
            <a:gd name="connsiteX0" fmla="*/ 18823 w 18823"/>
            <a:gd name="connsiteY0" fmla="*/ 9036 h 18632"/>
            <a:gd name="connsiteX1" fmla="*/ 18642 w 18823"/>
            <a:gd name="connsiteY1" fmla="*/ 7224 h 18632"/>
            <a:gd name="connsiteX2" fmla="*/ 18107 w 18823"/>
            <a:gd name="connsiteY2" fmla="*/ 5492 h 18632"/>
            <a:gd name="connsiteX3" fmla="*/ 17237 w 18823"/>
            <a:gd name="connsiteY3" fmla="*/ 3907 h 18632"/>
            <a:gd name="connsiteX4" fmla="*/ 16067 w 18823"/>
            <a:gd name="connsiteY4" fmla="*/ 2531 h 18632"/>
            <a:gd name="connsiteX5" fmla="*/ 14640 w 18823"/>
            <a:gd name="connsiteY5" fmla="*/ 1414 h 18632"/>
            <a:gd name="connsiteX6" fmla="*/ 13013 w 18823"/>
            <a:gd name="connsiteY6" fmla="*/ 602 h 18632"/>
            <a:gd name="connsiteX7" fmla="*/ 11248 w 18823"/>
            <a:gd name="connsiteY7" fmla="*/ 124 h 18632"/>
            <a:gd name="connsiteX8" fmla="*/ 9412 w 18823"/>
            <a:gd name="connsiteY8" fmla="*/ 0 h 18632"/>
            <a:gd name="connsiteX9" fmla="*/ 7575 w 18823"/>
            <a:gd name="connsiteY9" fmla="*/ 233 h 18632"/>
            <a:gd name="connsiteX10" fmla="*/ 5810 w 18823"/>
            <a:gd name="connsiteY10" fmla="*/ 816 h 18632"/>
            <a:gd name="connsiteX11" fmla="*/ 4183 w 18823"/>
            <a:gd name="connsiteY11" fmla="*/ 1725 h 18632"/>
            <a:gd name="connsiteX12" fmla="*/ 2757 w 18823"/>
            <a:gd name="connsiteY12" fmla="*/ 2926 h 18632"/>
            <a:gd name="connsiteX13" fmla="*/ 1586 w 18823"/>
            <a:gd name="connsiteY13" fmla="*/ 4373 h 18632"/>
            <a:gd name="connsiteX14" fmla="*/ 717 w 18823"/>
            <a:gd name="connsiteY14" fmla="*/ 6009 h 18632"/>
            <a:gd name="connsiteX15" fmla="*/ 181 w 18823"/>
            <a:gd name="connsiteY15" fmla="*/ 7773 h 18632"/>
            <a:gd name="connsiteX16" fmla="*/ 0 w 18823"/>
            <a:gd name="connsiteY16" fmla="*/ 9595 h 18632"/>
            <a:gd name="connsiteX17" fmla="*/ 181 w 18823"/>
            <a:gd name="connsiteY17" fmla="*/ 11408 h 18632"/>
            <a:gd name="connsiteX18" fmla="*/ 717 w 18823"/>
            <a:gd name="connsiteY18" fmla="*/ 13139 h 18632"/>
            <a:gd name="connsiteX19" fmla="*/ 1587 w 18823"/>
            <a:gd name="connsiteY19" fmla="*/ 14724 h 18632"/>
            <a:gd name="connsiteX20" fmla="*/ 2757 w 18823"/>
            <a:gd name="connsiteY20" fmla="*/ 16101 h 18632"/>
            <a:gd name="connsiteX21" fmla="*/ 4183 w 18823"/>
            <a:gd name="connsiteY21" fmla="*/ 17217 h 18632"/>
            <a:gd name="connsiteX22" fmla="*/ 5810 w 18823"/>
            <a:gd name="connsiteY22" fmla="*/ 18029 h 18632"/>
            <a:gd name="connsiteX23" fmla="*/ 7576 w 18823"/>
            <a:gd name="connsiteY23" fmla="*/ 18507 h 18632"/>
            <a:gd name="connsiteX24" fmla="*/ 9412 w 18823"/>
            <a:gd name="connsiteY24" fmla="*/ 18632 h 18632"/>
            <a:gd name="connsiteX25" fmla="*/ 11248 w 18823"/>
            <a:gd name="connsiteY25" fmla="*/ 18398 h 18632"/>
            <a:gd name="connsiteX26" fmla="*/ 13014 w 18823"/>
            <a:gd name="connsiteY26" fmla="*/ 17815 h 18632"/>
            <a:gd name="connsiteX27" fmla="*/ 14641 w 18823"/>
            <a:gd name="connsiteY27" fmla="*/ 16906 h 18632"/>
            <a:gd name="connsiteX28" fmla="*/ 16067 w 18823"/>
            <a:gd name="connsiteY28" fmla="*/ 15705 h 18632"/>
            <a:gd name="connsiteX29" fmla="*/ 17237 w 18823"/>
            <a:gd name="connsiteY29" fmla="*/ 14259 h 18632"/>
            <a:gd name="connsiteX30" fmla="*/ 18107 w 18823"/>
            <a:gd name="connsiteY30" fmla="*/ 12622 h 18632"/>
            <a:gd name="connsiteX31" fmla="*/ 18643 w 18823"/>
            <a:gd name="connsiteY31" fmla="*/ 10858 h 18632"/>
            <a:gd name="connsiteX32" fmla="*/ 18823 w 18823"/>
            <a:gd name="connsiteY32" fmla="*/ 9036 h 18632"/>
            <a:gd name="connsiteX0" fmla="*/ 18823 w 18823"/>
            <a:gd name="connsiteY0" fmla="*/ 9036 h 18632"/>
            <a:gd name="connsiteX1" fmla="*/ 18642 w 18823"/>
            <a:gd name="connsiteY1" fmla="*/ 7224 h 18632"/>
            <a:gd name="connsiteX2" fmla="*/ 18107 w 18823"/>
            <a:gd name="connsiteY2" fmla="*/ 5492 h 18632"/>
            <a:gd name="connsiteX3" fmla="*/ 17237 w 18823"/>
            <a:gd name="connsiteY3" fmla="*/ 3907 h 18632"/>
            <a:gd name="connsiteX4" fmla="*/ 16067 w 18823"/>
            <a:gd name="connsiteY4" fmla="*/ 2531 h 18632"/>
            <a:gd name="connsiteX5" fmla="*/ 14640 w 18823"/>
            <a:gd name="connsiteY5" fmla="*/ 1414 h 18632"/>
            <a:gd name="connsiteX6" fmla="*/ 13013 w 18823"/>
            <a:gd name="connsiteY6" fmla="*/ 602 h 18632"/>
            <a:gd name="connsiteX7" fmla="*/ 11248 w 18823"/>
            <a:gd name="connsiteY7" fmla="*/ 124 h 18632"/>
            <a:gd name="connsiteX8" fmla="*/ 9412 w 18823"/>
            <a:gd name="connsiteY8" fmla="*/ 0 h 18632"/>
            <a:gd name="connsiteX9" fmla="*/ 7575 w 18823"/>
            <a:gd name="connsiteY9" fmla="*/ 233 h 18632"/>
            <a:gd name="connsiteX10" fmla="*/ 5810 w 18823"/>
            <a:gd name="connsiteY10" fmla="*/ 816 h 18632"/>
            <a:gd name="connsiteX11" fmla="*/ 4183 w 18823"/>
            <a:gd name="connsiteY11" fmla="*/ 1725 h 18632"/>
            <a:gd name="connsiteX12" fmla="*/ 2757 w 18823"/>
            <a:gd name="connsiteY12" fmla="*/ 2926 h 18632"/>
            <a:gd name="connsiteX13" fmla="*/ 1586 w 18823"/>
            <a:gd name="connsiteY13" fmla="*/ 4373 h 18632"/>
            <a:gd name="connsiteX14" fmla="*/ 717 w 18823"/>
            <a:gd name="connsiteY14" fmla="*/ 6009 h 18632"/>
            <a:gd name="connsiteX15" fmla="*/ 181 w 18823"/>
            <a:gd name="connsiteY15" fmla="*/ 7773 h 18632"/>
            <a:gd name="connsiteX16" fmla="*/ 0 w 18823"/>
            <a:gd name="connsiteY16" fmla="*/ 9595 h 18632"/>
            <a:gd name="connsiteX17" fmla="*/ 181 w 18823"/>
            <a:gd name="connsiteY17" fmla="*/ 11408 h 18632"/>
            <a:gd name="connsiteX18" fmla="*/ 717 w 18823"/>
            <a:gd name="connsiteY18" fmla="*/ 13139 h 18632"/>
            <a:gd name="connsiteX19" fmla="*/ 1587 w 18823"/>
            <a:gd name="connsiteY19" fmla="*/ 14724 h 18632"/>
            <a:gd name="connsiteX20" fmla="*/ 2757 w 18823"/>
            <a:gd name="connsiteY20" fmla="*/ 16101 h 18632"/>
            <a:gd name="connsiteX21" fmla="*/ 4183 w 18823"/>
            <a:gd name="connsiteY21" fmla="*/ 17217 h 18632"/>
            <a:gd name="connsiteX22" fmla="*/ 5810 w 18823"/>
            <a:gd name="connsiteY22" fmla="*/ 18029 h 18632"/>
            <a:gd name="connsiteX23" fmla="*/ 7576 w 18823"/>
            <a:gd name="connsiteY23" fmla="*/ 18507 h 18632"/>
            <a:gd name="connsiteX24" fmla="*/ 9412 w 18823"/>
            <a:gd name="connsiteY24" fmla="*/ 18632 h 18632"/>
            <a:gd name="connsiteX25" fmla="*/ 11248 w 18823"/>
            <a:gd name="connsiteY25" fmla="*/ 18398 h 18632"/>
            <a:gd name="connsiteX26" fmla="*/ 13014 w 18823"/>
            <a:gd name="connsiteY26" fmla="*/ 17815 h 18632"/>
            <a:gd name="connsiteX27" fmla="*/ 14641 w 18823"/>
            <a:gd name="connsiteY27" fmla="*/ 16906 h 18632"/>
            <a:gd name="connsiteX28" fmla="*/ 16067 w 18823"/>
            <a:gd name="connsiteY28" fmla="*/ 15705 h 18632"/>
            <a:gd name="connsiteX29" fmla="*/ 17237 w 18823"/>
            <a:gd name="connsiteY29" fmla="*/ 14259 h 18632"/>
            <a:gd name="connsiteX30" fmla="*/ 18107 w 18823"/>
            <a:gd name="connsiteY30" fmla="*/ 12622 h 18632"/>
            <a:gd name="connsiteX31" fmla="*/ 18643 w 18823"/>
            <a:gd name="connsiteY31" fmla="*/ 10858 h 18632"/>
            <a:gd name="connsiteX32" fmla="*/ 18823 w 18823"/>
            <a:gd name="connsiteY32" fmla="*/ 9036 h 18632"/>
            <a:gd name="connsiteX0" fmla="*/ 18823 w 18823"/>
            <a:gd name="connsiteY0" fmla="*/ 9036 h 18632"/>
            <a:gd name="connsiteX1" fmla="*/ 18642 w 18823"/>
            <a:gd name="connsiteY1" fmla="*/ 7224 h 18632"/>
            <a:gd name="connsiteX2" fmla="*/ 18107 w 18823"/>
            <a:gd name="connsiteY2" fmla="*/ 5492 h 18632"/>
            <a:gd name="connsiteX3" fmla="*/ 17237 w 18823"/>
            <a:gd name="connsiteY3" fmla="*/ 3907 h 18632"/>
            <a:gd name="connsiteX4" fmla="*/ 16067 w 18823"/>
            <a:gd name="connsiteY4" fmla="*/ 2531 h 18632"/>
            <a:gd name="connsiteX5" fmla="*/ 14640 w 18823"/>
            <a:gd name="connsiteY5" fmla="*/ 1414 h 18632"/>
            <a:gd name="connsiteX6" fmla="*/ 13013 w 18823"/>
            <a:gd name="connsiteY6" fmla="*/ 602 h 18632"/>
            <a:gd name="connsiteX7" fmla="*/ 11248 w 18823"/>
            <a:gd name="connsiteY7" fmla="*/ 124 h 18632"/>
            <a:gd name="connsiteX8" fmla="*/ 9412 w 18823"/>
            <a:gd name="connsiteY8" fmla="*/ 0 h 18632"/>
            <a:gd name="connsiteX9" fmla="*/ 7575 w 18823"/>
            <a:gd name="connsiteY9" fmla="*/ 233 h 18632"/>
            <a:gd name="connsiteX10" fmla="*/ 5810 w 18823"/>
            <a:gd name="connsiteY10" fmla="*/ 816 h 18632"/>
            <a:gd name="connsiteX11" fmla="*/ 4183 w 18823"/>
            <a:gd name="connsiteY11" fmla="*/ 1725 h 18632"/>
            <a:gd name="connsiteX12" fmla="*/ 2757 w 18823"/>
            <a:gd name="connsiteY12" fmla="*/ 2926 h 18632"/>
            <a:gd name="connsiteX13" fmla="*/ 1586 w 18823"/>
            <a:gd name="connsiteY13" fmla="*/ 4373 h 18632"/>
            <a:gd name="connsiteX14" fmla="*/ 717 w 18823"/>
            <a:gd name="connsiteY14" fmla="*/ 6009 h 18632"/>
            <a:gd name="connsiteX15" fmla="*/ 181 w 18823"/>
            <a:gd name="connsiteY15" fmla="*/ 7773 h 18632"/>
            <a:gd name="connsiteX16" fmla="*/ 0 w 18823"/>
            <a:gd name="connsiteY16" fmla="*/ 9595 h 18632"/>
            <a:gd name="connsiteX17" fmla="*/ 181 w 18823"/>
            <a:gd name="connsiteY17" fmla="*/ 11408 h 18632"/>
            <a:gd name="connsiteX18" fmla="*/ 717 w 18823"/>
            <a:gd name="connsiteY18" fmla="*/ 13139 h 18632"/>
            <a:gd name="connsiteX19" fmla="*/ 1587 w 18823"/>
            <a:gd name="connsiteY19" fmla="*/ 14724 h 18632"/>
            <a:gd name="connsiteX20" fmla="*/ 2757 w 18823"/>
            <a:gd name="connsiteY20" fmla="*/ 16101 h 18632"/>
            <a:gd name="connsiteX21" fmla="*/ 4183 w 18823"/>
            <a:gd name="connsiteY21" fmla="*/ 17217 h 18632"/>
            <a:gd name="connsiteX22" fmla="*/ 5810 w 18823"/>
            <a:gd name="connsiteY22" fmla="*/ 18029 h 18632"/>
            <a:gd name="connsiteX23" fmla="*/ 7576 w 18823"/>
            <a:gd name="connsiteY23" fmla="*/ 18507 h 18632"/>
            <a:gd name="connsiteX24" fmla="*/ 9412 w 18823"/>
            <a:gd name="connsiteY24" fmla="*/ 18632 h 18632"/>
            <a:gd name="connsiteX25" fmla="*/ 11248 w 18823"/>
            <a:gd name="connsiteY25" fmla="*/ 18398 h 18632"/>
            <a:gd name="connsiteX26" fmla="*/ 13014 w 18823"/>
            <a:gd name="connsiteY26" fmla="*/ 17815 h 18632"/>
            <a:gd name="connsiteX27" fmla="*/ 14641 w 18823"/>
            <a:gd name="connsiteY27" fmla="*/ 16906 h 18632"/>
            <a:gd name="connsiteX28" fmla="*/ 16067 w 18823"/>
            <a:gd name="connsiteY28" fmla="*/ 15705 h 18632"/>
            <a:gd name="connsiteX29" fmla="*/ 17237 w 18823"/>
            <a:gd name="connsiteY29" fmla="*/ 14259 h 18632"/>
            <a:gd name="connsiteX30" fmla="*/ 18107 w 18823"/>
            <a:gd name="connsiteY30" fmla="*/ 12622 h 18632"/>
            <a:gd name="connsiteX31" fmla="*/ 18643 w 18823"/>
            <a:gd name="connsiteY31" fmla="*/ 10858 h 18632"/>
            <a:gd name="connsiteX32" fmla="*/ 18823 w 18823"/>
            <a:gd name="connsiteY32" fmla="*/ 9036 h 18632"/>
            <a:gd name="connsiteX0" fmla="*/ 18823 w 18823"/>
            <a:gd name="connsiteY0" fmla="*/ 9054 h 18650"/>
            <a:gd name="connsiteX1" fmla="*/ 18642 w 18823"/>
            <a:gd name="connsiteY1" fmla="*/ 7242 h 18650"/>
            <a:gd name="connsiteX2" fmla="*/ 18107 w 18823"/>
            <a:gd name="connsiteY2" fmla="*/ 5510 h 18650"/>
            <a:gd name="connsiteX3" fmla="*/ 17237 w 18823"/>
            <a:gd name="connsiteY3" fmla="*/ 3925 h 18650"/>
            <a:gd name="connsiteX4" fmla="*/ 16067 w 18823"/>
            <a:gd name="connsiteY4" fmla="*/ 2549 h 18650"/>
            <a:gd name="connsiteX5" fmla="*/ 14640 w 18823"/>
            <a:gd name="connsiteY5" fmla="*/ 1432 h 18650"/>
            <a:gd name="connsiteX6" fmla="*/ 13013 w 18823"/>
            <a:gd name="connsiteY6" fmla="*/ 620 h 18650"/>
            <a:gd name="connsiteX7" fmla="*/ 11248 w 18823"/>
            <a:gd name="connsiteY7" fmla="*/ 142 h 18650"/>
            <a:gd name="connsiteX8" fmla="*/ 9412 w 18823"/>
            <a:gd name="connsiteY8" fmla="*/ 18 h 18650"/>
            <a:gd name="connsiteX9" fmla="*/ 7575 w 18823"/>
            <a:gd name="connsiteY9" fmla="*/ 251 h 18650"/>
            <a:gd name="connsiteX10" fmla="*/ 5810 w 18823"/>
            <a:gd name="connsiteY10" fmla="*/ 834 h 18650"/>
            <a:gd name="connsiteX11" fmla="*/ 4183 w 18823"/>
            <a:gd name="connsiteY11" fmla="*/ 1743 h 18650"/>
            <a:gd name="connsiteX12" fmla="*/ 2757 w 18823"/>
            <a:gd name="connsiteY12" fmla="*/ 2944 h 18650"/>
            <a:gd name="connsiteX13" fmla="*/ 1586 w 18823"/>
            <a:gd name="connsiteY13" fmla="*/ 4391 h 18650"/>
            <a:gd name="connsiteX14" fmla="*/ 717 w 18823"/>
            <a:gd name="connsiteY14" fmla="*/ 6027 h 18650"/>
            <a:gd name="connsiteX15" fmla="*/ 181 w 18823"/>
            <a:gd name="connsiteY15" fmla="*/ 7791 h 18650"/>
            <a:gd name="connsiteX16" fmla="*/ 0 w 18823"/>
            <a:gd name="connsiteY16" fmla="*/ 9613 h 18650"/>
            <a:gd name="connsiteX17" fmla="*/ 181 w 18823"/>
            <a:gd name="connsiteY17" fmla="*/ 11426 h 18650"/>
            <a:gd name="connsiteX18" fmla="*/ 717 w 18823"/>
            <a:gd name="connsiteY18" fmla="*/ 13157 h 18650"/>
            <a:gd name="connsiteX19" fmla="*/ 1587 w 18823"/>
            <a:gd name="connsiteY19" fmla="*/ 14742 h 18650"/>
            <a:gd name="connsiteX20" fmla="*/ 2757 w 18823"/>
            <a:gd name="connsiteY20" fmla="*/ 16119 h 18650"/>
            <a:gd name="connsiteX21" fmla="*/ 4183 w 18823"/>
            <a:gd name="connsiteY21" fmla="*/ 17235 h 18650"/>
            <a:gd name="connsiteX22" fmla="*/ 5810 w 18823"/>
            <a:gd name="connsiteY22" fmla="*/ 18047 h 18650"/>
            <a:gd name="connsiteX23" fmla="*/ 7576 w 18823"/>
            <a:gd name="connsiteY23" fmla="*/ 18525 h 18650"/>
            <a:gd name="connsiteX24" fmla="*/ 9412 w 18823"/>
            <a:gd name="connsiteY24" fmla="*/ 18650 h 18650"/>
            <a:gd name="connsiteX25" fmla="*/ 11248 w 18823"/>
            <a:gd name="connsiteY25" fmla="*/ 18416 h 18650"/>
            <a:gd name="connsiteX26" fmla="*/ 13014 w 18823"/>
            <a:gd name="connsiteY26" fmla="*/ 17833 h 18650"/>
            <a:gd name="connsiteX27" fmla="*/ 14641 w 18823"/>
            <a:gd name="connsiteY27" fmla="*/ 16924 h 18650"/>
            <a:gd name="connsiteX28" fmla="*/ 16067 w 18823"/>
            <a:gd name="connsiteY28" fmla="*/ 15723 h 18650"/>
            <a:gd name="connsiteX29" fmla="*/ 17237 w 18823"/>
            <a:gd name="connsiteY29" fmla="*/ 14277 h 18650"/>
            <a:gd name="connsiteX30" fmla="*/ 18107 w 18823"/>
            <a:gd name="connsiteY30" fmla="*/ 12640 h 18650"/>
            <a:gd name="connsiteX31" fmla="*/ 18643 w 18823"/>
            <a:gd name="connsiteY31" fmla="*/ 10876 h 18650"/>
            <a:gd name="connsiteX32" fmla="*/ 18823 w 18823"/>
            <a:gd name="connsiteY32" fmla="*/ 9054 h 18650"/>
            <a:gd name="connsiteX0" fmla="*/ 18823 w 18823"/>
            <a:gd name="connsiteY0" fmla="*/ 9054 h 18650"/>
            <a:gd name="connsiteX1" fmla="*/ 18642 w 18823"/>
            <a:gd name="connsiteY1" fmla="*/ 7242 h 18650"/>
            <a:gd name="connsiteX2" fmla="*/ 18107 w 18823"/>
            <a:gd name="connsiteY2" fmla="*/ 5510 h 18650"/>
            <a:gd name="connsiteX3" fmla="*/ 17237 w 18823"/>
            <a:gd name="connsiteY3" fmla="*/ 3925 h 18650"/>
            <a:gd name="connsiteX4" fmla="*/ 16067 w 18823"/>
            <a:gd name="connsiteY4" fmla="*/ 2549 h 18650"/>
            <a:gd name="connsiteX5" fmla="*/ 14640 w 18823"/>
            <a:gd name="connsiteY5" fmla="*/ 1432 h 18650"/>
            <a:gd name="connsiteX6" fmla="*/ 13013 w 18823"/>
            <a:gd name="connsiteY6" fmla="*/ 620 h 18650"/>
            <a:gd name="connsiteX7" fmla="*/ 11248 w 18823"/>
            <a:gd name="connsiteY7" fmla="*/ 142 h 18650"/>
            <a:gd name="connsiteX8" fmla="*/ 9412 w 18823"/>
            <a:gd name="connsiteY8" fmla="*/ 18 h 18650"/>
            <a:gd name="connsiteX9" fmla="*/ 7575 w 18823"/>
            <a:gd name="connsiteY9" fmla="*/ 251 h 18650"/>
            <a:gd name="connsiteX10" fmla="*/ 5810 w 18823"/>
            <a:gd name="connsiteY10" fmla="*/ 834 h 18650"/>
            <a:gd name="connsiteX11" fmla="*/ 4183 w 18823"/>
            <a:gd name="connsiteY11" fmla="*/ 1743 h 18650"/>
            <a:gd name="connsiteX12" fmla="*/ 2757 w 18823"/>
            <a:gd name="connsiteY12" fmla="*/ 2944 h 18650"/>
            <a:gd name="connsiteX13" fmla="*/ 1586 w 18823"/>
            <a:gd name="connsiteY13" fmla="*/ 4391 h 18650"/>
            <a:gd name="connsiteX14" fmla="*/ 717 w 18823"/>
            <a:gd name="connsiteY14" fmla="*/ 6027 h 18650"/>
            <a:gd name="connsiteX15" fmla="*/ 181 w 18823"/>
            <a:gd name="connsiteY15" fmla="*/ 7791 h 18650"/>
            <a:gd name="connsiteX16" fmla="*/ 0 w 18823"/>
            <a:gd name="connsiteY16" fmla="*/ 9613 h 18650"/>
            <a:gd name="connsiteX17" fmla="*/ 181 w 18823"/>
            <a:gd name="connsiteY17" fmla="*/ 11426 h 18650"/>
            <a:gd name="connsiteX18" fmla="*/ 717 w 18823"/>
            <a:gd name="connsiteY18" fmla="*/ 13157 h 18650"/>
            <a:gd name="connsiteX19" fmla="*/ 1587 w 18823"/>
            <a:gd name="connsiteY19" fmla="*/ 14742 h 18650"/>
            <a:gd name="connsiteX20" fmla="*/ 2757 w 18823"/>
            <a:gd name="connsiteY20" fmla="*/ 16119 h 18650"/>
            <a:gd name="connsiteX21" fmla="*/ 4183 w 18823"/>
            <a:gd name="connsiteY21" fmla="*/ 17235 h 18650"/>
            <a:gd name="connsiteX22" fmla="*/ 5810 w 18823"/>
            <a:gd name="connsiteY22" fmla="*/ 18047 h 18650"/>
            <a:gd name="connsiteX23" fmla="*/ 7576 w 18823"/>
            <a:gd name="connsiteY23" fmla="*/ 18525 h 18650"/>
            <a:gd name="connsiteX24" fmla="*/ 9412 w 18823"/>
            <a:gd name="connsiteY24" fmla="*/ 18650 h 18650"/>
            <a:gd name="connsiteX25" fmla="*/ 11248 w 18823"/>
            <a:gd name="connsiteY25" fmla="*/ 18416 h 18650"/>
            <a:gd name="connsiteX26" fmla="*/ 13014 w 18823"/>
            <a:gd name="connsiteY26" fmla="*/ 17833 h 18650"/>
            <a:gd name="connsiteX27" fmla="*/ 14641 w 18823"/>
            <a:gd name="connsiteY27" fmla="*/ 16924 h 18650"/>
            <a:gd name="connsiteX28" fmla="*/ 16067 w 18823"/>
            <a:gd name="connsiteY28" fmla="*/ 15723 h 18650"/>
            <a:gd name="connsiteX29" fmla="*/ 17237 w 18823"/>
            <a:gd name="connsiteY29" fmla="*/ 14277 h 18650"/>
            <a:gd name="connsiteX30" fmla="*/ 18107 w 18823"/>
            <a:gd name="connsiteY30" fmla="*/ 12640 h 18650"/>
            <a:gd name="connsiteX31" fmla="*/ 18643 w 18823"/>
            <a:gd name="connsiteY31" fmla="*/ 10876 h 18650"/>
            <a:gd name="connsiteX32" fmla="*/ 18823 w 18823"/>
            <a:gd name="connsiteY32" fmla="*/ 9054 h 18650"/>
            <a:gd name="connsiteX0" fmla="*/ 18823 w 18823"/>
            <a:gd name="connsiteY0" fmla="*/ 9054 h 18650"/>
            <a:gd name="connsiteX1" fmla="*/ 18642 w 18823"/>
            <a:gd name="connsiteY1" fmla="*/ 7242 h 18650"/>
            <a:gd name="connsiteX2" fmla="*/ 18107 w 18823"/>
            <a:gd name="connsiteY2" fmla="*/ 5510 h 18650"/>
            <a:gd name="connsiteX3" fmla="*/ 17237 w 18823"/>
            <a:gd name="connsiteY3" fmla="*/ 3925 h 18650"/>
            <a:gd name="connsiteX4" fmla="*/ 16067 w 18823"/>
            <a:gd name="connsiteY4" fmla="*/ 2549 h 18650"/>
            <a:gd name="connsiteX5" fmla="*/ 14640 w 18823"/>
            <a:gd name="connsiteY5" fmla="*/ 1432 h 18650"/>
            <a:gd name="connsiteX6" fmla="*/ 13013 w 18823"/>
            <a:gd name="connsiteY6" fmla="*/ 620 h 18650"/>
            <a:gd name="connsiteX7" fmla="*/ 11248 w 18823"/>
            <a:gd name="connsiteY7" fmla="*/ 142 h 18650"/>
            <a:gd name="connsiteX8" fmla="*/ 9412 w 18823"/>
            <a:gd name="connsiteY8" fmla="*/ 18 h 18650"/>
            <a:gd name="connsiteX9" fmla="*/ 7575 w 18823"/>
            <a:gd name="connsiteY9" fmla="*/ 251 h 18650"/>
            <a:gd name="connsiteX10" fmla="*/ 5810 w 18823"/>
            <a:gd name="connsiteY10" fmla="*/ 834 h 18650"/>
            <a:gd name="connsiteX11" fmla="*/ 4183 w 18823"/>
            <a:gd name="connsiteY11" fmla="*/ 1743 h 18650"/>
            <a:gd name="connsiteX12" fmla="*/ 2757 w 18823"/>
            <a:gd name="connsiteY12" fmla="*/ 2944 h 18650"/>
            <a:gd name="connsiteX13" fmla="*/ 1586 w 18823"/>
            <a:gd name="connsiteY13" fmla="*/ 4391 h 18650"/>
            <a:gd name="connsiteX14" fmla="*/ 717 w 18823"/>
            <a:gd name="connsiteY14" fmla="*/ 6027 h 18650"/>
            <a:gd name="connsiteX15" fmla="*/ 181 w 18823"/>
            <a:gd name="connsiteY15" fmla="*/ 7791 h 18650"/>
            <a:gd name="connsiteX16" fmla="*/ 0 w 18823"/>
            <a:gd name="connsiteY16" fmla="*/ 9613 h 18650"/>
            <a:gd name="connsiteX17" fmla="*/ 181 w 18823"/>
            <a:gd name="connsiteY17" fmla="*/ 11426 h 18650"/>
            <a:gd name="connsiteX18" fmla="*/ 717 w 18823"/>
            <a:gd name="connsiteY18" fmla="*/ 13157 h 18650"/>
            <a:gd name="connsiteX19" fmla="*/ 1587 w 18823"/>
            <a:gd name="connsiteY19" fmla="*/ 14742 h 18650"/>
            <a:gd name="connsiteX20" fmla="*/ 2757 w 18823"/>
            <a:gd name="connsiteY20" fmla="*/ 16119 h 18650"/>
            <a:gd name="connsiteX21" fmla="*/ 4183 w 18823"/>
            <a:gd name="connsiteY21" fmla="*/ 17235 h 18650"/>
            <a:gd name="connsiteX22" fmla="*/ 5810 w 18823"/>
            <a:gd name="connsiteY22" fmla="*/ 18047 h 18650"/>
            <a:gd name="connsiteX23" fmla="*/ 7576 w 18823"/>
            <a:gd name="connsiteY23" fmla="*/ 18525 h 18650"/>
            <a:gd name="connsiteX24" fmla="*/ 9412 w 18823"/>
            <a:gd name="connsiteY24" fmla="*/ 18650 h 18650"/>
            <a:gd name="connsiteX25" fmla="*/ 11248 w 18823"/>
            <a:gd name="connsiteY25" fmla="*/ 18416 h 18650"/>
            <a:gd name="connsiteX26" fmla="*/ 13014 w 18823"/>
            <a:gd name="connsiteY26" fmla="*/ 17833 h 18650"/>
            <a:gd name="connsiteX27" fmla="*/ 14641 w 18823"/>
            <a:gd name="connsiteY27" fmla="*/ 16924 h 18650"/>
            <a:gd name="connsiteX28" fmla="*/ 16067 w 18823"/>
            <a:gd name="connsiteY28" fmla="*/ 15723 h 18650"/>
            <a:gd name="connsiteX29" fmla="*/ 17237 w 18823"/>
            <a:gd name="connsiteY29" fmla="*/ 14277 h 18650"/>
            <a:gd name="connsiteX30" fmla="*/ 18107 w 18823"/>
            <a:gd name="connsiteY30" fmla="*/ 12640 h 18650"/>
            <a:gd name="connsiteX31" fmla="*/ 18643 w 18823"/>
            <a:gd name="connsiteY31" fmla="*/ 10876 h 18650"/>
            <a:gd name="connsiteX32" fmla="*/ 18823 w 18823"/>
            <a:gd name="connsiteY32" fmla="*/ 9054 h 18650"/>
            <a:gd name="connsiteX0" fmla="*/ 18823 w 18823"/>
            <a:gd name="connsiteY0" fmla="*/ 9054 h 18650"/>
            <a:gd name="connsiteX1" fmla="*/ 18642 w 18823"/>
            <a:gd name="connsiteY1" fmla="*/ 7242 h 18650"/>
            <a:gd name="connsiteX2" fmla="*/ 18107 w 18823"/>
            <a:gd name="connsiteY2" fmla="*/ 5510 h 18650"/>
            <a:gd name="connsiteX3" fmla="*/ 17237 w 18823"/>
            <a:gd name="connsiteY3" fmla="*/ 3925 h 18650"/>
            <a:gd name="connsiteX4" fmla="*/ 16067 w 18823"/>
            <a:gd name="connsiteY4" fmla="*/ 2549 h 18650"/>
            <a:gd name="connsiteX5" fmla="*/ 14640 w 18823"/>
            <a:gd name="connsiteY5" fmla="*/ 1432 h 18650"/>
            <a:gd name="connsiteX6" fmla="*/ 13013 w 18823"/>
            <a:gd name="connsiteY6" fmla="*/ 620 h 18650"/>
            <a:gd name="connsiteX7" fmla="*/ 11248 w 18823"/>
            <a:gd name="connsiteY7" fmla="*/ 142 h 18650"/>
            <a:gd name="connsiteX8" fmla="*/ 9412 w 18823"/>
            <a:gd name="connsiteY8" fmla="*/ 18 h 18650"/>
            <a:gd name="connsiteX9" fmla="*/ 7575 w 18823"/>
            <a:gd name="connsiteY9" fmla="*/ 251 h 18650"/>
            <a:gd name="connsiteX10" fmla="*/ 5810 w 18823"/>
            <a:gd name="connsiteY10" fmla="*/ 834 h 18650"/>
            <a:gd name="connsiteX11" fmla="*/ 4183 w 18823"/>
            <a:gd name="connsiteY11" fmla="*/ 1743 h 18650"/>
            <a:gd name="connsiteX12" fmla="*/ 2757 w 18823"/>
            <a:gd name="connsiteY12" fmla="*/ 2944 h 18650"/>
            <a:gd name="connsiteX13" fmla="*/ 1586 w 18823"/>
            <a:gd name="connsiteY13" fmla="*/ 4391 h 18650"/>
            <a:gd name="connsiteX14" fmla="*/ 717 w 18823"/>
            <a:gd name="connsiteY14" fmla="*/ 6027 h 18650"/>
            <a:gd name="connsiteX15" fmla="*/ 181 w 18823"/>
            <a:gd name="connsiteY15" fmla="*/ 7791 h 18650"/>
            <a:gd name="connsiteX16" fmla="*/ 0 w 18823"/>
            <a:gd name="connsiteY16" fmla="*/ 9613 h 18650"/>
            <a:gd name="connsiteX17" fmla="*/ 181 w 18823"/>
            <a:gd name="connsiteY17" fmla="*/ 11426 h 18650"/>
            <a:gd name="connsiteX18" fmla="*/ 717 w 18823"/>
            <a:gd name="connsiteY18" fmla="*/ 13157 h 18650"/>
            <a:gd name="connsiteX19" fmla="*/ 1587 w 18823"/>
            <a:gd name="connsiteY19" fmla="*/ 14742 h 18650"/>
            <a:gd name="connsiteX20" fmla="*/ 2757 w 18823"/>
            <a:gd name="connsiteY20" fmla="*/ 16119 h 18650"/>
            <a:gd name="connsiteX21" fmla="*/ 4183 w 18823"/>
            <a:gd name="connsiteY21" fmla="*/ 17235 h 18650"/>
            <a:gd name="connsiteX22" fmla="*/ 5810 w 18823"/>
            <a:gd name="connsiteY22" fmla="*/ 18047 h 18650"/>
            <a:gd name="connsiteX23" fmla="*/ 7576 w 18823"/>
            <a:gd name="connsiteY23" fmla="*/ 18525 h 18650"/>
            <a:gd name="connsiteX24" fmla="*/ 9412 w 18823"/>
            <a:gd name="connsiteY24" fmla="*/ 18650 h 18650"/>
            <a:gd name="connsiteX25" fmla="*/ 11248 w 18823"/>
            <a:gd name="connsiteY25" fmla="*/ 18416 h 18650"/>
            <a:gd name="connsiteX26" fmla="*/ 13014 w 18823"/>
            <a:gd name="connsiteY26" fmla="*/ 17833 h 18650"/>
            <a:gd name="connsiteX27" fmla="*/ 14641 w 18823"/>
            <a:gd name="connsiteY27" fmla="*/ 16924 h 18650"/>
            <a:gd name="connsiteX28" fmla="*/ 16067 w 18823"/>
            <a:gd name="connsiteY28" fmla="*/ 15723 h 18650"/>
            <a:gd name="connsiteX29" fmla="*/ 17237 w 18823"/>
            <a:gd name="connsiteY29" fmla="*/ 14277 h 18650"/>
            <a:gd name="connsiteX30" fmla="*/ 18107 w 18823"/>
            <a:gd name="connsiteY30" fmla="*/ 12640 h 18650"/>
            <a:gd name="connsiteX31" fmla="*/ 18643 w 18823"/>
            <a:gd name="connsiteY31" fmla="*/ 10876 h 18650"/>
            <a:gd name="connsiteX32" fmla="*/ 18823 w 18823"/>
            <a:gd name="connsiteY32" fmla="*/ 9054 h 18650"/>
            <a:gd name="connsiteX0" fmla="*/ 18823 w 18823"/>
            <a:gd name="connsiteY0" fmla="*/ 9054 h 18650"/>
            <a:gd name="connsiteX1" fmla="*/ 18642 w 18823"/>
            <a:gd name="connsiteY1" fmla="*/ 7242 h 18650"/>
            <a:gd name="connsiteX2" fmla="*/ 18107 w 18823"/>
            <a:gd name="connsiteY2" fmla="*/ 5510 h 18650"/>
            <a:gd name="connsiteX3" fmla="*/ 17237 w 18823"/>
            <a:gd name="connsiteY3" fmla="*/ 3925 h 18650"/>
            <a:gd name="connsiteX4" fmla="*/ 16067 w 18823"/>
            <a:gd name="connsiteY4" fmla="*/ 2549 h 18650"/>
            <a:gd name="connsiteX5" fmla="*/ 14640 w 18823"/>
            <a:gd name="connsiteY5" fmla="*/ 1432 h 18650"/>
            <a:gd name="connsiteX6" fmla="*/ 13013 w 18823"/>
            <a:gd name="connsiteY6" fmla="*/ 620 h 18650"/>
            <a:gd name="connsiteX7" fmla="*/ 11248 w 18823"/>
            <a:gd name="connsiteY7" fmla="*/ 142 h 18650"/>
            <a:gd name="connsiteX8" fmla="*/ 9412 w 18823"/>
            <a:gd name="connsiteY8" fmla="*/ 18 h 18650"/>
            <a:gd name="connsiteX9" fmla="*/ 7575 w 18823"/>
            <a:gd name="connsiteY9" fmla="*/ 251 h 18650"/>
            <a:gd name="connsiteX10" fmla="*/ 5810 w 18823"/>
            <a:gd name="connsiteY10" fmla="*/ 834 h 18650"/>
            <a:gd name="connsiteX11" fmla="*/ 4183 w 18823"/>
            <a:gd name="connsiteY11" fmla="*/ 1743 h 18650"/>
            <a:gd name="connsiteX12" fmla="*/ 2757 w 18823"/>
            <a:gd name="connsiteY12" fmla="*/ 2944 h 18650"/>
            <a:gd name="connsiteX13" fmla="*/ 1586 w 18823"/>
            <a:gd name="connsiteY13" fmla="*/ 4391 h 18650"/>
            <a:gd name="connsiteX14" fmla="*/ 717 w 18823"/>
            <a:gd name="connsiteY14" fmla="*/ 6027 h 18650"/>
            <a:gd name="connsiteX15" fmla="*/ 181 w 18823"/>
            <a:gd name="connsiteY15" fmla="*/ 7791 h 18650"/>
            <a:gd name="connsiteX16" fmla="*/ 0 w 18823"/>
            <a:gd name="connsiteY16" fmla="*/ 9613 h 18650"/>
            <a:gd name="connsiteX17" fmla="*/ 181 w 18823"/>
            <a:gd name="connsiteY17" fmla="*/ 11426 h 18650"/>
            <a:gd name="connsiteX18" fmla="*/ 717 w 18823"/>
            <a:gd name="connsiteY18" fmla="*/ 13157 h 18650"/>
            <a:gd name="connsiteX19" fmla="*/ 1587 w 18823"/>
            <a:gd name="connsiteY19" fmla="*/ 14742 h 18650"/>
            <a:gd name="connsiteX20" fmla="*/ 2757 w 18823"/>
            <a:gd name="connsiteY20" fmla="*/ 16119 h 18650"/>
            <a:gd name="connsiteX21" fmla="*/ 4183 w 18823"/>
            <a:gd name="connsiteY21" fmla="*/ 17235 h 18650"/>
            <a:gd name="connsiteX22" fmla="*/ 5810 w 18823"/>
            <a:gd name="connsiteY22" fmla="*/ 18047 h 18650"/>
            <a:gd name="connsiteX23" fmla="*/ 7576 w 18823"/>
            <a:gd name="connsiteY23" fmla="*/ 18525 h 18650"/>
            <a:gd name="connsiteX24" fmla="*/ 9412 w 18823"/>
            <a:gd name="connsiteY24" fmla="*/ 18650 h 18650"/>
            <a:gd name="connsiteX25" fmla="*/ 11248 w 18823"/>
            <a:gd name="connsiteY25" fmla="*/ 18416 h 18650"/>
            <a:gd name="connsiteX26" fmla="*/ 13014 w 18823"/>
            <a:gd name="connsiteY26" fmla="*/ 17833 h 18650"/>
            <a:gd name="connsiteX27" fmla="*/ 14641 w 18823"/>
            <a:gd name="connsiteY27" fmla="*/ 16924 h 18650"/>
            <a:gd name="connsiteX28" fmla="*/ 16067 w 18823"/>
            <a:gd name="connsiteY28" fmla="*/ 15723 h 18650"/>
            <a:gd name="connsiteX29" fmla="*/ 17237 w 18823"/>
            <a:gd name="connsiteY29" fmla="*/ 14277 h 18650"/>
            <a:gd name="connsiteX30" fmla="*/ 18107 w 18823"/>
            <a:gd name="connsiteY30" fmla="*/ 12640 h 18650"/>
            <a:gd name="connsiteX31" fmla="*/ 18643 w 18823"/>
            <a:gd name="connsiteY31" fmla="*/ 10876 h 18650"/>
            <a:gd name="connsiteX32" fmla="*/ 18823 w 18823"/>
            <a:gd name="connsiteY32" fmla="*/ 9054 h 18650"/>
            <a:gd name="connsiteX0" fmla="*/ 18823 w 18823"/>
            <a:gd name="connsiteY0" fmla="*/ 9054 h 18650"/>
            <a:gd name="connsiteX1" fmla="*/ 18642 w 18823"/>
            <a:gd name="connsiteY1" fmla="*/ 7242 h 18650"/>
            <a:gd name="connsiteX2" fmla="*/ 18107 w 18823"/>
            <a:gd name="connsiteY2" fmla="*/ 5510 h 18650"/>
            <a:gd name="connsiteX3" fmla="*/ 17237 w 18823"/>
            <a:gd name="connsiteY3" fmla="*/ 3925 h 18650"/>
            <a:gd name="connsiteX4" fmla="*/ 16067 w 18823"/>
            <a:gd name="connsiteY4" fmla="*/ 2549 h 18650"/>
            <a:gd name="connsiteX5" fmla="*/ 14640 w 18823"/>
            <a:gd name="connsiteY5" fmla="*/ 1432 h 18650"/>
            <a:gd name="connsiteX6" fmla="*/ 13013 w 18823"/>
            <a:gd name="connsiteY6" fmla="*/ 620 h 18650"/>
            <a:gd name="connsiteX7" fmla="*/ 11248 w 18823"/>
            <a:gd name="connsiteY7" fmla="*/ 142 h 18650"/>
            <a:gd name="connsiteX8" fmla="*/ 9412 w 18823"/>
            <a:gd name="connsiteY8" fmla="*/ 18 h 18650"/>
            <a:gd name="connsiteX9" fmla="*/ 7575 w 18823"/>
            <a:gd name="connsiteY9" fmla="*/ 251 h 18650"/>
            <a:gd name="connsiteX10" fmla="*/ 5810 w 18823"/>
            <a:gd name="connsiteY10" fmla="*/ 834 h 18650"/>
            <a:gd name="connsiteX11" fmla="*/ 4183 w 18823"/>
            <a:gd name="connsiteY11" fmla="*/ 1743 h 18650"/>
            <a:gd name="connsiteX12" fmla="*/ 2757 w 18823"/>
            <a:gd name="connsiteY12" fmla="*/ 2944 h 18650"/>
            <a:gd name="connsiteX13" fmla="*/ 1586 w 18823"/>
            <a:gd name="connsiteY13" fmla="*/ 4391 h 18650"/>
            <a:gd name="connsiteX14" fmla="*/ 717 w 18823"/>
            <a:gd name="connsiteY14" fmla="*/ 6027 h 18650"/>
            <a:gd name="connsiteX15" fmla="*/ 181 w 18823"/>
            <a:gd name="connsiteY15" fmla="*/ 7791 h 18650"/>
            <a:gd name="connsiteX16" fmla="*/ 0 w 18823"/>
            <a:gd name="connsiteY16" fmla="*/ 9613 h 18650"/>
            <a:gd name="connsiteX17" fmla="*/ 181 w 18823"/>
            <a:gd name="connsiteY17" fmla="*/ 11426 h 18650"/>
            <a:gd name="connsiteX18" fmla="*/ 717 w 18823"/>
            <a:gd name="connsiteY18" fmla="*/ 13157 h 18650"/>
            <a:gd name="connsiteX19" fmla="*/ 1587 w 18823"/>
            <a:gd name="connsiteY19" fmla="*/ 14742 h 18650"/>
            <a:gd name="connsiteX20" fmla="*/ 2757 w 18823"/>
            <a:gd name="connsiteY20" fmla="*/ 16119 h 18650"/>
            <a:gd name="connsiteX21" fmla="*/ 4183 w 18823"/>
            <a:gd name="connsiteY21" fmla="*/ 17235 h 18650"/>
            <a:gd name="connsiteX22" fmla="*/ 5810 w 18823"/>
            <a:gd name="connsiteY22" fmla="*/ 18047 h 18650"/>
            <a:gd name="connsiteX23" fmla="*/ 7576 w 18823"/>
            <a:gd name="connsiteY23" fmla="*/ 18525 h 18650"/>
            <a:gd name="connsiteX24" fmla="*/ 9412 w 18823"/>
            <a:gd name="connsiteY24" fmla="*/ 18650 h 18650"/>
            <a:gd name="connsiteX25" fmla="*/ 11248 w 18823"/>
            <a:gd name="connsiteY25" fmla="*/ 18416 h 18650"/>
            <a:gd name="connsiteX26" fmla="*/ 13014 w 18823"/>
            <a:gd name="connsiteY26" fmla="*/ 17833 h 18650"/>
            <a:gd name="connsiteX27" fmla="*/ 14641 w 18823"/>
            <a:gd name="connsiteY27" fmla="*/ 16924 h 18650"/>
            <a:gd name="connsiteX28" fmla="*/ 16067 w 18823"/>
            <a:gd name="connsiteY28" fmla="*/ 15723 h 18650"/>
            <a:gd name="connsiteX29" fmla="*/ 17237 w 18823"/>
            <a:gd name="connsiteY29" fmla="*/ 14277 h 18650"/>
            <a:gd name="connsiteX30" fmla="*/ 18107 w 18823"/>
            <a:gd name="connsiteY30" fmla="*/ 12640 h 18650"/>
            <a:gd name="connsiteX31" fmla="*/ 18643 w 18823"/>
            <a:gd name="connsiteY31" fmla="*/ 10876 h 18650"/>
            <a:gd name="connsiteX32" fmla="*/ 18823 w 18823"/>
            <a:gd name="connsiteY32" fmla="*/ 9054 h 18650"/>
            <a:gd name="connsiteX0" fmla="*/ 18823 w 18823"/>
            <a:gd name="connsiteY0" fmla="*/ 9054 h 18650"/>
            <a:gd name="connsiteX1" fmla="*/ 18642 w 18823"/>
            <a:gd name="connsiteY1" fmla="*/ 7242 h 18650"/>
            <a:gd name="connsiteX2" fmla="*/ 18107 w 18823"/>
            <a:gd name="connsiteY2" fmla="*/ 5510 h 18650"/>
            <a:gd name="connsiteX3" fmla="*/ 17237 w 18823"/>
            <a:gd name="connsiteY3" fmla="*/ 3925 h 18650"/>
            <a:gd name="connsiteX4" fmla="*/ 16067 w 18823"/>
            <a:gd name="connsiteY4" fmla="*/ 2549 h 18650"/>
            <a:gd name="connsiteX5" fmla="*/ 14640 w 18823"/>
            <a:gd name="connsiteY5" fmla="*/ 1432 h 18650"/>
            <a:gd name="connsiteX6" fmla="*/ 13013 w 18823"/>
            <a:gd name="connsiteY6" fmla="*/ 620 h 18650"/>
            <a:gd name="connsiteX7" fmla="*/ 11248 w 18823"/>
            <a:gd name="connsiteY7" fmla="*/ 142 h 18650"/>
            <a:gd name="connsiteX8" fmla="*/ 9412 w 18823"/>
            <a:gd name="connsiteY8" fmla="*/ 18 h 18650"/>
            <a:gd name="connsiteX9" fmla="*/ 7575 w 18823"/>
            <a:gd name="connsiteY9" fmla="*/ 251 h 18650"/>
            <a:gd name="connsiteX10" fmla="*/ 5810 w 18823"/>
            <a:gd name="connsiteY10" fmla="*/ 834 h 18650"/>
            <a:gd name="connsiteX11" fmla="*/ 4183 w 18823"/>
            <a:gd name="connsiteY11" fmla="*/ 1743 h 18650"/>
            <a:gd name="connsiteX12" fmla="*/ 2757 w 18823"/>
            <a:gd name="connsiteY12" fmla="*/ 2944 h 18650"/>
            <a:gd name="connsiteX13" fmla="*/ 1586 w 18823"/>
            <a:gd name="connsiteY13" fmla="*/ 4391 h 18650"/>
            <a:gd name="connsiteX14" fmla="*/ 717 w 18823"/>
            <a:gd name="connsiteY14" fmla="*/ 6027 h 18650"/>
            <a:gd name="connsiteX15" fmla="*/ 181 w 18823"/>
            <a:gd name="connsiteY15" fmla="*/ 7791 h 18650"/>
            <a:gd name="connsiteX16" fmla="*/ 0 w 18823"/>
            <a:gd name="connsiteY16" fmla="*/ 9613 h 18650"/>
            <a:gd name="connsiteX17" fmla="*/ 181 w 18823"/>
            <a:gd name="connsiteY17" fmla="*/ 11426 h 18650"/>
            <a:gd name="connsiteX18" fmla="*/ 717 w 18823"/>
            <a:gd name="connsiteY18" fmla="*/ 13157 h 18650"/>
            <a:gd name="connsiteX19" fmla="*/ 1587 w 18823"/>
            <a:gd name="connsiteY19" fmla="*/ 14742 h 18650"/>
            <a:gd name="connsiteX20" fmla="*/ 2757 w 18823"/>
            <a:gd name="connsiteY20" fmla="*/ 16119 h 18650"/>
            <a:gd name="connsiteX21" fmla="*/ 4183 w 18823"/>
            <a:gd name="connsiteY21" fmla="*/ 17235 h 18650"/>
            <a:gd name="connsiteX22" fmla="*/ 5810 w 18823"/>
            <a:gd name="connsiteY22" fmla="*/ 18047 h 18650"/>
            <a:gd name="connsiteX23" fmla="*/ 7576 w 18823"/>
            <a:gd name="connsiteY23" fmla="*/ 18525 h 18650"/>
            <a:gd name="connsiteX24" fmla="*/ 9412 w 18823"/>
            <a:gd name="connsiteY24" fmla="*/ 18650 h 18650"/>
            <a:gd name="connsiteX25" fmla="*/ 11248 w 18823"/>
            <a:gd name="connsiteY25" fmla="*/ 18416 h 18650"/>
            <a:gd name="connsiteX26" fmla="*/ 13014 w 18823"/>
            <a:gd name="connsiteY26" fmla="*/ 17833 h 18650"/>
            <a:gd name="connsiteX27" fmla="*/ 14641 w 18823"/>
            <a:gd name="connsiteY27" fmla="*/ 16924 h 18650"/>
            <a:gd name="connsiteX28" fmla="*/ 16067 w 18823"/>
            <a:gd name="connsiteY28" fmla="*/ 15723 h 18650"/>
            <a:gd name="connsiteX29" fmla="*/ 17237 w 18823"/>
            <a:gd name="connsiteY29" fmla="*/ 14277 h 18650"/>
            <a:gd name="connsiteX30" fmla="*/ 18107 w 18823"/>
            <a:gd name="connsiteY30" fmla="*/ 12640 h 18650"/>
            <a:gd name="connsiteX31" fmla="*/ 18643 w 18823"/>
            <a:gd name="connsiteY31" fmla="*/ 10876 h 18650"/>
            <a:gd name="connsiteX32" fmla="*/ 18823 w 18823"/>
            <a:gd name="connsiteY32" fmla="*/ 9054 h 18650"/>
            <a:gd name="connsiteX0" fmla="*/ 18823 w 18823"/>
            <a:gd name="connsiteY0" fmla="*/ 9054 h 18650"/>
            <a:gd name="connsiteX1" fmla="*/ 18642 w 18823"/>
            <a:gd name="connsiteY1" fmla="*/ 7242 h 18650"/>
            <a:gd name="connsiteX2" fmla="*/ 18107 w 18823"/>
            <a:gd name="connsiteY2" fmla="*/ 5510 h 18650"/>
            <a:gd name="connsiteX3" fmla="*/ 17237 w 18823"/>
            <a:gd name="connsiteY3" fmla="*/ 3925 h 18650"/>
            <a:gd name="connsiteX4" fmla="*/ 16067 w 18823"/>
            <a:gd name="connsiteY4" fmla="*/ 2549 h 18650"/>
            <a:gd name="connsiteX5" fmla="*/ 14640 w 18823"/>
            <a:gd name="connsiteY5" fmla="*/ 1432 h 18650"/>
            <a:gd name="connsiteX6" fmla="*/ 13013 w 18823"/>
            <a:gd name="connsiteY6" fmla="*/ 620 h 18650"/>
            <a:gd name="connsiteX7" fmla="*/ 11248 w 18823"/>
            <a:gd name="connsiteY7" fmla="*/ 142 h 18650"/>
            <a:gd name="connsiteX8" fmla="*/ 9412 w 18823"/>
            <a:gd name="connsiteY8" fmla="*/ 18 h 18650"/>
            <a:gd name="connsiteX9" fmla="*/ 7575 w 18823"/>
            <a:gd name="connsiteY9" fmla="*/ 251 h 18650"/>
            <a:gd name="connsiteX10" fmla="*/ 5810 w 18823"/>
            <a:gd name="connsiteY10" fmla="*/ 834 h 18650"/>
            <a:gd name="connsiteX11" fmla="*/ 4183 w 18823"/>
            <a:gd name="connsiteY11" fmla="*/ 1743 h 18650"/>
            <a:gd name="connsiteX12" fmla="*/ 2757 w 18823"/>
            <a:gd name="connsiteY12" fmla="*/ 2944 h 18650"/>
            <a:gd name="connsiteX13" fmla="*/ 1586 w 18823"/>
            <a:gd name="connsiteY13" fmla="*/ 4391 h 18650"/>
            <a:gd name="connsiteX14" fmla="*/ 717 w 18823"/>
            <a:gd name="connsiteY14" fmla="*/ 6027 h 18650"/>
            <a:gd name="connsiteX15" fmla="*/ 181 w 18823"/>
            <a:gd name="connsiteY15" fmla="*/ 7791 h 18650"/>
            <a:gd name="connsiteX16" fmla="*/ 0 w 18823"/>
            <a:gd name="connsiteY16" fmla="*/ 9613 h 18650"/>
            <a:gd name="connsiteX17" fmla="*/ 181 w 18823"/>
            <a:gd name="connsiteY17" fmla="*/ 11426 h 18650"/>
            <a:gd name="connsiteX18" fmla="*/ 717 w 18823"/>
            <a:gd name="connsiteY18" fmla="*/ 13157 h 18650"/>
            <a:gd name="connsiteX19" fmla="*/ 1587 w 18823"/>
            <a:gd name="connsiteY19" fmla="*/ 14742 h 18650"/>
            <a:gd name="connsiteX20" fmla="*/ 2757 w 18823"/>
            <a:gd name="connsiteY20" fmla="*/ 16119 h 18650"/>
            <a:gd name="connsiteX21" fmla="*/ 4183 w 18823"/>
            <a:gd name="connsiteY21" fmla="*/ 17235 h 18650"/>
            <a:gd name="connsiteX22" fmla="*/ 5810 w 18823"/>
            <a:gd name="connsiteY22" fmla="*/ 18047 h 18650"/>
            <a:gd name="connsiteX23" fmla="*/ 7576 w 18823"/>
            <a:gd name="connsiteY23" fmla="*/ 18525 h 18650"/>
            <a:gd name="connsiteX24" fmla="*/ 9412 w 18823"/>
            <a:gd name="connsiteY24" fmla="*/ 18650 h 18650"/>
            <a:gd name="connsiteX25" fmla="*/ 11248 w 18823"/>
            <a:gd name="connsiteY25" fmla="*/ 18416 h 18650"/>
            <a:gd name="connsiteX26" fmla="*/ 13014 w 18823"/>
            <a:gd name="connsiteY26" fmla="*/ 17833 h 18650"/>
            <a:gd name="connsiteX27" fmla="*/ 14641 w 18823"/>
            <a:gd name="connsiteY27" fmla="*/ 16924 h 18650"/>
            <a:gd name="connsiteX28" fmla="*/ 16067 w 18823"/>
            <a:gd name="connsiteY28" fmla="*/ 15723 h 18650"/>
            <a:gd name="connsiteX29" fmla="*/ 17237 w 18823"/>
            <a:gd name="connsiteY29" fmla="*/ 14277 h 18650"/>
            <a:gd name="connsiteX30" fmla="*/ 18107 w 18823"/>
            <a:gd name="connsiteY30" fmla="*/ 12640 h 18650"/>
            <a:gd name="connsiteX31" fmla="*/ 18643 w 18823"/>
            <a:gd name="connsiteY31" fmla="*/ 10876 h 18650"/>
            <a:gd name="connsiteX32" fmla="*/ 18823 w 18823"/>
            <a:gd name="connsiteY32" fmla="*/ 9054 h 18650"/>
            <a:gd name="connsiteX0" fmla="*/ 18823 w 18823"/>
            <a:gd name="connsiteY0" fmla="*/ 9054 h 18650"/>
            <a:gd name="connsiteX1" fmla="*/ 18642 w 18823"/>
            <a:gd name="connsiteY1" fmla="*/ 7242 h 18650"/>
            <a:gd name="connsiteX2" fmla="*/ 18107 w 18823"/>
            <a:gd name="connsiteY2" fmla="*/ 5510 h 18650"/>
            <a:gd name="connsiteX3" fmla="*/ 17237 w 18823"/>
            <a:gd name="connsiteY3" fmla="*/ 3925 h 18650"/>
            <a:gd name="connsiteX4" fmla="*/ 16067 w 18823"/>
            <a:gd name="connsiteY4" fmla="*/ 2549 h 18650"/>
            <a:gd name="connsiteX5" fmla="*/ 14640 w 18823"/>
            <a:gd name="connsiteY5" fmla="*/ 1432 h 18650"/>
            <a:gd name="connsiteX6" fmla="*/ 13013 w 18823"/>
            <a:gd name="connsiteY6" fmla="*/ 620 h 18650"/>
            <a:gd name="connsiteX7" fmla="*/ 11248 w 18823"/>
            <a:gd name="connsiteY7" fmla="*/ 142 h 18650"/>
            <a:gd name="connsiteX8" fmla="*/ 9412 w 18823"/>
            <a:gd name="connsiteY8" fmla="*/ 18 h 18650"/>
            <a:gd name="connsiteX9" fmla="*/ 7575 w 18823"/>
            <a:gd name="connsiteY9" fmla="*/ 251 h 18650"/>
            <a:gd name="connsiteX10" fmla="*/ 5810 w 18823"/>
            <a:gd name="connsiteY10" fmla="*/ 834 h 18650"/>
            <a:gd name="connsiteX11" fmla="*/ 4183 w 18823"/>
            <a:gd name="connsiteY11" fmla="*/ 1743 h 18650"/>
            <a:gd name="connsiteX12" fmla="*/ 2757 w 18823"/>
            <a:gd name="connsiteY12" fmla="*/ 2944 h 18650"/>
            <a:gd name="connsiteX13" fmla="*/ 1586 w 18823"/>
            <a:gd name="connsiteY13" fmla="*/ 4391 h 18650"/>
            <a:gd name="connsiteX14" fmla="*/ 717 w 18823"/>
            <a:gd name="connsiteY14" fmla="*/ 6027 h 18650"/>
            <a:gd name="connsiteX15" fmla="*/ 181 w 18823"/>
            <a:gd name="connsiteY15" fmla="*/ 7791 h 18650"/>
            <a:gd name="connsiteX16" fmla="*/ 0 w 18823"/>
            <a:gd name="connsiteY16" fmla="*/ 9613 h 18650"/>
            <a:gd name="connsiteX17" fmla="*/ 181 w 18823"/>
            <a:gd name="connsiteY17" fmla="*/ 11426 h 18650"/>
            <a:gd name="connsiteX18" fmla="*/ 717 w 18823"/>
            <a:gd name="connsiteY18" fmla="*/ 13157 h 18650"/>
            <a:gd name="connsiteX19" fmla="*/ 1587 w 18823"/>
            <a:gd name="connsiteY19" fmla="*/ 14742 h 18650"/>
            <a:gd name="connsiteX20" fmla="*/ 2757 w 18823"/>
            <a:gd name="connsiteY20" fmla="*/ 16119 h 18650"/>
            <a:gd name="connsiteX21" fmla="*/ 4183 w 18823"/>
            <a:gd name="connsiteY21" fmla="*/ 17235 h 18650"/>
            <a:gd name="connsiteX22" fmla="*/ 5810 w 18823"/>
            <a:gd name="connsiteY22" fmla="*/ 18047 h 18650"/>
            <a:gd name="connsiteX23" fmla="*/ 7576 w 18823"/>
            <a:gd name="connsiteY23" fmla="*/ 18525 h 18650"/>
            <a:gd name="connsiteX24" fmla="*/ 9412 w 18823"/>
            <a:gd name="connsiteY24" fmla="*/ 18650 h 18650"/>
            <a:gd name="connsiteX25" fmla="*/ 11248 w 18823"/>
            <a:gd name="connsiteY25" fmla="*/ 18416 h 18650"/>
            <a:gd name="connsiteX26" fmla="*/ 13014 w 18823"/>
            <a:gd name="connsiteY26" fmla="*/ 17833 h 18650"/>
            <a:gd name="connsiteX27" fmla="*/ 14641 w 18823"/>
            <a:gd name="connsiteY27" fmla="*/ 16924 h 18650"/>
            <a:gd name="connsiteX28" fmla="*/ 16067 w 18823"/>
            <a:gd name="connsiteY28" fmla="*/ 15723 h 18650"/>
            <a:gd name="connsiteX29" fmla="*/ 17237 w 18823"/>
            <a:gd name="connsiteY29" fmla="*/ 14277 h 18650"/>
            <a:gd name="connsiteX30" fmla="*/ 18107 w 18823"/>
            <a:gd name="connsiteY30" fmla="*/ 12640 h 18650"/>
            <a:gd name="connsiteX31" fmla="*/ 18643 w 18823"/>
            <a:gd name="connsiteY31" fmla="*/ 10876 h 18650"/>
            <a:gd name="connsiteX32" fmla="*/ 18823 w 18823"/>
            <a:gd name="connsiteY32" fmla="*/ 9054 h 18650"/>
            <a:gd name="connsiteX0" fmla="*/ 18823 w 18823"/>
            <a:gd name="connsiteY0" fmla="*/ 9054 h 18650"/>
            <a:gd name="connsiteX1" fmla="*/ 18642 w 18823"/>
            <a:gd name="connsiteY1" fmla="*/ 7242 h 18650"/>
            <a:gd name="connsiteX2" fmla="*/ 18107 w 18823"/>
            <a:gd name="connsiteY2" fmla="*/ 5510 h 18650"/>
            <a:gd name="connsiteX3" fmla="*/ 17237 w 18823"/>
            <a:gd name="connsiteY3" fmla="*/ 3925 h 18650"/>
            <a:gd name="connsiteX4" fmla="*/ 16067 w 18823"/>
            <a:gd name="connsiteY4" fmla="*/ 2549 h 18650"/>
            <a:gd name="connsiteX5" fmla="*/ 14640 w 18823"/>
            <a:gd name="connsiteY5" fmla="*/ 1432 h 18650"/>
            <a:gd name="connsiteX6" fmla="*/ 13013 w 18823"/>
            <a:gd name="connsiteY6" fmla="*/ 620 h 18650"/>
            <a:gd name="connsiteX7" fmla="*/ 11248 w 18823"/>
            <a:gd name="connsiteY7" fmla="*/ 142 h 18650"/>
            <a:gd name="connsiteX8" fmla="*/ 9412 w 18823"/>
            <a:gd name="connsiteY8" fmla="*/ 18 h 18650"/>
            <a:gd name="connsiteX9" fmla="*/ 7575 w 18823"/>
            <a:gd name="connsiteY9" fmla="*/ 251 h 18650"/>
            <a:gd name="connsiteX10" fmla="*/ 5810 w 18823"/>
            <a:gd name="connsiteY10" fmla="*/ 834 h 18650"/>
            <a:gd name="connsiteX11" fmla="*/ 4183 w 18823"/>
            <a:gd name="connsiteY11" fmla="*/ 1743 h 18650"/>
            <a:gd name="connsiteX12" fmla="*/ 2757 w 18823"/>
            <a:gd name="connsiteY12" fmla="*/ 2944 h 18650"/>
            <a:gd name="connsiteX13" fmla="*/ 1586 w 18823"/>
            <a:gd name="connsiteY13" fmla="*/ 4391 h 18650"/>
            <a:gd name="connsiteX14" fmla="*/ 717 w 18823"/>
            <a:gd name="connsiteY14" fmla="*/ 6027 h 18650"/>
            <a:gd name="connsiteX15" fmla="*/ 181 w 18823"/>
            <a:gd name="connsiteY15" fmla="*/ 7791 h 18650"/>
            <a:gd name="connsiteX16" fmla="*/ 0 w 18823"/>
            <a:gd name="connsiteY16" fmla="*/ 9613 h 18650"/>
            <a:gd name="connsiteX17" fmla="*/ 181 w 18823"/>
            <a:gd name="connsiteY17" fmla="*/ 11426 h 18650"/>
            <a:gd name="connsiteX18" fmla="*/ 717 w 18823"/>
            <a:gd name="connsiteY18" fmla="*/ 13157 h 18650"/>
            <a:gd name="connsiteX19" fmla="*/ 1587 w 18823"/>
            <a:gd name="connsiteY19" fmla="*/ 14742 h 18650"/>
            <a:gd name="connsiteX20" fmla="*/ 2757 w 18823"/>
            <a:gd name="connsiteY20" fmla="*/ 16119 h 18650"/>
            <a:gd name="connsiteX21" fmla="*/ 4183 w 18823"/>
            <a:gd name="connsiteY21" fmla="*/ 17235 h 18650"/>
            <a:gd name="connsiteX22" fmla="*/ 5810 w 18823"/>
            <a:gd name="connsiteY22" fmla="*/ 18047 h 18650"/>
            <a:gd name="connsiteX23" fmla="*/ 7576 w 18823"/>
            <a:gd name="connsiteY23" fmla="*/ 18525 h 18650"/>
            <a:gd name="connsiteX24" fmla="*/ 9412 w 18823"/>
            <a:gd name="connsiteY24" fmla="*/ 18650 h 18650"/>
            <a:gd name="connsiteX25" fmla="*/ 11248 w 18823"/>
            <a:gd name="connsiteY25" fmla="*/ 18416 h 18650"/>
            <a:gd name="connsiteX26" fmla="*/ 13014 w 18823"/>
            <a:gd name="connsiteY26" fmla="*/ 17833 h 18650"/>
            <a:gd name="connsiteX27" fmla="*/ 14641 w 18823"/>
            <a:gd name="connsiteY27" fmla="*/ 16924 h 18650"/>
            <a:gd name="connsiteX28" fmla="*/ 16067 w 18823"/>
            <a:gd name="connsiteY28" fmla="*/ 15723 h 18650"/>
            <a:gd name="connsiteX29" fmla="*/ 17237 w 18823"/>
            <a:gd name="connsiteY29" fmla="*/ 14277 h 18650"/>
            <a:gd name="connsiteX30" fmla="*/ 18107 w 18823"/>
            <a:gd name="connsiteY30" fmla="*/ 12640 h 18650"/>
            <a:gd name="connsiteX31" fmla="*/ 18643 w 18823"/>
            <a:gd name="connsiteY31" fmla="*/ 10876 h 18650"/>
            <a:gd name="connsiteX32" fmla="*/ 18823 w 18823"/>
            <a:gd name="connsiteY32" fmla="*/ 9054 h 18650"/>
            <a:gd name="connsiteX0" fmla="*/ 18823 w 18823"/>
            <a:gd name="connsiteY0" fmla="*/ 9054 h 18650"/>
            <a:gd name="connsiteX1" fmla="*/ 18642 w 18823"/>
            <a:gd name="connsiteY1" fmla="*/ 7242 h 18650"/>
            <a:gd name="connsiteX2" fmla="*/ 18107 w 18823"/>
            <a:gd name="connsiteY2" fmla="*/ 5510 h 18650"/>
            <a:gd name="connsiteX3" fmla="*/ 17237 w 18823"/>
            <a:gd name="connsiteY3" fmla="*/ 3925 h 18650"/>
            <a:gd name="connsiteX4" fmla="*/ 16067 w 18823"/>
            <a:gd name="connsiteY4" fmla="*/ 2549 h 18650"/>
            <a:gd name="connsiteX5" fmla="*/ 14640 w 18823"/>
            <a:gd name="connsiteY5" fmla="*/ 1432 h 18650"/>
            <a:gd name="connsiteX6" fmla="*/ 13013 w 18823"/>
            <a:gd name="connsiteY6" fmla="*/ 620 h 18650"/>
            <a:gd name="connsiteX7" fmla="*/ 11248 w 18823"/>
            <a:gd name="connsiteY7" fmla="*/ 142 h 18650"/>
            <a:gd name="connsiteX8" fmla="*/ 9412 w 18823"/>
            <a:gd name="connsiteY8" fmla="*/ 18 h 18650"/>
            <a:gd name="connsiteX9" fmla="*/ 7575 w 18823"/>
            <a:gd name="connsiteY9" fmla="*/ 251 h 18650"/>
            <a:gd name="connsiteX10" fmla="*/ 5810 w 18823"/>
            <a:gd name="connsiteY10" fmla="*/ 834 h 18650"/>
            <a:gd name="connsiteX11" fmla="*/ 4183 w 18823"/>
            <a:gd name="connsiteY11" fmla="*/ 1743 h 18650"/>
            <a:gd name="connsiteX12" fmla="*/ 2757 w 18823"/>
            <a:gd name="connsiteY12" fmla="*/ 2944 h 18650"/>
            <a:gd name="connsiteX13" fmla="*/ 1586 w 18823"/>
            <a:gd name="connsiteY13" fmla="*/ 4391 h 18650"/>
            <a:gd name="connsiteX14" fmla="*/ 717 w 18823"/>
            <a:gd name="connsiteY14" fmla="*/ 6027 h 18650"/>
            <a:gd name="connsiteX15" fmla="*/ 181 w 18823"/>
            <a:gd name="connsiteY15" fmla="*/ 7791 h 18650"/>
            <a:gd name="connsiteX16" fmla="*/ 0 w 18823"/>
            <a:gd name="connsiteY16" fmla="*/ 9613 h 18650"/>
            <a:gd name="connsiteX17" fmla="*/ 181 w 18823"/>
            <a:gd name="connsiteY17" fmla="*/ 11426 h 18650"/>
            <a:gd name="connsiteX18" fmla="*/ 717 w 18823"/>
            <a:gd name="connsiteY18" fmla="*/ 13157 h 18650"/>
            <a:gd name="connsiteX19" fmla="*/ 1587 w 18823"/>
            <a:gd name="connsiteY19" fmla="*/ 14742 h 18650"/>
            <a:gd name="connsiteX20" fmla="*/ 2757 w 18823"/>
            <a:gd name="connsiteY20" fmla="*/ 16119 h 18650"/>
            <a:gd name="connsiteX21" fmla="*/ 4183 w 18823"/>
            <a:gd name="connsiteY21" fmla="*/ 17235 h 18650"/>
            <a:gd name="connsiteX22" fmla="*/ 5810 w 18823"/>
            <a:gd name="connsiteY22" fmla="*/ 18047 h 18650"/>
            <a:gd name="connsiteX23" fmla="*/ 7576 w 18823"/>
            <a:gd name="connsiteY23" fmla="*/ 18525 h 18650"/>
            <a:gd name="connsiteX24" fmla="*/ 9412 w 18823"/>
            <a:gd name="connsiteY24" fmla="*/ 18650 h 18650"/>
            <a:gd name="connsiteX25" fmla="*/ 11248 w 18823"/>
            <a:gd name="connsiteY25" fmla="*/ 18416 h 18650"/>
            <a:gd name="connsiteX26" fmla="*/ 13014 w 18823"/>
            <a:gd name="connsiteY26" fmla="*/ 17833 h 18650"/>
            <a:gd name="connsiteX27" fmla="*/ 14641 w 18823"/>
            <a:gd name="connsiteY27" fmla="*/ 16924 h 18650"/>
            <a:gd name="connsiteX28" fmla="*/ 16067 w 18823"/>
            <a:gd name="connsiteY28" fmla="*/ 15723 h 18650"/>
            <a:gd name="connsiteX29" fmla="*/ 17237 w 18823"/>
            <a:gd name="connsiteY29" fmla="*/ 14277 h 18650"/>
            <a:gd name="connsiteX30" fmla="*/ 18107 w 18823"/>
            <a:gd name="connsiteY30" fmla="*/ 12640 h 18650"/>
            <a:gd name="connsiteX31" fmla="*/ 18643 w 18823"/>
            <a:gd name="connsiteY31" fmla="*/ 10876 h 18650"/>
            <a:gd name="connsiteX32" fmla="*/ 18823 w 18823"/>
            <a:gd name="connsiteY32" fmla="*/ 9054 h 18650"/>
            <a:gd name="connsiteX0" fmla="*/ 18823 w 18823"/>
            <a:gd name="connsiteY0" fmla="*/ 9054 h 18650"/>
            <a:gd name="connsiteX1" fmla="*/ 18642 w 18823"/>
            <a:gd name="connsiteY1" fmla="*/ 7242 h 18650"/>
            <a:gd name="connsiteX2" fmla="*/ 18107 w 18823"/>
            <a:gd name="connsiteY2" fmla="*/ 5510 h 18650"/>
            <a:gd name="connsiteX3" fmla="*/ 17237 w 18823"/>
            <a:gd name="connsiteY3" fmla="*/ 3925 h 18650"/>
            <a:gd name="connsiteX4" fmla="*/ 16067 w 18823"/>
            <a:gd name="connsiteY4" fmla="*/ 2549 h 18650"/>
            <a:gd name="connsiteX5" fmla="*/ 14640 w 18823"/>
            <a:gd name="connsiteY5" fmla="*/ 1432 h 18650"/>
            <a:gd name="connsiteX6" fmla="*/ 13013 w 18823"/>
            <a:gd name="connsiteY6" fmla="*/ 620 h 18650"/>
            <a:gd name="connsiteX7" fmla="*/ 11248 w 18823"/>
            <a:gd name="connsiteY7" fmla="*/ 142 h 18650"/>
            <a:gd name="connsiteX8" fmla="*/ 9412 w 18823"/>
            <a:gd name="connsiteY8" fmla="*/ 18 h 18650"/>
            <a:gd name="connsiteX9" fmla="*/ 7575 w 18823"/>
            <a:gd name="connsiteY9" fmla="*/ 251 h 18650"/>
            <a:gd name="connsiteX10" fmla="*/ 5810 w 18823"/>
            <a:gd name="connsiteY10" fmla="*/ 834 h 18650"/>
            <a:gd name="connsiteX11" fmla="*/ 4183 w 18823"/>
            <a:gd name="connsiteY11" fmla="*/ 1743 h 18650"/>
            <a:gd name="connsiteX12" fmla="*/ 2757 w 18823"/>
            <a:gd name="connsiteY12" fmla="*/ 2944 h 18650"/>
            <a:gd name="connsiteX13" fmla="*/ 1586 w 18823"/>
            <a:gd name="connsiteY13" fmla="*/ 4391 h 18650"/>
            <a:gd name="connsiteX14" fmla="*/ 717 w 18823"/>
            <a:gd name="connsiteY14" fmla="*/ 6027 h 18650"/>
            <a:gd name="connsiteX15" fmla="*/ 181 w 18823"/>
            <a:gd name="connsiteY15" fmla="*/ 7791 h 18650"/>
            <a:gd name="connsiteX16" fmla="*/ 0 w 18823"/>
            <a:gd name="connsiteY16" fmla="*/ 9613 h 18650"/>
            <a:gd name="connsiteX17" fmla="*/ 181 w 18823"/>
            <a:gd name="connsiteY17" fmla="*/ 11426 h 18650"/>
            <a:gd name="connsiteX18" fmla="*/ 717 w 18823"/>
            <a:gd name="connsiteY18" fmla="*/ 13157 h 18650"/>
            <a:gd name="connsiteX19" fmla="*/ 1587 w 18823"/>
            <a:gd name="connsiteY19" fmla="*/ 14742 h 18650"/>
            <a:gd name="connsiteX20" fmla="*/ 2757 w 18823"/>
            <a:gd name="connsiteY20" fmla="*/ 16119 h 18650"/>
            <a:gd name="connsiteX21" fmla="*/ 4183 w 18823"/>
            <a:gd name="connsiteY21" fmla="*/ 17235 h 18650"/>
            <a:gd name="connsiteX22" fmla="*/ 5810 w 18823"/>
            <a:gd name="connsiteY22" fmla="*/ 18047 h 18650"/>
            <a:gd name="connsiteX23" fmla="*/ 7576 w 18823"/>
            <a:gd name="connsiteY23" fmla="*/ 18525 h 18650"/>
            <a:gd name="connsiteX24" fmla="*/ 9412 w 18823"/>
            <a:gd name="connsiteY24" fmla="*/ 18650 h 18650"/>
            <a:gd name="connsiteX25" fmla="*/ 11248 w 18823"/>
            <a:gd name="connsiteY25" fmla="*/ 18416 h 18650"/>
            <a:gd name="connsiteX26" fmla="*/ 13014 w 18823"/>
            <a:gd name="connsiteY26" fmla="*/ 17833 h 18650"/>
            <a:gd name="connsiteX27" fmla="*/ 14641 w 18823"/>
            <a:gd name="connsiteY27" fmla="*/ 16924 h 18650"/>
            <a:gd name="connsiteX28" fmla="*/ 16067 w 18823"/>
            <a:gd name="connsiteY28" fmla="*/ 15723 h 18650"/>
            <a:gd name="connsiteX29" fmla="*/ 17237 w 18823"/>
            <a:gd name="connsiteY29" fmla="*/ 14277 h 18650"/>
            <a:gd name="connsiteX30" fmla="*/ 18107 w 18823"/>
            <a:gd name="connsiteY30" fmla="*/ 12640 h 18650"/>
            <a:gd name="connsiteX31" fmla="*/ 18643 w 18823"/>
            <a:gd name="connsiteY31" fmla="*/ 10876 h 18650"/>
            <a:gd name="connsiteX32" fmla="*/ 18823 w 18823"/>
            <a:gd name="connsiteY32" fmla="*/ 9054 h 18650"/>
            <a:gd name="connsiteX0" fmla="*/ 18823 w 18823"/>
            <a:gd name="connsiteY0" fmla="*/ 9054 h 18650"/>
            <a:gd name="connsiteX1" fmla="*/ 18642 w 18823"/>
            <a:gd name="connsiteY1" fmla="*/ 7242 h 18650"/>
            <a:gd name="connsiteX2" fmla="*/ 18107 w 18823"/>
            <a:gd name="connsiteY2" fmla="*/ 5510 h 18650"/>
            <a:gd name="connsiteX3" fmla="*/ 17237 w 18823"/>
            <a:gd name="connsiteY3" fmla="*/ 3925 h 18650"/>
            <a:gd name="connsiteX4" fmla="*/ 16067 w 18823"/>
            <a:gd name="connsiteY4" fmla="*/ 2549 h 18650"/>
            <a:gd name="connsiteX5" fmla="*/ 14640 w 18823"/>
            <a:gd name="connsiteY5" fmla="*/ 1432 h 18650"/>
            <a:gd name="connsiteX6" fmla="*/ 13013 w 18823"/>
            <a:gd name="connsiteY6" fmla="*/ 620 h 18650"/>
            <a:gd name="connsiteX7" fmla="*/ 11248 w 18823"/>
            <a:gd name="connsiteY7" fmla="*/ 142 h 18650"/>
            <a:gd name="connsiteX8" fmla="*/ 9412 w 18823"/>
            <a:gd name="connsiteY8" fmla="*/ 18 h 18650"/>
            <a:gd name="connsiteX9" fmla="*/ 7575 w 18823"/>
            <a:gd name="connsiteY9" fmla="*/ 251 h 18650"/>
            <a:gd name="connsiteX10" fmla="*/ 5810 w 18823"/>
            <a:gd name="connsiteY10" fmla="*/ 834 h 18650"/>
            <a:gd name="connsiteX11" fmla="*/ 4183 w 18823"/>
            <a:gd name="connsiteY11" fmla="*/ 1743 h 18650"/>
            <a:gd name="connsiteX12" fmla="*/ 2757 w 18823"/>
            <a:gd name="connsiteY12" fmla="*/ 2944 h 18650"/>
            <a:gd name="connsiteX13" fmla="*/ 1586 w 18823"/>
            <a:gd name="connsiteY13" fmla="*/ 4391 h 18650"/>
            <a:gd name="connsiteX14" fmla="*/ 717 w 18823"/>
            <a:gd name="connsiteY14" fmla="*/ 6027 h 18650"/>
            <a:gd name="connsiteX15" fmla="*/ 181 w 18823"/>
            <a:gd name="connsiteY15" fmla="*/ 7791 h 18650"/>
            <a:gd name="connsiteX16" fmla="*/ 0 w 18823"/>
            <a:gd name="connsiteY16" fmla="*/ 9613 h 18650"/>
            <a:gd name="connsiteX17" fmla="*/ 181 w 18823"/>
            <a:gd name="connsiteY17" fmla="*/ 11426 h 18650"/>
            <a:gd name="connsiteX18" fmla="*/ 717 w 18823"/>
            <a:gd name="connsiteY18" fmla="*/ 13157 h 18650"/>
            <a:gd name="connsiteX19" fmla="*/ 1587 w 18823"/>
            <a:gd name="connsiteY19" fmla="*/ 14742 h 18650"/>
            <a:gd name="connsiteX20" fmla="*/ 2757 w 18823"/>
            <a:gd name="connsiteY20" fmla="*/ 16119 h 18650"/>
            <a:gd name="connsiteX21" fmla="*/ 4183 w 18823"/>
            <a:gd name="connsiteY21" fmla="*/ 17235 h 18650"/>
            <a:gd name="connsiteX22" fmla="*/ 5810 w 18823"/>
            <a:gd name="connsiteY22" fmla="*/ 18047 h 18650"/>
            <a:gd name="connsiteX23" fmla="*/ 7576 w 18823"/>
            <a:gd name="connsiteY23" fmla="*/ 18525 h 18650"/>
            <a:gd name="connsiteX24" fmla="*/ 9412 w 18823"/>
            <a:gd name="connsiteY24" fmla="*/ 18650 h 18650"/>
            <a:gd name="connsiteX25" fmla="*/ 11248 w 18823"/>
            <a:gd name="connsiteY25" fmla="*/ 18416 h 18650"/>
            <a:gd name="connsiteX26" fmla="*/ 13014 w 18823"/>
            <a:gd name="connsiteY26" fmla="*/ 17833 h 18650"/>
            <a:gd name="connsiteX27" fmla="*/ 14641 w 18823"/>
            <a:gd name="connsiteY27" fmla="*/ 16924 h 18650"/>
            <a:gd name="connsiteX28" fmla="*/ 16067 w 18823"/>
            <a:gd name="connsiteY28" fmla="*/ 15723 h 18650"/>
            <a:gd name="connsiteX29" fmla="*/ 17237 w 18823"/>
            <a:gd name="connsiteY29" fmla="*/ 14277 h 18650"/>
            <a:gd name="connsiteX30" fmla="*/ 18107 w 18823"/>
            <a:gd name="connsiteY30" fmla="*/ 12640 h 18650"/>
            <a:gd name="connsiteX31" fmla="*/ 18643 w 18823"/>
            <a:gd name="connsiteY31" fmla="*/ 10876 h 18650"/>
            <a:gd name="connsiteX32" fmla="*/ 18823 w 18823"/>
            <a:gd name="connsiteY32" fmla="*/ 9054 h 18650"/>
            <a:gd name="connsiteX0" fmla="*/ 18823 w 18823"/>
            <a:gd name="connsiteY0" fmla="*/ 9054 h 18650"/>
            <a:gd name="connsiteX1" fmla="*/ 18642 w 18823"/>
            <a:gd name="connsiteY1" fmla="*/ 7242 h 18650"/>
            <a:gd name="connsiteX2" fmla="*/ 18107 w 18823"/>
            <a:gd name="connsiteY2" fmla="*/ 5510 h 18650"/>
            <a:gd name="connsiteX3" fmla="*/ 17237 w 18823"/>
            <a:gd name="connsiteY3" fmla="*/ 3925 h 18650"/>
            <a:gd name="connsiteX4" fmla="*/ 16067 w 18823"/>
            <a:gd name="connsiteY4" fmla="*/ 2549 h 18650"/>
            <a:gd name="connsiteX5" fmla="*/ 14640 w 18823"/>
            <a:gd name="connsiteY5" fmla="*/ 1432 h 18650"/>
            <a:gd name="connsiteX6" fmla="*/ 13013 w 18823"/>
            <a:gd name="connsiteY6" fmla="*/ 620 h 18650"/>
            <a:gd name="connsiteX7" fmla="*/ 11248 w 18823"/>
            <a:gd name="connsiteY7" fmla="*/ 142 h 18650"/>
            <a:gd name="connsiteX8" fmla="*/ 9412 w 18823"/>
            <a:gd name="connsiteY8" fmla="*/ 18 h 18650"/>
            <a:gd name="connsiteX9" fmla="*/ 7575 w 18823"/>
            <a:gd name="connsiteY9" fmla="*/ 251 h 18650"/>
            <a:gd name="connsiteX10" fmla="*/ 5810 w 18823"/>
            <a:gd name="connsiteY10" fmla="*/ 834 h 18650"/>
            <a:gd name="connsiteX11" fmla="*/ 4183 w 18823"/>
            <a:gd name="connsiteY11" fmla="*/ 1743 h 18650"/>
            <a:gd name="connsiteX12" fmla="*/ 2757 w 18823"/>
            <a:gd name="connsiteY12" fmla="*/ 2944 h 18650"/>
            <a:gd name="connsiteX13" fmla="*/ 1586 w 18823"/>
            <a:gd name="connsiteY13" fmla="*/ 4391 h 18650"/>
            <a:gd name="connsiteX14" fmla="*/ 717 w 18823"/>
            <a:gd name="connsiteY14" fmla="*/ 6027 h 18650"/>
            <a:gd name="connsiteX15" fmla="*/ 181 w 18823"/>
            <a:gd name="connsiteY15" fmla="*/ 7791 h 18650"/>
            <a:gd name="connsiteX16" fmla="*/ 0 w 18823"/>
            <a:gd name="connsiteY16" fmla="*/ 9613 h 18650"/>
            <a:gd name="connsiteX17" fmla="*/ 181 w 18823"/>
            <a:gd name="connsiteY17" fmla="*/ 11426 h 18650"/>
            <a:gd name="connsiteX18" fmla="*/ 717 w 18823"/>
            <a:gd name="connsiteY18" fmla="*/ 13157 h 18650"/>
            <a:gd name="connsiteX19" fmla="*/ 1587 w 18823"/>
            <a:gd name="connsiteY19" fmla="*/ 14742 h 18650"/>
            <a:gd name="connsiteX20" fmla="*/ 2757 w 18823"/>
            <a:gd name="connsiteY20" fmla="*/ 16119 h 18650"/>
            <a:gd name="connsiteX21" fmla="*/ 4183 w 18823"/>
            <a:gd name="connsiteY21" fmla="*/ 17235 h 18650"/>
            <a:gd name="connsiteX22" fmla="*/ 5810 w 18823"/>
            <a:gd name="connsiteY22" fmla="*/ 18047 h 18650"/>
            <a:gd name="connsiteX23" fmla="*/ 7576 w 18823"/>
            <a:gd name="connsiteY23" fmla="*/ 18525 h 18650"/>
            <a:gd name="connsiteX24" fmla="*/ 9412 w 18823"/>
            <a:gd name="connsiteY24" fmla="*/ 18650 h 18650"/>
            <a:gd name="connsiteX25" fmla="*/ 11248 w 18823"/>
            <a:gd name="connsiteY25" fmla="*/ 18416 h 18650"/>
            <a:gd name="connsiteX26" fmla="*/ 13014 w 18823"/>
            <a:gd name="connsiteY26" fmla="*/ 17833 h 18650"/>
            <a:gd name="connsiteX27" fmla="*/ 14641 w 18823"/>
            <a:gd name="connsiteY27" fmla="*/ 16924 h 18650"/>
            <a:gd name="connsiteX28" fmla="*/ 16067 w 18823"/>
            <a:gd name="connsiteY28" fmla="*/ 15723 h 18650"/>
            <a:gd name="connsiteX29" fmla="*/ 17237 w 18823"/>
            <a:gd name="connsiteY29" fmla="*/ 14277 h 18650"/>
            <a:gd name="connsiteX30" fmla="*/ 18107 w 18823"/>
            <a:gd name="connsiteY30" fmla="*/ 12640 h 18650"/>
            <a:gd name="connsiteX31" fmla="*/ 18643 w 18823"/>
            <a:gd name="connsiteY31" fmla="*/ 10876 h 18650"/>
            <a:gd name="connsiteX32" fmla="*/ 18823 w 18823"/>
            <a:gd name="connsiteY32" fmla="*/ 9054 h 18650"/>
            <a:gd name="connsiteX0" fmla="*/ 18823 w 18823"/>
            <a:gd name="connsiteY0" fmla="*/ 9054 h 18650"/>
            <a:gd name="connsiteX1" fmla="*/ 18642 w 18823"/>
            <a:gd name="connsiteY1" fmla="*/ 7242 h 18650"/>
            <a:gd name="connsiteX2" fmla="*/ 18107 w 18823"/>
            <a:gd name="connsiteY2" fmla="*/ 5510 h 18650"/>
            <a:gd name="connsiteX3" fmla="*/ 17237 w 18823"/>
            <a:gd name="connsiteY3" fmla="*/ 3925 h 18650"/>
            <a:gd name="connsiteX4" fmla="*/ 16067 w 18823"/>
            <a:gd name="connsiteY4" fmla="*/ 2549 h 18650"/>
            <a:gd name="connsiteX5" fmla="*/ 14640 w 18823"/>
            <a:gd name="connsiteY5" fmla="*/ 1432 h 18650"/>
            <a:gd name="connsiteX6" fmla="*/ 13013 w 18823"/>
            <a:gd name="connsiteY6" fmla="*/ 620 h 18650"/>
            <a:gd name="connsiteX7" fmla="*/ 11248 w 18823"/>
            <a:gd name="connsiteY7" fmla="*/ 142 h 18650"/>
            <a:gd name="connsiteX8" fmla="*/ 9412 w 18823"/>
            <a:gd name="connsiteY8" fmla="*/ 18 h 18650"/>
            <a:gd name="connsiteX9" fmla="*/ 7575 w 18823"/>
            <a:gd name="connsiteY9" fmla="*/ 251 h 18650"/>
            <a:gd name="connsiteX10" fmla="*/ 5810 w 18823"/>
            <a:gd name="connsiteY10" fmla="*/ 834 h 18650"/>
            <a:gd name="connsiteX11" fmla="*/ 4183 w 18823"/>
            <a:gd name="connsiteY11" fmla="*/ 1743 h 18650"/>
            <a:gd name="connsiteX12" fmla="*/ 2757 w 18823"/>
            <a:gd name="connsiteY12" fmla="*/ 2944 h 18650"/>
            <a:gd name="connsiteX13" fmla="*/ 1586 w 18823"/>
            <a:gd name="connsiteY13" fmla="*/ 4391 h 18650"/>
            <a:gd name="connsiteX14" fmla="*/ 717 w 18823"/>
            <a:gd name="connsiteY14" fmla="*/ 6027 h 18650"/>
            <a:gd name="connsiteX15" fmla="*/ 181 w 18823"/>
            <a:gd name="connsiteY15" fmla="*/ 7791 h 18650"/>
            <a:gd name="connsiteX16" fmla="*/ 0 w 18823"/>
            <a:gd name="connsiteY16" fmla="*/ 9613 h 18650"/>
            <a:gd name="connsiteX17" fmla="*/ 181 w 18823"/>
            <a:gd name="connsiteY17" fmla="*/ 11426 h 18650"/>
            <a:gd name="connsiteX18" fmla="*/ 717 w 18823"/>
            <a:gd name="connsiteY18" fmla="*/ 13157 h 18650"/>
            <a:gd name="connsiteX19" fmla="*/ 1587 w 18823"/>
            <a:gd name="connsiteY19" fmla="*/ 14742 h 18650"/>
            <a:gd name="connsiteX20" fmla="*/ 2757 w 18823"/>
            <a:gd name="connsiteY20" fmla="*/ 16119 h 18650"/>
            <a:gd name="connsiteX21" fmla="*/ 4183 w 18823"/>
            <a:gd name="connsiteY21" fmla="*/ 17235 h 18650"/>
            <a:gd name="connsiteX22" fmla="*/ 5810 w 18823"/>
            <a:gd name="connsiteY22" fmla="*/ 18047 h 18650"/>
            <a:gd name="connsiteX23" fmla="*/ 7576 w 18823"/>
            <a:gd name="connsiteY23" fmla="*/ 18525 h 18650"/>
            <a:gd name="connsiteX24" fmla="*/ 9412 w 18823"/>
            <a:gd name="connsiteY24" fmla="*/ 18650 h 18650"/>
            <a:gd name="connsiteX25" fmla="*/ 11248 w 18823"/>
            <a:gd name="connsiteY25" fmla="*/ 18416 h 18650"/>
            <a:gd name="connsiteX26" fmla="*/ 13014 w 18823"/>
            <a:gd name="connsiteY26" fmla="*/ 17833 h 18650"/>
            <a:gd name="connsiteX27" fmla="*/ 14641 w 18823"/>
            <a:gd name="connsiteY27" fmla="*/ 16924 h 18650"/>
            <a:gd name="connsiteX28" fmla="*/ 16067 w 18823"/>
            <a:gd name="connsiteY28" fmla="*/ 15723 h 18650"/>
            <a:gd name="connsiteX29" fmla="*/ 17237 w 18823"/>
            <a:gd name="connsiteY29" fmla="*/ 14277 h 18650"/>
            <a:gd name="connsiteX30" fmla="*/ 18107 w 18823"/>
            <a:gd name="connsiteY30" fmla="*/ 12640 h 18650"/>
            <a:gd name="connsiteX31" fmla="*/ 18643 w 18823"/>
            <a:gd name="connsiteY31" fmla="*/ 10876 h 18650"/>
            <a:gd name="connsiteX32" fmla="*/ 18823 w 18823"/>
            <a:gd name="connsiteY32" fmla="*/ 9054 h 18650"/>
            <a:gd name="connsiteX0" fmla="*/ 18823 w 18823"/>
            <a:gd name="connsiteY0" fmla="*/ 9054 h 18650"/>
            <a:gd name="connsiteX1" fmla="*/ 18642 w 18823"/>
            <a:gd name="connsiteY1" fmla="*/ 7242 h 18650"/>
            <a:gd name="connsiteX2" fmla="*/ 18107 w 18823"/>
            <a:gd name="connsiteY2" fmla="*/ 5510 h 18650"/>
            <a:gd name="connsiteX3" fmla="*/ 17237 w 18823"/>
            <a:gd name="connsiteY3" fmla="*/ 3925 h 18650"/>
            <a:gd name="connsiteX4" fmla="*/ 16067 w 18823"/>
            <a:gd name="connsiteY4" fmla="*/ 2549 h 18650"/>
            <a:gd name="connsiteX5" fmla="*/ 14640 w 18823"/>
            <a:gd name="connsiteY5" fmla="*/ 1432 h 18650"/>
            <a:gd name="connsiteX6" fmla="*/ 13013 w 18823"/>
            <a:gd name="connsiteY6" fmla="*/ 620 h 18650"/>
            <a:gd name="connsiteX7" fmla="*/ 11248 w 18823"/>
            <a:gd name="connsiteY7" fmla="*/ 142 h 18650"/>
            <a:gd name="connsiteX8" fmla="*/ 9412 w 18823"/>
            <a:gd name="connsiteY8" fmla="*/ 18 h 18650"/>
            <a:gd name="connsiteX9" fmla="*/ 7575 w 18823"/>
            <a:gd name="connsiteY9" fmla="*/ 251 h 18650"/>
            <a:gd name="connsiteX10" fmla="*/ 5810 w 18823"/>
            <a:gd name="connsiteY10" fmla="*/ 834 h 18650"/>
            <a:gd name="connsiteX11" fmla="*/ 4183 w 18823"/>
            <a:gd name="connsiteY11" fmla="*/ 1743 h 18650"/>
            <a:gd name="connsiteX12" fmla="*/ 2757 w 18823"/>
            <a:gd name="connsiteY12" fmla="*/ 2944 h 18650"/>
            <a:gd name="connsiteX13" fmla="*/ 1586 w 18823"/>
            <a:gd name="connsiteY13" fmla="*/ 4391 h 18650"/>
            <a:gd name="connsiteX14" fmla="*/ 717 w 18823"/>
            <a:gd name="connsiteY14" fmla="*/ 6027 h 18650"/>
            <a:gd name="connsiteX15" fmla="*/ 181 w 18823"/>
            <a:gd name="connsiteY15" fmla="*/ 7791 h 18650"/>
            <a:gd name="connsiteX16" fmla="*/ 0 w 18823"/>
            <a:gd name="connsiteY16" fmla="*/ 9613 h 18650"/>
            <a:gd name="connsiteX17" fmla="*/ 181 w 18823"/>
            <a:gd name="connsiteY17" fmla="*/ 11426 h 18650"/>
            <a:gd name="connsiteX18" fmla="*/ 717 w 18823"/>
            <a:gd name="connsiteY18" fmla="*/ 13157 h 18650"/>
            <a:gd name="connsiteX19" fmla="*/ 1587 w 18823"/>
            <a:gd name="connsiteY19" fmla="*/ 14742 h 18650"/>
            <a:gd name="connsiteX20" fmla="*/ 2757 w 18823"/>
            <a:gd name="connsiteY20" fmla="*/ 16119 h 18650"/>
            <a:gd name="connsiteX21" fmla="*/ 4183 w 18823"/>
            <a:gd name="connsiteY21" fmla="*/ 17235 h 18650"/>
            <a:gd name="connsiteX22" fmla="*/ 5810 w 18823"/>
            <a:gd name="connsiteY22" fmla="*/ 18047 h 18650"/>
            <a:gd name="connsiteX23" fmla="*/ 7576 w 18823"/>
            <a:gd name="connsiteY23" fmla="*/ 18525 h 18650"/>
            <a:gd name="connsiteX24" fmla="*/ 9412 w 18823"/>
            <a:gd name="connsiteY24" fmla="*/ 18650 h 18650"/>
            <a:gd name="connsiteX25" fmla="*/ 11248 w 18823"/>
            <a:gd name="connsiteY25" fmla="*/ 18416 h 18650"/>
            <a:gd name="connsiteX26" fmla="*/ 13014 w 18823"/>
            <a:gd name="connsiteY26" fmla="*/ 17833 h 18650"/>
            <a:gd name="connsiteX27" fmla="*/ 14641 w 18823"/>
            <a:gd name="connsiteY27" fmla="*/ 16924 h 18650"/>
            <a:gd name="connsiteX28" fmla="*/ 16067 w 18823"/>
            <a:gd name="connsiteY28" fmla="*/ 15723 h 18650"/>
            <a:gd name="connsiteX29" fmla="*/ 17237 w 18823"/>
            <a:gd name="connsiteY29" fmla="*/ 14277 h 18650"/>
            <a:gd name="connsiteX30" fmla="*/ 18107 w 18823"/>
            <a:gd name="connsiteY30" fmla="*/ 12640 h 18650"/>
            <a:gd name="connsiteX31" fmla="*/ 18643 w 18823"/>
            <a:gd name="connsiteY31" fmla="*/ 10876 h 18650"/>
            <a:gd name="connsiteX32" fmla="*/ 18823 w 18823"/>
            <a:gd name="connsiteY32" fmla="*/ 9054 h 18650"/>
            <a:gd name="connsiteX0" fmla="*/ 18823 w 18823"/>
            <a:gd name="connsiteY0" fmla="*/ 9054 h 18668"/>
            <a:gd name="connsiteX1" fmla="*/ 18642 w 18823"/>
            <a:gd name="connsiteY1" fmla="*/ 7242 h 18668"/>
            <a:gd name="connsiteX2" fmla="*/ 18107 w 18823"/>
            <a:gd name="connsiteY2" fmla="*/ 5510 h 18668"/>
            <a:gd name="connsiteX3" fmla="*/ 17237 w 18823"/>
            <a:gd name="connsiteY3" fmla="*/ 3925 h 18668"/>
            <a:gd name="connsiteX4" fmla="*/ 16067 w 18823"/>
            <a:gd name="connsiteY4" fmla="*/ 2549 h 18668"/>
            <a:gd name="connsiteX5" fmla="*/ 14640 w 18823"/>
            <a:gd name="connsiteY5" fmla="*/ 1432 h 18668"/>
            <a:gd name="connsiteX6" fmla="*/ 13013 w 18823"/>
            <a:gd name="connsiteY6" fmla="*/ 620 h 18668"/>
            <a:gd name="connsiteX7" fmla="*/ 11248 w 18823"/>
            <a:gd name="connsiteY7" fmla="*/ 142 h 18668"/>
            <a:gd name="connsiteX8" fmla="*/ 9412 w 18823"/>
            <a:gd name="connsiteY8" fmla="*/ 18 h 18668"/>
            <a:gd name="connsiteX9" fmla="*/ 7575 w 18823"/>
            <a:gd name="connsiteY9" fmla="*/ 251 h 18668"/>
            <a:gd name="connsiteX10" fmla="*/ 5810 w 18823"/>
            <a:gd name="connsiteY10" fmla="*/ 834 h 18668"/>
            <a:gd name="connsiteX11" fmla="*/ 4183 w 18823"/>
            <a:gd name="connsiteY11" fmla="*/ 1743 h 18668"/>
            <a:gd name="connsiteX12" fmla="*/ 2757 w 18823"/>
            <a:gd name="connsiteY12" fmla="*/ 2944 h 18668"/>
            <a:gd name="connsiteX13" fmla="*/ 1586 w 18823"/>
            <a:gd name="connsiteY13" fmla="*/ 4391 h 18668"/>
            <a:gd name="connsiteX14" fmla="*/ 717 w 18823"/>
            <a:gd name="connsiteY14" fmla="*/ 6027 h 18668"/>
            <a:gd name="connsiteX15" fmla="*/ 181 w 18823"/>
            <a:gd name="connsiteY15" fmla="*/ 7791 h 18668"/>
            <a:gd name="connsiteX16" fmla="*/ 0 w 18823"/>
            <a:gd name="connsiteY16" fmla="*/ 9613 h 18668"/>
            <a:gd name="connsiteX17" fmla="*/ 181 w 18823"/>
            <a:gd name="connsiteY17" fmla="*/ 11426 h 18668"/>
            <a:gd name="connsiteX18" fmla="*/ 717 w 18823"/>
            <a:gd name="connsiteY18" fmla="*/ 13157 h 18668"/>
            <a:gd name="connsiteX19" fmla="*/ 1587 w 18823"/>
            <a:gd name="connsiteY19" fmla="*/ 14742 h 18668"/>
            <a:gd name="connsiteX20" fmla="*/ 2757 w 18823"/>
            <a:gd name="connsiteY20" fmla="*/ 16119 h 18668"/>
            <a:gd name="connsiteX21" fmla="*/ 4183 w 18823"/>
            <a:gd name="connsiteY21" fmla="*/ 17235 h 18668"/>
            <a:gd name="connsiteX22" fmla="*/ 5810 w 18823"/>
            <a:gd name="connsiteY22" fmla="*/ 18047 h 18668"/>
            <a:gd name="connsiteX23" fmla="*/ 7576 w 18823"/>
            <a:gd name="connsiteY23" fmla="*/ 18525 h 18668"/>
            <a:gd name="connsiteX24" fmla="*/ 9412 w 18823"/>
            <a:gd name="connsiteY24" fmla="*/ 18650 h 18668"/>
            <a:gd name="connsiteX25" fmla="*/ 11248 w 18823"/>
            <a:gd name="connsiteY25" fmla="*/ 18416 h 18668"/>
            <a:gd name="connsiteX26" fmla="*/ 13014 w 18823"/>
            <a:gd name="connsiteY26" fmla="*/ 17833 h 18668"/>
            <a:gd name="connsiteX27" fmla="*/ 14641 w 18823"/>
            <a:gd name="connsiteY27" fmla="*/ 16924 h 18668"/>
            <a:gd name="connsiteX28" fmla="*/ 16067 w 18823"/>
            <a:gd name="connsiteY28" fmla="*/ 15723 h 18668"/>
            <a:gd name="connsiteX29" fmla="*/ 17237 w 18823"/>
            <a:gd name="connsiteY29" fmla="*/ 14277 h 18668"/>
            <a:gd name="connsiteX30" fmla="*/ 18107 w 18823"/>
            <a:gd name="connsiteY30" fmla="*/ 12640 h 18668"/>
            <a:gd name="connsiteX31" fmla="*/ 18643 w 18823"/>
            <a:gd name="connsiteY31" fmla="*/ 10876 h 18668"/>
            <a:gd name="connsiteX32" fmla="*/ 18823 w 18823"/>
            <a:gd name="connsiteY32" fmla="*/ 9054 h 18668"/>
            <a:gd name="connsiteX0" fmla="*/ 18823 w 18823"/>
            <a:gd name="connsiteY0" fmla="*/ 9054 h 18668"/>
            <a:gd name="connsiteX1" fmla="*/ 18642 w 18823"/>
            <a:gd name="connsiteY1" fmla="*/ 7242 h 18668"/>
            <a:gd name="connsiteX2" fmla="*/ 18107 w 18823"/>
            <a:gd name="connsiteY2" fmla="*/ 5510 h 18668"/>
            <a:gd name="connsiteX3" fmla="*/ 17237 w 18823"/>
            <a:gd name="connsiteY3" fmla="*/ 3925 h 18668"/>
            <a:gd name="connsiteX4" fmla="*/ 16067 w 18823"/>
            <a:gd name="connsiteY4" fmla="*/ 2549 h 18668"/>
            <a:gd name="connsiteX5" fmla="*/ 14640 w 18823"/>
            <a:gd name="connsiteY5" fmla="*/ 1432 h 18668"/>
            <a:gd name="connsiteX6" fmla="*/ 13013 w 18823"/>
            <a:gd name="connsiteY6" fmla="*/ 620 h 18668"/>
            <a:gd name="connsiteX7" fmla="*/ 11248 w 18823"/>
            <a:gd name="connsiteY7" fmla="*/ 142 h 18668"/>
            <a:gd name="connsiteX8" fmla="*/ 9412 w 18823"/>
            <a:gd name="connsiteY8" fmla="*/ 18 h 18668"/>
            <a:gd name="connsiteX9" fmla="*/ 7575 w 18823"/>
            <a:gd name="connsiteY9" fmla="*/ 251 h 18668"/>
            <a:gd name="connsiteX10" fmla="*/ 5810 w 18823"/>
            <a:gd name="connsiteY10" fmla="*/ 834 h 18668"/>
            <a:gd name="connsiteX11" fmla="*/ 4183 w 18823"/>
            <a:gd name="connsiteY11" fmla="*/ 1743 h 18668"/>
            <a:gd name="connsiteX12" fmla="*/ 2757 w 18823"/>
            <a:gd name="connsiteY12" fmla="*/ 2944 h 18668"/>
            <a:gd name="connsiteX13" fmla="*/ 1586 w 18823"/>
            <a:gd name="connsiteY13" fmla="*/ 4391 h 18668"/>
            <a:gd name="connsiteX14" fmla="*/ 717 w 18823"/>
            <a:gd name="connsiteY14" fmla="*/ 6027 h 18668"/>
            <a:gd name="connsiteX15" fmla="*/ 181 w 18823"/>
            <a:gd name="connsiteY15" fmla="*/ 7791 h 18668"/>
            <a:gd name="connsiteX16" fmla="*/ 0 w 18823"/>
            <a:gd name="connsiteY16" fmla="*/ 9613 h 18668"/>
            <a:gd name="connsiteX17" fmla="*/ 181 w 18823"/>
            <a:gd name="connsiteY17" fmla="*/ 11426 h 18668"/>
            <a:gd name="connsiteX18" fmla="*/ 717 w 18823"/>
            <a:gd name="connsiteY18" fmla="*/ 13157 h 18668"/>
            <a:gd name="connsiteX19" fmla="*/ 1587 w 18823"/>
            <a:gd name="connsiteY19" fmla="*/ 14742 h 18668"/>
            <a:gd name="connsiteX20" fmla="*/ 2757 w 18823"/>
            <a:gd name="connsiteY20" fmla="*/ 16119 h 18668"/>
            <a:gd name="connsiteX21" fmla="*/ 4183 w 18823"/>
            <a:gd name="connsiteY21" fmla="*/ 17235 h 18668"/>
            <a:gd name="connsiteX22" fmla="*/ 5810 w 18823"/>
            <a:gd name="connsiteY22" fmla="*/ 18047 h 18668"/>
            <a:gd name="connsiteX23" fmla="*/ 7576 w 18823"/>
            <a:gd name="connsiteY23" fmla="*/ 18525 h 18668"/>
            <a:gd name="connsiteX24" fmla="*/ 9412 w 18823"/>
            <a:gd name="connsiteY24" fmla="*/ 18650 h 18668"/>
            <a:gd name="connsiteX25" fmla="*/ 11248 w 18823"/>
            <a:gd name="connsiteY25" fmla="*/ 18416 h 18668"/>
            <a:gd name="connsiteX26" fmla="*/ 13014 w 18823"/>
            <a:gd name="connsiteY26" fmla="*/ 17833 h 18668"/>
            <a:gd name="connsiteX27" fmla="*/ 14641 w 18823"/>
            <a:gd name="connsiteY27" fmla="*/ 16924 h 18668"/>
            <a:gd name="connsiteX28" fmla="*/ 16067 w 18823"/>
            <a:gd name="connsiteY28" fmla="*/ 15723 h 18668"/>
            <a:gd name="connsiteX29" fmla="*/ 17237 w 18823"/>
            <a:gd name="connsiteY29" fmla="*/ 14277 h 18668"/>
            <a:gd name="connsiteX30" fmla="*/ 18107 w 18823"/>
            <a:gd name="connsiteY30" fmla="*/ 12640 h 18668"/>
            <a:gd name="connsiteX31" fmla="*/ 18643 w 18823"/>
            <a:gd name="connsiteY31" fmla="*/ 10876 h 18668"/>
            <a:gd name="connsiteX32" fmla="*/ 18823 w 18823"/>
            <a:gd name="connsiteY32" fmla="*/ 9054 h 18668"/>
            <a:gd name="connsiteX0" fmla="*/ 18823 w 18823"/>
            <a:gd name="connsiteY0" fmla="*/ 9054 h 18668"/>
            <a:gd name="connsiteX1" fmla="*/ 18642 w 18823"/>
            <a:gd name="connsiteY1" fmla="*/ 7242 h 18668"/>
            <a:gd name="connsiteX2" fmla="*/ 18107 w 18823"/>
            <a:gd name="connsiteY2" fmla="*/ 5510 h 18668"/>
            <a:gd name="connsiteX3" fmla="*/ 17237 w 18823"/>
            <a:gd name="connsiteY3" fmla="*/ 3925 h 18668"/>
            <a:gd name="connsiteX4" fmla="*/ 16067 w 18823"/>
            <a:gd name="connsiteY4" fmla="*/ 2549 h 18668"/>
            <a:gd name="connsiteX5" fmla="*/ 14640 w 18823"/>
            <a:gd name="connsiteY5" fmla="*/ 1432 h 18668"/>
            <a:gd name="connsiteX6" fmla="*/ 13013 w 18823"/>
            <a:gd name="connsiteY6" fmla="*/ 620 h 18668"/>
            <a:gd name="connsiteX7" fmla="*/ 11248 w 18823"/>
            <a:gd name="connsiteY7" fmla="*/ 142 h 18668"/>
            <a:gd name="connsiteX8" fmla="*/ 9412 w 18823"/>
            <a:gd name="connsiteY8" fmla="*/ 18 h 18668"/>
            <a:gd name="connsiteX9" fmla="*/ 7575 w 18823"/>
            <a:gd name="connsiteY9" fmla="*/ 251 h 18668"/>
            <a:gd name="connsiteX10" fmla="*/ 5810 w 18823"/>
            <a:gd name="connsiteY10" fmla="*/ 834 h 18668"/>
            <a:gd name="connsiteX11" fmla="*/ 4183 w 18823"/>
            <a:gd name="connsiteY11" fmla="*/ 1743 h 18668"/>
            <a:gd name="connsiteX12" fmla="*/ 2757 w 18823"/>
            <a:gd name="connsiteY12" fmla="*/ 2944 h 18668"/>
            <a:gd name="connsiteX13" fmla="*/ 1586 w 18823"/>
            <a:gd name="connsiteY13" fmla="*/ 4391 h 18668"/>
            <a:gd name="connsiteX14" fmla="*/ 717 w 18823"/>
            <a:gd name="connsiteY14" fmla="*/ 6027 h 18668"/>
            <a:gd name="connsiteX15" fmla="*/ 181 w 18823"/>
            <a:gd name="connsiteY15" fmla="*/ 7791 h 18668"/>
            <a:gd name="connsiteX16" fmla="*/ 0 w 18823"/>
            <a:gd name="connsiteY16" fmla="*/ 9613 h 18668"/>
            <a:gd name="connsiteX17" fmla="*/ 181 w 18823"/>
            <a:gd name="connsiteY17" fmla="*/ 11426 h 18668"/>
            <a:gd name="connsiteX18" fmla="*/ 717 w 18823"/>
            <a:gd name="connsiteY18" fmla="*/ 13157 h 18668"/>
            <a:gd name="connsiteX19" fmla="*/ 1587 w 18823"/>
            <a:gd name="connsiteY19" fmla="*/ 14742 h 18668"/>
            <a:gd name="connsiteX20" fmla="*/ 2757 w 18823"/>
            <a:gd name="connsiteY20" fmla="*/ 16119 h 18668"/>
            <a:gd name="connsiteX21" fmla="*/ 4183 w 18823"/>
            <a:gd name="connsiteY21" fmla="*/ 17235 h 18668"/>
            <a:gd name="connsiteX22" fmla="*/ 5810 w 18823"/>
            <a:gd name="connsiteY22" fmla="*/ 18047 h 18668"/>
            <a:gd name="connsiteX23" fmla="*/ 7576 w 18823"/>
            <a:gd name="connsiteY23" fmla="*/ 18525 h 18668"/>
            <a:gd name="connsiteX24" fmla="*/ 9412 w 18823"/>
            <a:gd name="connsiteY24" fmla="*/ 18650 h 18668"/>
            <a:gd name="connsiteX25" fmla="*/ 11248 w 18823"/>
            <a:gd name="connsiteY25" fmla="*/ 18416 h 18668"/>
            <a:gd name="connsiteX26" fmla="*/ 13014 w 18823"/>
            <a:gd name="connsiteY26" fmla="*/ 17833 h 18668"/>
            <a:gd name="connsiteX27" fmla="*/ 14641 w 18823"/>
            <a:gd name="connsiteY27" fmla="*/ 16924 h 18668"/>
            <a:gd name="connsiteX28" fmla="*/ 16067 w 18823"/>
            <a:gd name="connsiteY28" fmla="*/ 15723 h 18668"/>
            <a:gd name="connsiteX29" fmla="*/ 17237 w 18823"/>
            <a:gd name="connsiteY29" fmla="*/ 14277 h 18668"/>
            <a:gd name="connsiteX30" fmla="*/ 18107 w 18823"/>
            <a:gd name="connsiteY30" fmla="*/ 12640 h 18668"/>
            <a:gd name="connsiteX31" fmla="*/ 18643 w 18823"/>
            <a:gd name="connsiteY31" fmla="*/ 10876 h 18668"/>
            <a:gd name="connsiteX32" fmla="*/ 18823 w 18823"/>
            <a:gd name="connsiteY32" fmla="*/ 9054 h 18668"/>
            <a:gd name="connsiteX0" fmla="*/ 18823 w 18823"/>
            <a:gd name="connsiteY0" fmla="*/ 9054 h 18668"/>
            <a:gd name="connsiteX1" fmla="*/ 18642 w 18823"/>
            <a:gd name="connsiteY1" fmla="*/ 7242 h 18668"/>
            <a:gd name="connsiteX2" fmla="*/ 18107 w 18823"/>
            <a:gd name="connsiteY2" fmla="*/ 5510 h 18668"/>
            <a:gd name="connsiteX3" fmla="*/ 17237 w 18823"/>
            <a:gd name="connsiteY3" fmla="*/ 3925 h 18668"/>
            <a:gd name="connsiteX4" fmla="*/ 16067 w 18823"/>
            <a:gd name="connsiteY4" fmla="*/ 2549 h 18668"/>
            <a:gd name="connsiteX5" fmla="*/ 14640 w 18823"/>
            <a:gd name="connsiteY5" fmla="*/ 1432 h 18668"/>
            <a:gd name="connsiteX6" fmla="*/ 13013 w 18823"/>
            <a:gd name="connsiteY6" fmla="*/ 620 h 18668"/>
            <a:gd name="connsiteX7" fmla="*/ 11248 w 18823"/>
            <a:gd name="connsiteY7" fmla="*/ 142 h 18668"/>
            <a:gd name="connsiteX8" fmla="*/ 9412 w 18823"/>
            <a:gd name="connsiteY8" fmla="*/ 18 h 18668"/>
            <a:gd name="connsiteX9" fmla="*/ 7575 w 18823"/>
            <a:gd name="connsiteY9" fmla="*/ 251 h 18668"/>
            <a:gd name="connsiteX10" fmla="*/ 5810 w 18823"/>
            <a:gd name="connsiteY10" fmla="*/ 834 h 18668"/>
            <a:gd name="connsiteX11" fmla="*/ 4183 w 18823"/>
            <a:gd name="connsiteY11" fmla="*/ 1743 h 18668"/>
            <a:gd name="connsiteX12" fmla="*/ 2757 w 18823"/>
            <a:gd name="connsiteY12" fmla="*/ 2944 h 18668"/>
            <a:gd name="connsiteX13" fmla="*/ 1586 w 18823"/>
            <a:gd name="connsiteY13" fmla="*/ 4391 h 18668"/>
            <a:gd name="connsiteX14" fmla="*/ 717 w 18823"/>
            <a:gd name="connsiteY14" fmla="*/ 6027 h 18668"/>
            <a:gd name="connsiteX15" fmla="*/ 181 w 18823"/>
            <a:gd name="connsiteY15" fmla="*/ 7791 h 18668"/>
            <a:gd name="connsiteX16" fmla="*/ 0 w 18823"/>
            <a:gd name="connsiteY16" fmla="*/ 9613 h 18668"/>
            <a:gd name="connsiteX17" fmla="*/ 181 w 18823"/>
            <a:gd name="connsiteY17" fmla="*/ 11426 h 18668"/>
            <a:gd name="connsiteX18" fmla="*/ 717 w 18823"/>
            <a:gd name="connsiteY18" fmla="*/ 13157 h 18668"/>
            <a:gd name="connsiteX19" fmla="*/ 1587 w 18823"/>
            <a:gd name="connsiteY19" fmla="*/ 14742 h 18668"/>
            <a:gd name="connsiteX20" fmla="*/ 2757 w 18823"/>
            <a:gd name="connsiteY20" fmla="*/ 16119 h 18668"/>
            <a:gd name="connsiteX21" fmla="*/ 4183 w 18823"/>
            <a:gd name="connsiteY21" fmla="*/ 17235 h 18668"/>
            <a:gd name="connsiteX22" fmla="*/ 5810 w 18823"/>
            <a:gd name="connsiteY22" fmla="*/ 18047 h 18668"/>
            <a:gd name="connsiteX23" fmla="*/ 7576 w 18823"/>
            <a:gd name="connsiteY23" fmla="*/ 18525 h 18668"/>
            <a:gd name="connsiteX24" fmla="*/ 9412 w 18823"/>
            <a:gd name="connsiteY24" fmla="*/ 18650 h 18668"/>
            <a:gd name="connsiteX25" fmla="*/ 11248 w 18823"/>
            <a:gd name="connsiteY25" fmla="*/ 18416 h 18668"/>
            <a:gd name="connsiteX26" fmla="*/ 13014 w 18823"/>
            <a:gd name="connsiteY26" fmla="*/ 17833 h 18668"/>
            <a:gd name="connsiteX27" fmla="*/ 14641 w 18823"/>
            <a:gd name="connsiteY27" fmla="*/ 16924 h 18668"/>
            <a:gd name="connsiteX28" fmla="*/ 16067 w 18823"/>
            <a:gd name="connsiteY28" fmla="*/ 15723 h 18668"/>
            <a:gd name="connsiteX29" fmla="*/ 17237 w 18823"/>
            <a:gd name="connsiteY29" fmla="*/ 14277 h 18668"/>
            <a:gd name="connsiteX30" fmla="*/ 18107 w 18823"/>
            <a:gd name="connsiteY30" fmla="*/ 12640 h 18668"/>
            <a:gd name="connsiteX31" fmla="*/ 18643 w 18823"/>
            <a:gd name="connsiteY31" fmla="*/ 10876 h 18668"/>
            <a:gd name="connsiteX32" fmla="*/ 18823 w 18823"/>
            <a:gd name="connsiteY32" fmla="*/ 9054 h 18668"/>
            <a:gd name="connsiteX0" fmla="*/ 18823 w 18823"/>
            <a:gd name="connsiteY0" fmla="*/ 9054 h 18668"/>
            <a:gd name="connsiteX1" fmla="*/ 18642 w 18823"/>
            <a:gd name="connsiteY1" fmla="*/ 7242 h 18668"/>
            <a:gd name="connsiteX2" fmla="*/ 18107 w 18823"/>
            <a:gd name="connsiteY2" fmla="*/ 5510 h 18668"/>
            <a:gd name="connsiteX3" fmla="*/ 17237 w 18823"/>
            <a:gd name="connsiteY3" fmla="*/ 3925 h 18668"/>
            <a:gd name="connsiteX4" fmla="*/ 16067 w 18823"/>
            <a:gd name="connsiteY4" fmla="*/ 2549 h 18668"/>
            <a:gd name="connsiteX5" fmla="*/ 14640 w 18823"/>
            <a:gd name="connsiteY5" fmla="*/ 1432 h 18668"/>
            <a:gd name="connsiteX6" fmla="*/ 13013 w 18823"/>
            <a:gd name="connsiteY6" fmla="*/ 620 h 18668"/>
            <a:gd name="connsiteX7" fmla="*/ 11248 w 18823"/>
            <a:gd name="connsiteY7" fmla="*/ 142 h 18668"/>
            <a:gd name="connsiteX8" fmla="*/ 9412 w 18823"/>
            <a:gd name="connsiteY8" fmla="*/ 18 h 18668"/>
            <a:gd name="connsiteX9" fmla="*/ 7575 w 18823"/>
            <a:gd name="connsiteY9" fmla="*/ 251 h 18668"/>
            <a:gd name="connsiteX10" fmla="*/ 5810 w 18823"/>
            <a:gd name="connsiteY10" fmla="*/ 834 h 18668"/>
            <a:gd name="connsiteX11" fmla="*/ 4183 w 18823"/>
            <a:gd name="connsiteY11" fmla="*/ 1743 h 18668"/>
            <a:gd name="connsiteX12" fmla="*/ 2757 w 18823"/>
            <a:gd name="connsiteY12" fmla="*/ 2944 h 18668"/>
            <a:gd name="connsiteX13" fmla="*/ 1586 w 18823"/>
            <a:gd name="connsiteY13" fmla="*/ 4391 h 18668"/>
            <a:gd name="connsiteX14" fmla="*/ 717 w 18823"/>
            <a:gd name="connsiteY14" fmla="*/ 6027 h 18668"/>
            <a:gd name="connsiteX15" fmla="*/ 181 w 18823"/>
            <a:gd name="connsiteY15" fmla="*/ 7791 h 18668"/>
            <a:gd name="connsiteX16" fmla="*/ 0 w 18823"/>
            <a:gd name="connsiteY16" fmla="*/ 9613 h 18668"/>
            <a:gd name="connsiteX17" fmla="*/ 181 w 18823"/>
            <a:gd name="connsiteY17" fmla="*/ 11426 h 18668"/>
            <a:gd name="connsiteX18" fmla="*/ 717 w 18823"/>
            <a:gd name="connsiteY18" fmla="*/ 13157 h 18668"/>
            <a:gd name="connsiteX19" fmla="*/ 1587 w 18823"/>
            <a:gd name="connsiteY19" fmla="*/ 14742 h 18668"/>
            <a:gd name="connsiteX20" fmla="*/ 2757 w 18823"/>
            <a:gd name="connsiteY20" fmla="*/ 16119 h 18668"/>
            <a:gd name="connsiteX21" fmla="*/ 4183 w 18823"/>
            <a:gd name="connsiteY21" fmla="*/ 17235 h 18668"/>
            <a:gd name="connsiteX22" fmla="*/ 5810 w 18823"/>
            <a:gd name="connsiteY22" fmla="*/ 18047 h 18668"/>
            <a:gd name="connsiteX23" fmla="*/ 7576 w 18823"/>
            <a:gd name="connsiteY23" fmla="*/ 18525 h 18668"/>
            <a:gd name="connsiteX24" fmla="*/ 9412 w 18823"/>
            <a:gd name="connsiteY24" fmla="*/ 18650 h 18668"/>
            <a:gd name="connsiteX25" fmla="*/ 11248 w 18823"/>
            <a:gd name="connsiteY25" fmla="*/ 18416 h 18668"/>
            <a:gd name="connsiteX26" fmla="*/ 13014 w 18823"/>
            <a:gd name="connsiteY26" fmla="*/ 17833 h 18668"/>
            <a:gd name="connsiteX27" fmla="*/ 14641 w 18823"/>
            <a:gd name="connsiteY27" fmla="*/ 16924 h 18668"/>
            <a:gd name="connsiteX28" fmla="*/ 16067 w 18823"/>
            <a:gd name="connsiteY28" fmla="*/ 15723 h 18668"/>
            <a:gd name="connsiteX29" fmla="*/ 17237 w 18823"/>
            <a:gd name="connsiteY29" fmla="*/ 14277 h 18668"/>
            <a:gd name="connsiteX30" fmla="*/ 18107 w 18823"/>
            <a:gd name="connsiteY30" fmla="*/ 12640 h 18668"/>
            <a:gd name="connsiteX31" fmla="*/ 18643 w 18823"/>
            <a:gd name="connsiteY31" fmla="*/ 10876 h 18668"/>
            <a:gd name="connsiteX32" fmla="*/ 18823 w 18823"/>
            <a:gd name="connsiteY32" fmla="*/ 9054 h 18668"/>
            <a:gd name="connsiteX0" fmla="*/ 18823 w 18823"/>
            <a:gd name="connsiteY0" fmla="*/ 9054 h 18668"/>
            <a:gd name="connsiteX1" fmla="*/ 18642 w 18823"/>
            <a:gd name="connsiteY1" fmla="*/ 7242 h 18668"/>
            <a:gd name="connsiteX2" fmla="*/ 18107 w 18823"/>
            <a:gd name="connsiteY2" fmla="*/ 5510 h 18668"/>
            <a:gd name="connsiteX3" fmla="*/ 17237 w 18823"/>
            <a:gd name="connsiteY3" fmla="*/ 3925 h 18668"/>
            <a:gd name="connsiteX4" fmla="*/ 16067 w 18823"/>
            <a:gd name="connsiteY4" fmla="*/ 2549 h 18668"/>
            <a:gd name="connsiteX5" fmla="*/ 14640 w 18823"/>
            <a:gd name="connsiteY5" fmla="*/ 1432 h 18668"/>
            <a:gd name="connsiteX6" fmla="*/ 13013 w 18823"/>
            <a:gd name="connsiteY6" fmla="*/ 620 h 18668"/>
            <a:gd name="connsiteX7" fmla="*/ 11248 w 18823"/>
            <a:gd name="connsiteY7" fmla="*/ 142 h 18668"/>
            <a:gd name="connsiteX8" fmla="*/ 9412 w 18823"/>
            <a:gd name="connsiteY8" fmla="*/ 18 h 18668"/>
            <a:gd name="connsiteX9" fmla="*/ 7575 w 18823"/>
            <a:gd name="connsiteY9" fmla="*/ 251 h 18668"/>
            <a:gd name="connsiteX10" fmla="*/ 5810 w 18823"/>
            <a:gd name="connsiteY10" fmla="*/ 834 h 18668"/>
            <a:gd name="connsiteX11" fmla="*/ 4183 w 18823"/>
            <a:gd name="connsiteY11" fmla="*/ 1743 h 18668"/>
            <a:gd name="connsiteX12" fmla="*/ 2757 w 18823"/>
            <a:gd name="connsiteY12" fmla="*/ 2944 h 18668"/>
            <a:gd name="connsiteX13" fmla="*/ 1586 w 18823"/>
            <a:gd name="connsiteY13" fmla="*/ 4391 h 18668"/>
            <a:gd name="connsiteX14" fmla="*/ 717 w 18823"/>
            <a:gd name="connsiteY14" fmla="*/ 6027 h 18668"/>
            <a:gd name="connsiteX15" fmla="*/ 181 w 18823"/>
            <a:gd name="connsiteY15" fmla="*/ 7791 h 18668"/>
            <a:gd name="connsiteX16" fmla="*/ 0 w 18823"/>
            <a:gd name="connsiteY16" fmla="*/ 9613 h 18668"/>
            <a:gd name="connsiteX17" fmla="*/ 181 w 18823"/>
            <a:gd name="connsiteY17" fmla="*/ 11426 h 18668"/>
            <a:gd name="connsiteX18" fmla="*/ 717 w 18823"/>
            <a:gd name="connsiteY18" fmla="*/ 13157 h 18668"/>
            <a:gd name="connsiteX19" fmla="*/ 1587 w 18823"/>
            <a:gd name="connsiteY19" fmla="*/ 14742 h 18668"/>
            <a:gd name="connsiteX20" fmla="*/ 2757 w 18823"/>
            <a:gd name="connsiteY20" fmla="*/ 16119 h 18668"/>
            <a:gd name="connsiteX21" fmla="*/ 4183 w 18823"/>
            <a:gd name="connsiteY21" fmla="*/ 17235 h 18668"/>
            <a:gd name="connsiteX22" fmla="*/ 5810 w 18823"/>
            <a:gd name="connsiteY22" fmla="*/ 18047 h 18668"/>
            <a:gd name="connsiteX23" fmla="*/ 7576 w 18823"/>
            <a:gd name="connsiteY23" fmla="*/ 18525 h 18668"/>
            <a:gd name="connsiteX24" fmla="*/ 9412 w 18823"/>
            <a:gd name="connsiteY24" fmla="*/ 18650 h 18668"/>
            <a:gd name="connsiteX25" fmla="*/ 11248 w 18823"/>
            <a:gd name="connsiteY25" fmla="*/ 18416 h 18668"/>
            <a:gd name="connsiteX26" fmla="*/ 13014 w 18823"/>
            <a:gd name="connsiteY26" fmla="*/ 17833 h 18668"/>
            <a:gd name="connsiteX27" fmla="*/ 14641 w 18823"/>
            <a:gd name="connsiteY27" fmla="*/ 16924 h 18668"/>
            <a:gd name="connsiteX28" fmla="*/ 16067 w 18823"/>
            <a:gd name="connsiteY28" fmla="*/ 15723 h 18668"/>
            <a:gd name="connsiteX29" fmla="*/ 17237 w 18823"/>
            <a:gd name="connsiteY29" fmla="*/ 14277 h 18668"/>
            <a:gd name="connsiteX30" fmla="*/ 18107 w 18823"/>
            <a:gd name="connsiteY30" fmla="*/ 12640 h 18668"/>
            <a:gd name="connsiteX31" fmla="*/ 18643 w 18823"/>
            <a:gd name="connsiteY31" fmla="*/ 10876 h 18668"/>
            <a:gd name="connsiteX32" fmla="*/ 18823 w 18823"/>
            <a:gd name="connsiteY32" fmla="*/ 9054 h 18668"/>
            <a:gd name="connsiteX0" fmla="*/ 18823 w 18823"/>
            <a:gd name="connsiteY0" fmla="*/ 9054 h 18668"/>
            <a:gd name="connsiteX1" fmla="*/ 18642 w 18823"/>
            <a:gd name="connsiteY1" fmla="*/ 7242 h 18668"/>
            <a:gd name="connsiteX2" fmla="*/ 18107 w 18823"/>
            <a:gd name="connsiteY2" fmla="*/ 5510 h 18668"/>
            <a:gd name="connsiteX3" fmla="*/ 17237 w 18823"/>
            <a:gd name="connsiteY3" fmla="*/ 3925 h 18668"/>
            <a:gd name="connsiteX4" fmla="*/ 16067 w 18823"/>
            <a:gd name="connsiteY4" fmla="*/ 2549 h 18668"/>
            <a:gd name="connsiteX5" fmla="*/ 14640 w 18823"/>
            <a:gd name="connsiteY5" fmla="*/ 1432 h 18668"/>
            <a:gd name="connsiteX6" fmla="*/ 13013 w 18823"/>
            <a:gd name="connsiteY6" fmla="*/ 620 h 18668"/>
            <a:gd name="connsiteX7" fmla="*/ 11248 w 18823"/>
            <a:gd name="connsiteY7" fmla="*/ 142 h 18668"/>
            <a:gd name="connsiteX8" fmla="*/ 9412 w 18823"/>
            <a:gd name="connsiteY8" fmla="*/ 18 h 18668"/>
            <a:gd name="connsiteX9" fmla="*/ 7575 w 18823"/>
            <a:gd name="connsiteY9" fmla="*/ 251 h 18668"/>
            <a:gd name="connsiteX10" fmla="*/ 5810 w 18823"/>
            <a:gd name="connsiteY10" fmla="*/ 834 h 18668"/>
            <a:gd name="connsiteX11" fmla="*/ 4183 w 18823"/>
            <a:gd name="connsiteY11" fmla="*/ 1743 h 18668"/>
            <a:gd name="connsiteX12" fmla="*/ 2757 w 18823"/>
            <a:gd name="connsiteY12" fmla="*/ 2944 h 18668"/>
            <a:gd name="connsiteX13" fmla="*/ 1586 w 18823"/>
            <a:gd name="connsiteY13" fmla="*/ 4391 h 18668"/>
            <a:gd name="connsiteX14" fmla="*/ 717 w 18823"/>
            <a:gd name="connsiteY14" fmla="*/ 6027 h 18668"/>
            <a:gd name="connsiteX15" fmla="*/ 181 w 18823"/>
            <a:gd name="connsiteY15" fmla="*/ 7791 h 18668"/>
            <a:gd name="connsiteX16" fmla="*/ 0 w 18823"/>
            <a:gd name="connsiteY16" fmla="*/ 9613 h 18668"/>
            <a:gd name="connsiteX17" fmla="*/ 181 w 18823"/>
            <a:gd name="connsiteY17" fmla="*/ 11426 h 18668"/>
            <a:gd name="connsiteX18" fmla="*/ 717 w 18823"/>
            <a:gd name="connsiteY18" fmla="*/ 13157 h 18668"/>
            <a:gd name="connsiteX19" fmla="*/ 1587 w 18823"/>
            <a:gd name="connsiteY19" fmla="*/ 14742 h 18668"/>
            <a:gd name="connsiteX20" fmla="*/ 2757 w 18823"/>
            <a:gd name="connsiteY20" fmla="*/ 16119 h 18668"/>
            <a:gd name="connsiteX21" fmla="*/ 4183 w 18823"/>
            <a:gd name="connsiteY21" fmla="*/ 17235 h 18668"/>
            <a:gd name="connsiteX22" fmla="*/ 5810 w 18823"/>
            <a:gd name="connsiteY22" fmla="*/ 18047 h 18668"/>
            <a:gd name="connsiteX23" fmla="*/ 7576 w 18823"/>
            <a:gd name="connsiteY23" fmla="*/ 18525 h 18668"/>
            <a:gd name="connsiteX24" fmla="*/ 9412 w 18823"/>
            <a:gd name="connsiteY24" fmla="*/ 18650 h 18668"/>
            <a:gd name="connsiteX25" fmla="*/ 11248 w 18823"/>
            <a:gd name="connsiteY25" fmla="*/ 18416 h 18668"/>
            <a:gd name="connsiteX26" fmla="*/ 13014 w 18823"/>
            <a:gd name="connsiteY26" fmla="*/ 17833 h 18668"/>
            <a:gd name="connsiteX27" fmla="*/ 14641 w 18823"/>
            <a:gd name="connsiteY27" fmla="*/ 16924 h 18668"/>
            <a:gd name="connsiteX28" fmla="*/ 16067 w 18823"/>
            <a:gd name="connsiteY28" fmla="*/ 15723 h 18668"/>
            <a:gd name="connsiteX29" fmla="*/ 17237 w 18823"/>
            <a:gd name="connsiteY29" fmla="*/ 14277 h 18668"/>
            <a:gd name="connsiteX30" fmla="*/ 18107 w 18823"/>
            <a:gd name="connsiteY30" fmla="*/ 12640 h 18668"/>
            <a:gd name="connsiteX31" fmla="*/ 18643 w 18823"/>
            <a:gd name="connsiteY31" fmla="*/ 10876 h 18668"/>
            <a:gd name="connsiteX32" fmla="*/ 18823 w 18823"/>
            <a:gd name="connsiteY32" fmla="*/ 9054 h 18668"/>
            <a:gd name="connsiteX0" fmla="*/ 18823 w 18823"/>
            <a:gd name="connsiteY0" fmla="*/ 9054 h 18668"/>
            <a:gd name="connsiteX1" fmla="*/ 18642 w 18823"/>
            <a:gd name="connsiteY1" fmla="*/ 7242 h 18668"/>
            <a:gd name="connsiteX2" fmla="*/ 18107 w 18823"/>
            <a:gd name="connsiteY2" fmla="*/ 5510 h 18668"/>
            <a:gd name="connsiteX3" fmla="*/ 17237 w 18823"/>
            <a:gd name="connsiteY3" fmla="*/ 3925 h 18668"/>
            <a:gd name="connsiteX4" fmla="*/ 16067 w 18823"/>
            <a:gd name="connsiteY4" fmla="*/ 2549 h 18668"/>
            <a:gd name="connsiteX5" fmla="*/ 14640 w 18823"/>
            <a:gd name="connsiteY5" fmla="*/ 1432 h 18668"/>
            <a:gd name="connsiteX6" fmla="*/ 13013 w 18823"/>
            <a:gd name="connsiteY6" fmla="*/ 620 h 18668"/>
            <a:gd name="connsiteX7" fmla="*/ 11248 w 18823"/>
            <a:gd name="connsiteY7" fmla="*/ 142 h 18668"/>
            <a:gd name="connsiteX8" fmla="*/ 9412 w 18823"/>
            <a:gd name="connsiteY8" fmla="*/ 18 h 18668"/>
            <a:gd name="connsiteX9" fmla="*/ 7575 w 18823"/>
            <a:gd name="connsiteY9" fmla="*/ 251 h 18668"/>
            <a:gd name="connsiteX10" fmla="*/ 5810 w 18823"/>
            <a:gd name="connsiteY10" fmla="*/ 834 h 18668"/>
            <a:gd name="connsiteX11" fmla="*/ 4183 w 18823"/>
            <a:gd name="connsiteY11" fmla="*/ 1743 h 18668"/>
            <a:gd name="connsiteX12" fmla="*/ 2757 w 18823"/>
            <a:gd name="connsiteY12" fmla="*/ 2944 h 18668"/>
            <a:gd name="connsiteX13" fmla="*/ 1586 w 18823"/>
            <a:gd name="connsiteY13" fmla="*/ 4391 h 18668"/>
            <a:gd name="connsiteX14" fmla="*/ 717 w 18823"/>
            <a:gd name="connsiteY14" fmla="*/ 6027 h 18668"/>
            <a:gd name="connsiteX15" fmla="*/ 181 w 18823"/>
            <a:gd name="connsiteY15" fmla="*/ 7791 h 18668"/>
            <a:gd name="connsiteX16" fmla="*/ 0 w 18823"/>
            <a:gd name="connsiteY16" fmla="*/ 9613 h 18668"/>
            <a:gd name="connsiteX17" fmla="*/ 181 w 18823"/>
            <a:gd name="connsiteY17" fmla="*/ 11426 h 18668"/>
            <a:gd name="connsiteX18" fmla="*/ 717 w 18823"/>
            <a:gd name="connsiteY18" fmla="*/ 13157 h 18668"/>
            <a:gd name="connsiteX19" fmla="*/ 1587 w 18823"/>
            <a:gd name="connsiteY19" fmla="*/ 14742 h 18668"/>
            <a:gd name="connsiteX20" fmla="*/ 2757 w 18823"/>
            <a:gd name="connsiteY20" fmla="*/ 16119 h 18668"/>
            <a:gd name="connsiteX21" fmla="*/ 4183 w 18823"/>
            <a:gd name="connsiteY21" fmla="*/ 17235 h 18668"/>
            <a:gd name="connsiteX22" fmla="*/ 5810 w 18823"/>
            <a:gd name="connsiteY22" fmla="*/ 18047 h 18668"/>
            <a:gd name="connsiteX23" fmla="*/ 7576 w 18823"/>
            <a:gd name="connsiteY23" fmla="*/ 18525 h 18668"/>
            <a:gd name="connsiteX24" fmla="*/ 9412 w 18823"/>
            <a:gd name="connsiteY24" fmla="*/ 18650 h 18668"/>
            <a:gd name="connsiteX25" fmla="*/ 11248 w 18823"/>
            <a:gd name="connsiteY25" fmla="*/ 18416 h 18668"/>
            <a:gd name="connsiteX26" fmla="*/ 13014 w 18823"/>
            <a:gd name="connsiteY26" fmla="*/ 17833 h 18668"/>
            <a:gd name="connsiteX27" fmla="*/ 14641 w 18823"/>
            <a:gd name="connsiteY27" fmla="*/ 16924 h 18668"/>
            <a:gd name="connsiteX28" fmla="*/ 16067 w 18823"/>
            <a:gd name="connsiteY28" fmla="*/ 15723 h 18668"/>
            <a:gd name="connsiteX29" fmla="*/ 17237 w 18823"/>
            <a:gd name="connsiteY29" fmla="*/ 14277 h 18668"/>
            <a:gd name="connsiteX30" fmla="*/ 18107 w 18823"/>
            <a:gd name="connsiteY30" fmla="*/ 12640 h 18668"/>
            <a:gd name="connsiteX31" fmla="*/ 18643 w 18823"/>
            <a:gd name="connsiteY31" fmla="*/ 10876 h 18668"/>
            <a:gd name="connsiteX32" fmla="*/ 18823 w 18823"/>
            <a:gd name="connsiteY32" fmla="*/ 9054 h 18668"/>
            <a:gd name="connsiteX0" fmla="*/ 18823 w 18823"/>
            <a:gd name="connsiteY0" fmla="*/ 9054 h 18668"/>
            <a:gd name="connsiteX1" fmla="*/ 18642 w 18823"/>
            <a:gd name="connsiteY1" fmla="*/ 7242 h 18668"/>
            <a:gd name="connsiteX2" fmla="*/ 18107 w 18823"/>
            <a:gd name="connsiteY2" fmla="*/ 5510 h 18668"/>
            <a:gd name="connsiteX3" fmla="*/ 17237 w 18823"/>
            <a:gd name="connsiteY3" fmla="*/ 3925 h 18668"/>
            <a:gd name="connsiteX4" fmla="*/ 16067 w 18823"/>
            <a:gd name="connsiteY4" fmla="*/ 2549 h 18668"/>
            <a:gd name="connsiteX5" fmla="*/ 14640 w 18823"/>
            <a:gd name="connsiteY5" fmla="*/ 1432 h 18668"/>
            <a:gd name="connsiteX6" fmla="*/ 13013 w 18823"/>
            <a:gd name="connsiteY6" fmla="*/ 620 h 18668"/>
            <a:gd name="connsiteX7" fmla="*/ 11248 w 18823"/>
            <a:gd name="connsiteY7" fmla="*/ 142 h 18668"/>
            <a:gd name="connsiteX8" fmla="*/ 9412 w 18823"/>
            <a:gd name="connsiteY8" fmla="*/ 18 h 18668"/>
            <a:gd name="connsiteX9" fmla="*/ 7575 w 18823"/>
            <a:gd name="connsiteY9" fmla="*/ 251 h 18668"/>
            <a:gd name="connsiteX10" fmla="*/ 5810 w 18823"/>
            <a:gd name="connsiteY10" fmla="*/ 834 h 18668"/>
            <a:gd name="connsiteX11" fmla="*/ 4183 w 18823"/>
            <a:gd name="connsiteY11" fmla="*/ 1743 h 18668"/>
            <a:gd name="connsiteX12" fmla="*/ 2757 w 18823"/>
            <a:gd name="connsiteY12" fmla="*/ 2944 h 18668"/>
            <a:gd name="connsiteX13" fmla="*/ 1586 w 18823"/>
            <a:gd name="connsiteY13" fmla="*/ 4391 h 18668"/>
            <a:gd name="connsiteX14" fmla="*/ 717 w 18823"/>
            <a:gd name="connsiteY14" fmla="*/ 6027 h 18668"/>
            <a:gd name="connsiteX15" fmla="*/ 181 w 18823"/>
            <a:gd name="connsiteY15" fmla="*/ 7791 h 18668"/>
            <a:gd name="connsiteX16" fmla="*/ 0 w 18823"/>
            <a:gd name="connsiteY16" fmla="*/ 9613 h 18668"/>
            <a:gd name="connsiteX17" fmla="*/ 181 w 18823"/>
            <a:gd name="connsiteY17" fmla="*/ 11426 h 18668"/>
            <a:gd name="connsiteX18" fmla="*/ 717 w 18823"/>
            <a:gd name="connsiteY18" fmla="*/ 13157 h 18668"/>
            <a:gd name="connsiteX19" fmla="*/ 1587 w 18823"/>
            <a:gd name="connsiteY19" fmla="*/ 14742 h 18668"/>
            <a:gd name="connsiteX20" fmla="*/ 2757 w 18823"/>
            <a:gd name="connsiteY20" fmla="*/ 16119 h 18668"/>
            <a:gd name="connsiteX21" fmla="*/ 4183 w 18823"/>
            <a:gd name="connsiteY21" fmla="*/ 17235 h 18668"/>
            <a:gd name="connsiteX22" fmla="*/ 5810 w 18823"/>
            <a:gd name="connsiteY22" fmla="*/ 18047 h 18668"/>
            <a:gd name="connsiteX23" fmla="*/ 7576 w 18823"/>
            <a:gd name="connsiteY23" fmla="*/ 18525 h 18668"/>
            <a:gd name="connsiteX24" fmla="*/ 9412 w 18823"/>
            <a:gd name="connsiteY24" fmla="*/ 18650 h 18668"/>
            <a:gd name="connsiteX25" fmla="*/ 11248 w 18823"/>
            <a:gd name="connsiteY25" fmla="*/ 18416 h 18668"/>
            <a:gd name="connsiteX26" fmla="*/ 13014 w 18823"/>
            <a:gd name="connsiteY26" fmla="*/ 17833 h 18668"/>
            <a:gd name="connsiteX27" fmla="*/ 14641 w 18823"/>
            <a:gd name="connsiteY27" fmla="*/ 16924 h 18668"/>
            <a:gd name="connsiteX28" fmla="*/ 16067 w 18823"/>
            <a:gd name="connsiteY28" fmla="*/ 15723 h 18668"/>
            <a:gd name="connsiteX29" fmla="*/ 17237 w 18823"/>
            <a:gd name="connsiteY29" fmla="*/ 14277 h 18668"/>
            <a:gd name="connsiteX30" fmla="*/ 18107 w 18823"/>
            <a:gd name="connsiteY30" fmla="*/ 12640 h 18668"/>
            <a:gd name="connsiteX31" fmla="*/ 18643 w 18823"/>
            <a:gd name="connsiteY31" fmla="*/ 10876 h 18668"/>
            <a:gd name="connsiteX32" fmla="*/ 18823 w 18823"/>
            <a:gd name="connsiteY32" fmla="*/ 9054 h 18668"/>
            <a:gd name="connsiteX0" fmla="*/ 18823 w 18823"/>
            <a:gd name="connsiteY0" fmla="*/ 9054 h 18668"/>
            <a:gd name="connsiteX1" fmla="*/ 18642 w 18823"/>
            <a:gd name="connsiteY1" fmla="*/ 7242 h 18668"/>
            <a:gd name="connsiteX2" fmla="*/ 18107 w 18823"/>
            <a:gd name="connsiteY2" fmla="*/ 5510 h 18668"/>
            <a:gd name="connsiteX3" fmla="*/ 17237 w 18823"/>
            <a:gd name="connsiteY3" fmla="*/ 3925 h 18668"/>
            <a:gd name="connsiteX4" fmla="*/ 16067 w 18823"/>
            <a:gd name="connsiteY4" fmla="*/ 2549 h 18668"/>
            <a:gd name="connsiteX5" fmla="*/ 14640 w 18823"/>
            <a:gd name="connsiteY5" fmla="*/ 1432 h 18668"/>
            <a:gd name="connsiteX6" fmla="*/ 13013 w 18823"/>
            <a:gd name="connsiteY6" fmla="*/ 620 h 18668"/>
            <a:gd name="connsiteX7" fmla="*/ 11248 w 18823"/>
            <a:gd name="connsiteY7" fmla="*/ 142 h 18668"/>
            <a:gd name="connsiteX8" fmla="*/ 9412 w 18823"/>
            <a:gd name="connsiteY8" fmla="*/ 18 h 18668"/>
            <a:gd name="connsiteX9" fmla="*/ 7575 w 18823"/>
            <a:gd name="connsiteY9" fmla="*/ 251 h 18668"/>
            <a:gd name="connsiteX10" fmla="*/ 5810 w 18823"/>
            <a:gd name="connsiteY10" fmla="*/ 834 h 18668"/>
            <a:gd name="connsiteX11" fmla="*/ 4183 w 18823"/>
            <a:gd name="connsiteY11" fmla="*/ 1743 h 18668"/>
            <a:gd name="connsiteX12" fmla="*/ 2757 w 18823"/>
            <a:gd name="connsiteY12" fmla="*/ 2944 h 18668"/>
            <a:gd name="connsiteX13" fmla="*/ 1586 w 18823"/>
            <a:gd name="connsiteY13" fmla="*/ 4391 h 18668"/>
            <a:gd name="connsiteX14" fmla="*/ 717 w 18823"/>
            <a:gd name="connsiteY14" fmla="*/ 6027 h 18668"/>
            <a:gd name="connsiteX15" fmla="*/ 181 w 18823"/>
            <a:gd name="connsiteY15" fmla="*/ 7791 h 18668"/>
            <a:gd name="connsiteX16" fmla="*/ 0 w 18823"/>
            <a:gd name="connsiteY16" fmla="*/ 9613 h 18668"/>
            <a:gd name="connsiteX17" fmla="*/ 181 w 18823"/>
            <a:gd name="connsiteY17" fmla="*/ 11426 h 18668"/>
            <a:gd name="connsiteX18" fmla="*/ 717 w 18823"/>
            <a:gd name="connsiteY18" fmla="*/ 13157 h 18668"/>
            <a:gd name="connsiteX19" fmla="*/ 1587 w 18823"/>
            <a:gd name="connsiteY19" fmla="*/ 14742 h 18668"/>
            <a:gd name="connsiteX20" fmla="*/ 2757 w 18823"/>
            <a:gd name="connsiteY20" fmla="*/ 16119 h 18668"/>
            <a:gd name="connsiteX21" fmla="*/ 4183 w 18823"/>
            <a:gd name="connsiteY21" fmla="*/ 17235 h 18668"/>
            <a:gd name="connsiteX22" fmla="*/ 5810 w 18823"/>
            <a:gd name="connsiteY22" fmla="*/ 18047 h 18668"/>
            <a:gd name="connsiteX23" fmla="*/ 7576 w 18823"/>
            <a:gd name="connsiteY23" fmla="*/ 18525 h 18668"/>
            <a:gd name="connsiteX24" fmla="*/ 9412 w 18823"/>
            <a:gd name="connsiteY24" fmla="*/ 18650 h 18668"/>
            <a:gd name="connsiteX25" fmla="*/ 11248 w 18823"/>
            <a:gd name="connsiteY25" fmla="*/ 18416 h 18668"/>
            <a:gd name="connsiteX26" fmla="*/ 13014 w 18823"/>
            <a:gd name="connsiteY26" fmla="*/ 17833 h 18668"/>
            <a:gd name="connsiteX27" fmla="*/ 14641 w 18823"/>
            <a:gd name="connsiteY27" fmla="*/ 16924 h 18668"/>
            <a:gd name="connsiteX28" fmla="*/ 16067 w 18823"/>
            <a:gd name="connsiteY28" fmla="*/ 15723 h 18668"/>
            <a:gd name="connsiteX29" fmla="*/ 17237 w 18823"/>
            <a:gd name="connsiteY29" fmla="*/ 14277 h 18668"/>
            <a:gd name="connsiteX30" fmla="*/ 18107 w 18823"/>
            <a:gd name="connsiteY30" fmla="*/ 12640 h 18668"/>
            <a:gd name="connsiteX31" fmla="*/ 18643 w 18823"/>
            <a:gd name="connsiteY31" fmla="*/ 10876 h 18668"/>
            <a:gd name="connsiteX32" fmla="*/ 18823 w 18823"/>
            <a:gd name="connsiteY32" fmla="*/ 9054 h 1866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8823" h="18668">
              <a:moveTo>
                <a:pt x="18823" y="9054"/>
              </a:moveTo>
              <a:cubicBezTo>
                <a:pt x="18823" y="8448"/>
                <a:pt x="18761" y="7833"/>
                <a:pt x="18642" y="7242"/>
              </a:cubicBezTo>
              <a:cubicBezTo>
                <a:pt x="18523" y="6651"/>
                <a:pt x="18341" y="6063"/>
                <a:pt x="18107" y="5510"/>
              </a:cubicBezTo>
              <a:cubicBezTo>
                <a:pt x="17873" y="4957"/>
                <a:pt x="17577" y="4419"/>
                <a:pt x="17237" y="3925"/>
              </a:cubicBezTo>
              <a:cubicBezTo>
                <a:pt x="16897" y="3432"/>
                <a:pt x="16500" y="2964"/>
                <a:pt x="16067" y="2549"/>
              </a:cubicBezTo>
              <a:cubicBezTo>
                <a:pt x="15634" y="2134"/>
                <a:pt x="15149" y="1753"/>
                <a:pt x="14640" y="1432"/>
              </a:cubicBezTo>
              <a:cubicBezTo>
                <a:pt x="14131" y="1111"/>
                <a:pt x="13578" y="835"/>
                <a:pt x="13013" y="620"/>
              </a:cubicBezTo>
              <a:cubicBezTo>
                <a:pt x="12448" y="405"/>
                <a:pt x="11848" y="242"/>
                <a:pt x="11248" y="142"/>
              </a:cubicBezTo>
              <a:cubicBezTo>
                <a:pt x="10648" y="42"/>
                <a:pt x="10024" y="0"/>
                <a:pt x="9412" y="18"/>
              </a:cubicBezTo>
              <a:cubicBezTo>
                <a:pt x="8800" y="36"/>
                <a:pt x="8175" y="115"/>
                <a:pt x="7575" y="251"/>
              </a:cubicBezTo>
              <a:cubicBezTo>
                <a:pt x="6975" y="387"/>
                <a:pt x="6375" y="585"/>
                <a:pt x="5810" y="834"/>
              </a:cubicBezTo>
              <a:cubicBezTo>
                <a:pt x="5245" y="1083"/>
                <a:pt x="4692" y="1391"/>
                <a:pt x="4183" y="1743"/>
              </a:cubicBezTo>
              <a:cubicBezTo>
                <a:pt x="3674" y="2095"/>
                <a:pt x="3190" y="2503"/>
                <a:pt x="2757" y="2944"/>
              </a:cubicBezTo>
              <a:cubicBezTo>
                <a:pt x="2324" y="3385"/>
                <a:pt x="1926" y="3877"/>
                <a:pt x="1586" y="4391"/>
              </a:cubicBezTo>
              <a:cubicBezTo>
                <a:pt x="1246" y="4905"/>
                <a:pt x="951" y="5460"/>
                <a:pt x="717" y="6027"/>
              </a:cubicBezTo>
              <a:cubicBezTo>
                <a:pt x="483" y="6594"/>
                <a:pt x="300" y="7193"/>
                <a:pt x="181" y="7791"/>
              </a:cubicBezTo>
              <a:cubicBezTo>
                <a:pt x="62" y="8389"/>
                <a:pt x="0" y="9007"/>
                <a:pt x="0" y="9613"/>
              </a:cubicBezTo>
              <a:cubicBezTo>
                <a:pt x="0" y="10219"/>
                <a:pt x="62" y="10835"/>
                <a:pt x="181" y="11426"/>
              </a:cubicBezTo>
              <a:cubicBezTo>
                <a:pt x="300" y="12017"/>
                <a:pt x="483" y="12604"/>
                <a:pt x="717" y="13157"/>
              </a:cubicBezTo>
              <a:cubicBezTo>
                <a:pt x="951" y="13710"/>
                <a:pt x="1247" y="14248"/>
                <a:pt x="1587" y="14742"/>
              </a:cubicBezTo>
              <a:cubicBezTo>
                <a:pt x="1927" y="15236"/>
                <a:pt x="2324" y="15704"/>
                <a:pt x="2757" y="16119"/>
              </a:cubicBezTo>
              <a:cubicBezTo>
                <a:pt x="3190" y="16534"/>
                <a:pt x="3674" y="16914"/>
                <a:pt x="4183" y="17235"/>
              </a:cubicBezTo>
              <a:cubicBezTo>
                <a:pt x="4692" y="17556"/>
                <a:pt x="5245" y="17832"/>
                <a:pt x="5810" y="18047"/>
              </a:cubicBezTo>
              <a:cubicBezTo>
                <a:pt x="6375" y="18262"/>
                <a:pt x="6976" y="18424"/>
                <a:pt x="7576" y="18525"/>
              </a:cubicBezTo>
              <a:cubicBezTo>
                <a:pt x="8176" y="18626"/>
                <a:pt x="8800" y="18668"/>
                <a:pt x="9412" y="18650"/>
              </a:cubicBezTo>
              <a:cubicBezTo>
                <a:pt x="10024" y="18632"/>
                <a:pt x="10648" y="18552"/>
                <a:pt x="11248" y="18416"/>
              </a:cubicBezTo>
              <a:cubicBezTo>
                <a:pt x="11848" y="18280"/>
                <a:pt x="12449" y="18082"/>
                <a:pt x="13014" y="17833"/>
              </a:cubicBezTo>
              <a:cubicBezTo>
                <a:pt x="13579" y="17584"/>
                <a:pt x="14132" y="17276"/>
                <a:pt x="14641" y="16924"/>
              </a:cubicBezTo>
              <a:cubicBezTo>
                <a:pt x="15150" y="16572"/>
                <a:pt x="15634" y="16164"/>
                <a:pt x="16067" y="15723"/>
              </a:cubicBezTo>
              <a:cubicBezTo>
                <a:pt x="16500" y="15282"/>
                <a:pt x="16897" y="14791"/>
                <a:pt x="17237" y="14277"/>
              </a:cubicBezTo>
              <a:cubicBezTo>
                <a:pt x="17577" y="13763"/>
                <a:pt x="17873" y="13207"/>
                <a:pt x="18107" y="12640"/>
              </a:cubicBezTo>
              <a:cubicBezTo>
                <a:pt x="18341" y="12073"/>
                <a:pt x="18524" y="11474"/>
                <a:pt x="18643" y="10876"/>
              </a:cubicBezTo>
              <a:cubicBezTo>
                <a:pt x="18762" y="10278"/>
                <a:pt x="18823" y="9660"/>
                <a:pt x="18823" y="905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0.24871</cdr:x>
      <cdr:y>0.75895</cdr:y>
    </cdr:from>
    <cdr:to>
      <cdr:x>0.25052</cdr:x>
      <cdr:y>0.76249</cdr:y>
    </cdr:to>
    <cdr:sp macro="" textlink="">
      <cdr:nvSpPr>
        <cdr:cNvPr id="24" name="PlotDat1_37|1~33_1"/>
        <cdr:cNvSpPr/>
      </cdr:nvSpPr>
      <cdr:spPr>
        <a:xfrm xmlns:a="http://schemas.openxmlformats.org/drawingml/2006/main">
          <a:off x="2314339" y="4606155"/>
          <a:ext cx="16828" cy="21496"/>
        </a:xfrm>
        <a:custGeom xmlns:a="http://schemas.openxmlformats.org/drawingml/2006/main">
          <a:avLst/>
          <a:gdLst>
            <a:gd name="connsiteX0" fmla="*/ 16828 w 16828"/>
            <a:gd name="connsiteY0" fmla="*/ 10062 h 21412"/>
            <a:gd name="connsiteX1" fmla="*/ 16666 w 16828"/>
            <a:gd name="connsiteY1" fmla="*/ 7986 h 21412"/>
            <a:gd name="connsiteX2" fmla="*/ 16187 w 16828"/>
            <a:gd name="connsiteY2" fmla="*/ 6014 h 21412"/>
            <a:gd name="connsiteX3" fmla="*/ 15410 w 16828"/>
            <a:gd name="connsiteY3" fmla="*/ 4223 h 21412"/>
            <a:gd name="connsiteX4" fmla="*/ 14363 w 16828"/>
            <a:gd name="connsiteY4" fmla="*/ 2680 h 21412"/>
            <a:gd name="connsiteX5" fmla="*/ 13088 w 16828"/>
            <a:gd name="connsiteY5" fmla="*/ 1446 h 21412"/>
            <a:gd name="connsiteX6" fmla="*/ 11633 w 16828"/>
            <a:gd name="connsiteY6" fmla="*/ 569 h 21412"/>
            <a:gd name="connsiteX7" fmla="*/ 10055 w 16828"/>
            <a:gd name="connsiteY7" fmla="*/ 80 h 21412"/>
            <a:gd name="connsiteX8" fmla="*/ 8413 w 16828"/>
            <a:gd name="connsiteY8" fmla="*/ 0 h 21412"/>
            <a:gd name="connsiteX9" fmla="*/ 6772 w 16828"/>
            <a:gd name="connsiteY9" fmla="*/ 332 h 21412"/>
            <a:gd name="connsiteX10" fmla="*/ 5194 w 16828"/>
            <a:gd name="connsiteY10" fmla="*/ 1062 h 21412"/>
            <a:gd name="connsiteX11" fmla="*/ 3739 w 16828"/>
            <a:gd name="connsiteY11" fmla="*/ 2163 h 21412"/>
            <a:gd name="connsiteX12" fmla="*/ 2464 w 16828"/>
            <a:gd name="connsiteY12" fmla="*/ 3592 h 21412"/>
            <a:gd name="connsiteX13" fmla="*/ 1418 w 16828"/>
            <a:gd name="connsiteY13" fmla="*/ 5294 h 21412"/>
            <a:gd name="connsiteX14" fmla="*/ 640 w 16828"/>
            <a:gd name="connsiteY14" fmla="*/ 7205 h 21412"/>
            <a:gd name="connsiteX15" fmla="*/ 161 w 16828"/>
            <a:gd name="connsiteY15" fmla="*/ 9250 h 21412"/>
            <a:gd name="connsiteX16" fmla="*/ 0 w 16828"/>
            <a:gd name="connsiteY16" fmla="*/ 11351 h 21412"/>
            <a:gd name="connsiteX17" fmla="*/ 162 w 16828"/>
            <a:gd name="connsiteY17" fmla="*/ 13427 h 21412"/>
            <a:gd name="connsiteX18" fmla="*/ 641 w 16828"/>
            <a:gd name="connsiteY18" fmla="*/ 15399 h 21412"/>
            <a:gd name="connsiteX19" fmla="*/ 1419 w 16828"/>
            <a:gd name="connsiteY19" fmla="*/ 17190 h 21412"/>
            <a:gd name="connsiteX20" fmla="*/ 2465 w 16828"/>
            <a:gd name="connsiteY20" fmla="*/ 18732 h 21412"/>
            <a:gd name="connsiteX21" fmla="*/ 3740 w 16828"/>
            <a:gd name="connsiteY21" fmla="*/ 19966 h 21412"/>
            <a:gd name="connsiteX22" fmla="*/ 5195 w 16828"/>
            <a:gd name="connsiteY22" fmla="*/ 20844 h 21412"/>
            <a:gd name="connsiteX23" fmla="*/ 6773 w 16828"/>
            <a:gd name="connsiteY23" fmla="*/ 21332 h 21412"/>
            <a:gd name="connsiteX24" fmla="*/ 8415 w 16828"/>
            <a:gd name="connsiteY24" fmla="*/ 21412 h 21412"/>
            <a:gd name="connsiteX25" fmla="*/ 10056 w 16828"/>
            <a:gd name="connsiteY25" fmla="*/ 21081 h 21412"/>
            <a:gd name="connsiteX26" fmla="*/ 11635 w 16828"/>
            <a:gd name="connsiteY26" fmla="*/ 20351 h 21412"/>
            <a:gd name="connsiteX27" fmla="*/ 13089 w 16828"/>
            <a:gd name="connsiteY27" fmla="*/ 19250 h 21412"/>
            <a:gd name="connsiteX28" fmla="*/ 14364 w 16828"/>
            <a:gd name="connsiteY28" fmla="*/ 17821 h 21412"/>
            <a:gd name="connsiteX29" fmla="*/ 15411 w 16828"/>
            <a:gd name="connsiteY29" fmla="*/ 16118 h 21412"/>
            <a:gd name="connsiteX30" fmla="*/ 16188 w 16828"/>
            <a:gd name="connsiteY30" fmla="*/ 14208 h 21412"/>
            <a:gd name="connsiteX31" fmla="*/ 16667 w 16828"/>
            <a:gd name="connsiteY31" fmla="*/ 12163 h 21412"/>
            <a:gd name="connsiteX32" fmla="*/ 16828 w 16828"/>
            <a:gd name="connsiteY32" fmla="*/ 10062 h 21412"/>
            <a:gd name="connsiteX0" fmla="*/ 16828 w 16828"/>
            <a:gd name="connsiteY0" fmla="*/ 10062 h 21412"/>
            <a:gd name="connsiteX1" fmla="*/ 16666 w 16828"/>
            <a:gd name="connsiteY1" fmla="*/ 7986 h 21412"/>
            <a:gd name="connsiteX2" fmla="*/ 16187 w 16828"/>
            <a:gd name="connsiteY2" fmla="*/ 6014 h 21412"/>
            <a:gd name="connsiteX3" fmla="*/ 15410 w 16828"/>
            <a:gd name="connsiteY3" fmla="*/ 4223 h 21412"/>
            <a:gd name="connsiteX4" fmla="*/ 14363 w 16828"/>
            <a:gd name="connsiteY4" fmla="*/ 2680 h 21412"/>
            <a:gd name="connsiteX5" fmla="*/ 13088 w 16828"/>
            <a:gd name="connsiteY5" fmla="*/ 1446 h 21412"/>
            <a:gd name="connsiteX6" fmla="*/ 11633 w 16828"/>
            <a:gd name="connsiteY6" fmla="*/ 569 h 21412"/>
            <a:gd name="connsiteX7" fmla="*/ 10055 w 16828"/>
            <a:gd name="connsiteY7" fmla="*/ 80 h 21412"/>
            <a:gd name="connsiteX8" fmla="*/ 8413 w 16828"/>
            <a:gd name="connsiteY8" fmla="*/ 0 h 21412"/>
            <a:gd name="connsiteX9" fmla="*/ 6772 w 16828"/>
            <a:gd name="connsiteY9" fmla="*/ 332 h 21412"/>
            <a:gd name="connsiteX10" fmla="*/ 5194 w 16828"/>
            <a:gd name="connsiteY10" fmla="*/ 1062 h 21412"/>
            <a:gd name="connsiteX11" fmla="*/ 3739 w 16828"/>
            <a:gd name="connsiteY11" fmla="*/ 2163 h 21412"/>
            <a:gd name="connsiteX12" fmla="*/ 2464 w 16828"/>
            <a:gd name="connsiteY12" fmla="*/ 3592 h 21412"/>
            <a:gd name="connsiteX13" fmla="*/ 1418 w 16828"/>
            <a:gd name="connsiteY13" fmla="*/ 5294 h 21412"/>
            <a:gd name="connsiteX14" fmla="*/ 640 w 16828"/>
            <a:gd name="connsiteY14" fmla="*/ 7205 h 21412"/>
            <a:gd name="connsiteX15" fmla="*/ 161 w 16828"/>
            <a:gd name="connsiteY15" fmla="*/ 9250 h 21412"/>
            <a:gd name="connsiteX16" fmla="*/ 0 w 16828"/>
            <a:gd name="connsiteY16" fmla="*/ 11351 h 21412"/>
            <a:gd name="connsiteX17" fmla="*/ 162 w 16828"/>
            <a:gd name="connsiteY17" fmla="*/ 13427 h 21412"/>
            <a:gd name="connsiteX18" fmla="*/ 641 w 16828"/>
            <a:gd name="connsiteY18" fmla="*/ 15399 h 21412"/>
            <a:gd name="connsiteX19" fmla="*/ 1419 w 16828"/>
            <a:gd name="connsiteY19" fmla="*/ 17190 h 21412"/>
            <a:gd name="connsiteX20" fmla="*/ 2465 w 16828"/>
            <a:gd name="connsiteY20" fmla="*/ 18732 h 21412"/>
            <a:gd name="connsiteX21" fmla="*/ 3740 w 16828"/>
            <a:gd name="connsiteY21" fmla="*/ 19966 h 21412"/>
            <a:gd name="connsiteX22" fmla="*/ 5195 w 16828"/>
            <a:gd name="connsiteY22" fmla="*/ 20844 h 21412"/>
            <a:gd name="connsiteX23" fmla="*/ 6773 w 16828"/>
            <a:gd name="connsiteY23" fmla="*/ 21332 h 21412"/>
            <a:gd name="connsiteX24" fmla="*/ 8415 w 16828"/>
            <a:gd name="connsiteY24" fmla="*/ 21412 h 21412"/>
            <a:gd name="connsiteX25" fmla="*/ 10056 w 16828"/>
            <a:gd name="connsiteY25" fmla="*/ 21081 h 21412"/>
            <a:gd name="connsiteX26" fmla="*/ 11635 w 16828"/>
            <a:gd name="connsiteY26" fmla="*/ 20351 h 21412"/>
            <a:gd name="connsiteX27" fmla="*/ 13089 w 16828"/>
            <a:gd name="connsiteY27" fmla="*/ 19250 h 21412"/>
            <a:gd name="connsiteX28" fmla="*/ 14364 w 16828"/>
            <a:gd name="connsiteY28" fmla="*/ 17821 h 21412"/>
            <a:gd name="connsiteX29" fmla="*/ 15411 w 16828"/>
            <a:gd name="connsiteY29" fmla="*/ 16118 h 21412"/>
            <a:gd name="connsiteX30" fmla="*/ 16188 w 16828"/>
            <a:gd name="connsiteY30" fmla="*/ 14208 h 21412"/>
            <a:gd name="connsiteX31" fmla="*/ 16667 w 16828"/>
            <a:gd name="connsiteY31" fmla="*/ 12163 h 21412"/>
            <a:gd name="connsiteX32" fmla="*/ 16828 w 16828"/>
            <a:gd name="connsiteY32" fmla="*/ 10062 h 21412"/>
            <a:gd name="connsiteX0" fmla="*/ 16828 w 16828"/>
            <a:gd name="connsiteY0" fmla="*/ 10062 h 21412"/>
            <a:gd name="connsiteX1" fmla="*/ 16666 w 16828"/>
            <a:gd name="connsiteY1" fmla="*/ 7986 h 21412"/>
            <a:gd name="connsiteX2" fmla="*/ 16187 w 16828"/>
            <a:gd name="connsiteY2" fmla="*/ 6014 h 21412"/>
            <a:gd name="connsiteX3" fmla="*/ 15410 w 16828"/>
            <a:gd name="connsiteY3" fmla="*/ 4223 h 21412"/>
            <a:gd name="connsiteX4" fmla="*/ 14363 w 16828"/>
            <a:gd name="connsiteY4" fmla="*/ 2680 h 21412"/>
            <a:gd name="connsiteX5" fmla="*/ 13088 w 16828"/>
            <a:gd name="connsiteY5" fmla="*/ 1446 h 21412"/>
            <a:gd name="connsiteX6" fmla="*/ 11633 w 16828"/>
            <a:gd name="connsiteY6" fmla="*/ 569 h 21412"/>
            <a:gd name="connsiteX7" fmla="*/ 10055 w 16828"/>
            <a:gd name="connsiteY7" fmla="*/ 80 h 21412"/>
            <a:gd name="connsiteX8" fmla="*/ 8413 w 16828"/>
            <a:gd name="connsiteY8" fmla="*/ 0 h 21412"/>
            <a:gd name="connsiteX9" fmla="*/ 6772 w 16828"/>
            <a:gd name="connsiteY9" fmla="*/ 332 h 21412"/>
            <a:gd name="connsiteX10" fmla="*/ 5194 w 16828"/>
            <a:gd name="connsiteY10" fmla="*/ 1062 h 21412"/>
            <a:gd name="connsiteX11" fmla="*/ 3739 w 16828"/>
            <a:gd name="connsiteY11" fmla="*/ 2163 h 21412"/>
            <a:gd name="connsiteX12" fmla="*/ 2464 w 16828"/>
            <a:gd name="connsiteY12" fmla="*/ 3592 h 21412"/>
            <a:gd name="connsiteX13" fmla="*/ 1418 w 16828"/>
            <a:gd name="connsiteY13" fmla="*/ 5294 h 21412"/>
            <a:gd name="connsiteX14" fmla="*/ 640 w 16828"/>
            <a:gd name="connsiteY14" fmla="*/ 7205 h 21412"/>
            <a:gd name="connsiteX15" fmla="*/ 161 w 16828"/>
            <a:gd name="connsiteY15" fmla="*/ 9250 h 21412"/>
            <a:gd name="connsiteX16" fmla="*/ 0 w 16828"/>
            <a:gd name="connsiteY16" fmla="*/ 11351 h 21412"/>
            <a:gd name="connsiteX17" fmla="*/ 162 w 16828"/>
            <a:gd name="connsiteY17" fmla="*/ 13427 h 21412"/>
            <a:gd name="connsiteX18" fmla="*/ 641 w 16828"/>
            <a:gd name="connsiteY18" fmla="*/ 15399 h 21412"/>
            <a:gd name="connsiteX19" fmla="*/ 1419 w 16828"/>
            <a:gd name="connsiteY19" fmla="*/ 17190 h 21412"/>
            <a:gd name="connsiteX20" fmla="*/ 2465 w 16828"/>
            <a:gd name="connsiteY20" fmla="*/ 18732 h 21412"/>
            <a:gd name="connsiteX21" fmla="*/ 3740 w 16828"/>
            <a:gd name="connsiteY21" fmla="*/ 19966 h 21412"/>
            <a:gd name="connsiteX22" fmla="*/ 5195 w 16828"/>
            <a:gd name="connsiteY22" fmla="*/ 20844 h 21412"/>
            <a:gd name="connsiteX23" fmla="*/ 6773 w 16828"/>
            <a:gd name="connsiteY23" fmla="*/ 21332 h 21412"/>
            <a:gd name="connsiteX24" fmla="*/ 8415 w 16828"/>
            <a:gd name="connsiteY24" fmla="*/ 21412 h 21412"/>
            <a:gd name="connsiteX25" fmla="*/ 10056 w 16828"/>
            <a:gd name="connsiteY25" fmla="*/ 21081 h 21412"/>
            <a:gd name="connsiteX26" fmla="*/ 11635 w 16828"/>
            <a:gd name="connsiteY26" fmla="*/ 20351 h 21412"/>
            <a:gd name="connsiteX27" fmla="*/ 13089 w 16828"/>
            <a:gd name="connsiteY27" fmla="*/ 19250 h 21412"/>
            <a:gd name="connsiteX28" fmla="*/ 14364 w 16828"/>
            <a:gd name="connsiteY28" fmla="*/ 17821 h 21412"/>
            <a:gd name="connsiteX29" fmla="*/ 15411 w 16828"/>
            <a:gd name="connsiteY29" fmla="*/ 16118 h 21412"/>
            <a:gd name="connsiteX30" fmla="*/ 16188 w 16828"/>
            <a:gd name="connsiteY30" fmla="*/ 14208 h 21412"/>
            <a:gd name="connsiteX31" fmla="*/ 16667 w 16828"/>
            <a:gd name="connsiteY31" fmla="*/ 12163 h 21412"/>
            <a:gd name="connsiteX32" fmla="*/ 16828 w 16828"/>
            <a:gd name="connsiteY32" fmla="*/ 10062 h 21412"/>
            <a:gd name="connsiteX0" fmla="*/ 16828 w 16828"/>
            <a:gd name="connsiteY0" fmla="*/ 10062 h 21412"/>
            <a:gd name="connsiteX1" fmla="*/ 16666 w 16828"/>
            <a:gd name="connsiteY1" fmla="*/ 7986 h 21412"/>
            <a:gd name="connsiteX2" fmla="*/ 16187 w 16828"/>
            <a:gd name="connsiteY2" fmla="*/ 6014 h 21412"/>
            <a:gd name="connsiteX3" fmla="*/ 15410 w 16828"/>
            <a:gd name="connsiteY3" fmla="*/ 4223 h 21412"/>
            <a:gd name="connsiteX4" fmla="*/ 14363 w 16828"/>
            <a:gd name="connsiteY4" fmla="*/ 2680 h 21412"/>
            <a:gd name="connsiteX5" fmla="*/ 13088 w 16828"/>
            <a:gd name="connsiteY5" fmla="*/ 1446 h 21412"/>
            <a:gd name="connsiteX6" fmla="*/ 11633 w 16828"/>
            <a:gd name="connsiteY6" fmla="*/ 569 h 21412"/>
            <a:gd name="connsiteX7" fmla="*/ 10055 w 16828"/>
            <a:gd name="connsiteY7" fmla="*/ 80 h 21412"/>
            <a:gd name="connsiteX8" fmla="*/ 8413 w 16828"/>
            <a:gd name="connsiteY8" fmla="*/ 0 h 21412"/>
            <a:gd name="connsiteX9" fmla="*/ 6772 w 16828"/>
            <a:gd name="connsiteY9" fmla="*/ 332 h 21412"/>
            <a:gd name="connsiteX10" fmla="*/ 5194 w 16828"/>
            <a:gd name="connsiteY10" fmla="*/ 1062 h 21412"/>
            <a:gd name="connsiteX11" fmla="*/ 3739 w 16828"/>
            <a:gd name="connsiteY11" fmla="*/ 2163 h 21412"/>
            <a:gd name="connsiteX12" fmla="*/ 2464 w 16828"/>
            <a:gd name="connsiteY12" fmla="*/ 3592 h 21412"/>
            <a:gd name="connsiteX13" fmla="*/ 1418 w 16828"/>
            <a:gd name="connsiteY13" fmla="*/ 5294 h 21412"/>
            <a:gd name="connsiteX14" fmla="*/ 640 w 16828"/>
            <a:gd name="connsiteY14" fmla="*/ 7205 h 21412"/>
            <a:gd name="connsiteX15" fmla="*/ 161 w 16828"/>
            <a:gd name="connsiteY15" fmla="*/ 9250 h 21412"/>
            <a:gd name="connsiteX16" fmla="*/ 0 w 16828"/>
            <a:gd name="connsiteY16" fmla="*/ 11351 h 21412"/>
            <a:gd name="connsiteX17" fmla="*/ 162 w 16828"/>
            <a:gd name="connsiteY17" fmla="*/ 13427 h 21412"/>
            <a:gd name="connsiteX18" fmla="*/ 641 w 16828"/>
            <a:gd name="connsiteY18" fmla="*/ 15399 h 21412"/>
            <a:gd name="connsiteX19" fmla="*/ 1419 w 16828"/>
            <a:gd name="connsiteY19" fmla="*/ 17190 h 21412"/>
            <a:gd name="connsiteX20" fmla="*/ 2465 w 16828"/>
            <a:gd name="connsiteY20" fmla="*/ 18732 h 21412"/>
            <a:gd name="connsiteX21" fmla="*/ 3740 w 16828"/>
            <a:gd name="connsiteY21" fmla="*/ 19966 h 21412"/>
            <a:gd name="connsiteX22" fmla="*/ 5195 w 16828"/>
            <a:gd name="connsiteY22" fmla="*/ 20844 h 21412"/>
            <a:gd name="connsiteX23" fmla="*/ 6773 w 16828"/>
            <a:gd name="connsiteY23" fmla="*/ 21332 h 21412"/>
            <a:gd name="connsiteX24" fmla="*/ 8415 w 16828"/>
            <a:gd name="connsiteY24" fmla="*/ 21412 h 21412"/>
            <a:gd name="connsiteX25" fmla="*/ 10056 w 16828"/>
            <a:gd name="connsiteY25" fmla="*/ 21081 h 21412"/>
            <a:gd name="connsiteX26" fmla="*/ 11635 w 16828"/>
            <a:gd name="connsiteY26" fmla="*/ 20351 h 21412"/>
            <a:gd name="connsiteX27" fmla="*/ 13089 w 16828"/>
            <a:gd name="connsiteY27" fmla="*/ 19250 h 21412"/>
            <a:gd name="connsiteX28" fmla="*/ 14364 w 16828"/>
            <a:gd name="connsiteY28" fmla="*/ 17821 h 21412"/>
            <a:gd name="connsiteX29" fmla="*/ 15411 w 16828"/>
            <a:gd name="connsiteY29" fmla="*/ 16118 h 21412"/>
            <a:gd name="connsiteX30" fmla="*/ 16188 w 16828"/>
            <a:gd name="connsiteY30" fmla="*/ 14208 h 21412"/>
            <a:gd name="connsiteX31" fmla="*/ 16667 w 16828"/>
            <a:gd name="connsiteY31" fmla="*/ 12163 h 21412"/>
            <a:gd name="connsiteX32" fmla="*/ 16828 w 16828"/>
            <a:gd name="connsiteY32" fmla="*/ 10062 h 21412"/>
            <a:gd name="connsiteX0" fmla="*/ 16828 w 16828"/>
            <a:gd name="connsiteY0" fmla="*/ 10062 h 21412"/>
            <a:gd name="connsiteX1" fmla="*/ 16666 w 16828"/>
            <a:gd name="connsiteY1" fmla="*/ 7986 h 21412"/>
            <a:gd name="connsiteX2" fmla="*/ 16187 w 16828"/>
            <a:gd name="connsiteY2" fmla="*/ 6014 h 21412"/>
            <a:gd name="connsiteX3" fmla="*/ 15410 w 16828"/>
            <a:gd name="connsiteY3" fmla="*/ 4223 h 21412"/>
            <a:gd name="connsiteX4" fmla="*/ 14363 w 16828"/>
            <a:gd name="connsiteY4" fmla="*/ 2680 h 21412"/>
            <a:gd name="connsiteX5" fmla="*/ 13088 w 16828"/>
            <a:gd name="connsiteY5" fmla="*/ 1446 h 21412"/>
            <a:gd name="connsiteX6" fmla="*/ 11633 w 16828"/>
            <a:gd name="connsiteY6" fmla="*/ 569 h 21412"/>
            <a:gd name="connsiteX7" fmla="*/ 10055 w 16828"/>
            <a:gd name="connsiteY7" fmla="*/ 80 h 21412"/>
            <a:gd name="connsiteX8" fmla="*/ 8413 w 16828"/>
            <a:gd name="connsiteY8" fmla="*/ 0 h 21412"/>
            <a:gd name="connsiteX9" fmla="*/ 6772 w 16828"/>
            <a:gd name="connsiteY9" fmla="*/ 332 h 21412"/>
            <a:gd name="connsiteX10" fmla="*/ 5194 w 16828"/>
            <a:gd name="connsiteY10" fmla="*/ 1062 h 21412"/>
            <a:gd name="connsiteX11" fmla="*/ 3739 w 16828"/>
            <a:gd name="connsiteY11" fmla="*/ 2163 h 21412"/>
            <a:gd name="connsiteX12" fmla="*/ 2464 w 16828"/>
            <a:gd name="connsiteY12" fmla="*/ 3592 h 21412"/>
            <a:gd name="connsiteX13" fmla="*/ 1418 w 16828"/>
            <a:gd name="connsiteY13" fmla="*/ 5294 h 21412"/>
            <a:gd name="connsiteX14" fmla="*/ 640 w 16828"/>
            <a:gd name="connsiteY14" fmla="*/ 7205 h 21412"/>
            <a:gd name="connsiteX15" fmla="*/ 161 w 16828"/>
            <a:gd name="connsiteY15" fmla="*/ 9250 h 21412"/>
            <a:gd name="connsiteX16" fmla="*/ 0 w 16828"/>
            <a:gd name="connsiteY16" fmla="*/ 11351 h 21412"/>
            <a:gd name="connsiteX17" fmla="*/ 162 w 16828"/>
            <a:gd name="connsiteY17" fmla="*/ 13427 h 21412"/>
            <a:gd name="connsiteX18" fmla="*/ 641 w 16828"/>
            <a:gd name="connsiteY18" fmla="*/ 15399 h 21412"/>
            <a:gd name="connsiteX19" fmla="*/ 1419 w 16828"/>
            <a:gd name="connsiteY19" fmla="*/ 17190 h 21412"/>
            <a:gd name="connsiteX20" fmla="*/ 2465 w 16828"/>
            <a:gd name="connsiteY20" fmla="*/ 18732 h 21412"/>
            <a:gd name="connsiteX21" fmla="*/ 3740 w 16828"/>
            <a:gd name="connsiteY21" fmla="*/ 19966 h 21412"/>
            <a:gd name="connsiteX22" fmla="*/ 5195 w 16828"/>
            <a:gd name="connsiteY22" fmla="*/ 20844 h 21412"/>
            <a:gd name="connsiteX23" fmla="*/ 6773 w 16828"/>
            <a:gd name="connsiteY23" fmla="*/ 21332 h 21412"/>
            <a:gd name="connsiteX24" fmla="*/ 8415 w 16828"/>
            <a:gd name="connsiteY24" fmla="*/ 21412 h 21412"/>
            <a:gd name="connsiteX25" fmla="*/ 10056 w 16828"/>
            <a:gd name="connsiteY25" fmla="*/ 21081 h 21412"/>
            <a:gd name="connsiteX26" fmla="*/ 11635 w 16828"/>
            <a:gd name="connsiteY26" fmla="*/ 20351 h 21412"/>
            <a:gd name="connsiteX27" fmla="*/ 13089 w 16828"/>
            <a:gd name="connsiteY27" fmla="*/ 19250 h 21412"/>
            <a:gd name="connsiteX28" fmla="*/ 14364 w 16828"/>
            <a:gd name="connsiteY28" fmla="*/ 17821 h 21412"/>
            <a:gd name="connsiteX29" fmla="*/ 15411 w 16828"/>
            <a:gd name="connsiteY29" fmla="*/ 16118 h 21412"/>
            <a:gd name="connsiteX30" fmla="*/ 16188 w 16828"/>
            <a:gd name="connsiteY30" fmla="*/ 14208 h 21412"/>
            <a:gd name="connsiteX31" fmla="*/ 16667 w 16828"/>
            <a:gd name="connsiteY31" fmla="*/ 12163 h 21412"/>
            <a:gd name="connsiteX32" fmla="*/ 16828 w 16828"/>
            <a:gd name="connsiteY32" fmla="*/ 10062 h 21412"/>
            <a:gd name="connsiteX0" fmla="*/ 16828 w 16828"/>
            <a:gd name="connsiteY0" fmla="*/ 10062 h 21412"/>
            <a:gd name="connsiteX1" fmla="*/ 16666 w 16828"/>
            <a:gd name="connsiteY1" fmla="*/ 7986 h 21412"/>
            <a:gd name="connsiteX2" fmla="*/ 16187 w 16828"/>
            <a:gd name="connsiteY2" fmla="*/ 6014 h 21412"/>
            <a:gd name="connsiteX3" fmla="*/ 15410 w 16828"/>
            <a:gd name="connsiteY3" fmla="*/ 4223 h 21412"/>
            <a:gd name="connsiteX4" fmla="*/ 14363 w 16828"/>
            <a:gd name="connsiteY4" fmla="*/ 2680 h 21412"/>
            <a:gd name="connsiteX5" fmla="*/ 13088 w 16828"/>
            <a:gd name="connsiteY5" fmla="*/ 1446 h 21412"/>
            <a:gd name="connsiteX6" fmla="*/ 11633 w 16828"/>
            <a:gd name="connsiteY6" fmla="*/ 569 h 21412"/>
            <a:gd name="connsiteX7" fmla="*/ 10055 w 16828"/>
            <a:gd name="connsiteY7" fmla="*/ 80 h 21412"/>
            <a:gd name="connsiteX8" fmla="*/ 8413 w 16828"/>
            <a:gd name="connsiteY8" fmla="*/ 0 h 21412"/>
            <a:gd name="connsiteX9" fmla="*/ 6772 w 16828"/>
            <a:gd name="connsiteY9" fmla="*/ 332 h 21412"/>
            <a:gd name="connsiteX10" fmla="*/ 5194 w 16828"/>
            <a:gd name="connsiteY10" fmla="*/ 1062 h 21412"/>
            <a:gd name="connsiteX11" fmla="*/ 3739 w 16828"/>
            <a:gd name="connsiteY11" fmla="*/ 2163 h 21412"/>
            <a:gd name="connsiteX12" fmla="*/ 2464 w 16828"/>
            <a:gd name="connsiteY12" fmla="*/ 3592 h 21412"/>
            <a:gd name="connsiteX13" fmla="*/ 1418 w 16828"/>
            <a:gd name="connsiteY13" fmla="*/ 5294 h 21412"/>
            <a:gd name="connsiteX14" fmla="*/ 640 w 16828"/>
            <a:gd name="connsiteY14" fmla="*/ 7205 h 21412"/>
            <a:gd name="connsiteX15" fmla="*/ 161 w 16828"/>
            <a:gd name="connsiteY15" fmla="*/ 9250 h 21412"/>
            <a:gd name="connsiteX16" fmla="*/ 0 w 16828"/>
            <a:gd name="connsiteY16" fmla="*/ 11351 h 21412"/>
            <a:gd name="connsiteX17" fmla="*/ 162 w 16828"/>
            <a:gd name="connsiteY17" fmla="*/ 13427 h 21412"/>
            <a:gd name="connsiteX18" fmla="*/ 641 w 16828"/>
            <a:gd name="connsiteY18" fmla="*/ 15399 h 21412"/>
            <a:gd name="connsiteX19" fmla="*/ 1419 w 16828"/>
            <a:gd name="connsiteY19" fmla="*/ 17190 h 21412"/>
            <a:gd name="connsiteX20" fmla="*/ 2465 w 16828"/>
            <a:gd name="connsiteY20" fmla="*/ 18732 h 21412"/>
            <a:gd name="connsiteX21" fmla="*/ 3740 w 16828"/>
            <a:gd name="connsiteY21" fmla="*/ 19966 h 21412"/>
            <a:gd name="connsiteX22" fmla="*/ 5195 w 16828"/>
            <a:gd name="connsiteY22" fmla="*/ 20844 h 21412"/>
            <a:gd name="connsiteX23" fmla="*/ 6773 w 16828"/>
            <a:gd name="connsiteY23" fmla="*/ 21332 h 21412"/>
            <a:gd name="connsiteX24" fmla="*/ 8415 w 16828"/>
            <a:gd name="connsiteY24" fmla="*/ 21412 h 21412"/>
            <a:gd name="connsiteX25" fmla="*/ 10056 w 16828"/>
            <a:gd name="connsiteY25" fmla="*/ 21081 h 21412"/>
            <a:gd name="connsiteX26" fmla="*/ 11635 w 16828"/>
            <a:gd name="connsiteY26" fmla="*/ 20351 h 21412"/>
            <a:gd name="connsiteX27" fmla="*/ 13089 w 16828"/>
            <a:gd name="connsiteY27" fmla="*/ 19250 h 21412"/>
            <a:gd name="connsiteX28" fmla="*/ 14364 w 16828"/>
            <a:gd name="connsiteY28" fmla="*/ 17821 h 21412"/>
            <a:gd name="connsiteX29" fmla="*/ 15411 w 16828"/>
            <a:gd name="connsiteY29" fmla="*/ 16118 h 21412"/>
            <a:gd name="connsiteX30" fmla="*/ 16188 w 16828"/>
            <a:gd name="connsiteY30" fmla="*/ 14208 h 21412"/>
            <a:gd name="connsiteX31" fmla="*/ 16667 w 16828"/>
            <a:gd name="connsiteY31" fmla="*/ 12163 h 21412"/>
            <a:gd name="connsiteX32" fmla="*/ 16828 w 16828"/>
            <a:gd name="connsiteY32" fmla="*/ 10062 h 21412"/>
            <a:gd name="connsiteX0" fmla="*/ 16828 w 16828"/>
            <a:gd name="connsiteY0" fmla="*/ 10104 h 21454"/>
            <a:gd name="connsiteX1" fmla="*/ 16666 w 16828"/>
            <a:gd name="connsiteY1" fmla="*/ 8028 h 21454"/>
            <a:gd name="connsiteX2" fmla="*/ 16187 w 16828"/>
            <a:gd name="connsiteY2" fmla="*/ 6056 h 21454"/>
            <a:gd name="connsiteX3" fmla="*/ 15410 w 16828"/>
            <a:gd name="connsiteY3" fmla="*/ 4265 h 21454"/>
            <a:gd name="connsiteX4" fmla="*/ 14363 w 16828"/>
            <a:gd name="connsiteY4" fmla="*/ 2722 h 21454"/>
            <a:gd name="connsiteX5" fmla="*/ 13088 w 16828"/>
            <a:gd name="connsiteY5" fmla="*/ 1488 h 21454"/>
            <a:gd name="connsiteX6" fmla="*/ 11633 w 16828"/>
            <a:gd name="connsiteY6" fmla="*/ 611 h 21454"/>
            <a:gd name="connsiteX7" fmla="*/ 10055 w 16828"/>
            <a:gd name="connsiteY7" fmla="*/ 122 h 21454"/>
            <a:gd name="connsiteX8" fmla="*/ 8413 w 16828"/>
            <a:gd name="connsiteY8" fmla="*/ 42 h 21454"/>
            <a:gd name="connsiteX9" fmla="*/ 6772 w 16828"/>
            <a:gd name="connsiteY9" fmla="*/ 374 h 21454"/>
            <a:gd name="connsiteX10" fmla="*/ 5194 w 16828"/>
            <a:gd name="connsiteY10" fmla="*/ 1104 h 21454"/>
            <a:gd name="connsiteX11" fmla="*/ 3739 w 16828"/>
            <a:gd name="connsiteY11" fmla="*/ 2205 h 21454"/>
            <a:gd name="connsiteX12" fmla="*/ 2464 w 16828"/>
            <a:gd name="connsiteY12" fmla="*/ 3634 h 21454"/>
            <a:gd name="connsiteX13" fmla="*/ 1418 w 16828"/>
            <a:gd name="connsiteY13" fmla="*/ 5336 h 21454"/>
            <a:gd name="connsiteX14" fmla="*/ 640 w 16828"/>
            <a:gd name="connsiteY14" fmla="*/ 7247 h 21454"/>
            <a:gd name="connsiteX15" fmla="*/ 161 w 16828"/>
            <a:gd name="connsiteY15" fmla="*/ 9292 h 21454"/>
            <a:gd name="connsiteX16" fmla="*/ 0 w 16828"/>
            <a:gd name="connsiteY16" fmla="*/ 11393 h 21454"/>
            <a:gd name="connsiteX17" fmla="*/ 162 w 16828"/>
            <a:gd name="connsiteY17" fmla="*/ 13469 h 21454"/>
            <a:gd name="connsiteX18" fmla="*/ 641 w 16828"/>
            <a:gd name="connsiteY18" fmla="*/ 15441 h 21454"/>
            <a:gd name="connsiteX19" fmla="*/ 1419 w 16828"/>
            <a:gd name="connsiteY19" fmla="*/ 17232 h 21454"/>
            <a:gd name="connsiteX20" fmla="*/ 2465 w 16828"/>
            <a:gd name="connsiteY20" fmla="*/ 18774 h 21454"/>
            <a:gd name="connsiteX21" fmla="*/ 3740 w 16828"/>
            <a:gd name="connsiteY21" fmla="*/ 20008 h 21454"/>
            <a:gd name="connsiteX22" fmla="*/ 5195 w 16828"/>
            <a:gd name="connsiteY22" fmla="*/ 20886 h 21454"/>
            <a:gd name="connsiteX23" fmla="*/ 6773 w 16828"/>
            <a:gd name="connsiteY23" fmla="*/ 21374 h 21454"/>
            <a:gd name="connsiteX24" fmla="*/ 8415 w 16828"/>
            <a:gd name="connsiteY24" fmla="*/ 21454 h 21454"/>
            <a:gd name="connsiteX25" fmla="*/ 10056 w 16828"/>
            <a:gd name="connsiteY25" fmla="*/ 21123 h 21454"/>
            <a:gd name="connsiteX26" fmla="*/ 11635 w 16828"/>
            <a:gd name="connsiteY26" fmla="*/ 20393 h 21454"/>
            <a:gd name="connsiteX27" fmla="*/ 13089 w 16828"/>
            <a:gd name="connsiteY27" fmla="*/ 19292 h 21454"/>
            <a:gd name="connsiteX28" fmla="*/ 14364 w 16828"/>
            <a:gd name="connsiteY28" fmla="*/ 17863 h 21454"/>
            <a:gd name="connsiteX29" fmla="*/ 15411 w 16828"/>
            <a:gd name="connsiteY29" fmla="*/ 16160 h 21454"/>
            <a:gd name="connsiteX30" fmla="*/ 16188 w 16828"/>
            <a:gd name="connsiteY30" fmla="*/ 14250 h 21454"/>
            <a:gd name="connsiteX31" fmla="*/ 16667 w 16828"/>
            <a:gd name="connsiteY31" fmla="*/ 12205 h 21454"/>
            <a:gd name="connsiteX32" fmla="*/ 16828 w 16828"/>
            <a:gd name="connsiteY32" fmla="*/ 10104 h 21454"/>
            <a:gd name="connsiteX0" fmla="*/ 16828 w 16828"/>
            <a:gd name="connsiteY0" fmla="*/ 10104 h 21454"/>
            <a:gd name="connsiteX1" fmla="*/ 16666 w 16828"/>
            <a:gd name="connsiteY1" fmla="*/ 8028 h 21454"/>
            <a:gd name="connsiteX2" fmla="*/ 16187 w 16828"/>
            <a:gd name="connsiteY2" fmla="*/ 6056 h 21454"/>
            <a:gd name="connsiteX3" fmla="*/ 15410 w 16828"/>
            <a:gd name="connsiteY3" fmla="*/ 4265 h 21454"/>
            <a:gd name="connsiteX4" fmla="*/ 14363 w 16828"/>
            <a:gd name="connsiteY4" fmla="*/ 2722 h 21454"/>
            <a:gd name="connsiteX5" fmla="*/ 13088 w 16828"/>
            <a:gd name="connsiteY5" fmla="*/ 1488 h 21454"/>
            <a:gd name="connsiteX6" fmla="*/ 11633 w 16828"/>
            <a:gd name="connsiteY6" fmla="*/ 611 h 21454"/>
            <a:gd name="connsiteX7" fmla="*/ 10055 w 16828"/>
            <a:gd name="connsiteY7" fmla="*/ 122 h 21454"/>
            <a:gd name="connsiteX8" fmla="*/ 8413 w 16828"/>
            <a:gd name="connsiteY8" fmla="*/ 42 h 21454"/>
            <a:gd name="connsiteX9" fmla="*/ 6772 w 16828"/>
            <a:gd name="connsiteY9" fmla="*/ 374 h 21454"/>
            <a:gd name="connsiteX10" fmla="*/ 5194 w 16828"/>
            <a:gd name="connsiteY10" fmla="*/ 1104 h 21454"/>
            <a:gd name="connsiteX11" fmla="*/ 3739 w 16828"/>
            <a:gd name="connsiteY11" fmla="*/ 2205 h 21454"/>
            <a:gd name="connsiteX12" fmla="*/ 2464 w 16828"/>
            <a:gd name="connsiteY12" fmla="*/ 3634 h 21454"/>
            <a:gd name="connsiteX13" fmla="*/ 1418 w 16828"/>
            <a:gd name="connsiteY13" fmla="*/ 5336 h 21454"/>
            <a:gd name="connsiteX14" fmla="*/ 640 w 16828"/>
            <a:gd name="connsiteY14" fmla="*/ 7247 h 21454"/>
            <a:gd name="connsiteX15" fmla="*/ 161 w 16828"/>
            <a:gd name="connsiteY15" fmla="*/ 9292 h 21454"/>
            <a:gd name="connsiteX16" fmla="*/ 0 w 16828"/>
            <a:gd name="connsiteY16" fmla="*/ 11393 h 21454"/>
            <a:gd name="connsiteX17" fmla="*/ 162 w 16828"/>
            <a:gd name="connsiteY17" fmla="*/ 13469 h 21454"/>
            <a:gd name="connsiteX18" fmla="*/ 641 w 16828"/>
            <a:gd name="connsiteY18" fmla="*/ 15441 h 21454"/>
            <a:gd name="connsiteX19" fmla="*/ 1419 w 16828"/>
            <a:gd name="connsiteY19" fmla="*/ 17232 h 21454"/>
            <a:gd name="connsiteX20" fmla="*/ 2465 w 16828"/>
            <a:gd name="connsiteY20" fmla="*/ 18774 h 21454"/>
            <a:gd name="connsiteX21" fmla="*/ 3740 w 16828"/>
            <a:gd name="connsiteY21" fmla="*/ 20008 h 21454"/>
            <a:gd name="connsiteX22" fmla="*/ 5195 w 16828"/>
            <a:gd name="connsiteY22" fmla="*/ 20886 h 21454"/>
            <a:gd name="connsiteX23" fmla="*/ 6773 w 16828"/>
            <a:gd name="connsiteY23" fmla="*/ 21374 h 21454"/>
            <a:gd name="connsiteX24" fmla="*/ 8415 w 16828"/>
            <a:gd name="connsiteY24" fmla="*/ 21454 h 21454"/>
            <a:gd name="connsiteX25" fmla="*/ 10056 w 16828"/>
            <a:gd name="connsiteY25" fmla="*/ 21123 h 21454"/>
            <a:gd name="connsiteX26" fmla="*/ 11635 w 16828"/>
            <a:gd name="connsiteY26" fmla="*/ 20393 h 21454"/>
            <a:gd name="connsiteX27" fmla="*/ 13089 w 16828"/>
            <a:gd name="connsiteY27" fmla="*/ 19292 h 21454"/>
            <a:gd name="connsiteX28" fmla="*/ 14364 w 16828"/>
            <a:gd name="connsiteY28" fmla="*/ 17863 h 21454"/>
            <a:gd name="connsiteX29" fmla="*/ 15411 w 16828"/>
            <a:gd name="connsiteY29" fmla="*/ 16160 h 21454"/>
            <a:gd name="connsiteX30" fmla="*/ 16188 w 16828"/>
            <a:gd name="connsiteY30" fmla="*/ 14250 h 21454"/>
            <a:gd name="connsiteX31" fmla="*/ 16667 w 16828"/>
            <a:gd name="connsiteY31" fmla="*/ 12205 h 21454"/>
            <a:gd name="connsiteX32" fmla="*/ 16828 w 16828"/>
            <a:gd name="connsiteY32" fmla="*/ 10104 h 21454"/>
            <a:gd name="connsiteX0" fmla="*/ 16828 w 16828"/>
            <a:gd name="connsiteY0" fmla="*/ 10104 h 21454"/>
            <a:gd name="connsiteX1" fmla="*/ 16666 w 16828"/>
            <a:gd name="connsiteY1" fmla="*/ 8028 h 21454"/>
            <a:gd name="connsiteX2" fmla="*/ 16187 w 16828"/>
            <a:gd name="connsiteY2" fmla="*/ 6056 h 21454"/>
            <a:gd name="connsiteX3" fmla="*/ 15410 w 16828"/>
            <a:gd name="connsiteY3" fmla="*/ 4265 h 21454"/>
            <a:gd name="connsiteX4" fmla="*/ 14363 w 16828"/>
            <a:gd name="connsiteY4" fmla="*/ 2722 h 21454"/>
            <a:gd name="connsiteX5" fmla="*/ 13088 w 16828"/>
            <a:gd name="connsiteY5" fmla="*/ 1488 h 21454"/>
            <a:gd name="connsiteX6" fmla="*/ 11633 w 16828"/>
            <a:gd name="connsiteY6" fmla="*/ 611 h 21454"/>
            <a:gd name="connsiteX7" fmla="*/ 10055 w 16828"/>
            <a:gd name="connsiteY7" fmla="*/ 122 h 21454"/>
            <a:gd name="connsiteX8" fmla="*/ 8413 w 16828"/>
            <a:gd name="connsiteY8" fmla="*/ 42 h 21454"/>
            <a:gd name="connsiteX9" fmla="*/ 6772 w 16828"/>
            <a:gd name="connsiteY9" fmla="*/ 374 h 21454"/>
            <a:gd name="connsiteX10" fmla="*/ 5194 w 16828"/>
            <a:gd name="connsiteY10" fmla="*/ 1104 h 21454"/>
            <a:gd name="connsiteX11" fmla="*/ 3739 w 16828"/>
            <a:gd name="connsiteY11" fmla="*/ 2205 h 21454"/>
            <a:gd name="connsiteX12" fmla="*/ 2464 w 16828"/>
            <a:gd name="connsiteY12" fmla="*/ 3634 h 21454"/>
            <a:gd name="connsiteX13" fmla="*/ 1418 w 16828"/>
            <a:gd name="connsiteY13" fmla="*/ 5336 h 21454"/>
            <a:gd name="connsiteX14" fmla="*/ 640 w 16828"/>
            <a:gd name="connsiteY14" fmla="*/ 7247 h 21454"/>
            <a:gd name="connsiteX15" fmla="*/ 161 w 16828"/>
            <a:gd name="connsiteY15" fmla="*/ 9292 h 21454"/>
            <a:gd name="connsiteX16" fmla="*/ 0 w 16828"/>
            <a:gd name="connsiteY16" fmla="*/ 11393 h 21454"/>
            <a:gd name="connsiteX17" fmla="*/ 162 w 16828"/>
            <a:gd name="connsiteY17" fmla="*/ 13469 h 21454"/>
            <a:gd name="connsiteX18" fmla="*/ 641 w 16828"/>
            <a:gd name="connsiteY18" fmla="*/ 15441 h 21454"/>
            <a:gd name="connsiteX19" fmla="*/ 1419 w 16828"/>
            <a:gd name="connsiteY19" fmla="*/ 17232 h 21454"/>
            <a:gd name="connsiteX20" fmla="*/ 2465 w 16828"/>
            <a:gd name="connsiteY20" fmla="*/ 18774 h 21454"/>
            <a:gd name="connsiteX21" fmla="*/ 3740 w 16828"/>
            <a:gd name="connsiteY21" fmla="*/ 20008 h 21454"/>
            <a:gd name="connsiteX22" fmla="*/ 5195 w 16828"/>
            <a:gd name="connsiteY22" fmla="*/ 20886 h 21454"/>
            <a:gd name="connsiteX23" fmla="*/ 6773 w 16828"/>
            <a:gd name="connsiteY23" fmla="*/ 21374 h 21454"/>
            <a:gd name="connsiteX24" fmla="*/ 8415 w 16828"/>
            <a:gd name="connsiteY24" fmla="*/ 21454 h 21454"/>
            <a:gd name="connsiteX25" fmla="*/ 10056 w 16828"/>
            <a:gd name="connsiteY25" fmla="*/ 21123 h 21454"/>
            <a:gd name="connsiteX26" fmla="*/ 11635 w 16828"/>
            <a:gd name="connsiteY26" fmla="*/ 20393 h 21454"/>
            <a:gd name="connsiteX27" fmla="*/ 13089 w 16828"/>
            <a:gd name="connsiteY27" fmla="*/ 19292 h 21454"/>
            <a:gd name="connsiteX28" fmla="*/ 14364 w 16828"/>
            <a:gd name="connsiteY28" fmla="*/ 17863 h 21454"/>
            <a:gd name="connsiteX29" fmla="*/ 15411 w 16828"/>
            <a:gd name="connsiteY29" fmla="*/ 16160 h 21454"/>
            <a:gd name="connsiteX30" fmla="*/ 16188 w 16828"/>
            <a:gd name="connsiteY30" fmla="*/ 14250 h 21454"/>
            <a:gd name="connsiteX31" fmla="*/ 16667 w 16828"/>
            <a:gd name="connsiteY31" fmla="*/ 12205 h 21454"/>
            <a:gd name="connsiteX32" fmla="*/ 16828 w 16828"/>
            <a:gd name="connsiteY32" fmla="*/ 10104 h 21454"/>
            <a:gd name="connsiteX0" fmla="*/ 16828 w 16828"/>
            <a:gd name="connsiteY0" fmla="*/ 10104 h 21454"/>
            <a:gd name="connsiteX1" fmla="*/ 16666 w 16828"/>
            <a:gd name="connsiteY1" fmla="*/ 8028 h 21454"/>
            <a:gd name="connsiteX2" fmla="*/ 16187 w 16828"/>
            <a:gd name="connsiteY2" fmla="*/ 6056 h 21454"/>
            <a:gd name="connsiteX3" fmla="*/ 15410 w 16828"/>
            <a:gd name="connsiteY3" fmla="*/ 4265 h 21454"/>
            <a:gd name="connsiteX4" fmla="*/ 14363 w 16828"/>
            <a:gd name="connsiteY4" fmla="*/ 2722 h 21454"/>
            <a:gd name="connsiteX5" fmla="*/ 13088 w 16828"/>
            <a:gd name="connsiteY5" fmla="*/ 1488 h 21454"/>
            <a:gd name="connsiteX6" fmla="*/ 11633 w 16828"/>
            <a:gd name="connsiteY6" fmla="*/ 611 h 21454"/>
            <a:gd name="connsiteX7" fmla="*/ 10055 w 16828"/>
            <a:gd name="connsiteY7" fmla="*/ 122 h 21454"/>
            <a:gd name="connsiteX8" fmla="*/ 8413 w 16828"/>
            <a:gd name="connsiteY8" fmla="*/ 42 h 21454"/>
            <a:gd name="connsiteX9" fmla="*/ 6772 w 16828"/>
            <a:gd name="connsiteY9" fmla="*/ 374 h 21454"/>
            <a:gd name="connsiteX10" fmla="*/ 5194 w 16828"/>
            <a:gd name="connsiteY10" fmla="*/ 1104 h 21454"/>
            <a:gd name="connsiteX11" fmla="*/ 3739 w 16828"/>
            <a:gd name="connsiteY11" fmla="*/ 2205 h 21454"/>
            <a:gd name="connsiteX12" fmla="*/ 2464 w 16828"/>
            <a:gd name="connsiteY12" fmla="*/ 3634 h 21454"/>
            <a:gd name="connsiteX13" fmla="*/ 1418 w 16828"/>
            <a:gd name="connsiteY13" fmla="*/ 5336 h 21454"/>
            <a:gd name="connsiteX14" fmla="*/ 640 w 16828"/>
            <a:gd name="connsiteY14" fmla="*/ 7247 h 21454"/>
            <a:gd name="connsiteX15" fmla="*/ 161 w 16828"/>
            <a:gd name="connsiteY15" fmla="*/ 9292 h 21454"/>
            <a:gd name="connsiteX16" fmla="*/ 0 w 16828"/>
            <a:gd name="connsiteY16" fmla="*/ 11393 h 21454"/>
            <a:gd name="connsiteX17" fmla="*/ 162 w 16828"/>
            <a:gd name="connsiteY17" fmla="*/ 13469 h 21454"/>
            <a:gd name="connsiteX18" fmla="*/ 641 w 16828"/>
            <a:gd name="connsiteY18" fmla="*/ 15441 h 21454"/>
            <a:gd name="connsiteX19" fmla="*/ 1419 w 16828"/>
            <a:gd name="connsiteY19" fmla="*/ 17232 h 21454"/>
            <a:gd name="connsiteX20" fmla="*/ 2465 w 16828"/>
            <a:gd name="connsiteY20" fmla="*/ 18774 h 21454"/>
            <a:gd name="connsiteX21" fmla="*/ 3740 w 16828"/>
            <a:gd name="connsiteY21" fmla="*/ 20008 h 21454"/>
            <a:gd name="connsiteX22" fmla="*/ 5195 w 16828"/>
            <a:gd name="connsiteY22" fmla="*/ 20886 h 21454"/>
            <a:gd name="connsiteX23" fmla="*/ 6773 w 16828"/>
            <a:gd name="connsiteY23" fmla="*/ 21374 h 21454"/>
            <a:gd name="connsiteX24" fmla="*/ 8415 w 16828"/>
            <a:gd name="connsiteY24" fmla="*/ 21454 h 21454"/>
            <a:gd name="connsiteX25" fmla="*/ 10056 w 16828"/>
            <a:gd name="connsiteY25" fmla="*/ 21123 h 21454"/>
            <a:gd name="connsiteX26" fmla="*/ 11635 w 16828"/>
            <a:gd name="connsiteY26" fmla="*/ 20393 h 21454"/>
            <a:gd name="connsiteX27" fmla="*/ 13089 w 16828"/>
            <a:gd name="connsiteY27" fmla="*/ 19292 h 21454"/>
            <a:gd name="connsiteX28" fmla="*/ 14364 w 16828"/>
            <a:gd name="connsiteY28" fmla="*/ 17863 h 21454"/>
            <a:gd name="connsiteX29" fmla="*/ 15411 w 16828"/>
            <a:gd name="connsiteY29" fmla="*/ 16160 h 21454"/>
            <a:gd name="connsiteX30" fmla="*/ 16188 w 16828"/>
            <a:gd name="connsiteY30" fmla="*/ 14250 h 21454"/>
            <a:gd name="connsiteX31" fmla="*/ 16667 w 16828"/>
            <a:gd name="connsiteY31" fmla="*/ 12205 h 21454"/>
            <a:gd name="connsiteX32" fmla="*/ 16828 w 16828"/>
            <a:gd name="connsiteY32" fmla="*/ 10104 h 21454"/>
            <a:gd name="connsiteX0" fmla="*/ 16828 w 16828"/>
            <a:gd name="connsiteY0" fmla="*/ 10104 h 21454"/>
            <a:gd name="connsiteX1" fmla="*/ 16666 w 16828"/>
            <a:gd name="connsiteY1" fmla="*/ 8028 h 21454"/>
            <a:gd name="connsiteX2" fmla="*/ 16187 w 16828"/>
            <a:gd name="connsiteY2" fmla="*/ 6056 h 21454"/>
            <a:gd name="connsiteX3" fmla="*/ 15410 w 16828"/>
            <a:gd name="connsiteY3" fmla="*/ 4265 h 21454"/>
            <a:gd name="connsiteX4" fmla="*/ 14363 w 16828"/>
            <a:gd name="connsiteY4" fmla="*/ 2722 h 21454"/>
            <a:gd name="connsiteX5" fmla="*/ 13088 w 16828"/>
            <a:gd name="connsiteY5" fmla="*/ 1488 h 21454"/>
            <a:gd name="connsiteX6" fmla="*/ 11633 w 16828"/>
            <a:gd name="connsiteY6" fmla="*/ 611 h 21454"/>
            <a:gd name="connsiteX7" fmla="*/ 10055 w 16828"/>
            <a:gd name="connsiteY7" fmla="*/ 122 h 21454"/>
            <a:gd name="connsiteX8" fmla="*/ 8413 w 16828"/>
            <a:gd name="connsiteY8" fmla="*/ 42 h 21454"/>
            <a:gd name="connsiteX9" fmla="*/ 6772 w 16828"/>
            <a:gd name="connsiteY9" fmla="*/ 374 h 21454"/>
            <a:gd name="connsiteX10" fmla="*/ 5194 w 16828"/>
            <a:gd name="connsiteY10" fmla="*/ 1104 h 21454"/>
            <a:gd name="connsiteX11" fmla="*/ 3739 w 16828"/>
            <a:gd name="connsiteY11" fmla="*/ 2205 h 21454"/>
            <a:gd name="connsiteX12" fmla="*/ 2464 w 16828"/>
            <a:gd name="connsiteY12" fmla="*/ 3634 h 21454"/>
            <a:gd name="connsiteX13" fmla="*/ 1418 w 16828"/>
            <a:gd name="connsiteY13" fmla="*/ 5336 h 21454"/>
            <a:gd name="connsiteX14" fmla="*/ 640 w 16828"/>
            <a:gd name="connsiteY14" fmla="*/ 7247 h 21454"/>
            <a:gd name="connsiteX15" fmla="*/ 161 w 16828"/>
            <a:gd name="connsiteY15" fmla="*/ 9292 h 21454"/>
            <a:gd name="connsiteX16" fmla="*/ 0 w 16828"/>
            <a:gd name="connsiteY16" fmla="*/ 11393 h 21454"/>
            <a:gd name="connsiteX17" fmla="*/ 162 w 16828"/>
            <a:gd name="connsiteY17" fmla="*/ 13469 h 21454"/>
            <a:gd name="connsiteX18" fmla="*/ 641 w 16828"/>
            <a:gd name="connsiteY18" fmla="*/ 15441 h 21454"/>
            <a:gd name="connsiteX19" fmla="*/ 1419 w 16828"/>
            <a:gd name="connsiteY19" fmla="*/ 17232 h 21454"/>
            <a:gd name="connsiteX20" fmla="*/ 2465 w 16828"/>
            <a:gd name="connsiteY20" fmla="*/ 18774 h 21454"/>
            <a:gd name="connsiteX21" fmla="*/ 3740 w 16828"/>
            <a:gd name="connsiteY21" fmla="*/ 20008 h 21454"/>
            <a:gd name="connsiteX22" fmla="*/ 5195 w 16828"/>
            <a:gd name="connsiteY22" fmla="*/ 20886 h 21454"/>
            <a:gd name="connsiteX23" fmla="*/ 6773 w 16828"/>
            <a:gd name="connsiteY23" fmla="*/ 21374 h 21454"/>
            <a:gd name="connsiteX24" fmla="*/ 8415 w 16828"/>
            <a:gd name="connsiteY24" fmla="*/ 21454 h 21454"/>
            <a:gd name="connsiteX25" fmla="*/ 10056 w 16828"/>
            <a:gd name="connsiteY25" fmla="*/ 21123 h 21454"/>
            <a:gd name="connsiteX26" fmla="*/ 11635 w 16828"/>
            <a:gd name="connsiteY26" fmla="*/ 20393 h 21454"/>
            <a:gd name="connsiteX27" fmla="*/ 13089 w 16828"/>
            <a:gd name="connsiteY27" fmla="*/ 19292 h 21454"/>
            <a:gd name="connsiteX28" fmla="*/ 14364 w 16828"/>
            <a:gd name="connsiteY28" fmla="*/ 17863 h 21454"/>
            <a:gd name="connsiteX29" fmla="*/ 15411 w 16828"/>
            <a:gd name="connsiteY29" fmla="*/ 16160 h 21454"/>
            <a:gd name="connsiteX30" fmla="*/ 16188 w 16828"/>
            <a:gd name="connsiteY30" fmla="*/ 14250 h 21454"/>
            <a:gd name="connsiteX31" fmla="*/ 16667 w 16828"/>
            <a:gd name="connsiteY31" fmla="*/ 12205 h 21454"/>
            <a:gd name="connsiteX32" fmla="*/ 16828 w 16828"/>
            <a:gd name="connsiteY32" fmla="*/ 10104 h 21454"/>
            <a:gd name="connsiteX0" fmla="*/ 16828 w 16828"/>
            <a:gd name="connsiteY0" fmla="*/ 10104 h 21454"/>
            <a:gd name="connsiteX1" fmla="*/ 16666 w 16828"/>
            <a:gd name="connsiteY1" fmla="*/ 8028 h 21454"/>
            <a:gd name="connsiteX2" fmla="*/ 16187 w 16828"/>
            <a:gd name="connsiteY2" fmla="*/ 6056 h 21454"/>
            <a:gd name="connsiteX3" fmla="*/ 15410 w 16828"/>
            <a:gd name="connsiteY3" fmla="*/ 4265 h 21454"/>
            <a:gd name="connsiteX4" fmla="*/ 14363 w 16828"/>
            <a:gd name="connsiteY4" fmla="*/ 2722 h 21454"/>
            <a:gd name="connsiteX5" fmla="*/ 13088 w 16828"/>
            <a:gd name="connsiteY5" fmla="*/ 1488 h 21454"/>
            <a:gd name="connsiteX6" fmla="*/ 11633 w 16828"/>
            <a:gd name="connsiteY6" fmla="*/ 611 h 21454"/>
            <a:gd name="connsiteX7" fmla="*/ 10055 w 16828"/>
            <a:gd name="connsiteY7" fmla="*/ 122 h 21454"/>
            <a:gd name="connsiteX8" fmla="*/ 8413 w 16828"/>
            <a:gd name="connsiteY8" fmla="*/ 42 h 21454"/>
            <a:gd name="connsiteX9" fmla="*/ 6772 w 16828"/>
            <a:gd name="connsiteY9" fmla="*/ 374 h 21454"/>
            <a:gd name="connsiteX10" fmla="*/ 5194 w 16828"/>
            <a:gd name="connsiteY10" fmla="*/ 1104 h 21454"/>
            <a:gd name="connsiteX11" fmla="*/ 3739 w 16828"/>
            <a:gd name="connsiteY11" fmla="*/ 2205 h 21454"/>
            <a:gd name="connsiteX12" fmla="*/ 2464 w 16828"/>
            <a:gd name="connsiteY12" fmla="*/ 3634 h 21454"/>
            <a:gd name="connsiteX13" fmla="*/ 1418 w 16828"/>
            <a:gd name="connsiteY13" fmla="*/ 5336 h 21454"/>
            <a:gd name="connsiteX14" fmla="*/ 640 w 16828"/>
            <a:gd name="connsiteY14" fmla="*/ 7247 h 21454"/>
            <a:gd name="connsiteX15" fmla="*/ 161 w 16828"/>
            <a:gd name="connsiteY15" fmla="*/ 9292 h 21454"/>
            <a:gd name="connsiteX16" fmla="*/ 0 w 16828"/>
            <a:gd name="connsiteY16" fmla="*/ 11393 h 21454"/>
            <a:gd name="connsiteX17" fmla="*/ 162 w 16828"/>
            <a:gd name="connsiteY17" fmla="*/ 13469 h 21454"/>
            <a:gd name="connsiteX18" fmla="*/ 641 w 16828"/>
            <a:gd name="connsiteY18" fmla="*/ 15441 h 21454"/>
            <a:gd name="connsiteX19" fmla="*/ 1419 w 16828"/>
            <a:gd name="connsiteY19" fmla="*/ 17232 h 21454"/>
            <a:gd name="connsiteX20" fmla="*/ 2465 w 16828"/>
            <a:gd name="connsiteY20" fmla="*/ 18774 h 21454"/>
            <a:gd name="connsiteX21" fmla="*/ 3740 w 16828"/>
            <a:gd name="connsiteY21" fmla="*/ 20008 h 21454"/>
            <a:gd name="connsiteX22" fmla="*/ 5195 w 16828"/>
            <a:gd name="connsiteY22" fmla="*/ 20886 h 21454"/>
            <a:gd name="connsiteX23" fmla="*/ 6773 w 16828"/>
            <a:gd name="connsiteY23" fmla="*/ 21374 h 21454"/>
            <a:gd name="connsiteX24" fmla="*/ 8415 w 16828"/>
            <a:gd name="connsiteY24" fmla="*/ 21454 h 21454"/>
            <a:gd name="connsiteX25" fmla="*/ 10056 w 16828"/>
            <a:gd name="connsiteY25" fmla="*/ 21123 h 21454"/>
            <a:gd name="connsiteX26" fmla="*/ 11635 w 16828"/>
            <a:gd name="connsiteY26" fmla="*/ 20393 h 21454"/>
            <a:gd name="connsiteX27" fmla="*/ 13089 w 16828"/>
            <a:gd name="connsiteY27" fmla="*/ 19292 h 21454"/>
            <a:gd name="connsiteX28" fmla="*/ 14364 w 16828"/>
            <a:gd name="connsiteY28" fmla="*/ 17863 h 21454"/>
            <a:gd name="connsiteX29" fmla="*/ 15411 w 16828"/>
            <a:gd name="connsiteY29" fmla="*/ 16160 h 21454"/>
            <a:gd name="connsiteX30" fmla="*/ 16188 w 16828"/>
            <a:gd name="connsiteY30" fmla="*/ 14250 h 21454"/>
            <a:gd name="connsiteX31" fmla="*/ 16667 w 16828"/>
            <a:gd name="connsiteY31" fmla="*/ 12205 h 21454"/>
            <a:gd name="connsiteX32" fmla="*/ 16828 w 16828"/>
            <a:gd name="connsiteY32" fmla="*/ 10104 h 21454"/>
            <a:gd name="connsiteX0" fmla="*/ 16828 w 16828"/>
            <a:gd name="connsiteY0" fmla="*/ 10104 h 21454"/>
            <a:gd name="connsiteX1" fmla="*/ 16666 w 16828"/>
            <a:gd name="connsiteY1" fmla="*/ 8028 h 21454"/>
            <a:gd name="connsiteX2" fmla="*/ 16187 w 16828"/>
            <a:gd name="connsiteY2" fmla="*/ 6056 h 21454"/>
            <a:gd name="connsiteX3" fmla="*/ 15410 w 16828"/>
            <a:gd name="connsiteY3" fmla="*/ 4265 h 21454"/>
            <a:gd name="connsiteX4" fmla="*/ 14363 w 16828"/>
            <a:gd name="connsiteY4" fmla="*/ 2722 h 21454"/>
            <a:gd name="connsiteX5" fmla="*/ 13088 w 16828"/>
            <a:gd name="connsiteY5" fmla="*/ 1488 h 21454"/>
            <a:gd name="connsiteX6" fmla="*/ 11633 w 16828"/>
            <a:gd name="connsiteY6" fmla="*/ 611 h 21454"/>
            <a:gd name="connsiteX7" fmla="*/ 10055 w 16828"/>
            <a:gd name="connsiteY7" fmla="*/ 122 h 21454"/>
            <a:gd name="connsiteX8" fmla="*/ 8413 w 16828"/>
            <a:gd name="connsiteY8" fmla="*/ 42 h 21454"/>
            <a:gd name="connsiteX9" fmla="*/ 6772 w 16828"/>
            <a:gd name="connsiteY9" fmla="*/ 374 h 21454"/>
            <a:gd name="connsiteX10" fmla="*/ 5194 w 16828"/>
            <a:gd name="connsiteY10" fmla="*/ 1104 h 21454"/>
            <a:gd name="connsiteX11" fmla="*/ 3739 w 16828"/>
            <a:gd name="connsiteY11" fmla="*/ 2205 h 21454"/>
            <a:gd name="connsiteX12" fmla="*/ 2464 w 16828"/>
            <a:gd name="connsiteY12" fmla="*/ 3634 h 21454"/>
            <a:gd name="connsiteX13" fmla="*/ 1418 w 16828"/>
            <a:gd name="connsiteY13" fmla="*/ 5336 h 21454"/>
            <a:gd name="connsiteX14" fmla="*/ 640 w 16828"/>
            <a:gd name="connsiteY14" fmla="*/ 7247 h 21454"/>
            <a:gd name="connsiteX15" fmla="*/ 161 w 16828"/>
            <a:gd name="connsiteY15" fmla="*/ 9292 h 21454"/>
            <a:gd name="connsiteX16" fmla="*/ 0 w 16828"/>
            <a:gd name="connsiteY16" fmla="*/ 11393 h 21454"/>
            <a:gd name="connsiteX17" fmla="*/ 162 w 16828"/>
            <a:gd name="connsiteY17" fmla="*/ 13469 h 21454"/>
            <a:gd name="connsiteX18" fmla="*/ 641 w 16828"/>
            <a:gd name="connsiteY18" fmla="*/ 15441 h 21454"/>
            <a:gd name="connsiteX19" fmla="*/ 1419 w 16828"/>
            <a:gd name="connsiteY19" fmla="*/ 17232 h 21454"/>
            <a:gd name="connsiteX20" fmla="*/ 2465 w 16828"/>
            <a:gd name="connsiteY20" fmla="*/ 18774 h 21454"/>
            <a:gd name="connsiteX21" fmla="*/ 3740 w 16828"/>
            <a:gd name="connsiteY21" fmla="*/ 20008 h 21454"/>
            <a:gd name="connsiteX22" fmla="*/ 5195 w 16828"/>
            <a:gd name="connsiteY22" fmla="*/ 20886 h 21454"/>
            <a:gd name="connsiteX23" fmla="*/ 6773 w 16828"/>
            <a:gd name="connsiteY23" fmla="*/ 21374 h 21454"/>
            <a:gd name="connsiteX24" fmla="*/ 8415 w 16828"/>
            <a:gd name="connsiteY24" fmla="*/ 21454 h 21454"/>
            <a:gd name="connsiteX25" fmla="*/ 10056 w 16828"/>
            <a:gd name="connsiteY25" fmla="*/ 21123 h 21454"/>
            <a:gd name="connsiteX26" fmla="*/ 11635 w 16828"/>
            <a:gd name="connsiteY26" fmla="*/ 20393 h 21454"/>
            <a:gd name="connsiteX27" fmla="*/ 13089 w 16828"/>
            <a:gd name="connsiteY27" fmla="*/ 19292 h 21454"/>
            <a:gd name="connsiteX28" fmla="*/ 14364 w 16828"/>
            <a:gd name="connsiteY28" fmla="*/ 17863 h 21454"/>
            <a:gd name="connsiteX29" fmla="*/ 15411 w 16828"/>
            <a:gd name="connsiteY29" fmla="*/ 16160 h 21454"/>
            <a:gd name="connsiteX30" fmla="*/ 16188 w 16828"/>
            <a:gd name="connsiteY30" fmla="*/ 14250 h 21454"/>
            <a:gd name="connsiteX31" fmla="*/ 16667 w 16828"/>
            <a:gd name="connsiteY31" fmla="*/ 12205 h 21454"/>
            <a:gd name="connsiteX32" fmla="*/ 16828 w 16828"/>
            <a:gd name="connsiteY32" fmla="*/ 10104 h 21454"/>
            <a:gd name="connsiteX0" fmla="*/ 16828 w 16828"/>
            <a:gd name="connsiteY0" fmla="*/ 10104 h 21454"/>
            <a:gd name="connsiteX1" fmla="*/ 16666 w 16828"/>
            <a:gd name="connsiteY1" fmla="*/ 8028 h 21454"/>
            <a:gd name="connsiteX2" fmla="*/ 16187 w 16828"/>
            <a:gd name="connsiteY2" fmla="*/ 6056 h 21454"/>
            <a:gd name="connsiteX3" fmla="*/ 15410 w 16828"/>
            <a:gd name="connsiteY3" fmla="*/ 4265 h 21454"/>
            <a:gd name="connsiteX4" fmla="*/ 14363 w 16828"/>
            <a:gd name="connsiteY4" fmla="*/ 2722 h 21454"/>
            <a:gd name="connsiteX5" fmla="*/ 13088 w 16828"/>
            <a:gd name="connsiteY5" fmla="*/ 1488 h 21454"/>
            <a:gd name="connsiteX6" fmla="*/ 11633 w 16828"/>
            <a:gd name="connsiteY6" fmla="*/ 611 h 21454"/>
            <a:gd name="connsiteX7" fmla="*/ 10055 w 16828"/>
            <a:gd name="connsiteY7" fmla="*/ 122 h 21454"/>
            <a:gd name="connsiteX8" fmla="*/ 8413 w 16828"/>
            <a:gd name="connsiteY8" fmla="*/ 42 h 21454"/>
            <a:gd name="connsiteX9" fmla="*/ 6772 w 16828"/>
            <a:gd name="connsiteY9" fmla="*/ 374 h 21454"/>
            <a:gd name="connsiteX10" fmla="*/ 5194 w 16828"/>
            <a:gd name="connsiteY10" fmla="*/ 1104 h 21454"/>
            <a:gd name="connsiteX11" fmla="*/ 3739 w 16828"/>
            <a:gd name="connsiteY11" fmla="*/ 2205 h 21454"/>
            <a:gd name="connsiteX12" fmla="*/ 2464 w 16828"/>
            <a:gd name="connsiteY12" fmla="*/ 3634 h 21454"/>
            <a:gd name="connsiteX13" fmla="*/ 1418 w 16828"/>
            <a:gd name="connsiteY13" fmla="*/ 5336 h 21454"/>
            <a:gd name="connsiteX14" fmla="*/ 640 w 16828"/>
            <a:gd name="connsiteY14" fmla="*/ 7247 h 21454"/>
            <a:gd name="connsiteX15" fmla="*/ 161 w 16828"/>
            <a:gd name="connsiteY15" fmla="*/ 9292 h 21454"/>
            <a:gd name="connsiteX16" fmla="*/ 0 w 16828"/>
            <a:gd name="connsiteY16" fmla="*/ 11393 h 21454"/>
            <a:gd name="connsiteX17" fmla="*/ 162 w 16828"/>
            <a:gd name="connsiteY17" fmla="*/ 13469 h 21454"/>
            <a:gd name="connsiteX18" fmla="*/ 641 w 16828"/>
            <a:gd name="connsiteY18" fmla="*/ 15441 h 21454"/>
            <a:gd name="connsiteX19" fmla="*/ 1419 w 16828"/>
            <a:gd name="connsiteY19" fmla="*/ 17232 h 21454"/>
            <a:gd name="connsiteX20" fmla="*/ 2465 w 16828"/>
            <a:gd name="connsiteY20" fmla="*/ 18774 h 21454"/>
            <a:gd name="connsiteX21" fmla="*/ 3740 w 16828"/>
            <a:gd name="connsiteY21" fmla="*/ 20008 h 21454"/>
            <a:gd name="connsiteX22" fmla="*/ 5195 w 16828"/>
            <a:gd name="connsiteY22" fmla="*/ 20886 h 21454"/>
            <a:gd name="connsiteX23" fmla="*/ 6773 w 16828"/>
            <a:gd name="connsiteY23" fmla="*/ 21374 h 21454"/>
            <a:gd name="connsiteX24" fmla="*/ 8415 w 16828"/>
            <a:gd name="connsiteY24" fmla="*/ 21454 h 21454"/>
            <a:gd name="connsiteX25" fmla="*/ 10056 w 16828"/>
            <a:gd name="connsiteY25" fmla="*/ 21123 h 21454"/>
            <a:gd name="connsiteX26" fmla="*/ 11635 w 16828"/>
            <a:gd name="connsiteY26" fmla="*/ 20393 h 21454"/>
            <a:gd name="connsiteX27" fmla="*/ 13089 w 16828"/>
            <a:gd name="connsiteY27" fmla="*/ 19292 h 21454"/>
            <a:gd name="connsiteX28" fmla="*/ 14364 w 16828"/>
            <a:gd name="connsiteY28" fmla="*/ 17863 h 21454"/>
            <a:gd name="connsiteX29" fmla="*/ 15411 w 16828"/>
            <a:gd name="connsiteY29" fmla="*/ 16160 h 21454"/>
            <a:gd name="connsiteX30" fmla="*/ 16188 w 16828"/>
            <a:gd name="connsiteY30" fmla="*/ 14250 h 21454"/>
            <a:gd name="connsiteX31" fmla="*/ 16667 w 16828"/>
            <a:gd name="connsiteY31" fmla="*/ 12205 h 21454"/>
            <a:gd name="connsiteX32" fmla="*/ 16828 w 16828"/>
            <a:gd name="connsiteY32" fmla="*/ 10104 h 21454"/>
            <a:gd name="connsiteX0" fmla="*/ 16828 w 16828"/>
            <a:gd name="connsiteY0" fmla="*/ 10104 h 21454"/>
            <a:gd name="connsiteX1" fmla="*/ 16666 w 16828"/>
            <a:gd name="connsiteY1" fmla="*/ 8028 h 21454"/>
            <a:gd name="connsiteX2" fmla="*/ 16187 w 16828"/>
            <a:gd name="connsiteY2" fmla="*/ 6056 h 21454"/>
            <a:gd name="connsiteX3" fmla="*/ 15410 w 16828"/>
            <a:gd name="connsiteY3" fmla="*/ 4265 h 21454"/>
            <a:gd name="connsiteX4" fmla="*/ 14363 w 16828"/>
            <a:gd name="connsiteY4" fmla="*/ 2722 h 21454"/>
            <a:gd name="connsiteX5" fmla="*/ 13088 w 16828"/>
            <a:gd name="connsiteY5" fmla="*/ 1488 h 21454"/>
            <a:gd name="connsiteX6" fmla="*/ 11633 w 16828"/>
            <a:gd name="connsiteY6" fmla="*/ 611 h 21454"/>
            <a:gd name="connsiteX7" fmla="*/ 10055 w 16828"/>
            <a:gd name="connsiteY7" fmla="*/ 122 h 21454"/>
            <a:gd name="connsiteX8" fmla="*/ 8413 w 16828"/>
            <a:gd name="connsiteY8" fmla="*/ 42 h 21454"/>
            <a:gd name="connsiteX9" fmla="*/ 6772 w 16828"/>
            <a:gd name="connsiteY9" fmla="*/ 374 h 21454"/>
            <a:gd name="connsiteX10" fmla="*/ 5194 w 16828"/>
            <a:gd name="connsiteY10" fmla="*/ 1104 h 21454"/>
            <a:gd name="connsiteX11" fmla="*/ 3739 w 16828"/>
            <a:gd name="connsiteY11" fmla="*/ 2205 h 21454"/>
            <a:gd name="connsiteX12" fmla="*/ 2464 w 16828"/>
            <a:gd name="connsiteY12" fmla="*/ 3634 h 21454"/>
            <a:gd name="connsiteX13" fmla="*/ 1418 w 16828"/>
            <a:gd name="connsiteY13" fmla="*/ 5336 h 21454"/>
            <a:gd name="connsiteX14" fmla="*/ 640 w 16828"/>
            <a:gd name="connsiteY14" fmla="*/ 7247 h 21454"/>
            <a:gd name="connsiteX15" fmla="*/ 161 w 16828"/>
            <a:gd name="connsiteY15" fmla="*/ 9292 h 21454"/>
            <a:gd name="connsiteX16" fmla="*/ 0 w 16828"/>
            <a:gd name="connsiteY16" fmla="*/ 11393 h 21454"/>
            <a:gd name="connsiteX17" fmla="*/ 162 w 16828"/>
            <a:gd name="connsiteY17" fmla="*/ 13469 h 21454"/>
            <a:gd name="connsiteX18" fmla="*/ 641 w 16828"/>
            <a:gd name="connsiteY18" fmla="*/ 15441 h 21454"/>
            <a:gd name="connsiteX19" fmla="*/ 1419 w 16828"/>
            <a:gd name="connsiteY19" fmla="*/ 17232 h 21454"/>
            <a:gd name="connsiteX20" fmla="*/ 2465 w 16828"/>
            <a:gd name="connsiteY20" fmla="*/ 18774 h 21454"/>
            <a:gd name="connsiteX21" fmla="*/ 3740 w 16828"/>
            <a:gd name="connsiteY21" fmla="*/ 20008 h 21454"/>
            <a:gd name="connsiteX22" fmla="*/ 5195 w 16828"/>
            <a:gd name="connsiteY22" fmla="*/ 20886 h 21454"/>
            <a:gd name="connsiteX23" fmla="*/ 6773 w 16828"/>
            <a:gd name="connsiteY23" fmla="*/ 21374 h 21454"/>
            <a:gd name="connsiteX24" fmla="*/ 8415 w 16828"/>
            <a:gd name="connsiteY24" fmla="*/ 21454 h 21454"/>
            <a:gd name="connsiteX25" fmla="*/ 10056 w 16828"/>
            <a:gd name="connsiteY25" fmla="*/ 21123 h 21454"/>
            <a:gd name="connsiteX26" fmla="*/ 11635 w 16828"/>
            <a:gd name="connsiteY26" fmla="*/ 20393 h 21454"/>
            <a:gd name="connsiteX27" fmla="*/ 13089 w 16828"/>
            <a:gd name="connsiteY27" fmla="*/ 19292 h 21454"/>
            <a:gd name="connsiteX28" fmla="*/ 14364 w 16828"/>
            <a:gd name="connsiteY28" fmla="*/ 17863 h 21454"/>
            <a:gd name="connsiteX29" fmla="*/ 15411 w 16828"/>
            <a:gd name="connsiteY29" fmla="*/ 16160 h 21454"/>
            <a:gd name="connsiteX30" fmla="*/ 16188 w 16828"/>
            <a:gd name="connsiteY30" fmla="*/ 14250 h 21454"/>
            <a:gd name="connsiteX31" fmla="*/ 16667 w 16828"/>
            <a:gd name="connsiteY31" fmla="*/ 12205 h 21454"/>
            <a:gd name="connsiteX32" fmla="*/ 16828 w 16828"/>
            <a:gd name="connsiteY32" fmla="*/ 10104 h 21454"/>
            <a:gd name="connsiteX0" fmla="*/ 16828 w 16828"/>
            <a:gd name="connsiteY0" fmla="*/ 10104 h 21454"/>
            <a:gd name="connsiteX1" fmla="*/ 16666 w 16828"/>
            <a:gd name="connsiteY1" fmla="*/ 8028 h 21454"/>
            <a:gd name="connsiteX2" fmla="*/ 16187 w 16828"/>
            <a:gd name="connsiteY2" fmla="*/ 6056 h 21454"/>
            <a:gd name="connsiteX3" fmla="*/ 15410 w 16828"/>
            <a:gd name="connsiteY3" fmla="*/ 4265 h 21454"/>
            <a:gd name="connsiteX4" fmla="*/ 14363 w 16828"/>
            <a:gd name="connsiteY4" fmla="*/ 2722 h 21454"/>
            <a:gd name="connsiteX5" fmla="*/ 13088 w 16828"/>
            <a:gd name="connsiteY5" fmla="*/ 1488 h 21454"/>
            <a:gd name="connsiteX6" fmla="*/ 11633 w 16828"/>
            <a:gd name="connsiteY6" fmla="*/ 611 h 21454"/>
            <a:gd name="connsiteX7" fmla="*/ 10055 w 16828"/>
            <a:gd name="connsiteY7" fmla="*/ 122 h 21454"/>
            <a:gd name="connsiteX8" fmla="*/ 8413 w 16828"/>
            <a:gd name="connsiteY8" fmla="*/ 42 h 21454"/>
            <a:gd name="connsiteX9" fmla="*/ 6772 w 16828"/>
            <a:gd name="connsiteY9" fmla="*/ 374 h 21454"/>
            <a:gd name="connsiteX10" fmla="*/ 5194 w 16828"/>
            <a:gd name="connsiteY10" fmla="*/ 1104 h 21454"/>
            <a:gd name="connsiteX11" fmla="*/ 3739 w 16828"/>
            <a:gd name="connsiteY11" fmla="*/ 2205 h 21454"/>
            <a:gd name="connsiteX12" fmla="*/ 2464 w 16828"/>
            <a:gd name="connsiteY12" fmla="*/ 3634 h 21454"/>
            <a:gd name="connsiteX13" fmla="*/ 1418 w 16828"/>
            <a:gd name="connsiteY13" fmla="*/ 5336 h 21454"/>
            <a:gd name="connsiteX14" fmla="*/ 640 w 16828"/>
            <a:gd name="connsiteY14" fmla="*/ 7247 h 21454"/>
            <a:gd name="connsiteX15" fmla="*/ 161 w 16828"/>
            <a:gd name="connsiteY15" fmla="*/ 9292 h 21454"/>
            <a:gd name="connsiteX16" fmla="*/ 0 w 16828"/>
            <a:gd name="connsiteY16" fmla="*/ 11393 h 21454"/>
            <a:gd name="connsiteX17" fmla="*/ 162 w 16828"/>
            <a:gd name="connsiteY17" fmla="*/ 13469 h 21454"/>
            <a:gd name="connsiteX18" fmla="*/ 641 w 16828"/>
            <a:gd name="connsiteY18" fmla="*/ 15441 h 21454"/>
            <a:gd name="connsiteX19" fmla="*/ 1419 w 16828"/>
            <a:gd name="connsiteY19" fmla="*/ 17232 h 21454"/>
            <a:gd name="connsiteX20" fmla="*/ 2465 w 16828"/>
            <a:gd name="connsiteY20" fmla="*/ 18774 h 21454"/>
            <a:gd name="connsiteX21" fmla="*/ 3740 w 16828"/>
            <a:gd name="connsiteY21" fmla="*/ 20008 h 21454"/>
            <a:gd name="connsiteX22" fmla="*/ 5195 w 16828"/>
            <a:gd name="connsiteY22" fmla="*/ 20886 h 21454"/>
            <a:gd name="connsiteX23" fmla="*/ 6773 w 16828"/>
            <a:gd name="connsiteY23" fmla="*/ 21374 h 21454"/>
            <a:gd name="connsiteX24" fmla="*/ 8415 w 16828"/>
            <a:gd name="connsiteY24" fmla="*/ 21454 h 21454"/>
            <a:gd name="connsiteX25" fmla="*/ 10056 w 16828"/>
            <a:gd name="connsiteY25" fmla="*/ 21123 h 21454"/>
            <a:gd name="connsiteX26" fmla="*/ 11635 w 16828"/>
            <a:gd name="connsiteY26" fmla="*/ 20393 h 21454"/>
            <a:gd name="connsiteX27" fmla="*/ 13089 w 16828"/>
            <a:gd name="connsiteY27" fmla="*/ 19292 h 21454"/>
            <a:gd name="connsiteX28" fmla="*/ 14364 w 16828"/>
            <a:gd name="connsiteY28" fmla="*/ 17863 h 21454"/>
            <a:gd name="connsiteX29" fmla="*/ 15411 w 16828"/>
            <a:gd name="connsiteY29" fmla="*/ 16160 h 21454"/>
            <a:gd name="connsiteX30" fmla="*/ 16188 w 16828"/>
            <a:gd name="connsiteY30" fmla="*/ 14250 h 21454"/>
            <a:gd name="connsiteX31" fmla="*/ 16667 w 16828"/>
            <a:gd name="connsiteY31" fmla="*/ 12205 h 21454"/>
            <a:gd name="connsiteX32" fmla="*/ 16828 w 16828"/>
            <a:gd name="connsiteY32" fmla="*/ 10104 h 21454"/>
            <a:gd name="connsiteX0" fmla="*/ 16828 w 16828"/>
            <a:gd name="connsiteY0" fmla="*/ 10104 h 21454"/>
            <a:gd name="connsiteX1" fmla="*/ 16666 w 16828"/>
            <a:gd name="connsiteY1" fmla="*/ 8028 h 21454"/>
            <a:gd name="connsiteX2" fmla="*/ 16187 w 16828"/>
            <a:gd name="connsiteY2" fmla="*/ 6056 h 21454"/>
            <a:gd name="connsiteX3" fmla="*/ 15410 w 16828"/>
            <a:gd name="connsiteY3" fmla="*/ 4265 h 21454"/>
            <a:gd name="connsiteX4" fmla="*/ 14363 w 16828"/>
            <a:gd name="connsiteY4" fmla="*/ 2722 h 21454"/>
            <a:gd name="connsiteX5" fmla="*/ 13088 w 16828"/>
            <a:gd name="connsiteY5" fmla="*/ 1488 h 21454"/>
            <a:gd name="connsiteX6" fmla="*/ 11633 w 16828"/>
            <a:gd name="connsiteY6" fmla="*/ 611 h 21454"/>
            <a:gd name="connsiteX7" fmla="*/ 10055 w 16828"/>
            <a:gd name="connsiteY7" fmla="*/ 122 h 21454"/>
            <a:gd name="connsiteX8" fmla="*/ 8413 w 16828"/>
            <a:gd name="connsiteY8" fmla="*/ 42 h 21454"/>
            <a:gd name="connsiteX9" fmla="*/ 6772 w 16828"/>
            <a:gd name="connsiteY9" fmla="*/ 374 h 21454"/>
            <a:gd name="connsiteX10" fmla="*/ 5194 w 16828"/>
            <a:gd name="connsiteY10" fmla="*/ 1104 h 21454"/>
            <a:gd name="connsiteX11" fmla="*/ 3739 w 16828"/>
            <a:gd name="connsiteY11" fmla="*/ 2205 h 21454"/>
            <a:gd name="connsiteX12" fmla="*/ 2464 w 16828"/>
            <a:gd name="connsiteY12" fmla="*/ 3634 h 21454"/>
            <a:gd name="connsiteX13" fmla="*/ 1418 w 16828"/>
            <a:gd name="connsiteY13" fmla="*/ 5336 h 21454"/>
            <a:gd name="connsiteX14" fmla="*/ 640 w 16828"/>
            <a:gd name="connsiteY14" fmla="*/ 7247 h 21454"/>
            <a:gd name="connsiteX15" fmla="*/ 161 w 16828"/>
            <a:gd name="connsiteY15" fmla="*/ 9292 h 21454"/>
            <a:gd name="connsiteX16" fmla="*/ 0 w 16828"/>
            <a:gd name="connsiteY16" fmla="*/ 11393 h 21454"/>
            <a:gd name="connsiteX17" fmla="*/ 162 w 16828"/>
            <a:gd name="connsiteY17" fmla="*/ 13469 h 21454"/>
            <a:gd name="connsiteX18" fmla="*/ 641 w 16828"/>
            <a:gd name="connsiteY18" fmla="*/ 15441 h 21454"/>
            <a:gd name="connsiteX19" fmla="*/ 1419 w 16828"/>
            <a:gd name="connsiteY19" fmla="*/ 17232 h 21454"/>
            <a:gd name="connsiteX20" fmla="*/ 2465 w 16828"/>
            <a:gd name="connsiteY20" fmla="*/ 18774 h 21454"/>
            <a:gd name="connsiteX21" fmla="*/ 3740 w 16828"/>
            <a:gd name="connsiteY21" fmla="*/ 20008 h 21454"/>
            <a:gd name="connsiteX22" fmla="*/ 5195 w 16828"/>
            <a:gd name="connsiteY22" fmla="*/ 20886 h 21454"/>
            <a:gd name="connsiteX23" fmla="*/ 6773 w 16828"/>
            <a:gd name="connsiteY23" fmla="*/ 21374 h 21454"/>
            <a:gd name="connsiteX24" fmla="*/ 8415 w 16828"/>
            <a:gd name="connsiteY24" fmla="*/ 21454 h 21454"/>
            <a:gd name="connsiteX25" fmla="*/ 10056 w 16828"/>
            <a:gd name="connsiteY25" fmla="*/ 21123 h 21454"/>
            <a:gd name="connsiteX26" fmla="*/ 11635 w 16828"/>
            <a:gd name="connsiteY26" fmla="*/ 20393 h 21454"/>
            <a:gd name="connsiteX27" fmla="*/ 13089 w 16828"/>
            <a:gd name="connsiteY27" fmla="*/ 19292 h 21454"/>
            <a:gd name="connsiteX28" fmla="*/ 14364 w 16828"/>
            <a:gd name="connsiteY28" fmla="*/ 17863 h 21454"/>
            <a:gd name="connsiteX29" fmla="*/ 15411 w 16828"/>
            <a:gd name="connsiteY29" fmla="*/ 16160 h 21454"/>
            <a:gd name="connsiteX30" fmla="*/ 16188 w 16828"/>
            <a:gd name="connsiteY30" fmla="*/ 14250 h 21454"/>
            <a:gd name="connsiteX31" fmla="*/ 16667 w 16828"/>
            <a:gd name="connsiteY31" fmla="*/ 12205 h 21454"/>
            <a:gd name="connsiteX32" fmla="*/ 16828 w 16828"/>
            <a:gd name="connsiteY32" fmla="*/ 10104 h 21454"/>
            <a:gd name="connsiteX0" fmla="*/ 16828 w 16828"/>
            <a:gd name="connsiteY0" fmla="*/ 10104 h 21454"/>
            <a:gd name="connsiteX1" fmla="*/ 16666 w 16828"/>
            <a:gd name="connsiteY1" fmla="*/ 8028 h 21454"/>
            <a:gd name="connsiteX2" fmla="*/ 16187 w 16828"/>
            <a:gd name="connsiteY2" fmla="*/ 6056 h 21454"/>
            <a:gd name="connsiteX3" fmla="*/ 15410 w 16828"/>
            <a:gd name="connsiteY3" fmla="*/ 4265 h 21454"/>
            <a:gd name="connsiteX4" fmla="*/ 14363 w 16828"/>
            <a:gd name="connsiteY4" fmla="*/ 2722 h 21454"/>
            <a:gd name="connsiteX5" fmla="*/ 13088 w 16828"/>
            <a:gd name="connsiteY5" fmla="*/ 1488 h 21454"/>
            <a:gd name="connsiteX6" fmla="*/ 11633 w 16828"/>
            <a:gd name="connsiteY6" fmla="*/ 611 h 21454"/>
            <a:gd name="connsiteX7" fmla="*/ 10055 w 16828"/>
            <a:gd name="connsiteY7" fmla="*/ 122 h 21454"/>
            <a:gd name="connsiteX8" fmla="*/ 8413 w 16828"/>
            <a:gd name="connsiteY8" fmla="*/ 42 h 21454"/>
            <a:gd name="connsiteX9" fmla="*/ 6772 w 16828"/>
            <a:gd name="connsiteY9" fmla="*/ 374 h 21454"/>
            <a:gd name="connsiteX10" fmla="*/ 5194 w 16828"/>
            <a:gd name="connsiteY10" fmla="*/ 1104 h 21454"/>
            <a:gd name="connsiteX11" fmla="*/ 3739 w 16828"/>
            <a:gd name="connsiteY11" fmla="*/ 2205 h 21454"/>
            <a:gd name="connsiteX12" fmla="*/ 2464 w 16828"/>
            <a:gd name="connsiteY12" fmla="*/ 3634 h 21454"/>
            <a:gd name="connsiteX13" fmla="*/ 1418 w 16828"/>
            <a:gd name="connsiteY13" fmla="*/ 5336 h 21454"/>
            <a:gd name="connsiteX14" fmla="*/ 640 w 16828"/>
            <a:gd name="connsiteY14" fmla="*/ 7247 h 21454"/>
            <a:gd name="connsiteX15" fmla="*/ 161 w 16828"/>
            <a:gd name="connsiteY15" fmla="*/ 9292 h 21454"/>
            <a:gd name="connsiteX16" fmla="*/ 0 w 16828"/>
            <a:gd name="connsiteY16" fmla="*/ 11393 h 21454"/>
            <a:gd name="connsiteX17" fmla="*/ 162 w 16828"/>
            <a:gd name="connsiteY17" fmla="*/ 13469 h 21454"/>
            <a:gd name="connsiteX18" fmla="*/ 641 w 16828"/>
            <a:gd name="connsiteY18" fmla="*/ 15441 h 21454"/>
            <a:gd name="connsiteX19" fmla="*/ 1419 w 16828"/>
            <a:gd name="connsiteY19" fmla="*/ 17232 h 21454"/>
            <a:gd name="connsiteX20" fmla="*/ 2465 w 16828"/>
            <a:gd name="connsiteY20" fmla="*/ 18774 h 21454"/>
            <a:gd name="connsiteX21" fmla="*/ 3740 w 16828"/>
            <a:gd name="connsiteY21" fmla="*/ 20008 h 21454"/>
            <a:gd name="connsiteX22" fmla="*/ 5195 w 16828"/>
            <a:gd name="connsiteY22" fmla="*/ 20886 h 21454"/>
            <a:gd name="connsiteX23" fmla="*/ 6773 w 16828"/>
            <a:gd name="connsiteY23" fmla="*/ 21374 h 21454"/>
            <a:gd name="connsiteX24" fmla="*/ 8415 w 16828"/>
            <a:gd name="connsiteY24" fmla="*/ 21454 h 21454"/>
            <a:gd name="connsiteX25" fmla="*/ 10056 w 16828"/>
            <a:gd name="connsiteY25" fmla="*/ 21123 h 21454"/>
            <a:gd name="connsiteX26" fmla="*/ 11635 w 16828"/>
            <a:gd name="connsiteY26" fmla="*/ 20393 h 21454"/>
            <a:gd name="connsiteX27" fmla="*/ 13089 w 16828"/>
            <a:gd name="connsiteY27" fmla="*/ 19292 h 21454"/>
            <a:gd name="connsiteX28" fmla="*/ 14364 w 16828"/>
            <a:gd name="connsiteY28" fmla="*/ 17863 h 21454"/>
            <a:gd name="connsiteX29" fmla="*/ 15411 w 16828"/>
            <a:gd name="connsiteY29" fmla="*/ 16160 h 21454"/>
            <a:gd name="connsiteX30" fmla="*/ 16188 w 16828"/>
            <a:gd name="connsiteY30" fmla="*/ 14250 h 21454"/>
            <a:gd name="connsiteX31" fmla="*/ 16667 w 16828"/>
            <a:gd name="connsiteY31" fmla="*/ 12205 h 21454"/>
            <a:gd name="connsiteX32" fmla="*/ 16828 w 16828"/>
            <a:gd name="connsiteY32" fmla="*/ 10104 h 21454"/>
            <a:gd name="connsiteX0" fmla="*/ 16828 w 16828"/>
            <a:gd name="connsiteY0" fmla="*/ 10104 h 21454"/>
            <a:gd name="connsiteX1" fmla="*/ 16666 w 16828"/>
            <a:gd name="connsiteY1" fmla="*/ 8028 h 21454"/>
            <a:gd name="connsiteX2" fmla="*/ 16187 w 16828"/>
            <a:gd name="connsiteY2" fmla="*/ 6056 h 21454"/>
            <a:gd name="connsiteX3" fmla="*/ 15410 w 16828"/>
            <a:gd name="connsiteY3" fmla="*/ 4265 h 21454"/>
            <a:gd name="connsiteX4" fmla="*/ 14363 w 16828"/>
            <a:gd name="connsiteY4" fmla="*/ 2722 h 21454"/>
            <a:gd name="connsiteX5" fmla="*/ 13088 w 16828"/>
            <a:gd name="connsiteY5" fmla="*/ 1488 h 21454"/>
            <a:gd name="connsiteX6" fmla="*/ 11633 w 16828"/>
            <a:gd name="connsiteY6" fmla="*/ 611 h 21454"/>
            <a:gd name="connsiteX7" fmla="*/ 10055 w 16828"/>
            <a:gd name="connsiteY7" fmla="*/ 122 h 21454"/>
            <a:gd name="connsiteX8" fmla="*/ 8413 w 16828"/>
            <a:gd name="connsiteY8" fmla="*/ 42 h 21454"/>
            <a:gd name="connsiteX9" fmla="*/ 6772 w 16828"/>
            <a:gd name="connsiteY9" fmla="*/ 374 h 21454"/>
            <a:gd name="connsiteX10" fmla="*/ 5194 w 16828"/>
            <a:gd name="connsiteY10" fmla="*/ 1104 h 21454"/>
            <a:gd name="connsiteX11" fmla="*/ 3739 w 16828"/>
            <a:gd name="connsiteY11" fmla="*/ 2205 h 21454"/>
            <a:gd name="connsiteX12" fmla="*/ 2464 w 16828"/>
            <a:gd name="connsiteY12" fmla="*/ 3634 h 21454"/>
            <a:gd name="connsiteX13" fmla="*/ 1418 w 16828"/>
            <a:gd name="connsiteY13" fmla="*/ 5336 h 21454"/>
            <a:gd name="connsiteX14" fmla="*/ 640 w 16828"/>
            <a:gd name="connsiteY14" fmla="*/ 7247 h 21454"/>
            <a:gd name="connsiteX15" fmla="*/ 161 w 16828"/>
            <a:gd name="connsiteY15" fmla="*/ 9292 h 21454"/>
            <a:gd name="connsiteX16" fmla="*/ 0 w 16828"/>
            <a:gd name="connsiteY16" fmla="*/ 11393 h 21454"/>
            <a:gd name="connsiteX17" fmla="*/ 162 w 16828"/>
            <a:gd name="connsiteY17" fmla="*/ 13469 h 21454"/>
            <a:gd name="connsiteX18" fmla="*/ 641 w 16828"/>
            <a:gd name="connsiteY18" fmla="*/ 15441 h 21454"/>
            <a:gd name="connsiteX19" fmla="*/ 1419 w 16828"/>
            <a:gd name="connsiteY19" fmla="*/ 17232 h 21454"/>
            <a:gd name="connsiteX20" fmla="*/ 2465 w 16828"/>
            <a:gd name="connsiteY20" fmla="*/ 18774 h 21454"/>
            <a:gd name="connsiteX21" fmla="*/ 3740 w 16828"/>
            <a:gd name="connsiteY21" fmla="*/ 20008 h 21454"/>
            <a:gd name="connsiteX22" fmla="*/ 5195 w 16828"/>
            <a:gd name="connsiteY22" fmla="*/ 20886 h 21454"/>
            <a:gd name="connsiteX23" fmla="*/ 6773 w 16828"/>
            <a:gd name="connsiteY23" fmla="*/ 21374 h 21454"/>
            <a:gd name="connsiteX24" fmla="*/ 8415 w 16828"/>
            <a:gd name="connsiteY24" fmla="*/ 21454 h 21454"/>
            <a:gd name="connsiteX25" fmla="*/ 10056 w 16828"/>
            <a:gd name="connsiteY25" fmla="*/ 21123 h 21454"/>
            <a:gd name="connsiteX26" fmla="*/ 11635 w 16828"/>
            <a:gd name="connsiteY26" fmla="*/ 20393 h 21454"/>
            <a:gd name="connsiteX27" fmla="*/ 13089 w 16828"/>
            <a:gd name="connsiteY27" fmla="*/ 19292 h 21454"/>
            <a:gd name="connsiteX28" fmla="*/ 14364 w 16828"/>
            <a:gd name="connsiteY28" fmla="*/ 17863 h 21454"/>
            <a:gd name="connsiteX29" fmla="*/ 15411 w 16828"/>
            <a:gd name="connsiteY29" fmla="*/ 16160 h 21454"/>
            <a:gd name="connsiteX30" fmla="*/ 16188 w 16828"/>
            <a:gd name="connsiteY30" fmla="*/ 14250 h 21454"/>
            <a:gd name="connsiteX31" fmla="*/ 16667 w 16828"/>
            <a:gd name="connsiteY31" fmla="*/ 12205 h 21454"/>
            <a:gd name="connsiteX32" fmla="*/ 16828 w 16828"/>
            <a:gd name="connsiteY32" fmla="*/ 10104 h 21454"/>
            <a:gd name="connsiteX0" fmla="*/ 16828 w 16828"/>
            <a:gd name="connsiteY0" fmla="*/ 10104 h 21454"/>
            <a:gd name="connsiteX1" fmla="*/ 16666 w 16828"/>
            <a:gd name="connsiteY1" fmla="*/ 8028 h 21454"/>
            <a:gd name="connsiteX2" fmla="*/ 16187 w 16828"/>
            <a:gd name="connsiteY2" fmla="*/ 6056 h 21454"/>
            <a:gd name="connsiteX3" fmla="*/ 15410 w 16828"/>
            <a:gd name="connsiteY3" fmla="*/ 4265 h 21454"/>
            <a:gd name="connsiteX4" fmla="*/ 14363 w 16828"/>
            <a:gd name="connsiteY4" fmla="*/ 2722 h 21454"/>
            <a:gd name="connsiteX5" fmla="*/ 13088 w 16828"/>
            <a:gd name="connsiteY5" fmla="*/ 1488 h 21454"/>
            <a:gd name="connsiteX6" fmla="*/ 11633 w 16828"/>
            <a:gd name="connsiteY6" fmla="*/ 611 h 21454"/>
            <a:gd name="connsiteX7" fmla="*/ 10055 w 16828"/>
            <a:gd name="connsiteY7" fmla="*/ 122 h 21454"/>
            <a:gd name="connsiteX8" fmla="*/ 8413 w 16828"/>
            <a:gd name="connsiteY8" fmla="*/ 42 h 21454"/>
            <a:gd name="connsiteX9" fmla="*/ 6772 w 16828"/>
            <a:gd name="connsiteY9" fmla="*/ 374 h 21454"/>
            <a:gd name="connsiteX10" fmla="*/ 5194 w 16828"/>
            <a:gd name="connsiteY10" fmla="*/ 1104 h 21454"/>
            <a:gd name="connsiteX11" fmla="*/ 3739 w 16828"/>
            <a:gd name="connsiteY11" fmla="*/ 2205 h 21454"/>
            <a:gd name="connsiteX12" fmla="*/ 2464 w 16828"/>
            <a:gd name="connsiteY12" fmla="*/ 3634 h 21454"/>
            <a:gd name="connsiteX13" fmla="*/ 1418 w 16828"/>
            <a:gd name="connsiteY13" fmla="*/ 5336 h 21454"/>
            <a:gd name="connsiteX14" fmla="*/ 640 w 16828"/>
            <a:gd name="connsiteY14" fmla="*/ 7247 h 21454"/>
            <a:gd name="connsiteX15" fmla="*/ 161 w 16828"/>
            <a:gd name="connsiteY15" fmla="*/ 9292 h 21454"/>
            <a:gd name="connsiteX16" fmla="*/ 0 w 16828"/>
            <a:gd name="connsiteY16" fmla="*/ 11393 h 21454"/>
            <a:gd name="connsiteX17" fmla="*/ 162 w 16828"/>
            <a:gd name="connsiteY17" fmla="*/ 13469 h 21454"/>
            <a:gd name="connsiteX18" fmla="*/ 641 w 16828"/>
            <a:gd name="connsiteY18" fmla="*/ 15441 h 21454"/>
            <a:gd name="connsiteX19" fmla="*/ 1419 w 16828"/>
            <a:gd name="connsiteY19" fmla="*/ 17232 h 21454"/>
            <a:gd name="connsiteX20" fmla="*/ 2465 w 16828"/>
            <a:gd name="connsiteY20" fmla="*/ 18774 h 21454"/>
            <a:gd name="connsiteX21" fmla="*/ 3740 w 16828"/>
            <a:gd name="connsiteY21" fmla="*/ 20008 h 21454"/>
            <a:gd name="connsiteX22" fmla="*/ 5195 w 16828"/>
            <a:gd name="connsiteY22" fmla="*/ 20886 h 21454"/>
            <a:gd name="connsiteX23" fmla="*/ 6773 w 16828"/>
            <a:gd name="connsiteY23" fmla="*/ 21374 h 21454"/>
            <a:gd name="connsiteX24" fmla="*/ 8415 w 16828"/>
            <a:gd name="connsiteY24" fmla="*/ 21454 h 21454"/>
            <a:gd name="connsiteX25" fmla="*/ 10056 w 16828"/>
            <a:gd name="connsiteY25" fmla="*/ 21123 h 21454"/>
            <a:gd name="connsiteX26" fmla="*/ 11635 w 16828"/>
            <a:gd name="connsiteY26" fmla="*/ 20393 h 21454"/>
            <a:gd name="connsiteX27" fmla="*/ 13089 w 16828"/>
            <a:gd name="connsiteY27" fmla="*/ 19292 h 21454"/>
            <a:gd name="connsiteX28" fmla="*/ 14364 w 16828"/>
            <a:gd name="connsiteY28" fmla="*/ 17863 h 21454"/>
            <a:gd name="connsiteX29" fmla="*/ 15411 w 16828"/>
            <a:gd name="connsiteY29" fmla="*/ 16160 h 21454"/>
            <a:gd name="connsiteX30" fmla="*/ 16188 w 16828"/>
            <a:gd name="connsiteY30" fmla="*/ 14250 h 21454"/>
            <a:gd name="connsiteX31" fmla="*/ 16667 w 16828"/>
            <a:gd name="connsiteY31" fmla="*/ 12205 h 21454"/>
            <a:gd name="connsiteX32" fmla="*/ 16828 w 16828"/>
            <a:gd name="connsiteY32" fmla="*/ 10104 h 21454"/>
            <a:gd name="connsiteX0" fmla="*/ 16828 w 16828"/>
            <a:gd name="connsiteY0" fmla="*/ 10104 h 21454"/>
            <a:gd name="connsiteX1" fmla="*/ 16666 w 16828"/>
            <a:gd name="connsiteY1" fmla="*/ 8028 h 21454"/>
            <a:gd name="connsiteX2" fmla="*/ 16187 w 16828"/>
            <a:gd name="connsiteY2" fmla="*/ 6056 h 21454"/>
            <a:gd name="connsiteX3" fmla="*/ 15410 w 16828"/>
            <a:gd name="connsiteY3" fmla="*/ 4265 h 21454"/>
            <a:gd name="connsiteX4" fmla="*/ 14363 w 16828"/>
            <a:gd name="connsiteY4" fmla="*/ 2722 h 21454"/>
            <a:gd name="connsiteX5" fmla="*/ 13088 w 16828"/>
            <a:gd name="connsiteY5" fmla="*/ 1488 h 21454"/>
            <a:gd name="connsiteX6" fmla="*/ 11633 w 16828"/>
            <a:gd name="connsiteY6" fmla="*/ 611 h 21454"/>
            <a:gd name="connsiteX7" fmla="*/ 10055 w 16828"/>
            <a:gd name="connsiteY7" fmla="*/ 122 h 21454"/>
            <a:gd name="connsiteX8" fmla="*/ 8413 w 16828"/>
            <a:gd name="connsiteY8" fmla="*/ 42 h 21454"/>
            <a:gd name="connsiteX9" fmla="*/ 6772 w 16828"/>
            <a:gd name="connsiteY9" fmla="*/ 374 h 21454"/>
            <a:gd name="connsiteX10" fmla="*/ 5194 w 16828"/>
            <a:gd name="connsiteY10" fmla="*/ 1104 h 21454"/>
            <a:gd name="connsiteX11" fmla="*/ 3739 w 16828"/>
            <a:gd name="connsiteY11" fmla="*/ 2205 h 21454"/>
            <a:gd name="connsiteX12" fmla="*/ 2464 w 16828"/>
            <a:gd name="connsiteY12" fmla="*/ 3634 h 21454"/>
            <a:gd name="connsiteX13" fmla="*/ 1418 w 16828"/>
            <a:gd name="connsiteY13" fmla="*/ 5336 h 21454"/>
            <a:gd name="connsiteX14" fmla="*/ 640 w 16828"/>
            <a:gd name="connsiteY14" fmla="*/ 7247 h 21454"/>
            <a:gd name="connsiteX15" fmla="*/ 161 w 16828"/>
            <a:gd name="connsiteY15" fmla="*/ 9292 h 21454"/>
            <a:gd name="connsiteX16" fmla="*/ 0 w 16828"/>
            <a:gd name="connsiteY16" fmla="*/ 11393 h 21454"/>
            <a:gd name="connsiteX17" fmla="*/ 162 w 16828"/>
            <a:gd name="connsiteY17" fmla="*/ 13469 h 21454"/>
            <a:gd name="connsiteX18" fmla="*/ 641 w 16828"/>
            <a:gd name="connsiteY18" fmla="*/ 15441 h 21454"/>
            <a:gd name="connsiteX19" fmla="*/ 1419 w 16828"/>
            <a:gd name="connsiteY19" fmla="*/ 17232 h 21454"/>
            <a:gd name="connsiteX20" fmla="*/ 2465 w 16828"/>
            <a:gd name="connsiteY20" fmla="*/ 18774 h 21454"/>
            <a:gd name="connsiteX21" fmla="*/ 3740 w 16828"/>
            <a:gd name="connsiteY21" fmla="*/ 20008 h 21454"/>
            <a:gd name="connsiteX22" fmla="*/ 5195 w 16828"/>
            <a:gd name="connsiteY22" fmla="*/ 20886 h 21454"/>
            <a:gd name="connsiteX23" fmla="*/ 6773 w 16828"/>
            <a:gd name="connsiteY23" fmla="*/ 21374 h 21454"/>
            <a:gd name="connsiteX24" fmla="*/ 8415 w 16828"/>
            <a:gd name="connsiteY24" fmla="*/ 21454 h 21454"/>
            <a:gd name="connsiteX25" fmla="*/ 10056 w 16828"/>
            <a:gd name="connsiteY25" fmla="*/ 21123 h 21454"/>
            <a:gd name="connsiteX26" fmla="*/ 11635 w 16828"/>
            <a:gd name="connsiteY26" fmla="*/ 20393 h 21454"/>
            <a:gd name="connsiteX27" fmla="*/ 13089 w 16828"/>
            <a:gd name="connsiteY27" fmla="*/ 19292 h 21454"/>
            <a:gd name="connsiteX28" fmla="*/ 14364 w 16828"/>
            <a:gd name="connsiteY28" fmla="*/ 17863 h 21454"/>
            <a:gd name="connsiteX29" fmla="*/ 15411 w 16828"/>
            <a:gd name="connsiteY29" fmla="*/ 16160 h 21454"/>
            <a:gd name="connsiteX30" fmla="*/ 16188 w 16828"/>
            <a:gd name="connsiteY30" fmla="*/ 14250 h 21454"/>
            <a:gd name="connsiteX31" fmla="*/ 16667 w 16828"/>
            <a:gd name="connsiteY31" fmla="*/ 12205 h 21454"/>
            <a:gd name="connsiteX32" fmla="*/ 16828 w 16828"/>
            <a:gd name="connsiteY32" fmla="*/ 10104 h 21454"/>
            <a:gd name="connsiteX0" fmla="*/ 16828 w 16828"/>
            <a:gd name="connsiteY0" fmla="*/ 10104 h 21454"/>
            <a:gd name="connsiteX1" fmla="*/ 16666 w 16828"/>
            <a:gd name="connsiteY1" fmla="*/ 8028 h 21454"/>
            <a:gd name="connsiteX2" fmla="*/ 16187 w 16828"/>
            <a:gd name="connsiteY2" fmla="*/ 6056 h 21454"/>
            <a:gd name="connsiteX3" fmla="*/ 15410 w 16828"/>
            <a:gd name="connsiteY3" fmla="*/ 4265 h 21454"/>
            <a:gd name="connsiteX4" fmla="*/ 14363 w 16828"/>
            <a:gd name="connsiteY4" fmla="*/ 2722 h 21454"/>
            <a:gd name="connsiteX5" fmla="*/ 13088 w 16828"/>
            <a:gd name="connsiteY5" fmla="*/ 1488 h 21454"/>
            <a:gd name="connsiteX6" fmla="*/ 11633 w 16828"/>
            <a:gd name="connsiteY6" fmla="*/ 611 h 21454"/>
            <a:gd name="connsiteX7" fmla="*/ 10055 w 16828"/>
            <a:gd name="connsiteY7" fmla="*/ 122 h 21454"/>
            <a:gd name="connsiteX8" fmla="*/ 8413 w 16828"/>
            <a:gd name="connsiteY8" fmla="*/ 42 h 21454"/>
            <a:gd name="connsiteX9" fmla="*/ 6772 w 16828"/>
            <a:gd name="connsiteY9" fmla="*/ 374 h 21454"/>
            <a:gd name="connsiteX10" fmla="*/ 5194 w 16828"/>
            <a:gd name="connsiteY10" fmla="*/ 1104 h 21454"/>
            <a:gd name="connsiteX11" fmla="*/ 3739 w 16828"/>
            <a:gd name="connsiteY11" fmla="*/ 2205 h 21454"/>
            <a:gd name="connsiteX12" fmla="*/ 2464 w 16828"/>
            <a:gd name="connsiteY12" fmla="*/ 3634 h 21454"/>
            <a:gd name="connsiteX13" fmla="*/ 1418 w 16828"/>
            <a:gd name="connsiteY13" fmla="*/ 5336 h 21454"/>
            <a:gd name="connsiteX14" fmla="*/ 640 w 16828"/>
            <a:gd name="connsiteY14" fmla="*/ 7247 h 21454"/>
            <a:gd name="connsiteX15" fmla="*/ 161 w 16828"/>
            <a:gd name="connsiteY15" fmla="*/ 9292 h 21454"/>
            <a:gd name="connsiteX16" fmla="*/ 0 w 16828"/>
            <a:gd name="connsiteY16" fmla="*/ 11393 h 21454"/>
            <a:gd name="connsiteX17" fmla="*/ 162 w 16828"/>
            <a:gd name="connsiteY17" fmla="*/ 13469 h 21454"/>
            <a:gd name="connsiteX18" fmla="*/ 641 w 16828"/>
            <a:gd name="connsiteY18" fmla="*/ 15441 h 21454"/>
            <a:gd name="connsiteX19" fmla="*/ 1419 w 16828"/>
            <a:gd name="connsiteY19" fmla="*/ 17232 h 21454"/>
            <a:gd name="connsiteX20" fmla="*/ 2465 w 16828"/>
            <a:gd name="connsiteY20" fmla="*/ 18774 h 21454"/>
            <a:gd name="connsiteX21" fmla="*/ 3740 w 16828"/>
            <a:gd name="connsiteY21" fmla="*/ 20008 h 21454"/>
            <a:gd name="connsiteX22" fmla="*/ 5195 w 16828"/>
            <a:gd name="connsiteY22" fmla="*/ 20886 h 21454"/>
            <a:gd name="connsiteX23" fmla="*/ 6773 w 16828"/>
            <a:gd name="connsiteY23" fmla="*/ 21374 h 21454"/>
            <a:gd name="connsiteX24" fmla="*/ 8415 w 16828"/>
            <a:gd name="connsiteY24" fmla="*/ 21454 h 21454"/>
            <a:gd name="connsiteX25" fmla="*/ 10056 w 16828"/>
            <a:gd name="connsiteY25" fmla="*/ 21123 h 21454"/>
            <a:gd name="connsiteX26" fmla="*/ 11635 w 16828"/>
            <a:gd name="connsiteY26" fmla="*/ 20393 h 21454"/>
            <a:gd name="connsiteX27" fmla="*/ 13089 w 16828"/>
            <a:gd name="connsiteY27" fmla="*/ 19292 h 21454"/>
            <a:gd name="connsiteX28" fmla="*/ 14364 w 16828"/>
            <a:gd name="connsiteY28" fmla="*/ 17863 h 21454"/>
            <a:gd name="connsiteX29" fmla="*/ 15411 w 16828"/>
            <a:gd name="connsiteY29" fmla="*/ 16160 h 21454"/>
            <a:gd name="connsiteX30" fmla="*/ 16188 w 16828"/>
            <a:gd name="connsiteY30" fmla="*/ 14250 h 21454"/>
            <a:gd name="connsiteX31" fmla="*/ 16667 w 16828"/>
            <a:gd name="connsiteY31" fmla="*/ 12205 h 21454"/>
            <a:gd name="connsiteX32" fmla="*/ 16828 w 16828"/>
            <a:gd name="connsiteY32" fmla="*/ 10104 h 21454"/>
            <a:gd name="connsiteX0" fmla="*/ 16828 w 16828"/>
            <a:gd name="connsiteY0" fmla="*/ 10104 h 21496"/>
            <a:gd name="connsiteX1" fmla="*/ 16666 w 16828"/>
            <a:gd name="connsiteY1" fmla="*/ 8028 h 21496"/>
            <a:gd name="connsiteX2" fmla="*/ 16187 w 16828"/>
            <a:gd name="connsiteY2" fmla="*/ 6056 h 21496"/>
            <a:gd name="connsiteX3" fmla="*/ 15410 w 16828"/>
            <a:gd name="connsiteY3" fmla="*/ 4265 h 21496"/>
            <a:gd name="connsiteX4" fmla="*/ 14363 w 16828"/>
            <a:gd name="connsiteY4" fmla="*/ 2722 h 21496"/>
            <a:gd name="connsiteX5" fmla="*/ 13088 w 16828"/>
            <a:gd name="connsiteY5" fmla="*/ 1488 h 21496"/>
            <a:gd name="connsiteX6" fmla="*/ 11633 w 16828"/>
            <a:gd name="connsiteY6" fmla="*/ 611 h 21496"/>
            <a:gd name="connsiteX7" fmla="*/ 10055 w 16828"/>
            <a:gd name="connsiteY7" fmla="*/ 122 h 21496"/>
            <a:gd name="connsiteX8" fmla="*/ 8413 w 16828"/>
            <a:gd name="connsiteY8" fmla="*/ 42 h 21496"/>
            <a:gd name="connsiteX9" fmla="*/ 6772 w 16828"/>
            <a:gd name="connsiteY9" fmla="*/ 374 h 21496"/>
            <a:gd name="connsiteX10" fmla="*/ 5194 w 16828"/>
            <a:gd name="connsiteY10" fmla="*/ 1104 h 21496"/>
            <a:gd name="connsiteX11" fmla="*/ 3739 w 16828"/>
            <a:gd name="connsiteY11" fmla="*/ 2205 h 21496"/>
            <a:gd name="connsiteX12" fmla="*/ 2464 w 16828"/>
            <a:gd name="connsiteY12" fmla="*/ 3634 h 21496"/>
            <a:gd name="connsiteX13" fmla="*/ 1418 w 16828"/>
            <a:gd name="connsiteY13" fmla="*/ 5336 h 21496"/>
            <a:gd name="connsiteX14" fmla="*/ 640 w 16828"/>
            <a:gd name="connsiteY14" fmla="*/ 7247 h 21496"/>
            <a:gd name="connsiteX15" fmla="*/ 161 w 16828"/>
            <a:gd name="connsiteY15" fmla="*/ 9292 h 21496"/>
            <a:gd name="connsiteX16" fmla="*/ 0 w 16828"/>
            <a:gd name="connsiteY16" fmla="*/ 11393 h 21496"/>
            <a:gd name="connsiteX17" fmla="*/ 162 w 16828"/>
            <a:gd name="connsiteY17" fmla="*/ 13469 h 21496"/>
            <a:gd name="connsiteX18" fmla="*/ 641 w 16828"/>
            <a:gd name="connsiteY18" fmla="*/ 15441 h 21496"/>
            <a:gd name="connsiteX19" fmla="*/ 1419 w 16828"/>
            <a:gd name="connsiteY19" fmla="*/ 17232 h 21496"/>
            <a:gd name="connsiteX20" fmla="*/ 2465 w 16828"/>
            <a:gd name="connsiteY20" fmla="*/ 18774 h 21496"/>
            <a:gd name="connsiteX21" fmla="*/ 3740 w 16828"/>
            <a:gd name="connsiteY21" fmla="*/ 20008 h 21496"/>
            <a:gd name="connsiteX22" fmla="*/ 5195 w 16828"/>
            <a:gd name="connsiteY22" fmla="*/ 20886 h 21496"/>
            <a:gd name="connsiteX23" fmla="*/ 6773 w 16828"/>
            <a:gd name="connsiteY23" fmla="*/ 21374 h 21496"/>
            <a:gd name="connsiteX24" fmla="*/ 8415 w 16828"/>
            <a:gd name="connsiteY24" fmla="*/ 21454 h 21496"/>
            <a:gd name="connsiteX25" fmla="*/ 10056 w 16828"/>
            <a:gd name="connsiteY25" fmla="*/ 21123 h 21496"/>
            <a:gd name="connsiteX26" fmla="*/ 11635 w 16828"/>
            <a:gd name="connsiteY26" fmla="*/ 20393 h 21496"/>
            <a:gd name="connsiteX27" fmla="*/ 13089 w 16828"/>
            <a:gd name="connsiteY27" fmla="*/ 19292 h 21496"/>
            <a:gd name="connsiteX28" fmla="*/ 14364 w 16828"/>
            <a:gd name="connsiteY28" fmla="*/ 17863 h 21496"/>
            <a:gd name="connsiteX29" fmla="*/ 15411 w 16828"/>
            <a:gd name="connsiteY29" fmla="*/ 16160 h 21496"/>
            <a:gd name="connsiteX30" fmla="*/ 16188 w 16828"/>
            <a:gd name="connsiteY30" fmla="*/ 14250 h 21496"/>
            <a:gd name="connsiteX31" fmla="*/ 16667 w 16828"/>
            <a:gd name="connsiteY31" fmla="*/ 12205 h 21496"/>
            <a:gd name="connsiteX32" fmla="*/ 16828 w 16828"/>
            <a:gd name="connsiteY32" fmla="*/ 10104 h 21496"/>
            <a:gd name="connsiteX0" fmla="*/ 16828 w 16828"/>
            <a:gd name="connsiteY0" fmla="*/ 10104 h 21496"/>
            <a:gd name="connsiteX1" fmla="*/ 16666 w 16828"/>
            <a:gd name="connsiteY1" fmla="*/ 8028 h 21496"/>
            <a:gd name="connsiteX2" fmla="*/ 16187 w 16828"/>
            <a:gd name="connsiteY2" fmla="*/ 6056 h 21496"/>
            <a:gd name="connsiteX3" fmla="*/ 15410 w 16828"/>
            <a:gd name="connsiteY3" fmla="*/ 4265 h 21496"/>
            <a:gd name="connsiteX4" fmla="*/ 14363 w 16828"/>
            <a:gd name="connsiteY4" fmla="*/ 2722 h 21496"/>
            <a:gd name="connsiteX5" fmla="*/ 13088 w 16828"/>
            <a:gd name="connsiteY5" fmla="*/ 1488 h 21496"/>
            <a:gd name="connsiteX6" fmla="*/ 11633 w 16828"/>
            <a:gd name="connsiteY6" fmla="*/ 611 h 21496"/>
            <a:gd name="connsiteX7" fmla="*/ 10055 w 16828"/>
            <a:gd name="connsiteY7" fmla="*/ 122 h 21496"/>
            <a:gd name="connsiteX8" fmla="*/ 8413 w 16828"/>
            <a:gd name="connsiteY8" fmla="*/ 42 h 21496"/>
            <a:gd name="connsiteX9" fmla="*/ 6772 w 16828"/>
            <a:gd name="connsiteY9" fmla="*/ 374 h 21496"/>
            <a:gd name="connsiteX10" fmla="*/ 5194 w 16828"/>
            <a:gd name="connsiteY10" fmla="*/ 1104 h 21496"/>
            <a:gd name="connsiteX11" fmla="*/ 3739 w 16828"/>
            <a:gd name="connsiteY11" fmla="*/ 2205 h 21496"/>
            <a:gd name="connsiteX12" fmla="*/ 2464 w 16828"/>
            <a:gd name="connsiteY12" fmla="*/ 3634 h 21496"/>
            <a:gd name="connsiteX13" fmla="*/ 1418 w 16828"/>
            <a:gd name="connsiteY13" fmla="*/ 5336 h 21496"/>
            <a:gd name="connsiteX14" fmla="*/ 640 w 16828"/>
            <a:gd name="connsiteY14" fmla="*/ 7247 h 21496"/>
            <a:gd name="connsiteX15" fmla="*/ 161 w 16828"/>
            <a:gd name="connsiteY15" fmla="*/ 9292 h 21496"/>
            <a:gd name="connsiteX16" fmla="*/ 0 w 16828"/>
            <a:gd name="connsiteY16" fmla="*/ 11393 h 21496"/>
            <a:gd name="connsiteX17" fmla="*/ 162 w 16828"/>
            <a:gd name="connsiteY17" fmla="*/ 13469 h 21496"/>
            <a:gd name="connsiteX18" fmla="*/ 641 w 16828"/>
            <a:gd name="connsiteY18" fmla="*/ 15441 h 21496"/>
            <a:gd name="connsiteX19" fmla="*/ 1419 w 16828"/>
            <a:gd name="connsiteY19" fmla="*/ 17232 h 21496"/>
            <a:gd name="connsiteX20" fmla="*/ 2465 w 16828"/>
            <a:gd name="connsiteY20" fmla="*/ 18774 h 21496"/>
            <a:gd name="connsiteX21" fmla="*/ 3740 w 16828"/>
            <a:gd name="connsiteY21" fmla="*/ 20008 h 21496"/>
            <a:gd name="connsiteX22" fmla="*/ 5195 w 16828"/>
            <a:gd name="connsiteY22" fmla="*/ 20886 h 21496"/>
            <a:gd name="connsiteX23" fmla="*/ 6773 w 16828"/>
            <a:gd name="connsiteY23" fmla="*/ 21374 h 21496"/>
            <a:gd name="connsiteX24" fmla="*/ 8415 w 16828"/>
            <a:gd name="connsiteY24" fmla="*/ 21454 h 21496"/>
            <a:gd name="connsiteX25" fmla="*/ 10056 w 16828"/>
            <a:gd name="connsiteY25" fmla="*/ 21123 h 21496"/>
            <a:gd name="connsiteX26" fmla="*/ 11635 w 16828"/>
            <a:gd name="connsiteY26" fmla="*/ 20393 h 21496"/>
            <a:gd name="connsiteX27" fmla="*/ 13089 w 16828"/>
            <a:gd name="connsiteY27" fmla="*/ 19292 h 21496"/>
            <a:gd name="connsiteX28" fmla="*/ 14364 w 16828"/>
            <a:gd name="connsiteY28" fmla="*/ 17863 h 21496"/>
            <a:gd name="connsiteX29" fmla="*/ 15411 w 16828"/>
            <a:gd name="connsiteY29" fmla="*/ 16160 h 21496"/>
            <a:gd name="connsiteX30" fmla="*/ 16188 w 16828"/>
            <a:gd name="connsiteY30" fmla="*/ 14250 h 21496"/>
            <a:gd name="connsiteX31" fmla="*/ 16667 w 16828"/>
            <a:gd name="connsiteY31" fmla="*/ 12205 h 21496"/>
            <a:gd name="connsiteX32" fmla="*/ 16828 w 16828"/>
            <a:gd name="connsiteY32" fmla="*/ 10104 h 21496"/>
            <a:gd name="connsiteX0" fmla="*/ 16828 w 16828"/>
            <a:gd name="connsiteY0" fmla="*/ 10104 h 21496"/>
            <a:gd name="connsiteX1" fmla="*/ 16666 w 16828"/>
            <a:gd name="connsiteY1" fmla="*/ 8028 h 21496"/>
            <a:gd name="connsiteX2" fmla="*/ 16187 w 16828"/>
            <a:gd name="connsiteY2" fmla="*/ 6056 h 21496"/>
            <a:gd name="connsiteX3" fmla="*/ 15410 w 16828"/>
            <a:gd name="connsiteY3" fmla="*/ 4265 h 21496"/>
            <a:gd name="connsiteX4" fmla="*/ 14363 w 16828"/>
            <a:gd name="connsiteY4" fmla="*/ 2722 h 21496"/>
            <a:gd name="connsiteX5" fmla="*/ 13088 w 16828"/>
            <a:gd name="connsiteY5" fmla="*/ 1488 h 21496"/>
            <a:gd name="connsiteX6" fmla="*/ 11633 w 16828"/>
            <a:gd name="connsiteY6" fmla="*/ 611 h 21496"/>
            <a:gd name="connsiteX7" fmla="*/ 10055 w 16828"/>
            <a:gd name="connsiteY7" fmla="*/ 122 h 21496"/>
            <a:gd name="connsiteX8" fmla="*/ 8413 w 16828"/>
            <a:gd name="connsiteY8" fmla="*/ 42 h 21496"/>
            <a:gd name="connsiteX9" fmla="*/ 6772 w 16828"/>
            <a:gd name="connsiteY9" fmla="*/ 374 h 21496"/>
            <a:gd name="connsiteX10" fmla="*/ 5194 w 16828"/>
            <a:gd name="connsiteY10" fmla="*/ 1104 h 21496"/>
            <a:gd name="connsiteX11" fmla="*/ 3739 w 16828"/>
            <a:gd name="connsiteY11" fmla="*/ 2205 h 21496"/>
            <a:gd name="connsiteX12" fmla="*/ 2464 w 16828"/>
            <a:gd name="connsiteY12" fmla="*/ 3634 h 21496"/>
            <a:gd name="connsiteX13" fmla="*/ 1418 w 16828"/>
            <a:gd name="connsiteY13" fmla="*/ 5336 h 21496"/>
            <a:gd name="connsiteX14" fmla="*/ 640 w 16828"/>
            <a:gd name="connsiteY14" fmla="*/ 7247 h 21496"/>
            <a:gd name="connsiteX15" fmla="*/ 161 w 16828"/>
            <a:gd name="connsiteY15" fmla="*/ 9292 h 21496"/>
            <a:gd name="connsiteX16" fmla="*/ 0 w 16828"/>
            <a:gd name="connsiteY16" fmla="*/ 11393 h 21496"/>
            <a:gd name="connsiteX17" fmla="*/ 162 w 16828"/>
            <a:gd name="connsiteY17" fmla="*/ 13469 h 21496"/>
            <a:gd name="connsiteX18" fmla="*/ 641 w 16828"/>
            <a:gd name="connsiteY18" fmla="*/ 15441 h 21496"/>
            <a:gd name="connsiteX19" fmla="*/ 1419 w 16828"/>
            <a:gd name="connsiteY19" fmla="*/ 17232 h 21496"/>
            <a:gd name="connsiteX20" fmla="*/ 2465 w 16828"/>
            <a:gd name="connsiteY20" fmla="*/ 18774 h 21496"/>
            <a:gd name="connsiteX21" fmla="*/ 3740 w 16828"/>
            <a:gd name="connsiteY21" fmla="*/ 20008 h 21496"/>
            <a:gd name="connsiteX22" fmla="*/ 5195 w 16828"/>
            <a:gd name="connsiteY22" fmla="*/ 20886 h 21496"/>
            <a:gd name="connsiteX23" fmla="*/ 6773 w 16828"/>
            <a:gd name="connsiteY23" fmla="*/ 21374 h 21496"/>
            <a:gd name="connsiteX24" fmla="*/ 8415 w 16828"/>
            <a:gd name="connsiteY24" fmla="*/ 21454 h 21496"/>
            <a:gd name="connsiteX25" fmla="*/ 10056 w 16828"/>
            <a:gd name="connsiteY25" fmla="*/ 21123 h 21496"/>
            <a:gd name="connsiteX26" fmla="*/ 11635 w 16828"/>
            <a:gd name="connsiteY26" fmla="*/ 20393 h 21496"/>
            <a:gd name="connsiteX27" fmla="*/ 13089 w 16828"/>
            <a:gd name="connsiteY27" fmla="*/ 19292 h 21496"/>
            <a:gd name="connsiteX28" fmla="*/ 14364 w 16828"/>
            <a:gd name="connsiteY28" fmla="*/ 17863 h 21496"/>
            <a:gd name="connsiteX29" fmla="*/ 15411 w 16828"/>
            <a:gd name="connsiteY29" fmla="*/ 16160 h 21496"/>
            <a:gd name="connsiteX30" fmla="*/ 16188 w 16828"/>
            <a:gd name="connsiteY30" fmla="*/ 14250 h 21496"/>
            <a:gd name="connsiteX31" fmla="*/ 16667 w 16828"/>
            <a:gd name="connsiteY31" fmla="*/ 12205 h 21496"/>
            <a:gd name="connsiteX32" fmla="*/ 16828 w 16828"/>
            <a:gd name="connsiteY32" fmla="*/ 10104 h 21496"/>
            <a:gd name="connsiteX0" fmla="*/ 16828 w 16828"/>
            <a:gd name="connsiteY0" fmla="*/ 10104 h 21496"/>
            <a:gd name="connsiteX1" fmla="*/ 16666 w 16828"/>
            <a:gd name="connsiteY1" fmla="*/ 8028 h 21496"/>
            <a:gd name="connsiteX2" fmla="*/ 16187 w 16828"/>
            <a:gd name="connsiteY2" fmla="*/ 6056 h 21496"/>
            <a:gd name="connsiteX3" fmla="*/ 15410 w 16828"/>
            <a:gd name="connsiteY3" fmla="*/ 4265 h 21496"/>
            <a:gd name="connsiteX4" fmla="*/ 14363 w 16828"/>
            <a:gd name="connsiteY4" fmla="*/ 2722 h 21496"/>
            <a:gd name="connsiteX5" fmla="*/ 13088 w 16828"/>
            <a:gd name="connsiteY5" fmla="*/ 1488 h 21496"/>
            <a:gd name="connsiteX6" fmla="*/ 11633 w 16828"/>
            <a:gd name="connsiteY6" fmla="*/ 611 h 21496"/>
            <a:gd name="connsiteX7" fmla="*/ 10055 w 16828"/>
            <a:gd name="connsiteY7" fmla="*/ 122 h 21496"/>
            <a:gd name="connsiteX8" fmla="*/ 8413 w 16828"/>
            <a:gd name="connsiteY8" fmla="*/ 42 h 21496"/>
            <a:gd name="connsiteX9" fmla="*/ 6772 w 16828"/>
            <a:gd name="connsiteY9" fmla="*/ 374 h 21496"/>
            <a:gd name="connsiteX10" fmla="*/ 5194 w 16828"/>
            <a:gd name="connsiteY10" fmla="*/ 1104 h 21496"/>
            <a:gd name="connsiteX11" fmla="*/ 3739 w 16828"/>
            <a:gd name="connsiteY11" fmla="*/ 2205 h 21496"/>
            <a:gd name="connsiteX12" fmla="*/ 2464 w 16828"/>
            <a:gd name="connsiteY12" fmla="*/ 3634 h 21496"/>
            <a:gd name="connsiteX13" fmla="*/ 1418 w 16828"/>
            <a:gd name="connsiteY13" fmla="*/ 5336 h 21496"/>
            <a:gd name="connsiteX14" fmla="*/ 640 w 16828"/>
            <a:gd name="connsiteY14" fmla="*/ 7247 h 21496"/>
            <a:gd name="connsiteX15" fmla="*/ 161 w 16828"/>
            <a:gd name="connsiteY15" fmla="*/ 9292 h 21496"/>
            <a:gd name="connsiteX16" fmla="*/ 0 w 16828"/>
            <a:gd name="connsiteY16" fmla="*/ 11393 h 21496"/>
            <a:gd name="connsiteX17" fmla="*/ 162 w 16828"/>
            <a:gd name="connsiteY17" fmla="*/ 13469 h 21496"/>
            <a:gd name="connsiteX18" fmla="*/ 641 w 16828"/>
            <a:gd name="connsiteY18" fmla="*/ 15441 h 21496"/>
            <a:gd name="connsiteX19" fmla="*/ 1419 w 16828"/>
            <a:gd name="connsiteY19" fmla="*/ 17232 h 21496"/>
            <a:gd name="connsiteX20" fmla="*/ 2465 w 16828"/>
            <a:gd name="connsiteY20" fmla="*/ 18774 h 21496"/>
            <a:gd name="connsiteX21" fmla="*/ 3740 w 16828"/>
            <a:gd name="connsiteY21" fmla="*/ 20008 h 21496"/>
            <a:gd name="connsiteX22" fmla="*/ 5195 w 16828"/>
            <a:gd name="connsiteY22" fmla="*/ 20886 h 21496"/>
            <a:gd name="connsiteX23" fmla="*/ 6773 w 16828"/>
            <a:gd name="connsiteY23" fmla="*/ 21374 h 21496"/>
            <a:gd name="connsiteX24" fmla="*/ 8415 w 16828"/>
            <a:gd name="connsiteY24" fmla="*/ 21454 h 21496"/>
            <a:gd name="connsiteX25" fmla="*/ 10056 w 16828"/>
            <a:gd name="connsiteY25" fmla="*/ 21123 h 21496"/>
            <a:gd name="connsiteX26" fmla="*/ 11635 w 16828"/>
            <a:gd name="connsiteY26" fmla="*/ 20393 h 21496"/>
            <a:gd name="connsiteX27" fmla="*/ 13089 w 16828"/>
            <a:gd name="connsiteY27" fmla="*/ 19292 h 21496"/>
            <a:gd name="connsiteX28" fmla="*/ 14364 w 16828"/>
            <a:gd name="connsiteY28" fmla="*/ 17863 h 21496"/>
            <a:gd name="connsiteX29" fmla="*/ 15411 w 16828"/>
            <a:gd name="connsiteY29" fmla="*/ 16160 h 21496"/>
            <a:gd name="connsiteX30" fmla="*/ 16188 w 16828"/>
            <a:gd name="connsiteY30" fmla="*/ 14250 h 21496"/>
            <a:gd name="connsiteX31" fmla="*/ 16667 w 16828"/>
            <a:gd name="connsiteY31" fmla="*/ 12205 h 21496"/>
            <a:gd name="connsiteX32" fmla="*/ 16828 w 16828"/>
            <a:gd name="connsiteY32" fmla="*/ 10104 h 21496"/>
            <a:gd name="connsiteX0" fmla="*/ 16828 w 16828"/>
            <a:gd name="connsiteY0" fmla="*/ 10104 h 21496"/>
            <a:gd name="connsiteX1" fmla="*/ 16666 w 16828"/>
            <a:gd name="connsiteY1" fmla="*/ 8028 h 21496"/>
            <a:gd name="connsiteX2" fmla="*/ 16187 w 16828"/>
            <a:gd name="connsiteY2" fmla="*/ 6056 h 21496"/>
            <a:gd name="connsiteX3" fmla="*/ 15410 w 16828"/>
            <a:gd name="connsiteY3" fmla="*/ 4265 h 21496"/>
            <a:gd name="connsiteX4" fmla="*/ 14363 w 16828"/>
            <a:gd name="connsiteY4" fmla="*/ 2722 h 21496"/>
            <a:gd name="connsiteX5" fmla="*/ 13088 w 16828"/>
            <a:gd name="connsiteY5" fmla="*/ 1488 h 21496"/>
            <a:gd name="connsiteX6" fmla="*/ 11633 w 16828"/>
            <a:gd name="connsiteY6" fmla="*/ 611 h 21496"/>
            <a:gd name="connsiteX7" fmla="*/ 10055 w 16828"/>
            <a:gd name="connsiteY7" fmla="*/ 122 h 21496"/>
            <a:gd name="connsiteX8" fmla="*/ 8413 w 16828"/>
            <a:gd name="connsiteY8" fmla="*/ 42 h 21496"/>
            <a:gd name="connsiteX9" fmla="*/ 6772 w 16828"/>
            <a:gd name="connsiteY9" fmla="*/ 374 h 21496"/>
            <a:gd name="connsiteX10" fmla="*/ 5194 w 16828"/>
            <a:gd name="connsiteY10" fmla="*/ 1104 h 21496"/>
            <a:gd name="connsiteX11" fmla="*/ 3739 w 16828"/>
            <a:gd name="connsiteY11" fmla="*/ 2205 h 21496"/>
            <a:gd name="connsiteX12" fmla="*/ 2464 w 16828"/>
            <a:gd name="connsiteY12" fmla="*/ 3634 h 21496"/>
            <a:gd name="connsiteX13" fmla="*/ 1418 w 16828"/>
            <a:gd name="connsiteY13" fmla="*/ 5336 h 21496"/>
            <a:gd name="connsiteX14" fmla="*/ 640 w 16828"/>
            <a:gd name="connsiteY14" fmla="*/ 7247 h 21496"/>
            <a:gd name="connsiteX15" fmla="*/ 161 w 16828"/>
            <a:gd name="connsiteY15" fmla="*/ 9292 h 21496"/>
            <a:gd name="connsiteX16" fmla="*/ 0 w 16828"/>
            <a:gd name="connsiteY16" fmla="*/ 11393 h 21496"/>
            <a:gd name="connsiteX17" fmla="*/ 162 w 16828"/>
            <a:gd name="connsiteY17" fmla="*/ 13469 h 21496"/>
            <a:gd name="connsiteX18" fmla="*/ 641 w 16828"/>
            <a:gd name="connsiteY18" fmla="*/ 15441 h 21496"/>
            <a:gd name="connsiteX19" fmla="*/ 1419 w 16828"/>
            <a:gd name="connsiteY19" fmla="*/ 17232 h 21496"/>
            <a:gd name="connsiteX20" fmla="*/ 2465 w 16828"/>
            <a:gd name="connsiteY20" fmla="*/ 18774 h 21496"/>
            <a:gd name="connsiteX21" fmla="*/ 3740 w 16828"/>
            <a:gd name="connsiteY21" fmla="*/ 20008 h 21496"/>
            <a:gd name="connsiteX22" fmla="*/ 5195 w 16828"/>
            <a:gd name="connsiteY22" fmla="*/ 20886 h 21496"/>
            <a:gd name="connsiteX23" fmla="*/ 6773 w 16828"/>
            <a:gd name="connsiteY23" fmla="*/ 21374 h 21496"/>
            <a:gd name="connsiteX24" fmla="*/ 8415 w 16828"/>
            <a:gd name="connsiteY24" fmla="*/ 21454 h 21496"/>
            <a:gd name="connsiteX25" fmla="*/ 10056 w 16828"/>
            <a:gd name="connsiteY25" fmla="*/ 21123 h 21496"/>
            <a:gd name="connsiteX26" fmla="*/ 11635 w 16828"/>
            <a:gd name="connsiteY26" fmla="*/ 20393 h 21496"/>
            <a:gd name="connsiteX27" fmla="*/ 13089 w 16828"/>
            <a:gd name="connsiteY27" fmla="*/ 19292 h 21496"/>
            <a:gd name="connsiteX28" fmla="*/ 14364 w 16828"/>
            <a:gd name="connsiteY28" fmla="*/ 17863 h 21496"/>
            <a:gd name="connsiteX29" fmla="*/ 15411 w 16828"/>
            <a:gd name="connsiteY29" fmla="*/ 16160 h 21496"/>
            <a:gd name="connsiteX30" fmla="*/ 16188 w 16828"/>
            <a:gd name="connsiteY30" fmla="*/ 14250 h 21496"/>
            <a:gd name="connsiteX31" fmla="*/ 16667 w 16828"/>
            <a:gd name="connsiteY31" fmla="*/ 12205 h 21496"/>
            <a:gd name="connsiteX32" fmla="*/ 16828 w 16828"/>
            <a:gd name="connsiteY32" fmla="*/ 10104 h 21496"/>
            <a:gd name="connsiteX0" fmla="*/ 16828 w 16828"/>
            <a:gd name="connsiteY0" fmla="*/ 10104 h 21496"/>
            <a:gd name="connsiteX1" fmla="*/ 16666 w 16828"/>
            <a:gd name="connsiteY1" fmla="*/ 8028 h 21496"/>
            <a:gd name="connsiteX2" fmla="*/ 16187 w 16828"/>
            <a:gd name="connsiteY2" fmla="*/ 6056 h 21496"/>
            <a:gd name="connsiteX3" fmla="*/ 15410 w 16828"/>
            <a:gd name="connsiteY3" fmla="*/ 4265 h 21496"/>
            <a:gd name="connsiteX4" fmla="*/ 14363 w 16828"/>
            <a:gd name="connsiteY4" fmla="*/ 2722 h 21496"/>
            <a:gd name="connsiteX5" fmla="*/ 13088 w 16828"/>
            <a:gd name="connsiteY5" fmla="*/ 1488 h 21496"/>
            <a:gd name="connsiteX6" fmla="*/ 11633 w 16828"/>
            <a:gd name="connsiteY6" fmla="*/ 611 h 21496"/>
            <a:gd name="connsiteX7" fmla="*/ 10055 w 16828"/>
            <a:gd name="connsiteY7" fmla="*/ 122 h 21496"/>
            <a:gd name="connsiteX8" fmla="*/ 8413 w 16828"/>
            <a:gd name="connsiteY8" fmla="*/ 42 h 21496"/>
            <a:gd name="connsiteX9" fmla="*/ 6772 w 16828"/>
            <a:gd name="connsiteY9" fmla="*/ 374 h 21496"/>
            <a:gd name="connsiteX10" fmla="*/ 5194 w 16828"/>
            <a:gd name="connsiteY10" fmla="*/ 1104 h 21496"/>
            <a:gd name="connsiteX11" fmla="*/ 3739 w 16828"/>
            <a:gd name="connsiteY11" fmla="*/ 2205 h 21496"/>
            <a:gd name="connsiteX12" fmla="*/ 2464 w 16828"/>
            <a:gd name="connsiteY12" fmla="*/ 3634 h 21496"/>
            <a:gd name="connsiteX13" fmla="*/ 1418 w 16828"/>
            <a:gd name="connsiteY13" fmla="*/ 5336 h 21496"/>
            <a:gd name="connsiteX14" fmla="*/ 640 w 16828"/>
            <a:gd name="connsiteY14" fmla="*/ 7247 h 21496"/>
            <a:gd name="connsiteX15" fmla="*/ 161 w 16828"/>
            <a:gd name="connsiteY15" fmla="*/ 9292 h 21496"/>
            <a:gd name="connsiteX16" fmla="*/ 0 w 16828"/>
            <a:gd name="connsiteY16" fmla="*/ 11393 h 21496"/>
            <a:gd name="connsiteX17" fmla="*/ 162 w 16828"/>
            <a:gd name="connsiteY17" fmla="*/ 13469 h 21496"/>
            <a:gd name="connsiteX18" fmla="*/ 641 w 16828"/>
            <a:gd name="connsiteY18" fmla="*/ 15441 h 21496"/>
            <a:gd name="connsiteX19" fmla="*/ 1419 w 16828"/>
            <a:gd name="connsiteY19" fmla="*/ 17232 h 21496"/>
            <a:gd name="connsiteX20" fmla="*/ 2465 w 16828"/>
            <a:gd name="connsiteY20" fmla="*/ 18774 h 21496"/>
            <a:gd name="connsiteX21" fmla="*/ 3740 w 16828"/>
            <a:gd name="connsiteY21" fmla="*/ 20008 h 21496"/>
            <a:gd name="connsiteX22" fmla="*/ 5195 w 16828"/>
            <a:gd name="connsiteY22" fmla="*/ 20886 h 21496"/>
            <a:gd name="connsiteX23" fmla="*/ 6773 w 16828"/>
            <a:gd name="connsiteY23" fmla="*/ 21374 h 21496"/>
            <a:gd name="connsiteX24" fmla="*/ 8415 w 16828"/>
            <a:gd name="connsiteY24" fmla="*/ 21454 h 21496"/>
            <a:gd name="connsiteX25" fmla="*/ 10056 w 16828"/>
            <a:gd name="connsiteY25" fmla="*/ 21123 h 21496"/>
            <a:gd name="connsiteX26" fmla="*/ 11635 w 16828"/>
            <a:gd name="connsiteY26" fmla="*/ 20393 h 21496"/>
            <a:gd name="connsiteX27" fmla="*/ 13089 w 16828"/>
            <a:gd name="connsiteY27" fmla="*/ 19292 h 21496"/>
            <a:gd name="connsiteX28" fmla="*/ 14364 w 16828"/>
            <a:gd name="connsiteY28" fmla="*/ 17863 h 21496"/>
            <a:gd name="connsiteX29" fmla="*/ 15411 w 16828"/>
            <a:gd name="connsiteY29" fmla="*/ 16160 h 21496"/>
            <a:gd name="connsiteX30" fmla="*/ 16188 w 16828"/>
            <a:gd name="connsiteY30" fmla="*/ 14250 h 21496"/>
            <a:gd name="connsiteX31" fmla="*/ 16667 w 16828"/>
            <a:gd name="connsiteY31" fmla="*/ 12205 h 21496"/>
            <a:gd name="connsiteX32" fmla="*/ 16828 w 16828"/>
            <a:gd name="connsiteY32" fmla="*/ 10104 h 21496"/>
            <a:gd name="connsiteX0" fmla="*/ 16828 w 16828"/>
            <a:gd name="connsiteY0" fmla="*/ 10104 h 21496"/>
            <a:gd name="connsiteX1" fmla="*/ 16666 w 16828"/>
            <a:gd name="connsiteY1" fmla="*/ 8028 h 21496"/>
            <a:gd name="connsiteX2" fmla="*/ 16187 w 16828"/>
            <a:gd name="connsiteY2" fmla="*/ 6056 h 21496"/>
            <a:gd name="connsiteX3" fmla="*/ 15410 w 16828"/>
            <a:gd name="connsiteY3" fmla="*/ 4265 h 21496"/>
            <a:gd name="connsiteX4" fmla="*/ 14363 w 16828"/>
            <a:gd name="connsiteY4" fmla="*/ 2722 h 21496"/>
            <a:gd name="connsiteX5" fmla="*/ 13088 w 16828"/>
            <a:gd name="connsiteY5" fmla="*/ 1488 h 21496"/>
            <a:gd name="connsiteX6" fmla="*/ 11633 w 16828"/>
            <a:gd name="connsiteY6" fmla="*/ 611 h 21496"/>
            <a:gd name="connsiteX7" fmla="*/ 10055 w 16828"/>
            <a:gd name="connsiteY7" fmla="*/ 122 h 21496"/>
            <a:gd name="connsiteX8" fmla="*/ 8413 w 16828"/>
            <a:gd name="connsiteY8" fmla="*/ 42 h 21496"/>
            <a:gd name="connsiteX9" fmla="*/ 6772 w 16828"/>
            <a:gd name="connsiteY9" fmla="*/ 374 h 21496"/>
            <a:gd name="connsiteX10" fmla="*/ 5194 w 16828"/>
            <a:gd name="connsiteY10" fmla="*/ 1104 h 21496"/>
            <a:gd name="connsiteX11" fmla="*/ 3739 w 16828"/>
            <a:gd name="connsiteY11" fmla="*/ 2205 h 21496"/>
            <a:gd name="connsiteX12" fmla="*/ 2464 w 16828"/>
            <a:gd name="connsiteY12" fmla="*/ 3634 h 21496"/>
            <a:gd name="connsiteX13" fmla="*/ 1418 w 16828"/>
            <a:gd name="connsiteY13" fmla="*/ 5336 h 21496"/>
            <a:gd name="connsiteX14" fmla="*/ 640 w 16828"/>
            <a:gd name="connsiteY14" fmla="*/ 7247 h 21496"/>
            <a:gd name="connsiteX15" fmla="*/ 161 w 16828"/>
            <a:gd name="connsiteY15" fmla="*/ 9292 h 21496"/>
            <a:gd name="connsiteX16" fmla="*/ 0 w 16828"/>
            <a:gd name="connsiteY16" fmla="*/ 11393 h 21496"/>
            <a:gd name="connsiteX17" fmla="*/ 162 w 16828"/>
            <a:gd name="connsiteY17" fmla="*/ 13469 h 21496"/>
            <a:gd name="connsiteX18" fmla="*/ 641 w 16828"/>
            <a:gd name="connsiteY18" fmla="*/ 15441 h 21496"/>
            <a:gd name="connsiteX19" fmla="*/ 1419 w 16828"/>
            <a:gd name="connsiteY19" fmla="*/ 17232 h 21496"/>
            <a:gd name="connsiteX20" fmla="*/ 2465 w 16828"/>
            <a:gd name="connsiteY20" fmla="*/ 18774 h 21496"/>
            <a:gd name="connsiteX21" fmla="*/ 3740 w 16828"/>
            <a:gd name="connsiteY21" fmla="*/ 20008 h 21496"/>
            <a:gd name="connsiteX22" fmla="*/ 5195 w 16828"/>
            <a:gd name="connsiteY22" fmla="*/ 20886 h 21496"/>
            <a:gd name="connsiteX23" fmla="*/ 6773 w 16828"/>
            <a:gd name="connsiteY23" fmla="*/ 21374 h 21496"/>
            <a:gd name="connsiteX24" fmla="*/ 8415 w 16828"/>
            <a:gd name="connsiteY24" fmla="*/ 21454 h 21496"/>
            <a:gd name="connsiteX25" fmla="*/ 10056 w 16828"/>
            <a:gd name="connsiteY25" fmla="*/ 21123 h 21496"/>
            <a:gd name="connsiteX26" fmla="*/ 11635 w 16828"/>
            <a:gd name="connsiteY26" fmla="*/ 20393 h 21496"/>
            <a:gd name="connsiteX27" fmla="*/ 13089 w 16828"/>
            <a:gd name="connsiteY27" fmla="*/ 19292 h 21496"/>
            <a:gd name="connsiteX28" fmla="*/ 14364 w 16828"/>
            <a:gd name="connsiteY28" fmla="*/ 17863 h 21496"/>
            <a:gd name="connsiteX29" fmla="*/ 15411 w 16828"/>
            <a:gd name="connsiteY29" fmla="*/ 16160 h 21496"/>
            <a:gd name="connsiteX30" fmla="*/ 16188 w 16828"/>
            <a:gd name="connsiteY30" fmla="*/ 14250 h 21496"/>
            <a:gd name="connsiteX31" fmla="*/ 16667 w 16828"/>
            <a:gd name="connsiteY31" fmla="*/ 12205 h 21496"/>
            <a:gd name="connsiteX32" fmla="*/ 16828 w 16828"/>
            <a:gd name="connsiteY32" fmla="*/ 10104 h 21496"/>
            <a:gd name="connsiteX0" fmla="*/ 16828 w 16828"/>
            <a:gd name="connsiteY0" fmla="*/ 10104 h 21496"/>
            <a:gd name="connsiteX1" fmla="*/ 16666 w 16828"/>
            <a:gd name="connsiteY1" fmla="*/ 8028 h 21496"/>
            <a:gd name="connsiteX2" fmla="*/ 16187 w 16828"/>
            <a:gd name="connsiteY2" fmla="*/ 6056 h 21496"/>
            <a:gd name="connsiteX3" fmla="*/ 15410 w 16828"/>
            <a:gd name="connsiteY3" fmla="*/ 4265 h 21496"/>
            <a:gd name="connsiteX4" fmla="*/ 14363 w 16828"/>
            <a:gd name="connsiteY4" fmla="*/ 2722 h 21496"/>
            <a:gd name="connsiteX5" fmla="*/ 13088 w 16828"/>
            <a:gd name="connsiteY5" fmla="*/ 1488 h 21496"/>
            <a:gd name="connsiteX6" fmla="*/ 11633 w 16828"/>
            <a:gd name="connsiteY6" fmla="*/ 611 h 21496"/>
            <a:gd name="connsiteX7" fmla="*/ 10055 w 16828"/>
            <a:gd name="connsiteY7" fmla="*/ 122 h 21496"/>
            <a:gd name="connsiteX8" fmla="*/ 8413 w 16828"/>
            <a:gd name="connsiteY8" fmla="*/ 42 h 21496"/>
            <a:gd name="connsiteX9" fmla="*/ 6772 w 16828"/>
            <a:gd name="connsiteY9" fmla="*/ 374 h 21496"/>
            <a:gd name="connsiteX10" fmla="*/ 5194 w 16828"/>
            <a:gd name="connsiteY10" fmla="*/ 1104 h 21496"/>
            <a:gd name="connsiteX11" fmla="*/ 3739 w 16828"/>
            <a:gd name="connsiteY11" fmla="*/ 2205 h 21496"/>
            <a:gd name="connsiteX12" fmla="*/ 2464 w 16828"/>
            <a:gd name="connsiteY12" fmla="*/ 3634 h 21496"/>
            <a:gd name="connsiteX13" fmla="*/ 1418 w 16828"/>
            <a:gd name="connsiteY13" fmla="*/ 5336 h 21496"/>
            <a:gd name="connsiteX14" fmla="*/ 640 w 16828"/>
            <a:gd name="connsiteY14" fmla="*/ 7247 h 21496"/>
            <a:gd name="connsiteX15" fmla="*/ 161 w 16828"/>
            <a:gd name="connsiteY15" fmla="*/ 9292 h 21496"/>
            <a:gd name="connsiteX16" fmla="*/ 0 w 16828"/>
            <a:gd name="connsiteY16" fmla="*/ 11393 h 21496"/>
            <a:gd name="connsiteX17" fmla="*/ 162 w 16828"/>
            <a:gd name="connsiteY17" fmla="*/ 13469 h 21496"/>
            <a:gd name="connsiteX18" fmla="*/ 641 w 16828"/>
            <a:gd name="connsiteY18" fmla="*/ 15441 h 21496"/>
            <a:gd name="connsiteX19" fmla="*/ 1419 w 16828"/>
            <a:gd name="connsiteY19" fmla="*/ 17232 h 21496"/>
            <a:gd name="connsiteX20" fmla="*/ 2465 w 16828"/>
            <a:gd name="connsiteY20" fmla="*/ 18774 h 21496"/>
            <a:gd name="connsiteX21" fmla="*/ 3740 w 16828"/>
            <a:gd name="connsiteY21" fmla="*/ 20008 h 21496"/>
            <a:gd name="connsiteX22" fmla="*/ 5195 w 16828"/>
            <a:gd name="connsiteY22" fmla="*/ 20886 h 21496"/>
            <a:gd name="connsiteX23" fmla="*/ 6773 w 16828"/>
            <a:gd name="connsiteY23" fmla="*/ 21374 h 21496"/>
            <a:gd name="connsiteX24" fmla="*/ 8415 w 16828"/>
            <a:gd name="connsiteY24" fmla="*/ 21454 h 21496"/>
            <a:gd name="connsiteX25" fmla="*/ 10056 w 16828"/>
            <a:gd name="connsiteY25" fmla="*/ 21123 h 21496"/>
            <a:gd name="connsiteX26" fmla="*/ 11635 w 16828"/>
            <a:gd name="connsiteY26" fmla="*/ 20393 h 21496"/>
            <a:gd name="connsiteX27" fmla="*/ 13089 w 16828"/>
            <a:gd name="connsiteY27" fmla="*/ 19292 h 21496"/>
            <a:gd name="connsiteX28" fmla="*/ 14364 w 16828"/>
            <a:gd name="connsiteY28" fmla="*/ 17863 h 21496"/>
            <a:gd name="connsiteX29" fmla="*/ 15411 w 16828"/>
            <a:gd name="connsiteY29" fmla="*/ 16160 h 21496"/>
            <a:gd name="connsiteX30" fmla="*/ 16188 w 16828"/>
            <a:gd name="connsiteY30" fmla="*/ 14250 h 21496"/>
            <a:gd name="connsiteX31" fmla="*/ 16667 w 16828"/>
            <a:gd name="connsiteY31" fmla="*/ 12205 h 21496"/>
            <a:gd name="connsiteX32" fmla="*/ 16828 w 16828"/>
            <a:gd name="connsiteY32" fmla="*/ 10104 h 21496"/>
            <a:gd name="connsiteX0" fmla="*/ 16828 w 16828"/>
            <a:gd name="connsiteY0" fmla="*/ 10104 h 21496"/>
            <a:gd name="connsiteX1" fmla="*/ 16666 w 16828"/>
            <a:gd name="connsiteY1" fmla="*/ 8028 h 21496"/>
            <a:gd name="connsiteX2" fmla="*/ 16187 w 16828"/>
            <a:gd name="connsiteY2" fmla="*/ 6056 h 21496"/>
            <a:gd name="connsiteX3" fmla="*/ 15410 w 16828"/>
            <a:gd name="connsiteY3" fmla="*/ 4265 h 21496"/>
            <a:gd name="connsiteX4" fmla="*/ 14363 w 16828"/>
            <a:gd name="connsiteY4" fmla="*/ 2722 h 21496"/>
            <a:gd name="connsiteX5" fmla="*/ 13088 w 16828"/>
            <a:gd name="connsiteY5" fmla="*/ 1488 h 21496"/>
            <a:gd name="connsiteX6" fmla="*/ 11633 w 16828"/>
            <a:gd name="connsiteY6" fmla="*/ 611 h 21496"/>
            <a:gd name="connsiteX7" fmla="*/ 10055 w 16828"/>
            <a:gd name="connsiteY7" fmla="*/ 122 h 21496"/>
            <a:gd name="connsiteX8" fmla="*/ 8413 w 16828"/>
            <a:gd name="connsiteY8" fmla="*/ 42 h 21496"/>
            <a:gd name="connsiteX9" fmla="*/ 6772 w 16828"/>
            <a:gd name="connsiteY9" fmla="*/ 374 h 21496"/>
            <a:gd name="connsiteX10" fmla="*/ 5194 w 16828"/>
            <a:gd name="connsiteY10" fmla="*/ 1104 h 21496"/>
            <a:gd name="connsiteX11" fmla="*/ 3739 w 16828"/>
            <a:gd name="connsiteY11" fmla="*/ 2205 h 21496"/>
            <a:gd name="connsiteX12" fmla="*/ 2464 w 16828"/>
            <a:gd name="connsiteY12" fmla="*/ 3634 h 21496"/>
            <a:gd name="connsiteX13" fmla="*/ 1418 w 16828"/>
            <a:gd name="connsiteY13" fmla="*/ 5336 h 21496"/>
            <a:gd name="connsiteX14" fmla="*/ 640 w 16828"/>
            <a:gd name="connsiteY14" fmla="*/ 7247 h 21496"/>
            <a:gd name="connsiteX15" fmla="*/ 161 w 16828"/>
            <a:gd name="connsiteY15" fmla="*/ 9292 h 21496"/>
            <a:gd name="connsiteX16" fmla="*/ 0 w 16828"/>
            <a:gd name="connsiteY16" fmla="*/ 11393 h 21496"/>
            <a:gd name="connsiteX17" fmla="*/ 162 w 16828"/>
            <a:gd name="connsiteY17" fmla="*/ 13469 h 21496"/>
            <a:gd name="connsiteX18" fmla="*/ 641 w 16828"/>
            <a:gd name="connsiteY18" fmla="*/ 15441 h 21496"/>
            <a:gd name="connsiteX19" fmla="*/ 1419 w 16828"/>
            <a:gd name="connsiteY19" fmla="*/ 17232 h 21496"/>
            <a:gd name="connsiteX20" fmla="*/ 2465 w 16828"/>
            <a:gd name="connsiteY20" fmla="*/ 18774 h 21496"/>
            <a:gd name="connsiteX21" fmla="*/ 3740 w 16828"/>
            <a:gd name="connsiteY21" fmla="*/ 20008 h 21496"/>
            <a:gd name="connsiteX22" fmla="*/ 5195 w 16828"/>
            <a:gd name="connsiteY22" fmla="*/ 20886 h 21496"/>
            <a:gd name="connsiteX23" fmla="*/ 6773 w 16828"/>
            <a:gd name="connsiteY23" fmla="*/ 21374 h 21496"/>
            <a:gd name="connsiteX24" fmla="*/ 8415 w 16828"/>
            <a:gd name="connsiteY24" fmla="*/ 21454 h 21496"/>
            <a:gd name="connsiteX25" fmla="*/ 10056 w 16828"/>
            <a:gd name="connsiteY25" fmla="*/ 21123 h 21496"/>
            <a:gd name="connsiteX26" fmla="*/ 11635 w 16828"/>
            <a:gd name="connsiteY26" fmla="*/ 20393 h 21496"/>
            <a:gd name="connsiteX27" fmla="*/ 13089 w 16828"/>
            <a:gd name="connsiteY27" fmla="*/ 19292 h 21496"/>
            <a:gd name="connsiteX28" fmla="*/ 14364 w 16828"/>
            <a:gd name="connsiteY28" fmla="*/ 17863 h 21496"/>
            <a:gd name="connsiteX29" fmla="*/ 15411 w 16828"/>
            <a:gd name="connsiteY29" fmla="*/ 16160 h 21496"/>
            <a:gd name="connsiteX30" fmla="*/ 16188 w 16828"/>
            <a:gd name="connsiteY30" fmla="*/ 14250 h 21496"/>
            <a:gd name="connsiteX31" fmla="*/ 16667 w 16828"/>
            <a:gd name="connsiteY31" fmla="*/ 12205 h 21496"/>
            <a:gd name="connsiteX32" fmla="*/ 16828 w 16828"/>
            <a:gd name="connsiteY32" fmla="*/ 10104 h 21496"/>
            <a:gd name="connsiteX0" fmla="*/ 16828 w 16828"/>
            <a:gd name="connsiteY0" fmla="*/ 10104 h 21496"/>
            <a:gd name="connsiteX1" fmla="*/ 16666 w 16828"/>
            <a:gd name="connsiteY1" fmla="*/ 8028 h 21496"/>
            <a:gd name="connsiteX2" fmla="*/ 16187 w 16828"/>
            <a:gd name="connsiteY2" fmla="*/ 6056 h 21496"/>
            <a:gd name="connsiteX3" fmla="*/ 15410 w 16828"/>
            <a:gd name="connsiteY3" fmla="*/ 4265 h 21496"/>
            <a:gd name="connsiteX4" fmla="*/ 14363 w 16828"/>
            <a:gd name="connsiteY4" fmla="*/ 2722 h 21496"/>
            <a:gd name="connsiteX5" fmla="*/ 13088 w 16828"/>
            <a:gd name="connsiteY5" fmla="*/ 1488 h 21496"/>
            <a:gd name="connsiteX6" fmla="*/ 11633 w 16828"/>
            <a:gd name="connsiteY6" fmla="*/ 611 h 21496"/>
            <a:gd name="connsiteX7" fmla="*/ 10055 w 16828"/>
            <a:gd name="connsiteY7" fmla="*/ 122 h 21496"/>
            <a:gd name="connsiteX8" fmla="*/ 8413 w 16828"/>
            <a:gd name="connsiteY8" fmla="*/ 42 h 21496"/>
            <a:gd name="connsiteX9" fmla="*/ 6772 w 16828"/>
            <a:gd name="connsiteY9" fmla="*/ 374 h 21496"/>
            <a:gd name="connsiteX10" fmla="*/ 5194 w 16828"/>
            <a:gd name="connsiteY10" fmla="*/ 1104 h 21496"/>
            <a:gd name="connsiteX11" fmla="*/ 3739 w 16828"/>
            <a:gd name="connsiteY11" fmla="*/ 2205 h 21496"/>
            <a:gd name="connsiteX12" fmla="*/ 2464 w 16828"/>
            <a:gd name="connsiteY12" fmla="*/ 3634 h 21496"/>
            <a:gd name="connsiteX13" fmla="*/ 1418 w 16828"/>
            <a:gd name="connsiteY13" fmla="*/ 5336 h 21496"/>
            <a:gd name="connsiteX14" fmla="*/ 640 w 16828"/>
            <a:gd name="connsiteY14" fmla="*/ 7247 h 21496"/>
            <a:gd name="connsiteX15" fmla="*/ 161 w 16828"/>
            <a:gd name="connsiteY15" fmla="*/ 9292 h 21496"/>
            <a:gd name="connsiteX16" fmla="*/ 0 w 16828"/>
            <a:gd name="connsiteY16" fmla="*/ 11393 h 21496"/>
            <a:gd name="connsiteX17" fmla="*/ 162 w 16828"/>
            <a:gd name="connsiteY17" fmla="*/ 13469 h 21496"/>
            <a:gd name="connsiteX18" fmla="*/ 641 w 16828"/>
            <a:gd name="connsiteY18" fmla="*/ 15441 h 21496"/>
            <a:gd name="connsiteX19" fmla="*/ 1419 w 16828"/>
            <a:gd name="connsiteY19" fmla="*/ 17232 h 21496"/>
            <a:gd name="connsiteX20" fmla="*/ 2465 w 16828"/>
            <a:gd name="connsiteY20" fmla="*/ 18774 h 21496"/>
            <a:gd name="connsiteX21" fmla="*/ 3740 w 16828"/>
            <a:gd name="connsiteY21" fmla="*/ 20008 h 21496"/>
            <a:gd name="connsiteX22" fmla="*/ 5195 w 16828"/>
            <a:gd name="connsiteY22" fmla="*/ 20886 h 21496"/>
            <a:gd name="connsiteX23" fmla="*/ 6773 w 16828"/>
            <a:gd name="connsiteY23" fmla="*/ 21374 h 21496"/>
            <a:gd name="connsiteX24" fmla="*/ 8415 w 16828"/>
            <a:gd name="connsiteY24" fmla="*/ 21454 h 21496"/>
            <a:gd name="connsiteX25" fmla="*/ 10056 w 16828"/>
            <a:gd name="connsiteY25" fmla="*/ 21123 h 21496"/>
            <a:gd name="connsiteX26" fmla="*/ 11635 w 16828"/>
            <a:gd name="connsiteY26" fmla="*/ 20393 h 21496"/>
            <a:gd name="connsiteX27" fmla="*/ 13089 w 16828"/>
            <a:gd name="connsiteY27" fmla="*/ 19292 h 21496"/>
            <a:gd name="connsiteX28" fmla="*/ 14364 w 16828"/>
            <a:gd name="connsiteY28" fmla="*/ 17863 h 21496"/>
            <a:gd name="connsiteX29" fmla="*/ 15411 w 16828"/>
            <a:gd name="connsiteY29" fmla="*/ 16160 h 21496"/>
            <a:gd name="connsiteX30" fmla="*/ 16188 w 16828"/>
            <a:gd name="connsiteY30" fmla="*/ 14250 h 21496"/>
            <a:gd name="connsiteX31" fmla="*/ 16667 w 16828"/>
            <a:gd name="connsiteY31" fmla="*/ 12205 h 21496"/>
            <a:gd name="connsiteX32" fmla="*/ 16828 w 16828"/>
            <a:gd name="connsiteY32" fmla="*/ 10104 h 2149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6828" h="21496">
              <a:moveTo>
                <a:pt x="16828" y="10104"/>
              </a:moveTo>
              <a:cubicBezTo>
                <a:pt x="16828" y="9408"/>
                <a:pt x="16773" y="8703"/>
                <a:pt x="16666" y="8028"/>
              </a:cubicBezTo>
              <a:cubicBezTo>
                <a:pt x="16559" y="7353"/>
                <a:pt x="16396" y="6683"/>
                <a:pt x="16187" y="6056"/>
              </a:cubicBezTo>
              <a:cubicBezTo>
                <a:pt x="15978" y="5429"/>
                <a:pt x="15714" y="4821"/>
                <a:pt x="15410" y="4265"/>
              </a:cubicBezTo>
              <a:cubicBezTo>
                <a:pt x="15106" y="3709"/>
                <a:pt x="14750" y="3185"/>
                <a:pt x="14363" y="2722"/>
              </a:cubicBezTo>
              <a:cubicBezTo>
                <a:pt x="13976" y="2259"/>
                <a:pt x="13543" y="1840"/>
                <a:pt x="13088" y="1488"/>
              </a:cubicBezTo>
              <a:cubicBezTo>
                <a:pt x="12633" y="1136"/>
                <a:pt x="12138" y="839"/>
                <a:pt x="11633" y="611"/>
              </a:cubicBezTo>
              <a:cubicBezTo>
                <a:pt x="11128" y="383"/>
                <a:pt x="10592" y="217"/>
                <a:pt x="10055" y="122"/>
              </a:cubicBezTo>
              <a:cubicBezTo>
                <a:pt x="9518" y="27"/>
                <a:pt x="8960" y="0"/>
                <a:pt x="8413" y="42"/>
              </a:cubicBezTo>
              <a:cubicBezTo>
                <a:pt x="7866" y="84"/>
                <a:pt x="7308" y="197"/>
                <a:pt x="6772" y="374"/>
              </a:cubicBezTo>
              <a:cubicBezTo>
                <a:pt x="6236" y="551"/>
                <a:pt x="5699" y="799"/>
                <a:pt x="5194" y="1104"/>
              </a:cubicBezTo>
              <a:cubicBezTo>
                <a:pt x="4689" y="1409"/>
                <a:pt x="4194" y="1783"/>
                <a:pt x="3739" y="2205"/>
              </a:cubicBezTo>
              <a:cubicBezTo>
                <a:pt x="3284" y="2627"/>
                <a:pt x="2851" y="3112"/>
                <a:pt x="2464" y="3634"/>
              </a:cubicBezTo>
              <a:cubicBezTo>
                <a:pt x="2077" y="4156"/>
                <a:pt x="1722" y="4734"/>
                <a:pt x="1418" y="5336"/>
              </a:cubicBezTo>
              <a:cubicBezTo>
                <a:pt x="1114" y="5938"/>
                <a:pt x="849" y="6588"/>
                <a:pt x="640" y="7247"/>
              </a:cubicBezTo>
              <a:cubicBezTo>
                <a:pt x="431" y="7906"/>
                <a:pt x="268" y="8601"/>
                <a:pt x="161" y="9292"/>
              </a:cubicBezTo>
              <a:cubicBezTo>
                <a:pt x="54" y="9983"/>
                <a:pt x="0" y="10697"/>
                <a:pt x="0" y="11393"/>
              </a:cubicBezTo>
              <a:cubicBezTo>
                <a:pt x="0" y="12089"/>
                <a:pt x="55" y="12794"/>
                <a:pt x="162" y="13469"/>
              </a:cubicBezTo>
              <a:cubicBezTo>
                <a:pt x="269" y="14144"/>
                <a:pt x="432" y="14814"/>
                <a:pt x="641" y="15441"/>
              </a:cubicBezTo>
              <a:cubicBezTo>
                <a:pt x="851" y="16068"/>
                <a:pt x="1115" y="16677"/>
                <a:pt x="1419" y="17232"/>
              </a:cubicBezTo>
              <a:cubicBezTo>
                <a:pt x="1723" y="17787"/>
                <a:pt x="2078" y="18311"/>
                <a:pt x="2465" y="18774"/>
              </a:cubicBezTo>
              <a:cubicBezTo>
                <a:pt x="2852" y="19237"/>
                <a:pt x="3285" y="19656"/>
                <a:pt x="3740" y="20008"/>
              </a:cubicBezTo>
              <a:cubicBezTo>
                <a:pt x="4195" y="20360"/>
                <a:pt x="4690" y="20658"/>
                <a:pt x="5195" y="20886"/>
              </a:cubicBezTo>
              <a:cubicBezTo>
                <a:pt x="5700" y="21114"/>
                <a:pt x="6236" y="21279"/>
                <a:pt x="6773" y="21374"/>
              </a:cubicBezTo>
              <a:cubicBezTo>
                <a:pt x="7310" y="21469"/>
                <a:pt x="7868" y="21496"/>
                <a:pt x="8415" y="21454"/>
              </a:cubicBezTo>
              <a:cubicBezTo>
                <a:pt x="8962" y="21412"/>
                <a:pt x="9519" y="21300"/>
                <a:pt x="10056" y="21123"/>
              </a:cubicBezTo>
              <a:cubicBezTo>
                <a:pt x="10593" y="20946"/>
                <a:pt x="11130" y="20698"/>
                <a:pt x="11635" y="20393"/>
              </a:cubicBezTo>
              <a:cubicBezTo>
                <a:pt x="12140" y="20088"/>
                <a:pt x="12634" y="19714"/>
                <a:pt x="13089" y="19292"/>
              </a:cubicBezTo>
              <a:cubicBezTo>
                <a:pt x="13544" y="18870"/>
                <a:pt x="13977" y="18385"/>
                <a:pt x="14364" y="17863"/>
              </a:cubicBezTo>
              <a:cubicBezTo>
                <a:pt x="14751" y="17341"/>
                <a:pt x="15107" y="16762"/>
                <a:pt x="15411" y="16160"/>
              </a:cubicBezTo>
              <a:cubicBezTo>
                <a:pt x="15715" y="15558"/>
                <a:pt x="15979" y="14909"/>
                <a:pt x="16188" y="14250"/>
              </a:cubicBezTo>
              <a:cubicBezTo>
                <a:pt x="16397" y="13591"/>
                <a:pt x="16560" y="12896"/>
                <a:pt x="16667" y="12205"/>
              </a:cubicBezTo>
              <a:cubicBezTo>
                <a:pt x="16774" y="11514"/>
                <a:pt x="16828" y="10800"/>
                <a:pt x="16828" y="1010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0.25908</cdr:x>
      <cdr:y>0.71063</cdr:y>
    </cdr:from>
    <cdr:to>
      <cdr:x>0.26149</cdr:x>
      <cdr:y>0.71515</cdr:y>
    </cdr:to>
    <cdr:sp macro="" textlink="">
      <cdr:nvSpPr>
        <cdr:cNvPr id="25" name="PlotDat1_39|1~33_1"/>
        <cdr:cNvSpPr/>
      </cdr:nvSpPr>
      <cdr:spPr>
        <a:xfrm xmlns:a="http://schemas.openxmlformats.org/drawingml/2006/main">
          <a:off x="2410794" y="4312936"/>
          <a:ext cx="22425" cy="27412"/>
        </a:xfrm>
        <a:custGeom xmlns:a="http://schemas.openxmlformats.org/drawingml/2006/main">
          <a:avLst/>
          <a:gdLst>
            <a:gd name="connsiteX0" fmla="*/ 22425 w 22425"/>
            <a:gd name="connsiteY0" fmla="*/ 12251 h 27242"/>
            <a:gd name="connsiteX1" fmla="*/ 22209 w 22425"/>
            <a:gd name="connsiteY1" fmla="*/ 9621 h 27242"/>
            <a:gd name="connsiteX2" fmla="*/ 21571 w 22425"/>
            <a:gd name="connsiteY2" fmla="*/ 7145 h 27242"/>
            <a:gd name="connsiteX3" fmla="*/ 20535 w 22425"/>
            <a:gd name="connsiteY3" fmla="*/ 4917 h 27242"/>
            <a:gd name="connsiteX4" fmla="*/ 19140 w 22425"/>
            <a:gd name="connsiteY4" fmla="*/ 3024 h 27242"/>
            <a:gd name="connsiteX5" fmla="*/ 17441 w 22425"/>
            <a:gd name="connsiteY5" fmla="*/ 1539 h 27242"/>
            <a:gd name="connsiteX6" fmla="*/ 15502 w 22425"/>
            <a:gd name="connsiteY6" fmla="*/ 518 h 27242"/>
            <a:gd name="connsiteX7" fmla="*/ 13398 w 22425"/>
            <a:gd name="connsiteY7" fmla="*/ 0 h 27242"/>
            <a:gd name="connsiteX8" fmla="*/ 11211 w 22425"/>
            <a:gd name="connsiteY8" fmla="*/ 6 h 27242"/>
            <a:gd name="connsiteX9" fmla="*/ 9023 w 22425"/>
            <a:gd name="connsiteY9" fmla="*/ 535 h 27242"/>
            <a:gd name="connsiteX10" fmla="*/ 6920 w 22425"/>
            <a:gd name="connsiteY10" fmla="*/ 1566 h 27242"/>
            <a:gd name="connsiteX11" fmla="*/ 4982 w 22425"/>
            <a:gd name="connsiteY11" fmla="*/ 3062 h 27242"/>
            <a:gd name="connsiteX12" fmla="*/ 3283 w 22425"/>
            <a:gd name="connsiteY12" fmla="*/ 4963 h 27242"/>
            <a:gd name="connsiteX13" fmla="*/ 1889 w 22425"/>
            <a:gd name="connsiteY13" fmla="*/ 7196 h 27242"/>
            <a:gd name="connsiteX14" fmla="*/ 853 w 22425"/>
            <a:gd name="connsiteY14" fmla="*/ 9677 h 27242"/>
            <a:gd name="connsiteX15" fmla="*/ 215 w 22425"/>
            <a:gd name="connsiteY15" fmla="*/ 12309 h 27242"/>
            <a:gd name="connsiteX16" fmla="*/ 0 w 22425"/>
            <a:gd name="connsiteY16" fmla="*/ 14991 h 27242"/>
            <a:gd name="connsiteX17" fmla="*/ 216 w 22425"/>
            <a:gd name="connsiteY17" fmla="*/ 17621 h 27242"/>
            <a:gd name="connsiteX18" fmla="*/ 854 w 22425"/>
            <a:gd name="connsiteY18" fmla="*/ 20097 h 27242"/>
            <a:gd name="connsiteX19" fmla="*/ 1890 w 22425"/>
            <a:gd name="connsiteY19" fmla="*/ 22325 h 27242"/>
            <a:gd name="connsiteX20" fmla="*/ 3285 w 22425"/>
            <a:gd name="connsiteY20" fmla="*/ 24218 h 27242"/>
            <a:gd name="connsiteX21" fmla="*/ 4984 w 22425"/>
            <a:gd name="connsiteY21" fmla="*/ 25703 h 27242"/>
            <a:gd name="connsiteX22" fmla="*/ 6923 w 22425"/>
            <a:gd name="connsiteY22" fmla="*/ 26724 h 27242"/>
            <a:gd name="connsiteX23" fmla="*/ 9027 w 22425"/>
            <a:gd name="connsiteY23" fmla="*/ 27242 h 27242"/>
            <a:gd name="connsiteX24" fmla="*/ 11214 w 22425"/>
            <a:gd name="connsiteY24" fmla="*/ 27236 h 27242"/>
            <a:gd name="connsiteX25" fmla="*/ 13402 w 22425"/>
            <a:gd name="connsiteY25" fmla="*/ 26707 h 27242"/>
            <a:gd name="connsiteX26" fmla="*/ 15505 w 22425"/>
            <a:gd name="connsiteY26" fmla="*/ 25675 h 27242"/>
            <a:gd name="connsiteX27" fmla="*/ 17443 w 22425"/>
            <a:gd name="connsiteY27" fmla="*/ 24180 h 27242"/>
            <a:gd name="connsiteX28" fmla="*/ 19142 w 22425"/>
            <a:gd name="connsiteY28" fmla="*/ 22279 h 27242"/>
            <a:gd name="connsiteX29" fmla="*/ 20537 w 22425"/>
            <a:gd name="connsiteY29" fmla="*/ 20046 h 27242"/>
            <a:gd name="connsiteX30" fmla="*/ 21572 w 22425"/>
            <a:gd name="connsiteY30" fmla="*/ 17565 h 27242"/>
            <a:gd name="connsiteX31" fmla="*/ 22210 w 22425"/>
            <a:gd name="connsiteY31" fmla="*/ 14933 h 27242"/>
            <a:gd name="connsiteX32" fmla="*/ 22425 w 22425"/>
            <a:gd name="connsiteY32" fmla="*/ 12251 h 27242"/>
            <a:gd name="connsiteX0" fmla="*/ 22425 w 22425"/>
            <a:gd name="connsiteY0" fmla="*/ 12251 h 27242"/>
            <a:gd name="connsiteX1" fmla="*/ 22209 w 22425"/>
            <a:gd name="connsiteY1" fmla="*/ 9621 h 27242"/>
            <a:gd name="connsiteX2" fmla="*/ 21571 w 22425"/>
            <a:gd name="connsiteY2" fmla="*/ 7145 h 27242"/>
            <a:gd name="connsiteX3" fmla="*/ 20535 w 22425"/>
            <a:gd name="connsiteY3" fmla="*/ 4917 h 27242"/>
            <a:gd name="connsiteX4" fmla="*/ 19140 w 22425"/>
            <a:gd name="connsiteY4" fmla="*/ 3024 h 27242"/>
            <a:gd name="connsiteX5" fmla="*/ 17441 w 22425"/>
            <a:gd name="connsiteY5" fmla="*/ 1539 h 27242"/>
            <a:gd name="connsiteX6" fmla="*/ 15502 w 22425"/>
            <a:gd name="connsiteY6" fmla="*/ 518 h 27242"/>
            <a:gd name="connsiteX7" fmla="*/ 13398 w 22425"/>
            <a:gd name="connsiteY7" fmla="*/ 0 h 27242"/>
            <a:gd name="connsiteX8" fmla="*/ 11211 w 22425"/>
            <a:gd name="connsiteY8" fmla="*/ 6 h 27242"/>
            <a:gd name="connsiteX9" fmla="*/ 9023 w 22425"/>
            <a:gd name="connsiteY9" fmla="*/ 535 h 27242"/>
            <a:gd name="connsiteX10" fmla="*/ 6920 w 22425"/>
            <a:gd name="connsiteY10" fmla="*/ 1566 h 27242"/>
            <a:gd name="connsiteX11" fmla="*/ 4982 w 22425"/>
            <a:gd name="connsiteY11" fmla="*/ 3062 h 27242"/>
            <a:gd name="connsiteX12" fmla="*/ 3283 w 22425"/>
            <a:gd name="connsiteY12" fmla="*/ 4963 h 27242"/>
            <a:gd name="connsiteX13" fmla="*/ 1889 w 22425"/>
            <a:gd name="connsiteY13" fmla="*/ 7196 h 27242"/>
            <a:gd name="connsiteX14" fmla="*/ 853 w 22425"/>
            <a:gd name="connsiteY14" fmla="*/ 9677 h 27242"/>
            <a:gd name="connsiteX15" fmla="*/ 215 w 22425"/>
            <a:gd name="connsiteY15" fmla="*/ 12309 h 27242"/>
            <a:gd name="connsiteX16" fmla="*/ 0 w 22425"/>
            <a:gd name="connsiteY16" fmla="*/ 14991 h 27242"/>
            <a:gd name="connsiteX17" fmla="*/ 216 w 22425"/>
            <a:gd name="connsiteY17" fmla="*/ 17621 h 27242"/>
            <a:gd name="connsiteX18" fmla="*/ 854 w 22425"/>
            <a:gd name="connsiteY18" fmla="*/ 20097 h 27242"/>
            <a:gd name="connsiteX19" fmla="*/ 1890 w 22425"/>
            <a:gd name="connsiteY19" fmla="*/ 22325 h 27242"/>
            <a:gd name="connsiteX20" fmla="*/ 3285 w 22425"/>
            <a:gd name="connsiteY20" fmla="*/ 24218 h 27242"/>
            <a:gd name="connsiteX21" fmla="*/ 4984 w 22425"/>
            <a:gd name="connsiteY21" fmla="*/ 25703 h 27242"/>
            <a:gd name="connsiteX22" fmla="*/ 6923 w 22425"/>
            <a:gd name="connsiteY22" fmla="*/ 26724 h 27242"/>
            <a:gd name="connsiteX23" fmla="*/ 9027 w 22425"/>
            <a:gd name="connsiteY23" fmla="*/ 27242 h 27242"/>
            <a:gd name="connsiteX24" fmla="*/ 11214 w 22425"/>
            <a:gd name="connsiteY24" fmla="*/ 27236 h 27242"/>
            <a:gd name="connsiteX25" fmla="*/ 13402 w 22425"/>
            <a:gd name="connsiteY25" fmla="*/ 26707 h 27242"/>
            <a:gd name="connsiteX26" fmla="*/ 15505 w 22425"/>
            <a:gd name="connsiteY26" fmla="*/ 25675 h 27242"/>
            <a:gd name="connsiteX27" fmla="*/ 17443 w 22425"/>
            <a:gd name="connsiteY27" fmla="*/ 24180 h 27242"/>
            <a:gd name="connsiteX28" fmla="*/ 19142 w 22425"/>
            <a:gd name="connsiteY28" fmla="*/ 22279 h 27242"/>
            <a:gd name="connsiteX29" fmla="*/ 20537 w 22425"/>
            <a:gd name="connsiteY29" fmla="*/ 20046 h 27242"/>
            <a:gd name="connsiteX30" fmla="*/ 21572 w 22425"/>
            <a:gd name="connsiteY30" fmla="*/ 17565 h 27242"/>
            <a:gd name="connsiteX31" fmla="*/ 22210 w 22425"/>
            <a:gd name="connsiteY31" fmla="*/ 14933 h 27242"/>
            <a:gd name="connsiteX32" fmla="*/ 22425 w 22425"/>
            <a:gd name="connsiteY32" fmla="*/ 12251 h 27242"/>
            <a:gd name="connsiteX0" fmla="*/ 22425 w 22425"/>
            <a:gd name="connsiteY0" fmla="*/ 12251 h 27242"/>
            <a:gd name="connsiteX1" fmla="*/ 22209 w 22425"/>
            <a:gd name="connsiteY1" fmla="*/ 9621 h 27242"/>
            <a:gd name="connsiteX2" fmla="*/ 21571 w 22425"/>
            <a:gd name="connsiteY2" fmla="*/ 7145 h 27242"/>
            <a:gd name="connsiteX3" fmla="*/ 20535 w 22425"/>
            <a:gd name="connsiteY3" fmla="*/ 4917 h 27242"/>
            <a:gd name="connsiteX4" fmla="*/ 19140 w 22425"/>
            <a:gd name="connsiteY4" fmla="*/ 3024 h 27242"/>
            <a:gd name="connsiteX5" fmla="*/ 17441 w 22425"/>
            <a:gd name="connsiteY5" fmla="*/ 1539 h 27242"/>
            <a:gd name="connsiteX6" fmla="*/ 15502 w 22425"/>
            <a:gd name="connsiteY6" fmla="*/ 518 h 27242"/>
            <a:gd name="connsiteX7" fmla="*/ 13398 w 22425"/>
            <a:gd name="connsiteY7" fmla="*/ 0 h 27242"/>
            <a:gd name="connsiteX8" fmla="*/ 11211 w 22425"/>
            <a:gd name="connsiteY8" fmla="*/ 6 h 27242"/>
            <a:gd name="connsiteX9" fmla="*/ 9023 w 22425"/>
            <a:gd name="connsiteY9" fmla="*/ 535 h 27242"/>
            <a:gd name="connsiteX10" fmla="*/ 6920 w 22425"/>
            <a:gd name="connsiteY10" fmla="*/ 1566 h 27242"/>
            <a:gd name="connsiteX11" fmla="*/ 4982 w 22425"/>
            <a:gd name="connsiteY11" fmla="*/ 3062 h 27242"/>
            <a:gd name="connsiteX12" fmla="*/ 3283 w 22425"/>
            <a:gd name="connsiteY12" fmla="*/ 4963 h 27242"/>
            <a:gd name="connsiteX13" fmla="*/ 1889 w 22425"/>
            <a:gd name="connsiteY13" fmla="*/ 7196 h 27242"/>
            <a:gd name="connsiteX14" fmla="*/ 853 w 22425"/>
            <a:gd name="connsiteY14" fmla="*/ 9677 h 27242"/>
            <a:gd name="connsiteX15" fmla="*/ 215 w 22425"/>
            <a:gd name="connsiteY15" fmla="*/ 12309 h 27242"/>
            <a:gd name="connsiteX16" fmla="*/ 0 w 22425"/>
            <a:gd name="connsiteY16" fmla="*/ 14991 h 27242"/>
            <a:gd name="connsiteX17" fmla="*/ 216 w 22425"/>
            <a:gd name="connsiteY17" fmla="*/ 17621 h 27242"/>
            <a:gd name="connsiteX18" fmla="*/ 854 w 22425"/>
            <a:gd name="connsiteY18" fmla="*/ 20097 h 27242"/>
            <a:gd name="connsiteX19" fmla="*/ 1890 w 22425"/>
            <a:gd name="connsiteY19" fmla="*/ 22325 h 27242"/>
            <a:gd name="connsiteX20" fmla="*/ 3285 w 22425"/>
            <a:gd name="connsiteY20" fmla="*/ 24218 h 27242"/>
            <a:gd name="connsiteX21" fmla="*/ 4984 w 22425"/>
            <a:gd name="connsiteY21" fmla="*/ 25703 h 27242"/>
            <a:gd name="connsiteX22" fmla="*/ 6923 w 22425"/>
            <a:gd name="connsiteY22" fmla="*/ 26724 h 27242"/>
            <a:gd name="connsiteX23" fmla="*/ 9027 w 22425"/>
            <a:gd name="connsiteY23" fmla="*/ 27242 h 27242"/>
            <a:gd name="connsiteX24" fmla="*/ 11214 w 22425"/>
            <a:gd name="connsiteY24" fmla="*/ 27236 h 27242"/>
            <a:gd name="connsiteX25" fmla="*/ 13402 w 22425"/>
            <a:gd name="connsiteY25" fmla="*/ 26707 h 27242"/>
            <a:gd name="connsiteX26" fmla="*/ 15505 w 22425"/>
            <a:gd name="connsiteY26" fmla="*/ 25675 h 27242"/>
            <a:gd name="connsiteX27" fmla="*/ 17443 w 22425"/>
            <a:gd name="connsiteY27" fmla="*/ 24180 h 27242"/>
            <a:gd name="connsiteX28" fmla="*/ 19142 w 22425"/>
            <a:gd name="connsiteY28" fmla="*/ 22279 h 27242"/>
            <a:gd name="connsiteX29" fmla="*/ 20537 w 22425"/>
            <a:gd name="connsiteY29" fmla="*/ 20046 h 27242"/>
            <a:gd name="connsiteX30" fmla="*/ 21572 w 22425"/>
            <a:gd name="connsiteY30" fmla="*/ 17565 h 27242"/>
            <a:gd name="connsiteX31" fmla="*/ 22210 w 22425"/>
            <a:gd name="connsiteY31" fmla="*/ 14933 h 27242"/>
            <a:gd name="connsiteX32" fmla="*/ 22425 w 22425"/>
            <a:gd name="connsiteY32" fmla="*/ 12251 h 27242"/>
            <a:gd name="connsiteX0" fmla="*/ 22425 w 22425"/>
            <a:gd name="connsiteY0" fmla="*/ 12251 h 27242"/>
            <a:gd name="connsiteX1" fmla="*/ 22209 w 22425"/>
            <a:gd name="connsiteY1" fmla="*/ 9621 h 27242"/>
            <a:gd name="connsiteX2" fmla="*/ 21571 w 22425"/>
            <a:gd name="connsiteY2" fmla="*/ 7145 h 27242"/>
            <a:gd name="connsiteX3" fmla="*/ 20535 w 22425"/>
            <a:gd name="connsiteY3" fmla="*/ 4917 h 27242"/>
            <a:gd name="connsiteX4" fmla="*/ 19140 w 22425"/>
            <a:gd name="connsiteY4" fmla="*/ 3024 h 27242"/>
            <a:gd name="connsiteX5" fmla="*/ 17441 w 22425"/>
            <a:gd name="connsiteY5" fmla="*/ 1539 h 27242"/>
            <a:gd name="connsiteX6" fmla="*/ 15502 w 22425"/>
            <a:gd name="connsiteY6" fmla="*/ 518 h 27242"/>
            <a:gd name="connsiteX7" fmla="*/ 13398 w 22425"/>
            <a:gd name="connsiteY7" fmla="*/ 0 h 27242"/>
            <a:gd name="connsiteX8" fmla="*/ 11211 w 22425"/>
            <a:gd name="connsiteY8" fmla="*/ 6 h 27242"/>
            <a:gd name="connsiteX9" fmla="*/ 9023 w 22425"/>
            <a:gd name="connsiteY9" fmla="*/ 535 h 27242"/>
            <a:gd name="connsiteX10" fmla="*/ 6920 w 22425"/>
            <a:gd name="connsiteY10" fmla="*/ 1566 h 27242"/>
            <a:gd name="connsiteX11" fmla="*/ 4982 w 22425"/>
            <a:gd name="connsiteY11" fmla="*/ 3062 h 27242"/>
            <a:gd name="connsiteX12" fmla="*/ 3283 w 22425"/>
            <a:gd name="connsiteY12" fmla="*/ 4963 h 27242"/>
            <a:gd name="connsiteX13" fmla="*/ 1889 w 22425"/>
            <a:gd name="connsiteY13" fmla="*/ 7196 h 27242"/>
            <a:gd name="connsiteX14" fmla="*/ 853 w 22425"/>
            <a:gd name="connsiteY14" fmla="*/ 9677 h 27242"/>
            <a:gd name="connsiteX15" fmla="*/ 215 w 22425"/>
            <a:gd name="connsiteY15" fmla="*/ 12309 h 27242"/>
            <a:gd name="connsiteX16" fmla="*/ 0 w 22425"/>
            <a:gd name="connsiteY16" fmla="*/ 14991 h 27242"/>
            <a:gd name="connsiteX17" fmla="*/ 216 w 22425"/>
            <a:gd name="connsiteY17" fmla="*/ 17621 h 27242"/>
            <a:gd name="connsiteX18" fmla="*/ 854 w 22425"/>
            <a:gd name="connsiteY18" fmla="*/ 20097 h 27242"/>
            <a:gd name="connsiteX19" fmla="*/ 1890 w 22425"/>
            <a:gd name="connsiteY19" fmla="*/ 22325 h 27242"/>
            <a:gd name="connsiteX20" fmla="*/ 3285 w 22425"/>
            <a:gd name="connsiteY20" fmla="*/ 24218 h 27242"/>
            <a:gd name="connsiteX21" fmla="*/ 4984 w 22425"/>
            <a:gd name="connsiteY21" fmla="*/ 25703 h 27242"/>
            <a:gd name="connsiteX22" fmla="*/ 6923 w 22425"/>
            <a:gd name="connsiteY22" fmla="*/ 26724 h 27242"/>
            <a:gd name="connsiteX23" fmla="*/ 9027 w 22425"/>
            <a:gd name="connsiteY23" fmla="*/ 27242 h 27242"/>
            <a:gd name="connsiteX24" fmla="*/ 11214 w 22425"/>
            <a:gd name="connsiteY24" fmla="*/ 27236 h 27242"/>
            <a:gd name="connsiteX25" fmla="*/ 13402 w 22425"/>
            <a:gd name="connsiteY25" fmla="*/ 26707 h 27242"/>
            <a:gd name="connsiteX26" fmla="*/ 15505 w 22425"/>
            <a:gd name="connsiteY26" fmla="*/ 25675 h 27242"/>
            <a:gd name="connsiteX27" fmla="*/ 17443 w 22425"/>
            <a:gd name="connsiteY27" fmla="*/ 24180 h 27242"/>
            <a:gd name="connsiteX28" fmla="*/ 19142 w 22425"/>
            <a:gd name="connsiteY28" fmla="*/ 22279 h 27242"/>
            <a:gd name="connsiteX29" fmla="*/ 20537 w 22425"/>
            <a:gd name="connsiteY29" fmla="*/ 20046 h 27242"/>
            <a:gd name="connsiteX30" fmla="*/ 21572 w 22425"/>
            <a:gd name="connsiteY30" fmla="*/ 17565 h 27242"/>
            <a:gd name="connsiteX31" fmla="*/ 22210 w 22425"/>
            <a:gd name="connsiteY31" fmla="*/ 14933 h 27242"/>
            <a:gd name="connsiteX32" fmla="*/ 22425 w 22425"/>
            <a:gd name="connsiteY32" fmla="*/ 12251 h 27242"/>
            <a:gd name="connsiteX0" fmla="*/ 22425 w 22425"/>
            <a:gd name="connsiteY0" fmla="*/ 12251 h 27242"/>
            <a:gd name="connsiteX1" fmla="*/ 22209 w 22425"/>
            <a:gd name="connsiteY1" fmla="*/ 9621 h 27242"/>
            <a:gd name="connsiteX2" fmla="*/ 21571 w 22425"/>
            <a:gd name="connsiteY2" fmla="*/ 7145 h 27242"/>
            <a:gd name="connsiteX3" fmla="*/ 20535 w 22425"/>
            <a:gd name="connsiteY3" fmla="*/ 4917 h 27242"/>
            <a:gd name="connsiteX4" fmla="*/ 19140 w 22425"/>
            <a:gd name="connsiteY4" fmla="*/ 3024 h 27242"/>
            <a:gd name="connsiteX5" fmla="*/ 17441 w 22425"/>
            <a:gd name="connsiteY5" fmla="*/ 1539 h 27242"/>
            <a:gd name="connsiteX6" fmla="*/ 15502 w 22425"/>
            <a:gd name="connsiteY6" fmla="*/ 518 h 27242"/>
            <a:gd name="connsiteX7" fmla="*/ 13398 w 22425"/>
            <a:gd name="connsiteY7" fmla="*/ 0 h 27242"/>
            <a:gd name="connsiteX8" fmla="*/ 11211 w 22425"/>
            <a:gd name="connsiteY8" fmla="*/ 6 h 27242"/>
            <a:gd name="connsiteX9" fmla="*/ 9023 w 22425"/>
            <a:gd name="connsiteY9" fmla="*/ 535 h 27242"/>
            <a:gd name="connsiteX10" fmla="*/ 6920 w 22425"/>
            <a:gd name="connsiteY10" fmla="*/ 1566 h 27242"/>
            <a:gd name="connsiteX11" fmla="*/ 4982 w 22425"/>
            <a:gd name="connsiteY11" fmla="*/ 3062 h 27242"/>
            <a:gd name="connsiteX12" fmla="*/ 3283 w 22425"/>
            <a:gd name="connsiteY12" fmla="*/ 4963 h 27242"/>
            <a:gd name="connsiteX13" fmla="*/ 1889 w 22425"/>
            <a:gd name="connsiteY13" fmla="*/ 7196 h 27242"/>
            <a:gd name="connsiteX14" fmla="*/ 853 w 22425"/>
            <a:gd name="connsiteY14" fmla="*/ 9677 h 27242"/>
            <a:gd name="connsiteX15" fmla="*/ 215 w 22425"/>
            <a:gd name="connsiteY15" fmla="*/ 12309 h 27242"/>
            <a:gd name="connsiteX16" fmla="*/ 0 w 22425"/>
            <a:gd name="connsiteY16" fmla="*/ 14991 h 27242"/>
            <a:gd name="connsiteX17" fmla="*/ 216 w 22425"/>
            <a:gd name="connsiteY17" fmla="*/ 17621 h 27242"/>
            <a:gd name="connsiteX18" fmla="*/ 854 w 22425"/>
            <a:gd name="connsiteY18" fmla="*/ 20097 h 27242"/>
            <a:gd name="connsiteX19" fmla="*/ 1890 w 22425"/>
            <a:gd name="connsiteY19" fmla="*/ 22325 h 27242"/>
            <a:gd name="connsiteX20" fmla="*/ 3285 w 22425"/>
            <a:gd name="connsiteY20" fmla="*/ 24218 h 27242"/>
            <a:gd name="connsiteX21" fmla="*/ 4984 w 22425"/>
            <a:gd name="connsiteY21" fmla="*/ 25703 h 27242"/>
            <a:gd name="connsiteX22" fmla="*/ 6923 w 22425"/>
            <a:gd name="connsiteY22" fmla="*/ 26724 h 27242"/>
            <a:gd name="connsiteX23" fmla="*/ 9027 w 22425"/>
            <a:gd name="connsiteY23" fmla="*/ 27242 h 27242"/>
            <a:gd name="connsiteX24" fmla="*/ 11214 w 22425"/>
            <a:gd name="connsiteY24" fmla="*/ 27236 h 27242"/>
            <a:gd name="connsiteX25" fmla="*/ 13402 w 22425"/>
            <a:gd name="connsiteY25" fmla="*/ 26707 h 27242"/>
            <a:gd name="connsiteX26" fmla="*/ 15505 w 22425"/>
            <a:gd name="connsiteY26" fmla="*/ 25675 h 27242"/>
            <a:gd name="connsiteX27" fmla="*/ 17443 w 22425"/>
            <a:gd name="connsiteY27" fmla="*/ 24180 h 27242"/>
            <a:gd name="connsiteX28" fmla="*/ 19142 w 22425"/>
            <a:gd name="connsiteY28" fmla="*/ 22279 h 27242"/>
            <a:gd name="connsiteX29" fmla="*/ 20537 w 22425"/>
            <a:gd name="connsiteY29" fmla="*/ 20046 h 27242"/>
            <a:gd name="connsiteX30" fmla="*/ 21572 w 22425"/>
            <a:gd name="connsiteY30" fmla="*/ 17565 h 27242"/>
            <a:gd name="connsiteX31" fmla="*/ 22210 w 22425"/>
            <a:gd name="connsiteY31" fmla="*/ 14933 h 27242"/>
            <a:gd name="connsiteX32" fmla="*/ 22425 w 22425"/>
            <a:gd name="connsiteY32" fmla="*/ 12251 h 27242"/>
            <a:gd name="connsiteX0" fmla="*/ 22425 w 22425"/>
            <a:gd name="connsiteY0" fmla="*/ 12251 h 27242"/>
            <a:gd name="connsiteX1" fmla="*/ 22209 w 22425"/>
            <a:gd name="connsiteY1" fmla="*/ 9621 h 27242"/>
            <a:gd name="connsiteX2" fmla="*/ 21571 w 22425"/>
            <a:gd name="connsiteY2" fmla="*/ 7145 h 27242"/>
            <a:gd name="connsiteX3" fmla="*/ 20535 w 22425"/>
            <a:gd name="connsiteY3" fmla="*/ 4917 h 27242"/>
            <a:gd name="connsiteX4" fmla="*/ 19140 w 22425"/>
            <a:gd name="connsiteY4" fmla="*/ 3024 h 27242"/>
            <a:gd name="connsiteX5" fmla="*/ 17441 w 22425"/>
            <a:gd name="connsiteY5" fmla="*/ 1539 h 27242"/>
            <a:gd name="connsiteX6" fmla="*/ 15502 w 22425"/>
            <a:gd name="connsiteY6" fmla="*/ 518 h 27242"/>
            <a:gd name="connsiteX7" fmla="*/ 13398 w 22425"/>
            <a:gd name="connsiteY7" fmla="*/ 0 h 27242"/>
            <a:gd name="connsiteX8" fmla="*/ 11211 w 22425"/>
            <a:gd name="connsiteY8" fmla="*/ 6 h 27242"/>
            <a:gd name="connsiteX9" fmla="*/ 9023 w 22425"/>
            <a:gd name="connsiteY9" fmla="*/ 535 h 27242"/>
            <a:gd name="connsiteX10" fmla="*/ 6920 w 22425"/>
            <a:gd name="connsiteY10" fmla="*/ 1566 h 27242"/>
            <a:gd name="connsiteX11" fmla="*/ 4982 w 22425"/>
            <a:gd name="connsiteY11" fmla="*/ 3062 h 27242"/>
            <a:gd name="connsiteX12" fmla="*/ 3283 w 22425"/>
            <a:gd name="connsiteY12" fmla="*/ 4963 h 27242"/>
            <a:gd name="connsiteX13" fmla="*/ 1889 w 22425"/>
            <a:gd name="connsiteY13" fmla="*/ 7196 h 27242"/>
            <a:gd name="connsiteX14" fmla="*/ 853 w 22425"/>
            <a:gd name="connsiteY14" fmla="*/ 9677 h 27242"/>
            <a:gd name="connsiteX15" fmla="*/ 215 w 22425"/>
            <a:gd name="connsiteY15" fmla="*/ 12309 h 27242"/>
            <a:gd name="connsiteX16" fmla="*/ 0 w 22425"/>
            <a:gd name="connsiteY16" fmla="*/ 14991 h 27242"/>
            <a:gd name="connsiteX17" fmla="*/ 216 w 22425"/>
            <a:gd name="connsiteY17" fmla="*/ 17621 h 27242"/>
            <a:gd name="connsiteX18" fmla="*/ 854 w 22425"/>
            <a:gd name="connsiteY18" fmla="*/ 20097 h 27242"/>
            <a:gd name="connsiteX19" fmla="*/ 1890 w 22425"/>
            <a:gd name="connsiteY19" fmla="*/ 22325 h 27242"/>
            <a:gd name="connsiteX20" fmla="*/ 3285 w 22425"/>
            <a:gd name="connsiteY20" fmla="*/ 24218 h 27242"/>
            <a:gd name="connsiteX21" fmla="*/ 4984 w 22425"/>
            <a:gd name="connsiteY21" fmla="*/ 25703 h 27242"/>
            <a:gd name="connsiteX22" fmla="*/ 6923 w 22425"/>
            <a:gd name="connsiteY22" fmla="*/ 26724 h 27242"/>
            <a:gd name="connsiteX23" fmla="*/ 9027 w 22425"/>
            <a:gd name="connsiteY23" fmla="*/ 27242 h 27242"/>
            <a:gd name="connsiteX24" fmla="*/ 11214 w 22425"/>
            <a:gd name="connsiteY24" fmla="*/ 27236 h 27242"/>
            <a:gd name="connsiteX25" fmla="*/ 13402 w 22425"/>
            <a:gd name="connsiteY25" fmla="*/ 26707 h 27242"/>
            <a:gd name="connsiteX26" fmla="*/ 15505 w 22425"/>
            <a:gd name="connsiteY26" fmla="*/ 25675 h 27242"/>
            <a:gd name="connsiteX27" fmla="*/ 17443 w 22425"/>
            <a:gd name="connsiteY27" fmla="*/ 24180 h 27242"/>
            <a:gd name="connsiteX28" fmla="*/ 19142 w 22425"/>
            <a:gd name="connsiteY28" fmla="*/ 22279 h 27242"/>
            <a:gd name="connsiteX29" fmla="*/ 20537 w 22425"/>
            <a:gd name="connsiteY29" fmla="*/ 20046 h 27242"/>
            <a:gd name="connsiteX30" fmla="*/ 21572 w 22425"/>
            <a:gd name="connsiteY30" fmla="*/ 17565 h 27242"/>
            <a:gd name="connsiteX31" fmla="*/ 22210 w 22425"/>
            <a:gd name="connsiteY31" fmla="*/ 14933 h 27242"/>
            <a:gd name="connsiteX32" fmla="*/ 22425 w 22425"/>
            <a:gd name="connsiteY32" fmla="*/ 12251 h 27242"/>
            <a:gd name="connsiteX0" fmla="*/ 22425 w 22425"/>
            <a:gd name="connsiteY0" fmla="*/ 12336 h 27327"/>
            <a:gd name="connsiteX1" fmla="*/ 22209 w 22425"/>
            <a:gd name="connsiteY1" fmla="*/ 9706 h 27327"/>
            <a:gd name="connsiteX2" fmla="*/ 21571 w 22425"/>
            <a:gd name="connsiteY2" fmla="*/ 7230 h 27327"/>
            <a:gd name="connsiteX3" fmla="*/ 20535 w 22425"/>
            <a:gd name="connsiteY3" fmla="*/ 5002 h 27327"/>
            <a:gd name="connsiteX4" fmla="*/ 19140 w 22425"/>
            <a:gd name="connsiteY4" fmla="*/ 3109 h 27327"/>
            <a:gd name="connsiteX5" fmla="*/ 17441 w 22425"/>
            <a:gd name="connsiteY5" fmla="*/ 1624 h 27327"/>
            <a:gd name="connsiteX6" fmla="*/ 15502 w 22425"/>
            <a:gd name="connsiteY6" fmla="*/ 603 h 27327"/>
            <a:gd name="connsiteX7" fmla="*/ 13398 w 22425"/>
            <a:gd name="connsiteY7" fmla="*/ 85 h 27327"/>
            <a:gd name="connsiteX8" fmla="*/ 11211 w 22425"/>
            <a:gd name="connsiteY8" fmla="*/ 91 h 27327"/>
            <a:gd name="connsiteX9" fmla="*/ 9023 w 22425"/>
            <a:gd name="connsiteY9" fmla="*/ 620 h 27327"/>
            <a:gd name="connsiteX10" fmla="*/ 6920 w 22425"/>
            <a:gd name="connsiteY10" fmla="*/ 1651 h 27327"/>
            <a:gd name="connsiteX11" fmla="*/ 4982 w 22425"/>
            <a:gd name="connsiteY11" fmla="*/ 3147 h 27327"/>
            <a:gd name="connsiteX12" fmla="*/ 3283 w 22425"/>
            <a:gd name="connsiteY12" fmla="*/ 5048 h 27327"/>
            <a:gd name="connsiteX13" fmla="*/ 1889 w 22425"/>
            <a:gd name="connsiteY13" fmla="*/ 7281 h 27327"/>
            <a:gd name="connsiteX14" fmla="*/ 853 w 22425"/>
            <a:gd name="connsiteY14" fmla="*/ 9762 h 27327"/>
            <a:gd name="connsiteX15" fmla="*/ 215 w 22425"/>
            <a:gd name="connsiteY15" fmla="*/ 12394 h 27327"/>
            <a:gd name="connsiteX16" fmla="*/ 0 w 22425"/>
            <a:gd name="connsiteY16" fmla="*/ 15076 h 27327"/>
            <a:gd name="connsiteX17" fmla="*/ 216 w 22425"/>
            <a:gd name="connsiteY17" fmla="*/ 17706 h 27327"/>
            <a:gd name="connsiteX18" fmla="*/ 854 w 22425"/>
            <a:gd name="connsiteY18" fmla="*/ 20182 h 27327"/>
            <a:gd name="connsiteX19" fmla="*/ 1890 w 22425"/>
            <a:gd name="connsiteY19" fmla="*/ 22410 h 27327"/>
            <a:gd name="connsiteX20" fmla="*/ 3285 w 22425"/>
            <a:gd name="connsiteY20" fmla="*/ 24303 h 27327"/>
            <a:gd name="connsiteX21" fmla="*/ 4984 w 22425"/>
            <a:gd name="connsiteY21" fmla="*/ 25788 h 27327"/>
            <a:gd name="connsiteX22" fmla="*/ 6923 w 22425"/>
            <a:gd name="connsiteY22" fmla="*/ 26809 h 27327"/>
            <a:gd name="connsiteX23" fmla="*/ 9027 w 22425"/>
            <a:gd name="connsiteY23" fmla="*/ 27327 h 27327"/>
            <a:gd name="connsiteX24" fmla="*/ 11214 w 22425"/>
            <a:gd name="connsiteY24" fmla="*/ 27321 h 27327"/>
            <a:gd name="connsiteX25" fmla="*/ 13402 w 22425"/>
            <a:gd name="connsiteY25" fmla="*/ 26792 h 27327"/>
            <a:gd name="connsiteX26" fmla="*/ 15505 w 22425"/>
            <a:gd name="connsiteY26" fmla="*/ 25760 h 27327"/>
            <a:gd name="connsiteX27" fmla="*/ 17443 w 22425"/>
            <a:gd name="connsiteY27" fmla="*/ 24265 h 27327"/>
            <a:gd name="connsiteX28" fmla="*/ 19142 w 22425"/>
            <a:gd name="connsiteY28" fmla="*/ 22364 h 27327"/>
            <a:gd name="connsiteX29" fmla="*/ 20537 w 22425"/>
            <a:gd name="connsiteY29" fmla="*/ 20131 h 27327"/>
            <a:gd name="connsiteX30" fmla="*/ 21572 w 22425"/>
            <a:gd name="connsiteY30" fmla="*/ 17650 h 27327"/>
            <a:gd name="connsiteX31" fmla="*/ 22210 w 22425"/>
            <a:gd name="connsiteY31" fmla="*/ 15018 h 27327"/>
            <a:gd name="connsiteX32" fmla="*/ 22425 w 22425"/>
            <a:gd name="connsiteY32" fmla="*/ 12336 h 27327"/>
            <a:gd name="connsiteX0" fmla="*/ 22425 w 22425"/>
            <a:gd name="connsiteY0" fmla="*/ 12336 h 27327"/>
            <a:gd name="connsiteX1" fmla="*/ 22209 w 22425"/>
            <a:gd name="connsiteY1" fmla="*/ 9706 h 27327"/>
            <a:gd name="connsiteX2" fmla="*/ 21571 w 22425"/>
            <a:gd name="connsiteY2" fmla="*/ 7230 h 27327"/>
            <a:gd name="connsiteX3" fmla="*/ 20535 w 22425"/>
            <a:gd name="connsiteY3" fmla="*/ 5002 h 27327"/>
            <a:gd name="connsiteX4" fmla="*/ 19140 w 22425"/>
            <a:gd name="connsiteY4" fmla="*/ 3109 h 27327"/>
            <a:gd name="connsiteX5" fmla="*/ 17441 w 22425"/>
            <a:gd name="connsiteY5" fmla="*/ 1624 h 27327"/>
            <a:gd name="connsiteX6" fmla="*/ 15502 w 22425"/>
            <a:gd name="connsiteY6" fmla="*/ 603 h 27327"/>
            <a:gd name="connsiteX7" fmla="*/ 13398 w 22425"/>
            <a:gd name="connsiteY7" fmla="*/ 85 h 27327"/>
            <a:gd name="connsiteX8" fmla="*/ 11211 w 22425"/>
            <a:gd name="connsiteY8" fmla="*/ 91 h 27327"/>
            <a:gd name="connsiteX9" fmla="*/ 9023 w 22425"/>
            <a:gd name="connsiteY9" fmla="*/ 620 h 27327"/>
            <a:gd name="connsiteX10" fmla="*/ 6920 w 22425"/>
            <a:gd name="connsiteY10" fmla="*/ 1651 h 27327"/>
            <a:gd name="connsiteX11" fmla="*/ 4982 w 22425"/>
            <a:gd name="connsiteY11" fmla="*/ 3147 h 27327"/>
            <a:gd name="connsiteX12" fmla="*/ 3283 w 22425"/>
            <a:gd name="connsiteY12" fmla="*/ 5048 h 27327"/>
            <a:gd name="connsiteX13" fmla="*/ 1889 w 22425"/>
            <a:gd name="connsiteY13" fmla="*/ 7281 h 27327"/>
            <a:gd name="connsiteX14" fmla="*/ 853 w 22425"/>
            <a:gd name="connsiteY14" fmla="*/ 9762 h 27327"/>
            <a:gd name="connsiteX15" fmla="*/ 215 w 22425"/>
            <a:gd name="connsiteY15" fmla="*/ 12394 h 27327"/>
            <a:gd name="connsiteX16" fmla="*/ 0 w 22425"/>
            <a:gd name="connsiteY16" fmla="*/ 15076 h 27327"/>
            <a:gd name="connsiteX17" fmla="*/ 216 w 22425"/>
            <a:gd name="connsiteY17" fmla="*/ 17706 h 27327"/>
            <a:gd name="connsiteX18" fmla="*/ 854 w 22425"/>
            <a:gd name="connsiteY18" fmla="*/ 20182 h 27327"/>
            <a:gd name="connsiteX19" fmla="*/ 1890 w 22425"/>
            <a:gd name="connsiteY19" fmla="*/ 22410 h 27327"/>
            <a:gd name="connsiteX20" fmla="*/ 3285 w 22425"/>
            <a:gd name="connsiteY20" fmla="*/ 24303 h 27327"/>
            <a:gd name="connsiteX21" fmla="*/ 4984 w 22425"/>
            <a:gd name="connsiteY21" fmla="*/ 25788 h 27327"/>
            <a:gd name="connsiteX22" fmla="*/ 6923 w 22425"/>
            <a:gd name="connsiteY22" fmla="*/ 26809 h 27327"/>
            <a:gd name="connsiteX23" fmla="*/ 9027 w 22425"/>
            <a:gd name="connsiteY23" fmla="*/ 27327 h 27327"/>
            <a:gd name="connsiteX24" fmla="*/ 11214 w 22425"/>
            <a:gd name="connsiteY24" fmla="*/ 27321 h 27327"/>
            <a:gd name="connsiteX25" fmla="*/ 13402 w 22425"/>
            <a:gd name="connsiteY25" fmla="*/ 26792 h 27327"/>
            <a:gd name="connsiteX26" fmla="*/ 15505 w 22425"/>
            <a:gd name="connsiteY26" fmla="*/ 25760 h 27327"/>
            <a:gd name="connsiteX27" fmla="*/ 17443 w 22425"/>
            <a:gd name="connsiteY27" fmla="*/ 24265 h 27327"/>
            <a:gd name="connsiteX28" fmla="*/ 19142 w 22425"/>
            <a:gd name="connsiteY28" fmla="*/ 22364 h 27327"/>
            <a:gd name="connsiteX29" fmla="*/ 20537 w 22425"/>
            <a:gd name="connsiteY29" fmla="*/ 20131 h 27327"/>
            <a:gd name="connsiteX30" fmla="*/ 21572 w 22425"/>
            <a:gd name="connsiteY30" fmla="*/ 17650 h 27327"/>
            <a:gd name="connsiteX31" fmla="*/ 22210 w 22425"/>
            <a:gd name="connsiteY31" fmla="*/ 15018 h 27327"/>
            <a:gd name="connsiteX32" fmla="*/ 22425 w 22425"/>
            <a:gd name="connsiteY32" fmla="*/ 12336 h 27327"/>
            <a:gd name="connsiteX0" fmla="*/ 22425 w 22425"/>
            <a:gd name="connsiteY0" fmla="*/ 12336 h 27327"/>
            <a:gd name="connsiteX1" fmla="*/ 22209 w 22425"/>
            <a:gd name="connsiteY1" fmla="*/ 9706 h 27327"/>
            <a:gd name="connsiteX2" fmla="*/ 21571 w 22425"/>
            <a:gd name="connsiteY2" fmla="*/ 7230 h 27327"/>
            <a:gd name="connsiteX3" fmla="*/ 20535 w 22425"/>
            <a:gd name="connsiteY3" fmla="*/ 5002 h 27327"/>
            <a:gd name="connsiteX4" fmla="*/ 19140 w 22425"/>
            <a:gd name="connsiteY4" fmla="*/ 3109 h 27327"/>
            <a:gd name="connsiteX5" fmla="*/ 17441 w 22425"/>
            <a:gd name="connsiteY5" fmla="*/ 1624 h 27327"/>
            <a:gd name="connsiteX6" fmla="*/ 15502 w 22425"/>
            <a:gd name="connsiteY6" fmla="*/ 603 h 27327"/>
            <a:gd name="connsiteX7" fmla="*/ 13398 w 22425"/>
            <a:gd name="connsiteY7" fmla="*/ 85 h 27327"/>
            <a:gd name="connsiteX8" fmla="*/ 11211 w 22425"/>
            <a:gd name="connsiteY8" fmla="*/ 91 h 27327"/>
            <a:gd name="connsiteX9" fmla="*/ 9023 w 22425"/>
            <a:gd name="connsiteY9" fmla="*/ 620 h 27327"/>
            <a:gd name="connsiteX10" fmla="*/ 6920 w 22425"/>
            <a:gd name="connsiteY10" fmla="*/ 1651 h 27327"/>
            <a:gd name="connsiteX11" fmla="*/ 4982 w 22425"/>
            <a:gd name="connsiteY11" fmla="*/ 3147 h 27327"/>
            <a:gd name="connsiteX12" fmla="*/ 3283 w 22425"/>
            <a:gd name="connsiteY12" fmla="*/ 5048 h 27327"/>
            <a:gd name="connsiteX13" fmla="*/ 1889 w 22425"/>
            <a:gd name="connsiteY13" fmla="*/ 7281 h 27327"/>
            <a:gd name="connsiteX14" fmla="*/ 853 w 22425"/>
            <a:gd name="connsiteY14" fmla="*/ 9762 h 27327"/>
            <a:gd name="connsiteX15" fmla="*/ 215 w 22425"/>
            <a:gd name="connsiteY15" fmla="*/ 12394 h 27327"/>
            <a:gd name="connsiteX16" fmla="*/ 0 w 22425"/>
            <a:gd name="connsiteY16" fmla="*/ 15076 h 27327"/>
            <a:gd name="connsiteX17" fmla="*/ 216 w 22425"/>
            <a:gd name="connsiteY17" fmla="*/ 17706 h 27327"/>
            <a:gd name="connsiteX18" fmla="*/ 854 w 22425"/>
            <a:gd name="connsiteY18" fmla="*/ 20182 h 27327"/>
            <a:gd name="connsiteX19" fmla="*/ 1890 w 22425"/>
            <a:gd name="connsiteY19" fmla="*/ 22410 h 27327"/>
            <a:gd name="connsiteX20" fmla="*/ 3285 w 22425"/>
            <a:gd name="connsiteY20" fmla="*/ 24303 h 27327"/>
            <a:gd name="connsiteX21" fmla="*/ 4984 w 22425"/>
            <a:gd name="connsiteY21" fmla="*/ 25788 h 27327"/>
            <a:gd name="connsiteX22" fmla="*/ 6923 w 22425"/>
            <a:gd name="connsiteY22" fmla="*/ 26809 h 27327"/>
            <a:gd name="connsiteX23" fmla="*/ 9027 w 22425"/>
            <a:gd name="connsiteY23" fmla="*/ 27327 h 27327"/>
            <a:gd name="connsiteX24" fmla="*/ 11214 w 22425"/>
            <a:gd name="connsiteY24" fmla="*/ 27321 h 27327"/>
            <a:gd name="connsiteX25" fmla="*/ 13402 w 22425"/>
            <a:gd name="connsiteY25" fmla="*/ 26792 h 27327"/>
            <a:gd name="connsiteX26" fmla="*/ 15505 w 22425"/>
            <a:gd name="connsiteY26" fmla="*/ 25760 h 27327"/>
            <a:gd name="connsiteX27" fmla="*/ 17443 w 22425"/>
            <a:gd name="connsiteY27" fmla="*/ 24265 h 27327"/>
            <a:gd name="connsiteX28" fmla="*/ 19142 w 22425"/>
            <a:gd name="connsiteY28" fmla="*/ 22364 h 27327"/>
            <a:gd name="connsiteX29" fmla="*/ 20537 w 22425"/>
            <a:gd name="connsiteY29" fmla="*/ 20131 h 27327"/>
            <a:gd name="connsiteX30" fmla="*/ 21572 w 22425"/>
            <a:gd name="connsiteY30" fmla="*/ 17650 h 27327"/>
            <a:gd name="connsiteX31" fmla="*/ 22210 w 22425"/>
            <a:gd name="connsiteY31" fmla="*/ 15018 h 27327"/>
            <a:gd name="connsiteX32" fmla="*/ 22425 w 22425"/>
            <a:gd name="connsiteY32" fmla="*/ 12336 h 27327"/>
            <a:gd name="connsiteX0" fmla="*/ 22425 w 22425"/>
            <a:gd name="connsiteY0" fmla="*/ 12336 h 27327"/>
            <a:gd name="connsiteX1" fmla="*/ 22209 w 22425"/>
            <a:gd name="connsiteY1" fmla="*/ 9706 h 27327"/>
            <a:gd name="connsiteX2" fmla="*/ 21571 w 22425"/>
            <a:gd name="connsiteY2" fmla="*/ 7230 h 27327"/>
            <a:gd name="connsiteX3" fmla="*/ 20535 w 22425"/>
            <a:gd name="connsiteY3" fmla="*/ 5002 h 27327"/>
            <a:gd name="connsiteX4" fmla="*/ 19140 w 22425"/>
            <a:gd name="connsiteY4" fmla="*/ 3109 h 27327"/>
            <a:gd name="connsiteX5" fmla="*/ 17441 w 22425"/>
            <a:gd name="connsiteY5" fmla="*/ 1624 h 27327"/>
            <a:gd name="connsiteX6" fmla="*/ 15502 w 22425"/>
            <a:gd name="connsiteY6" fmla="*/ 603 h 27327"/>
            <a:gd name="connsiteX7" fmla="*/ 13398 w 22425"/>
            <a:gd name="connsiteY7" fmla="*/ 85 h 27327"/>
            <a:gd name="connsiteX8" fmla="*/ 11211 w 22425"/>
            <a:gd name="connsiteY8" fmla="*/ 91 h 27327"/>
            <a:gd name="connsiteX9" fmla="*/ 9023 w 22425"/>
            <a:gd name="connsiteY9" fmla="*/ 620 h 27327"/>
            <a:gd name="connsiteX10" fmla="*/ 6920 w 22425"/>
            <a:gd name="connsiteY10" fmla="*/ 1651 h 27327"/>
            <a:gd name="connsiteX11" fmla="*/ 4982 w 22425"/>
            <a:gd name="connsiteY11" fmla="*/ 3147 h 27327"/>
            <a:gd name="connsiteX12" fmla="*/ 3283 w 22425"/>
            <a:gd name="connsiteY12" fmla="*/ 5048 h 27327"/>
            <a:gd name="connsiteX13" fmla="*/ 1889 w 22425"/>
            <a:gd name="connsiteY13" fmla="*/ 7281 h 27327"/>
            <a:gd name="connsiteX14" fmla="*/ 853 w 22425"/>
            <a:gd name="connsiteY14" fmla="*/ 9762 h 27327"/>
            <a:gd name="connsiteX15" fmla="*/ 215 w 22425"/>
            <a:gd name="connsiteY15" fmla="*/ 12394 h 27327"/>
            <a:gd name="connsiteX16" fmla="*/ 0 w 22425"/>
            <a:gd name="connsiteY16" fmla="*/ 15076 h 27327"/>
            <a:gd name="connsiteX17" fmla="*/ 216 w 22425"/>
            <a:gd name="connsiteY17" fmla="*/ 17706 h 27327"/>
            <a:gd name="connsiteX18" fmla="*/ 854 w 22425"/>
            <a:gd name="connsiteY18" fmla="*/ 20182 h 27327"/>
            <a:gd name="connsiteX19" fmla="*/ 1890 w 22425"/>
            <a:gd name="connsiteY19" fmla="*/ 22410 h 27327"/>
            <a:gd name="connsiteX20" fmla="*/ 3285 w 22425"/>
            <a:gd name="connsiteY20" fmla="*/ 24303 h 27327"/>
            <a:gd name="connsiteX21" fmla="*/ 4984 w 22425"/>
            <a:gd name="connsiteY21" fmla="*/ 25788 h 27327"/>
            <a:gd name="connsiteX22" fmla="*/ 6923 w 22425"/>
            <a:gd name="connsiteY22" fmla="*/ 26809 h 27327"/>
            <a:gd name="connsiteX23" fmla="*/ 9027 w 22425"/>
            <a:gd name="connsiteY23" fmla="*/ 27327 h 27327"/>
            <a:gd name="connsiteX24" fmla="*/ 11214 w 22425"/>
            <a:gd name="connsiteY24" fmla="*/ 27321 h 27327"/>
            <a:gd name="connsiteX25" fmla="*/ 13402 w 22425"/>
            <a:gd name="connsiteY25" fmla="*/ 26792 h 27327"/>
            <a:gd name="connsiteX26" fmla="*/ 15505 w 22425"/>
            <a:gd name="connsiteY26" fmla="*/ 25760 h 27327"/>
            <a:gd name="connsiteX27" fmla="*/ 17443 w 22425"/>
            <a:gd name="connsiteY27" fmla="*/ 24265 h 27327"/>
            <a:gd name="connsiteX28" fmla="*/ 19142 w 22425"/>
            <a:gd name="connsiteY28" fmla="*/ 22364 h 27327"/>
            <a:gd name="connsiteX29" fmla="*/ 20537 w 22425"/>
            <a:gd name="connsiteY29" fmla="*/ 20131 h 27327"/>
            <a:gd name="connsiteX30" fmla="*/ 21572 w 22425"/>
            <a:gd name="connsiteY30" fmla="*/ 17650 h 27327"/>
            <a:gd name="connsiteX31" fmla="*/ 22210 w 22425"/>
            <a:gd name="connsiteY31" fmla="*/ 15018 h 27327"/>
            <a:gd name="connsiteX32" fmla="*/ 22425 w 22425"/>
            <a:gd name="connsiteY32" fmla="*/ 12336 h 27327"/>
            <a:gd name="connsiteX0" fmla="*/ 22425 w 22425"/>
            <a:gd name="connsiteY0" fmla="*/ 12336 h 27327"/>
            <a:gd name="connsiteX1" fmla="*/ 22209 w 22425"/>
            <a:gd name="connsiteY1" fmla="*/ 9706 h 27327"/>
            <a:gd name="connsiteX2" fmla="*/ 21571 w 22425"/>
            <a:gd name="connsiteY2" fmla="*/ 7230 h 27327"/>
            <a:gd name="connsiteX3" fmla="*/ 20535 w 22425"/>
            <a:gd name="connsiteY3" fmla="*/ 5002 h 27327"/>
            <a:gd name="connsiteX4" fmla="*/ 19140 w 22425"/>
            <a:gd name="connsiteY4" fmla="*/ 3109 h 27327"/>
            <a:gd name="connsiteX5" fmla="*/ 17441 w 22425"/>
            <a:gd name="connsiteY5" fmla="*/ 1624 h 27327"/>
            <a:gd name="connsiteX6" fmla="*/ 15502 w 22425"/>
            <a:gd name="connsiteY6" fmla="*/ 603 h 27327"/>
            <a:gd name="connsiteX7" fmla="*/ 13398 w 22425"/>
            <a:gd name="connsiteY7" fmla="*/ 85 h 27327"/>
            <a:gd name="connsiteX8" fmla="*/ 11211 w 22425"/>
            <a:gd name="connsiteY8" fmla="*/ 91 h 27327"/>
            <a:gd name="connsiteX9" fmla="*/ 9023 w 22425"/>
            <a:gd name="connsiteY9" fmla="*/ 620 h 27327"/>
            <a:gd name="connsiteX10" fmla="*/ 6920 w 22425"/>
            <a:gd name="connsiteY10" fmla="*/ 1651 h 27327"/>
            <a:gd name="connsiteX11" fmla="*/ 4982 w 22425"/>
            <a:gd name="connsiteY11" fmla="*/ 3147 h 27327"/>
            <a:gd name="connsiteX12" fmla="*/ 3283 w 22425"/>
            <a:gd name="connsiteY12" fmla="*/ 5048 h 27327"/>
            <a:gd name="connsiteX13" fmla="*/ 1889 w 22425"/>
            <a:gd name="connsiteY13" fmla="*/ 7281 h 27327"/>
            <a:gd name="connsiteX14" fmla="*/ 853 w 22425"/>
            <a:gd name="connsiteY14" fmla="*/ 9762 h 27327"/>
            <a:gd name="connsiteX15" fmla="*/ 215 w 22425"/>
            <a:gd name="connsiteY15" fmla="*/ 12394 h 27327"/>
            <a:gd name="connsiteX16" fmla="*/ 0 w 22425"/>
            <a:gd name="connsiteY16" fmla="*/ 15076 h 27327"/>
            <a:gd name="connsiteX17" fmla="*/ 216 w 22425"/>
            <a:gd name="connsiteY17" fmla="*/ 17706 h 27327"/>
            <a:gd name="connsiteX18" fmla="*/ 854 w 22425"/>
            <a:gd name="connsiteY18" fmla="*/ 20182 h 27327"/>
            <a:gd name="connsiteX19" fmla="*/ 1890 w 22425"/>
            <a:gd name="connsiteY19" fmla="*/ 22410 h 27327"/>
            <a:gd name="connsiteX20" fmla="*/ 3285 w 22425"/>
            <a:gd name="connsiteY20" fmla="*/ 24303 h 27327"/>
            <a:gd name="connsiteX21" fmla="*/ 4984 w 22425"/>
            <a:gd name="connsiteY21" fmla="*/ 25788 h 27327"/>
            <a:gd name="connsiteX22" fmla="*/ 6923 w 22425"/>
            <a:gd name="connsiteY22" fmla="*/ 26809 h 27327"/>
            <a:gd name="connsiteX23" fmla="*/ 9027 w 22425"/>
            <a:gd name="connsiteY23" fmla="*/ 27327 h 27327"/>
            <a:gd name="connsiteX24" fmla="*/ 11214 w 22425"/>
            <a:gd name="connsiteY24" fmla="*/ 27321 h 27327"/>
            <a:gd name="connsiteX25" fmla="*/ 13402 w 22425"/>
            <a:gd name="connsiteY25" fmla="*/ 26792 h 27327"/>
            <a:gd name="connsiteX26" fmla="*/ 15505 w 22425"/>
            <a:gd name="connsiteY26" fmla="*/ 25760 h 27327"/>
            <a:gd name="connsiteX27" fmla="*/ 17443 w 22425"/>
            <a:gd name="connsiteY27" fmla="*/ 24265 h 27327"/>
            <a:gd name="connsiteX28" fmla="*/ 19142 w 22425"/>
            <a:gd name="connsiteY28" fmla="*/ 22364 h 27327"/>
            <a:gd name="connsiteX29" fmla="*/ 20537 w 22425"/>
            <a:gd name="connsiteY29" fmla="*/ 20131 h 27327"/>
            <a:gd name="connsiteX30" fmla="*/ 21572 w 22425"/>
            <a:gd name="connsiteY30" fmla="*/ 17650 h 27327"/>
            <a:gd name="connsiteX31" fmla="*/ 22210 w 22425"/>
            <a:gd name="connsiteY31" fmla="*/ 15018 h 27327"/>
            <a:gd name="connsiteX32" fmla="*/ 22425 w 22425"/>
            <a:gd name="connsiteY32" fmla="*/ 12336 h 27327"/>
            <a:gd name="connsiteX0" fmla="*/ 22425 w 22425"/>
            <a:gd name="connsiteY0" fmla="*/ 12336 h 27327"/>
            <a:gd name="connsiteX1" fmla="*/ 22209 w 22425"/>
            <a:gd name="connsiteY1" fmla="*/ 9706 h 27327"/>
            <a:gd name="connsiteX2" fmla="*/ 21571 w 22425"/>
            <a:gd name="connsiteY2" fmla="*/ 7230 h 27327"/>
            <a:gd name="connsiteX3" fmla="*/ 20535 w 22425"/>
            <a:gd name="connsiteY3" fmla="*/ 5002 h 27327"/>
            <a:gd name="connsiteX4" fmla="*/ 19140 w 22425"/>
            <a:gd name="connsiteY4" fmla="*/ 3109 h 27327"/>
            <a:gd name="connsiteX5" fmla="*/ 17441 w 22425"/>
            <a:gd name="connsiteY5" fmla="*/ 1624 h 27327"/>
            <a:gd name="connsiteX6" fmla="*/ 15502 w 22425"/>
            <a:gd name="connsiteY6" fmla="*/ 603 h 27327"/>
            <a:gd name="connsiteX7" fmla="*/ 13398 w 22425"/>
            <a:gd name="connsiteY7" fmla="*/ 85 h 27327"/>
            <a:gd name="connsiteX8" fmla="*/ 11211 w 22425"/>
            <a:gd name="connsiteY8" fmla="*/ 91 h 27327"/>
            <a:gd name="connsiteX9" fmla="*/ 9023 w 22425"/>
            <a:gd name="connsiteY9" fmla="*/ 620 h 27327"/>
            <a:gd name="connsiteX10" fmla="*/ 6920 w 22425"/>
            <a:gd name="connsiteY10" fmla="*/ 1651 h 27327"/>
            <a:gd name="connsiteX11" fmla="*/ 4982 w 22425"/>
            <a:gd name="connsiteY11" fmla="*/ 3147 h 27327"/>
            <a:gd name="connsiteX12" fmla="*/ 3283 w 22425"/>
            <a:gd name="connsiteY12" fmla="*/ 5048 h 27327"/>
            <a:gd name="connsiteX13" fmla="*/ 1889 w 22425"/>
            <a:gd name="connsiteY13" fmla="*/ 7281 h 27327"/>
            <a:gd name="connsiteX14" fmla="*/ 853 w 22425"/>
            <a:gd name="connsiteY14" fmla="*/ 9762 h 27327"/>
            <a:gd name="connsiteX15" fmla="*/ 215 w 22425"/>
            <a:gd name="connsiteY15" fmla="*/ 12394 h 27327"/>
            <a:gd name="connsiteX16" fmla="*/ 0 w 22425"/>
            <a:gd name="connsiteY16" fmla="*/ 15076 h 27327"/>
            <a:gd name="connsiteX17" fmla="*/ 216 w 22425"/>
            <a:gd name="connsiteY17" fmla="*/ 17706 h 27327"/>
            <a:gd name="connsiteX18" fmla="*/ 854 w 22425"/>
            <a:gd name="connsiteY18" fmla="*/ 20182 h 27327"/>
            <a:gd name="connsiteX19" fmla="*/ 1890 w 22425"/>
            <a:gd name="connsiteY19" fmla="*/ 22410 h 27327"/>
            <a:gd name="connsiteX20" fmla="*/ 3285 w 22425"/>
            <a:gd name="connsiteY20" fmla="*/ 24303 h 27327"/>
            <a:gd name="connsiteX21" fmla="*/ 4984 w 22425"/>
            <a:gd name="connsiteY21" fmla="*/ 25788 h 27327"/>
            <a:gd name="connsiteX22" fmla="*/ 6923 w 22425"/>
            <a:gd name="connsiteY22" fmla="*/ 26809 h 27327"/>
            <a:gd name="connsiteX23" fmla="*/ 9027 w 22425"/>
            <a:gd name="connsiteY23" fmla="*/ 27327 h 27327"/>
            <a:gd name="connsiteX24" fmla="*/ 11214 w 22425"/>
            <a:gd name="connsiteY24" fmla="*/ 27321 h 27327"/>
            <a:gd name="connsiteX25" fmla="*/ 13402 w 22425"/>
            <a:gd name="connsiteY25" fmla="*/ 26792 h 27327"/>
            <a:gd name="connsiteX26" fmla="*/ 15505 w 22425"/>
            <a:gd name="connsiteY26" fmla="*/ 25760 h 27327"/>
            <a:gd name="connsiteX27" fmla="*/ 17443 w 22425"/>
            <a:gd name="connsiteY27" fmla="*/ 24265 h 27327"/>
            <a:gd name="connsiteX28" fmla="*/ 19142 w 22425"/>
            <a:gd name="connsiteY28" fmla="*/ 22364 h 27327"/>
            <a:gd name="connsiteX29" fmla="*/ 20537 w 22425"/>
            <a:gd name="connsiteY29" fmla="*/ 20131 h 27327"/>
            <a:gd name="connsiteX30" fmla="*/ 21572 w 22425"/>
            <a:gd name="connsiteY30" fmla="*/ 17650 h 27327"/>
            <a:gd name="connsiteX31" fmla="*/ 22210 w 22425"/>
            <a:gd name="connsiteY31" fmla="*/ 15018 h 27327"/>
            <a:gd name="connsiteX32" fmla="*/ 22425 w 22425"/>
            <a:gd name="connsiteY32" fmla="*/ 12336 h 27327"/>
            <a:gd name="connsiteX0" fmla="*/ 22425 w 22425"/>
            <a:gd name="connsiteY0" fmla="*/ 12336 h 27327"/>
            <a:gd name="connsiteX1" fmla="*/ 22209 w 22425"/>
            <a:gd name="connsiteY1" fmla="*/ 9706 h 27327"/>
            <a:gd name="connsiteX2" fmla="*/ 21571 w 22425"/>
            <a:gd name="connsiteY2" fmla="*/ 7230 h 27327"/>
            <a:gd name="connsiteX3" fmla="*/ 20535 w 22425"/>
            <a:gd name="connsiteY3" fmla="*/ 5002 h 27327"/>
            <a:gd name="connsiteX4" fmla="*/ 19140 w 22425"/>
            <a:gd name="connsiteY4" fmla="*/ 3109 h 27327"/>
            <a:gd name="connsiteX5" fmla="*/ 17441 w 22425"/>
            <a:gd name="connsiteY5" fmla="*/ 1624 h 27327"/>
            <a:gd name="connsiteX6" fmla="*/ 15502 w 22425"/>
            <a:gd name="connsiteY6" fmla="*/ 603 h 27327"/>
            <a:gd name="connsiteX7" fmla="*/ 13398 w 22425"/>
            <a:gd name="connsiteY7" fmla="*/ 85 h 27327"/>
            <a:gd name="connsiteX8" fmla="*/ 11211 w 22425"/>
            <a:gd name="connsiteY8" fmla="*/ 91 h 27327"/>
            <a:gd name="connsiteX9" fmla="*/ 9023 w 22425"/>
            <a:gd name="connsiteY9" fmla="*/ 620 h 27327"/>
            <a:gd name="connsiteX10" fmla="*/ 6920 w 22425"/>
            <a:gd name="connsiteY10" fmla="*/ 1651 h 27327"/>
            <a:gd name="connsiteX11" fmla="*/ 4982 w 22425"/>
            <a:gd name="connsiteY11" fmla="*/ 3147 h 27327"/>
            <a:gd name="connsiteX12" fmla="*/ 3283 w 22425"/>
            <a:gd name="connsiteY12" fmla="*/ 5048 h 27327"/>
            <a:gd name="connsiteX13" fmla="*/ 1889 w 22425"/>
            <a:gd name="connsiteY13" fmla="*/ 7281 h 27327"/>
            <a:gd name="connsiteX14" fmla="*/ 853 w 22425"/>
            <a:gd name="connsiteY14" fmla="*/ 9762 h 27327"/>
            <a:gd name="connsiteX15" fmla="*/ 215 w 22425"/>
            <a:gd name="connsiteY15" fmla="*/ 12394 h 27327"/>
            <a:gd name="connsiteX16" fmla="*/ 0 w 22425"/>
            <a:gd name="connsiteY16" fmla="*/ 15076 h 27327"/>
            <a:gd name="connsiteX17" fmla="*/ 216 w 22425"/>
            <a:gd name="connsiteY17" fmla="*/ 17706 h 27327"/>
            <a:gd name="connsiteX18" fmla="*/ 854 w 22425"/>
            <a:gd name="connsiteY18" fmla="*/ 20182 h 27327"/>
            <a:gd name="connsiteX19" fmla="*/ 1890 w 22425"/>
            <a:gd name="connsiteY19" fmla="*/ 22410 h 27327"/>
            <a:gd name="connsiteX20" fmla="*/ 3285 w 22425"/>
            <a:gd name="connsiteY20" fmla="*/ 24303 h 27327"/>
            <a:gd name="connsiteX21" fmla="*/ 4984 w 22425"/>
            <a:gd name="connsiteY21" fmla="*/ 25788 h 27327"/>
            <a:gd name="connsiteX22" fmla="*/ 6923 w 22425"/>
            <a:gd name="connsiteY22" fmla="*/ 26809 h 27327"/>
            <a:gd name="connsiteX23" fmla="*/ 9027 w 22425"/>
            <a:gd name="connsiteY23" fmla="*/ 27327 h 27327"/>
            <a:gd name="connsiteX24" fmla="*/ 11214 w 22425"/>
            <a:gd name="connsiteY24" fmla="*/ 27321 h 27327"/>
            <a:gd name="connsiteX25" fmla="*/ 13402 w 22425"/>
            <a:gd name="connsiteY25" fmla="*/ 26792 h 27327"/>
            <a:gd name="connsiteX26" fmla="*/ 15505 w 22425"/>
            <a:gd name="connsiteY26" fmla="*/ 25760 h 27327"/>
            <a:gd name="connsiteX27" fmla="*/ 17443 w 22425"/>
            <a:gd name="connsiteY27" fmla="*/ 24265 h 27327"/>
            <a:gd name="connsiteX28" fmla="*/ 19142 w 22425"/>
            <a:gd name="connsiteY28" fmla="*/ 22364 h 27327"/>
            <a:gd name="connsiteX29" fmla="*/ 20537 w 22425"/>
            <a:gd name="connsiteY29" fmla="*/ 20131 h 27327"/>
            <a:gd name="connsiteX30" fmla="*/ 21572 w 22425"/>
            <a:gd name="connsiteY30" fmla="*/ 17650 h 27327"/>
            <a:gd name="connsiteX31" fmla="*/ 22210 w 22425"/>
            <a:gd name="connsiteY31" fmla="*/ 15018 h 27327"/>
            <a:gd name="connsiteX32" fmla="*/ 22425 w 22425"/>
            <a:gd name="connsiteY32" fmla="*/ 12336 h 27327"/>
            <a:gd name="connsiteX0" fmla="*/ 22425 w 22425"/>
            <a:gd name="connsiteY0" fmla="*/ 12336 h 27327"/>
            <a:gd name="connsiteX1" fmla="*/ 22209 w 22425"/>
            <a:gd name="connsiteY1" fmla="*/ 9706 h 27327"/>
            <a:gd name="connsiteX2" fmla="*/ 21571 w 22425"/>
            <a:gd name="connsiteY2" fmla="*/ 7230 h 27327"/>
            <a:gd name="connsiteX3" fmla="*/ 20535 w 22425"/>
            <a:gd name="connsiteY3" fmla="*/ 5002 h 27327"/>
            <a:gd name="connsiteX4" fmla="*/ 19140 w 22425"/>
            <a:gd name="connsiteY4" fmla="*/ 3109 h 27327"/>
            <a:gd name="connsiteX5" fmla="*/ 17441 w 22425"/>
            <a:gd name="connsiteY5" fmla="*/ 1624 h 27327"/>
            <a:gd name="connsiteX6" fmla="*/ 15502 w 22425"/>
            <a:gd name="connsiteY6" fmla="*/ 603 h 27327"/>
            <a:gd name="connsiteX7" fmla="*/ 13398 w 22425"/>
            <a:gd name="connsiteY7" fmla="*/ 85 h 27327"/>
            <a:gd name="connsiteX8" fmla="*/ 11211 w 22425"/>
            <a:gd name="connsiteY8" fmla="*/ 91 h 27327"/>
            <a:gd name="connsiteX9" fmla="*/ 9023 w 22425"/>
            <a:gd name="connsiteY9" fmla="*/ 620 h 27327"/>
            <a:gd name="connsiteX10" fmla="*/ 6920 w 22425"/>
            <a:gd name="connsiteY10" fmla="*/ 1651 h 27327"/>
            <a:gd name="connsiteX11" fmla="*/ 4982 w 22425"/>
            <a:gd name="connsiteY11" fmla="*/ 3147 h 27327"/>
            <a:gd name="connsiteX12" fmla="*/ 3283 w 22425"/>
            <a:gd name="connsiteY12" fmla="*/ 5048 h 27327"/>
            <a:gd name="connsiteX13" fmla="*/ 1889 w 22425"/>
            <a:gd name="connsiteY13" fmla="*/ 7281 h 27327"/>
            <a:gd name="connsiteX14" fmla="*/ 853 w 22425"/>
            <a:gd name="connsiteY14" fmla="*/ 9762 h 27327"/>
            <a:gd name="connsiteX15" fmla="*/ 215 w 22425"/>
            <a:gd name="connsiteY15" fmla="*/ 12394 h 27327"/>
            <a:gd name="connsiteX16" fmla="*/ 0 w 22425"/>
            <a:gd name="connsiteY16" fmla="*/ 15076 h 27327"/>
            <a:gd name="connsiteX17" fmla="*/ 216 w 22425"/>
            <a:gd name="connsiteY17" fmla="*/ 17706 h 27327"/>
            <a:gd name="connsiteX18" fmla="*/ 854 w 22425"/>
            <a:gd name="connsiteY18" fmla="*/ 20182 h 27327"/>
            <a:gd name="connsiteX19" fmla="*/ 1890 w 22425"/>
            <a:gd name="connsiteY19" fmla="*/ 22410 h 27327"/>
            <a:gd name="connsiteX20" fmla="*/ 3285 w 22425"/>
            <a:gd name="connsiteY20" fmla="*/ 24303 h 27327"/>
            <a:gd name="connsiteX21" fmla="*/ 4984 w 22425"/>
            <a:gd name="connsiteY21" fmla="*/ 25788 h 27327"/>
            <a:gd name="connsiteX22" fmla="*/ 6923 w 22425"/>
            <a:gd name="connsiteY22" fmla="*/ 26809 h 27327"/>
            <a:gd name="connsiteX23" fmla="*/ 9027 w 22425"/>
            <a:gd name="connsiteY23" fmla="*/ 27327 h 27327"/>
            <a:gd name="connsiteX24" fmla="*/ 11214 w 22425"/>
            <a:gd name="connsiteY24" fmla="*/ 27321 h 27327"/>
            <a:gd name="connsiteX25" fmla="*/ 13402 w 22425"/>
            <a:gd name="connsiteY25" fmla="*/ 26792 h 27327"/>
            <a:gd name="connsiteX26" fmla="*/ 15505 w 22425"/>
            <a:gd name="connsiteY26" fmla="*/ 25760 h 27327"/>
            <a:gd name="connsiteX27" fmla="*/ 17443 w 22425"/>
            <a:gd name="connsiteY27" fmla="*/ 24265 h 27327"/>
            <a:gd name="connsiteX28" fmla="*/ 19142 w 22425"/>
            <a:gd name="connsiteY28" fmla="*/ 22364 h 27327"/>
            <a:gd name="connsiteX29" fmla="*/ 20537 w 22425"/>
            <a:gd name="connsiteY29" fmla="*/ 20131 h 27327"/>
            <a:gd name="connsiteX30" fmla="*/ 21572 w 22425"/>
            <a:gd name="connsiteY30" fmla="*/ 17650 h 27327"/>
            <a:gd name="connsiteX31" fmla="*/ 22210 w 22425"/>
            <a:gd name="connsiteY31" fmla="*/ 15018 h 27327"/>
            <a:gd name="connsiteX32" fmla="*/ 22425 w 22425"/>
            <a:gd name="connsiteY32" fmla="*/ 12336 h 27327"/>
            <a:gd name="connsiteX0" fmla="*/ 22425 w 22425"/>
            <a:gd name="connsiteY0" fmla="*/ 12336 h 27327"/>
            <a:gd name="connsiteX1" fmla="*/ 22209 w 22425"/>
            <a:gd name="connsiteY1" fmla="*/ 9706 h 27327"/>
            <a:gd name="connsiteX2" fmla="*/ 21571 w 22425"/>
            <a:gd name="connsiteY2" fmla="*/ 7230 h 27327"/>
            <a:gd name="connsiteX3" fmla="*/ 20535 w 22425"/>
            <a:gd name="connsiteY3" fmla="*/ 5002 h 27327"/>
            <a:gd name="connsiteX4" fmla="*/ 19140 w 22425"/>
            <a:gd name="connsiteY4" fmla="*/ 3109 h 27327"/>
            <a:gd name="connsiteX5" fmla="*/ 17441 w 22425"/>
            <a:gd name="connsiteY5" fmla="*/ 1624 h 27327"/>
            <a:gd name="connsiteX6" fmla="*/ 15502 w 22425"/>
            <a:gd name="connsiteY6" fmla="*/ 603 h 27327"/>
            <a:gd name="connsiteX7" fmla="*/ 13398 w 22425"/>
            <a:gd name="connsiteY7" fmla="*/ 85 h 27327"/>
            <a:gd name="connsiteX8" fmla="*/ 11211 w 22425"/>
            <a:gd name="connsiteY8" fmla="*/ 91 h 27327"/>
            <a:gd name="connsiteX9" fmla="*/ 9023 w 22425"/>
            <a:gd name="connsiteY9" fmla="*/ 620 h 27327"/>
            <a:gd name="connsiteX10" fmla="*/ 6920 w 22425"/>
            <a:gd name="connsiteY10" fmla="*/ 1651 h 27327"/>
            <a:gd name="connsiteX11" fmla="*/ 4982 w 22425"/>
            <a:gd name="connsiteY11" fmla="*/ 3147 h 27327"/>
            <a:gd name="connsiteX12" fmla="*/ 3283 w 22425"/>
            <a:gd name="connsiteY12" fmla="*/ 5048 h 27327"/>
            <a:gd name="connsiteX13" fmla="*/ 1889 w 22425"/>
            <a:gd name="connsiteY13" fmla="*/ 7281 h 27327"/>
            <a:gd name="connsiteX14" fmla="*/ 853 w 22425"/>
            <a:gd name="connsiteY14" fmla="*/ 9762 h 27327"/>
            <a:gd name="connsiteX15" fmla="*/ 215 w 22425"/>
            <a:gd name="connsiteY15" fmla="*/ 12394 h 27327"/>
            <a:gd name="connsiteX16" fmla="*/ 0 w 22425"/>
            <a:gd name="connsiteY16" fmla="*/ 15076 h 27327"/>
            <a:gd name="connsiteX17" fmla="*/ 216 w 22425"/>
            <a:gd name="connsiteY17" fmla="*/ 17706 h 27327"/>
            <a:gd name="connsiteX18" fmla="*/ 854 w 22425"/>
            <a:gd name="connsiteY18" fmla="*/ 20182 h 27327"/>
            <a:gd name="connsiteX19" fmla="*/ 1890 w 22425"/>
            <a:gd name="connsiteY19" fmla="*/ 22410 h 27327"/>
            <a:gd name="connsiteX20" fmla="*/ 3285 w 22425"/>
            <a:gd name="connsiteY20" fmla="*/ 24303 h 27327"/>
            <a:gd name="connsiteX21" fmla="*/ 4984 w 22425"/>
            <a:gd name="connsiteY21" fmla="*/ 25788 h 27327"/>
            <a:gd name="connsiteX22" fmla="*/ 6923 w 22425"/>
            <a:gd name="connsiteY22" fmla="*/ 26809 h 27327"/>
            <a:gd name="connsiteX23" fmla="*/ 9027 w 22425"/>
            <a:gd name="connsiteY23" fmla="*/ 27327 h 27327"/>
            <a:gd name="connsiteX24" fmla="*/ 11214 w 22425"/>
            <a:gd name="connsiteY24" fmla="*/ 27321 h 27327"/>
            <a:gd name="connsiteX25" fmla="*/ 13402 w 22425"/>
            <a:gd name="connsiteY25" fmla="*/ 26792 h 27327"/>
            <a:gd name="connsiteX26" fmla="*/ 15505 w 22425"/>
            <a:gd name="connsiteY26" fmla="*/ 25760 h 27327"/>
            <a:gd name="connsiteX27" fmla="*/ 17443 w 22425"/>
            <a:gd name="connsiteY27" fmla="*/ 24265 h 27327"/>
            <a:gd name="connsiteX28" fmla="*/ 19142 w 22425"/>
            <a:gd name="connsiteY28" fmla="*/ 22364 h 27327"/>
            <a:gd name="connsiteX29" fmla="*/ 20537 w 22425"/>
            <a:gd name="connsiteY29" fmla="*/ 20131 h 27327"/>
            <a:gd name="connsiteX30" fmla="*/ 21572 w 22425"/>
            <a:gd name="connsiteY30" fmla="*/ 17650 h 27327"/>
            <a:gd name="connsiteX31" fmla="*/ 22210 w 22425"/>
            <a:gd name="connsiteY31" fmla="*/ 15018 h 27327"/>
            <a:gd name="connsiteX32" fmla="*/ 22425 w 22425"/>
            <a:gd name="connsiteY32" fmla="*/ 12336 h 27327"/>
            <a:gd name="connsiteX0" fmla="*/ 22425 w 22425"/>
            <a:gd name="connsiteY0" fmla="*/ 12336 h 27327"/>
            <a:gd name="connsiteX1" fmla="*/ 22209 w 22425"/>
            <a:gd name="connsiteY1" fmla="*/ 9706 h 27327"/>
            <a:gd name="connsiteX2" fmla="*/ 21571 w 22425"/>
            <a:gd name="connsiteY2" fmla="*/ 7230 h 27327"/>
            <a:gd name="connsiteX3" fmla="*/ 20535 w 22425"/>
            <a:gd name="connsiteY3" fmla="*/ 5002 h 27327"/>
            <a:gd name="connsiteX4" fmla="*/ 19140 w 22425"/>
            <a:gd name="connsiteY4" fmla="*/ 3109 h 27327"/>
            <a:gd name="connsiteX5" fmla="*/ 17441 w 22425"/>
            <a:gd name="connsiteY5" fmla="*/ 1624 h 27327"/>
            <a:gd name="connsiteX6" fmla="*/ 15502 w 22425"/>
            <a:gd name="connsiteY6" fmla="*/ 603 h 27327"/>
            <a:gd name="connsiteX7" fmla="*/ 13398 w 22425"/>
            <a:gd name="connsiteY7" fmla="*/ 85 h 27327"/>
            <a:gd name="connsiteX8" fmla="*/ 11211 w 22425"/>
            <a:gd name="connsiteY8" fmla="*/ 91 h 27327"/>
            <a:gd name="connsiteX9" fmla="*/ 9023 w 22425"/>
            <a:gd name="connsiteY9" fmla="*/ 620 h 27327"/>
            <a:gd name="connsiteX10" fmla="*/ 6920 w 22425"/>
            <a:gd name="connsiteY10" fmla="*/ 1651 h 27327"/>
            <a:gd name="connsiteX11" fmla="*/ 4982 w 22425"/>
            <a:gd name="connsiteY11" fmla="*/ 3147 h 27327"/>
            <a:gd name="connsiteX12" fmla="*/ 3283 w 22425"/>
            <a:gd name="connsiteY12" fmla="*/ 5048 h 27327"/>
            <a:gd name="connsiteX13" fmla="*/ 1889 w 22425"/>
            <a:gd name="connsiteY13" fmla="*/ 7281 h 27327"/>
            <a:gd name="connsiteX14" fmla="*/ 853 w 22425"/>
            <a:gd name="connsiteY14" fmla="*/ 9762 h 27327"/>
            <a:gd name="connsiteX15" fmla="*/ 215 w 22425"/>
            <a:gd name="connsiteY15" fmla="*/ 12394 h 27327"/>
            <a:gd name="connsiteX16" fmla="*/ 0 w 22425"/>
            <a:gd name="connsiteY16" fmla="*/ 15076 h 27327"/>
            <a:gd name="connsiteX17" fmla="*/ 216 w 22425"/>
            <a:gd name="connsiteY17" fmla="*/ 17706 h 27327"/>
            <a:gd name="connsiteX18" fmla="*/ 854 w 22425"/>
            <a:gd name="connsiteY18" fmla="*/ 20182 h 27327"/>
            <a:gd name="connsiteX19" fmla="*/ 1890 w 22425"/>
            <a:gd name="connsiteY19" fmla="*/ 22410 h 27327"/>
            <a:gd name="connsiteX20" fmla="*/ 3285 w 22425"/>
            <a:gd name="connsiteY20" fmla="*/ 24303 h 27327"/>
            <a:gd name="connsiteX21" fmla="*/ 4984 w 22425"/>
            <a:gd name="connsiteY21" fmla="*/ 25788 h 27327"/>
            <a:gd name="connsiteX22" fmla="*/ 6923 w 22425"/>
            <a:gd name="connsiteY22" fmla="*/ 26809 h 27327"/>
            <a:gd name="connsiteX23" fmla="*/ 9027 w 22425"/>
            <a:gd name="connsiteY23" fmla="*/ 27327 h 27327"/>
            <a:gd name="connsiteX24" fmla="*/ 11214 w 22425"/>
            <a:gd name="connsiteY24" fmla="*/ 27321 h 27327"/>
            <a:gd name="connsiteX25" fmla="*/ 13402 w 22425"/>
            <a:gd name="connsiteY25" fmla="*/ 26792 h 27327"/>
            <a:gd name="connsiteX26" fmla="*/ 15505 w 22425"/>
            <a:gd name="connsiteY26" fmla="*/ 25760 h 27327"/>
            <a:gd name="connsiteX27" fmla="*/ 17443 w 22425"/>
            <a:gd name="connsiteY27" fmla="*/ 24265 h 27327"/>
            <a:gd name="connsiteX28" fmla="*/ 19142 w 22425"/>
            <a:gd name="connsiteY28" fmla="*/ 22364 h 27327"/>
            <a:gd name="connsiteX29" fmla="*/ 20537 w 22425"/>
            <a:gd name="connsiteY29" fmla="*/ 20131 h 27327"/>
            <a:gd name="connsiteX30" fmla="*/ 21572 w 22425"/>
            <a:gd name="connsiteY30" fmla="*/ 17650 h 27327"/>
            <a:gd name="connsiteX31" fmla="*/ 22210 w 22425"/>
            <a:gd name="connsiteY31" fmla="*/ 15018 h 27327"/>
            <a:gd name="connsiteX32" fmla="*/ 22425 w 22425"/>
            <a:gd name="connsiteY32" fmla="*/ 12336 h 27327"/>
            <a:gd name="connsiteX0" fmla="*/ 22425 w 22425"/>
            <a:gd name="connsiteY0" fmla="*/ 12336 h 27327"/>
            <a:gd name="connsiteX1" fmla="*/ 22209 w 22425"/>
            <a:gd name="connsiteY1" fmla="*/ 9706 h 27327"/>
            <a:gd name="connsiteX2" fmla="*/ 21571 w 22425"/>
            <a:gd name="connsiteY2" fmla="*/ 7230 h 27327"/>
            <a:gd name="connsiteX3" fmla="*/ 20535 w 22425"/>
            <a:gd name="connsiteY3" fmla="*/ 5002 h 27327"/>
            <a:gd name="connsiteX4" fmla="*/ 19140 w 22425"/>
            <a:gd name="connsiteY4" fmla="*/ 3109 h 27327"/>
            <a:gd name="connsiteX5" fmla="*/ 17441 w 22425"/>
            <a:gd name="connsiteY5" fmla="*/ 1624 h 27327"/>
            <a:gd name="connsiteX6" fmla="*/ 15502 w 22425"/>
            <a:gd name="connsiteY6" fmla="*/ 603 h 27327"/>
            <a:gd name="connsiteX7" fmla="*/ 13398 w 22425"/>
            <a:gd name="connsiteY7" fmla="*/ 85 h 27327"/>
            <a:gd name="connsiteX8" fmla="*/ 11211 w 22425"/>
            <a:gd name="connsiteY8" fmla="*/ 91 h 27327"/>
            <a:gd name="connsiteX9" fmla="*/ 9023 w 22425"/>
            <a:gd name="connsiteY9" fmla="*/ 620 h 27327"/>
            <a:gd name="connsiteX10" fmla="*/ 6920 w 22425"/>
            <a:gd name="connsiteY10" fmla="*/ 1651 h 27327"/>
            <a:gd name="connsiteX11" fmla="*/ 4982 w 22425"/>
            <a:gd name="connsiteY11" fmla="*/ 3147 h 27327"/>
            <a:gd name="connsiteX12" fmla="*/ 3283 w 22425"/>
            <a:gd name="connsiteY12" fmla="*/ 5048 h 27327"/>
            <a:gd name="connsiteX13" fmla="*/ 1889 w 22425"/>
            <a:gd name="connsiteY13" fmla="*/ 7281 h 27327"/>
            <a:gd name="connsiteX14" fmla="*/ 853 w 22425"/>
            <a:gd name="connsiteY14" fmla="*/ 9762 h 27327"/>
            <a:gd name="connsiteX15" fmla="*/ 215 w 22425"/>
            <a:gd name="connsiteY15" fmla="*/ 12394 h 27327"/>
            <a:gd name="connsiteX16" fmla="*/ 0 w 22425"/>
            <a:gd name="connsiteY16" fmla="*/ 15076 h 27327"/>
            <a:gd name="connsiteX17" fmla="*/ 216 w 22425"/>
            <a:gd name="connsiteY17" fmla="*/ 17706 h 27327"/>
            <a:gd name="connsiteX18" fmla="*/ 854 w 22425"/>
            <a:gd name="connsiteY18" fmla="*/ 20182 h 27327"/>
            <a:gd name="connsiteX19" fmla="*/ 1890 w 22425"/>
            <a:gd name="connsiteY19" fmla="*/ 22410 h 27327"/>
            <a:gd name="connsiteX20" fmla="*/ 3285 w 22425"/>
            <a:gd name="connsiteY20" fmla="*/ 24303 h 27327"/>
            <a:gd name="connsiteX21" fmla="*/ 4984 w 22425"/>
            <a:gd name="connsiteY21" fmla="*/ 25788 h 27327"/>
            <a:gd name="connsiteX22" fmla="*/ 6923 w 22425"/>
            <a:gd name="connsiteY22" fmla="*/ 26809 h 27327"/>
            <a:gd name="connsiteX23" fmla="*/ 9027 w 22425"/>
            <a:gd name="connsiteY23" fmla="*/ 27327 h 27327"/>
            <a:gd name="connsiteX24" fmla="*/ 11214 w 22425"/>
            <a:gd name="connsiteY24" fmla="*/ 27321 h 27327"/>
            <a:gd name="connsiteX25" fmla="*/ 13402 w 22425"/>
            <a:gd name="connsiteY25" fmla="*/ 26792 h 27327"/>
            <a:gd name="connsiteX26" fmla="*/ 15505 w 22425"/>
            <a:gd name="connsiteY26" fmla="*/ 25760 h 27327"/>
            <a:gd name="connsiteX27" fmla="*/ 17443 w 22425"/>
            <a:gd name="connsiteY27" fmla="*/ 24265 h 27327"/>
            <a:gd name="connsiteX28" fmla="*/ 19142 w 22425"/>
            <a:gd name="connsiteY28" fmla="*/ 22364 h 27327"/>
            <a:gd name="connsiteX29" fmla="*/ 20537 w 22425"/>
            <a:gd name="connsiteY29" fmla="*/ 20131 h 27327"/>
            <a:gd name="connsiteX30" fmla="*/ 21572 w 22425"/>
            <a:gd name="connsiteY30" fmla="*/ 17650 h 27327"/>
            <a:gd name="connsiteX31" fmla="*/ 22210 w 22425"/>
            <a:gd name="connsiteY31" fmla="*/ 15018 h 27327"/>
            <a:gd name="connsiteX32" fmla="*/ 22425 w 22425"/>
            <a:gd name="connsiteY32" fmla="*/ 12336 h 27327"/>
            <a:gd name="connsiteX0" fmla="*/ 22425 w 22425"/>
            <a:gd name="connsiteY0" fmla="*/ 12336 h 27327"/>
            <a:gd name="connsiteX1" fmla="*/ 22209 w 22425"/>
            <a:gd name="connsiteY1" fmla="*/ 9706 h 27327"/>
            <a:gd name="connsiteX2" fmla="*/ 21571 w 22425"/>
            <a:gd name="connsiteY2" fmla="*/ 7230 h 27327"/>
            <a:gd name="connsiteX3" fmla="*/ 20535 w 22425"/>
            <a:gd name="connsiteY3" fmla="*/ 5002 h 27327"/>
            <a:gd name="connsiteX4" fmla="*/ 19140 w 22425"/>
            <a:gd name="connsiteY4" fmla="*/ 3109 h 27327"/>
            <a:gd name="connsiteX5" fmla="*/ 17441 w 22425"/>
            <a:gd name="connsiteY5" fmla="*/ 1624 h 27327"/>
            <a:gd name="connsiteX6" fmla="*/ 15502 w 22425"/>
            <a:gd name="connsiteY6" fmla="*/ 603 h 27327"/>
            <a:gd name="connsiteX7" fmla="*/ 13398 w 22425"/>
            <a:gd name="connsiteY7" fmla="*/ 85 h 27327"/>
            <a:gd name="connsiteX8" fmla="*/ 11211 w 22425"/>
            <a:gd name="connsiteY8" fmla="*/ 91 h 27327"/>
            <a:gd name="connsiteX9" fmla="*/ 9023 w 22425"/>
            <a:gd name="connsiteY9" fmla="*/ 620 h 27327"/>
            <a:gd name="connsiteX10" fmla="*/ 6920 w 22425"/>
            <a:gd name="connsiteY10" fmla="*/ 1651 h 27327"/>
            <a:gd name="connsiteX11" fmla="*/ 4982 w 22425"/>
            <a:gd name="connsiteY11" fmla="*/ 3147 h 27327"/>
            <a:gd name="connsiteX12" fmla="*/ 3283 w 22425"/>
            <a:gd name="connsiteY12" fmla="*/ 5048 h 27327"/>
            <a:gd name="connsiteX13" fmla="*/ 1889 w 22425"/>
            <a:gd name="connsiteY13" fmla="*/ 7281 h 27327"/>
            <a:gd name="connsiteX14" fmla="*/ 853 w 22425"/>
            <a:gd name="connsiteY14" fmla="*/ 9762 h 27327"/>
            <a:gd name="connsiteX15" fmla="*/ 215 w 22425"/>
            <a:gd name="connsiteY15" fmla="*/ 12394 h 27327"/>
            <a:gd name="connsiteX16" fmla="*/ 0 w 22425"/>
            <a:gd name="connsiteY16" fmla="*/ 15076 h 27327"/>
            <a:gd name="connsiteX17" fmla="*/ 216 w 22425"/>
            <a:gd name="connsiteY17" fmla="*/ 17706 h 27327"/>
            <a:gd name="connsiteX18" fmla="*/ 854 w 22425"/>
            <a:gd name="connsiteY18" fmla="*/ 20182 h 27327"/>
            <a:gd name="connsiteX19" fmla="*/ 1890 w 22425"/>
            <a:gd name="connsiteY19" fmla="*/ 22410 h 27327"/>
            <a:gd name="connsiteX20" fmla="*/ 3285 w 22425"/>
            <a:gd name="connsiteY20" fmla="*/ 24303 h 27327"/>
            <a:gd name="connsiteX21" fmla="*/ 4984 w 22425"/>
            <a:gd name="connsiteY21" fmla="*/ 25788 h 27327"/>
            <a:gd name="connsiteX22" fmla="*/ 6923 w 22425"/>
            <a:gd name="connsiteY22" fmla="*/ 26809 h 27327"/>
            <a:gd name="connsiteX23" fmla="*/ 9027 w 22425"/>
            <a:gd name="connsiteY23" fmla="*/ 27327 h 27327"/>
            <a:gd name="connsiteX24" fmla="*/ 11214 w 22425"/>
            <a:gd name="connsiteY24" fmla="*/ 27321 h 27327"/>
            <a:gd name="connsiteX25" fmla="*/ 13402 w 22425"/>
            <a:gd name="connsiteY25" fmla="*/ 26792 h 27327"/>
            <a:gd name="connsiteX26" fmla="*/ 15505 w 22425"/>
            <a:gd name="connsiteY26" fmla="*/ 25760 h 27327"/>
            <a:gd name="connsiteX27" fmla="*/ 17443 w 22425"/>
            <a:gd name="connsiteY27" fmla="*/ 24265 h 27327"/>
            <a:gd name="connsiteX28" fmla="*/ 19142 w 22425"/>
            <a:gd name="connsiteY28" fmla="*/ 22364 h 27327"/>
            <a:gd name="connsiteX29" fmla="*/ 20537 w 22425"/>
            <a:gd name="connsiteY29" fmla="*/ 20131 h 27327"/>
            <a:gd name="connsiteX30" fmla="*/ 21572 w 22425"/>
            <a:gd name="connsiteY30" fmla="*/ 17650 h 27327"/>
            <a:gd name="connsiteX31" fmla="*/ 22210 w 22425"/>
            <a:gd name="connsiteY31" fmla="*/ 15018 h 27327"/>
            <a:gd name="connsiteX32" fmla="*/ 22425 w 22425"/>
            <a:gd name="connsiteY32" fmla="*/ 12336 h 27327"/>
            <a:gd name="connsiteX0" fmla="*/ 22425 w 22425"/>
            <a:gd name="connsiteY0" fmla="*/ 12336 h 27327"/>
            <a:gd name="connsiteX1" fmla="*/ 22209 w 22425"/>
            <a:gd name="connsiteY1" fmla="*/ 9706 h 27327"/>
            <a:gd name="connsiteX2" fmla="*/ 21571 w 22425"/>
            <a:gd name="connsiteY2" fmla="*/ 7230 h 27327"/>
            <a:gd name="connsiteX3" fmla="*/ 20535 w 22425"/>
            <a:gd name="connsiteY3" fmla="*/ 5002 h 27327"/>
            <a:gd name="connsiteX4" fmla="*/ 19140 w 22425"/>
            <a:gd name="connsiteY4" fmla="*/ 3109 h 27327"/>
            <a:gd name="connsiteX5" fmla="*/ 17441 w 22425"/>
            <a:gd name="connsiteY5" fmla="*/ 1624 h 27327"/>
            <a:gd name="connsiteX6" fmla="*/ 15502 w 22425"/>
            <a:gd name="connsiteY6" fmla="*/ 603 h 27327"/>
            <a:gd name="connsiteX7" fmla="*/ 13398 w 22425"/>
            <a:gd name="connsiteY7" fmla="*/ 85 h 27327"/>
            <a:gd name="connsiteX8" fmla="*/ 11211 w 22425"/>
            <a:gd name="connsiteY8" fmla="*/ 91 h 27327"/>
            <a:gd name="connsiteX9" fmla="*/ 9023 w 22425"/>
            <a:gd name="connsiteY9" fmla="*/ 620 h 27327"/>
            <a:gd name="connsiteX10" fmla="*/ 6920 w 22425"/>
            <a:gd name="connsiteY10" fmla="*/ 1651 h 27327"/>
            <a:gd name="connsiteX11" fmla="*/ 4982 w 22425"/>
            <a:gd name="connsiteY11" fmla="*/ 3147 h 27327"/>
            <a:gd name="connsiteX12" fmla="*/ 3283 w 22425"/>
            <a:gd name="connsiteY12" fmla="*/ 5048 h 27327"/>
            <a:gd name="connsiteX13" fmla="*/ 1889 w 22425"/>
            <a:gd name="connsiteY13" fmla="*/ 7281 h 27327"/>
            <a:gd name="connsiteX14" fmla="*/ 853 w 22425"/>
            <a:gd name="connsiteY14" fmla="*/ 9762 h 27327"/>
            <a:gd name="connsiteX15" fmla="*/ 215 w 22425"/>
            <a:gd name="connsiteY15" fmla="*/ 12394 h 27327"/>
            <a:gd name="connsiteX16" fmla="*/ 0 w 22425"/>
            <a:gd name="connsiteY16" fmla="*/ 15076 h 27327"/>
            <a:gd name="connsiteX17" fmla="*/ 216 w 22425"/>
            <a:gd name="connsiteY17" fmla="*/ 17706 h 27327"/>
            <a:gd name="connsiteX18" fmla="*/ 854 w 22425"/>
            <a:gd name="connsiteY18" fmla="*/ 20182 h 27327"/>
            <a:gd name="connsiteX19" fmla="*/ 1890 w 22425"/>
            <a:gd name="connsiteY19" fmla="*/ 22410 h 27327"/>
            <a:gd name="connsiteX20" fmla="*/ 3285 w 22425"/>
            <a:gd name="connsiteY20" fmla="*/ 24303 h 27327"/>
            <a:gd name="connsiteX21" fmla="*/ 4984 w 22425"/>
            <a:gd name="connsiteY21" fmla="*/ 25788 h 27327"/>
            <a:gd name="connsiteX22" fmla="*/ 6923 w 22425"/>
            <a:gd name="connsiteY22" fmla="*/ 26809 h 27327"/>
            <a:gd name="connsiteX23" fmla="*/ 9027 w 22425"/>
            <a:gd name="connsiteY23" fmla="*/ 27327 h 27327"/>
            <a:gd name="connsiteX24" fmla="*/ 11214 w 22425"/>
            <a:gd name="connsiteY24" fmla="*/ 27321 h 27327"/>
            <a:gd name="connsiteX25" fmla="*/ 13402 w 22425"/>
            <a:gd name="connsiteY25" fmla="*/ 26792 h 27327"/>
            <a:gd name="connsiteX26" fmla="*/ 15505 w 22425"/>
            <a:gd name="connsiteY26" fmla="*/ 25760 h 27327"/>
            <a:gd name="connsiteX27" fmla="*/ 17443 w 22425"/>
            <a:gd name="connsiteY27" fmla="*/ 24265 h 27327"/>
            <a:gd name="connsiteX28" fmla="*/ 19142 w 22425"/>
            <a:gd name="connsiteY28" fmla="*/ 22364 h 27327"/>
            <a:gd name="connsiteX29" fmla="*/ 20537 w 22425"/>
            <a:gd name="connsiteY29" fmla="*/ 20131 h 27327"/>
            <a:gd name="connsiteX30" fmla="*/ 21572 w 22425"/>
            <a:gd name="connsiteY30" fmla="*/ 17650 h 27327"/>
            <a:gd name="connsiteX31" fmla="*/ 22210 w 22425"/>
            <a:gd name="connsiteY31" fmla="*/ 15018 h 27327"/>
            <a:gd name="connsiteX32" fmla="*/ 22425 w 22425"/>
            <a:gd name="connsiteY32" fmla="*/ 12336 h 27327"/>
            <a:gd name="connsiteX0" fmla="*/ 22425 w 22425"/>
            <a:gd name="connsiteY0" fmla="*/ 12336 h 27327"/>
            <a:gd name="connsiteX1" fmla="*/ 22209 w 22425"/>
            <a:gd name="connsiteY1" fmla="*/ 9706 h 27327"/>
            <a:gd name="connsiteX2" fmla="*/ 21571 w 22425"/>
            <a:gd name="connsiteY2" fmla="*/ 7230 h 27327"/>
            <a:gd name="connsiteX3" fmla="*/ 20535 w 22425"/>
            <a:gd name="connsiteY3" fmla="*/ 5002 h 27327"/>
            <a:gd name="connsiteX4" fmla="*/ 19140 w 22425"/>
            <a:gd name="connsiteY4" fmla="*/ 3109 h 27327"/>
            <a:gd name="connsiteX5" fmla="*/ 17441 w 22425"/>
            <a:gd name="connsiteY5" fmla="*/ 1624 h 27327"/>
            <a:gd name="connsiteX6" fmla="*/ 15502 w 22425"/>
            <a:gd name="connsiteY6" fmla="*/ 603 h 27327"/>
            <a:gd name="connsiteX7" fmla="*/ 13398 w 22425"/>
            <a:gd name="connsiteY7" fmla="*/ 85 h 27327"/>
            <a:gd name="connsiteX8" fmla="*/ 11211 w 22425"/>
            <a:gd name="connsiteY8" fmla="*/ 91 h 27327"/>
            <a:gd name="connsiteX9" fmla="*/ 9023 w 22425"/>
            <a:gd name="connsiteY9" fmla="*/ 620 h 27327"/>
            <a:gd name="connsiteX10" fmla="*/ 6920 w 22425"/>
            <a:gd name="connsiteY10" fmla="*/ 1651 h 27327"/>
            <a:gd name="connsiteX11" fmla="*/ 4982 w 22425"/>
            <a:gd name="connsiteY11" fmla="*/ 3147 h 27327"/>
            <a:gd name="connsiteX12" fmla="*/ 3283 w 22425"/>
            <a:gd name="connsiteY12" fmla="*/ 5048 h 27327"/>
            <a:gd name="connsiteX13" fmla="*/ 1889 w 22425"/>
            <a:gd name="connsiteY13" fmla="*/ 7281 h 27327"/>
            <a:gd name="connsiteX14" fmla="*/ 853 w 22425"/>
            <a:gd name="connsiteY14" fmla="*/ 9762 h 27327"/>
            <a:gd name="connsiteX15" fmla="*/ 215 w 22425"/>
            <a:gd name="connsiteY15" fmla="*/ 12394 h 27327"/>
            <a:gd name="connsiteX16" fmla="*/ 0 w 22425"/>
            <a:gd name="connsiteY16" fmla="*/ 15076 h 27327"/>
            <a:gd name="connsiteX17" fmla="*/ 216 w 22425"/>
            <a:gd name="connsiteY17" fmla="*/ 17706 h 27327"/>
            <a:gd name="connsiteX18" fmla="*/ 854 w 22425"/>
            <a:gd name="connsiteY18" fmla="*/ 20182 h 27327"/>
            <a:gd name="connsiteX19" fmla="*/ 1890 w 22425"/>
            <a:gd name="connsiteY19" fmla="*/ 22410 h 27327"/>
            <a:gd name="connsiteX20" fmla="*/ 3285 w 22425"/>
            <a:gd name="connsiteY20" fmla="*/ 24303 h 27327"/>
            <a:gd name="connsiteX21" fmla="*/ 4984 w 22425"/>
            <a:gd name="connsiteY21" fmla="*/ 25788 h 27327"/>
            <a:gd name="connsiteX22" fmla="*/ 6923 w 22425"/>
            <a:gd name="connsiteY22" fmla="*/ 26809 h 27327"/>
            <a:gd name="connsiteX23" fmla="*/ 9027 w 22425"/>
            <a:gd name="connsiteY23" fmla="*/ 27327 h 27327"/>
            <a:gd name="connsiteX24" fmla="*/ 11214 w 22425"/>
            <a:gd name="connsiteY24" fmla="*/ 27321 h 27327"/>
            <a:gd name="connsiteX25" fmla="*/ 13402 w 22425"/>
            <a:gd name="connsiteY25" fmla="*/ 26792 h 27327"/>
            <a:gd name="connsiteX26" fmla="*/ 15505 w 22425"/>
            <a:gd name="connsiteY26" fmla="*/ 25760 h 27327"/>
            <a:gd name="connsiteX27" fmla="*/ 17443 w 22425"/>
            <a:gd name="connsiteY27" fmla="*/ 24265 h 27327"/>
            <a:gd name="connsiteX28" fmla="*/ 19142 w 22425"/>
            <a:gd name="connsiteY28" fmla="*/ 22364 h 27327"/>
            <a:gd name="connsiteX29" fmla="*/ 20537 w 22425"/>
            <a:gd name="connsiteY29" fmla="*/ 20131 h 27327"/>
            <a:gd name="connsiteX30" fmla="*/ 21572 w 22425"/>
            <a:gd name="connsiteY30" fmla="*/ 17650 h 27327"/>
            <a:gd name="connsiteX31" fmla="*/ 22210 w 22425"/>
            <a:gd name="connsiteY31" fmla="*/ 15018 h 27327"/>
            <a:gd name="connsiteX32" fmla="*/ 22425 w 22425"/>
            <a:gd name="connsiteY32" fmla="*/ 12336 h 27327"/>
            <a:gd name="connsiteX0" fmla="*/ 22425 w 22425"/>
            <a:gd name="connsiteY0" fmla="*/ 12336 h 27327"/>
            <a:gd name="connsiteX1" fmla="*/ 22209 w 22425"/>
            <a:gd name="connsiteY1" fmla="*/ 9706 h 27327"/>
            <a:gd name="connsiteX2" fmla="*/ 21571 w 22425"/>
            <a:gd name="connsiteY2" fmla="*/ 7230 h 27327"/>
            <a:gd name="connsiteX3" fmla="*/ 20535 w 22425"/>
            <a:gd name="connsiteY3" fmla="*/ 5002 h 27327"/>
            <a:gd name="connsiteX4" fmla="*/ 19140 w 22425"/>
            <a:gd name="connsiteY4" fmla="*/ 3109 h 27327"/>
            <a:gd name="connsiteX5" fmla="*/ 17441 w 22425"/>
            <a:gd name="connsiteY5" fmla="*/ 1624 h 27327"/>
            <a:gd name="connsiteX6" fmla="*/ 15502 w 22425"/>
            <a:gd name="connsiteY6" fmla="*/ 603 h 27327"/>
            <a:gd name="connsiteX7" fmla="*/ 13398 w 22425"/>
            <a:gd name="connsiteY7" fmla="*/ 85 h 27327"/>
            <a:gd name="connsiteX8" fmla="*/ 11211 w 22425"/>
            <a:gd name="connsiteY8" fmla="*/ 91 h 27327"/>
            <a:gd name="connsiteX9" fmla="*/ 9023 w 22425"/>
            <a:gd name="connsiteY9" fmla="*/ 620 h 27327"/>
            <a:gd name="connsiteX10" fmla="*/ 6920 w 22425"/>
            <a:gd name="connsiteY10" fmla="*/ 1651 h 27327"/>
            <a:gd name="connsiteX11" fmla="*/ 4982 w 22425"/>
            <a:gd name="connsiteY11" fmla="*/ 3147 h 27327"/>
            <a:gd name="connsiteX12" fmla="*/ 3283 w 22425"/>
            <a:gd name="connsiteY12" fmla="*/ 5048 h 27327"/>
            <a:gd name="connsiteX13" fmla="*/ 1889 w 22425"/>
            <a:gd name="connsiteY13" fmla="*/ 7281 h 27327"/>
            <a:gd name="connsiteX14" fmla="*/ 853 w 22425"/>
            <a:gd name="connsiteY14" fmla="*/ 9762 h 27327"/>
            <a:gd name="connsiteX15" fmla="*/ 215 w 22425"/>
            <a:gd name="connsiteY15" fmla="*/ 12394 h 27327"/>
            <a:gd name="connsiteX16" fmla="*/ 0 w 22425"/>
            <a:gd name="connsiteY16" fmla="*/ 15076 h 27327"/>
            <a:gd name="connsiteX17" fmla="*/ 216 w 22425"/>
            <a:gd name="connsiteY17" fmla="*/ 17706 h 27327"/>
            <a:gd name="connsiteX18" fmla="*/ 854 w 22425"/>
            <a:gd name="connsiteY18" fmla="*/ 20182 h 27327"/>
            <a:gd name="connsiteX19" fmla="*/ 1890 w 22425"/>
            <a:gd name="connsiteY19" fmla="*/ 22410 h 27327"/>
            <a:gd name="connsiteX20" fmla="*/ 3285 w 22425"/>
            <a:gd name="connsiteY20" fmla="*/ 24303 h 27327"/>
            <a:gd name="connsiteX21" fmla="*/ 4984 w 22425"/>
            <a:gd name="connsiteY21" fmla="*/ 25788 h 27327"/>
            <a:gd name="connsiteX22" fmla="*/ 6923 w 22425"/>
            <a:gd name="connsiteY22" fmla="*/ 26809 h 27327"/>
            <a:gd name="connsiteX23" fmla="*/ 9027 w 22425"/>
            <a:gd name="connsiteY23" fmla="*/ 27327 h 27327"/>
            <a:gd name="connsiteX24" fmla="*/ 11214 w 22425"/>
            <a:gd name="connsiteY24" fmla="*/ 27321 h 27327"/>
            <a:gd name="connsiteX25" fmla="*/ 13402 w 22425"/>
            <a:gd name="connsiteY25" fmla="*/ 26792 h 27327"/>
            <a:gd name="connsiteX26" fmla="*/ 15505 w 22425"/>
            <a:gd name="connsiteY26" fmla="*/ 25760 h 27327"/>
            <a:gd name="connsiteX27" fmla="*/ 17443 w 22425"/>
            <a:gd name="connsiteY27" fmla="*/ 24265 h 27327"/>
            <a:gd name="connsiteX28" fmla="*/ 19142 w 22425"/>
            <a:gd name="connsiteY28" fmla="*/ 22364 h 27327"/>
            <a:gd name="connsiteX29" fmla="*/ 20537 w 22425"/>
            <a:gd name="connsiteY29" fmla="*/ 20131 h 27327"/>
            <a:gd name="connsiteX30" fmla="*/ 21572 w 22425"/>
            <a:gd name="connsiteY30" fmla="*/ 17650 h 27327"/>
            <a:gd name="connsiteX31" fmla="*/ 22210 w 22425"/>
            <a:gd name="connsiteY31" fmla="*/ 15018 h 27327"/>
            <a:gd name="connsiteX32" fmla="*/ 22425 w 22425"/>
            <a:gd name="connsiteY32" fmla="*/ 12336 h 27327"/>
            <a:gd name="connsiteX0" fmla="*/ 22425 w 22425"/>
            <a:gd name="connsiteY0" fmla="*/ 12336 h 27327"/>
            <a:gd name="connsiteX1" fmla="*/ 22209 w 22425"/>
            <a:gd name="connsiteY1" fmla="*/ 9706 h 27327"/>
            <a:gd name="connsiteX2" fmla="*/ 21571 w 22425"/>
            <a:gd name="connsiteY2" fmla="*/ 7230 h 27327"/>
            <a:gd name="connsiteX3" fmla="*/ 20535 w 22425"/>
            <a:gd name="connsiteY3" fmla="*/ 5002 h 27327"/>
            <a:gd name="connsiteX4" fmla="*/ 19140 w 22425"/>
            <a:gd name="connsiteY4" fmla="*/ 3109 h 27327"/>
            <a:gd name="connsiteX5" fmla="*/ 17441 w 22425"/>
            <a:gd name="connsiteY5" fmla="*/ 1624 h 27327"/>
            <a:gd name="connsiteX6" fmla="*/ 15502 w 22425"/>
            <a:gd name="connsiteY6" fmla="*/ 603 h 27327"/>
            <a:gd name="connsiteX7" fmla="*/ 13398 w 22425"/>
            <a:gd name="connsiteY7" fmla="*/ 85 h 27327"/>
            <a:gd name="connsiteX8" fmla="*/ 11211 w 22425"/>
            <a:gd name="connsiteY8" fmla="*/ 91 h 27327"/>
            <a:gd name="connsiteX9" fmla="*/ 9023 w 22425"/>
            <a:gd name="connsiteY9" fmla="*/ 620 h 27327"/>
            <a:gd name="connsiteX10" fmla="*/ 6920 w 22425"/>
            <a:gd name="connsiteY10" fmla="*/ 1651 h 27327"/>
            <a:gd name="connsiteX11" fmla="*/ 4982 w 22425"/>
            <a:gd name="connsiteY11" fmla="*/ 3147 h 27327"/>
            <a:gd name="connsiteX12" fmla="*/ 3283 w 22425"/>
            <a:gd name="connsiteY12" fmla="*/ 5048 h 27327"/>
            <a:gd name="connsiteX13" fmla="*/ 1889 w 22425"/>
            <a:gd name="connsiteY13" fmla="*/ 7281 h 27327"/>
            <a:gd name="connsiteX14" fmla="*/ 853 w 22425"/>
            <a:gd name="connsiteY14" fmla="*/ 9762 h 27327"/>
            <a:gd name="connsiteX15" fmla="*/ 215 w 22425"/>
            <a:gd name="connsiteY15" fmla="*/ 12394 h 27327"/>
            <a:gd name="connsiteX16" fmla="*/ 0 w 22425"/>
            <a:gd name="connsiteY16" fmla="*/ 15076 h 27327"/>
            <a:gd name="connsiteX17" fmla="*/ 216 w 22425"/>
            <a:gd name="connsiteY17" fmla="*/ 17706 h 27327"/>
            <a:gd name="connsiteX18" fmla="*/ 854 w 22425"/>
            <a:gd name="connsiteY18" fmla="*/ 20182 h 27327"/>
            <a:gd name="connsiteX19" fmla="*/ 1890 w 22425"/>
            <a:gd name="connsiteY19" fmla="*/ 22410 h 27327"/>
            <a:gd name="connsiteX20" fmla="*/ 3285 w 22425"/>
            <a:gd name="connsiteY20" fmla="*/ 24303 h 27327"/>
            <a:gd name="connsiteX21" fmla="*/ 4984 w 22425"/>
            <a:gd name="connsiteY21" fmla="*/ 25788 h 27327"/>
            <a:gd name="connsiteX22" fmla="*/ 6923 w 22425"/>
            <a:gd name="connsiteY22" fmla="*/ 26809 h 27327"/>
            <a:gd name="connsiteX23" fmla="*/ 9027 w 22425"/>
            <a:gd name="connsiteY23" fmla="*/ 27327 h 27327"/>
            <a:gd name="connsiteX24" fmla="*/ 11214 w 22425"/>
            <a:gd name="connsiteY24" fmla="*/ 27321 h 27327"/>
            <a:gd name="connsiteX25" fmla="*/ 13402 w 22425"/>
            <a:gd name="connsiteY25" fmla="*/ 26792 h 27327"/>
            <a:gd name="connsiteX26" fmla="*/ 15505 w 22425"/>
            <a:gd name="connsiteY26" fmla="*/ 25760 h 27327"/>
            <a:gd name="connsiteX27" fmla="*/ 17443 w 22425"/>
            <a:gd name="connsiteY27" fmla="*/ 24265 h 27327"/>
            <a:gd name="connsiteX28" fmla="*/ 19142 w 22425"/>
            <a:gd name="connsiteY28" fmla="*/ 22364 h 27327"/>
            <a:gd name="connsiteX29" fmla="*/ 20537 w 22425"/>
            <a:gd name="connsiteY29" fmla="*/ 20131 h 27327"/>
            <a:gd name="connsiteX30" fmla="*/ 21572 w 22425"/>
            <a:gd name="connsiteY30" fmla="*/ 17650 h 27327"/>
            <a:gd name="connsiteX31" fmla="*/ 22210 w 22425"/>
            <a:gd name="connsiteY31" fmla="*/ 15018 h 27327"/>
            <a:gd name="connsiteX32" fmla="*/ 22425 w 22425"/>
            <a:gd name="connsiteY32" fmla="*/ 12336 h 27327"/>
            <a:gd name="connsiteX0" fmla="*/ 22425 w 22425"/>
            <a:gd name="connsiteY0" fmla="*/ 12336 h 27412"/>
            <a:gd name="connsiteX1" fmla="*/ 22209 w 22425"/>
            <a:gd name="connsiteY1" fmla="*/ 9706 h 27412"/>
            <a:gd name="connsiteX2" fmla="*/ 21571 w 22425"/>
            <a:gd name="connsiteY2" fmla="*/ 7230 h 27412"/>
            <a:gd name="connsiteX3" fmla="*/ 20535 w 22425"/>
            <a:gd name="connsiteY3" fmla="*/ 5002 h 27412"/>
            <a:gd name="connsiteX4" fmla="*/ 19140 w 22425"/>
            <a:gd name="connsiteY4" fmla="*/ 3109 h 27412"/>
            <a:gd name="connsiteX5" fmla="*/ 17441 w 22425"/>
            <a:gd name="connsiteY5" fmla="*/ 1624 h 27412"/>
            <a:gd name="connsiteX6" fmla="*/ 15502 w 22425"/>
            <a:gd name="connsiteY6" fmla="*/ 603 h 27412"/>
            <a:gd name="connsiteX7" fmla="*/ 13398 w 22425"/>
            <a:gd name="connsiteY7" fmla="*/ 85 h 27412"/>
            <a:gd name="connsiteX8" fmla="*/ 11211 w 22425"/>
            <a:gd name="connsiteY8" fmla="*/ 91 h 27412"/>
            <a:gd name="connsiteX9" fmla="*/ 9023 w 22425"/>
            <a:gd name="connsiteY9" fmla="*/ 620 h 27412"/>
            <a:gd name="connsiteX10" fmla="*/ 6920 w 22425"/>
            <a:gd name="connsiteY10" fmla="*/ 1651 h 27412"/>
            <a:gd name="connsiteX11" fmla="*/ 4982 w 22425"/>
            <a:gd name="connsiteY11" fmla="*/ 3147 h 27412"/>
            <a:gd name="connsiteX12" fmla="*/ 3283 w 22425"/>
            <a:gd name="connsiteY12" fmla="*/ 5048 h 27412"/>
            <a:gd name="connsiteX13" fmla="*/ 1889 w 22425"/>
            <a:gd name="connsiteY13" fmla="*/ 7281 h 27412"/>
            <a:gd name="connsiteX14" fmla="*/ 853 w 22425"/>
            <a:gd name="connsiteY14" fmla="*/ 9762 h 27412"/>
            <a:gd name="connsiteX15" fmla="*/ 215 w 22425"/>
            <a:gd name="connsiteY15" fmla="*/ 12394 h 27412"/>
            <a:gd name="connsiteX16" fmla="*/ 0 w 22425"/>
            <a:gd name="connsiteY16" fmla="*/ 15076 h 27412"/>
            <a:gd name="connsiteX17" fmla="*/ 216 w 22425"/>
            <a:gd name="connsiteY17" fmla="*/ 17706 h 27412"/>
            <a:gd name="connsiteX18" fmla="*/ 854 w 22425"/>
            <a:gd name="connsiteY18" fmla="*/ 20182 h 27412"/>
            <a:gd name="connsiteX19" fmla="*/ 1890 w 22425"/>
            <a:gd name="connsiteY19" fmla="*/ 22410 h 27412"/>
            <a:gd name="connsiteX20" fmla="*/ 3285 w 22425"/>
            <a:gd name="connsiteY20" fmla="*/ 24303 h 27412"/>
            <a:gd name="connsiteX21" fmla="*/ 4984 w 22425"/>
            <a:gd name="connsiteY21" fmla="*/ 25788 h 27412"/>
            <a:gd name="connsiteX22" fmla="*/ 6923 w 22425"/>
            <a:gd name="connsiteY22" fmla="*/ 26809 h 27412"/>
            <a:gd name="connsiteX23" fmla="*/ 9027 w 22425"/>
            <a:gd name="connsiteY23" fmla="*/ 27327 h 27412"/>
            <a:gd name="connsiteX24" fmla="*/ 11214 w 22425"/>
            <a:gd name="connsiteY24" fmla="*/ 27321 h 27412"/>
            <a:gd name="connsiteX25" fmla="*/ 13402 w 22425"/>
            <a:gd name="connsiteY25" fmla="*/ 26792 h 27412"/>
            <a:gd name="connsiteX26" fmla="*/ 15505 w 22425"/>
            <a:gd name="connsiteY26" fmla="*/ 25760 h 27412"/>
            <a:gd name="connsiteX27" fmla="*/ 17443 w 22425"/>
            <a:gd name="connsiteY27" fmla="*/ 24265 h 27412"/>
            <a:gd name="connsiteX28" fmla="*/ 19142 w 22425"/>
            <a:gd name="connsiteY28" fmla="*/ 22364 h 27412"/>
            <a:gd name="connsiteX29" fmla="*/ 20537 w 22425"/>
            <a:gd name="connsiteY29" fmla="*/ 20131 h 27412"/>
            <a:gd name="connsiteX30" fmla="*/ 21572 w 22425"/>
            <a:gd name="connsiteY30" fmla="*/ 17650 h 27412"/>
            <a:gd name="connsiteX31" fmla="*/ 22210 w 22425"/>
            <a:gd name="connsiteY31" fmla="*/ 15018 h 27412"/>
            <a:gd name="connsiteX32" fmla="*/ 22425 w 22425"/>
            <a:gd name="connsiteY32" fmla="*/ 12336 h 27412"/>
            <a:gd name="connsiteX0" fmla="*/ 22425 w 22425"/>
            <a:gd name="connsiteY0" fmla="*/ 12336 h 27412"/>
            <a:gd name="connsiteX1" fmla="*/ 22209 w 22425"/>
            <a:gd name="connsiteY1" fmla="*/ 9706 h 27412"/>
            <a:gd name="connsiteX2" fmla="*/ 21571 w 22425"/>
            <a:gd name="connsiteY2" fmla="*/ 7230 h 27412"/>
            <a:gd name="connsiteX3" fmla="*/ 20535 w 22425"/>
            <a:gd name="connsiteY3" fmla="*/ 5002 h 27412"/>
            <a:gd name="connsiteX4" fmla="*/ 19140 w 22425"/>
            <a:gd name="connsiteY4" fmla="*/ 3109 h 27412"/>
            <a:gd name="connsiteX5" fmla="*/ 17441 w 22425"/>
            <a:gd name="connsiteY5" fmla="*/ 1624 h 27412"/>
            <a:gd name="connsiteX6" fmla="*/ 15502 w 22425"/>
            <a:gd name="connsiteY6" fmla="*/ 603 h 27412"/>
            <a:gd name="connsiteX7" fmla="*/ 13398 w 22425"/>
            <a:gd name="connsiteY7" fmla="*/ 85 h 27412"/>
            <a:gd name="connsiteX8" fmla="*/ 11211 w 22425"/>
            <a:gd name="connsiteY8" fmla="*/ 91 h 27412"/>
            <a:gd name="connsiteX9" fmla="*/ 9023 w 22425"/>
            <a:gd name="connsiteY9" fmla="*/ 620 h 27412"/>
            <a:gd name="connsiteX10" fmla="*/ 6920 w 22425"/>
            <a:gd name="connsiteY10" fmla="*/ 1651 h 27412"/>
            <a:gd name="connsiteX11" fmla="*/ 4982 w 22425"/>
            <a:gd name="connsiteY11" fmla="*/ 3147 h 27412"/>
            <a:gd name="connsiteX12" fmla="*/ 3283 w 22425"/>
            <a:gd name="connsiteY12" fmla="*/ 5048 h 27412"/>
            <a:gd name="connsiteX13" fmla="*/ 1889 w 22425"/>
            <a:gd name="connsiteY13" fmla="*/ 7281 h 27412"/>
            <a:gd name="connsiteX14" fmla="*/ 853 w 22425"/>
            <a:gd name="connsiteY14" fmla="*/ 9762 h 27412"/>
            <a:gd name="connsiteX15" fmla="*/ 215 w 22425"/>
            <a:gd name="connsiteY15" fmla="*/ 12394 h 27412"/>
            <a:gd name="connsiteX16" fmla="*/ 0 w 22425"/>
            <a:gd name="connsiteY16" fmla="*/ 15076 h 27412"/>
            <a:gd name="connsiteX17" fmla="*/ 216 w 22425"/>
            <a:gd name="connsiteY17" fmla="*/ 17706 h 27412"/>
            <a:gd name="connsiteX18" fmla="*/ 854 w 22425"/>
            <a:gd name="connsiteY18" fmla="*/ 20182 h 27412"/>
            <a:gd name="connsiteX19" fmla="*/ 1890 w 22425"/>
            <a:gd name="connsiteY19" fmla="*/ 22410 h 27412"/>
            <a:gd name="connsiteX20" fmla="*/ 3285 w 22425"/>
            <a:gd name="connsiteY20" fmla="*/ 24303 h 27412"/>
            <a:gd name="connsiteX21" fmla="*/ 4984 w 22425"/>
            <a:gd name="connsiteY21" fmla="*/ 25788 h 27412"/>
            <a:gd name="connsiteX22" fmla="*/ 6923 w 22425"/>
            <a:gd name="connsiteY22" fmla="*/ 26809 h 27412"/>
            <a:gd name="connsiteX23" fmla="*/ 9027 w 22425"/>
            <a:gd name="connsiteY23" fmla="*/ 27327 h 27412"/>
            <a:gd name="connsiteX24" fmla="*/ 11214 w 22425"/>
            <a:gd name="connsiteY24" fmla="*/ 27321 h 27412"/>
            <a:gd name="connsiteX25" fmla="*/ 13402 w 22425"/>
            <a:gd name="connsiteY25" fmla="*/ 26792 h 27412"/>
            <a:gd name="connsiteX26" fmla="*/ 15505 w 22425"/>
            <a:gd name="connsiteY26" fmla="*/ 25760 h 27412"/>
            <a:gd name="connsiteX27" fmla="*/ 17443 w 22425"/>
            <a:gd name="connsiteY27" fmla="*/ 24265 h 27412"/>
            <a:gd name="connsiteX28" fmla="*/ 19142 w 22425"/>
            <a:gd name="connsiteY28" fmla="*/ 22364 h 27412"/>
            <a:gd name="connsiteX29" fmla="*/ 20537 w 22425"/>
            <a:gd name="connsiteY29" fmla="*/ 20131 h 27412"/>
            <a:gd name="connsiteX30" fmla="*/ 21572 w 22425"/>
            <a:gd name="connsiteY30" fmla="*/ 17650 h 27412"/>
            <a:gd name="connsiteX31" fmla="*/ 22210 w 22425"/>
            <a:gd name="connsiteY31" fmla="*/ 15018 h 27412"/>
            <a:gd name="connsiteX32" fmla="*/ 22425 w 22425"/>
            <a:gd name="connsiteY32" fmla="*/ 12336 h 27412"/>
            <a:gd name="connsiteX0" fmla="*/ 22425 w 22425"/>
            <a:gd name="connsiteY0" fmla="*/ 12336 h 27412"/>
            <a:gd name="connsiteX1" fmla="*/ 22209 w 22425"/>
            <a:gd name="connsiteY1" fmla="*/ 9706 h 27412"/>
            <a:gd name="connsiteX2" fmla="*/ 21571 w 22425"/>
            <a:gd name="connsiteY2" fmla="*/ 7230 h 27412"/>
            <a:gd name="connsiteX3" fmla="*/ 20535 w 22425"/>
            <a:gd name="connsiteY3" fmla="*/ 5002 h 27412"/>
            <a:gd name="connsiteX4" fmla="*/ 19140 w 22425"/>
            <a:gd name="connsiteY4" fmla="*/ 3109 h 27412"/>
            <a:gd name="connsiteX5" fmla="*/ 17441 w 22425"/>
            <a:gd name="connsiteY5" fmla="*/ 1624 h 27412"/>
            <a:gd name="connsiteX6" fmla="*/ 15502 w 22425"/>
            <a:gd name="connsiteY6" fmla="*/ 603 h 27412"/>
            <a:gd name="connsiteX7" fmla="*/ 13398 w 22425"/>
            <a:gd name="connsiteY7" fmla="*/ 85 h 27412"/>
            <a:gd name="connsiteX8" fmla="*/ 11211 w 22425"/>
            <a:gd name="connsiteY8" fmla="*/ 91 h 27412"/>
            <a:gd name="connsiteX9" fmla="*/ 9023 w 22425"/>
            <a:gd name="connsiteY9" fmla="*/ 620 h 27412"/>
            <a:gd name="connsiteX10" fmla="*/ 6920 w 22425"/>
            <a:gd name="connsiteY10" fmla="*/ 1651 h 27412"/>
            <a:gd name="connsiteX11" fmla="*/ 4982 w 22425"/>
            <a:gd name="connsiteY11" fmla="*/ 3147 h 27412"/>
            <a:gd name="connsiteX12" fmla="*/ 3283 w 22425"/>
            <a:gd name="connsiteY12" fmla="*/ 5048 h 27412"/>
            <a:gd name="connsiteX13" fmla="*/ 1889 w 22425"/>
            <a:gd name="connsiteY13" fmla="*/ 7281 h 27412"/>
            <a:gd name="connsiteX14" fmla="*/ 853 w 22425"/>
            <a:gd name="connsiteY14" fmla="*/ 9762 h 27412"/>
            <a:gd name="connsiteX15" fmla="*/ 215 w 22425"/>
            <a:gd name="connsiteY15" fmla="*/ 12394 h 27412"/>
            <a:gd name="connsiteX16" fmla="*/ 0 w 22425"/>
            <a:gd name="connsiteY16" fmla="*/ 15076 h 27412"/>
            <a:gd name="connsiteX17" fmla="*/ 216 w 22425"/>
            <a:gd name="connsiteY17" fmla="*/ 17706 h 27412"/>
            <a:gd name="connsiteX18" fmla="*/ 854 w 22425"/>
            <a:gd name="connsiteY18" fmla="*/ 20182 h 27412"/>
            <a:gd name="connsiteX19" fmla="*/ 1890 w 22425"/>
            <a:gd name="connsiteY19" fmla="*/ 22410 h 27412"/>
            <a:gd name="connsiteX20" fmla="*/ 3285 w 22425"/>
            <a:gd name="connsiteY20" fmla="*/ 24303 h 27412"/>
            <a:gd name="connsiteX21" fmla="*/ 4984 w 22425"/>
            <a:gd name="connsiteY21" fmla="*/ 25788 h 27412"/>
            <a:gd name="connsiteX22" fmla="*/ 6923 w 22425"/>
            <a:gd name="connsiteY22" fmla="*/ 26809 h 27412"/>
            <a:gd name="connsiteX23" fmla="*/ 9027 w 22425"/>
            <a:gd name="connsiteY23" fmla="*/ 27327 h 27412"/>
            <a:gd name="connsiteX24" fmla="*/ 11214 w 22425"/>
            <a:gd name="connsiteY24" fmla="*/ 27321 h 27412"/>
            <a:gd name="connsiteX25" fmla="*/ 13402 w 22425"/>
            <a:gd name="connsiteY25" fmla="*/ 26792 h 27412"/>
            <a:gd name="connsiteX26" fmla="*/ 15505 w 22425"/>
            <a:gd name="connsiteY26" fmla="*/ 25760 h 27412"/>
            <a:gd name="connsiteX27" fmla="*/ 17443 w 22425"/>
            <a:gd name="connsiteY27" fmla="*/ 24265 h 27412"/>
            <a:gd name="connsiteX28" fmla="*/ 19142 w 22425"/>
            <a:gd name="connsiteY28" fmla="*/ 22364 h 27412"/>
            <a:gd name="connsiteX29" fmla="*/ 20537 w 22425"/>
            <a:gd name="connsiteY29" fmla="*/ 20131 h 27412"/>
            <a:gd name="connsiteX30" fmla="*/ 21572 w 22425"/>
            <a:gd name="connsiteY30" fmla="*/ 17650 h 27412"/>
            <a:gd name="connsiteX31" fmla="*/ 22210 w 22425"/>
            <a:gd name="connsiteY31" fmla="*/ 15018 h 27412"/>
            <a:gd name="connsiteX32" fmla="*/ 22425 w 22425"/>
            <a:gd name="connsiteY32" fmla="*/ 12336 h 27412"/>
            <a:gd name="connsiteX0" fmla="*/ 22425 w 22425"/>
            <a:gd name="connsiteY0" fmla="*/ 12336 h 27412"/>
            <a:gd name="connsiteX1" fmla="*/ 22209 w 22425"/>
            <a:gd name="connsiteY1" fmla="*/ 9706 h 27412"/>
            <a:gd name="connsiteX2" fmla="*/ 21571 w 22425"/>
            <a:gd name="connsiteY2" fmla="*/ 7230 h 27412"/>
            <a:gd name="connsiteX3" fmla="*/ 20535 w 22425"/>
            <a:gd name="connsiteY3" fmla="*/ 5002 h 27412"/>
            <a:gd name="connsiteX4" fmla="*/ 19140 w 22425"/>
            <a:gd name="connsiteY4" fmla="*/ 3109 h 27412"/>
            <a:gd name="connsiteX5" fmla="*/ 17441 w 22425"/>
            <a:gd name="connsiteY5" fmla="*/ 1624 h 27412"/>
            <a:gd name="connsiteX6" fmla="*/ 15502 w 22425"/>
            <a:gd name="connsiteY6" fmla="*/ 603 h 27412"/>
            <a:gd name="connsiteX7" fmla="*/ 13398 w 22425"/>
            <a:gd name="connsiteY7" fmla="*/ 85 h 27412"/>
            <a:gd name="connsiteX8" fmla="*/ 11211 w 22425"/>
            <a:gd name="connsiteY8" fmla="*/ 91 h 27412"/>
            <a:gd name="connsiteX9" fmla="*/ 9023 w 22425"/>
            <a:gd name="connsiteY9" fmla="*/ 620 h 27412"/>
            <a:gd name="connsiteX10" fmla="*/ 6920 w 22425"/>
            <a:gd name="connsiteY10" fmla="*/ 1651 h 27412"/>
            <a:gd name="connsiteX11" fmla="*/ 4982 w 22425"/>
            <a:gd name="connsiteY11" fmla="*/ 3147 h 27412"/>
            <a:gd name="connsiteX12" fmla="*/ 3283 w 22425"/>
            <a:gd name="connsiteY12" fmla="*/ 5048 h 27412"/>
            <a:gd name="connsiteX13" fmla="*/ 1889 w 22425"/>
            <a:gd name="connsiteY13" fmla="*/ 7281 h 27412"/>
            <a:gd name="connsiteX14" fmla="*/ 853 w 22425"/>
            <a:gd name="connsiteY14" fmla="*/ 9762 h 27412"/>
            <a:gd name="connsiteX15" fmla="*/ 215 w 22425"/>
            <a:gd name="connsiteY15" fmla="*/ 12394 h 27412"/>
            <a:gd name="connsiteX16" fmla="*/ 0 w 22425"/>
            <a:gd name="connsiteY16" fmla="*/ 15076 h 27412"/>
            <a:gd name="connsiteX17" fmla="*/ 216 w 22425"/>
            <a:gd name="connsiteY17" fmla="*/ 17706 h 27412"/>
            <a:gd name="connsiteX18" fmla="*/ 854 w 22425"/>
            <a:gd name="connsiteY18" fmla="*/ 20182 h 27412"/>
            <a:gd name="connsiteX19" fmla="*/ 1890 w 22425"/>
            <a:gd name="connsiteY19" fmla="*/ 22410 h 27412"/>
            <a:gd name="connsiteX20" fmla="*/ 3285 w 22425"/>
            <a:gd name="connsiteY20" fmla="*/ 24303 h 27412"/>
            <a:gd name="connsiteX21" fmla="*/ 4984 w 22425"/>
            <a:gd name="connsiteY21" fmla="*/ 25788 h 27412"/>
            <a:gd name="connsiteX22" fmla="*/ 6923 w 22425"/>
            <a:gd name="connsiteY22" fmla="*/ 26809 h 27412"/>
            <a:gd name="connsiteX23" fmla="*/ 9027 w 22425"/>
            <a:gd name="connsiteY23" fmla="*/ 27327 h 27412"/>
            <a:gd name="connsiteX24" fmla="*/ 11214 w 22425"/>
            <a:gd name="connsiteY24" fmla="*/ 27321 h 27412"/>
            <a:gd name="connsiteX25" fmla="*/ 13402 w 22425"/>
            <a:gd name="connsiteY25" fmla="*/ 26792 h 27412"/>
            <a:gd name="connsiteX26" fmla="*/ 15505 w 22425"/>
            <a:gd name="connsiteY26" fmla="*/ 25760 h 27412"/>
            <a:gd name="connsiteX27" fmla="*/ 17443 w 22425"/>
            <a:gd name="connsiteY27" fmla="*/ 24265 h 27412"/>
            <a:gd name="connsiteX28" fmla="*/ 19142 w 22425"/>
            <a:gd name="connsiteY28" fmla="*/ 22364 h 27412"/>
            <a:gd name="connsiteX29" fmla="*/ 20537 w 22425"/>
            <a:gd name="connsiteY29" fmla="*/ 20131 h 27412"/>
            <a:gd name="connsiteX30" fmla="*/ 21572 w 22425"/>
            <a:gd name="connsiteY30" fmla="*/ 17650 h 27412"/>
            <a:gd name="connsiteX31" fmla="*/ 22210 w 22425"/>
            <a:gd name="connsiteY31" fmla="*/ 15018 h 27412"/>
            <a:gd name="connsiteX32" fmla="*/ 22425 w 22425"/>
            <a:gd name="connsiteY32" fmla="*/ 12336 h 27412"/>
            <a:gd name="connsiteX0" fmla="*/ 22425 w 22425"/>
            <a:gd name="connsiteY0" fmla="*/ 12336 h 27412"/>
            <a:gd name="connsiteX1" fmla="*/ 22209 w 22425"/>
            <a:gd name="connsiteY1" fmla="*/ 9706 h 27412"/>
            <a:gd name="connsiteX2" fmla="*/ 21571 w 22425"/>
            <a:gd name="connsiteY2" fmla="*/ 7230 h 27412"/>
            <a:gd name="connsiteX3" fmla="*/ 20535 w 22425"/>
            <a:gd name="connsiteY3" fmla="*/ 5002 h 27412"/>
            <a:gd name="connsiteX4" fmla="*/ 19140 w 22425"/>
            <a:gd name="connsiteY4" fmla="*/ 3109 h 27412"/>
            <a:gd name="connsiteX5" fmla="*/ 17441 w 22425"/>
            <a:gd name="connsiteY5" fmla="*/ 1624 h 27412"/>
            <a:gd name="connsiteX6" fmla="*/ 15502 w 22425"/>
            <a:gd name="connsiteY6" fmla="*/ 603 h 27412"/>
            <a:gd name="connsiteX7" fmla="*/ 13398 w 22425"/>
            <a:gd name="connsiteY7" fmla="*/ 85 h 27412"/>
            <a:gd name="connsiteX8" fmla="*/ 11211 w 22425"/>
            <a:gd name="connsiteY8" fmla="*/ 91 h 27412"/>
            <a:gd name="connsiteX9" fmla="*/ 9023 w 22425"/>
            <a:gd name="connsiteY9" fmla="*/ 620 h 27412"/>
            <a:gd name="connsiteX10" fmla="*/ 6920 w 22425"/>
            <a:gd name="connsiteY10" fmla="*/ 1651 h 27412"/>
            <a:gd name="connsiteX11" fmla="*/ 4982 w 22425"/>
            <a:gd name="connsiteY11" fmla="*/ 3147 h 27412"/>
            <a:gd name="connsiteX12" fmla="*/ 3283 w 22425"/>
            <a:gd name="connsiteY12" fmla="*/ 5048 h 27412"/>
            <a:gd name="connsiteX13" fmla="*/ 1889 w 22425"/>
            <a:gd name="connsiteY13" fmla="*/ 7281 h 27412"/>
            <a:gd name="connsiteX14" fmla="*/ 853 w 22425"/>
            <a:gd name="connsiteY14" fmla="*/ 9762 h 27412"/>
            <a:gd name="connsiteX15" fmla="*/ 215 w 22425"/>
            <a:gd name="connsiteY15" fmla="*/ 12394 h 27412"/>
            <a:gd name="connsiteX16" fmla="*/ 0 w 22425"/>
            <a:gd name="connsiteY16" fmla="*/ 15076 h 27412"/>
            <a:gd name="connsiteX17" fmla="*/ 216 w 22425"/>
            <a:gd name="connsiteY17" fmla="*/ 17706 h 27412"/>
            <a:gd name="connsiteX18" fmla="*/ 854 w 22425"/>
            <a:gd name="connsiteY18" fmla="*/ 20182 h 27412"/>
            <a:gd name="connsiteX19" fmla="*/ 1890 w 22425"/>
            <a:gd name="connsiteY19" fmla="*/ 22410 h 27412"/>
            <a:gd name="connsiteX20" fmla="*/ 3285 w 22425"/>
            <a:gd name="connsiteY20" fmla="*/ 24303 h 27412"/>
            <a:gd name="connsiteX21" fmla="*/ 4984 w 22425"/>
            <a:gd name="connsiteY21" fmla="*/ 25788 h 27412"/>
            <a:gd name="connsiteX22" fmla="*/ 6923 w 22425"/>
            <a:gd name="connsiteY22" fmla="*/ 26809 h 27412"/>
            <a:gd name="connsiteX23" fmla="*/ 9027 w 22425"/>
            <a:gd name="connsiteY23" fmla="*/ 27327 h 27412"/>
            <a:gd name="connsiteX24" fmla="*/ 11214 w 22425"/>
            <a:gd name="connsiteY24" fmla="*/ 27321 h 27412"/>
            <a:gd name="connsiteX25" fmla="*/ 13402 w 22425"/>
            <a:gd name="connsiteY25" fmla="*/ 26792 h 27412"/>
            <a:gd name="connsiteX26" fmla="*/ 15505 w 22425"/>
            <a:gd name="connsiteY26" fmla="*/ 25760 h 27412"/>
            <a:gd name="connsiteX27" fmla="*/ 17443 w 22425"/>
            <a:gd name="connsiteY27" fmla="*/ 24265 h 27412"/>
            <a:gd name="connsiteX28" fmla="*/ 19142 w 22425"/>
            <a:gd name="connsiteY28" fmla="*/ 22364 h 27412"/>
            <a:gd name="connsiteX29" fmla="*/ 20537 w 22425"/>
            <a:gd name="connsiteY29" fmla="*/ 20131 h 27412"/>
            <a:gd name="connsiteX30" fmla="*/ 21572 w 22425"/>
            <a:gd name="connsiteY30" fmla="*/ 17650 h 27412"/>
            <a:gd name="connsiteX31" fmla="*/ 22210 w 22425"/>
            <a:gd name="connsiteY31" fmla="*/ 15018 h 27412"/>
            <a:gd name="connsiteX32" fmla="*/ 22425 w 22425"/>
            <a:gd name="connsiteY32" fmla="*/ 12336 h 27412"/>
            <a:gd name="connsiteX0" fmla="*/ 22425 w 22425"/>
            <a:gd name="connsiteY0" fmla="*/ 12336 h 27412"/>
            <a:gd name="connsiteX1" fmla="*/ 22209 w 22425"/>
            <a:gd name="connsiteY1" fmla="*/ 9706 h 27412"/>
            <a:gd name="connsiteX2" fmla="*/ 21571 w 22425"/>
            <a:gd name="connsiteY2" fmla="*/ 7230 h 27412"/>
            <a:gd name="connsiteX3" fmla="*/ 20535 w 22425"/>
            <a:gd name="connsiteY3" fmla="*/ 5002 h 27412"/>
            <a:gd name="connsiteX4" fmla="*/ 19140 w 22425"/>
            <a:gd name="connsiteY4" fmla="*/ 3109 h 27412"/>
            <a:gd name="connsiteX5" fmla="*/ 17441 w 22425"/>
            <a:gd name="connsiteY5" fmla="*/ 1624 h 27412"/>
            <a:gd name="connsiteX6" fmla="*/ 15502 w 22425"/>
            <a:gd name="connsiteY6" fmla="*/ 603 h 27412"/>
            <a:gd name="connsiteX7" fmla="*/ 13398 w 22425"/>
            <a:gd name="connsiteY7" fmla="*/ 85 h 27412"/>
            <a:gd name="connsiteX8" fmla="*/ 11211 w 22425"/>
            <a:gd name="connsiteY8" fmla="*/ 91 h 27412"/>
            <a:gd name="connsiteX9" fmla="*/ 9023 w 22425"/>
            <a:gd name="connsiteY9" fmla="*/ 620 h 27412"/>
            <a:gd name="connsiteX10" fmla="*/ 6920 w 22425"/>
            <a:gd name="connsiteY10" fmla="*/ 1651 h 27412"/>
            <a:gd name="connsiteX11" fmla="*/ 4982 w 22425"/>
            <a:gd name="connsiteY11" fmla="*/ 3147 h 27412"/>
            <a:gd name="connsiteX12" fmla="*/ 3283 w 22425"/>
            <a:gd name="connsiteY12" fmla="*/ 5048 h 27412"/>
            <a:gd name="connsiteX13" fmla="*/ 1889 w 22425"/>
            <a:gd name="connsiteY13" fmla="*/ 7281 h 27412"/>
            <a:gd name="connsiteX14" fmla="*/ 853 w 22425"/>
            <a:gd name="connsiteY14" fmla="*/ 9762 h 27412"/>
            <a:gd name="connsiteX15" fmla="*/ 215 w 22425"/>
            <a:gd name="connsiteY15" fmla="*/ 12394 h 27412"/>
            <a:gd name="connsiteX16" fmla="*/ 0 w 22425"/>
            <a:gd name="connsiteY16" fmla="*/ 15076 h 27412"/>
            <a:gd name="connsiteX17" fmla="*/ 216 w 22425"/>
            <a:gd name="connsiteY17" fmla="*/ 17706 h 27412"/>
            <a:gd name="connsiteX18" fmla="*/ 854 w 22425"/>
            <a:gd name="connsiteY18" fmla="*/ 20182 h 27412"/>
            <a:gd name="connsiteX19" fmla="*/ 1890 w 22425"/>
            <a:gd name="connsiteY19" fmla="*/ 22410 h 27412"/>
            <a:gd name="connsiteX20" fmla="*/ 3285 w 22425"/>
            <a:gd name="connsiteY20" fmla="*/ 24303 h 27412"/>
            <a:gd name="connsiteX21" fmla="*/ 4984 w 22425"/>
            <a:gd name="connsiteY21" fmla="*/ 25788 h 27412"/>
            <a:gd name="connsiteX22" fmla="*/ 6923 w 22425"/>
            <a:gd name="connsiteY22" fmla="*/ 26809 h 27412"/>
            <a:gd name="connsiteX23" fmla="*/ 9027 w 22425"/>
            <a:gd name="connsiteY23" fmla="*/ 27327 h 27412"/>
            <a:gd name="connsiteX24" fmla="*/ 11214 w 22425"/>
            <a:gd name="connsiteY24" fmla="*/ 27321 h 27412"/>
            <a:gd name="connsiteX25" fmla="*/ 13402 w 22425"/>
            <a:gd name="connsiteY25" fmla="*/ 26792 h 27412"/>
            <a:gd name="connsiteX26" fmla="*/ 15505 w 22425"/>
            <a:gd name="connsiteY26" fmla="*/ 25760 h 27412"/>
            <a:gd name="connsiteX27" fmla="*/ 17443 w 22425"/>
            <a:gd name="connsiteY27" fmla="*/ 24265 h 27412"/>
            <a:gd name="connsiteX28" fmla="*/ 19142 w 22425"/>
            <a:gd name="connsiteY28" fmla="*/ 22364 h 27412"/>
            <a:gd name="connsiteX29" fmla="*/ 20537 w 22425"/>
            <a:gd name="connsiteY29" fmla="*/ 20131 h 27412"/>
            <a:gd name="connsiteX30" fmla="*/ 21572 w 22425"/>
            <a:gd name="connsiteY30" fmla="*/ 17650 h 27412"/>
            <a:gd name="connsiteX31" fmla="*/ 22210 w 22425"/>
            <a:gd name="connsiteY31" fmla="*/ 15018 h 27412"/>
            <a:gd name="connsiteX32" fmla="*/ 22425 w 22425"/>
            <a:gd name="connsiteY32" fmla="*/ 12336 h 27412"/>
            <a:gd name="connsiteX0" fmla="*/ 22425 w 22425"/>
            <a:gd name="connsiteY0" fmla="*/ 12336 h 27412"/>
            <a:gd name="connsiteX1" fmla="*/ 22209 w 22425"/>
            <a:gd name="connsiteY1" fmla="*/ 9706 h 27412"/>
            <a:gd name="connsiteX2" fmla="*/ 21571 w 22425"/>
            <a:gd name="connsiteY2" fmla="*/ 7230 h 27412"/>
            <a:gd name="connsiteX3" fmla="*/ 20535 w 22425"/>
            <a:gd name="connsiteY3" fmla="*/ 5002 h 27412"/>
            <a:gd name="connsiteX4" fmla="*/ 19140 w 22425"/>
            <a:gd name="connsiteY4" fmla="*/ 3109 h 27412"/>
            <a:gd name="connsiteX5" fmla="*/ 17441 w 22425"/>
            <a:gd name="connsiteY5" fmla="*/ 1624 h 27412"/>
            <a:gd name="connsiteX6" fmla="*/ 15502 w 22425"/>
            <a:gd name="connsiteY6" fmla="*/ 603 h 27412"/>
            <a:gd name="connsiteX7" fmla="*/ 13398 w 22425"/>
            <a:gd name="connsiteY7" fmla="*/ 85 h 27412"/>
            <a:gd name="connsiteX8" fmla="*/ 11211 w 22425"/>
            <a:gd name="connsiteY8" fmla="*/ 91 h 27412"/>
            <a:gd name="connsiteX9" fmla="*/ 9023 w 22425"/>
            <a:gd name="connsiteY9" fmla="*/ 620 h 27412"/>
            <a:gd name="connsiteX10" fmla="*/ 6920 w 22425"/>
            <a:gd name="connsiteY10" fmla="*/ 1651 h 27412"/>
            <a:gd name="connsiteX11" fmla="*/ 4982 w 22425"/>
            <a:gd name="connsiteY11" fmla="*/ 3147 h 27412"/>
            <a:gd name="connsiteX12" fmla="*/ 3283 w 22425"/>
            <a:gd name="connsiteY12" fmla="*/ 5048 h 27412"/>
            <a:gd name="connsiteX13" fmla="*/ 1889 w 22425"/>
            <a:gd name="connsiteY13" fmla="*/ 7281 h 27412"/>
            <a:gd name="connsiteX14" fmla="*/ 853 w 22425"/>
            <a:gd name="connsiteY14" fmla="*/ 9762 h 27412"/>
            <a:gd name="connsiteX15" fmla="*/ 215 w 22425"/>
            <a:gd name="connsiteY15" fmla="*/ 12394 h 27412"/>
            <a:gd name="connsiteX16" fmla="*/ 0 w 22425"/>
            <a:gd name="connsiteY16" fmla="*/ 15076 h 27412"/>
            <a:gd name="connsiteX17" fmla="*/ 216 w 22425"/>
            <a:gd name="connsiteY17" fmla="*/ 17706 h 27412"/>
            <a:gd name="connsiteX18" fmla="*/ 854 w 22425"/>
            <a:gd name="connsiteY18" fmla="*/ 20182 h 27412"/>
            <a:gd name="connsiteX19" fmla="*/ 1890 w 22425"/>
            <a:gd name="connsiteY19" fmla="*/ 22410 h 27412"/>
            <a:gd name="connsiteX20" fmla="*/ 3285 w 22425"/>
            <a:gd name="connsiteY20" fmla="*/ 24303 h 27412"/>
            <a:gd name="connsiteX21" fmla="*/ 4984 w 22425"/>
            <a:gd name="connsiteY21" fmla="*/ 25788 h 27412"/>
            <a:gd name="connsiteX22" fmla="*/ 6923 w 22425"/>
            <a:gd name="connsiteY22" fmla="*/ 26809 h 27412"/>
            <a:gd name="connsiteX23" fmla="*/ 9027 w 22425"/>
            <a:gd name="connsiteY23" fmla="*/ 27327 h 27412"/>
            <a:gd name="connsiteX24" fmla="*/ 11214 w 22425"/>
            <a:gd name="connsiteY24" fmla="*/ 27321 h 27412"/>
            <a:gd name="connsiteX25" fmla="*/ 13402 w 22425"/>
            <a:gd name="connsiteY25" fmla="*/ 26792 h 27412"/>
            <a:gd name="connsiteX26" fmla="*/ 15505 w 22425"/>
            <a:gd name="connsiteY26" fmla="*/ 25760 h 27412"/>
            <a:gd name="connsiteX27" fmla="*/ 17443 w 22425"/>
            <a:gd name="connsiteY27" fmla="*/ 24265 h 27412"/>
            <a:gd name="connsiteX28" fmla="*/ 19142 w 22425"/>
            <a:gd name="connsiteY28" fmla="*/ 22364 h 27412"/>
            <a:gd name="connsiteX29" fmla="*/ 20537 w 22425"/>
            <a:gd name="connsiteY29" fmla="*/ 20131 h 27412"/>
            <a:gd name="connsiteX30" fmla="*/ 21572 w 22425"/>
            <a:gd name="connsiteY30" fmla="*/ 17650 h 27412"/>
            <a:gd name="connsiteX31" fmla="*/ 22210 w 22425"/>
            <a:gd name="connsiteY31" fmla="*/ 15018 h 27412"/>
            <a:gd name="connsiteX32" fmla="*/ 22425 w 22425"/>
            <a:gd name="connsiteY32" fmla="*/ 12336 h 27412"/>
            <a:gd name="connsiteX0" fmla="*/ 22425 w 22425"/>
            <a:gd name="connsiteY0" fmla="*/ 12336 h 27412"/>
            <a:gd name="connsiteX1" fmla="*/ 22209 w 22425"/>
            <a:gd name="connsiteY1" fmla="*/ 9706 h 27412"/>
            <a:gd name="connsiteX2" fmla="*/ 21571 w 22425"/>
            <a:gd name="connsiteY2" fmla="*/ 7230 h 27412"/>
            <a:gd name="connsiteX3" fmla="*/ 20535 w 22425"/>
            <a:gd name="connsiteY3" fmla="*/ 5002 h 27412"/>
            <a:gd name="connsiteX4" fmla="*/ 19140 w 22425"/>
            <a:gd name="connsiteY4" fmla="*/ 3109 h 27412"/>
            <a:gd name="connsiteX5" fmla="*/ 17441 w 22425"/>
            <a:gd name="connsiteY5" fmla="*/ 1624 h 27412"/>
            <a:gd name="connsiteX6" fmla="*/ 15502 w 22425"/>
            <a:gd name="connsiteY6" fmla="*/ 603 h 27412"/>
            <a:gd name="connsiteX7" fmla="*/ 13398 w 22425"/>
            <a:gd name="connsiteY7" fmla="*/ 85 h 27412"/>
            <a:gd name="connsiteX8" fmla="*/ 11211 w 22425"/>
            <a:gd name="connsiteY8" fmla="*/ 91 h 27412"/>
            <a:gd name="connsiteX9" fmla="*/ 9023 w 22425"/>
            <a:gd name="connsiteY9" fmla="*/ 620 h 27412"/>
            <a:gd name="connsiteX10" fmla="*/ 6920 w 22425"/>
            <a:gd name="connsiteY10" fmla="*/ 1651 h 27412"/>
            <a:gd name="connsiteX11" fmla="*/ 4982 w 22425"/>
            <a:gd name="connsiteY11" fmla="*/ 3147 h 27412"/>
            <a:gd name="connsiteX12" fmla="*/ 3283 w 22425"/>
            <a:gd name="connsiteY12" fmla="*/ 5048 h 27412"/>
            <a:gd name="connsiteX13" fmla="*/ 1889 w 22425"/>
            <a:gd name="connsiteY13" fmla="*/ 7281 h 27412"/>
            <a:gd name="connsiteX14" fmla="*/ 853 w 22425"/>
            <a:gd name="connsiteY14" fmla="*/ 9762 h 27412"/>
            <a:gd name="connsiteX15" fmla="*/ 215 w 22425"/>
            <a:gd name="connsiteY15" fmla="*/ 12394 h 27412"/>
            <a:gd name="connsiteX16" fmla="*/ 0 w 22425"/>
            <a:gd name="connsiteY16" fmla="*/ 15076 h 27412"/>
            <a:gd name="connsiteX17" fmla="*/ 216 w 22425"/>
            <a:gd name="connsiteY17" fmla="*/ 17706 h 27412"/>
            <a:gd name="connsiteX18" fmla="*/ 854 w 22425"/>
            <a:gd name="connsiteY18" fmla="*/ 20182 h 27412"/>
            <a:gd name="connsiteX19" fmla="*/ 1890 w 22425"/>
            <a:gd name="connsiteY19" fmla="*/ 22410 h 27412"/>
            <a:gd name="connsiteX20" fmla="*/ 3285 w 22425"/>
            <a:gd name="connsiteY20" fmla="*/ 24303 h 27412"/>
            <a:gd name="connsiteX21" fmla="*/ 4984 w 22425"/>
            <a:gd name="connsiteY21" fmla="*/ 25788 h 27412"/>
            <a:gd name="connsiteX22" fmla="*/ 6923 w 22425"/>
            <a:gd name="connsiteY22" fmla="*/ 26809 h 27412"/>
            <a:gd name="connsiteX23" fmla="*/ 9027 w 22425"/>
            <a:gd name="connsiteY23" fmla="*/ 27327 h 27412"/>
            <a:gd name="connsiteX24" fmla="*/ 11214 w 22425"/>
            <a:gd name="connsiteY24" fmla="*/ 27321 h 27412"/>
            <a:gd name="connsiteX25" fmla="*/ 13402 w 22425"/>
            <a:gd name="connsiteY25" fmla="*/ 26792 h 27412"/>
            <a:gd name="connsiteX26" fmla="*/ 15505 w 22425"/>
            <a:gd name="connsiteY26" fmla="*/ 25760 h 27412"/>
            <a:gd name="connsiteX27" fmla="*/ 17443 w 22425"/>
            <a:gd name="connsiteY27" fmla="*/ 24265 h 27412"/>
            <a:gd name="connsiteX28" fmla="*/ 19142 w 22425"/>
            <a:gd name="connsiteY28" fmla="*/ 22364 h 27412"/>
            <a:gd name="connsiteX29" fmla="*/ 20537 w 22425"/>
            <a:gd name="connsiteY29" fmla="*/ 20131 h 27412"/>
            <a:gd name="connsiteX30" fmla="*/ 21572 w 22425"/>
            <a:gd name="connsiteY30" fmla="*/ 17650 h 27412"/>
            <a:gd name="connsiteX31" fmla="*/ 22210 w 22425"/>
            <a:gd name="connsiteY31" fmla="*/ 15018 h 27412"/>
            <a:gd name="connsiteX32" fmla="*/ 22425 w 22425"/>
            <a:gd name="connsiteY32" fmla="*/ 12336 h 27412"/>
            <a:gd name="connsiteX0" fmla="*/ 22425 w 22425"/>
            <a:gd name="connsiteY0" fmla="*/ 12336 h 27412"/>
            <a:gd name="connsiteX1" fmla="*/ 22209 w 22425"/>
            <a:gd name="connsiteY1" fmla="*/ 9706 h 27412"/>
            <a:gd name="connsiteX2" fmla="*/ 21571 w 22425"/>
            <a:gd name="connsiteY2" fmla="*/ 7230 h 27412"/>
            <a:gd name="connsiteX3" fmla="*/ 20535 w 22425"/>
            <a:gd name="connsiteY3" fmla="*/ 5002 h 27412"/>
            <a:gd name="connsiteX4" fmla="*/ 19140 w 22425"/>
            <a:gd name="connsiteY4" fmla="*/ 3109 h 27412"/>
            <a:gd name="connsiteX5" fmla="*/ 17441 w 22425"/>
            <a:gd name="connsiteY5" fmla="*/ 1624 h 27412"/>
            <a:gd name="connsiteX6" fmla="*/ 15502 w 22425"/>
            <a:gd name="connsiteY6" fmla="*/ 603 h 27412"/>
            <a:gd name="connsiteX7" fmla="*/ 13398 w 22425"/>
            <a:gd name="connsiteY7" fmla="*/ 85 h 27412"/>
            <a:gd name="connsiteX8" fmla="*/ 11211 w 22425"/>
            <a:gd name="connsiteY8" fmla="*/ 91 h 27412"/>
            <a:gd name="connsiteX9" fmla="*/ 9023 w 22425"/>
            <a:gd name="connsiteY9" fmla="*/ 620 h 27412"/>
            <a:gd name="connsiteX10" fmla="*/ 6920 w 22425"/>
            <a:gd name="connsiteY10" fmla="*/ 1651 h 27412"/>
            <a:gd name="connsiteX11" fmla="*/ 4982 w 22425"/>
            <a:gd name="connsiteY11" fmla="*/ 3147 h 27412"/>
            <a:gd name="connsiteX12" fmla="*/ 3283 w 22425"/>
            <a:gd name="connsiteY12" fmla="*/ 5048 h 27412"/>
            <a:gd name="connsiteX13" fmla="*/ 1889 w 22425"/>
            <a:gd name="connsiteY13" fmla="*/ 7281 h 27412"/>
            <a:gd name="connsiteX14" fmla="*/ 853 w 22425"/>
            <a:gd name="connsiteY14" fmla="*/ 9762 h 27412"/>
            <a:gd name="connsiteX15" fmla="*/ 215 w 22425"/>
            <a:gd name="connsiteY15" fmla="*/ 12394 h 27412"/>
            <a:gd name="connsiteX16" fmla="*/ 0 w 22425"/>
            <a:gd name="connsiteY16" fmla="*/ 15076 h 27412"/>
            <a:gd name="connsiteX17" fmla="*/ 216 w 22425"/>
            <a:gd name="connsiteY17" fmla="*/ 17706 h 27412"/>
            <a:gd name="connsiteX18" fmla="*/ 854 w 22425"/>
            <a:gd name="connsiteY18" fmla="*/ 20182 h 27412"/>
            <a:gd name="connsiteX19" fmla="*/ 1890 w 22425"/>
            <a:gd name="connsiteY19" fmla="*/ 22410 h 27412"/>
            <a:gd name="connsiteX20" fmla="*/ 3285 w 22425"/>
            <a:gd name="connsiteY20" fmla="*/ 24303 h 27412"/>
            <a:gd name="connsiteX21" fmla="*/ 4984 w 22425"/>
            <a:gd name="connsiteY21" fmla="*/ 25788 h 27412"/>
            <a:gd name="connsiteX22" fmla="*/ 6923 w 22425"/>
            <a:gd name="connsiteY22" fmla="*/ 26809 h 27412"/>
            <a:gd name="connsiteX23" fmla="*/ 9027 w 22425"/>
            <a:gd name="connsiteY23" fmla="*/ 27327 h 27412"/>
            <a:gd name="connsiteX24" fmla="*/ 11214 w 22425"/>
            <a:gd name="connsiteY24" fmla="*/ 27321 h 27412"/>
            <a:gd name="connsiteX25" fmla="*/ 13402 w 22425"/>
            <a:gd name="connsiteY25" fmla="*/ 26792 h 27412"/>
            <a:gd name="connsiteX26" fmla="*/ 15505 w 22425"/>
            <a:gd name="connsiteY26" fmla="*/ 25760 h 27412"/>
            <a:gd name="connsiteX27" fmla="*/ 17443 w 22425"/>
            <a:gd name="connsiteY27" fmla="*/ 24265 h 27412"/>
            <a:gd name="connsiteX28" fmla="*/ 19142 w 22425"/>
            <a:gd name="connsiteY28" fmla="*/ 22364 h 27412"/>
            <a:gd name="connsiteX29" fmla="*/ 20537 w 22425"/>
            <a:gd name="connsiteY29" fmla="*/ 20131 h 27412"/>
            <a:gd name="connsiteX30" fmla="*/ 21572 w 22425"/>
            <a:gd name="connsiteY30" fmla="*/ 17650 h 27412"/>
            <a:gd name="connsiteX31" fmla="*/ 22210 w 22425"/>
            <a:gd name="connsiteY31" fmla="*/ 15018 h 27412"/>
            <a:gd name="connsiteX32" fmla="*/ 22425 w 22425"/>
            <a:gd name="connsiteY32" fmla="*/ 12336 h 27412"/>
            <a:gd name="connsiteX0" fmla="*/ 22425 w 22425"/>
            <a:gd name="connsiteY0" fmla="*/ 12336 h 27412"/>
            <a:gd name="connsiteX1" fmla="*/ 22209 w 22425"/>
            <a:gd name="connsiteY1" fmla="*/ 9706 h 27412"/>
            <a:gd name="connsiteX2" fmla="*/ 21571 w 22425"/>
            <a:gd name="connsiteY2" fmla="*/ 7230 h 27412"/>
            <a:gd name="connsiteX3" fmla="*/ 20535 w 22425"/>
            <a:gd name="connsiteY3" fmla="*/ 5002 h 27412"/>
            <a:gd name="connsiteX4" fmla="*/ 19140 w 22425"/>
            <a:gd name="connsiteY4" fmla="*/ 3109 h 27412"/>
            <a:gd name="connsiteX5" fmla="*/ 17441 w 22425"/>
            <a:gd name="connsiteY5" fmla="*/ 1624 h 27412"/>
            <a:gd name="connsiteX6" fmla="*/ 15502 w 22425"/>
            <a:gd name="connsiteY6" fmla="*/ 603 h 27412"/>
            <a:gd name="connsiteX7" fmla="*/ 13398 w 22425"/>
            <a:gd name="connsiteY7" fmla="*/ 85 h 27412"/>
            <a:gd name="connsiteX8" fmla="*/ 11211 w 22425"/>
            <a:gd name="connsiteY8" fmla="*/ 91 h 27412"/>
            <a:gd name="connsiteX9" fmla="*/ 9023 w 22425"/>
            <a:gd name="connsiteY9" fmla="*/ 620 h 27412"/>
            <a:gd name="connsiteX10" fmla="*/ 6920 w 22425"/>
            <a:gd name="connsiteY10" fmla="*/ 1651 h 27412"/>
            <a:gd name="connsiteX11" fmla="*/ 4982 w 22425"/>
            <a:gd name="connsiteY11" fmla="*/ 3147 h 27412"/>
            <a:gd name="connsiteX12" fmla="*/ 3283 w 22425"/>
            <a:gd name="connsiteY12" fmla="*/ 5048 h 27412"/>
            <a:gd name="connsiteX13" fmla="*/ 1889 w 22425"/>
            <a:gd name="connsiteY13" fmla="*/ 7281 h 27412"/>
            <a:gd name="connsiteX14" fmla="*/ 853 w 22425"/>
            <a:gd name="connsiteY14" fmla="*/ 9762 h 27412"/>
            <a:gd name="connsiteX15" fmla="*/ 215 w 22425"/>
            <a:gd name="connsiteY15" fmla="*/ 12394 h 27412"/>
            <a:gd name="connsiteX16" fmla="*/ 0 w 22425"/>
            <a:gd name="connsiteY16" fmla="*/ 15076 h 27412"/>
            <a:gd name="connsiteX17" fmla="*/ 216 w 22425"/>
            <a:gd name="connsiteY17" fmla="*/ 17706 h 27412"/>
            <a:gd name="connsiteX18" fmla="*/ 854 w 22425"/>
            <a:gd name="connsiteY18" fmla="*/ 20182 h 27412"/>
            <a:gd name="connsiteX19" fmla="*/ 1890 w 22425"/>
            <a:gd name="connsiteY19" fmla="*/ 22410 h 27412"/>
            <a:gd name="connsiteX20" fmla="*/ 3285 w 22425"/>
            <a:gd name="connsiteY20" fmla="*/ 24303 h 27412"/>
            <a:gd name="connsiteX21" fmla="*/ 4984 w 22425"/>
            <a:gd name="connsiteY21" fmla="*/ 25788 h 27412"/>
            <a:gd name="connsiteX22" fmla="*/ 6923 w 22425"/>
            <a:gd name="connsiteY22" fmla="*/ 26809 h 27412"/>
            <a:gd name="connsiteX23" fmla="*/ 9027 w 22425"/>
            <a:gd name="connsiteY23" fmla="*/ 27327 h 27412"/>
            <a:gd name="connsiteX24" fmla="*/ 11214 w 22425"/>
            <a:gd name="connsiteY24" fmla="*/ 27321 h 27412"/>
            <a:gd name="connsiteX25" fmla="*/ 13402 w 22425"/>
            <a:gd name="connsiteY25" fmla="*/ 26792 h 27412"/>
            <a:gd name="connsiteX26" fmla="*/ 15505 w 22425"/>
            <a:gd name="connsiteY26" fmla="*/ 25760 h 27412"/>
            <a:gd name="connsiteX27" fmla="*/ 17443 w 22425"/>
            <a:gd name="connsiteY27" fmla="*/ 24265 h 27412"/>
            <a:gd name="connsiteX28" fmla="*/ 19142 w 22425"/>
            <a:gd name="connsiteY28" fmla="*/ 22364 h 27412"/>
            <a:gd name="connsiteX29" fmla="*/ 20537 w 22425"/>
            <a:gd name="connsiteY29" fmla="*/ 20131 h 27412"/>
            <a:gd name="connsiteX30" fmla="*/ 21572 w 22425"/>
            <a:gd name="connsiteY30" fmla="*/ 17650 h 27412"/>
            <a:gd name="connsiteX31" fmla="*/ 22210 w 22425"/>
            <a:gd name="connsiteY31" fmla="*/ 15018 h 27412"/>
            <a:gd name="connsiteX32" fmla="*/ 22425 w 22425"/>
            <a:gd name="connsiteY32" fmla="*/ 12336 h 274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2425" h="27412">
              <a:moveTo>
                <a:pt x="22425" y="12336"/>
              </a:moveTo>
              <a:cubicBezTo>
                <a:pt x="22425" y="11451"/>
                <a:pt x="22351" y="10557"/>
                <a:pt x="22209" y="9706"/>
              </a:cubicBezTo>
              <a:cubicBezTo>
                <a:pt x="22067" y="8855"/>
                <a:pt x="21850" y="8014"/>
                <a:pt x="21571" y="7230"/>
              </a:cubicBezTo>
              <a:cubicBezTo>
                <a:pt x="21292" y="6446"/>
                <a:pt x="20940" y="5689"/>
                <a:pt x="20535" y="5002"/>
              </a:cubicBezTo>
              <a:cubicBezTo>
                <a:pt x="20130" y="4315"/>
                <a:pt x="19656" y="3672"/>
                <a:pt x="19140" y="3109"/>
              </a:cubicBezTo>
              <a:cubicBezTo>
                <a:pt x="18624" y="2546"/>
                <a:pt x="18047" y="2042"/>
                <a:pt x="17441" y="1624"/>
              </a:cubicBezTo>
              <a:cubicBezTo>
                <a:pt x="16835" y="1206"/>
                <a:pt x="16176" y="859"/>
                <a:pt x="15502" y="603"/>
              </a:cubicBezTo>
              <a:cubicBezTo>
                <a:pt x="14828" y="347"/>
                <a:pt x="14113" y="170"/>
                <a:pt x="13398" y="85"/>
              </a:cubicBezTo>
              <a:cubicBezTo>
                <a:pt x="12683" y="0"/>
                <a:pt x="11940" y="2"/>
                <a:pt x="11211" y="91"/>
              </a:cubicBezTo>
              <a:cubicBezTo>
                <a:pt x="10482" y="180"/>
                <a:pt x="9738" y="360"/>
                <a:pt x="9023" y="620"/>
              </a:cubicBezTo>
              <a:cubicBezTo>
                <a:pt x="8308" y="880"/>
                <a:pt x="7593" y="1230"/>
                <a:pt x="6920" y="1651"/>
              </a:cubicBezTo>
              <a:cubicBezTo>
                <a:pt x="6247" y="2072"/>
                <a:pt x="5588" y="2581"/>
                <a:pt x="4982" y="3147"/>
              </a:cubicBezTo>
              <a:cubicBezTo>
                <a:pt x="4376" y="3713"/>
                <a:pt x="3798" y="4359"/>
                <a:pt x="3283" y="5048"/>
              </a:cubicBezTo>
              <a:cubicBezTo>
                <a:pt x="2768" y="5737"/>
                <a:pt x="2294" y="6495"/>
                <a:pt x="1889" y="7281"/>
              </a:cubicBezTo>
              <a:cubicBezTo>
                <a:pt x="1484" y="8067"/>
                <a:pt x="1132" y="8910"/>
                <a:pt x="853" y="9762"/>
              </a:cubicBezTo>
              <a:cubicBezTo>
                <a:pt x="574" y="10614"/>
                <a:pt x="357" y="11508"/>
                <a:pt x="215" y="12394"/>
              </a:cubicBezTo>
              <a:cubicBezTo>
                <a:pt x="73" y="13280"/>
                <a:pt x="0" y="14191"/>
                <a:pt x="0" y="15076"/>
              </a:cubicBezTo>
              <a:cubicBezTo>
                <a:pt x="0" y="15961"/>
                <a:pt x="74" y="16855"/>
                <a:pt x="216" y="17706"/>
              </a:cubicBezTo>
              <a:cubicBezTo>
                <a:pt x="358" y="18557"/>
                <a:pt x="575" y="19398"/>
                <a:pt x="854" y="20182"/>
              </a:cubicBezTo>
              <a:cubicBezTo>
                <a:pt x="1133" y="20966"/>
                <a:pt x="1485" y="21723"/>
                <a:pt x="1890" y="22410"/>
              </a:cubicBezTo>
              <a:cubicBezTo>
                <a:pt x="2295" y="23097"/>
                <a:pt x="2769" y="23740"/>
                <a:pt x="3285" y="24303"/>
              </a:cubicBezTo>
              <a:cubicBezTo>
                <a:pt x="3801" y="24866"/>
                <a:pt x="4378" y="25370"/>
                <a:pt x="4984" y="25788"/>
              </a:cubicBezTo>
              <a:cubicBezTo>
                <a:pt x="5590" y="26206"/>
                <a:pt x="6249" y="26553"/>
                <a:pt x="6923" y="26809"/>
              </a:cubicBezTo>
              <a:cubicBezTo>
                <a:pt x="7597" y="27065"/>
                <a:pt x="8312" y="27242"/>
                <a:pt x="9027" y="27327"/>
              </a:cubicBezTo>
              <a:cubicBezTo>
                <a:pt x="9742" y="27412"/>
                <a:pt x="10485" y="27410"/>
                <a:pt x="11214" y="27321"/>
              </a:cubicBezTo>
              <a:cubicBezTo>
                <a:pt x="11943" y="27232"/>
                <a:pt x="12687" y="27052"/>
                <a:pt x="13402" y="26792"/>
              </a:cubicBezTo>
              <a:cubicBezTo>
                <a:pt x="14117" y="26532"/>
                <a:pt x="14832" y="26181"/>
                <a:pt x="15505" y="25760"/>
              </a:cubicBezTo>
              <a:cubicBezTo>
                <a:pt x="16178" y="25339"/>
                <a:pt x="16837" y="24831"/>
                <a:pt x="17443" y="24265"/>
              </a:cubicBezTo>
              <a:cubicBezTo>
                <a:pt x="18049" y="23699"/>
                <a:pt x="18626" y="23053"/>
                <a:pt x="19142" y="22364"/>
              </a:cubicBezTo>
              <a:cubicBezTo>
                <a:pt x="19658" y="21675"/>
                <a:pt x="20132" y="20917"/>
                <a:pt x="20537" y="20131"/>
              </a:cubicBezTo>
              <a:cubicBezTo>
                <a:pt x="20942" y="19345"/>
                <a:pt x="21293" y="18502"/>
                <a:pt x="21572" y="17650"/>
              </a:cubicBezTo>
              <a:cubicBezTo>
                <a:pt x="21851" y="16798"/>
                <a:pt x="22068" y="15904"/>
                <a:pt x="22210" y="15018"/>
              </a:cubicBezTo>
              <a:cubicBezTo>
                <a:pt x="22352" y="14132"/>
                <a:pt x="22425" y="13221"/>
                <a:pt x="22425" y="1233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0.24229</cdr:x>
      <cdr:y>0.77254</cdr:y>
    </cdr:from>
    <cdr:to>
      <cdr:x>0.25096</cdr:x>
      <cdr:y>0.78108</cdr:y>
    </cdr:to>
    <cdr:sp macro="" textlink="">
      <cdr:nvSpPr>
        <cdr:cNvPr id="26" name="PlotDat1_41|1~33_1"/>
        <cdr:cNvSpPr/>
      </cdr:nvSpPr>
      <cdr:spPr>
        <a:xfrm xmlns:a="http://schemas.openxmlformats.org/drawingml/2006/main">
          <a:off x="2254598" y="4688647"/>
          <a:ext cx="80677" cy="51810"/>
        </a:xfrm>
        <a:custGeom xmlns:a="http://schemas.openxmlformats.org/drawingml/2006/main">
          <a:avLst/>
          <a:gdLst>
            <a:gd name="connsiteX0" fmla="*/ 80677 w 80677"/>
            <a:gd name="connsiteY0" fmla="*/ 25629 h 51776"/>
            <a:gd name="connsiteX1" fmla="*/ 79902 w 80677"/>
            <a:gd name="connsiteY1" fmla="*/ 20584 h 51776"/>
            <a:gd name="connsiteX2" fmla="*/ 77607 w 80677"/>
            <a:gd name="connsiteY2" fmla="*/ 15742 h 51776"/>
            <a:gd name="connsiteX3" fmla="*/ 73879 w 80677"/>
            <a:gd name="connsiteY3" fmla="*/ 11290 h 51776"/>
            <a:gd name="connsiteX4" fmla="*/ 68862 w 80677"/>
            <a:gd name="connsiteY4" fmla="*/ 7400 h 51776"/>
            <a:gd name="connsiteX5" fmla="*/ 62750 w 80677"/>
            <a:gd name="connsiteY5" fmla="*/ 4220 h 51776"/>
            <a:gd name="connsiteX6" fmla="*/ 55776 w 80677"/>
            <a:gd name="connsiteY6" fmla="*/ 1872 h 51776"/>
            <a:gd name="connsiteX7" fmla="*/ 48208 w 80677"/>
            <a:gd name="connsiteY7" fmla="*/ 447 h 51776"/>
            <a:gd name="connsiteX8" fmla="*/ 40339 w 80677"/>
            <a:gd name="connsiteY8" fmla="*/ 0 h 51776"/>
            <a:gd name="connsiteX9" fmla="*/ 32469 w 80677"/>
            <a:gd name="connsiteY9" fmla="*/ 549 h 51776"/>
            <a:gd name="connsiteX10" fmla="*/ 24902 w 80677"/>
            <a:gd name="connsiteY10" fmla="*/ 2070 h 51776"/>
            <a:gd name="connsiteX11" fmla="*/ 17928 w 80677"/>
            <a:gd name="connsiteY11" fmla="*/ 4507 h 51776"/>
            <a:gd name="connsiteX12" fmla="*/ 11815 w 80677"/>
            <a:gd name="connsiteY12" fmla="*/ 7766 h 51776"/>
            <a:gd name="connsiteX13" fmla="*/ 6799 w 80677"/>
            <a:gd name="connsiteY13" fmla="*/ 11721 h 51776"/>
            <a:gd name="connsiteX14" fmla="*/ 3071 w 80677"/>
            <a:gd name="connsiteY14" fmla="*/ 16221 h 51776"/>
            <a:gd name="connsiteX15" fmla="*/ 776 w 80677"/>
            <a:gd name="connsiteY15" fmla="*/ 21092 h 51776"/>
            <a:gd name="connsiteX16" fmla="*/ 0 w 80677"/>
            <a:gd name="connsiteY16" fmla="*/ 26147 h 51776"/>
            <a:gd name="connsiteX17" fmla="*/ 776 w 80677"/>
            <a:gd name="connsiteY17" fmla="*/ 31193 h 51776"/>
            <a:gd name="connsiteX18" fmla="*/ 3071 w 80677"/>
            <a:gd name="connsiteY18" fmla="*/ 36034 h 51776"/>
            <a:gd name="connsiteX19" fmla="*/ 6799 w 80677"/>
            <a:gd name="connsiteY19" fmla="*/ 40486 h 51776"/>
            <a:gd name="connsiteX20" fmla="*/ 11815 w 80677"/>
            <a:gd name="connsiteY20" fmla="*/ 44377 h 51776"/>
            <a:gd name="connsiteX21" fmla="*/ 17928 w 80677"/>
            <a:gd name="connsiteY21" fmla="*/ 47557 h 51776"/>
            <a:gd name="connsiteX22" fmla="*/ 24902 w 80677"/>
            <a:gd name="connsiteY22" fmla="*/ 49904 h 51776"/>
            <a:gd name="connsiteX23" fmla="*/ 32469 w 80677"/>
            <a:gd name="connsiteY23" fmla="*/ 51329 h 51776"/>
            <a:gd name="connsiteX24" fmla="*/ 40339 w 80677"/>
            <a:gd name="connsiteY24" fmla="*/ 51776 h 51776"/>
            <a:gd name="connsiteX25" fmla="*/ 48209 w 80677"/>
            <a:gd name="connsiteY25" fmla="*/ 51228 h 51776"/>
            <a:gd name="connsiteX26" fmla="*/ 55776 w 80677"/>
            <a:gd name="connsiteY26" fmla="*/ 49706 h 51776"/>
            <a:gd name="connsiteX27" fmla="*/ 62750 w 80677"/>
            <a:gd name="connsiteY27" fmla="*/ 47269 h 51776"/>
            <a:gd name="connsiteX28" fmla="*/ 68863 w 80677"/>
            <a:gd name="connsiteY28" fmla="*/ 44011 h 51776"/>
            <a:gd name="connsiteX29" fmla="*/ 73879 w 80677"/>
            <a:gd name="connsiteY29" fmla="*/ 40055 h 51776"/>
            <a:gd name="connsiteX30" fmla="*/ 77607 w 80677"/>
            <a:gd name="connsiteY30" fmla="*/ 35556 h 51776"/>
            <a:gd name="connsiteX31" fmla="*/ 79902 w 80677"/>
            <a:gd name="connsiteY31" fmla="*/ 30685 h 51776"/>
            <a:gd name="connsiteX32" fmla="*/ 80677 w 80677"/>
            <a:gd name="connsiteY32" fmla="*/ 25629 h 51776"/>
            <a:gd name="connsiteX0" fmla="*/ 80677 w 80677"/>
            <a:gd name="connsiteY0" fmla="*/ 25629 h 51776"/>
            <a:gd name="connsiteX1" fmla="*/ 79902 w 80677"/>
            <a:gd name="connsiteY1" fmla="*/ 20584 h 51776"/>
            <a:gd name="connsiteX2" fmla="*/ 77607 w 80677"/>
            <a:gd name="connsiteY2" fmla="*/ 15742 h 51776"/>
            <a:gd name="connsiteX3" fmla="*/ 73879 w 80677"/>
            <a:gd name="connsiteY3" fmla="*/ 11290 h 51776"/>
            <a:gd name="connsiteX4" fmla="*/ 68862 w 80677"/>
            <a:gd name="connsiteY4" fmla="*/ 7400 h 51776"/>
            <a:gd name="connsiteX5" fmla="*/ 62750 w 80677"/>
            <a:gd name="connsiteY5" fmla="*/ 4220 h 51776"/>
            <a:gd name="connsiteX6" fmla="*/ 55776 w 80677"/>
            <a:gd name="connsiteY6" fmla="*/ 1872 h 51776"/>
            <a:gd name="connsiteX7" fmla="*/ 48208 w 80677"/>
            <a:gd name="connsiteY7" fmla="*/ 447 h 51776"/>
            <a:gd name="connsiteX8" fmla="*/ 40339 w 80677"/>
            <a:gd name="connsiteY8" fmla="*/ 0 h 51776"/>
            <a:gd name="connsiteX9" fmla="*/ 32469 w 80677"/>
            <a:gd name="connsiteY9" fmla="*/ 549 h 51776"/>
            <a:gd name="connsiteX10" fmla="*/ 24902 w 80677"/>
            <a:gd name="connsiteY10" fmla="*/ 2070 h 51776"/>
            <a:gd name="connsiteX11" fmla="*/ 17928 w 80677"/>
            <a:gd name="connsiteY11" fmla="*/ 4507 h 51776"/>
            <a:gd name="connsiteX12" fmla="*/ 11815 w 80677"/>
            <a:gd name="connsiteY12" fmla="*/ 7766 h 51776"/>
            <a:gd name="connsiteX13" fmla="*/ 6799 w 80677"/>
            <a:gd name="connsiteY13" fmla="*/ 11721 h 51776"/>
            <a:gd name="connsiteX14" fmla="*/ 3071 w 80677"/>
            <a:gd name="connsiteY14" fmla="*/ 16221 h 51776"/>
            <a:gd name="connsiteX15" fmla="*/ 776 w 80677"/>
            <a:gd name="connsiteY15" fmla="*/ 21092 h 51776"/>
            <a:gd name="connsiteX16" fmla="*/ 0 w 80677"/>
            <a:gd name="connsiteY16" fmla="*/ 26147 h 51776"/>
            <a:gd name="connsiteX17" fmla="*/ 776 w 80677"/>
            <a:gd name="connsiteY17" fmla="*/ 31193 h 51776"/>
            <a:gd name="connsiteX18" fmla="*/ 3071 w 80677"/>
            <a:gd name="connsiteY18" fmla="*/ 36034 h 51776"/>
            <a:gd name="connsiteX19" fmla="*/ 6799 w 80677"/>
            <a:gd name="connsiteY19" fmla="*/ 40486 h 51776"/>
            <a:gd name="connsiteX20" fmla="*/ 11815 w 80677"/>
            <a:gd name="connsiteY20" fmla="*/ 44377 h 51776"/>
            <a:gd name="connsiteX21" fmla="*/ 17928 w 80677"/>
            <a:gd name="connsiteY21" fmla="*/ 47557 h 51776"/>
            <a:gd name="connsiteX22" fmla="*/ 24902 w 80677"/>
            <a:gd name="connsiteY22" fmla="*/ 49904 h 51776"/>
            <a:gd name="connsiteX23" fmla="*/ 32469 w 80677"/>
            <a:gd name="connsiteY23" fmla="*/ 51329 h 51776"/>
            <a:gd name="connsiteX24" fmla="*/ 40339 w 80677"/>
            <a:gd name="connsiteY24" fmla="*/ 51776 h 51776"/>
            <a:gd name="connsiteX25" fmla="*/ 48209 w 80677"/>
            <a:gd name="connsiteY25" fmla="*/ 51228 h 51776"/>
            <a:gd name="connsiteX26" fmla="*/ 55776 w 80677"/>
            <a:gd name="connsiteY26" fmla="*/ 49706 h 51776"/>
            <a:gd name="connsiteX27" fmla="*/ 62750 w 80677"/>
            <a:gd name="connsiteY27" fmla="*/ 47269 h 51776"/>
            <a:gd name="connsiteX28" fmla="*/ 68863 w 80677"/>
            <a:gd name="connsiteY28" fmla="*/ 44011 h 51776"/>
            <a:gd name="connsiteX29" fmla="*/ 73879 w 80677"/>
            <a:gd name="connsiteY29" fmla="*/ 40055 h 51776"/>
            <a:gd name="connsiteX30" fmla="*/ 77607 w 80677"/>
            <a:gd name="connsiteY30" fmla="*/ 35556 h 51776"/>
            <a:gd name="connsiteX31" fmla="*/ 79902 w 80677"/>
            <a:gd name="connsiteY31" fmla="*/ 30685 h 51776"/>
            <a:gd name="connsiteX32" fmla="*/ 80677 w 80677"/>
            <a:gd name="connsiteY32" fmla="*/ 25629 h 51776"/>
            <a:gd name="connsiteX0" fmla="*/ 80677 w 80677"/>
            <a:gd name="connsiteY0" fmla="*/ 25629 h 51776"/>
            <a:gd name="connsiteX1" fmla="*/ 79902 w 80677"/>
            <a:gd name="connsiteY1" fmla="*/ 20584 h 51776"/>
            <a:gd name="connsiteX2" fmla="*/ 77607 w 80677"/>
            <a:gd name="connsiteY2" fmla="*/ 15742 h 51776"/>
            <a:gd name="connsiteX3" fmla="*/ 73879 w 80677"/>
            <a:gd name="connsiteY3" fmla="*/ 11290 h 51776"/>
            <a:gd name="connsiteX4" fmla="*/ 68862 w 80677"/>
            <a:gd name="connsiteY4" fmla="*/ 7400 h 51776"/>
            <a:gd name="connsiteX5" fmla="*/ 62750 w 80677"/>
            <a:gd name="connsiteY5" fmla="*/ 4220 h 51776"/>
            <a:gd name="connsiteX6" fmla="*/ 55776 w 80677"/>
            <a:gd name="connsiteY6" fmla="*/ 1872 h 51776"/>
            <a:gd name="connsiteX7" fmla="*/ 48208 w 80677"/>
            <a:gd name="connsiteY7" fmla="*/ 447 h 51776"/>
            <a:gd name="connsiteX8" fmla="*/ 40339 w 80677"/>
            <a:gd name="connsiteY8" fmla="*/ 0 h 51776"/>
            <a:gd name="connsiteX9" fmla="*/ 32469 w 80677"/>
            <a:gd name="connsiteY9" fmla="*/ 549 h 51776"/>
            <a:gd name="connsiteX10" fmla="*/ 24902 w 80677"/>
            <a:gd name="connsiteY10" fmla="*/ 2070 h 51776"/>
            <a:gd name="connsiteX11" fmla="*/ 17928 w 80677"/>
            <a:gd name="connsiteY11" fmla="*/ 4507 h 51776"/>
            <a:gd name="connsiteX12" fmla="*/ 11815 w 80677"/>
            <a:gd name="connsiteY12" fmla="*/ 7766 h 51776"/>
            <a:gd name="connsiteX13" fmla="*/ 6799 w 80677"/>
            <a:gd name="connsiteY13" fmla="*/ 11721 h 51776"/>
            <a:gd name="connsiteX14" fmla="*/ 3071 w 80677"/>
            <a:gd name="connsiteY14" fmla="*/ 16221 h 51776"/>
            <a:gd name="connsiteX15" fmla="*/ 776 w 80677"/>
            <a:gd name="connsiteY15" fmla="*/ 21092 h 51776"/>
            <a:gd name="connsiteX16" fmla="*/ 0 w 80677"/>
            <a:gd name="connsiteY16" fmla="*/ 26147 h 51776"/>
            <a:gd name="connsiteX17" fmla="*/ 776 w 80677"/>
            <a:gd name="connsiteY17" fmla="*/ 31193 h 51776"/>
            <a:gd name="connsiteX18" fmla="*/ 3071 w 80677"/>
            <a:gd name="connsiteY18" fmla="*/ 36034 h 51776"/>
            <a:gd name="connsiteX19" fmla="*/ 6799 w 80677"/>
            <a:gd name="connsiteY19" fmla="*/ 40486 h 51776"/>
            <a:gd name="connsiteX20" fmla="*/ 11815 w 80677"/>
            <a:gd name="connsiteY20" fmla="*/ 44377 h 51776"/>
            <a:gd name="connsiteX21" fmla="*/ 17928 w 80677"/>
            <a:gd name="connsiteY21" fmla="*/ 47557 h 51776"/>
            <a:gd name="connsiteX22" fmla="*/ 24902 w 80677"/>
            <a:gd name="connsiteY22" fmla="*/ 49904 h 51776"/>
            <a:gd name="connsiteX23" fmla="*/ 32469 w 80677"/>
            <a:gd name="connsiteY23" fmla="*/ 51329 h 51776"/>
            <a:gd name="connsiteX24" fmla="*/ 40339 w 80677"/>
            <a:gd name="connsiteY24" fmla="*/ 51776 h 51776"/>
            <a:gd name="connsiteX25" fmla="*/ 48209 w 80677"/>
            <a:gd name="connsiteY25" fmla="*/ 51228 h 51776"/>
            <a:gd name="connsiteX26" fmla="*/ 55776 w 80677"/>
            <a:gd name="connsiteY26" fmla="*/ 49706 h 51776"/>
            <a:gd name="connsiteX27" fmla="*/ 62750 w 80677"/>
            <a:gd name="connsiteY27" fmla="*/ 47269 h 51776"/>
            <a:gd name="connsiteX28" fmla="*/ 68863 w 80677"/>
            <a:gd name="connsiteY28" fmla="*/ 44011 h 51776"/>
            <a:gd name="connsiteX29" fmla="*/ 73879 w 80677"/>
            <a:gd name="connsiteY29" fmla="*/ 40055 h 51776"/>
            <a:gd name="connsiteX30" fmla="*/ 77607 w 80677"/>
            <a:gd name="connsiteY30" fmla="*/ 35556 h 51776"/>
            <a:gd name="connsiteX31" fmla="*/ 79902 w 80677"/>
            <a:gd name="connsiteY31" fmla="*/ 30685 h 51776"/>
            <a:gd name="connsiteX32" fmla="*/ 80677 w 80677"/>
            <a:gd name="connsiteY32" fmla="*/ 25629 h 51776"/>
            <a:gd name="connsiteX0" fmla="*/ 80677 w 80677"/>
            <a:gd name="connsiteY0" fmla="*/ 25629 h 51776"/>
            <a:gd name="connsiteX1" fmla="*/ 79902 w 80677"/>
            <a:gd name="connsiteY1" fmla="*/ 20584 h 51776"/>
            <a:gd name="connsiteX2" fmla="*/ 77607 w 80677"/>
            <a:gd name="connsiteY2" fmla="*/ 15742 h 51776"/>
            <a:gd name="connsiteX3" fmla="*/ 73879 w 80677"/>
            <a:gd name="connsiteY3" fmla="*/ 11290 h 51776"/>
            <a:gd name="connsiteX4" fmla="*/ 68862 w 80677"/>
            <a:gd name="connsiteY4" fmla="*/ 7400 h 51776"/>
            <a:gd name="connsiteX5" fmla="*/ 62750 w 80677"/>
            <a:gd name="connsiteY5" fmla="*/ 4220 h 51776"/>
            <a:gd name="connsiteX6" fmla="*/ 55776 w 80677"/>
            <a:gd name="connsiteY6" fmla="*/ 1872 h 51776"/>
            <a:gd name="connsiteX7" fmla="*/ 48208 w 80677"/>
            <a:gd name="connsiteY7" fmla="*/ 447 h 51776"/>
            <a:gd name="connsiteX8" fmla="*/ 40339 w 80677"/>
            <a:gd name="connsiteY8" fmla="*/ 0 h 51776"/>
            <a:gd name="connsiteX9" fmla="*/ 32469 w 80677"/>
            <a:gd name="connsiteY9" fmla="*/ 549 h 51776"/>
            <a:gd name="connsiteX10" fmla="*/ 24902 w 80677"/>
            <a:gd name="connsiteY10" fmla="*/ 2070 h 51776"/>
            <a:gd name="connsiteX11" fmla="*/ 17928 w 80677"/>
            <a:gd name="connsiteY11" fmla="*/ 4507 h 51776"/>
            <a:gd name="connsiteX12" fmla="*/ 11815 w 80677"/>
            <a:gd name="connsiteY12" fmla="*/ 7766 h 51776"/>
            <a:gd name="connsiteX13" fmla="*/ 6799 w 80677"/>
            <a:gd name="connsiteY13" fmla="*/ 11721 h 51776"/>
            <a:gd name="connsiteX14" fmla="*/ 3071 w 80677"/>
            <a:gd name="connsiteY14" fmla="*/ 16221 h 51776"/>
            <a:gd name="connsiteX15" fmla="*/ 776 w 80677"/>
            <a:gd name="connsiteY15" fmla="*/ 21092 h 51776"/>
            <a:gd name="connsiteX16" fmla="*/ 0 w 80677"/>
            <a:gd name="connsiteY16" fmla="*/ 26147 h 51776"/>
            <a:gd name="connsiteX17" fmla="*/ 776 w 80677"/>
            <a:gd name="connsiteY17" fmla="*/ 31193 h 51776"/>
            <a:gd name="connsiteX18" fmla="*/ 3071 w 80677"/>
            <a:gd name="connsiteY18" fmla="*/ 36034 h 51776"/>
            <a:gd name="connsiteX19" fmla="*/ 6799 w 80677"/>
            <a:gd name="connsiteY19" fmla="*/ 40486 h 51776"/>
            <a:gd name="connsiteX20" fmla="*/ 11815 w 80677"/>
            <a:gd name="connsiteY20" fmla="*/ 44377 h 51776"/>
            <a:gd name="connsiteX21" fmla="*/ 17928 w 80677"/>
            <a:gd name="connsiteY21" fmla="*/ 47557 h 51776"/>
            <a:gd name="connsiteX22" fmla="*/ 24902 w 80677"/>
            <a:gd name="connsiteY22" fmla="*/ 49904 h 51776"/>
            <a:gd name="connsiteX23" fmla="*/ 32469 w 80677"/>
            <a:gd name="connsiteY23" fmla="*/ 51329 h 51776"/>
            <a:gd name="connsiteX24" fmla="*/ 40339 w 80677"/>
            <a:gd name="connsiteY24" fmla="*/ 51776 h 51776"/>
            <a:gd name="connsiteX25" fmla="*/ 48209 w 80677"/>
            <a:gd name="connsiteY25" fmla="*/ 51228 h 51776"/>
            <a:gd name="connsiteX26" fmla="*/ 55776 w 80677"/>
            <a:gd name="connsiteY26" fmla="*/ 49706 h 51776"/>
            <a:gd name="connsiteX27" fmla="*/ 62750 w 80677"/>
            <a:gd name="connsiteY27" fmla="*/ 47269 h 51776"/>
            <a:gd name="connsiteX28" fmla="*/ 68863 w 80677"/>
            <a:gd name="connsiteY28" fmla="*/ 44011 h 51776"/>
            <a:gd name="connsiteX29" fmla="*/ 73879 w 80677"/>
            <a:gd name="connsiteY29" fmla="*/ 40055 h 51776"/>
            <a:gd name="connsiteX30" fmla="*/ 77607 w 80677"/>
            <a:gd name="connsiteY30" fmla="*/ 35556 h 51776"/>
            <a:gd name="connsiteX31" fmla="*/ 79902 w 80677"/>
            <a:gd name="connsiteY31" fmla="*/ 30685 h 51776"/>
            <a:gd name="connsiteX32" fmla="*/ 80677 w 80677"/>
            <a:gd name="connsiteY32" fmla="*/ 25629 h 51776"/>
            <a:gd name="connsiteX0" fmla="*/ 80677 w 80677"/>
            <a:gd name="connsiteY0" fmla="*/ 25629 h 51776"/>
            <a:gd name="connsiteX1" fmla="*/ 79902 w 80677"/>
            <a:gd name="connsiteY1" fmla="*/ 20584 h 51776"/>
            <a:gd name="connsiteX2" fmla="*/ 77607 w 80677"/>
            <a:gd name="connsiteY2" fmla="*/ 15742 h 51776"/>
            <a:gd name="connsiteX3" fmla="*/ 73879 w 80677"/>
            <a:gd name="connsiteY3" fmla="*/ 11290 h 51776"/>
            <a:gd name="connsiteX4" fmla="*/ 68862 w 80677"/>
            <a:gd name="connsiteY4" fmla="*/ 7400 h 51776"/>
            <a:gd name="connsiteX5" fmla="*/ 62750 w 80677"/>
            <a:gd name="connsiteY5" fmla="*/ 4220 h 51776"/>
            <a:gd name="connsiteX6" fmla="*/ 55776 w 80677"/>
            <a:gd name="connsiteY6" fmla="*/ 1872 h 51776"/>
            <a:gd name="connsiteX7" fmla="*/ 48208 w 80677"/>
            <a:gd name="connsiteY7" fmla="*/ 447 h 51776"/>
            <a:gd name="connsiteX8" fmla="*/ 40339 w 80677"/>
            <a:gd name="connsiteY8" fmla="*/ 0 h 51776"/>
            <a:gd name="connsiteX9" fmla="*/ 32469 w 80677"/>
            <a:gd name="connsiteY9" fmla="*/ 549 h 51776"/>
            <a:gd name="connsiteX10" fmla="*/ 24902 w 80677"/>
            <a:gd name="connsiteY10" fmla="*/ 2070 h 51776"/>
            <a:gd name="connsiteX11" fmla="*/ 17928 w 80677"/>
            <a:gd name="connsiteY11" fmla="*/ 4507 h 51776"/>
            <a:gd name="connsiteX12" fmla="*/ 11815 w 80677"/>
            <a:gd name="connsiteY12" fmla="*/ 7766 h 51776"/>
            <a:gd name="connsiteX13" fmla="*/ 6799 w 80677"/>
            <a:gd name="connsiteY13" fmla="*/ 11721 h 51776"/>
            <a:gd name="connsiteX14" fmla="*/ 3071 w 80677"/>
            <a:gd name="connsiteY14" fmla="*/ 16221 h 51776"/>
            <a:gd name="connsiteX15" fmla="*/ 776 w 80677"/>
            <a:gd name="connsiteY15" fmla="*/ 21092 h 51776"/>
            <a:gd name="connsiteX16" fmla="*/ 0 w 80677"/>
            <a:gd name="connsiteY16" fmla="*/ 26147 h 51776"/>
            <a:gd name="connsiteX17" fmla="*/ 776 w 80677"/>
            <a:gd name="connsiteY17" fmla="*/ 31193 h 51776"/>
            <a:gd name="connsiteX18" fmla="*/ 3071 w 80677"/>
            <a:gd name="connsiteY18" fmla="*/ 36034 h 51776"/>
            <a:gd name="connsiteX19" fmla="*/ 6799 w 80677"/>
            <a:gd name="connsiteY19" fmla="*/ 40486 h 51776"/>
            <a:gd name="connsiteX20" fmla="*/ 11815 w 80677"/>
            <a:gd name="connsiteY20" fmla="*/ 44377 h 51776"/>
            <a:gd name="connsiteX21" fmla="*/ 17928 w 80677"/>
            <a:gd name="connsiteY21" fmla="*/ 47557 h 51776"/>
            <a:gd name="connsiteX22" fmla="*/ 24902 w 80677"/>
            <a:gd name="connsiteY22" fmla="*/ 49904 h 51776"/>
            <a:gd name="connsiteX23" fmla="*/ 32469 w 80677"/>
            <a:gd name="connsiteY23" fmla="*/ 51329 h 51776"/>
            <a:gd name="connsiteX24" fmla="*/ 40339 w 80677"/>
            <a:gd name="connsiteY24" fmla="*/ 51776 h 51776"/>
            <a:gd name="connsiteX25" fmla="*/ 48209 w 80677"/>
            <a:gd name="connsiteY25" fmla="*/ 51228 h 51776"/>
            <a:gd name="connsiteX26" fmla="*/ 55776 w 80677"/>
            <a:gd name="connsiteY26" fmla="*/ 49706 h 51776"/>
            <a:gd name="connsiteX27" fmla="*/ 62750 w 80677"/>
            <a:gd name="connsiteY27" fmla="*/ 47269 h 51776"/>
            <a:gd name="connsiteX28" fmla="*/ 68863 w 80677"/>
            <a:gd name="connsiteY28" fmla="*/ 44011 h 51776"/>
            <a:gd name="connsiteX29" fmla="*/ 73879 w 80677"/>
            <a:gd name="connsiteY29" fmla="*/ 40055 h 51776"/>
            <a:gd name="connsiteX30" fmla="*/ 77607 w 80677"/>
            <a:gd name="connsiteY30" fmla="*/ 35556 h 51776"/>
            <a:gd name="connsiteX31" fmla="*/ 79902 w 80677"/>
            <a:gd name="connsiteY31" fmla="*/ 30685 h 51776"/>
            <a:gd name="connsiteX32" fmla="*/ 80677 w 80677"/>
            <a:gd name="connsiteY32" fmla="*/ 25629 h 51776"/>
            <a:gd name="connsiteX0" fmla="*/ 80677 w 80677"/>
            <a:gd name="connsiteY0" fmla="*/ 25629 h 51776"/>
            <a:gd name="connsiteX1" fmla="*/ 79902 w 80677"/>
            <a:gd name="connsiteY1" fmla="*/ 20584 h 51776"/>
            <a:gd name="connsiteX2" fmla="*/ 77607 w 80677"/>
            <a:gd name="connsiteY2" fmla="*/ 15742 h 51776"/>
            <a:gd name="connsiteX3" fmla="*/ 73879 w 80677"/>
            <a:gd name="connsiteY3" fmla="*/ 11290 h 51776"/>
            <a:gd name="connsiteX4" fmla="*/ 68862 w 80677"/>
            <a:gd name="connsiteY4" fmla="*/ 7400 h 51776"/>
            <a:gd name="connsiteX5" fmla="*/ 62750 w 80677"/>
            <a:gd name="connsiteY5" fmla="*/ 4220 h 51776"/>
            <a:gd name="connsiteX6" fmla="*/ 55776 w 80677"/>
            <a:gd name="connsiteY6" fmla="*/ 1872 h 51776"/>
            <a:gd name="connsiteX7" fmla="*/ 48208 w 80677"/>
            <a:gd name="connsiteY7" fmla="*/ 447 h 51776"/>
            <a:gd name="connsiteX8" fmla="*/ 40339 w 80677"/>
            <a:gd name="connsiteY8" fmla="*/ 0 h 51776"/>
            <a:gd name="connsiteX9" fmla="*/ 32469 w 80677"/>
            <a:gd name="connsiteY9" fmla="*/ 549 h 51776"/>
            <a:gd name="connsiteX10" fmla="*/ 24902 w 80677"/>
            <a:gd name="connsiteY10" fmla="*/ 2070 h 51776"/>
            <a:gd name="connsiteX11" fmla="*/ 17928 w 80677"/>
            <a:gd name="connsiteY11" fmla="*/ 4507 h 51776"/>
            <a:gd name="connsiteX12" fmla="*/ 11815 w 80677"/>
            <a:gd name="connsiteY12" fmla="*/ 7766 h 51776"/>
            <a:gd name="connsiteX13" fmla="*/ 6799 w 80677"/>
            <a:gd name="connsiteY13" fmla="*/ 11721 h 51776"/>
            <a:gd name="connsiteX14" fmla="*/ 3071 w 80677"/>
            <a:gd name="connsiteY14" fmla="*/ 16221 h 51776"/>
            <a:gd name="connsiteX15" fmla="*/ 776 w 80677"/>
            <a:gd name="connsiteY15" fmla="*/ 21092 h 51776"/>
            <a:gd name="connsiteX16" fmla="*/ 0 w 80677"/>
            <a:gd name="connsiteY16" fmla="*/ 26147 h 51776"/>
            <a:gd name="connsiteX17" fmla="*/ 776 w 80677"/>
            <a:gd name="connsiteY17" fmla="*/ 31193 h 51776"/>
            <a:gd name="connsiteX18" fmla="*/ 3071 w 80677"/>
            <a:gd name="connsiteY18" fmla="*/ 36034 h 51776"/>
            <a:gd name="connsiteX19" fmla="*/ 6799 w 80677"/>
            <a:gd name="connsiteY19" fmla="*/ 40486 h 51776"/>
            <a:gd name="connsiteX20" fmla="*/ 11815 w 80677"/>
            <a:gd name="connsiteY20" fmla="*/ 44377 h 51776"/>
            <a:gd name="connsiteX21" fmla="*/ 17928 w 80677"/>
            <a:gd name="connsiteY21" fmla="*/ 47557 h 51776"/>
            <a:gd name="connsiteX22" fmla="*/ 24902 w 80677"/>
            <a:gd name="connsiteY22" fmla="*/ 49904 h 51776"/>
            <a:gd name="connsiteX23" fmla="*/ 32469 w 80677"/>
            <a:gd name="connsiteY23" fmla="*/ 51329 h 51776"/>
            <a:gd name="connsiteX24" fmla="*/ 40339 w 80677"/>
            <a:gd name="connsiteY24" fmla="*/ 51776 h 51776"/>
            <a:gd name="connsiteX25" fmla="*/ 48209 w 80677"/>
            <a:gd name="connsiteY25" fmla="*/ 51228 h 51776"/>
            <a:gd name="connsiteX26" fmla="*/ 55776 w 80677"/>
            <a:gd name="connsiteY26" fmla="*/ 49706 h 51776"/>
            <a:gd name="connsiteX27" fmla="*/ 62750 w 80677"/>
            <a:gd name="connsiteY27" fmla="*/ 47269 h 51776"/>
            <a:gd name="connsiteX28" fmla="*/ 68863 w 80677"/>
            <a:gd name="connsiteY28" fmla="*/ 44011 h 51776"/>
            <a:gd name="connsiteX29" fmla="*/ 73879 w 80677"/>
            <a:gd name="connsiteY29" fmla="*/ 40055 h 51776"/>
            <a:gd name="connsiteX30" fmla="*/ 77607 w 80677"/>
            <a:gd name="connsiteY30" fmla="*/ 35556 h 51776"/>
            <a:gd name="connsiteX31" fmla="*/ 79902 w 80677"/>
            <a:gd name="connsiteY31" fmla="*/ 30685 h 51776"/>
            <a:gd name="connsiteX32" fmla="*/ 80677 w 80677"/>
            <a:gd name="connsiteY32" fmla="*/ 25629 h 51776"/>
            <a:gd name="connsiteX0" fmla="*/ 80677 w 80677"/>
            <a:gd name="connsiteY0" fmla="*/ 25646 h 51793"/>
            <a:gd name="connsiteX1" fmla="*/ 79902 w 80677"/>
            <a:gd name="connsiteY1" fmla="*/ 20601 h 51793"/>
            <a:gd name="connsiteX2" fmla="*/ 77607 w 80677"/>
            <a:gd name="connsiteY2" fmla="*/ 15759 h 51793"/>
            <a:gd name="connsiteX3" fmla="*/ 73879 w 80677"/>
            <a:gd name="connsiteY3" fmla="*/ 11307 h 51793"/>
            <a:gd name="connsiteX4" fmla="*/ 68862 w 80677"/>
            <a:gd name="connsiteY4" fmla="*/ 7417 h 51793"/>
            <a:gd name="connsiteX5" fmla="*/ 62750 w 80677"/>
            <a:gd name="connsiteY5" fmla="*/ 4237 h 51793"/>
            <a:gd name="connsiteX6" fmla="*/ 55776 w 80677"/>
            <a:gd name="connsiteY6" fmla="*/ 1889 h 51793"/>
            <a:gd name="connsiteX7" fmla="*/ 48208 w 80677"/>
            <a:gd name="connsiteY7" fmla="*/ 464 h 51793"/>
            <a:gd name="connsiteX8" fmla="*/ 40339 w 80677"/>
            <a:gd name="connsiteY8" fmla="*/ 17 h 51793"/>
            <a:gd name="connsiteX9" fmla="*/ 32469 w 80677"/>
            <a:gd name="connsiteY9" fmla="*/ 566 h 51793"/>
            <a:gd name="connsiteX10" fmla="*/ 24902 w 80677"/>
            <a:gd name="connsiteY10" fmla="*/ 2087 h 51793"/>
            <a:gd name="connsiteX11" fmla="*/ 17928 w 80677"/>
            <a:gd name="connsiteY11" fmla="*/ 4524 h 51793"/>
            <a:gd name="connsiteX12" fmla="*/ 11815 w 80677"/>
            <a:gd name="connsiteY12" fmla="*/ 7783 h 51793"/>
            <a:gd name="connsiteX13" fmla="*/ 6799 w 80677"/>
            <a:gd name="connsiteY13" fmla="*/ 11738 h 51793"/>
            <a:gd name="connsiteX14" fmla="*/ 3071 w 80677"/>
            <a:gd name="connsiteY14" fmla="*/ 16238 h 51793"/>
            <a:gd name="connsiteX15" fmla="*/ 776 w 80677"/>
            <a:gd name="connsiteY15" fmla="*/ 21109 h 51793"/>
            <a:gd name="connsiteX16" fmla="*/ 0 w 80677"/>
            <a:gd name="connsiteY16" fmla="*/ 26164 h 51793"/>
            <a:gd name="connsiteX17" fmla="*/ 776 w 80677"/>
            <a:gd name="connsiteY17" fmla="*/ 31210 h 51793"/>
            <a:gd name="connsiteX18" fmla="*/ 3071 w 80677"/>
            <a:gd name="connsiteY18" fmla="*/ 36051 h 51793"/>
            <a:gd name="connsiteX19" fmla="*/ 6799 w 80677"/>
            <a:gd name="connsiteY19" fmla="*/ 40503 h 51793"/>
            <a:gd name="connsiteX20" fmla="*/ 11815 w 80677"/>
            <a:gd name="connsiteY20" fmla="*/ 44394 h 51793"/>
            <a:gd name="connsiteX21" fmla="*/ 17928 w 80677"/>
            <a:gd name="connsiteY21" fmla="*/ 47574 h 51793"/>
            <a:gd name="connsiteX22" fmla="*/ 24902 w 80677"/>
            <a:gd name="connsiteY22" fmla="*/ 49921 h 51793"/>
            <a:gd name="connsiteX23" fmla="*/ 32469 w 80677"/>
            <a:gd name="connsiteY23" fmla="*/ 51346 h 51793"/>
            <a:gd name="connsiteX24" fmla="*/ 40339 w 80677"/>
            <a:gd name="connsiteY24" fmla="*/ 51793 h 51793"/>
            <a:gd name="connsiteX25" fmla="*/ 48209 w 80677"/>
            <a:gd name="connsiteY25" fmla="*/ 51245 h 51793"/>
            <a:gd name="connsiteX26" fmla="*/ 55776 w 80677"/>
            <a:gd name="connsiteY26" fmla="*/ 49723 h 51793"/>
            <a:gd name="connsiteX27" fmla="*/ 62750 w 80677"/>
            <a:gd name="connsiteY27" fmla="*/ 47286 h 51793"/>
            <a:gd name="connsiteX28" fmla="*/ 68863 w 80677"/>
            <a:gd name="connsiteY28" fmla="*/ 44028 h 51793"/>
            <a:gd name="connsiteX29" fmla="*/ 73879 w 80677"/>
            <a:gd name="connsiteY29" fmla="*/ 40072 h 51793"/>
            <a:gd name="connsiteX30" fmla="*/ 77607 w 80677"/>
            <a:gd name="connsiteY30" fmla="*/ 35573 h 51793"/>
            <a:gd name="connsiteX31" fmla="*/ 79902 w 80677"/>
            <a:gd name="connsiteY31" fmla="*/ 30702 h 51793"/>
            <a:gd name="connsiteX32" fmla="*/ 80677 w 80677"/>
            <a:gd name="connsiteY32" fmla="*/ 25646 h 51793"/>
            <a:gd name="connsiteX0" fmla="*/ 80677 w 80677"/>
            <a:gd name="connsiteY0" fmla="*/ 25646 h 51793"/>
            <a:gd name="connsiteX1" fmla="*/ 79902 w 80677"/>
            <a:gd name="connsiteY1" fmla="*/ 20601 h 51793"/>
            <a:gd name="connsiteX2" fmla="*/ 77607 w 80677"/>
            <a:gd name="connsiteY2" fmla="*/ 15759 h 51793"/>
            <a:gd name="connsiteX3" fmla="*/ 73879 w 80677"/>
            <a:gd name="connsiteY3" fmla="*/ 11307 h 51793"/>
            <a:gd name="connsiteX4" fmla="*/ 68862 w 80677"/>
            <a:gd name="connsiteY4" fmla="*/ 7417 h 51793"/>
            <a:gd name="connsiteX5" fmla="*/ 62750 w 80677"/>
            <a:gd name="connsiteY5" fmla="*/ 4237 h 51793"/>
            <a:gd name="connsiteX6" fmla="*/ 55776 w 80677"/>
            <a:gd name="connsiteY6" fmla="*/ 1889 h 51793"/>
            <a:gd name="connsiteX7" fmla="*/ 48208 w 80677"/>
            <a:gd name="connsiteY7" fmla="*/ 464 h 51793"/>
            <a:gd name="connsiteX8" fmla="*/ 40339 w 80677"/>
            <a:gd name="connsiteY8" fmla="*/ 17 h 51793"/>
            <a:gd name="connsiteX9" fmla="*/ 32469 w 80677"/>
            <a:gd name="connsiteY9" fmla="*/ 566 h 51793"/>
            <a:gd name="connsiteX10" fmla="*/ 24902 w 80677"/>
            <a:gd name="connsiteY10" fmla="*/ 2087 h 51793"/>
            <a:gd name="connsiteX11" fmla="*/ 17928 w 80677"/>
            <a:gd name="connsiteY11" fmla="*/ 4524 h 51793"/>
            <a:gd name="connsiteX12" fmla="*/ 11815 w 80677"/>
            <a:gd name="connsiteY12" fmla="*/ 7783 h 51793"/>
            <a:gd name="connsiteX13" fmla="*/ 6799 w 80677"/>
            <a:gd name="connsiteY13" fmla="*/ 11738 h 51793"/>
            <a:gd name="connsiteX14" fmla="*/ 3071 w 80677"/>
            <a:gd name="connsiteY14" fmla="*/ 16238 h 51793"/>
            <a:gd name="connsiteX15" fmla="*/ 776 w 80677"/>
            <a:gd name="connsiteY15" fmla="*/ 21109 h 51793"/>
            <a:gd name="connsiteX16" fmla="*/ 0 w 80677"/>
            <a:gd name="connsiteY16" fmla="*/ 26164 h 51793"/>
            <a:gd name="connsiteX17" fmla="*/ 776 w 80677"/>
            <a:gd name="connsiteY17" fmla="*/ 31210 h 51793"/>
            <a:gd name="connsiteX18" fmla="*/ 3071 w 80677"/>
            <a:gd name="connsiteY18" fmla="*/ 36051 h 51793"/>
            <a:gd name="connsiteX19" fmla="*/ 6799 w 80677"/>
            <a:gd name="connsiteY19" fmla="*/ 40503 h 51793"/>
            <a:gd name="connsiteX20" fmla="*/ 11815 w 80677"/>
            <a:gd name="connsiteY20" fmla="*/ 44394 h 51793"/>
            <a:gd name="connsiteX21" fmla="*/ 17928 w 80677"/>
            <a:gd name="connsiteY21" fmla="*/ 47574 h 51793"/>
            <a:gd name="connsiteX22" fmla="*/ 24902 w 80677"/>
            <a:gd name="connsiteY22" fmla="*/ 49921 h 51793"/>
            <a:gd name="connsiteX23" fmla="*/ 32469 w 80677"/>
            <a:gd name="connsiteY23" fmla="*/ 51346 h 51793"/>
            <a:gd name="connsiteX24" fmla="*/ 40339 w 80677"/>
            <a:gd name="connsiteY24" fmla="*/ 51793 h 51793"/>
            <a:gd name="connsiteX25" fmla="*/ 48209 w 80677"/>
            <a:gd name="connsiteY25" fmla="*/ 51245 h 51793"/>
            <a:gd name="connsiteX26" fmla="*/ 55776 w 80677"/>
            <a:gd name="connsiteY26" fmla="*/ 49723 h 51793"/>
            <a:gd name="connsiteX27" fmla="*/ 62750 w 80677"/>
            <a:gd name="connsiteY27" fmla="*/ 47286 h 51793"/>
            <a:gd name="connsiteX28" fmla="*/ 68863 w 80677"/>
            <a:gd name="connsiteY28" fmla="*/ 44028 h 51793"/>
            <a:gd name="connsiteX29" fmla="*/ 73879 w 80677"/>
            <a:gd name="connsiteY29" fmla="*/ 40072 h 51793"/>
            <a:gd name="connsiteX30" fmla="*/ 77607 w 80677"/>
            <a:gd name="connsiteY30" fmla="*/ 35573 h 51793"/>
            <a:gd name="connsiteX31" fmla="*/ 79902 w 80677"/>
            <a:gd name="connsiteY31" fmla="*/ 30702 h 51793"/>
            <a:gd name="connsiteX32" fmla="*/ 80677 w 80677"/>
            <a:gd name="connsiteY32" fmla="*/ 25646 h 51793"/>
            <a:gd name="connsiteX0" fmla="*/ 80677 w 80677"/>
            <a:gd name="connsiteY0" fmla="*/ 25646 h 51793"/>
            <a:gd name="connsiteX1" fmla="*/ 79902 w 80677"/>
            <a:gd name="connsiteY1" fmla="*/ 20601 h 51793"/>
            <a:gd name="connsiteX2" fmla="*/ 77607 w 80677"/>
            <a:gd name="connsiteY2" fmla="*/ 15759 h 51793"/>
            <a:gd name="connsiteX3" fmla="*/ 73879 w 80677"/>
            <a:gd name="connsiteY3" fmla="*/ 11307 h 51793"/>
            <a:gd name="connsiteX4" fmla="*/ 68862 w 80677"/>
            <a:gd name="connsiteY4" fmla="*/ 7417 h 51793"/>
            <a:gd name="connsiteX5" fmla="*/ 62750 w 80677"/>
            <a:gd name="connsiteY5" fmla="*/ 4237 h 51793"/>
            <a:gd name="connsiteX6" fmla="*/ 55776 w 80677"/>
            <a:gd name="connsiteY6" fmla="*/ 1889 h 51793"/>
            <a:gd name="connsiteX7" fmla="*/ 48208 w 80677"/>
            <a:gd name="connsiteY7" fmla="*/ 464 h 51793"/>
            <a:gd name="connsiteX8" fmla="*/ 40339 w 80677"/>
            <a:gd name="connsiteY8" fmla="*/ 17 h 51793"/>
            <a:gd name="connsiteX9" fmla="*/ 32469 w 80677"/>
            <a:gd name="connsiteY9" fmla="*/ 566 h 51793"/>
            <a:gd name="connsiteX10" fmla="*/ 24902 w 80677"/>
            <a:gd name="connsiteY10" fmla="*/ 2087 h 51793"/>
            <a:gd name="connsiteX11" fmla="*/ 17928 w 80677"/>
            <a:gd name="connsiteY11" fmla="*/ 4524 h 51793"/>
            <a:gd name="connsiteX12" fmla="*/ 11815 w 80677"/>
            <a:gd name="connsiteY12" fmla="*/ 7783 h 51793"/>
            <a:gd name="connsiteX13" fmla="*/ 6799 w 80677"/>
            <a:gd name="connsiteY13" fmla="*/ 11738 h 51793"/>
            <a:gd name="connsiteX14" fmla="*/ 3071 w 80677"/>
            <a:gd name="connsiteY14" fmla="*/ 16238 h 51793"/>
            <a:gd name="connsiteX15" fmla="*/ 776 w 80677"/>
            <a:gd name="connsiteY15" fmla="*/ 21109 h 51793"/>
            <a:gd name="connsiteX16" fmla="*/ 0 w 80677"/>
            <a:gd name="connsiteY16" fmla="*/ 26164 h 51793"/>
            <a:gd name="connsiteX17" fmla="*/ 776 w 80677"/>
            <a:gd name="connsiteY17" fmla="*/ 31210 h 51793"/>
            <a:gd name="connsiteX18" fmla="*/ 3071 w 80677"/>
            <a:gd name="connsiteY18" fmla="*/ 36051 h 51793"/>
            <a:gd name="connsiteX19" fmla="*/ 6799 w 80677"/>
            <a:gd name="connsiteY19" fmla="*/ 40503 h 51793"/>
            <a:gd name="connsiteX20" fmla="*/ 11815 w 80677"/>
            <a:gd name="connsiteY20" fmla="*/ 44394 h 51793"/>
            <a:gd name="connsiteX21" fmla="*/ 17928 w 80677"/>
            <a:gd name="connsiteY21" fmla="*/ 47574 h 51793"/>
            <a:gd name="connsiteX22" fmla="*/ 24902 w 80677"/>
            <a:gd name="connsiteY22" fmla="*/ 49921 h 51793"/>
            <a:gd name="connsiteX23" fmla="*/ 32469 w 80677"/>
            <a:gd name="connsiteY23" fmla="*/ 51346 h 51793"/>
            <a:gd name="connsiteX24" fmla="*/ 40339 w 80677"/>
            <a:gd name="connsiteY24" fmla="*/ 51793 h 51793"/>
            <a:gd name="connsiteX25" fmla="*/ 48209 w 80677"/>
            <a:gd name="connsiteY25" fmla="*/ 51245 h 51793"/>
            <a:gd name="connsiteX26" fmla="*/ 55776 w 80677"/>
            <a:gd name="connsiteY26" fmla="*/ 49723 h 51793"/>
            <a:gd name="connsiteX27" fmla="*/ 62750 w 80677"/>
            <a:gd name="connsiteY27" fmla="*/ 47286 h 51793"/>
            <a:gd name="connsiteX28" fmla="*/ 68863 w 80677"/>
            <a:gd name="connsiteY28" fmla="*/ 44028 h 51793"/>
            <a:gd name="connsiteX29" fmla="*/ 73879 w 80677"/>
            <a:gd name="connsiteY29" fmla="*/ 40072 h 51793"/>
            <a:gd name="connsiteX30" fmla="*/ 77607 w 80677"/>
            <a:gd name="connsiteY30" fmla="*/ 35573 h 51793"/>
            <a:gd name="connsiteX31" fmla="*/ 79902 w 80677"/>
            <a:gd name="connsiteY31" fmla="*/ 30702 h 51793"/>
            <a:gd name="connsiteX32" fmla="*/ 80677 w 80677"/>
            <a:gd name="connsiteY32" fmla="*/ 25646 h 51793"/>
            <a:gd name="connsiteX0" fmla="*/ 80677 w 80677"/>
            <a:gd name="connsiteY0" fmla="*/ 25646 h 51793"/>
            <a:gd name="connsiteX1" fmla="*/ 79902 w 80677"/>
            <a:gd name="connsiteY1" fmla="*/ 20601 h 51793"/>
            <a:gd name="connsiteX2" fmla="*/ 77607 w 80677"/>
            <a:gd name="connsiteY2" fmla="*/ 15759 h 51793"/>
            <a:gd name="connsiteX3" fmla="*/ 73879 w 80677"/>
            <a:gd name="connsiteY3" fmla="*/ 11307 h 51793"/>
            <a:gd name="connsiteX4" fmla="*/ 68862 w 80677"/>
            <a:gd name="connsiteY4" fmla="*/ 7417 h 51793"/>
            <a:gd name="connsiteX5" fmla="*/ 62750 w 80677"/>
            <a:gd name="connsiteY5" fmla="*/ 4237 h 51793"/>
            <a:gd name="connsiteX6" fmla="*/ 55776 w 80677"/>
            <a:gd name="connsiteY6" fmla="*/ 1889 h 51793"/>
            <a:gd name="connsiteX7" fmla="*/ 48208 w 80677"/>
            <a:gd name="connsiteY7" fmla="*/ 464 h 51793"/>
            <a:gd name="connsiteX8" fmla="*/ 40339 w 80677"/>
            <a:gd name="connsiteY8" fmla="*/ 17 h 51793"/>
            <a:gd name="connsiteX9" fmla="*/ 32469 w 80677"/>
            <a:gd name="connsiteY9" fmla="*/ 566 h 51793"/>
            <a:gd name="connsiteX10" fmla="*/ 24902 w 80677"/>
            <a:gd name="connsiteY10" fmla="*/ 2087 h 51793"/>
            <a:gd name="connsiteX11" fmla="*/ 17928 w 80677"/>
            <a:gd name="connsiteY11" fmla="*/ 4524 h 51793"/>
            <a:gd name="connsiteX12" fmla="*/ 11815 w 80677"/>
            <a:gd name="connsiteY12" fmla="*/ 7783 h 51793"/>
            <a:gd name="connsiteX13" fmla="*/ 6799 w 80677"/>
            <a:gd name="connsiteY13" fmla="*/ 11738 h 51793"/>
            <a:gd name="connsiteX14" fmla="*/ 3071 w 80677"/>
            <a:gd name="connsiteY14" fmla="*/ 16238 h 51793"/>
            <a:gd name="connsiteX15" fmla="*/ 776 w 80677"/>
            <a:gd name="connsiteY15" fmla="*/ 21109 h 51793"/>
            <a:gd name="connsiteX16" fmla="*/ 0 w 80677"/>
            <a:gd name="connsiteY16" fmla="*/ 26164 h 51793"/>
            <a:gd name="connsiteX17" fmla="*/ 776 w 80677"/>
            <a:gd name="connsiteY17" fmla="*/ 31210 h 51793"/>
            <a:gd name="connsiteX18" fmla="*/ 3071 w 80677"/>
            <a:gd name="connsiteY18" fmla="*/ 36051 h 51793"/>
            <a:gd name="connsiteX19" fmla="*/ 6799 w 80677"/>
            <a:gd name="connsiteY19" fmla="*/ 40503 h 51793"/>
            <a:gd name="connsiteX20" fmla="*/ 11815 w 80677"/>
            <a:gd name="connsiteY20" fmla="*/ 44394 h 51793"/>
            <a:gd name="connsiteX21" fmla="*/ 17928 w 80677"/>
            <a:gd name="connsiteY21" fmla="*/ 47574 h 51793"/>
            <a:gd name="connsiteX22" fmla="*/ 24902 w 80677"/>
            <a:gd name="connsiteY22" fmla="*/ 49921 h 51793"/>
            <a:gd name="connsiteX23" fmla="*/ 32469 w 80677"/>
            <a:gd name="connsiteY23" fmla="*/ 51346 h 51793"/>
            <a:gd name="connsiteX24" fmla="*/ 40339 w 80677"/>
            <a:gd name="connsiteY24" fmla="*/ 51793 h 51793"/>
            <a:gd name="connsiteX25" fmla="*/ 48209 w 80677"/>
            <a:gd name="connsiteY25" fmla="*/ 51245 h 51793"/>
            <a:gd name="connsiteX26" fmla="*/ 55776 w 80677"/>
            <a:gd name="connsiteY26" fmla="*/ 49723 h 51793"/>
            <a:gd name="connsiteX27" fmla="*/ 62750 w 80677"/>
            <a:gd name="connsiteY27" fmla="*/ 47286 h 51793"/>
            <a:gd name="connsiteX28" fmla="*/ 68863 w 80677"/>
            <a:gd name="connsiteY28" fmla="*/ 44028 h 51793"/>
            <a:gd name="connsiteX29" fmla="*/ 73879 w 80677"/>
            <a:gd name="connsiteY29" fmla="*/ 40072 h 51793"/>
            <a:gd name="connsiteX30" fmla="*/ 77607 w 80677"/>
            <a:gd name="connsiteY30" fmla="*/ 35573 h 51793"/>
            <a:gd name="connsiteX31" fmla="*/ 79902 w 80677"/>
            <a:gd name="connsiteY31" fmla="*/ 30702 h 51793"/>
            <a:gd name="connsiteX32" fmla="*/ 80677 w 80677"/>
            <a:gd name="connsiteY32" fmla="*/ 25646 h 51793"/>
            <a:gd name="connsiteX0" fmla="*/ 80677 w 80677"/>
            <a:gd name="connsiteY0" fmla="*/ 25646 h 51793"/>
            <a:gd name="connsiteX1" fmla="*/ 79902 w 80677"/>
            <a:gd name="connsiteY1" fmla="*/ 20601 h 51793"/>
            <a:gd name="connsiteX2" fmla="*/ 77607 w 80677"/>
            <a:gd name="connsiteY2" fmla="*/ 15759 h 51793"/>
            <a:gd name="connsiteX3" fmla="*/ 73879 w 80677"/>
            <a:gd name="connsiteY3" fmla="*/ 11307 h 51793"/>
            <a:gd name="connsiteX4" fmla="*/ 68862 w 80677"/>
            <a:gd name="connsiteY4" fmla="*/ 7417 h 51793"/>
            <a:gd name="connsiteX5" fmla="*/ 62750 w 80677"/>
            <a:gd name="connsiteY5" fmla="*/ 4237 h 51793"/>
            <a:gd name="connsiteX6" fmla="*/ 55776 w 80677"/>
            <a:gd name="connsiteY6" fmla="*/ 1889 h 51793"/>
            <a:gd name="connsiteX7" fmla="*/ 48208 w 80677"/>
            <a:gd name="connsiteY7" fmla="*/ 464 h 51793"/>
            <a:gd name="connsiteX8" fmla="*/ 40339 w 80677"/>
            <a:gd name="connsiteY8" fmla="*/ 17 h 51793"/>
            <a:gd name="connsiteX9" fmla="*/ 32469 w 80677"/>
            <a:gd name="connsiteY9" fmla="*/ 566 h 51793"/>
            <a:gd name="connsiteX10" fmla="*/ 24902 w 80677"/>
            <a:gd name="connsiteY10" fmla="*/ 2087 h 51793"/>
            <a:gd name="connsiteX11" fmla="*/ 17928 w 80677"/>
            <a:gd name="connsiteY11" fmla="*/ 4524 h 51793"/>
            <a:gd name="connsiteX12" fmla="*/ 11815 w 80677"/>
            <a:gd name="connsiteY12" fmla="*/ 7783 h 51793"/>
            <a:gd name="connsiteX13" fmla="*/ 6799 w 80677"/>
            <a:gd name="connsiteY13" fmla="*/ 11738 h 51793"/>
            <a:gd name="connsiteX14" fmla="*/ 3071 w 80677"/>
            <a:gd name="connsiteY14" fmla="*/ 16238 h 51793"/>
            <a:gd name="connsiteX15" fmla="*/ 776 w 80677"/>
            <a:gd name="connsiteY15" fmla="*/ 21109 h 51793"/>
            <a:gd name="connsiteX16" fmla="*/ 0 w 80677"/>
            <a:gd name="connsiteY16" fmla="*/ 26164 h 51793"/>
            <a:gd name="connsiteX17" fmla="*/ 776 w 80677"/>
            <a:gd name="connsiteY17" fmla="*/ 31210 h 51793"/>
            <a:gd name="connsiteX18" fmla="*/ 3071 w 80677"/>
            <a:gd name="connsiteY18" fmla="*/ 36051 h 51793"/>
            <a:gd name="connsiteX19" fmla="*/ 6799 w 80677"/>
            <a:gd name="connsiteY19" fmla="*/ 40503 h 51793"/>
            <a:gd name="connsiteX20" fmla="*/ 11815 w 80677"/>
            <a:gd name="connsiteY20" fmla="*/ 44394 h 51793"/>
            <a:gd name="connsiteX21" fmla="*/ 17928 w 80677"/>
            <a:gd name="connsiteY21" fmla="*/ 47574 h 51793"/>
            <a:gd name="connsiteX22" fmla="*/ 24902 w 80677"/>
            <a:gd name="connsiteY22" fmla="*/ 49921 h 51793"/>
            <a:gd name="connsiteX23" fmla="*/ 32469 w 80677"/>
            <a:gd name="connsiteY23" fmla="*/ 51346 h 51793"/>
            <a:gd name="connsiteX24" fmla="*/ 40339 w 80677"/>
            <a:gd name="connsiteY24" fmla="*/ 51793 h 51793"/>
            <a:gd name="connsiteX25" fmla="*/ 48209 w 80677"/>
            <a:gd name="connsiteY25" fmla="*/ 51245 h 51793"/>
            <a:gd name="connsiteX26" fmla="*/ 55776 w 80677"/>
            <a:gd name="connsiteY26" fmla="*/ 49723 h 51793"/>
            <a:gd name="connsiteX27" fmla="*/ 62750 w 80677"/>
            <a:gd name="connsiteY27" fmla="*/ 47286 h 51793"/>
            <a:gd name="connsiteX28" fmla="*/ 68863 w 80677"/>
            <a:gd name="connsiteY28" fmla="*/ 44028 h 51793"/>
            <a:gd name="connsiteX29" fmla="*/ 73879 w 80677"/>
            <a:gd name="connsiteY29" fmla="*/ 40072 h 51793"/>
            <a:gd name="connsiteX30" fmla="*/ 77607 w 80677"/>
            <a:gd name="connsiteY30" fmla="*/ 35573 h 51793"/>
            <a:gd name="connsiteX31" fmla="*/ 79902 w 80677"/>
            <a:gd name="connsiteY31" fmla="*/ 30702 h 51793"/>
            <a:gd name="connsiteX32" fmla="*/ 80677 w 80677"/>
            <a:gd name="connsiteY32" fmla="*/ 25646 h 51793"/>
            <a:gd name="connsiteX0" fmla="*/ 80677 w 80677"/>
            <a:gd name="connsiteY0" fmla="*/ 25646 h 51793"/>
            <a:gd name="connsiteX1" fmla="*/ 79902 w 80677"/>
            <a:gd name="connsiteY1" fmla="*/ 20601 h 51793"/>
            <a:gd name="connsiteX2" fmla="*/ 77607 w 80677"/>
            <a:gd name="connsiteY2" fmla="*/ 15759 h 51793"/>
            <a:gd name="connsiteX3" fmla="*/ 73879 w 80677"/>
            <a:gd name="connsiteY3" fmla="*/ 11307 h 51793"/>
            <a:gd name="connsiteX4" fmla="*/ 68862 w 80677"/>
            <a:gd name="connsiteY4" fmla="*/ 7417 h 51793"/>
            <a:gd name="connsiteX5" fmla="*/ 62750 w 80677"/>
            <a:gd name="connsiteY5" fmla="*/ 4237 h 51793"/>
            <a:gd name="connsiteX6" fmla="*/ 55776 w 80677"/>
            <a:gd name="connsiteY6" fmla="*/ 1889 h 51793"/>
            <a:gd name="connsiteX7" fmla="*/ 48208 w 80677"/>
            <a:gd name="connsiteY7" fmla="*/ 464 h 51793"/>
            <a:gd name="connsiteX8" fmla="*/ 40339 w 80677"/>
            <a:gd name="connsiteY8" fmla="*/ 17 h 51793"/>
            <a:gd name="connsiteX9" fmla="*/ 32469 w 80677"/>
            <a:gd name="connsiteY9" fmla="*/ 566 h 51793"/>
            <a:gd name="connsiteX10" fmla="*/ 24902 w 80677"/>
            <a:gd name="connsiteY10" fmla="*/ 2087 h 51793"/>
            <a:gd name="connsiteX11" fmla="*/ 17928 w 80677"/>
            <a:gd name="connsiteY11" fmla="*/ 4524 h 51793"/>
            <a:gd name="connsiteX12" fmla="*/ 11815 w 80677"/>
            <a:gd name="connsiteY12" fmla="*/ 7783 h 51793"/>
            <a:gd name="connsiteX13" fmla="*/ 6799 w 80677"/>
            <a:gd name="connsiteY13" fmla="*/ 11738 h 51793"/>
            <a:gd name="connsiteX14" fmla="*/ 3071 w 80677"/>
            <a:gd name="connsiteY14" fmla="*/ 16238 h 51793"/>
            <a:gd name="connsiteX15" fmla="*/ 776 w 80677"/>
            <a:gd name="connsiteY15" fmla="*/ 21109 h 51793"/>
            <a:gd name="connsiteX16" fmla="*/ 0 w 80677"/>
            <a:gd name="connsiteY16" fmla="*/ 26164 h 51793"/>
            <a:gd name="connsiteX17" fmla="*/ 776 w 80677"/>
            <a:gd name="connsiteY17" fmla="*/ 31210 h 51793"/>
            <a:gd name="connsiteX18" fmla="*/ 3071 w 80677"/>
            <a:gd name="connsiteY18" fmla="*/ 36051 h 51793"/>
            <a:gd name="connsiteX19" fmla="*/ 6799 w 80677"/>
            <a:gd name="connsiteY19" fmla="*/ 40503 h 51793"/>
            <a:gd name="connsiteX20" fmla="*/ 11815 w 80677"/>
            <a:gd name="connsiteY20" fmla="*/ 44394 h 51793"/>
            <a:gd name="connsiteX21" fmla="*/ 17928 w 80677"/>
            <a:gd name="connsiteY21" fmla="*/ 47574 h 51793"/>
            <a:gd name="connsiteX22" fmla="*/ 24902 w 80677"/>
            <a:gd name="connsiteY22" fmla="*/ 49921 h 51793"/>
            <a:gd name="connsiteX23" fmla="*/ 32469 w 80677"/>
            <a:gd name="connsiteY23" fmla="*/ 51346 h 51793"/>
            <a:gd name="connsiteX24" fmla="*/ 40339 w 80677"/>
            <a:gd name="connsiteY24" fmla="*/ 51793 h 51793"/>
            <a:gd name="connsiteX25" fmla="*/ 48209 w 80677"/>
            <a:gd name="connsiteY25" fmla="*/ 51245 h 51793"/>
            <a:gd name="connsiteX26" fmla="*/ 55776 w 80677"/>
            <a:gd name="connsiteY26" fmla="*/ 49723 h 51793"/>
            <a:gd name="connsiteX27" fmla="*/ 62750 w 80677"/>
            <a:gd name="connsiteY27" fmla="*/ 47286 h 51793"/>
            <a:gd name="connsiteX28" fmla="*/ 68863 w 80677"/>
            <a:gd name="connsiteY28" fmla="*/ 44028 h 51793"/>
            <a:gd name="connsiteX29" fmla="*/ 73879 w 80677"/>
            <a:gd name="connsiteY29" fmla="*/ 40072 h 51793"/>
            <a:gd name="connsiteX30" fmla="*/ 77607 w 80677"/>
            <a:gd name="connsiteY30" fmla="*/ 35573 h 51793"/>
            <a:gd name="connsiteX31" fmla="*/ 79902 w 80677"/>
            <a:gd name="connsiteY31" fmla="*/ 30702 h 51793"/>
            <a:gd name="connsiteX32" fmla="*/ 80677 w 80677"/>
            <a:gd name="connsiteY32" fmla="*/ 25646 h 51793"/>
            <a:gd name="connsiteX0" fmla="*/ 80677 w 80677"/>
            <a:gd name="connsiteY0" fmla="*/ 25646 h 51793"/>
            <a:gd name="connsiteX1" fmla="*/ 79902 w 80677"/>
            <a:gd name="connsiteY1" fmla="*/ 20601 h 51793"/>
            <a:gd name="connsiteX2" fmla="*/ 77607 w 80677"/>
            <a:gd name="connsiteY2" fmla="*/ 15759 h 51793"/>
            <a:gd name="connsiteX3" fmla="*/ 73879 w 80677"/>
            <a:gd name="connsiteY3" fmla="*/ 11307 h 51793"/>
            <a:gd name="connsiteX4" fmla="*/ 68862 w 80677"/>
            <a:gd name="connsiteY4" fmla="*/ 7417 h 51793"/>
            <a:gd name="connsiteX5" fmla="*/ 62750 w 80677"/>
            <a:gd name="connsiteY5" fmla="*/ 4237 h 51793"/>
            <a:gd name="connsiteX6" fmla="*/ 55776 w 80677"/>
            <a:gd name="connsiteY6" fmla="*/ 1889 h 51793"/>
            <a:gd name="connsiteX7" fmla="*/ 48208 w 80677"/>
            <a:gd name="connsiteY7" fmla="*/ 464 h 51793"/>
            <a:gd name="connsiteX8" fmla="*/ 40339 w 80677"/>
            <a:gd name="connsiteY8" fmla="*/ 17 h 51793"/>
            <a:gd name="connsiteX9" fmla="*/ 32469 w 80677"/>
            <a:gd name="connsiteY9" fmla="*/ 566 h 51793"/>
            <a:gd name="connsiteX10" fmla="*/ 24902 w 80677"/>
            <a:gd name="connsiteY10" fmla="*/ 2087 h 51793"/>
            <a:gd name="connsiteX11" fmla="*/ 17928 w 80677"/>
            <a:gd name="connsiteY11" fmla="*/ 4524 h 51793"/>
            <a:gd name="connsiteX12" fmla="*/ 11815 w 80677"/>
            <a:gd name="connsiteY12" fmla="*/ 7783 h 51793"/>
            <a:gd name="connsiteX13" fmla="*/ 6799 w 80677"/>
            <a:gd name="connsiteY13" fmla="*/ 11738 h 51793"/>
            <a:gd name="connsiteX14" fmla="*/ 3071 w 80677"/>
            <a:gd name="connsiteY14" fmla="*/ 16238 h 51793"/>
            <a:gd name="connsiteX15" fmla="*/ 776 w 80677"/>
            <a:gd name="connsiteY15" fmla="*/ 21109 h 51793"/>
            <a:gd name="connsiteX16" fmla="*/ 0 w 80677"/>
            <a:gd name="connsiteY16" fmla="*/ 26164 h 51793"/>
            <a:gd name="connsiteX17" fmla="*/ 776 w 80677"/>
            <a:gd name="connsiteY17" fmla="*/ 31210 h 51793"/>
            <a:gd name="connsiteX18" fmla="*/ 3071 w 80677"/>
            <a:gd name="connsiteY18" fmla="*/ 36051 h 51793"/>
            <a:gd name="connsiteX19" fmla="*/ 6799 w 80677"/>
            <a:gd name="connsiteY19" fmla="*/ 40503 h 51793"/>
            <a:gd name="connsiteX20" fmla="*/ 11815 w 80677"/>
            <a:gd name="connsiteY20" fmla="*/ 44394 h 51793"/>
            <a:gd name="connsiteX21" fmla="*/ 17928 w 80677"/>
            <a:gd name="connsiteY21" fmla="*/ 47574 h 51793"/>
            <a:gd name="connsiteX22" fmla="*/ 24902 w 80677"/>
            <a:gd name="connsiteY22" fmla="*/ 49921 h 51793"/>
            <a:gd name="connsiteX23" fmla="*/ 32469 w 80677"/>
            <a:gd name="connsiteY23" fmla="*/ 51346 h 51793"/>
            <a:gd name="connsiteX24" fmla="*/ 40339 w 80677"/>
            <a:gd name="connsiteY24" fmla="*/ 51793 h 51793"/>
            <a:gd name="connsiteX25" fmla="*/ 48209 w 80677"/>
            <a:gd name="connsiteY25" fmla="*/ 51245 h 51793"/>
            <a:gd name="connsiteX26" fmla="*/ 55776 w 80677"/>
            <a:gd name="connsiteY26" fmla="*/ 49723 h 51793"/>
            <a:gd name="connsiteX27" fmla="*/ 62750 w 80677"/>
            <a:gd name="connsiteY27" fmla="*/ 47286 h 51793"/>
            <a:gd name="connsiteX28" fmla="*/ 68863 w 80677"/>
            <a:gd name="connsiteY28" fmla="*/ 44028 h 51793"/>
            <a:gd name="connsiteX29" fmla="*/ 73879 w 80677"/>
            <a:gd name="connsiteY29" fmla="*/ 40072 h 51793"/>
            <a:gd name="connsiteX30" fmla="*/ 77607 w 80677"/>
            <a:gd name="connsiteY30" fmla="*/ 35573 h 51793"/>
            <a:gd name="connsiteX31" fmla="*/ 79902 w 80677"/>
            <a:gd name="connsiteY31" fmla="*/ 30702 h 51793"/>
            <a:gd name="connsiteX32" fmla="*/ 80677 w 80677"/>
            <a:gd name="connsiteY32" fmla="*/ 25646 h 51793"/>
            <a:gd name="connsiteX0" fmla="*/ 80677 w 80677"/>
            <a:gd name="connsiteY0" fmla="*/ 25646 h 51793"/>
            <a:gd name="connsiteX1" fmla="*/ 79902 w 80677"/>
            <a:gd name="connsiteY1" fmla="*/ 20601 h 51793"/>
            <a:gd name="connsiteX2" fmla="*/ 77607 w 80677"/>
            <a:gd name="connsiteY2" fmla="*/ 15759 h 51793"/>
            <a:gd name="connsiteX3" fmla="*/ 73879 w 80677"/>
            <a:gd name="connsiteY3" fmla="*/ 11307 h 51793"/>
            <a:gd name="connsiteX4" fmla="*/ 68862 w 80677"/>
            <a:gd name="connsiteY4" fmla="*/ 7417 h 51793"/>
            <a:gd name="connsiteX5" fmla="*/ 62750 w 80677"/>
            <a:gd name="connsiteY5" fmla="*/ 4237 h 51793"/>
            <a:gd name="connsiteX6" fmla="*/ 55776 w 80677"/>
            <a:gd name="connsiteY6" fmla="*/ 1889 h 51793"/>
            <a:gd name="connsiteX7" fmla="*/ 48208 w 80677"/>
            <a:gd name="connsiteY7" fmla="*/ 464 h 51793"/>
            <a:gd name="connsiteX8" fmla="*/ 40339 w 80677"/>
            <a:gd name="connsiteY8" fmla="*/ 17 h 51793"/>
            <a:gd name="connsiteX9" fmla="*/ 32469 w 80677"/>
            <a:gd name="connsiteY9" fmla="*/ 566 h 51793"/>
            <a:gd name="connsiteX10" fmla="*/ 24902 w 80677"/>
            <a:gd name="connsiteY10" fmla="*/ 2087 h 51793"/>
            <a:gd name="connsiteX11" fmla="*/ 17928 w 80677"/>
            <a:gd name="connsiteY11" fmla="*/ 4524 h 51793"/>
            <a:gd name="connsiteX12" fmla="*/ 11815 w 80677"/>
            <a:gd name="connsiteY12" fmla="*/ 7783 h 51793"/>
            <a:gd name="connsiteX13" fmla="*/ 6799 w 80677"/>
            <a:gd name="connsiteY13" fmla="*/ 11738 h 51793"/>
            <a:gd name="connsiteX14" fmla="*/ 3071 w 80677"/>
            <a:gd name="connsiteY14" fmla="*/ 16238 h 51793"/>
            <a:gd name="connsiteX15" fmla="*/ 776 w 80677"/>
            <a:gd name="connsiteY15" fmla="*/ 21109 h 51793"/>
            <a:gd name="connsiteX16" fmla="*/ 0 w 80677"/>
            <a:gd name="connsiteY16" fmla="*/ 26164 h 51793"/>
            <a:gd name="connsiteX17" fmla="*/ 776 w 80677"/>
            <a:gd name="connsiteY17" fmla="*/ 31210 h 51793"/>
            <a:gd name="connsiteX18" fmla="*/ 3071 w 80677"/>
            <a:gd name="connsiteY18" fmla="*/ 36051 h 51793"/>
            <a:gd name="connsiteX19" fmla="*/ 6799 w 80677"/>
            <a:gd name="connsiteY19" fmla="*/ 40503 h 51793"/>
            <a:gd name="connsiteX20" fmla="*/ 11815 w 80677"/>
            <a:gd name="connsiteY20" fmla="*/ 44394 h 51793"/>
            <a:gd name="connsiteX21" fmla="*/ 17928 w 80677"/>
            <a:gd name="connsiteY21" fmla="*/ 47574 h 51793"/>
            <a:gd name="connsiteX22" fmla="*/ 24902 w 80677"/>
            <a:gd name="connsiteY22" fmla="*/ 49921 h 51793"/>
            <a:gd name="connsiteX23" fmla="*/ 32469 w 80677"/>
            <a:gd name="connsiteY23" fmla="*/ 51346 h 51793"/>
            <a:gd name="connsiteX24" fmla="*/ 40339 w 80677"/>
            <a:gd name="connsiteY24" fmla="*/ 51793 h 51793"/>
            <a:gd name="connsiteX25" fmla="*/ 48209 w 80677"/>
            <a:gd name="connsiteY25" fmla="*/ 51245 h 51793"/>
            <a:gd name="connsiteX26" fmla="*/ 55776 w 80677"/>
            <a:gd name="connsiteY26" fmla="*/ 49723 h 51793"/>
            <a:gd name="connsiteX27" fmla="*/ 62750 w 80677"/>
            <a:gd name="connsiteY27" fmla="*/ 47286 h 51793"/>
            <a:gd name="connsiteX28" fmla="*/ 68863 w 80677"/>
            <a:gd name="connsiteY28" fmla="*/ 44028 h 51793"/>
            <a:gd name="connsiteX29" fmla="*/ 73879 w 80677"/>
            <a:gd name="connsiteY29" fmla="*/ 40072 h 51793"/>
            <a:gd name="connsiteX30" fmla="*/ 77607 w 80677"/>
            <a:gd name="connsiteY30" fmla="*/ 35573 h 51793"/>
            <a:gd name="connsiteX31" fmla="*/ 79902 w 80677"/>
            <a:gd name="connsiteY31" fmla="*/ 30702 h 51793"/>
            <a:gd name="connsiteX32" fmla="*/ 80677 w 80677"/>
            <a:gd name="connsiteY32" fmla="*/ 25646 h 51793"/>
            <a:gd name="connsiteX0" fmla="*/ 80677 w 80677"/>
            <a:gd name="connsiteY0" fmla="*/ 25646 h 51793"/>
            <a:gd name="connsiteX1" fmla="*/ 79902 w 80677"/>
            <a:gd name="connsiteY1" fmla="*/ 20601 h 51793"/>
            <a:gd name="connsiteX2" fmla="*/ 77607 w 80677"/>
            <a:gd name="connsiteY2" fmla="*/ 15759 h 51793"/>
            <a:gd name="connsiteX3" fmla="*/ 73879 w 80677"/>
            <a:gd name="connsiteY3" fmla="*/ 11307 h 51793"/>
            <a:gd name="connsiteX4" fmla="*/ 68862 w 80677"/>
            <a:gd name="connsiteY4" fmla="*/ 7417 h 51793"/>
            <a:gd name="connsiteX5" fmla="*/ 62750 w 80677"/>
            <a:gd name="connsiteY5" fmla="*/ 4237 h 51793"/>
            <a:gd name="connsiteX6" fmla="*/ 55776 w 80677"/>
            <a:gd name="connsiteY6" fmla="*/ 1889 h 51793"/>
            <a:gd name="connsiteX7" fmla="*/ 48208 w 80677"/>
            <a:gd name="connsiteY7" fmla="*/ 464 h 51793"/>
            <a:gd name="connsiteX8" fmla="*/ 40339 w 80677"/>
            <a:gd name="connsiteY8" fmla="*/ 17 h 51793"/>
            <a:gd name="connsiteX9" fmla="*/ 32469 w 80677"/>
            <a:gd name="connsiteY9" fmla="*/ 566 h 51793"/>
            <a:gd name="connsiteX10" fmla="*/ 24902 w 80677"/>
            <a:gd name="connsiteY10" fmla="*/ 2087 h 51793"/>
            <a:gd name="connsiteX11" fmla="*/ 17928 w 80677"/>
            <a:gd name="connsiteY11" fmla="*/ 4524 h 51793"/>
            <a:gd name="connsiteX12" fmla="*/ 11815 w 80677"/>
            <a:gd name="connsiteY12" fmla="*/ 7783 h 51793"/>
            <a:gd name="connsiteX13" fmla="*/ 6799 w 80677"/>
            <a:gd name="connsiteY13" fmla="*/ 11738 h 51793"/>
            <a:gd name="connsiteX14" fmla="*/ 3071 w 80677"/>
            <a:gd name="connsiteY14" fmla="*/ 16238 h 51793"/>
            <a:gd name="connsiteX15" fmla="*/ 776 w 80677"/>
            <a:gd name="connsiteY15" fmla="*/ 21109 h 51793"/>
            <a:gd name="connsiteX16" fmla="*/ 0 w 80677"/>
            <a:gd name="connsiteY16" fmla="*/ 26164 h 51793"/>
            <a:gd name="connsiteX17" fmla="*/ 776 w 80677"/>
            <a:gd name="connsiteY17" fmla="*/ 31210 h 51793"/>
            <a:gd name="connsiteX18" fmla="*/ 3071 w 80677"/>
            <a:gd name="connsiteY18" fmla="*/ 36051 h 51793"/>
            <a:gd name="connsiteX19" fmla="*/ 6799 w 80677"/>
            <a:gd name="connsiteY19" fmla="*/ 40503 h 51793"/>
            <a:gd name="connsiteX20" fmla="*/ 11815 w 80677"/>
            <a:gd name="connsiteY20" fmla="*/ 44394 h 51793"/>
            <a:gd name="connsiteX21" fmla="*/ 17928 w 80677"/>
            <a:gd name="connsiteY21" fmla="*/ 47574 h 51793"/>
            <a:gd name="connsiteX22" fmla="*/ 24902 w 80677"/>
            <a:gd name="connsiteY22" fmla="*/ 49921 h 51793"/>
            <a:gd name="connsiteX23" fmla="*/ 32469 w 80677"/>
            <a:gd name="connsiteY23" fmla="*/ 51346 h 51793"/>
            <a:gd name="connsiteX24" fmla="*/ 40339 w 80677"/>
            <a:gd name="connsiteY24" fmla="*/ 51793 h 51793"/>
            <a:gd name="connsiteX25" fmla="*/ 48209 w 80677"/>
            <a:gd name="connsiteY25" fmla="*/ 51245 h 51793"/>
            <a:gd name="connsiteX26" fmla="*/ 55776 w 80677"/>
            <a:gd name="connsiteY26" fmla="*/ 49723 h 51793"/>
            <a:gd name="connsiteX27" fmla="*/ 62750 w 80677"/>
            <a:gd name="connsiteY27" fmla="*/ 47286 h 51793"/>
            <a:gd name="connsiteX28" fmla="*/ 68863 w 80677"/>
            <a:gd name="connsiteY28" fmla="*/ 44028 h 51793"/>
            <a:gd name="connsiteX29" fmla="*/ 73879 w 80677"/>
            <a:gd name="connsiteY29" fmla="*/ 40072 h 51793"/>
            <a:gd name="connsiteX30" fmla="*/ 77607 w 80677"/>
            <a:gd name="connsiteY30" fmla="*/ 35573 h 51793"/>
            <a:gd name="connsiteX31" fmla="*/ 79902 w 80677"/>
            <a:gd name="connsiteY31" fmla="*/ 30702 h 51793"/>
            <a:gd name="connsiteX32" fmla="*/ 80677 w 80677"/>
            <a:gd name="connsiteY32" fmla="*/ 25646 h 51793"/>
            <a:gd name="connsiteX0" fmla="*/ 80677 w 80677"/>
            <a:gd name="connsiteY0" fmla="*/ 25646 h 51793"/>
            <a:gd name="connsiteX1" fmla="*/ 79902 w 80677"/>
            <a:gd name="connsiteY1" fmla="*/ 20601 h 51793"/>
            <a:gd name="connsiteX2" fmla="*/ 77607 w 80677"/>
            <a:gd name="connsiteY2" fmla="*/ 15759 h 51793"/>
            <a:gd name="connsiteX3" fmla="*/ 73879 w 80677"/>
            <a:gd name="connsiteY3" fmla="*/ 11307 h 51793"/>
            <a:gd name="connsiteX4" fmla="*/ 68862 w 80677"/>
            <a:gd name="connsiteY4" fmla="*/ 7417 h 51793"/>
            <a:gd name="connsiteX5" fmla="*/ 62750 w 80677"/>
            <a:gd name="connsiteY5" fmla="*/ 4237 h 51793"/>
            <a:gd name="connsiteX6" fmla="*/ 55776 w 80677"/>
            <a:gd name="connsiteY6" fmla="*/ 1889 h 51793"/>
            <a:gd name="connsiteX7" fmla="*/ 48208 w 80677"/>
            <a:gd name="connsiteY7" fmla="*/ 464 h 51793"/>
            <a:gd name="connsiteX8" fmla="*/ 40339 w 80677"/>
            <a:gd name="connsiteY8" fmla="*/ 17 h 51793"/>
            <a:gd name="connsiteX9" fmla="*/ 32469 w 80677"/>
            <a:gd name="connsiteY9" fmla="*/ 566 h 51793"/>
            <a:gd name="connsiteX10" fmla="*/ 24902 w 80677"/>
            <a:gd name="connsiteY10" fmla="*/ 2087 h 51793"/>
            <a:gd name="connsiteX11" fmla="*/ 17928 w 80677"/>
            <a:gd name="connsiteY11" fmla="*/ 4524 h 51793"/>
            <a:gd name="connsiteX12" fmla="*/ 11815 w 80677"/>
            <a:gd name="connsiteY12" fmla="*/ 7783 h 51793"/>
            <a:gd name="connsiteX13" fmla="*/ 6799 w 80677"/>
            <a:gd name="connsiteY13" fmla="*/ 11738 h 51793"/>
            <a:gd name="connsiteX14" fmla="*/ 3071 w 80677"/>
            <a:gd name="connsiteY14" fmla="*/ 16238 h 51793"/>
            <a:gd name="connsiteX15" fmla="*/ 776 w 80677"/>
            <a:gd name="connsiteY15" fmla="*/ 21109 h 51793"/>
            <a:gd name="connsiteX16" fmla="*/ 0 w 80677"/>
            <a:gd name="connsiteY16" fmla="*/ 26164 h 51793"/>
            <a:gd name="connsiteX17" fmla="*/ 776 w 80677"/>
            <a:gd name="connsiteY17" fmla="*/ 31210 h 51793"/>
            <a:gd name="connsiteX18" fmla="*/ 3071 w 80677"/>
            <a:gd name="connsiteY18" fmla="*/ 36051 h 51793"/>
            <a:gd name="connsiteX19" fmla="*/ 6799 w 80677"/>
            <a:gd name="connsiteY19" fmla="*/ 40503 h 51793"/>
            <a:gd name="connsiteX20" fmla="*/ 11815 w 80677"/>
            <a:gd name="connsiteY20" fmla="*/ 44394 h 51793"/>
            <a:gd name="connsiteX21" fmla="*/ 17928 w 80677"/>
            <a:gd name="connsiteY21" fmla="*/ 47574 h 51793"/>
            <a:gd name="connsiteX22" fmla="*/ 24902 w 80677"/>
            <a:gd name="connsiteY22" fmla="*/ 49921 h 51793"/>
            <a:gd name="connsiteX23" fmla="*/ 32469 w 80677"/>
            <a:gd name="connsiteY23" fmla="*/ 51346 h 51793"/>
            <a:gd name="connsiteX24" fmla="*/ 40339 w 80677"/>
            <a:gd name="connsiteY24" fmla="*/ 51793 h 51793"/>
            <a:gd name="connsiteX25" fmla="*/ 48209 w 80677"/>
            <a:gd name="connsiteY25" fmla="*/ 51245 h 51793"/>
            <a:gd name="connsiteX26" fmla="*/ 55776 w 80677"/>
            <a:gd name="connsiteY26" fmla="*/ 49723 h 51793"/>
            <a:gd name="connsiteX27" fmla="*/ 62750 w 80677"/>
            <a:gd name="connsiteY27" fmla="*/ 47286 h 51793"/>
            <a:gd name="connsiteX28" fmla="*/ 68863 w 80677"/>
            <a:gd name="connsiteY28" fmla="*/ 44028 h 51793"/>
            <a:gd name="connsiteX29" fmla="*/ 73879 w 80677"/>
            <a:gd name="connsiteY29" fmla="*/ 40072 h 51793"/>
            <a:gd name="connsiteX30" fmla="*/ 77607 w 80677"/>
            <a:gd name="connsiteY30" fmla="*/ 35573 h 51793"/>
            <a:gd name="connsiteX31" fmla="*/ 79902 w 80677"/>
            <a:gd name="connsiteY31" fmla="*/ 30702 h 51793"/>
            <a:gd name="connsiteX32" fmla="*/ 80677 w 80677"/>
            <a:gd name="connsiteY32" fmla="*/ 25646 h 51793"/>
            <a:gd name="connsiteX0" fmla="*/ 80677 w 80677"/>
            <a:gd name="connsiteY0" fmla="*/ 25646 h 51793"/>
            <a:gd name="connsiteX1" fmla="*/ 79902 w 80677"/>
            <a:gd name="connsiteY1" fmla="*/ 20601 h 51793"/>
            <a:gd name="connsiteX2" fmla="*/ 77607 w 80677"/>
            <a:gd name="connsiteY2" fmla="*/ 15759 h 51793"/>
            <a:gd name="connsiteX3" fmla="*/ 73879 w 80677"/>
            <a:gd name="connsiteY3" fmla="*/ 11307 h 51793"/>
            <a:gd name="connsiteX4" fmla="*/ 68862 w 80677"/>
            <a:gd name="connsiteY4" fmla="*/ 7417 h 51793"/>
            <a:gd name="connsiteX5" fmla="*/ 62750 w 80677"/>
            <a:gd name="connsiteY5" fmla="*/ 4237 h 51793"/>
            <a:gd name="connsiteX6" fmla="*/ 55776 w 80677"/>
            <a:gd name="connsiteY6" fmla="*/ 1889 h 51793"/>
            <a:gd name="connsiteX7" fmla="*/ 48208 w 80677"/>
            <a:gd name="connsiteY7" fmla="*/ 464 h 51793"/>
            <a:gd name="connsiteX8" fmla="*/ 40339 w 80677"/>
            <a:gd name="connsiteY8" fmla="*/ 17 h 51793"/>
            <a:gd name="connsiteX9" fmla="*/ 32469 w 80677"/>
            <a:gd name="connsiteY9" fmla="*/ 566 h 51793"/>
            <a:gd name="connsiteX10" fmla="*/ 24902 w 80677"/>
            <a:gd name="connsiteY10" fmla="*/ 2087 h 51793"/>
            <a:gd name="connsiteX11" fmla="*/ 17928 w 80677"/>
            <a:gd name="connsiteY11" fmla="*/ 4524 h 51793"/>
            <a:gd name="connsiteX12" fmla="*/ 11815 w 80677"/>
            <a:gd name="connsiteY12" fmla="*/ 7783 h 51793"/>
            <a:gd name="connsiteX13" fmla="*/ 6799 w 80677"/>
            <a:gd name="connsiteY13" fmla="*/ 11738 h 51793"/>
            <a:gd name="connsiteX14" fmla="*/ 3071 w 80677"/>
            <a:gd name="connsiteY14" fmla="*/ 16238 h 51793"/>
            <a:gd name="connsiteX15" fmla="*/ 776 w 80677"/>
            <a:gd name="connsiteY15" fmla="*/ 21109 h 51793"/>
            <a:gd name="connsiteX16" fmla="*/ 0 w 80677"/>
            <a:gd name="connsiteY16" fmla="*/ 26164 h 51793"/>
            <a:gd name="connsiteX17" fmla="*/ 776 w 80677"/>
            <a:gd name="connsiteY17" fmla="*/ 31210 h 51793"/>
            <a:gd name="connsiteX18" fmla="*/ 3071 w 80677"/>
            <a:gd name="connsiteY18" fmla="*/ 36051 h 51793"/>
            <a:gd name="connsiteX19" fmla="*/ 6799 w 80677"/>
            <a:gd name="connsiteY19" fmla="*/ 40503 h 51793"/>
            <a:gd name="connsiteX20" fmla="*/ 11815 w 80677"/>
            <a:gd name="connsiteY20" fmla="*/ 44394 h 51793"/>
            <a:gd name="connsiteX21" fmla="*/ 17928 w 80677"/>
            <a:gd name="connsiteY21" fmla="*/ 47574 h 51793"/>
            <a:gd name="connsiteX22" fmla="*/ 24902 w 80677"/>
            <a:gd name="connsiteY22" fmla="*/ 49921 h 51793"/>
            <a:gd name="connsiteX23" fmla="*/ 32469 w 80677"/>
            <a:gd name="connsiteY23" fmla="*/ 51346 h 51793"/>
            <a:gd name="connsiteX24" fmla="*/ 40339 w 80677"/>
            <a:gd name="connsiteY24" fmla="*/ 51793 h 51793"/>
            <a:gd name="connsiteX25" fmla="*/ 48209 w 80677"/>
            <a:gd name="connsiteY25" fmla="*/ 51245 h 51793"/>
            <a:gd name="connsiteX26" fmla="*/ 55776 w 80677"/>
            <a:gd name="connsiteY26" fmla="*/ 49723 h 51793"/>
            <a:gd name="connsiteX27" fmla="*/ 62750 w 80677"/>
            <a:gd name="connsiteY27" fmla="*/ 47286 h 51793"/>
            <a:gd name="connsiteX28" fmla="*/ 68863 w 80677"/>
            <a:gd name="connsiteY28" fmla="*/ 44028 h 51793"/>
            <a:gd name="connsiteX29" fmla="*/ 73879 w 80677"/>
            <a:gd name="connsiteY29" fmla="*/ 40072 h 51793"/>
            <a:gd name="connsiteX30" fmla="*/ 77607 w 80677"/>
            <a:gd name="connsiteY30" fmla="*/ 35573 h 51793"/>
            <a:gd name="connsiteX31" fmla="*/ 79902 w 80677"/>
            <a:gd name="connsiteY31" fmla="*/ 30702 h 51793"/>
            <a:gd name="connsiteX32" fmla="*/ 80677 w 80677"/>
            <a:gd name="connsiteY32" fmla="*/ 25646 h 51793"/>
            <a:gd name="connsiteX0" fmla="*/ 80677 w 80677"/>
            <a:gd name="connsiteY0" fmla="*/ 25646 h 51793"/>
            <a:gd name="connsiteX1" fmla="*/ 79902 w 80677"/>
            <a:gd name="connsiteY1" fmla="*/ 20601 h 51793"/>
            <a:gd name="connsiteX2" fmla="*/ 77607 w 80677"/>
            <a:gd name="connsiteY2" fmla="*/ 15759 h 51793"/>
            <a:gd name="connsiteX3" fmla="*/ 73879 w 80677"/>
            <a:gd name="connsiteY3" fmla="*/ 11307 h 51793"/>
            <a:gd name="connsiteX4" fmla="*/ 68862 w 80677"/>
            <a:gd name="connsiteY4" fmla="*/ 7417 h 51793"/>
            <a:gd name="connsiteX5" fmla="*/ 62750 w 80677"/>
            <a:gd name="connsiteY5" fmla="*/ 4237 h 51793"/>
            <a:gd name="connsiteX6" fmla="*/ 55776 w 80677"/>
            <a:gd name="connsiteY6" fmla="*/ 1889 h 51793"/>
            <a:gd name="connsiteX7" fmla="*/ 48208 w 80677"/>
            <a:gd name="connsiteY7" fmla="*/ 464 h 51793"/>
            <a:gd name="connsiteX8" fmla="*/ 40339 w 80677"/>
            <a:gd name="connsiteY8" fmla="*/ 17 h 51793"/>
            <a:gd name="connsiteX9" fmla="*/ 32469 w 80677"/>
            <a:gd name="connsiteY9" fmla="*/ 566 h 51793"/>
            <a:gd name="connsiteX10" fmla="*/ 24902 w 80677"/>
            <a:gd name="connsiteY10" fmla="*/ 2087 h 51793"/>
            <a:gd name="connsiteX11" fmla="*/ 17928 w 80677"/>
            <a:gd name="connsiteY11" fmla="*/ 4524 h 51793"/>
            <a:gd name="connsiteX12" fmla="*/ 11815 w 80677"/>
            <a:gd name="connsiteY12" fmla="*/ 7783 h 51793"/>
            <a:gd name="connsiteX13" fmla="*/ 6799 w 80677"/>
            <a:gd name="connsiteY13" fmla="*/ 11738 h 51793"/>
            <a:gd name="connsiteX14" fmla="*/ 3071 w 80677"/>
            <a:gd name="connsiteY14" fmla="*/ 16238 h 51793"/>
            <a:gd name="connsiteX15" fmla="*/ 776 w 80677"/>
            <a:gd name="connsiteY15" fmla="*/ 21109 h 51793"/>
            <a:gd name="connsiteX16" fmla="*/ 0 w 80677"/>
            <a:gd name="connsiteY16" fmla="*/ 26164 h 51793"/>
            <a:gd name="connsiteX17" fmla="*/ 776 w 80677"/>
            <a:gd name="connsiteY17" fmla="*/ 31210 h 51793"/>
            <a:gd name="connsiteX18" fmla="*/ 3071 w 80677"/>
            <a:gd name="connsiteY18" fmla="*/ 36051 h 51793"/>
            <a:gd name="connsiteX19" fmla="*/ 6799 w 80677"/>
            <a:gd name="connsiteY19" fmla="*/ 40503 h 51793"/>
            <a:gd name="connsiteX20" fmla="*/ 11815 w 80677"/>
            <a:gd name="connsiteY20" fmla="*/ 44394 h 51793"/>
            <a:gd name="connsiteX21" fmla="*/ 17928 w 80677"/>
            <a:gd name="connsiteY21" fmla="*/ 47574 h 51793"/>
            <a:gd name="connsiteX22" fmla="*/ 24902 w 80677"/>
            <a:gd name="connsiteY22" fmla="*/ 49921 h 51793"/>
            <a:gd name="connsiteX23" fmla="*/ 32469 w 80677"/>
            <a:gd name="connsiteY23" fmla="*/ 51346 h 51793"/>
            <a:gd name="connsiteX24" fmla="*/ 40339 w 80677"/>
            <a:gd name="connsiteY24" fmla="*/ 51793 h 51793"/>
            <a:gd name="connsiteX25" fmla="*/ 48209 w 80677"/>
            <a:gd name="connsiteY25" fmla="*/ 51245 h 51793"/>
            <a:gd name="connsiteX26" fmla="*/ 55776 w 80677"/>
            <a:gd name="connsiteY26" fmla="*/ 49723 h 51793"/>
            <a:gd name="connsiteX27" fmla="*/ 62750 w 80677"/>
            <a:gd name="connsiteY27" fmla="*/ 47286 h 51793"/>
            <a:gd name="connsiteX28" fmla="*/ 68863 w 80677"/>
            <a:gd name="connsiteY28" fmla="*/ 44028 h 51793"/>
            <a:gd name="connsiteX29" fmla="*/ 73879 w 80677"/>
            <a:gd name="connsiteY29" fmla="*/ 40072 h 51793"/>
            <a:gd name="connsiteX30" fmla="*/ 77607 w 80677"/>
            <a:gd name="connsiteY30" fmla="*/ 35573 h 51793"/>
            <a:gd name="connsiteX31" fmla="*/ 79902 w 80677"/>
            <a:gd name="connsiteY31" fmla="*/ 30702 h 51793"/>
            <a:gd name="connsiteX32" fmla="*/ 80677 w 80677"/>
            <a:gd name="connsiteY32" fmla="*/ 25646 h 51793"/>
            <a:gd name="connsiteX0" fmla="*/ 80677 w 80677"/>
            <a:gd name="connsiteY0" fmla="*/ 25646 h 51793"/>
            <a:gd name="connsiteX1" fmla="*/ 79902 w 80677"/>
            <a:gd name="connsiteY1" fmla="*/ 20601 h 51793"/>
            <a:gd name="connsiteX2" fmla="*/ 77607 w 80677"/>
            <a:gd name="connsiteY2" fmla="*/ 15759 h 51793"/>
            <a:gd name="connsiteX3" fmla="*/ 73879 w 80677"/>
            <a:gd name="connsiteY3" fmla="*/ 11307 h 51793"/>
            <a:gd name="connsiteX4" fmla="*/ 68862 w 80677"/>
            <a:gd name="connsiteY4" fmla="*/ 7417 h 51793"/>
            <a:gd name="connsiteX5" fmla="*/ 62750 w 80677"/>
            <a:gd name="connsiteY5" fmla="*/ 4237 h 51793"/>
            <a:gd name="connsiteX6" fmla="*/ 55776 w 80677"/>
            <a:gd name="connsiteY6" fmla="*/ 1889 h 51793"/>
            <a:gd name="connsiteX7" fmla="*/ 48208 w 80677"/>
            <a:gd name="connsiteY7" fmla="*/ 464 h 51793"/>
            <a:gd name="connsiteX8" fmla="*/ 40339 w 80677"/>
            <a:gd name="connsiteY8" fmla="*/ 17 h 51793"/>
            <a:gd name="connsiteX9" fmla="*/ 32469 w 80677"/>
            <a:gd name="connsiteY9" fmla="*/ 566 h 51793"/>
            <a:gd name="connsiteX10" fmla="*/ 24902 w 80677"/>
            <a:gd name="connsiteY10" fmla="*/ 2087 h 51793"/>
            <a:gd name="connsiteX11" fmla="*/ 17928 w 80677"/>
            <a:gd name="connsiteY11" fmla="*/ 4524 h 51793"/>
            <a:gd name="connsiteX12" fmla="*/ 11815 w 80677"/>
            <a:gd name="connsiteY12" fmla="*/ 7783 h 51793"/>
            <a:gd name="connsiteX13" fmla="*/ 6799 w 80677"/>
            <a:gd name="connsiteY13" fmla="*/ 11738 h 51793"/>
            <a:gd name="connsiteX14" fmla="*/ 3071 w 80677"/>
            <a:gd name="connsiteY14" fmla="*/ 16238 h 51793"/>
            <a:gd name="connsiteX15" fmla="*/ 776 w 80677"/>
            <a:gd name="connsiteY15" fmla="*/ 21109 h 51793"/>
            <a:gd name="connsiteX16" fmla="*/ 0 w 80677"/>
            <a:gd name="connsiteY16" fmla="*/ 26164 h 51793"/>
            <a:gd name="connsiteX17" fmla="*/ 776 w 80677"/>
            <a:gd name="connsiteY17" fmla="*/ 31210 h 51793"/>
            <a:gd name="connsiteX18" fmla="*/ 3071 w 80677"/>
            <a:gd name="connsiteY18" fmla="*/ 36051 h 51793"/>
            <a:gd name="connsiteX19" fmla="*/ 6799 w 80677"/>
            <a:gd name="connsiteY19" fmla="*/ 40503 h 51793"/>
            <a:gd name="connsiteX20" fmla="*/ 11815 w 80677"/>
            <a:gd name="connsiteY20" fmla="*/ 44394 h 51793"/>
            <a:gd name="connsiteX21" fmla="*/ 17928 w 80677"/>
            <a:gd name="connsiteY21" fmla="*/ 47574 h 51793"/>
            <a:gd name="connsiteX22" fmla="*/ 24902 w 80677"/>
            <a:gd name="connsiteY22" fmla="*/ 49921 h 51793"/>
            <a:gd name="connsiteX23" fmla="*/ 32469 w 80677"/>
            <a:gd name="connsiteY23" fmla="*/ 51346 h 51793"/>
            <a:gd name="connsiteX24" fmla="*/ 40339 w 80677"/>
            <a:gd name="connsiteY24" fmla="*/ 51793 h 51793"/>
            <a:gd name="connsiteX25" fmla="*/ 48209 w 80677"/>
            <a:gd name="connsiteY25" fmla="*/ 51245 h 51793"/>
            <a:gd name="connsiteX26" fmla="*/ 55776 w 80677"/>
            <a:gd name="connsiteY26" fmla="*/ 49723 h 51793"/>
            <a:gd name="connsiteX27" fmla="*/ 62750 w 80677"/>
            <a:gd name="connsiteY27" fmla="*/ 47286 h 51793"/>
            <a:gd name="connsiteX28" fmla="*/ 68863 w 80677"/>
            <a:gd name="connsiteY28" fmla="*/ 44028 h 51793"/>
            <a:gd name="connsiteX29" fmla="*/ 73879 w 80677"/>
            <a:gd name="connsiteY29" fmla="*/ 40072 h 51793"/>
            <a:gd name="connsiteX30" fmla="*/ 77607 w 80677"/>
            <a:gd name="connsiteY30" fmla="*/ 35573 h 51793"/>
            <a:gd name="connsiteX31" fmla="*/ 79902 w 80677"/>
            <a:gd name="connsiteY31" fmla="*/ 30702 h 51793"/>
            <a:gd name="connsiteX32" fmla="*/ 80677 w 80677"/>
            <a:gd name="connsiteY32" fmla="*/ 25646 h 51793"/>
            <a:gd name="connsiteX0" fmla="*/ 80677 w 80677"/>
            <a:gd name="connsiteY0" fmla="*/ 25646 h 51793"/>
            <a:gd name="connsiteX1" fmla="*/ 79902 w 80677"/>
            <a:gd name="connsiteY1" fmla="*/ 20601 h 51793"/>
            <a:gd name="connsiteX2" fmla="*/ 77607 w 80677"/>
            <a:gd name="connsiteY2" fmla="*/ 15759 h 51793"/>
            <a:gd name="connsiteX3" fmla="*/ 73879 w 80677"/>
            <a:gd name="connsiteY3" fmla="*/ 11307 h 51793"/>
            <a:gd name="connsiteX4" fmla="*/ 68862 w 80677"/>
            <a:gd name="connsiteY4" fmla="*/ 7417 h 51793"/>
            <a:gd name="connsiteX5" fmla="*/ 62750 w 80677"/>
            <a:gd name="connsiteY5" fmla="*/ 4237 h 51793"/>
            <a:gd name="connsiteX6" fmla="*/ 55776 w 80677"/>
            <a:gd name="connsiteY6" fmla="*/ 1889 h 51793"/>
            <a:gd name="connsiteX7" fmla="*/ 48208 w 80677"/>
            <a:gd name="connsiteY7" fmla="*/ 464 h 51793"/>
            <a:gd name="connsiteX8" fmla="*/ 40339 w 80677"/>
            <a:gd name="connsiteY8" fmla="*/ 17 h 51793"/>
            <a:gd name="connsiteX9" fmla="*/ 32469 w 80677"/>
            <a:gd name="connsiteY9" fmla="*/ 566 h 51793"/>
            <a:gd name="connsiteX10" fmla="*/ 24902 w 80677"/>
            <a:gd name="connsiteY10" fmla="*/ 2087 h 51793"/>
            <a:gd name="connsiteX11" fmla="*/ 17928 w 80677"/>
            <a:gd name="connsiteY11" fmla="*/ 4524 h 51793"/>
            <a:gd name="connsiteX12" fmla="*/ 11815 w 80677"/>
            <a:gd name="connsiteY12" fmla="*/ 7783 h 51793"/>
            <a:gd name="connsiteX13" fmla="*/ 6799 w 80677"/>
            <a:gd name="connsiteY13" fmla="*/ 11738 h 51793"/>
            <a:gd name="connsiteX14" fmla="*/ 3071 w 80677"/>
            <a:gd name="connsiteY14" fmla="*/ 16238 h 51793"/>
            <a:gd name="connsiteX15" fmla="*/ 776 w 80677"/>
            <a:gd name="connsiteY15" fmla="*/ 21109 h 51793"/>
            <a:gd name="connsiteX16" fmla="*/ 0 w 80677"/>
            <a:gd name="connsiteY16" fmla="*/ 26164 h 51793"/>
            <a:gd name="connsiteX17" fmla="*/ 776 w 80677"/>
            <a:gd name="connsiteY17" fmla="*/ 31210 h 51793"/>
            <a:gd name="connsiteX18" fmla="*/ 3071 w 80677"/>
            <a:gd name="connsiteY18" fmla="*/ 36051 h 51793"/>
            <a:gd name="connsiteX19" fmla="*/ 6799 w 80677"/>
            <a:gd name="connsiteY19" fmla="*/ 40503 h 51793"/>
            <a:gd name="connsiteX20" fmla="*/ 11815 w 80677"/>
            <a:gd name="connsiteY20" fmla="*/ 44394 h 51793"/>
            <a:gd name="connsiteX21" fmla="*/ 17928 w 80677"/>
            <a:gd name="connsiteY21" fmla="*/ 47574 h 51793"/>
            <a:gd name="connsiteX22" fmla="*/ 24902 w 80677"/>
            <a:gd name="connsiteY22" fmla="*/ 49921 h 51793"/>
            <a:gd name="connsiteX23" fmla="*/ 32469 w 80677"/>
            <a:gd name="connsiteY23" fmla="*/ 51346 h 51793"/>
            <a:gd name="connsiteX24" fmla="*/ 40339 w 80677"/>
            <a:gd name="connsiteY24" fmla="*/ 51793 h 51793"/>
            <a:gd name="connsiteX25" fmla="*/ 48209 w 80677"/>
            <a:gd name="connsiteY25" fmla="*/ 51245 h 51793"/>
            <a:gd name="connsiteX26" fmla="*/ 55776 w 80677"/>
            <a:gd name="connsiteY26" fmla="*/ 49723 h 51793"/>
            <a:gd name="connsiteX27" fmla="*/ 62750 w 80677"/>
            <a:gd name="connsiteY27" fmla="*/ 47286 h 51793"/>
            <a:gd name="connsiteX28" fmla="*/ 68863 w 80677"/>
            <a:gd name="connsiteY28" fmla="*/ 44028 h 51793"/>
            <a:gd name="connsiteX29" fmla="*/ 73879 w 80677"/>
            <a:gd name="connsiteY29" fmla="*/ 40072 h 51793"/>
            <a:gd name="connsiteX30" fmla="*/ 77607 w 80677"/>
            <a:gd name="connsiteY30" fmla="*/ 35573 h 51793"/>
            <a:gd name="connsiteX31" fmla="*/ 79902 w 80677"/>
            <a:gd name="connsiteY31" fmla="*/ 30702 h 51793"/>
            <a:gd name="connsiteX32" fmla="*/ 80677 w 80677"/>
            <a:gd name="connsiteY32" fmla="*/ 25646 h 51793"/>
            <a:gd name="connsiteX0" fmla="*/ 80677 w 80677"/>
            <a:gd name="connsiteY0" fmla="*/ 25646 h 51793"/>
            <a:gd name="connsiteX1" fmla="*/ 79902 w 80677"/>
            <a:gd name="connsiteY1" fmla="*/ 20601 h 51793"/>
            <a:gd name="connsiteX2" fmla="*/ 77607 w 80677"/>
            <a:gd name="connsiteY2" fmla="*/ 15759 h 51793"/>
            <a:gd name="connsiteX3" fmla="*/ 73879 w 80677"/>
            <a:gd name="connsiteY3" fmla="*/ 11307 h 51793"/>
            <a:gd name="connsiteX4" fmla="*/ 68862 w 80677"/>
            <a:gd name="connsiteY4" fmla="*/ 7417 h 51793"/>
            <a:gd name="connsiteX5" fmla="*/ 62750 w 80677"/>
            <a:gd name="connsiteY5" fmla="*/ 4237 h 51793"/>
            <a:gd name="connsiteX6" fmla="*/ 55776 w 80677"/>
            <a:gd name="connsiteY6" fmla="*/ 1889 h 51793"/>
            <a:gd name="connsiteX7" fmla="*/ 48208 w 80677"/>
            <a:gd name="connsiteY7" fmla="*/ 464 h 51793"/>
            <a:gd name="connsiteX8" fmla="*/ 40339 w 80677"/>
            <a:gd name="connsiteY8" fmla="*/ 17 h 51793"/>
            <a:gd name="connsiteX9" fmla="*/ 32469 w 80677"/>
            <a:gd name="connsiteY9" fmla="*/ 566 h 51793"/>
            <a:gd name="connsiteX10" fmla="*/ 24902 w 80677"/>
            <a:gd name="connsiteY10" fmla="*/ 2087 h 51793"/>
            <a:gd name="connsiteX11" fmla="*/ 17928 w 80677"/>
            <a:gd name="connsiteY11" fmla="*/ 4524 h 51793"/>
            <a:gd name="connsiteX12" fmla="*/ 11815 w 80677"/>
            <a:gd name="connsiteY12" fmla="*/ 7783 h 51793"/>
            <a:gd name="connsiteX13" fmla="*/ 6799 w 80677"/>
            <a:gd name="connsiteY13" fmla="*/ 11738 h 51793"/>
            <a:gd name="connsiteX14" fmla="*/ 3071 w 80677"/>
            <a:gd name="connsiteY14" fmla="*/ 16238 h 51793"/>
            <a:gd name="connsiteX15" fmla="*/ 776 w 80677"/>
            <a:gd name="connsiteY15" fmla="*/ 21109 h 51793"/>
            <a:gd name="connsiteX16" fmla="*/ 0 w 80677"/>
            <a:gd name="connsiteY16" fmla="*/ 26164 h 51793"/>
            <a:gd name="connsiteX17" fmla="*/ 776 w 80677"/>
            <a:gd name="connsiteY17" fmla="*/ 31210 h 51793"/>
            <a:gd name="connsiteX18" fmla="*/ 3071 w 80677"/>
            <a:gd name="connsiteY18" fmla="*/ 36051 h 51793"/>
            <a:gd name="connsiteX19" fmla="*/ 6799 w 80677"/>
            <a:gd name="connsiteY19" fmla="*/ 40503 h 51793"/>
            <a:gd name="connsiteX20" fmla="*/ 11815 w 80677"/>
            <a:gd name="connsiteY20" fmla="*/ 44394 h 51793"/>
            <a:gd name="connsiteX21" fmla="*/ 17928 w 80677"/>
            <a:gd name="connsiteY21" fmla="*/ 47574 h 51793"/>
            <a:gd name="connsiteX22" fmla="*/ 24902 w 80677"/>
            <a:gd name="connsiteY22" fmla="*/ 49921 h 51793"/>
            <a:gd name="connsiteX23" fmla="*/ 32469 w 80677"/>
            <a:gd name="connsiteY23" fmla="*/ 51346 h 51793"/>
            <a:gd name="connsiteX24" fmla="*/ 40339 w 80677"/>
            <a:gd name="connsiteY24" fmla="*/ 51793 h 51793"/>
            <a:gd name="connsiteX25" fmla="*/ 48209 w 80677"/>
            <a:gd name="connsiteY25" fmla="*/ 51245 h 51793"/>
            <a:gd name="connsiteX26" fmla="*/ 55776 w 80677"/>
            <a:gd name="connsiteY26" fmla="*/ 49723 h 51793"/>
            <a:gd name="connsiteX27" fmla="*/ 62750 w 80677"/>
            <a:gd name="connsiteY27" fmla="*/ 47286 h 51793"/>
            <a:gd name="connsiteX28" fmla="*/ 68863 w 80677"/>
            <a:gd name="connsiteY28" fmla="*/ 44028 h 51793"/>
            <a:gd name="connsiteX29" fmla="*/ 73879 w 80677"/>
            <a:gd name="connsiteY29" fmla="*/ 40072 h 51793"/>
            <a:gd name="connsiteX30" fmla="*/ 77607 w 80677"/>
            <a:gd name="connsiteY30" fmla="*/ 35573 h 51793"/>
            <a:gd name="connsiteX31" fmla="*/ 79902 w 80677"/>
            <a:gd name="connsiteY31" fmla="*/ 30702 h 51793"/>
            <a:gd name="connsiteX32" fmla="*/ 80677 w 80677"/>
            <a:gd name="connsiteY32" fmla="*/ 25646 h 51793"/>
            <a:gd name="connsiteX0" fmla="*/ 80677 w 80677"/>
            <a:gd name="connsiteY0" fmla="*/ 25646 h 51793"/>
            <a:gd name="connsiteX1" fmla="*/ 79902 w 80677"/>
            <a:gd name="connsiteY1" fmla="*/ 20601 h 51793"/>
            <a:gd name="connsiteX2" fmla="*/ 77607 w 80677"/>
            <a:gd name="connsiteY2" fmla="*/ 15759 h 51793"/>
            <a:gd name="connsiteX3" fmla="*/ 73879 w 80677"/>
            <a:gd name="connsiteY3" fmla="*/ 11307 h 51793"/>
            <a:gd name="connsiteX4" fmla="*/ 68862 w 80677"/>
            <a:gd name="connsiteY4" fmla="*/ 7417 h 51793"/>
            <a:gd name="connsiteX5" fmla="*/ 62750 w 80677"/>
            <a:gd name="connsiteY5" fmla="*/ 4237 h 51793"/>
            <a:gd name="connsiteX6" fmla="*/ 55776 w 80677"/>
            <a:gd name="connsiteY6" fmla="*/ 1889 h 51793"/>
            <a:gd name="connsiteX7" fmla="*/ 48208 w 80677"/>
            <a:gd name="connsiteY7" fmla="*/ 464 h 51793"/>
            <a:gd name="connsiteX8" fmla="*/ 40339 w 80677"/>
            <a:gd name="connsiteY8" fmla="*/ 17 h 51793"/>
            <a:gd name="connsiteX9" fmla="*/ 32469 w 80677"/>
            <a:gd name="connsiteY9" fmla="*/ 566 h 51793"/>
            <a:gd name="connsiteX10" fmla="*/ 24902 w 80677"/>
            <a:gd name="connsiteY10" fmla="*/ 2087 h 51793"/>
            <a:gd name="connsiteX11" fmla="*/ 17928 w 80677"/>
            <a:gd name="connsiteY11" fmla="*/ 4524 h 51793"/>
            <a:gd name="connsiteX12" fmla="*/ 11815 w 80677"/>
            <a:gd name="connsiteY12" fmla="*/ 7783 h 51793"/>
            <a:gd name="connsiteX13" fmla="*/ 6799 w 80677"/>
            <a:gd name="connsiteY13" fmla="*/ 11738 h 51793"/>
            <a:gd name="connsiteX14" fmla="*/ 3071 w 80677"/>
            <a:gd name="connsiteY14" fmla="*/ 16238 h 51793"/>
            <a:gd name="connsiteX15" fmla="*/ 776 w 80677"/>
            <a:gd name="connsiteY15" fmla="*/ 21109 h 51793"/>
            <a:gd name="connsiteX16" fmla="*/ 0 w 80677"/>
            <a:gd name="connsiteY16" fmla="*/ 26164 h 51793"/>
            <a:gd name="connsiteX17" fmla="*/ 776 w 80677"/>
            <a:gd name="connsiteY17" fmla="*/ 31210 h 51793"/>
            <a:gd name="connsiteX18" fmla="*/ 3071 w 80677"/>
            <a:gd name="connsiteY18" fmla="*/ 36051 h 51793"/>
            <a:gd name="connsiteX19" fmla="*/ 6799 w 80677"/>
            <a:gd name="connsiteY19" fmla="*/ 40503 h 51793"/>
            <a:gd name="connsiteX20" fmla="*/ 11815 w 80677"/>
            <a:gd name="connsiteY20" fmla="*/ 44394 h 51793"/>
            <a:gd name="connsiteX21" fmla="*/ 17928 w 80677"/>
            <a:gd name="connsiteY21" fmla="*/ 47574 h 51793"/>
            <a:gd name="connsiteX22" fmla="*/ 24902 w 80677"/>
            <a:gd name="connsiteY22" fmla="*/ 49921 h 51793"/>
            <a:gd name="connsiteX23" fmla="*/ 32469 w 80677"/>
            <a:gd name="connsiteY23" fmla="*/ 51346 h 51793"/>
            <a:gd name="connsiteX24" fmla="*/ 40339 w 80677"/>
            <a:gd name="connsiteY24" fmla="*/ 51793 h 51793"/>
            <a:gd name="connsiteX25" fmla="*/ 48209 w 80677"/>
            <a:gd name="connsiteY25" fmla="*/ 51245 h 51793"/>
            <a:gd name="connsiteX26" fmla="*/ 55776 w 80677"/>
            <a:gd name="connsiteY26" fmla="*/ 49723 h 51793"/>
            <a:gd name="connsiteX27" fmla="*/ 62750 w 80677"/>
            <a:gd name="connsiteY27" fmla="*/ 47286 h 51793"/>
            <a:gd name="connsiteX28" fmla="*/ 68863 w 80677"/>
            <a:gd name="connsiteY28" fmla="*/ 44028 h 51793"/>
            <a:gd name="connsiteX29" fmla="*/ 73879 w 80677"/>
            <a:gd name="connsiteY29" fmla="*/ 40072 h 51793"/>
            <a:gd name="connsiteX30" fmla="*/ 77607 w 80677"/>
            <a:gd name="connsiteY30" fmla="*/ 35573 h 51793"/>
            <a:gd name="connsiteX31" fmla="*/ 79902 w 80677"/>
            <a:gd name="connsiteY31" fmla="*/ 30702 h 51793"/>
            <a:gd name="connsiteX32" fmla="*/ 80677 w 80677"/>
            <a:gd name="connsiteY32" fmla="*/ 25646 h 51793"/>
            <a:gd name="connsiteX0" fmla="*/ 80677 w 80677"/>
            <a:gd name="connsiteY0" fmla="*/ 25646 h 51810"/>
            <a:gd name="connsiteX1" fmla="*/ 79902 w 80677"/>
            <a:gd name="connsiteY1" fmla="*/ 20601 h 51810"/>
            <a:gd name="connsiteX2" fmla="*/ 77607 w 80677"/>
            <a:gd name="connsiteY2" fmla="*/ 15759 h 51810"/>
            <a:gd name="connsiteX3" fmla="*/ 73879 w 80677"/>
            <a:gd name="connsiteY3" fmla="*/ 11307 h 51810"/>
            <a:gd name="connsiteX4" fmla="*/ 68862 w 80677"/>
            <a:gd name="connsiteY4" fmla="*/ 7417 h 51810"/>
            <a:gd name="connsiteX5" fmla="*/ 62750 w 80677"/>
            <a:gd name="connsiteY5" fmla="*/ 4237 h 51810"/>
            <a:gd name="connsiteX6" fmla="*/ 55776 w 80677"/>
            <a:gd name="connsiteY6" fmla="*/ 1889 h 51810"/>
            <a:gd name="connsiteX7" fmla="*/ 48208 w 80677"/>
            <a:gd name="connsiteY7" fmla="*/ 464 h 51810"/>
            <a:gd name="connsiteX8" fmla="*/ 40339 w 80677"/>
            <a:gd name="connsiteY8" fmla="*/ 17 h 51810"/>
            <a:gd name="connsiteX9" fmla="*/ 32469 w 80677"/>
            <a:gd name="connsiteY9" fmla="*/ 566 h 51810"/>
            <a:gd name="connsiteX10" fmla="*/ 24902 w 80677"/>
            <a:gd name="connsiteY10" fmla="*/ 2087 h 51810"/>
            <a:gd name="connsiteX11" fmla="*/ 17928 w 80677"/>
            <a:gd name="connsiteY11" fmla="*/ 4524 h 51810"/>
            <a:gd name="connsiteX12" fmla="*/ 11815 w 80677"/>
            <a:gd name="connsiteY12" fmla="*/ 7783 h 51810"/>
            <a:gd name="connsiteX13" fmla="*/ 6799 w 80677"/>
            <a:gd name="connsiteY13" fmla="*/ 11738 h 51810"/>
            <a:gd name="connsiteX14" fmla="*/ 3071 w 80677"/>
            <a:gd name="connsiteY14" fmla="*/ 16238 h 51810"/>
            <a:gd name="connsiteX15" fmla="*/ 776 w 80677"/>
            <a:gd name="connsiteY15" fmla="*/ 21109 h 51810"/>
            <a:gd name="connsiteX16" fmla="*/ 0 w 80677"/>
            <a:gd name="connsiteY16" fmla="*/ 26164 h 51810"/>
            <a:gd name="connsiteX17" fmla="*/ 776 w 80677"/>
            <a:gd name="connsiteY17" fmla="*/ 31210 h 51810"/>
            <a:gd name="connsiteX18" fmla="*/ 3071 w 80677"/>
            <a:gd name="connsiteY18" fmla="*/ 36051 h 51810"/>
            <a:gd name="connsiteX19" fmla="*/ 6799 w 80677"/>
            <a:gd name="connsiteY19" fmla="*/ 40503 h 51810"/>
            <a:gd name="connsiteX20" fmla="*/ 11815 w 80677"/>
            <a:gd name="connsiteY20" fmla="*/ 44394 h 51810"/>
            <a:gd name="connsiteX21" fmla="*/ 17928 w 80677"/>
            <a:gd name="connsiteY21" fmla="*/ 47574 h 51810"/>
            <a:gd name="connsiteX22" fmla="*/ 24902 w 80677"/>
            <a:gd name="connsiteY22" fmla="*/ 49921 h 51810"/>
            <a:gd name="connsiteX23" fmla="*/ 32469 w 80677"/>
            <a:gd name="connsiteY23" fmla="*/ 51346 h 51810"/>
            <a:gd name="connsiteX24" fmla="*/ 40339 w 80677"/>
            <a:gd name="connsiteY24" fmla="*/ 51793 h 51810"/>
            <a:gd name="connsiteX25" fmla="*/ 48209 w 80677"/>
            <a:gd name="connsiteY25" fmla="*/ 51245 h 51810"/>
            <a:gd name="connsiteX26" fmla="*/ 55776 w 80677"/>
            <a:gd name="connsiteY26" fmla="*/ 49723 h 51810"/>
            <a:gd name="connsiteX27" fmla="*/ 62750 w 80677"/>
            <a:gd name="connsiteY27" fmla="*/ 47286 h 51810"/>
            <a:gd name="connsiteX28" fmla="*/ 68863 w 80677"/>
            <a:gd name="connsiteY28" fmla="*/ 44028 h 51810"/>
            <a:gd name="connsiteX29" fmla="*/ 73879 w 80677"/>
            <a:gd name="connsiteY29" fmla="*/ 40072 h 51810"/>
            <a:gd name="connsiteX30" fmla="*/ 77607 w 80677"/>
            <a:gd name="connsiteY30" fmla="*/ 35573 h 51810"/>
            <a:gd name="connsiteX31" fmla="*/ 79902 w 80677"/>
            <a:gd name="connsiteY31" fmla="*/ 30702 h 51810"/>
            <a:gd name="connsiteX32" fmla="*/ 80677 w 80677"/>
            <a:gd name="connsiteY32" fmla="*/ 25646 h 51810"/>
            <a:gd name="connsiteX0" fmla="*/ 80677 w 80677"/>
            <a:gd name="connsiteY0" fmla="*/ 25646 h 51810"/>
            <a:gd name="connsiteX1" fmla="*/ 79902 w 80677"/>
            <a:gd name="connsiteY1" fmla="*/ 20601 h 51810"/>
            <a:gd name="connsiteX2" fmla="*/ 77607 w 80677"/>
            <a:gd name="connsiteY2" fmla="*/ 15759 h 51810"/>
            <a:gd name="connsiteX3" fmla="*/ 73879 w 80677"/>
            <a:gd name="connsiteY3" fmla="*/ 11307 h 51810"/>
            <a:gd name="connsiteX4" fmla="*/ 68862 w 80677"/>
            <a:gd name="connsiteY4" fmla="*/ 7417 h 51810"/>
            <a:gd name="connsiteX5" fmla="*/ 62750 w 80677"/>
            <a:gd name="connsiteY5" fmla="*/ 4237 h 51810"/>
            <a:gd name="connsiteX6" fmla="*/ 55776 w 80677"/>
            <a:gd name="connsiteY6" fmla="*/ 1889 h 51810"/>
            <a:gd name="connsiteX7" fmla="*/ 48208 w 80677"/>
            <a:gd name="connsiteY7" fmla="*/ 464 h 51810"/>
            <a:gd name="connsiteX8" fmla="*/ 40339 w 80677"/>
            <a:gd name="connsiteY8" fmla="*/ 17 h 51810"/>
            <a:gd name="connsiteX9" fmla="*/ 32469 w 80677"/>
            <a:gd name="connsiteY9" fmla="*/ 566 h 51810"/>
            <a:gd name="connsiteX10" fmla="*/ 24902 w 80677"/>
            <a:gd name="connsiteY10" fmla="*/ 2087 h 51810"/>
            <a:gd name="connsiteX11" fmla="*/ 17928 w 80677"/>
            <a:gd name="connsiteY11" fmla="*/ 4524 h 51810"/>
            <a:gd name="connsiteX12" fmla="*/ 11815 w 80677"/>
            <a:gd name="connsiteY12" fmla="*/ 7783 h 51810"/>
            <a:gd name="connsiteX13" fmla="*/ 6799 w 80677"/>
            <a:gd name="connsiteY13" fmla="*/ 11738 h 51810"/>
            <a:gd name="connsiteX14" fmla="*/ 3071 w 80677"/>
            <a:gd name="connsiteY14" fmla="*/ 16238 h 51810"/>
            <a:gd name="connsiteX15" fmla="*/ 776 w 80677"/>
            <a:gd name="connsiteY15" fmla="*/ 21109 h 51810"/>
            <a:gd name="connsiteX16" fmla="*/ 0 w 80677"/>
            <a:gd name="connsiteY16" fmla="*/ 26164 h 51810"/>
            <a:gd name="connsiteX17" fmla="*/ 776 w 80677"/>
            <a:gd name="connsiteY17" fmla="*/ 31210 h 51810"/>
            <a:gd name="connsiteX18" fmla="*/ 3071 w 80677"/>
            <a:gd name="connsiteY18" fmla="*/ 36051 h 51810"/>
            <a:gd name="connsiteX19" fmla="*/ 6799 w 80677"/>
            <a:gd name="connsiteY19" fmla="*/ 40503 h 51810"/>
            <a:gd name="connsiteX20" fmla="*/ 11815 w 80677"/>
            <a:gd name="connsiteY20" fmla="*/ 44394 h 51810"/>
            <a:gd name="connsiteX21" fmla="*/ 17928 w 80677"/>
            <a:gd name="connsiteY21" fmla="*/ 47574 h 51810"/>
            <a:gd name="connsiteX22" fmla="*/ 24902 w 80677"/>
            <a:gd name="connsiteY22" fmla="*/ 49921 h 51810"/>
            <a:gd name="connsiteX23" fmla="*/ 32469 w 80677"/>
            <a:gd name="connsiteY23" fmla="*/ 51346 h 51810"/>
            <a:gd name="connsiteX24" fmla="*/ 40339 w 80677"/>
            <a:gd name="connsiteY24" fmla="*/ 51793 h 51810"/>
            <a:gd name="connsiteX25" fmla="*/ 48209 w 80677"/>
            <a:gd name="connsiteY25" fmla="*/ 51245 h 51810"/>
            <a:gd name="connsiteX26" fmla="*/ 55776 w 80677"/>
            <a:gd name="connsiteY26" fmla="*/ 49723 h 51810"/>
            <a:gd name="connsiteX27" fmla="*/ 62750 w 80677"/>
            <a:gd name="connsiteY27" fmla="*/ 47286 h 51810"/>
            <a:gd name="connsiteX28" fmla="*/ 68863 w 80677"/>
            <a:gd name="connsiteY28" fmla="*/ 44028 h 51810"/>
            <a:gd name="connsiteX29" fmla="*/ 73879 w 80677"/>
            <a:gd name="connsiteY29" fmla="*/ 40072 h 51810"/>
            <a:gd name="connsiteX30" fmla="*/ 77607 w 80677"/>
            <a:gd name="connsiteY30" fmla="*/ 35573 h 51810"/>
            <a:gd name="connsiteX31" fmla="*/ 79902 w 80677"/>
            <a:gd name="connsiteY31" fmla="*/ 30702 h 51810"/>
            <a:gd name="connsiteX32" fmla="*/ 80677 w 80677"/>
            <a:gd name="connsiteY32" fmla="*/ 25646 h 51810"/>
            <a:gd name="connsiteX0" fmla="*/ 80677 w 80677"/>
            <a:gd name="connsiteY0" fmla="*/ 25646 h 51810"/>
            <a:gd name="connsiteX1" fmla="*/ 79902 w 80677"/>
            <a:gd name="connsiteY1" fmla="*/ 20601 h 51810"/>
            <a:gd name="connsiteX2" fmla="*/ 77607 w 80677"/>
            <a:gd name="connsiteY2" fmla="*/ 15759 h 51810"/>
            <a:gd name="connsiteX3" fmla="*/ 73879 w 80677"/>
            <a:gd name="connsiteY3" fmla="*/ 11307 h 51810"/>
            <a:gd name="connsiteX4" fmla="*/ 68862 w 80677"/>
            <a:gd name="connsiteY4" fmla="*/ 7417 h 51810"/>
            <a:gd name="connsiteX5" fmla="*/ 62750 w 80677"/>
            <a:gd name="connsiteY5" fmla="*/ 4237 h 51810"/>
            <a:gd name="connsiteX6" fmla="*/ 55776 w 80677"/>
            <a:gd name="connsiteY6" fmla="*/ 1889 h 51810"/>
            <a:gd name="connsiteX7" fmla="*/ 48208 w 80677"/>
            <a:gd name="connsiteY7" fmla="*/ 464 h 51810"/>
            <a:gd name="connsiteX8" fmla="*/ 40339 w 80677"/>
            <a:gd name="connsiteY8" fmla="*/ 17 h 51810"/>
            <a:gd name="connsiteX9" fmla="*/ 32469 w 80677"/>
            <a:gd name="connsiteY9" fmla="*/ 566 h 51810"/>
            <a:gd name="connsiteX10" fmla="*/ 24902 w 80677"/>
            <a:gd name="connsiteY10" fmla="*/ 2087 h 51810"/>
            <a:gd name="connsiteX11" fmla="*/ 17928 w 80677"/>
            <a:gd name="connsiteY11" fmla="*/ 4524 h 51810"/>
            <a:gd name="connsiteX12" fmla="*/ 11815 w 80677"/>
            <a:gd name="connsiteY12" fmla="*/ 7783 h 51810"/>
            <a:gd name="connsiteX13" fmla="*/ 6799 w 80677"/>
            <a:gd name="connsiteY13" fmla="*/ 11738 h 51810"/>
            <a:gd name="connsiteX14" fmla="*/ 3071 w 80677"/>
            <a:gd name="connsiteY14" fmla="*/ 16238 h 51810"/>
            <a:gd name="connsiteX15" fmla="*/ 776 w 80677"/>
            <a:gd name="connsiteY15" fmla="*/ 21109 h 51810"/>
            <a:gd name="connsiteX16" fmla="*/ 0 w 80677"/>
            <a:gd name="connsiteY16" fmla="*/ 26164 h 51810"/>
            <a:gd name="connsiteX17" fmla="*/ 776 w 80677"/>
            <a:gd name="connsiteY17" fmla="*/ 31210 h 51810"/>
            <a:gd name="connsiteX18" fmla="*/ 3071 w 80677"/>
            <a:gd name="connsiteY18" fmla="*/ 36051 h 51810"/>
            <a:gd name="connsiteX19" fmla="*/ 6799 w 80677"/>
            <a:gd name="connsiteY19" fmla="*/ 40503 h 51810"/>
            <a:gd name="connsiteX20" fmla="*/ 11815 w 80677"/>
            <a:gd name="connsiteY20" fmla="*/ 44394 h 51810"/>
            <a:gd name="connsiteX21" fmla="*/ 17928 w 80677"/>
            <a:gd name="connsiteY21" fmla="*/ 47574 h 51810"/>
            <a:gd name="connsiteX22" fmla="*/ 24902 w 80677"/>
            <a:gd name="connsiteY22" fmla="*/ 49921 h 51810"/>
            <a:gd name="connsiteX23" fmla="*/ 32469 w 80677"/>
            <a:gd name="connsiteY23" fmla="*/ 51346 h 51810"/>
            <a:gd name="connsiteX24" fmla="*/ 40339 w 80677"/>
            <a:gd name="connsiteY24" fmla="*/ 51793 h 51810"/>
            <a:gd name="connsiteX25" fmla="*/ 48209 w 80677"/>
            <a:gd name="connsiteY25" fmla="*/ 51245 h 51810"/>
            <a:gd name="connsiteX26" fmla="*/ 55776 w 80677"/>
            <a:gd name="connsiteY26" fmla="*/ 49723 h 51810"/>
            <a:gd name="connsiteX27" fmla="*/ 62750 w 80677"/>
            <a:gd name="connsiteY27" fmla="*/ 47286 h 51810"/>
            <a:gd name="connsiteX28" fmla="*/ 68863 w 80677"/>
            <a:gd name="connsiteY28" fmla="*/ 44028 h 51810"/>
            <a:gd name="connsiteX29" fmla="*/ 73879 w 80677"/>
            <a:gd name="connsiteY29" fmla="*/ 40072 h 51810"/>
            <a:gd name="connsiteX30" fmla="*/ 77607 w 80677"/>
            <a:gd name="connsiteY30" fmla="*/ 35573 h 51810"/>
            <a:gd name="connsiteX31" fmla="*/ 79902 w 80677"/>
            <a:gd name="connsiteY31" fmla="*/ 30702 h 51810"/>
            <a:gd name="connsiteX32" fmla="*/ 80677 w 80677"/>
            <a:gd name="connsiteY32" fmla="*/ 25646 h 51810"/>
            <a:gd name="connsiteX0" fmla="*/ 80677 w 80677"/>
            <a:gd name="connsiteY0" fmla="*/ 25646 h 51810"/>
            <a:gd name="connsiteX1" fmla="*/ 79902 w 80677"/>
            <a:gd name="connsiteY1" fmla="*/ 20601 h 51810"/>
            <a:gd name="connsiteX2" fmla="*/ 77607 w 80677"/>
            <a:gd name="connsiteY2" fmla="*/ 15759 h 51810"/>
            <a:gd name="connsiteX3" fmla="*/ 73879 w 80677"/>
            <a:gd name="connsiteY3" fmla="*/ 11307 h 51810"/>
            <a:gd name="connsiteX4" fmla="*/ 68862 w 80677"/>
            <a:gd name="connsiteY4" fmla="*/ 7417 h 51810"/>
            <a:gd name="connsiteX5" fmla="*/ 62750 w 80677"/>
            <a:gd name="connsiteY5" fmla="*/ 4237 h 51810"/>
            <a:gd name="connsiteX6" fmla="*/ 55776 w 80677"/>
            <a:gd name="connsiteY6" fmla="*/ 1889 h 51810"/>
            <a:gd name="connsiteX7" fmla="*/ 48208 w 80677"/>
            <a:gd name="connsiteY7" fmla="*/ 464 h 51810"/>
            <a:gd name="connsiteX8" fmla="*/ 40339 w 80677"/>
            <a:gd name="connsiteY8" fmla="*/ 17 h 51810"/>
            <a:gd name="connsiteX9" fmla="*/ 32469 w 80677"/>
            <a:gd name="connsiteY9" fmla="*/ 566 h 51810"/>
            <a:gd name="connsiteX10" fmla="*/ 24902 w 80677"/>
            <a:gd name="connsiteY10" fmla="*/ 2087 h 51810"/>
            <a:gd name="connsiteX11" fmla="*/ 17928 w 80677"/>
            <a:gd name="connsiteY11" fmla="*/ 4524 h 51810"/>
            <a:gd name="connsiteX12" fmla="*/ 11815 w 80677"/>
            <a:gd name="connsiteY12" fmla="*/ 7783 h 51810"/>
            <a:gd name="connsiteX13" fmla="*/ 6799 w 80677"/>
            <a:gd name="connsiteY13" fmla="*/ 11738 h 51810"/>
            <a:gd name="connsiteX14" fmla="*/ 3071 w 80677"/>
            <a:gd name="connsiteY14" fmla="*/ 16238 h 51810"/>
            <a:gd name="connsiteX15" fmla="*/ 776 w 80677"/>
            <a:gd name="connsiteY15" fmla="*/ 21109 h 51810"/>
            <a:gd name="connsiteX16" fmla="*/ 0 w 80677"/>
            <a:gd name="connsiteY16" fmla="*/ 26164 h 51810"/>
            <a:gd name="connsiteX17" fmla="*/ 776 w 80677"/>
            <a:gd name="connsiteY17" fmla="*/ 31210 h 51810"/>
            <a:gd name="connsiteX18" fmla="*/ 3071 w 80677"/>
            <a:gd name="connsiteY18" fmla="*/ 36051 h 51810"/>
            <a:gd name="connsiteX19" fmla="*/ 6799 w 80677"/>
            <a:gd name="connsiteY19" fmla="*/ 40503 h 51810"/>
            <a:gd name="connsiteX20" fmla="*/ 11815 w 80677"/>
            <a:gd name="connsiteY20" fmla="*/ 44394 h 51810"/>
            <a:gd name="connsiteX21" fmla="*/ 17928 w 80677"/>
            <a:gd name="connsiteY21" fmla="*/ 47574 h 51810"/>
            <a:gd name="connsiteX22" fmla="*/ 24902 w 80677"/>
            <a:gd name="connsiteY22" fmla="*/ 49921 h 51810"/>
            <a:gd name="connsiteX23" fmla="*/ 32469 w 80677"/>
            <a:gd name="connsiteY23" fmla="*/ 51346 h 51810"/>
            <a:gd name="connsiteX24" fmla="*/ 40339 w 80677"/>
            <a:gd name="connsiteY24" fmla="*/ 51793 h 51810"/>
            <a:gd name="connsiteX25" fmla="*/ 48209 w 80677"/>
            <a:gd name="connsiteY25" fmla="*/ 51245 h 51810"/>
            <a:gd name="connsiteX26" fmla="*/ 55776 w 80677"/>
            <a:gd name="connsiteY26" fmla="*/ 49723 h 51810"/>
            <a:gd name="connsiteX27" fmla="*/ 62750 w 80677"/>
            <a:gd name="connsiteY27" fmla="*/ 47286 h 51810"/>
            <a:gd name="connsiteX28" fmla="*/ 68863 w 80677"/>
            <a:gd name="connsiteY28" fmla="*/ 44028 h 51810"/>
            <a:gd name="connsiteX29" fmla="*/ 73879 w 80677"/>
            <a:gd name="connsiteY29" fmla="*/ 40072 h 51810"/>
            <a:gd name="connsiteX30" fmla="*/ 77607 w 80677"/>
            <a:gd name="connsiteY30" fmla="*/ 35573 h 51810"/>
            <a:gd name="connsiteX31" fmla="*/ 79902 w 80677"/>
            <a:gd name="connsiteY31" fmla="*/ 30702 h 51810"/>
            <a:gd name="connsiteX32" fmla="*/ 80677 w 80677"/>
            <a:gd name="connsiteY32" fmla="*/ 25646 h 51810"/>
            <a:gd name="connsiteX0" fmla="*/ 80677 w 80677"/>
            <a:gd name="connsiteY0" fmla="*/ 25646 h 51810"/>
            <a:gd name="connsiteX1" fmla="*/ 79902 w 80677"/>
            <a:gd name="connsiteY1" fmla="*/ 20601 h 51810"/>
            <a:gd name="connsiteX2" fmla="*/ 77607 w 80677"/>
            <a:gd name="connsiteY2" fmla="*/ 15759 h 51810"/>
            <a:gd name="connsiteX3" fmla="*/ 73879 w 80677"/>
            <a:gd name="connsiteY3" fmla="*/ 11307 h 51810"/>
            <a:gd name="connsiteX4" fmla="*/ 68862 w 80677"/>
            <a:gd name="connsiteY4" fmla="*/ 7417 h 51810"/>
            <a:gd name="connsiteX5" fmla="*/ 62750 w 80677"/>
            <a:gd name="connsiteY5" fmla="*/ 4237 h 51810"/>
            <a:gd name="connsiteX6" fmla="*/ 55776 w 80677"/>
            <a:gd name="connsiteY6" fmla="*/ 1889 h 51810"/>
            <a:gd name="connsiteX7" fmla="*/ 48208 w 80677"/>
            <a:gd name="connsiteY7" fmla="*/ 464 h 51810"/>
            <a:gd name="connsiteX8" fmla="*/ 40339 w 80677"/>
            <a:gd name="connsiteY8" fmla="*/ 17 h 51810"/>
            <a:gd name="connsiteX9" fmla="*/ 32469 w 80677"/>
            <a:gd name="connsiteY9" fmla="*/ 566 h 51810"/>
            <a:gd name="connsiteX10" fmla="*/ 24902 w 80677"/>
            <a:gd name="connsiteY10" fmla="*/ 2087 h 51810"/>
            <a:gd name="connsiteX11" fmla="*/ 17928 w 80677"/>
            <a:gd name="connsiteY11" fmla="*/ 4524 h 51810"/>
            <a:gd name="connsiteX12" fmla="*/ 11815 w 80677"/>
            <a:gd name="connsiteY12" fmla="*/ 7783 h 51810"/>
            <a:gd name="connsiteX13" fmla="*/ 6799 w 80677"/>
            <a:gd name="connsiteY13" fmla="*/ 11738 h 51810"/>
            <a:gd name="connsiteX14" fmla="*/ 3071 w 80677"/>
            <a:gd name="connsiteY14" fmla="*/ 16238 h 51810"/>
            <a:gd name="connsiteX15" fmla="*/ 776 w 80677"/>
            <a:gd name="connsiteY15" fmla="*/ 21109 h 51810"/>
            <a:gd name="connsiteX16" fmla="*/ 0 w 80677"/>
            <a:gd name="connsiteY16" fmla="*/ 26164 h 51810"/>
            <a:gd name="connsiteX17" fmla="*/ 776 w 80677"/>
            <a:gd name="connsiteY17" fmla="*/ 31210 h 51810"/>
            <a:gd name="connsiteX18" fmla="*/ 3071 w 80677"/>
            <a:gd name="connsiteY18" fmla="*/ 36051 h 51810"/>
            <a:gd name="connsiteX19" fmla="*/ 6799 w 80677"/>
            <a:gd name="connsiteY19" fmla="*/ 40503 h 51810"/>
            <a:gd name="connsiteX20" fmla="*/ 11815 w 80677"/>
            <a:gd name="connsiteY20" fmla="*/ 44394 h 51810"/>
            <a:gd name="connsiteX21" fmla="*/ 17928 w 80677"/>
            <a:gd name="connsiteY21" fmla="*/ 47574 h 51810"/>
            <a:gd name="connsiteX22" fmla="*/ 24902 w 80677"/>
            <a:gd name="connsiteY22" fmla="*/ 49921 h 51810"/>
            <a:gd name="connsiteX23" fmla="*/ 32469 w 80677"/>
            <a:gd name="connsiteY23" fmla="*/ 51346 h 51810"/>
            <a:gd name="connsiteX24" fmla="*/ 40339 w 80677"/>
            <a:gd name="connsiteY24" fmla="*/ 51793 h 51810"/>
            <a:gd name="connsiteX25" fmla="*/ 48209 w 80677"/>
            <a:gd name="connsiteY25" fmla="*/ 51245 h 51810"/>
            <a:gd name="connsiteX26" fmla="*/ 55776 w 80677"/>
            <a:gd name="connsiteY26" fmla="*/ 49723 h 51810"/>
            <a:gd name="connsiteX27" fmla="*/ 62750 w 80677"/>
            <a:gd name="connsiteY27" fmla="*/ 47286 h 51810"/>
            <a:gd name="connsiteX28" fmla="*/ 68863 w 80677"/>
            <a:gd name="connsiteY28" fmla="*/ 44028 h 51810"/>
            <a:gd name="connsiteX29" fmla="*/ 73879 w 80677"/>
            <a:gd name="connsiteY29" fmla="*/ 40072 h 51810"/>
            <a:gd name="connsiteX30" fmla="*/ 77607 w 80677"/>
            <a:gd name="connsiteY30" fmla="*/ 35573 h 51810"/>
            <a:gd name="connsiteX31" fmla="*/ 79902 w 80677"/>
            <a:gd name="connsiteY31" fmla="*/ 30702 h 51810"/>
            <a:gd name="connsiteX32" fmla="*/ 80677 w 80677"/>
            <a:gd name="connsiteY32" fmla="*/ 25646 h 51810"/>
            <a:gd name="connsiteX0" fmla="*/ 80677 w 80677"/>
            <a:gd name="connsiteY0" fmla="*/ 25646 h 51810"/>
            <a:gd name="connsiteX1" fmla="*/ 79902 w 80677"/>
            <a:gd name="connsiteY1" fmla="*/ 20601 h 51810"/>
            <a:gd name="connsiteX2" fmla="*/ 77607 w 80677"/>
            <a:gd name="connsiteY2" fmla="*/ 15759 h 51810"/>
            <a:gd name="connsiteX3" fmla="*/ 73879 w 80677"/>
            <a:gd name="connsiteY3" fmla="*/ 11307 h 51810"/>
            <a:gd name="connsiteX4" fmla="*/ 68862 w 80677"/>
            <a:gd name="connsiteY4" fmla="*/ 7417 h 51810"/>
            <a:gd name="connsiteX5" fmla="*/ 62750 w 80677"/>
            <a:gd name="connsiteY5" fmla="*/ 4237 h 51810"/>
            <a:gd name="connsiteX6" fmla="*/ 55776 w 80677"/>
            <a:gd name="connsiteY6" fmla="*/ 1889 h 51810"/>
            <a:gd name="connsiteX7" fmla="*/ 48208 w 80677"/>
            <a:gd name="connsiteY7" fmla="*/ 464 h 51810"/>
            <a:gd name="connsiteX8" fmla="*/ 40339 w 80677"/>
            <a:gd name="connsiteY8" fmla="*/ 17 h 51810"/>
            <a:gd name="connsiteX9" fmla="*/ 32469 w 80677"/>
            <a:gd name="connsiteY9" fmla="*/ 566 h 51810"/>
            <a:gd name="connsiteX10" fmla="*/ 24902 w 80677"/>
            <a:gd name="connsiteY10" fmla="*/ 2087 h 51810"/>
            <a:gd name="connsiteX11" fmla="*/ 17928 w 80677"/>
            <a:gd name="connsiteY11" fmla="*/ 4524 h 51810"/>
            <a:gd name="connsiteX12" fmla="*/ 11815 w 80677"/>
            <a:gd name="connsiteY12" fmla="*/ 7783 h 51810"/>
            <a:gd name="connsiteX13" fmla="*/ 6799 w 80677"/>
            <a:gd name="connsiteY13" fmla="*/ 11738 h 51810"/>
            <a:gd name="connsiteX14" fmla="*/ 3071 w 80677"/>
            <a:gd name="connsiteY14" fmla="*/ 16238 h 51810"/>
            <a:gd name="connsiteX15" fmla="*/ 776 w 80677"/>
            <a:gd name="connsiteY15" fmla="*/ 21109 h 51810"/>
            <a:gd name="connsiteX16" fmla="*/ 0 w 80677"/>
            <a:gd name="connsiteY16" fmla="*/ 26164 h 51810"/>
            <a:gd name="connsiteX17" fmla="*/ 776 w 80677"/>
            <a:gd name="connsiteY17" fmla="*/ 31210 h 51810"/>
            <a:gd name="connsiteX18" fmla="*/ 3071 w 80677"/>
            <a:gd name="connsiteY18" fmla="*/ 36051 h 51810"/>
            <a:gd name="connsiteX19" fmla="*/ 6799 w 80677"/>
            <a:gd name="connsiteY19" fmla="*/ 40503 h 51810"/>
            <a:gd name="connsiteX20" fmla="*/ 11815 w 80677"/>
            <a:gd name="connsiteY20" fmla="*/ 44394 h 51810"/>
            <a:gd name="connsiteX21" fmla="*/ 17928 w 80677"/>
            <a:gd name="connsiteY21" fmla="*/ 47574 h 51810"/>
            <a:gd name="connsiteX22" fmla="*/ 24902 w 80677"/>
            <a:gd name="connsiteY22" fmla="*/ 49921 h 51810"/>
            <a:gd name="connsiteX23" fmla="*/ 32469 w 80677"/>
            <a:gd name="connsiteY23" fmla="*/ 51346 h 51810"/>
            <a:gd name="connsiteX24" fmla="*/ 40339 w 80677"/>
            <a:gd name="connsiteY24" fmla="*/ 51793 h 51810"/>
            <a:gd name="connsiteX25" fmla="*/ 48209 w 80677"/>
            <a:gd name="connsiteY25" fmla="*/ 51245 h 51810"/>
            <a:gd name="connsiteX26" fmla="*/ 55776 w 80677"/>
            <a:gd name="connsiteY26" fmla="*/ 49723 h 51810"/>
            <a:gd name="connsiteX27" fmla="*/ 62750 w 80677"/>
            <a:gd name="connsiteY27" fmla="*/ 47286 h 51810"/>
            <a:gd name="connsiteX28" fmla="*/ 68863 w 80677"/>
            <a:gd name="connsiteY28" fmla="*/ 44028 h 51810"/>
            <a:gd name="connsiteX29" fmla="*/ 73879 w 80677"/>
            <a:gd name="connsiteY29" fmla="*/ 40072 h 51810"/>
            <a:gd name="connsiteX30" fmla="*/ 77607 w 80677"/>
            <a:gd name="connsiteY30" fmla="*/ 35573 h 51810"/>
            <a:gd name="connsiteX31" fmla="*/ 79902 w 80677"/>
            <a:gd name="connsiteY31" fmla="*/ 30702 h 51810"/>
            <a:gd name="connsiteX32" fmla="*/ 80677 w 80677"/>
            <a:gd name="connsiteY32" fmla="*/ 25646 h 51810"/>
            <a:gd name="connsiteX0" fmla="*/ 80677 w 80677"/>
            <a:gd name="connsiteY0" fmla="*/ 25646 h 51810"/>
            <a:gd name="connsiteX1" fmla="*/ 79902 w 80677"/>
            <a:gd name="connsiteY1" fmla="*/ 20601 h 51810"/>
            <a:gd name="connsiteX2" fmla="*/ 77607 w 80677"/>
            <a:gd name="connsiteY2" fmla="*/ 15759 h 51810"/>
            <a:gd name="connsiteX3" fmla="*/ 73879 w 80677"/>
            <a:gd name="connsiteY3" fmla="*/ 11307 h 51810"/>
            <a:gd name="connsiteX4" fmla="*/ 68862 w 80677"/>
            <a:gd name="connsiteY4" fmla="*/ 7417 h 51810"/>
            <a:gd name="connsiteX5" fmla="*/ 62750 w 80677"/>
            <a:gd name="connsiteY5" fmla="*/ 4237 h 51810"/>
            <a:gd name="connsiteX6" fmla="*/ 55776 w 80677"/>
            <a:gd name="connsiteY6" fmla="*/ 1889 h 51810"/>
            <a:gd name="connsiteX7" fmla="*/ 48208 w 80677"/>
            <a:gd name="connsiteY7" fmla="*/ 464 h 51810"/>
            <a:gd name="connsiteX8" fmla="*/ 40339 w 80677"/>
            <a:gd name="connsiteY8" fmla="*/ 17 h 51810"/>
            <a:gd name="connsiteX9" fmla="*/ 32469 w 80677"/>
            <a:gd name="connsiteY9" fmla="*/ 566 h 51810"/>
            <a:gd name="connsiteX10" fmla="*/ 24902 w 80677"/>
            <a:gd name="connsiteY10" fmla="*/ 2087 h 51810"/>
            <a:gd name="connsiteX11" fmla="*/ 17928 w 80677"/>
            <a:gd name="connsiteY11" fmla="*/ 4524 h 51810"/>
            <a:gd name="connsiteX12" fmla="*/ 11815 w 80677"/>
            <a:gd name="connsiteY12" fmla="*/ 7783 h 51810"/>
            <a:gd name="connsiteX13" fmla="*/ 6799 w 80677"/>
            <a:gd name="connsiteY13" fmla="*/ 11738 h 51810"/>
            <a:gd name="connsiteX14" fmla="*/ 3071 w 80677"/>
            <a:gd name="connsiteY14" fmla="*/ 16238 h 51810"/>
            <a:gd name="connsiteX15" fmla="*/ 776 w 80677"/>
            <a:gd name="connsiteY15" fmla="*/ 21109 h 51810"/>
            <a:gd name="connsiteX16" fmla="*/ 0 w 80677"/>
            <a:gd name="connsiteY16" fmla="*/ 26164 h 51810"/>
            <a:gd name="connsiteX17" fmla="*/ 776 w 80677"/>
            <a:gd name="connsiteY17" fmla="*/ 31210 h 51810"/>
            <a:gd name="connsiteX18" fmla="*/ 3071 w 80677"/>
            <a:gd name="connsiteY18" fmla="*/ 36051 h 51810"/>
            <a:gd name="connsiteX19" fmla="*/ 6799 w 80677"/>
            <a:gd name="connsiteY19" fmla="*/ 40503 h 51810"/>
            <a:gd name="connsiteX20" fmla="*/ 11815 w 80677"/>
            <a:gd name="connsiteY20" fmla="*/ 44394 h 51810"/>
            <a:gd name="connsiteX21" fmla="*/ 17928 w 80677"/>
            <a:gd name="connsiteY21" fmla="*/ 47574 h 51810"/>
            <a:gd name="connsiteX22" fmla="*/ 24902 w 80677"/>
            <a:gd name="connsiteY22" fmla="*/ 49921 h 51810"/>
            <a:gd name="connsiteX23" fmla="*/ 32469 w 80677"/>
            <a:gd name="connsiteY23" fmla="*/ 51346 h 51810"/>
            <a:gd name="connsiteX24" fmla="*/ 40339 w 80677"/>
            <a:gd name="connsiteY24" fmla="*/ 51793 h 51810"/>
            <a:gd name="connsiteX25" fmla="*/ 48209 w 80677"/>
            <a:gd name="connsiteY25" fmla="*/ 51245 h 51810"/>
            <a:gd name="connsiteX26" fmla="*/ 55776 w 80677"/>
            <a:gd name="connsiteY26" fmla="*/ 49723 h 51810"/>
            <a:gd name="connsiteX27" fmla="*/ 62750 w 80677"/>
            <a:gd name="connsiteY27" fmla="*/ 47286 h 51810"/>
            <a:gd name="connsiteX28" fmla="*/ 68863 w 80677"/>
            <a:gd name="connsiteY28" fmla="*/ 44028 h 51810"/>
            <a:gd name="connsiteX29" fmla="*/ 73879 w 80677"/>
            <a:gd name="connsiteY29" fmla="*/ 40072 h 51810"/>
            <a:gd name="connsiteX30" fmla="*/ 77607 w 80677"/>
            <a:gd name="connsiteY30" fmla="*/ 35573 h 51810"/>
            <a:gd name="connsiteX31" fmla="*/ 79902 w 80677"/>
            <a:gd name="connsiteY31" fmla="*/ 30702 h 51810"/>
            <a:gd name="connsiteX32" fmla="*/ 80677 w 80677"/>
            <a:gd name="connsiteY32" fmla="*/ 25646 h 51810"/>
            <a:gd name="connsiteX0" fmla="*/ 80677 w 80677"/>
            <a:gd name="connsiteY0" fmla="*/ 25646 h 51810"/>
            <a:gd name="connsiteX1" fmla="*/ 79902 w 80677"/>
            <a:gd name="connsiteY1" fmla="*/ 20601 h 51810"/>
            <a:gd name="connsiteX2" fmla="*/ 77607 w 80677"/>
            <a:gd name="connsiteY2" fmla="*/ 15759 h 51810"/>
            <a:gd name="connsiteX3" fmla="*/ 73879 w 80677"/>
            <a:gd name="connsiteY3" fmla="*/ 11307 h 51810"/>
            <a:gd name="connsiteX4" fmla="*/ 68862 w 80677"/>
            <a:gd name="connsiteY4" fmla="*/ 7417 h 51810"/>
            <a:gd name="connsiteX5" fmla="*/ 62750 w 80677"/>
            <a:gd name="connsiteY5" fmla="*/ 4237 h 51810"/>
            <a:gd name="connsiteX6" fmla="*/ 55776 w 80677"/>
            <a:gd name="connsiteY6" fmla="*/ 1889 h 51810"/>
            <a:gd name="connsiteX7" fmla="*/ 48208 w 80677"/>
            <a:gd name="connsiteY7" fmla="*/ 464 h 51810"/>
            <a:gd name="connsiteX8" fmla="*/ 40339 w 80677"/>
            <a:gd name="connsiteY8" fmla="*/ 17 h 51810"/>
            <a:gd name="connsiteX9" fmla="*/ 32469 w 80677"/>
            <a:gd name="connsiteY9" fmla="*/ 566 h 51810"/>
            <a:gd name="connsiteX10" fmla="*/ 24902 w 80677"/>
            <a:gd name="connsiteY10" fmla="*/ 2087 h 51810"/>
            <a:gd name="connsiteX11" fmla="*/ 17928 w 80677"/>
            <a:gd name="connsiteY11" fmla="*/ 4524 h 51810"/>
            <a:gd name="connsiteX12" fmla="*/ 11815 w 80677"/>
            <a:gd name="connsiteY12" fmla="*/ 7783 h 51810"/>
            <a:gd name="connsiteX13" fmla="*/ 6799 w 80677"/>
            <a:gd name="connsiteY13" fmla="*/ 11738 h 51810"/>
            <a:gd name="connsiteX14" fmla="*/ 3071 w 80677"/>
            <a:gd name="connsiteY14" fmla="*/ 16238 h 51810"/>
            <a:gd name="connsiteX15" fmla="*/ 776 w 80677"/>
            <a:gd name="connsiteY15" fmla="*/ 21109 h 51810"/>
            <a:gd name="connsiteX16" fmla="*/ 0 w 80677"/>
            <a:gd name="connsiteY16" fmla="*/ 26164 h 51810"/>
            <a:gd name="connsiteX17" fmla="*/ 776 w 80677"/>
            <a:gd name="connsiteY17" fmla="*/ 31210 h 51810"/>
            <a:gd name="connsiteX18" fmla="*/ 3071 w 80677"/>
            <a:gd name="connsiteY18" fmla="*/ 36051 h 51810"/>
            <a:gd name="connsiteX19" fmla="*/ 6799 w 80677"/>
            <a:gd name="connsiteY19" fmla="*/ 40503 h 51810"/>
            <a:gd name="connsiteX20" fmla="*/ 11815 w 80677"/>
            <a:gd name="connsiteY20" fmla="*/ 44394 h 51810"/>
            <a:gd name="connsiteX21" fmla="*/ 17928 w 80677"/>
            <a:gd name="connsiteY21" fmla="*/ 47574 h 51810"/>
            <a:gd name="connsiteX22" fmla="*/ 24902 w 80677"/>
            <a:gd name="connsiteY22" fmla="*/ 49921 h 51810"/>
            <a:gd name="connsiteX23" fmla="*/ 32469 w 80677"/>
            <a:gd name="connsiteY23" fmla="*/ 51346 h 51810"/>
            <a:gd name="connsiteX24" fmla="*/ 40339 w 80677"/>
            <a:gd name="connsiteY24" fmla="*/ 51793 h 51810"/>
            <a:gd name="connsiteX25" fmla="*/ 48209 w 80677"/>
            <a:gd name="connsiteY25" fmla="*/ 51245 h 51810"/>
            <a:gd name="connsiteX26" fmla="*/ 55776 w 80677"/>
            <a:gd name="connsiteY26" fmla="*/ 49723 h 51810"/>
            <a:gd name="connsiteX27" fmla="*/ 62750 w 80677"/>
            <a:gd name="connsiteY27" fmla="*/ 47286 h 51810"/>
            <a:gd name="connsiteX28" fmla="*/ 68863 w 80677"/>
            <a:gd name="connsiteY28" fmla="*/ 44028 h 51810"/>
            <a:gd name="connsiteX29" fmla="*/ 73879 w 80677"/>
            <a:gd name="connsiteY29" fmla="*/ 40072 h 51810"/>
            <a:gd name="connsiteX30" fmla="*/ 77607 w 80677"/>
            <a:gd name="connsiteY30" fmla="*/ 35573 h 51810"/>
            <a:gd name="connsiteX31" fmla="*/ 79902 w 80677"/>
            <a:gd name="connsiteY31" fmla="*/ 30702 h 51810"/>
            <a:gd name="connsiteX32" fmla="*/ 80677 w 80677"/>
            <a:gd name="connsiteY32" fmla="*/ 25646 h 51810"/>
            <a:gd name="connsiteX0" fmla="*/ 80677 w 80677"/>
            <a:gd name="connsiteY0" fmla="*/ 25646 h 51810"/>
            <a:gd name="connsiteX1" fmla="*/ 79902 w 80677"/>
            <a:gd name="connsiteY1" fmla="*/ 20601 h 51810"/>
            <a:gd name="connsiteX2" fmla="*/ 77607 w 80677"/>
            <a:gd name="connsiteY2" fmla="*/ 15759 h 51810"/>
            <a:gd name="connsiteX3" fmla="*/ 73879 w 80677"/>
            <a:gd name="connsiteY3" fmla="*/ 11307 h 51810"/>
            <a:gd name="connsiteX4" fmla="*/ 68862 w 80677"/>
            <a:gd name="connsiteY4" fmla="*/ 7417 h 51810"/>
            <a:gd name="connsiteX5" fmla="*/ 62750 w 80677"/>
            <a:gd name="connsiteY5" fmla="*/ 4237 h 51810"/>
            <a:gd name="connsiteX6" fmla="*/ 55776 w 80677"/>
            <a:gd name="connsiteY6" fmla="*/ 1889 h 51810"/>
            <a:gd name="connsiteX7" fmla="*/ 48208 w 80677"/>
            <a:gd name="connsiteY7" fmla="*/ 464 h 51810"/>
            <a:gd name="connsiteX8" fmla="*/ 40339 w 80677"/>
            <a:gd name="connsiteY8" fmla="*/ 17 h 51810"/>
            <a:gd name="connsiteX9" fmla="*/ 32469 w 80677"/>
            <a:gd name="connsiteY9" fmla="*/ 566 h 51810"/>
            <a:gd name="connsiteX10" fmla="*/ 24902 w 80677"/>
            <a:gd name="connsiteY10" fmla="*/ 2087 h 51810"/>
            <a:gd name="connsiteX11" fmla="*/ 17928 w 80677"/>
            <a:gd name="connsiteY11" fmla="*/ 4524 h 51810"/>
            <a:gd name="connsiteX12" fmla="*/ 11815 w 80677"/>
            <a:gd name="connsiteY12" fmla="*/ 7783 h 51810"/>
            <a:gd name="connsiteX13" fmla="*/ 6799 w 80677"/>
            <a:gd name="connsiteY13" fmla="*/ 11738 h 51810"/>
            <a:gd name="connsiteX14" fmla="*/ 3071 w 80677"/>
            <a:gd name="connsiteY14" fmla="*/ 16238 h 51810"/>
            <a:gd name="connsiteX15" fmla="*/ 776 w 80677"/>
            <a:gd name="connsiteY15" fmla="*/ 21109 h 51810"/>
            <a:gd name="connsiteX16" fmla="*/ 0 w 80677"/>
            <a:gd name="connsiteY16" fmla="*/ 26164 h 51810"/>
            <a:gd name="connsiteX17" fmla="*/ 776 w 80677"/>
            <a:gd name="connsiteY17" fmla="*/ 31210 h 51810"/>
            <a:gd name="connsiteX18" fmla="*/ 3071 w 80677"/>
            <a:gd name="connsiteY18" fmla="*/ 36051 h 51810"/>
            <a:gd name="connsiteX19" fmla="*/ 6799 w 80677"/>
            <a:gd name="connsiteY19" fmla="*/ 40503 h 51810"/>
            <a:gd name="connsiteX20" fmla="*/ 11815 w 80677"/>
            <a:gd name="connsiteY20" fmla="*/ 44394 h 51810"/>
            <a:gd name="connsiteX21" fmla="*/ 17928 w 80677"/>
            <a:gd name="connsiteY21" fmla="*/ 47574 h 51810"/>
            <a:gd name="connsiteX22" fmla="*/ 24902 w 80677"/>
            <a:gd name="connsiteY22" fmla="*/ 49921 h 51810"/>
            <a:gd name="connsiteX23" fmla="*/ 32469 w 80677"/>
            <a:gd name="connsiteY23" fmla="*/ 51346 h 51810"/>
            <a:gd name="connsiteX24" fmla="*/ 40339 w 80677"/>
            <a:gd name="connsiteY24" fmla="*/ 51793 h 51810"/>
            <a:gd name="connsiteX25" fmla="*/ 48209 w 80677"/>
            <a:gd name="connsiteY25" fmla="*/ 51245 h 51810"/>
            <a:gd name="connsiteX26" fmla="*/ 55776 w 80677"/>
            <a:gd name="connsiteY26" fmla="*/ 49723 h 51810"/>
            <a:gd name="connsiteX27" fmla="*/ 62750 w 80677"/>
            <a:gd name="connsiteY27" fmla="*/ 47286 h 51810"/>
            <a:gd name="connsiteX28" fmla="*/ 68863 w 80677"/>
            <a:gd name="connsiteY28" fmla="*/ 44028 h 51810"/>
            <a:gd name="connsiteX29" fmla="*/ 73879 w 80677"/>
            <a:gd name="connsiteY29" fmla="*/ 40072 h 51810"/>
            <a:gd name="connsiteX30" fmla="*/ 77607 w 80677"/>
            <a:gd name="connsiteY30" fmla="*/ 35573 h 51810"/>
            <a:gd name="connsiteX31" fmla="*/ 79902 w 80677"/>
            <a:gd name="connsiteY31" fmla="*/ 30702 h 51810"/>
            <a:gd name="connsiteX32" fmla="*/ 80677 w 80677"/>
            <a:gd name="connsiteY32" fmla="*/ 25646 h 51810"/>
            <a:gd name="connsiteX0" fmla="*/ 80677 w 80677"/>
            <a:gd name="connsiteY0" fmla="*/ 25646 h 51810"/>
            <a:gd name="connsiteX1" fmla="*/ 79902 w 80677"/>
            <a:gd name="connsiteY1" fmla="*/ 20601 h 51810"/>
            <a:gd name="connsiteX2" fmla="*/ 77607 w 80677"/>
            <a:gd name="connsiteY2" fmla="*/ 15759 h 51810"/>
            <a:gd name="connsiteX3" fmla="*/ 73879 w 80677"/>
            <a:gd name="connsiteY3" fmla="*/ 11307 h 51810"/>
            <a:gd name="connsiteX4" fmla="*/ 68862 w 80677"/>
            <a:gd name="connsiteY4" fmla="*/ 7417 h 51810"/>
            <a:gd name="connsiteX5" fmla="*/ 62750 w 80677"/>
            <a:gd name="connsiteY5" fmla="*/ 4237 h 51810"/>
            <a:gd name="connsiteX6" fmla="*/ 55776 w 80677"/>
            <a:gd name="connsiteY6" fmla="*/ 1889 h 51810"/>
            <a:gd name="connsiteX7" fmla="*/ 48208 w 80677"/>
            <a:gd name="connsiteY7" fmla="*/ 464 h 51810"/>
            <a:gd name="connsiteX8" fmla="*/ 40339 w 80677"/>
            <a:gd name="connsiteY8" fmla="*/ 17 h 51810"/>
            <a:gd name="connsiteX9" fmla="*/ 32469 w 80677"/>
            <a:gd name="connsiteY9" fmla="*/ 566 h 51810"/>
            <a:gd name="connsiteX10" fmla="*/ 24902 w 80677"/>
            <a:gd name="connsiteY10" fmla="*/ 2087 h 51810"/>
            <a:gd name="connsiteX11" fmla="*/ 17928 w 80677"/>
            <a:gd name="connsiteY11" fmla="*/ 4524 h 51810"/>
            <a:gd name="connsiteX12" fmla="*/ 11815 w 80677"/>
            <a:gd name="connsiteY12" fmla="*/ 7783 h 51810"/>
            <a:gd name="connsiteX13" fmla="*/ 6799 w 80677"/>
            <a:gd name="connsiteY13" fmla="*/ 11738 h 51810"/>
            <a:gd name="connsiteX14" fmla="*/ 3071 w 80677"/>
            <a:gd name="connsiteY14" fmla="*/ 16238 h 51810"/>
            <a:gd name="connsiteX15" fmla="*/ 776 w 80677"/>
            <a:gd name="connsiteY15" fmla="*/ 21109 h 51810"/>
            <a:gd name="connsiteX16" fmla="*/ 0 w 80677"/>
            <a:gd name="connsiteY16" fmla="*/ 26164 h 51810"/>
            <a:gd name="connsiteX17" fmla="*/ 776 w 80677"/>
            <a:gd name="connsiteY17" fmla="*/ 31210 h 51810"/>
            <a:gd name="connsiteX18" fmla="*/ 3071 w 80677"/>
            <a:gd name="connsiteY18" fmla="*/ 36051 h 51810"/>
            <a:gd name="connsiteX19" fmla="*/ 6799 w 80677"/>
            <a:gd name="connsiteY19" fmla="*/ 40503 h 51810"/>
            <a:gd name="connsiteX20" fmla="*/ 11815 w 80677"/>
            <a:gd name="connsiteY20" fmla="*/ 44394 h 51810"/>
            <a:gd name="connsiteX21" fmla="*/ 17928 w 80677"/>
            <a:gd name="connsiteY21" fmla="*/ 47574 h 51810"/>
            <a:gd name="connsiteX22" fmla="*/ 24902 w 80677"/>
            <a:gd name="connsiteY22" fmla="*/ 49921 h 51810"/>
            <a:gd name="connsiteX23" fmla="*/ 32469 w 80677"/>
            <a:gd name="connsiteY23" fmla="*/ 51346 h 51810"/>
            <a:gd name="connsiteX24" fmla="*/ 40339 w 80677"/>
            <a:gd name="connsiteY24" fmla="*/ 51793 h 51810"/>
            <a:gd name="connsiteX25" fmla="*/ 48209 w 80677"/>
            <a:gd name="connsiteY25" fmla="*/ 51245 h 51810"/>
            <a:gd name="connsiteX26" fmla="*/ 55776 w 80677"/>
            <a:gd name="connsiteY26" fmla="*/ 49723 h 51810"/>
            <a:gd name="connsiteX27" fmla="*/ 62750 w 80677"/>
            <a:gd name="connsiteY27" fmla="*/ 47286 h 51810"/>
            <a:gd name="connsiteX28" fmla="*/ 68863 w 80677"/>
            <a:gd name="connsiteY28" fmla="*/ 44028 h 51810"/>
            <a:gd name="connsiteX29" fmla="*/ 73879 w 80677"/>
            <a:gd name="connsiteY29" fmla="*/ 40072 h 51810"/>
            <a:gd name="connsiteX30" fmla="*/ 77607 w 80677"/>
            <a:gd name="connsiteY30" fmla="*/ 35573 h 51810"/>
            <a:gd name="connsiteX31" fmla="*/ 79902 w 80677"/>
            <a:gd name="connsiteY31" fmla="*/ 30702 h 51810"/>
            <a:gd name="connsiteX32" fmla="*/ 80677 w 80677"/>
            <a:gd name="connsiteY32" fmla="*/ 25646 h 5181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80677" h="51810">
              <a:moveTo>
                <a:pt x="80677" y="25646"/>
              </a:moveTo>
              <a:cubicBezTo>
                <a:pt x="80677" y="23963"/>
                <a:pt x="80414" y="22249"/>
                <a:pt x="79902" y="20601"/>
              </a:cubicBezTo>
              <a:cubicBezTo>
                <a:pt x="79390" y="18953"/>
                <a:pt x="78611" y="17308"/>
                <a:pt x="77607" y="15759"/>
              </a:cubicBezTo>
              <a:cubicBezTo>
                <a:pt x="76603" y="14210"/>
                <a:pt x="75337" y="12697"/>
                <a:pt x="73879" y="11307"/>
              </a:cubicBezTo>
              <a:cubicBezTo>
                <a:pt x="72422" y="9917"/>
                <a:pt x="70717" y="8595"/>
                <a:pt x="68862" y="7417"/>
              </a:cubicBezTo>
              <a:cubicBezTo>
                <a:pt x="67007" y="6239"/>
                <a:pt x="64931" y="5158"/>
                <a:pt x="62750" y="4237"/>
              </a:cubicBezTo>
              <a:cubicBezTo>
                <a:pt x="60569" y="3316"/>
                <a:pt x="58200" y="2518"/>
                <a:pt x="55776" y="1889"/>
              </a:cubicBezTo>
              <a:cubicBezTo>
                <a:pt x="53352" y="1260"/>
                <a:pt x="50781" y="776"/>
                <a:pt x="48208" y="464"/>
              </a:cubicBezTo>
              <a:cubicBezTo>
                <a:pt x="45635" y="152"/>
                <a:pt x="42962" y="0"/>
                <a:pt x="40339" y="17"/>
              </a:cubicBezTo>
              <a:cubicBezTo>
                <a:pt x="37716" y="34"/>
                <a:pt x="35042" y="221"/>
                <a:pt x="32469" y="566"/>
              </a:cubicBezTo>
              <a:cubicBezTo>
                <a:pt x="29896" y="911"/>
                <a:pt x="27325" y="1427"/>
                <a:pt x="24902" y="2087"/>
              </a:cubicBezTo>
              <a:cubicBezTo>
                <a:pt x="22479" y="2747"/>
                <a:pt x="20109" y="3575"/>
                <a:pt x="17928" y="4524"/>
              </a:cubicBezTo>
              <a:cubicBezTo>
                <a:pt x="15747" y="5473"/>
                <a:pt x="13670" y="6581"/>
                <a:pt x="11815" y="7783"/>
              </a:cubicBezTo>
              <a:cubicBezTo>
                <a:pt x="9960" y="8985"/>
                <a:pt x="8256" y="10329"/>
                <a:pt x="6799" y="11738"/>
              </a:cubicBezTo>
              <a:cubicBezTo>
                <a:pt x="5342" y="13147"/>
                <a:pt x="4075" y="14676"/>
                <a:pt x="3071" y="16238"/>
              </a:cubicBezTo>
              <a:cubicBezTo>
                <a:pt x="2067" y="17800"/>
                <a:pt x="1288" y="19455"/>
                <a:pt x="776" y="21109"/>
              </a:cubicBezTo>
              <a:cubicBezTo>
                <a:pt x="264" y="22763"/>
                <a:pt x="0" y="24481"/>
                <a:pt x="0" y="26164"/>
              </a:cubicBezTo>
              <a:cubicBezTo>
                <a:pt x="0" y="27847"/>
                <a:pt x="264" y="29562"/>
                <a:pt x="776" y="31210"/>
              </a:cubicBezTo>
              <a:cubicBezTo>
                <a:pt x="1288" y="32858"/>
                <a:pt x="2067" y="34502"/>
                <a:pt x="3071" y="36051"/>
              </a:cubicBezTo>
              <a:cubicBezTo>
                <a:pt x="4075" y="37600"/>
                <a:pt x="5342" y="39113"/>
                <a:pt x="6799" y="40503"/>
              </a:cubicBezTo>
              <a:cubicBezTo>
                <a:pt x="8256" y="41893"/>
                <a:pt x="9960" y="43216"/>
                <a:pt x="11815" y="44394"/>
              </a:cubicBezTo>
              <a:cubicBezTo>
                <a:pt x="13670" y="45572"/>
                <a:pt x="15747" y="46653"/>
                <a:pt x="17928" y="47574"/>
              </a:cubicBezTo>
              <a:cubicBezTo>
                <a:pt x="20109" y="48495"/>
                <a:pt x="22479" y="49292"/>
                <a:pt x="24902" y="49921"/>
              </a:cubicBezTo>
              <a:cubicBezTo>
                <a:pt x="27325" y="50550"/>
                <a:pt x="29896" y="51034"/>
                <a:pt x="32469" y="51346"/>
              </a:cubicBezTo>
              <a:cubicBezTo>
                <a:pt x="35042" y="51658"/>
                <a:pt x="37716" y="51810"/>
                <a:pt x="40339" y="51793"/>
              </a:cubicBezTo>
              <a:cubicBezTo>
                <a:pt x="42962" y="51776"/>
                <a:pt x="45636" y="51590"/>
                <a:pt x="48209" y="51245"/>
              </a:cubicBezTo>
              <a:cubicBezTo>
                <a:pt x="50782" y="50900"/>
                <a:pt x="53353" y="50383"/>
                <a:pt x="55776" y="49723"/>
              </a:cubicBezTo>
              <a:cubicBezTo>
                <a:pt x="58199" y="49063"/>
                <a:pt x="60569" y="48235"/>
                <a:pt x="62750" y="47286"/>
              </a:cubicBezTo>
              <a:cubicBezTo>
                <a:pt x="64931" y="46337"/>
                <a:pt x="67008" y="45230"/>
                <a:pt x="68863" y="44028"/>
              </a:cubicBezTo>
              <a:cubicBezTo>
                <a:pt x="70718" y="42826"/>
                <a:pt x="72422" y="41481"/>
                <a:pt x="73879" y="40072"/>
              </a:cubicBezTo>
              <a:cubicBezTo>
                <a:pt x="75336" y="38663"/>
                <a:pt x="76603" y="37135"/>
                <a:pt x="77607" y="35573"/>
              </a:cubicBezTo>
              <a:cubicBezTo>
                <a:pt x="78611" y="34011"/>
                <a:pt x="79390" y="32357"/>
                <a:pt x="79902" y="30702"/>
              </a:cubicBezTo>
              <a:cubicBezTo>
                <a:pt x="80414" y="29047"/>
                <a:pt x="80677" y="27329"/>
                <a:pt x="80677" y="2564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0.24449</cdr:x>
      <cdr:y>0.7856</cdr:y>
    </cdr:from>
    <cdr:to>
      <cdr:x>0.24606</cdr:x>
      <cdr:y>0.78838</cdr:y>
    </cdr:to>
    <cdr:sp macro="" textlink="">
      <cdr:nvSpPr>
        <cdr:cNvPr id="27" name="PlotDat1_43|1~33_1"/>
        <cdr:cNvSpPr/>
      </cdr:nvSpPr>
      <cdr:spPr>
        <a:xfrm xmlns:a="http://schemas.openxmlformats.org/drawingml/2006/main">
          <a:off x="2275054" y="4767922"/>
          <a:ext cx="14594" cy="16884"/>
        </a:xfrm>
        <a:custGeom xmlns:a="http://schemas.openxmlformats.org/drawingml/2006/main">
          <a:avLst/>
          <a:gdLst>
            <a:gd name="connsiteX0" fmla="*/ 14594 w 14594"/>
            <a:gd name="connsiteY0" fmla="*/ 8262 h 16862"/>
            <a:gd name="connsiteX1" fmla="*/ 14453 w 14594"/>
            <a:gd name="connsiteY1" fmla="*/ 6620 h 16862"/>
            <a:gd name="connsiteX2" fmla="*/ 14038 w 14594"/>
            <a:gd name="connsiteY2" fmla="*/ 5049 h 16862"/>
            <a:gd name="connsiteX3" fmla="*/ 13364 w 14594"/>
            <a:gd name="connsiteY3" fmla="*/ 3607 h 16862"/>
            <a:gd name="connsiteX4" fmla="*/ 12456 w 14594"/>
            <a:gd name="connsiteY4" fmla="*/ 2350 h 16862"/>
            <a:gd name="connsiteX5" fmla="*/ 11351 w 14594"/>
            <a:gd name="connsiteY5" fmla="*/ 1327 h 16862"/>
            <a:gd name="connsiteX6" fmla="*/ 10089 w 14594"/>
            <a:gd name="connsiteY6" fmla="*/ 577 h 16862"/>
            <a:gd name="connsiteX7" fmla="*/ 8720 w 14594"/>
            <a:gd name="connsiteY7" fmla="*/ 129 h 16862"/>
            <a:gd name="connsiteX8" fmla="*/ 7296 w 14594"/>
            <a:gd name="connsiteY8" fmla="*/ 0 h 16862"/>
            <a:gd name="connsiteX9" fmla="*/ 5873 w 14594"/>
            <a:gd name="connsiteY9" fmla="*/ 195 h 16862"/>
            <a:gd name="connsiteX10" fmla="*/ 4504 w 14594"/>
            <a:gd name="connsiteY10" fmla="*/ 706 h 16862"/>
            <a:gd name="connsiteX11" fmla="*/ 3243 w 14594"/>
            <a:gd name="connsiteY11" fmla="*/ 1515 h 16862"/>
            <a:gd name="connsiteX12" fmla="*/ 2137 w 14594"/>
            <a:gd name="connsiteY12" fmla="*/ 2589 h 16862"/>
            <a:gd name="connsiteX13" fmla="*/ 1229 w 14594"/>
            <a:gd name="connsiteY13" fmla="*/ 3888 h 16862"/>
            <a:gd name="connsiteX14" fmla="*/ 555 w 14594"/>
            <a:gd name="connsiteY14" fmla="*/ 5361 h 16862"/>
            <a:gd name="connsiteX15" fmla="*/ 140 w 14594"/>
            <a:gd name="connsiteY15" fmla="*/ 6952 h 16862"/>
            <a:gd name="connsiteX16" fmla="*/ 0 w 14594"/>
            <a:gd name="connsiteY16" fmla="*/ 8600 h 16862"/>
            <a:gd name="connsiteX17" fmla="*/ 140 w 14594"/>
            <a:gd name="connsiteY17" fmla="*/ 10242 h 16862"/>
            <a:gd name="connsiteX18" fmla="*/ 555 w 14594"/>
            <a:gd name="connsiteY18" fmla="*/ 11813 h 16862"/>
            <a:gd name="connsiteX19" fmla="*/ 1230 w 14594"/>
            <a:gd name="connsiteY19" fmla="*/ 13255 h 16862"/>
            <a:gd name="connsiteX20" fmla="*/ 2137 w 14594"/>
            <a:gd name="connsiteY20" fmla="*/ 14512 h 16862"/>
            <a:gd name="connsiteX21" fmla="*/ 3243 w 14594"/>
            <a:gd name="connsiteY21" fmla="*/ 15535 h 16862"/>
            <a:gd name="connsiteX22" fmla="*/ 4505 w 14594"/>
            <a:gd name="connsiteY22" fmla="*/ 16285 h 16862"/>
            <a:gd name="connsiteX23" fmla="*/ 5873 w 14594"/>
            <a:gd name="connsiteY23" fmla="*/ 16733 h 16862"/>
            <a:gd name="connsiteX24" fmla="*/ 7297 w 14594"/>
            <a:gd name="connsiteY24" fmla="*/ 16862 h 16862"/>
            <a:gd name="connsiteX25" fmla="*/ 8720 w 14594"/>
            <a:gd name="connsiteY25" fmla="*/ 16667 h 16862"/>
            <a:gd name="connsiteX26" fmla="*/ 10089 w 14594"/>
            <a:gd name="connsiteY26" fmla="*/ 16155 h 16862"/>
            <a:gd name="connsiteX27" fmla="*/ 11351 w 14594"/>
            <a:gd name="connsiteY27" fmla="*/ 15347 h 16862"/>
            <a:gd name="connsiteX28" fmla="*/ 12457 w 14594"/>
            <a:gd name="connsiteY28" fmla="*/ 14273 h 16862"/>
            <a:gd name="connsiteX29" fmla="*/ 13364 w 14594"/>
            <a:gd name="connsiteY29" fmla="*/ 12974 h 16862"/>
            <a:gd name="connsiteX30" fmla="*/ 14038 w 14594"/>
            <a:gd name="connsiteY30" fmla="*/ 11501 h 16862"/>
            <a:gd name="connsiteX31" fmla="*/ 14454 w 14594"/>
            <a:gd name="connsiteY31" fmla="*/ 9910 h 16862"/>
            <a:gd name="connsiteX32" fmla="*/ 14594 w 14594"/>
            <a:gd name="connsiteY32" fmla="*/ 8262 h 16862"/>
            <a:gd name="connsiteX0" fmla="*/ 14594 w 14594"/>
            <a:gd name="connsiteY0" fmla="*/ 8262 h 16862"/>
            <a:gd name="connsiteX1" fmla="*/ 14453 w 14594"/>
            <a:gd name="connsiteY1" fmla="*/ 6620 h 16862"/>
            <a:gd name="connsiteX2" fmla="*/ 14038 w 14594"/>
            <a:gd name="connsiteY2" fmla="*/ 5049 h 16862"/>
            <a:gd name="connsiteX3" fmla="*/ 13364 w 14594"/>
            <a:gd name="connsiteY3" fmla="*/ 3607 h 16862"/>
            <a:gd name="connsiteX4" fmla="*/ 12456 w 14594"/>
            <a:gd name="connsiteY4" fmla="*/ 2350 h 16862"/>
            <a:gd name="connsiteX5" fmla="*/ 11351 w 14594"/>
            <a:gd name="connsiteY5" fmla="*/ 1327 h 16862"/>
            <a:gd name="connsiteX6" fmla="*/ 10089 w 14594"/>
            <a:gd name="connsiteY6" fmla="*/ 577 h 16862"/>
            <a:gd name="connsiteX7" fmla="*/ 8720 w 14594"/>
            <a:gd name="connsiteY7" fmla="*/ 129 h 16862"/>
            <a:gd name="connsiteX8" fmla="*/ 7296 w 14594"/>
            <a:gd name="connsiteY8" fmla="*/ 0 h 16862"/>
            <a:gd name="connsiteX9" fmla="*/ 5873 w 14594"/>
            <a:gd name="connsiteY9" fmla="*/ 195 h 16862"/>
            <a:gd name="connsiteX10" fmla="*/ 4504 w 14594"/>
            <a:gd name="connsiteY10" fmla="*/ 706 h 16862"/>
            <a:gd name="connsiteX11" fmla="*/ 3243 w 14594"/>
            <a:gd name="connsiteY11" fmla="*/ 1515 h 16862"/>
            <a:gd name="connsiteX12" fmla="*/ 2137 w 14594"/>
            <a:gd name="connsiteY12" fmla="*/ 2589 h 16862"/>
            <a:gd name="connsiteX13" fmla="*/ 1229 w 14594"/>
            <a:gd name="connsiteY13" fmla="*/ 3888 h 16862"/>
            <a:gd name="connsiteX14" fmla="*/ 555 w 14594"/>
            <a:gd name="connsiteY14" fmla="*/ 5361 h 16862"/>
            <a:gd name="connsiteX15" fmla="*/ 140 w 14594"/>
            <a:gd name="connsiteY15" fmla="*/ 6952 h 16862"/>
            <a:gd name="connsiteX16" fmla="*/ 0 w 14594"/>
            <a:gd name="connsiteY16" fmla="*/ 8600 h 16862"/>
            <a:gd name="connsiteX17" fmla="*/ 140 w 14594"/>
            <a:gd name="connsiteY17" fmla="*/ 10242 h 16862"/>
            <a:gd name="connsiteX18" fmla="*/ 555 w 14594"/>
            <a:gd name="connsiteY18" fmla="*/ 11813 h 16862"/>
            <a:gd name="connsiteX19" fmla="*/ 1230 w 14594"/>
            <a:gd name="connsiteY19" fmla="*/ 13255 h 16862"/>
            <a:gd name="connsiteX20" fmla="*/ 2137 w 14594"/>
            <a:gd name="connsiteY20" fmla="*/ 14512 h 16862"/>
            <a:gd name="connsiteX21" fmla="*/ 3243 w 14594"/>
            <a:gd name="connsiteY21" fmla="*/ 15535 h 16862"/>
            <a:gd name="connsiteX22" fmla="*/ 4505 w 14594"/>
            <a:gd name="connsiteY22" fmla="*/ 16285 h 16862"/>
            <a:gd name="connsiteX23" fmla="*/ 5873 w 14594"/>
            <a:gd name="connsiteY23" fmla="*/ 16733 h 16862"/>
            <a:gd name="connsiteX24" fmla="*/ 7297 w 14594"/>
            <a:gd name="connsiteY24" fmla="*/ 16862 h 16862"/>
            <a:gd name="connsiteX25" fmla="*/ 8720 w 14594"/>
            <a:gd name="connsiteY25" fmla="*/ 16667 h 16862"/>
            <a:gd name="connsiteX26" fmla="*/ 10089 w 14594"/>
            <a:gd name="connsiteY26" fmla="*/ 16155 h 16862"/>
            <a:gd name="connsiteX27" fmla="*/ 11351 w 14594"/>
            <a:gd name="connsiteY27" fmla="*/ 15347 h 16862"/>
            <a:gd name="connsiteX28" fmla="*/ 12457 w 14594"/>
            <a:gd name="connsiteY28" fmla="*/ 14273 h 16862"/>
            <a:gd name="connsiteX29" fmla="*/ 13364 w 14594"/>
            <a:gd name="connsiteY29" fmla="*/ 12974 h 16862"/>
            <a:gd name="connsiteX30" fmla="*/ 14038 w 14594"/>
            <a:gd name="connsiteY30" fmla="*/ 11501 h 16862"/>
            <a:gd name="connsiteX31" fmla="*/ 14454 w 14594"/>
            <a:gd name="connsiteY31" fmla="*/ 9910 h 16862"/>
            <a:gd name="connsiteX32" fmla="*/ 14594 w 14594"/>
            <a:gd name="connsiteY32" fmla="*/ 8262 h 16862"/>
            <a:gd name="connsiteX0" fmla="*/ 14594 w 14594"/>
            <a:gd name="connsiteY0" fmla="*/ 8262 h 16862"/>
            <a:gd name="connsiteX1" fmla="*/ 14453 w 14594"/>
            <a:gd name="connsiteY1" fmla="*/ 6620 h 16862"/>
            <a:gd name="connsiteX2" fmla="*/ 14038 w 14594"/>
            <a:gd name="connsiteY2" fmla="*/ 5049 h 16862"/>
            <a:gd name="connsiteX3" fmla="*/ 13364 w 14594"/>
            <a:gd name="connsiteY3" fmla="*/ 3607 h 16862"/>
            <a:gd name="connsiteX4" fmla="*/ 12456 w 14594"/>
            <a:gd name="connsiteY4" fmla="*/ 2350 h 16862"/>
            <a:gd name="connsiteX5" fmla="*/ 11351 w 14594"/>
            <a:gd name="connsiteY5" fmla="*/ 1327 h 16862"/>
            <a:gd name="connsiteX6" fmla="*/ 10089 w 14594"/>
            <a:gd name="connsiteY6" fmla="*/ 577 h 16862"/>
            <a:gd name="connsiteX7" fmla="*/ 8720 w 14594"/>
            <a:gd name="connsiteY7" fmla="*/ 129 h 16862"/>
            <a:gd name="connsiteX8" fmla="*/ 7296 w 14594"/>
            <a:gd name="connsiteY8" fmla="*/ 0 h 16862"/>
            <a:gd name="connsiteX9" fmla="*/ 5873 w 14594"/>
            <a:gd name="connsiteY9" fmla="*/ 195 h 16862"/>
            <a:gd name="connsiteX10" fmla="*/ 4504 w 14594"/>
            <a:gd name="connsiteY10" fmla="*/ 706 h 16862"/>
            <a:gd name="connsiteX11" fmla="*/ 3243 w 14594"/>
            <a:gd name="connsiteY11" fmla="*/ 1515 h 16862"/>
            <a:gd name="connsiteX12" fmla="*/ 2137 w 14594"/>
            <a:gd name="connsiteY12" fmla="*/ 2589 h 16862"/>
            <a:gd name="connsiteX13" fmla="*/ 1229 w 14594"/>
            <a:gd name="connsiteY13" fmla="*/ 3888 h 16862"/>
            <a:gd name="connsiteX14" fmla="*/ 555 w 14594"/>
            <a:gd name="connsiteY14" fmla="*/ 5361 h 16862"/>
            <a:gd name="connsiteX15" fmla="*/ 140 w 14594"/>
            <a:gd name="connsiteY15" fmla="*/ 6952 h 16862"/>
            <a:gd name="connsiteX16" fmla="*/ 0 w 14594"/>
            <a:gd name="connsiteY16" fmla="*/ 8600 h 16862"/>
            <a:gd name="connsiteX17" fmla="*/ 140 w 14594"/>
            <a:gd name="connsiteY17" fmla="*/ 10242 h 16862"/>
            <a:gd name="connsiteX18" fmla="*/ 555 w 14594"/>
            <a:gd name="connsiteY18" fmla="*/ 11813 h 16862"/>
            <a:gd name="connsiteX19" fmla="*/ 1230 w 14594"/>
            <a:gd name="connsiteY19" fmla="*/ 13255 h 16862"/>
            <a:gd name="connsiteX20" fmla="*/ 2137 w 14594"/>
            <a:gd name="connsiteY20" fmla="*/ 14512 h 16862"/>
            <a:gd name="connsiteX21" fmla="*/ 3243 w 14594"/>
            <a:gd name="connsiteY21" fmla="*/ 15535 h 16862"/>
            <a:gd name="connsiteX22" fmla="*/ 4505 w 14594"/>
            <a:gd name="connsiteY22" fmla="*/ 16285 h 16862"/>
            <a:gd name="connsiteX23" fmla="*/ 5873 w 14594"/>
            <a:gd name="connsiteY23" fmla="*/ 16733 h 16862"/>
            <a:gd name="connsiteX24" fmla="*/ 7297 w 14594"/>
            <a:gd name="connsiteY24" fmla="*/ 16862 h 16862"/>
            <a:gd name="connsiteX25" fmla="*/ 8720 w 14594"/>
            <a:gd name="connsiteY25" fmla="*/ 16667 h 16862"/>
            <a:gd name="connsiteX26" fmla="*/ 10089 w 14594"/>
            <a:gd name="connsiteY26" fmla="*/ 16155 h 16862"/>
            <a:gd name="connsiteX27" fmla="*/ 11351 w 14594"/>
            <a:gd name="connsiteY27" fmla="*/ 15347 h 16862"/>
            <a:gd name="connsiteX28" fmla="*/ 12457 w 14594"/>
            <a:gd name="connsiteY28" fmla="*/ 14273 h 16862"/>
            <a:gd name="connsiteX29" fmla="*/ 13364 w 14594"/>
            <a:gd name="connsiteY29" fmla="*/ 12974 h 16862"/>
            <a:gd name="connsiteX30" fmla="*/ 14038 w 14594"/>
            <a:gd name="connsiteY30" fmla="*/ 11501 h 16862"/>
            <a:gd name="connsiteX31" fmla="*/ 14454 w 14594"/>
            <a:gd name="connsiteY31" fmla="*/ 9910 h 16862"/>
            <a:gd name="connsiteX32" fmla="*/ 14594 w 14594"/>
            <a:gd name="connsiteY32" fmla="*/ 8262 h 16862"/>
            <a:gd name="connsiteX0" fmla="*/ 14594 w 14594"/>
            <a:gd name="connsiteY0" fmla="*/ 8262 h 16862"/>
            <a:gd name="connsiteX1" fmla="*/ 14453 w 14594"/>
            <a:gd name="connsiteY1" fmla="*/ 6620 h 16862"/>
            <a:gd name="connsiteX2" fmla="*/ 14038 w 14594"/>
            <a:gd name="connsiteY2" fmla="*/ 5049 h 16862"/>
            <a:gd name="connsiteX3" fmla="*/ 13364 w 14594"/>
            <a:gd name="connsiteY3" fmla="*/ 3607 h 16862"/>
            <a:gd name="connsiteX4" fmla="*/ 12456 w 14594"/>
            <a:gd name="connsiteY4" fmla="*/ 2350 h 16862"/>
            <a:gd name="connsiteX5" fmla="*/ 11351 w 14594"/>
            <a:gd name="connsiteY5" fmla="*/ 1327 h 16862"/>
            <a:gd name="connsiteX6" fmla="*/ 10089 w 14594"/>
            <a:gd name="connsiteY6" fmla="*/ 577 h 16862"/>
            <a:gd name="connsiteX7" fmla="*/ 8720 w 14594"/>
            <a:gd name="connsiteY7" fmla="*/ 129 h 16862"/>
            <a:gd name="connsiteX8" fmla="*/ 7296 w 14594"/>
            <a:gd name="connsiteY8" fmla="*/ 0 h 16862"/>
            <a:gd name="connsiteX9" fmla="*/ 5873 w 14594"/>
            <a:gd name="connsiteY9" fmla="*/ 195 h 16862"/>
            <a:gd name="connsiteX10" fmla="*/ 4504 w 14594"/>
            <a:gd name="connsiteY10" fmla="*/ 706 h 16862"/>
            <a:gd name="connsiteX11" fmla="*/ 3243 w 14594"/>
            <a:gd name="connsiteY11" fmla="*/ 1515 h 16862"/>
            <a:gd name="connsiteX12" fmla="*/ 2137 w 14594"/>
            <a:gd name="connsiteY12" fmla="*/ 2589 h 16862"/>
            <a:gd name="connsiteX13" fmla="*/ 1229 w 14594"/>
            <a:gd name="connsiteY13" fmla="*/ 3888 h 16862"/>
            <a:gd name="connsiteX14" fmla="*/ 555 w 14594"/>
            <a:gd name="connsiteY14" fmla="*/ 5361 h 16862"/>
            <a:gd name="connsiteX15" fmla="*/ 140 w 14594"/>
            <a:gd name="connsiteY15" fmla="*/ 6952 h 16862"/>
            <a:gd name="connsiteX16" fmla="*/ 0 w 14594"/>
            <a:gd name="connsiteY16" fmla="*/ 8600 h 16862"/>
            <a:gd name="connsiteX17" fmla="*/ 140 w 14594"/>
            <a:gd name="connsiteY17" fmla="*/ 10242 h 16862"/>
            <a:gd name="connsiteX18" fmla="*/ 555 w 14594"/>
            <a:gd name="connsiteY18" fmla="*/ 11813 h 16862"/>
            <a:gd name="connsiteX19" fmla="*/ 1230 w 14594"/>
            <a:gd name="connsiteY19" fmla="*/ 13255 h 16862"/>
            <a:gd name="connsiteX20" fmla="*/ 2137 w 14594"/>
            <a:gd name="connsiteY20" fmla="*/ 14512 h 16862"/>
            <a:gd name="connsiteX21" fmla="*/ 3243 w 14594"/>
            <a:gd name="connsiteY21" fmla="*/ 15535 h 16862"/>
            <a:gd name="connsiteX22" fmla="*/ 4505 w 14594"/>
            <a:gd name="connsiteY22" fmla="*/ 16285 h 16862"/>
            <a:gd name="connsiteX23" fmla="*/ 5873 w 14594"/>
            <a:gd name="connsiteY23" fmla="*/ 16733 h 16862"/>
            <a:gd name="connsiteX24" fmla="*/ 7297 w 14594"/>
            <a:gd name="connsiteY24" fmla="*/ 16862 h 16862"/>
            <a:gd name="connsiteX25" fmla="*/ 8720 w 14594"/>
            <a:gd name="connsiteY25" fmla="*/ 16667 h 16862"/>
            <a:gd name="connsiteX26" fmla="*/ 10089 w 14594"/>
            <a:gd name="connsiteY26" fmla="*/ 16155 h 16862"/>
            <a:gd name="connsiteX27" fmla="*/ 11351 w 14594"/>
            <a:gd name="connsiteY27" fmla="*/ 15347 h 16862"/>
            <a:gd name="connsiteX28" fmla="*/ 12457 w 14594"/>
            <a:gd name="connsiteY28" fmla="*/ 14273 h 16862"/>
            <a:gd name="connsiteX29" fmla="*/ 13364 w 14594"/>
            <a:gd name="connsiteY29" fmla="*/ 12974 h 16862"/>
            <a:gd name="connsiteX30" fmla="*/ 14038 w 14594"/>
            <a:gd name="connsiteY30" fmla="*/ 11501 h 16862"/>
            <a:gd name="connsiteX31" fmla="*/ 14454 w 14594"/>
            <a:gd name="connsiteY31" fmla="*/ 9910 h 16862"/>
            <a:gd name="connsiteX32" fmla="*/ 14594 w 14594"/>
            <a:gd name="connsiteY32" fmla="*/ 8262 h 16862"/>
            <a:gd name="connsiteX0" fmla="*/ 14594 w 14594"/>
            <a:gd name="connsiteY0" fmla="*/ 8262 h 16862"/>
            <a:gd name="connsiteX1" fmla="*/ 14453 w 14594"/>
            <a:gd name="connsiteY1" fmla="*/ 6620 h 16862"/>
            <a:gd name="connsiteX2" fmla="*/ 14038 w 14594"/>
            <a:gd name="connsiteY2" fmla="*/ 5049 h 16862"/>
            <a:gd name="connsiteX3" fmla="*/ 13364 w 14594"/>
            <a:gd name="connsiteY3" fmla="*/ 3607 h 16862"/>
            <a:gd name="connsiteX4" fmla="*/ 12456 w 14594"/>
            <a:gd name="connsiteY4" fmla="*/ 2350 h 16862"/>
            <a:gd name="connsiteX5" fmla="*/ 11351 w 14594"/>
            <a:gd name="connsiteY5" fmla="*/ 1327 h 16862"/>
            <a:gd name="connsiteX6" fmla="*/ 10089 w 14594"/>
            <a:gd name="connsiteY6" fmla="*/ 577 h 16862"/>
            <a:gd name="connsiteX7" fmla="*/ 8720 w 14594"/>
            <a:gd name="connsiteY7" fmla="*/ 129 h 16862"/>
            <a:gd name="connsiteX8" fmla="*/ 7296 w 14594"/>
            <a:gd name="connsiteY8" fmla="*/ 0 h 16862"/>
            <a:gd name="connsiteX9" fmla="*/ 5873 w 14594"/>
            <a:gd name="connsiteY9" fmla="*/ 195 h 16862"/>
            <a:gd name="connsiteX10" fmla="*/ 4504 w 14594"/>
            <a:gd name="connsiteY10" fmla="*/ 706 h 16862"/>
            <a:gd name="connsiteX11" fmla="*/ 3243 w 14594"/>
            <a:gd name="connsiteY11" fmla="*/ 1515 h 16862"/>
            <a:gd name="connsiteX12" fmla="*/ 2137 w 14594"/>
            <a:gd name="connsiteY12" fmla="*/ 2589 h 16862"/>
            <a:gd name="connsiteX13" fmla="*/ 1229 w 14594"/>
            <a:gd name="connsiteY13" fmla="*/ 3888 h 16862"/>
            <a:gd name="connsiteX14" fmla="*/ 555 w 14594"/>
            <a:gd name="connsiteY14" fmla="*/ 5361 h 16862"/>
            <a:gd name="connsiteX15" fmla="*/ 140 w 14594"/>
            <a:gd name="connsiteY15" fmla="*/ 6952 h 16862"/>
            <a:gd name="connsiteX16" fmla="*/ 0 w 14594"/>
            <a:gd name="connsiteY16" fmla="*/ 8600 h 16862"/>
            <a:gd name="connsiteX17" fmla="*/ 140 w 14594"/>
            <a:gd name="connsiteY17" fmla="*/ 10242 h 16862"/>
            <a:gd name="connsiteX18" fmla="*/ 555 w 14594"/>
            <a:gd name="connsiteY18" fmla="*/ 11813 h 16862"/>
            <a:gd name="connsiteX19" fmla="*/ 1230 w 14594"/>
            <a:gd name="connsiteY19" fmla="*/ 13255 h 16862"/>
            <a:gd name="connsiteX20" fmla="*/ 2137 w 14594"/>
            <a:gd name="connsiteY20" fmla="*/ 14512 h 16862"/>
            <a:gd name="connsiteX21" fmla="*/ 3243 w 14594"/>
            <a:gd name="connsiteY21" fmla="*/ 15535 h 16862"/>
            <a:gd name="connsiteX22" fmla="*/ 4505 w 14594"/>
            <a:gd name="connsiteY22" fmla="*/ 16285 h 16862"/>
            <a:gd name="connsiteX23" fmla="*/ 5873 w 14594"/>
            <a:gd name="connsiteY23" fmla="*/ 16733 h 16862"/>
            <a:gd name="connsiteX24" fmla="*/ 7297 w 14594"/>
            <a:gd name="connsiteY24" fmla="*/ 16862 h 16862"/>
            <a:gd name="connsiteX25" fmla="*/ 8720 w 14594"/>
            <a:gd name="connsiteY25" fmla="*/ 16667 h 16862"/>
            <a:gd name="connsiteX26" fmla="*/ 10089 w 14594"/>
            <a:gd name="connsiteY26" fmla="*/ 16155 h 16862"/>
            <a:gd name="connsiteX27" fmla="*/ 11351 w 14594"/>
            <a:gd name="connsiteY27" fmla="*/ 15347 h 16862"/>
            <a:gd name="connsiteX28" fmla="*/ 12457 w 14594"/>
            <a:gd name="connsiteY28" fmla="*/ 14273 h 16862"/>
            <a:gd name="connsiteX29" fmla="*/ 13364 w 14594"/>
            <a:gd name="connsiteY29" fmla="*/ 12974 h 16862"/>
            <a:gd name="connsiteX30" fmla="*/ 14038 w 14594"/>
            <a:gd name="connsiteY30" fmla="*/ 11501 h 16862"/>
            <a:gd name="connsiteX31" fmla="*/ 14454 w 14594"/>
            <a:gd name="connsiteY31" fmla="*/ 9910 h 16862"/>
            <a:gd name="connsiteX32" fmla="*/ 14594 w 14594"/>
            <a:gd name="connsiteY32" fmla="*/ 8262 h 16862"/>
            <a:gd name="connsiteX0" fmla="*/ 14594 w 14594"/>
            <a:gd name="connsiteY0" fmla="*/ 8262 h 16862"/>
            <a:gd name="connsiteX1" fmla="*/ 14453 w 14594"/>
            <a:gd name="connsiteY1" fmla="*/ 6620 h 16862"/>
            <a:gd name="connsiteX2" fmla="*/ 14038 w 14594"/>
            <a:gd name="connsiteY2" fmla="*/ 5049 h 16862"/>
            <a:gd name="connsiteX3" fmla="*/ 13364 w 14594"/>
            <a:gd name="connsiteY3" fmla="*/ 3607 h 16862"/>
            <a:gd name="connsiteX4" fmla="*/ 12456 w 14594"/>
            <a:gd name="connsiteY4" fmla="*/ 2350 h 16862"/>
            <a:gd name="connsiteX5" fmla="*/ 11351 w 14594"/>
            <a:gd name="connsiteY5" fmla="*/ 1327 h 16862"/>
            <a:gd name="connsiteX6" fmla="*/ 10089 w 14594"/>
            <a:gd name="connsiteY6" fmla="*/ 577 h 16862"/>
            <a:gd name="connsiteX7" fmla="*/ 8720 w 14594"/>
            <a:gd name="connsiteY7" fmla="*/ 129 h 16862"/>
            <a:gd name="connsiteX8" fmla="*/ 7296 w 14594"/>
            <a:gd name="connsiteY8" fmla="*/ 0 h 16862"/>
            <a:gd name="connsiteX9" fmla="*/ 5873 w 14594"/>
            <a:gd name="connsiteY9" fmla="*/ 195 h 16862"/>
            <a:gd name="connsiteX10" fmla="*/ 4504 w 14594"/>
            <a:gd name="connsiteY10" fmla="*/ 706 h 16862"/>
            <a:gd name="connsiteX11" fmla="*/ 3243 w 14594"/>
            <a:gd name="connsiteY11" fmla="*/ 1515 h 16862"/>
            <a:gd name="connsiteX12" fmla="*/ 2137 w 14594"/>
            <a:gd name="connsiteY12" fmla="*/ 2589 h 16862"/>
            <a:gd name="connsiteX13" fmla="*/ 1229 w 14594"/>
            <a:gd name="connsiteY13" fmla="*/ 3888 h 16862"/>
            <a:gd name="connsiteX14" fmla="*/ 555 w 14594"/>
            <a:gd name="connsiteY14" fmla="*/ 5361 h 16862"/>
            <a:gd name="connsiteX15" fmla="*/ 140 w 14594"/>
            <a:gd name="connsiteY15" fmla="*/ 6952 h 16862"/>
            <a:gd name="connsiteX16" fmla="*/ 0 w 14594"/>
            <a:gd name="connsiteY16" fmla="*/ 8600 h 16862"/>
            <a:gd name="connsiteX17" fmla="*/ 140 w 14594"/>
            <a:gd name="connsiteY17" fmla="*/ 10242 h 16862"/>
            <a:gd name="connsiteX18" fmla="*/ 555 w 14594"/>
            <a:gd name="connsiteY18" fmla="*/ 11813 h 16862"/>
            <a:gd name="connsiteX19" fmla="*/ 1230 w 14594"/>
            <a:gd name="connsiteY19" fmla="*/ 13255 h 16862"/>
            <a:gd name="connsiteX20" fmla="*/ 2137 w 14594"/>
            <a:gd name="connsiteY20" fmla="*/ 14512 h 16862"/>
            <a:gd name="connsiteX21" fmla="*/ 3243 w 14594"/>
            <a:gd name="connsiteY21" fmla="*/ 15535 h 16862"/>
            <a:gd name="connsiteX22" fmla="*/ 4505 w 14594"/>
            <a:gd name="connsiteY22" fmla="*/ 16285 h 16862"/>
            <a:gd name="connsiteX23" fmla="*/ 5873 w 14594"/>
            <a:gd name="connsiteY23" fmla="*/ 16733 h 16862"/>
            <a:gd name="connsiteX24" fmla="*/ 7297 w 14594"/>
            <a:gd name="connsiteY24" fmla="*/ 16862 h 16862"/>
            <a:gd name="connsiteX25" fmla="*/ 8720 w 14594"/>
            <a:gd name="connsiteY25" fmla="*/ 16667 h 16862"/>
            <a:gd name="connsiteX26" fmla="*/ 10089 w 14594"/>
            <a:gd name="connsiteY26" fmla="*/ 16155 h 16862"/>
            <a:gd name="connsiteX27" fmla="*/ 11351 w 14594"/>
            <a:gd name="connsiteY27" fmla="*/ 15347 h 16862"/>
            <a:gd name="connsiteX28" fmla="*/ 12457 w 14594"/>
            <a:gd name="connsiteY28" fmla="*/ 14273 h 16862"/>
            <a:gd name="connsiteX29" fmla="*/ 13364 w 14594"/>
            <a:gd name="connsiteY29" fmla="*/ 12974 h 16862"/>
            <a:gd name="connsiteX30" fmla="*/ 14038 w 14594"/>
            <a:gd name="connsiteY30" fmla="*/ 11501 h 16862"/>
            <a:gd name="connsiteX31" fmla="*/ 14454 w 14594"/>
            <a:gd name="connsiteY31" fmla="*/ 9910 h 16862"/>
            <a:gd name="connsiteX32" fmla="*/ 14594 w 14594"/>
            <a:gd name="connsiteY32" fmla="*/ 8262 h 16862"/>
            <a:gd name="connsiteX0" fmla="*/ 14594 w 14594"/>
            <a:gd name="connsiteY0" fmla="*/ 8273 h 16873"/>
            <a:gd name="connsiteX1" fmla="*/ 14453 w 14594"/>
            <a:gd name="connsiteY1" fmla="*/ 6631 h 16873"/>
            <a:gd name="connsiteX2" fmla="*/ 14038 w 14594"/>
            <a:gd name="connsiteY2" fmla="*/ 5060 h 16873"/>
            <a:gd name="connsiteX3" fmla="*/ 13364 w 14594"/>
            <a:gd name="connsiteY3" fmla="*/ 3618 h 16873"/>
            <a:gd name="connsiteX4" fmla="*/ 12456 w 14594"/>
            <a:gd name="connsiteY4" fmla="*/ 2361 h 16873"/>
            <a:gd name="connsiteX5" fmla="*/ 11351 w 14594"/>
            <a:gd name="connsiteY5" fmla="*/ 1338 h 16873"/>
            <a:gd name="connsiteX6" fmla="*/ 10089 w 14594"/>
            <a:gd name="connsiteY6" fmla="*/ 588 h 16873"/>
            <a:gd name="connsiteX7" fmla="*/ 8720 w 14594"/>
            <a:gd name="connsiteY7" fmla="*/ 140 h 16873"/>
            <a:gd name="connsiteX8" fmla="*/ 7296 w 14594"/>
            <a:gd name="connsiteY8" fmla="*/ 11 h 16873"/>
            <a:gd name="connsiteX9" fmla="*/ 5873 w 14594"/>
            <a:gd name="connsiteY9" fmla="*/ 206 h 16873"/>
            <a:gd name="connsiteX10" fmla="*/ 4504 w 14594"/>
            <a:gd name="connsiteY10" fmla="*/ 717 h 16873"/>
            <a:gd name="connsiteX11" fmla="*/ 3243 w 14594"/>
            <a:gd name="connsiteY11" fmla="*/ 1526 h 16873"/>
            <a:gd name="connsiteX12" fmla="*/ 2137 w 14594"/>
            <a:gd name="connsiteY12" fmla="*/ 2600 h 16873"/>
            <a:gd name="connsiteX13" fmla="*/ 1229 w 14594"/>
            <a:gd name="connsiteY13" fmla="*/ 3899 h 16873"/>
            <a:gd name="connsiteX14" fmla="*/ 555 w 14594"/>
            <a:gd name="connsiteY14" fmla="*/ 5372 h 16873"/>
            <a:gd name="connsiteX15" fmla="*/ 140 w 14594"/>
            <a:gd name="connsiteY15" fmla="*/ 6963 h 16873"/>
            <a:gd name="connsiteX16" fmla="*/ 0 w 14594"/>
            <a:gd name="connsiteY16" fmla="*/ 8611 h 16873"/>
            <a:gd name="connsiteX17" fmla="*/ 140 w 14594"/>
            <a:gd name="connsiteY17" fmla="*/ 10253 h 16873"/>
            <a:gd name="connsiteX18" fmla="*/ 555 w 14594"/>
            <a:gd name="connsiteY18" fmla="*/ 11824 h 16873"/>
            <a:gd name="connsiteX19" fmla="*/ 1230 w 14594"/>
            <a:gd name="connsiteY19" fmla="*/ 13266 h 16873"/>
            <a:gd name="connsiteX20" fmla="*/ 2137 w 14594"/>
            <a:gd name="connsiteY20" fmla="*/ 14523 h 16873"/>
            <a:gd name="connsiteX21" fmla="*/ 3243 w 14594"/>
            <a:gd name="connsiteY21" fmla="*/ 15546 h 16873"/>
            <a:gd name="connsiteX22" fmla="*/ 4505 w 14594"/>
            <a:gd name="connsiteY22" fmla="*/ 16296 h 16873"/>
            <a:gd name="connsiteX23" fmla="*/ 5873 w 14594"/>
            <a:gd name="connsiteY23" fmla="*/ 16744 h 16873"/>
            <a:gd name="connsiteX24" fmla="*/ 7297 w 14594"/>
            <a:gd name="connsiteY24" fmla="*/ 16873 h 16873"/>
            <a:gd name="connsiteX25" fmla="*/ 8720 w 14594"/>
            <a:gd name="connsiteY25" fmla="*/ 16678 h 16873"/>
            <a:gd name="connsiteX26" fmla="*/ 10089 w 14594"/>
            <a:gd name="connsiteY26" fmla="*/ 16166 h 16873"/>
            <a:gd name="connsiteX27" fmla="*/ 11351 w 14594"/>
            <a:gd name="connsiteY27" fmla="*/ 15358 h 16873"/>
            <a:gd name="connsiteX28" fmla="*/ 12457 w 14594"/>
            <a:gd name="connsiteY28" fmla="*/ 14284 h 16873"/>
            <a:gd name="connsiteX29" fmla="*/ 13364 w 14594"/>
            <a:gd name="connsiteY29" fmla="*/ 12985 h 16873"/>
            <a:gd name="connsiteX30" fmla="*/ 14038 w 14594"/>
            <a:gd name="connsiteY30" fmla="*/ 11512 h 16873"/>
            <a:gd name="connsiteX31" fmla="*/ 14454 w 14594"/>
            <a:gd name="connsiteY31" fmla="*/ 9921 h 16873"/>
            <a:gd name="connsiteX32" fmla="*/ 14594 w 14594"/>
            <a:gd name="connsiteY32" fmla="*/ 8273 h 16873"/>
            <a:gd name="connsiteX0" fmla="*/ 14594 w 14594"/>
            <a:gd name="connsiteY0" fmla="*/ 8273 h 16873"/>
            <a:gd name="connsiteX1" fmla="*/ 14453 w 14594"/>
            <a:gd name="connsiteY1" fmla="*/ 6631 h 16873"/>
            <a:gd name="connsiteX2" fmla="*/ 14038 w 14594"/>
            <a:gd name="connsiteY2" fmla="*/ 5060 h 16873"/>
            <a:gd name="connsiteX3" fmla="*/ 13364 w 14594"/>
            <a:gd name="connsiteY3" fmla="*/ 3618 h 16873"/>
            <a:gd name="connsiteX4" fmla="*/ 12456 w 14594"/>
            <a:gd name="connsiteY4" fmla="*/ 2361 h 16873"/>
            <a:gd name="connsiteX5" fmla="*/ 11351 w 14594"/>
            <a:gd name="connsiteY5" fmla="*/ 1338 h 16873"/>
            <a:gd name="connsiteX6" fmla="*/ 10089 w 14594"/>
            <a:gd name="connsiteY6" fmla="*/ 588 h 16873"/>
            <a:gd name="connsiteX7" fmla="*/ 8720 w 14594"/>
            <a:gd name="connsiteY7" fmla="*/ 140 h 16873"/>
            <a:gd name="connsiteX8" fmla="*/ 7296 w 14594"/>
            <a:gd name="connsiteY8" fmla="*/ 11 h 16873"/>
            <a:gd name="connsiteX9" fmla="*/ 5873 w 14594"/>
            <a:gd name="connsiteY9" fmla="*/ 206 h 16873"/>
            <a:gd name="connsiteX10" fmla="*/ 4504 w 14594"/>
            <a:gd name="connsiteY10" fmla="*/ 717 h 16873"/>
            <a:gd name="connsiteX11" fmla="*/ 3243 w 14594"/>
            <a:gd name="connsiteY11" fmla="*/ 1526 h 16873"/>
            <a:gd name="connsiteX12" fmla="*/ 2137 w 14594"/>
            <a:gd name="connsiteY12" fmla="*/ 2600 h 16873"/>
            <a:gd name="connsiteX13" fmla="*/ 1229 w 14594"/>
            <a:gd name="connsiteY13" fmla="*/ 3899 h 16873"/>
            <a:gd name="connsiteX14" fmla="*/ 555 w 14594"/>
            <a:gd name="connsiteY14" fmla="*/ 5372 h 16873"/>
            <a:gd name="connsiteX15" fmla="*/ 140 w 14594"/>
            <a:gd name="connsiteY15" fmla="*/ 6963 h 16873"/>
            <a:gd name="connsiteX16" fmla="*/ 0 w 14594"/>
            <a:gd name="connsiteY16" fmla="*/ 8611 h 16873"/>
            <a:gd name="connsiteX17" fmla="*/ 140 w 14594"/>
            <a:gd name="connsiteY17" fmla="*/ 10253 h 16873"/>
            <a:gd name="connsiteX18" fmla="*/ 555 w 14594"/>
            <a:gd name="connsiteY18" fmla="*/ 11824 h 16873"/>
            <a:gd name="connsiteX19" fmla="*/ 1230 w 14594"/>
            <a:gd name="connsiteY19" fmla="*/ 13266 h 16873"/>
            <a:gd name="connsiteX20" fmla="*/ 2137 w 14594"/>
            <a:gd name="connsiteY20" fmla="*/ 14523 h 16873"/>
            <a:gd name="connsiteX21" fmla="*/ 3243 w 14594"/>
            <a:gd name="connsiteY21" fmla="*/ 15546 h 16873"/>
            <a:gd name="connsiteX22" fmla="*/ 4505 w 14594"/>
            <a:gd name="connsiteY22" fmla="*/ 16296 h 16873"/>
            <a:gd name="connsiteX23" fmla="*/ 5873 w 14594"/>
            <a:gd name="connsiteY23" fmla="*/ 16744 h 16873"/>
            <a:gd name="connsiteX24" fmla="*/ 7297 w 14594"/>
            <a:gd name="connsiteY24" fmla="*/ 16873 h 16873"/>
            <a:gd name="connsiteX25" fmla="*/ 8720 w 14594"/>
            <a:gd name="connsiteY25" fmla="*/ 16678 h 16873"/>
            <a:gd name="connsiteX26" fmla="*/ 10089 w 14594"/>
            <a:gd name="connsiteY26" fmla="*/ 16166 h 16873"/>
            <a:gd name="connsiteX27" fmla="*/ 11351 w 14594"/>
            <a:gd name="connsiteY27" fmla="*/ 15358 h 16873"/>
            <a:gd name="connsiteX28" fmla="*/ 12457 w 14594"/>
            <a:gd name="connsiteY28" fmla="*/ 14284 h 16873"/>
            <a:gd name="connsiteX29" fmla="*/ 13364 w 14594"/>
            <a:gd name="connsiteY29" fmla="*/ 12985 h 16873"/>
            <a:gd name="connsiteX30" fmla="*/ 14038 w 14594"/>
            <a:gd name="connsiteY30" fmla="*/ 11512 h 16873"/>
            <a:gd name="connsiteX31" fmla="*/ 14454 w 14594"/>
            <a:gd name="connsiteY31" fmla="*/ 9921 h 16873"/>
            <a:gd name="connsiteX32" fmla="*/ 14594 w 14594"/>
            <a:gd name="connsiteY32" fmla="*/ 8273 h 16873"/>
            <a:gd name="connsiteX0" fmla="*/ 14594 w 14594"/>
            <a:gd name="connsiteY0" fmla="*/ 8273 h 16873"/>
            <a:gd name="connsiteX1" fmla="*/ 14453 w 14594"/>
            <a:gd name="connsiteY1" fmla="*/ 6631 h 16873"/>
            <a:gd name="connsiteX2" fmla="*/ 14038 w 14594"/>
            <a:gd name="connsiteY2" fmla="*/ 5060 h 16873"/>
            <a:gd name="connsiteX3" fmla="*/ 13364 w 14594"/>
            <a:gd name="connsiteY3" fmla="*/ 3618 h 16873"/>
            <a:gd name="connsiteX4" fmla="*/ 12456 w 14594"/>
            <a:gd name="connsiteY4" fmla="*/ 2361 h 16873"/>
            <a:gd name="connsiteX5" fmla="*/ 11351 w 14594"/>
            <a:gd name="connsiteY5" fmla="*/ 1338 h 16873"/>
            <a:gd name="connsiteX6" fmla="*/ 10089 w 14594"/>
            <a:gd name="connsiteY6" fmla="*/ 588 h 16873"/>
            <a:gd name="connsiteX7" fmla="*/ 8720 w 14594"/>
            <a:gd name="connsiteY7" fmla="*/ 140 h 16873"/>
            <a:gd name="connsiteX8" fmla="*/ 7296 w 14594"/>
            <a:gd name="connsiteY8" fmla="*/ 11 h 16873"/>
            <a:gd name="connsiteX9" fmla="*/ 5873 w 14594"/>
            <a:gd name="connsiteY9" fmla="*/ 206 h 16873"/>
            <a:gd name="connsiteX10" fmla="*/ 4504 w 14594"/>
            <a:gd name="connsiteY10" fmla="*/ 717 h 16873"/>
            <a:gd name="connsiteX11" fmla="*/ 3243 w 14594"/>
            <a:gd name="connsiteY11" fmla="*/ 1526 h 16873"/>
            <a:gd name="connsiteX12" fmla="*/ 2137 w 14594"/>
            <a:gd name="connsiteY12" fmla="*/ 2600 h 16873"/>
            <a:gd name="connsiteX13" fmla="*/ 1229 w 14594"/>
            <a:gd name="connsiteY13" fmla="*/ 3899 h 16873"/>
            <a:gd name="connsiteX14" fmla="*/ 555 w 14594"/>
            <a:gd name="connsiteY14" fmla="*/ 5372 h 16873"/>
            <a:gd name="connsiteX15" fmla="*/ 140 w 14594"/>
            <a:gd name="connsiteY15" fmla="*/ 6963 h 16873"/>
            <a:gd name="connsiteX16" fmla="*/ 0 w 14594"/>
            <a:gd name="connsiteY16" fmla="*/ 8611 h 16873"/>
            <a:gd name="connsiteX17" fmla="*/ 140 w 14594"/>
            <a:gd name="connsiteY17" fmla="*/ 10253 h 16873"/>
            <a:gd name="connsiteX18" fmla="*/ 555 w 14594"/>
            <a:gd name="connsiteY18" fmla="*/ 11824 h 16873"/>
            <a:gd name="connsiteX19" fmla="*/ 1230 w 14594"/>
            <a:gd name="connsiteY19" fmla="*/ 13266 h 16873"/>
            <a:gd name="connsiteX20" fmla="*/ 2137 w 14594"/>
            <a:gd name="connsiteY20" fmla="*/ 14523 h 16873"/>
            <a:gd name="connsiteX21" fmla="*/ 3243 w 14594"/>
            <a:gd name="connsiteY21" fmla="*/ 15546 h 16873"/>
            <a:gd name="connsiteX22" fmla="*/ 4505 w 14594"/>
            <a:gd name="connsiteY22" fmla="*/ 16296 h 16873"/>
            <a:gd name="connsiteX23" fmla="*/ 5873 w 14594"/>
            <a:gd name="connsiteY23" fmla="*/ 16744 h 16873"/>
            <a:gd name="connsiteX24" fmla="*/ 7297 w 14594"/>
            <a:gd name="connsiteY24" fmla="*/ 16873 h 16873"/>
            <a:gd name="connsiteX25" fmla="*/ 8720 w 14594"/>
            <a:gd name="connsiteY25" fmla="*/ 16678 h 16873"/>
            <a:gd name="connsiteX26" fmla="*/ 10089 w 14594"/>
            <a:gd name="connsiteY26" fmla="*/ 16166 h 16873"/>
            <a:gd name="connsiteX27" fmla="*/ 11351 w 14594"/>
            <a:gd name="connsiteY27" fmla="*/ 15358 h 16873"/>
            <a:gd name="connsiteX28" fmla="*/ 12457 w 14594"/>
            <a:gd name="connsiteY28" fmla="*/ 14284 h 16873"/>
            <a:gd name="connsiteX29" fmla="*/ 13364 w 14594"/>
            <a:gd name="connsiteY29" fmla="*/ 12985 h 16873"/>
            <a:gd name="connsiteX30" fmla="*/ 14038 w 14594"/>
            <a:gd name="connsiteY30" fmla="*/ 11512 h 16873"/>
            <a:gd name="connsiteX31" fmla="*/ 14454 w 14594"/>
            <a:gd name="connsiteY31" fmla="*/ 9921 h 16873"/>
            <a:gd name="connsiteX32" fmla="*/ 14594 w 14594"/>
            <a:gd name="connsiteY32" fmla="*/ 8273 h 16873"/>
            <a:gd name="connsiteX0" fmla="*/ 14594 w 14594"/>
            <a:gd name="connsiteY0" fmla="*/ 8273 h 16873"/>
            <a:gd name="connsiteX1" fmla="*/ 14453 w 14594"/>
            <a:gd name="connsiteY1" fmla="*/ 6631 h 16873"/>
            <a:gd name="connsiteX2" fmla="*/ 14038 w 14594"/>
            <a:gd name="connsiteY2" fmla="*/ 5060 h 16873"/>
            <a:gd name="connsiteX3" fmla="*/ 13364 w 14594"/>
            <a:gd name="connsiteY3" fmla="*/ 3618 h 16873"/>
            <a:gd name="connsiteX4" fmla="*/ 12456 w 14594"/>
            <a:gd name="connsiteY4" fmla="*/ 2361 h 16873"/>
            <a:gd name="connsiteX5" fmla="*/ 11351 w 14594"/>
            <a:gd name="connsiteY5" fmla="*/ 1338 h 16873"/>
            <a:gd name="connsiteX6" fmla="*/ 10089 w 14594"/>
            <a:gd name="connsiteY6" fmla="*/ 588 h 16873"/>
            <a:gd name="connsiteX7" fmla="*/ 8720 w 14594"/>
            <a:gd name="connsiteY7" fmla="*/ 140 h 16873"/>
            <a:gd name="connsiteX8" fmla="*/ 7296 w 14594"/>
            <a:gd name="connsiteY8" fmla="*/ 11 h 16873"/>
            <a:gd name="connsiteX9" fmla="*/ 5873 w 14594"/>
            <a:gd name="connsiteY9" fmla="*/ 206 h 16873"/>
            <a:gd name="connsiteX10" fmla="*/ 4504 w 14594"/>
            <a:gd name="connsiteY10" fmla="*/ 717 h 16873"/>
            <a:gd name="connsiteX11" fmla="*/ 3243 w 14594"/>
            <a:gd name="connsiteY11" fmla="*/ 1526 h 16873"/>
            <a:gd name="connsiteX12" fmla="*/ 2137 w 14594"/>
            <a:gd name="connsiteY12" fmla="*/ 2600 h 16873"/>
            <a:gd name="connsiteX13" fmla="*/ 1229 w 14594"/>
            <a:gd name="connsiteY13" fmla="*/ 3899 h 16873"/>
            <a:gd name="connsiteX14" fmla="*/ 555 w 14594"/>
            <a:gd name="connsiteY14" fmla="*/ 5372 h 16873"/>
            <a:gd name="connsiteX15" fmla="*/ 140 w 14594"/>
            <a:gd name="connsiteY15" fmla="*/ 6963 h 16873"/>
            <a:gd name="connsiteX16" fmla="*/ 0 w 14594"/>
            <a:gd name="connsiteY16" fmla="*/ 8611 h 16873"/>
            <a:gd name="connsiteX17" fmla="*/ 140 w 14594"/>
            <a:gd name="connsiteY17" fmla="*/ 10253 h 16873"/>
            <a:gd name="connsiteX18" fmla="*/ 555 w 14594"/>
            <a:gd name="connsiteY18" fmla="*/ 11824 h 16873"/>
            <a:gd name="connsiteX19" fmla="*/ 1230 w 14594"/>
            <a:gd name="connsiteY19" fmla="*/ 13266 h 16873"/>
            <a:gd name="connsiteX20" fmla="*/ 2137 w 14594"/>
            <a:gd name="connsiteY20" fmla="*/ 14523 h 16873"/>
            <a:gd name="connsiteX21" fmla="*/ 3243 w 14594"/>
            <a:gd name="connsiteY21" fmla="*/ 15546 h 16873"/>
            <a:gd name="connsiteX22" fmla="*/ 4505 w 14594"/>
            <a:gd name="connsiteY22" fmla="*/ 16296 h 16873"/>
            <a:gd name="connsiteX23" fmla="*/ 5873 w 14594"/>
            <a:gd name="connsiteY23" fmla="*/ 16744 h 16873"/>
            <a:gd name="connsiteX24" fmla="*/ 7297 w 14594"/>
            <a:gd name="connsiteY24" fmla="*/ 16873 h 16873"/>
            <a:gd name="connsiteX25" fmla="*/ 8720 w 14594"/>
            <a:gd name="connsiteY25" fmla="*/ 16678 h 16873"/>
            <a:gd name="connsiteX26" fmla="*/ 10089 w 14594"/>
            <a:gd name="connsiteY26" fmla="*/ 16166 h 16873"/>
            <a:gd name="connsiteX27" fmla="*/ 11351 w 14594"/>
            <a:gd name="connsiteY27" fmla="*/ 15358 h 16873"/>
            <a:gd name="connsiteX28" fmla="*/ 12457 w 14594"/>
            <a:gd name="connsiteY28" fmla="*/ 14284 h 16873"/>
            <a:gd name="connsiteX29" fmla="*/ 13364 w 14594"/>
            <a:gd name="connsiteY29" fmla="*/ 12985 h 16873"/>
            <a:gd name="connsiteX30" fmla="*/ 14038 w 14594"/>
            <a:gd name="connsiteY30" fmla="*/ 11512 h 16873"/>
            <a:gd name="connsiteX31" fmla="*/ 14454 w 14594"/>
            <a:gd name="connsiteY31" fmla="*/ 9921 h 16873"/>
            <a:gd name="connsiteX32" fmla="*/ 14594 w 14594"/>
            <a:gd name="connsiteY32" fmla="*/ 8273 h 16873"/>
            <a:gd name="connsiteX0" fmla="*/ 14594 w 14594"/>
            <a:gd name="connsiteY0" fmla="*/ 8273 h 16873"/>
            <a:gd name="connsiteX1" fmla="*/ 14453 w 14594"/>
            <a:gd name="connsiteY1" fmla="*/ 6631 h 16873"/>
            <a:gd name="connsiteX2" fmla="*/ 14038 w 14594"/>
            <a:gd name="connsiteY2" fmla="*/ 5060 h 16873"/>
            <a:gd name="connsiteX3" fmla="*/ 13364 w 14594"/>
            <a:gd name="connsiteY3" fmla="*/ 3618 h 16873"/>
            <a:gd name="connsiteX4" fmla="*/ 12456 w 14594"/>
            <a:gd name="connsiteY4" fmla="*/ 2361 h 16873"/>
            <a:gd name="connsiteX5" fmla="*/ 11351 w 14594"/>
            <a:gd name="connsiteY5" fmla="*/ 1338 h 16873"/>
            <a:gd name="connsiteX6" fmla="*/ 10089 w 14594"/>
            <a:gd name="connsiteY6" fmla="*/ 588 h 16873"/>
            <a:gd name="connsiteX7" fmla="*/ 8720 w 14594"/>
            <a:gd name="connsiteY7" fmla="*/ 140 h 16873"/>
            <a:gd name="connsiteX8" fmla="*/ 7296 w 14594"/>
            <a:gd name="connsiteY8" fmla="*/ 11 h 16873"/>
            <a:gd name="connsiteX9" fmla="*/ 5873 w 14594"/>
            <a:gd name="connsiteY9" fmla="*/ 206 h 16873"/>
            <a:gd name="connsiteX10" fmla="*/ 4504 w 14594"/>
            <a:gd name="connsiteY10" fmla="*/ 717 h 16873"/>
            <a:gd name="connsiteX11" fmla="*/ 3243 w 14594"/>
            <a:gd name="connsiteY11" fmla="*/ 1526 h 16873"/>
            <a:gd name="connsiteX12" fmla="*/ 2137 w 14594"/>
            <a:gd name="connsiteY12" fmla="*/ 2600 h 16873"/>
            <a:gd name="connsiteX13" fmla="*/ 1229 w 14594"/>
            <a:gd name="connsiteY13" fmla="*/ 3899 h 16873"/>
            <a:gd name="connsiteX14" fmla="*/ 555 w 14594"/>
            <a:gd name="connsiteY14" fmla="*/ 5372 h 16873"/>
            <a:gd name="connsiteX15" fmla="*/ 140 w 14594"/>
            <a:gd name="connsiteY15" fmla="*/ 6963 h 16873"/>
            <a:gd name="connsiteX16" fmla="*/ 0 w 14594"/>
            <a:gd name="connsiteY16" fmla="*/ 8611 h 16873"/>
            <a:gd name="connsiteX17" fmla="*/ 140 w 14594"/>
            <a:gd name="connsiteY17" fmla="*/ 10253 h 16873"/>
            <a:gd name="connsiteX18" fmla="*/ 555 w 14594"/>
            <a:gd name="connsiteY18" fmla="*/ 11824 h 16873"/>
            <a:gd name="connsiteX19" fmla="*/ 1230 w 14594"/>
            <a:gd name="connsiteY19" fmla="*/ 13266 h 16873"/>
            <a:gd name="connsiteX20" fmla="*/ 2137 w 14594"/>
            <a:gd name="connsiteY20" fmla="*/ 14523 h 16873"/>
            <a:gd name="connsiteX21" fmla="*/ 3243 w 14594"/>
            <a:gd name="connsiteY21" fmla="*/ 15546 h 16873"/>
            <a:gd name="connsiteX22" fmla="*/ 4505 w 14594"/>
            <a:gd name="connsiteY22" fmla="*/ 16296 h 16873"/>
            <a:gd name="connsiteX23" fmla="*/ 5873 w 14594"/>
            <a:gd name="connsiteY23" fmla="*/ 16744 h 16873"/>
            <a:gd name="connsiteX24" fmla="*/ 7297 w 14594"/>
            <a:gd name="connsiteY24" fmla="*/ 16873 h 16873"/>
            <a:gd name="connsiteX25" fmla="*/ 8720 w 14594"/>
            <a:gd name="connsiteY25" fmla="*/ 16678 h 16873"/>
            <a:gd name="connsiteX26" fmla="*/ 10089 w 14594"/>
            <a:gd name="connsiteY26" fmla="*/ 16166 h 16873"/>
            <a:gd name="connsiteX27" fmla="*/ 11351 w 14594"/>
            <a:gd name="connsiteY27" fmla="*/ 15358 h 16873"/>
            <a:gd name="connsiteX28" fmla="*/ 12457 w 14594"/>
            <a:gd name="connsiteY28" fmla="*/ 14284 h 16873"/>
            <a:gd name="connsiteX29" fmla="*/ 13364 w 14594"/>
            <a:gd name="connsiteY29" fmla="*/ 12985 h 16873"/>
            <a:gd name="connsiteX30" fmla="*/ 14038 w 14594"/>
            <a:gd name="connsiteY30" fmla="*/ 11512 h 16873"/>
            <a:gd name="connsiteX31" fmla="*/ 14454 w 14594"/>
            <a:gd name="connsiteY31" fmla="*/ 9921 h 16873"/>
            <a:gd name="connsiteX32" fmla="*/ 14594 w 14594"/>
            <a:gd name="connsiteY32" fmla="*/ 8273 h 16873"/>
            <a:gd name="connsiteX0" fmla="*/ 14594 w 14594"/>
            <a:gd name="connsiteY0" fmla="*/ 8273 h 16873"/>
            <a:gd name="connsiteX1" fmla="*/ 14453 w 14594"/>
            <a:gd name="connsiteY1" fmla="*/ 6631 h 16873"/>
            <a:gd name="connsiteX2" fmla="*/ 14038 w 14594"/>
            <a:gd name="connsiteY2" fmla="*/ 5060 h 16873"/>
            <a:gd name="connsiteX3" fmla="*/ 13364 w 14594"/>
            <a:gd name="connsiteY3" fmla="*/ 3618 h 16873"/>
            <a:gd name="connsiteX4" fmla="*/ 12456 w 14594"/>
            <a:gd name="connsiteY4" fmla="*/ 2361 h 16873"/>
            <a:gd name="connsiteX5" fmla="*/ 11351 w 14594"/>
            <a:gd name="connsiteY5" fmla="*/ 1338 h 16873"/>
            <a:gd name="connsiteX6" fmla="*/ 10089 w 14594"/>
            <a:gd name="connsiteY6" fmla="*/ 588 h 16873"/>
            <a:gd name="connsiteX7" fmla="*/ 8720 w 14594"/>
            <a:gd name="connsiteY7" fmla="*/ 140 h 16873"/>
            <a:gd name="connsiteX8" fmla="*/ 7296 w 14594"/>
            <a:gd name="connsiteY8" fmla="*/ 11 h 16873"/>
            <a:gd name="connsiteX9" fmla="*/ 5873 w 14594"/>
            <a:gd name="connsiteY9" fmla="*/ 206 h 16873"/>
            <a:gd name="connsiteX10" fmla="*/ 4504 w 14594"/>
            <a:gd name="connsiteY10" fmla="*/ 717 h 16873"/>
            <a:gd name="connsiteX11" fmla="*/ 3243 w 14594"/>
            <a:gd name="connsiteY11" fmla="*/ 1526 h 16873"/>
            <a:gd name="connsiteX12" fmla="*/ 2137 w 14594"/>
            <a:gd name="connsiteY12" fmla="*/ 2600 h 16873"/>
            <a:gd name="connsiteX13" fmla="*/ 1229 w 14594"/>
            <a:gd name="connsiteY13" fmla="*/ 3899 h 16873"/>
            <a:gd name="connsiteX14" fmla="*/ 555 w 14594"/>
            <a:gd name="connsiteY14" fmla="*/ 5372 h 16873"/>
            <a:gd name="connsiteX15" fmla="*/ 140 w 14594"/>
            <a:gd name="connsiteY15" fmla="*/ 6963 h 16873"/>
            <a:gd name="connsiteX16" fmla="*/ 0 w 14594"/>
            <a:gd name="connsiteY16" fmla="*/ 8611 h 16873"/>
            <a:gd name="connsiteX17" fmla="*/ 140 w 14594"/>
            <a:gd name="connsiteY17" fmla="*/ 10253 h 16873"/>
            <a:gd name="connsiteX18" fmla="*/ 555 w 14594"/>
            <a:gd name="connsiteY18" fmla="*/ 11824 h 16873"/>
            <a:gd name="connsiteX19" fmla="*/ 1230 w 14594"/>
            <a:gd name="connsiteY19" fmla="*/ 13266 h 16873"/>
            <a:gd name="connsiteX20" fmla="*/ 2137 w 14594"/>
            <a:gd name="connsiteY20" fmla="*/ 14523 h 16873"/>
            <a:gd name="connsiteX21" fmla="*/ 3243 w 14594"/>
            <a:gd name="connsiteY21" fmla="*/ 15546 h 16873"/>
            <a:gd name="connsiteX22" fmla="*/ 4505 w 14594"/>
            <a:gd name="connsiteY22" fmla="*/ 16296 h 16873"/>
            <a:gd name="connsiteX23" fmla="*/ 5873 w 14594"/>
            <a:gd name="connsiteY23" fmla="*/ 16744 h 16873"/>
            <a:gd name="connsiteX24" fmla="*/ 7297 w 14594"/>
            <a:gd name="connsiteY24" fmla="*/ 16873 h 16873"/>
            <a:gd name="connsiteX25" fmla="*/ 8720 w 14594"/>
            <a:gd name="connsiteY25" fmla="*/ 16678 h 16873"/>
            <a:gd name="connsiteX26" fmla="*/ 10089 w 14594"/>
            <a:gd name="connsiteY26" fmla="*/ 16166 h 16873"/>
            <a:gd name="connsiteX27" fmla="*/ 11351 w 14594"/>
            <a:gd name="connsiteY27" fmla="*/ 15358 h 16873"/>
            <a:gd name="connsiteX28" fmla="*/ 12457 w 14594"/>
            <a:gd name="connsiteY28" fmla="*/ 14284 h 16873"/>
            <a:gd name="connsiteX29" fmla="*/ 13364 w 14594"/>
            <a:gd name="connsiteY29" fmla="*/ 12985 h 16873"/>
            <a:gd name="connsiteX30" fmla="*/ 14038 w 14594"/>
            <a:gd name="connsiteY30" fmla="*/ 11512 h 16873"/>
            <a:gd name="connsiteX31" fmla="*/ 14454 w 14594"/>
            <a:gd name="connsiteY31" fmla="*/ 9921 h 16873"/>
            <a:gd name="connsiteX32" fmla="*/ 14594 w 14594"/>
            <a:gd name="connsiteY32" fmla="*/ 8273 h 16873"/>
            <a:gd name="connsiteX0" fmla="*/ 14594 w 14594"/>
            <a:gd name="connsiteY0" fmla="*/ 8273 h 16873"/>
            <a:gd name="connsiteX1" fmla="*/ 14453 w 14594"/>
            <a:gd name="connsiteY1" fmla="*/ 6631 h 16873"/>
            <a:gd name="connsiteX2" fmla="*/ 14038 w 14594"/>
            <a:gd name="connsiteY2" fmla="*/ 5060 h 16873"/>
            <a:gd name="connsiteX3" fmla="*/ 13364 w 14594"/>
            <a:gd name="connsiteY3" fmla="*/ 3618 h 16873"/>
            <a:gd name="connsiteX4" fmla="*/ 12456 w 14594"/>
            <a:gd name="connsiteY4" fmla="*/ 2361 h 16873"/>
            <a:gd name="connsiteX5" fmla="*/ 11351 w 14594"/>
            <a:gd name="connsiteY5" fmla="*/ 1338 h 16873"/>
            <a:gd name="connsiteX6" fmla="*/ 10089 w 14594"/>
            <a:gd name="connsiteY6" fmla="*/ 588 h 16873"/>
            <a:gd name="connsiteX7" fmla="*/ 8720 w 14594"/>
            <a:gd name="connsiteY7" fmla="*/ 140 h 16873"/>
            <a:gd name="connsiteX8" fmla="*/ 7296 w 14594"/>
            <a:gd name="connsiteY8" fmla="*/ 11 h 16873"/>
            <a:gd name="connsiteX9" fmla="*/ 5873 w 14594"/>
            <a:gd name="connsiteY9" fmla="*/ 206 h 16873"/>
            <a:gd name="connsiteX10" fmla="*/ 4504 w 14594"/>
            <a:gd name="connsiteY10" fmla="*/ 717 h 16873"/>
            <a:gd name="connsiteX11" fmla="*/ 3243 w 14594"/>
            <a:gd name="connsiteY11" fmla="*/ 1526 h 16873"/>
            <a:gd name="connsiteX12" fmla="*/ 2137 w 14594"/>
            <a:gd name="connsiteY12" fmla="*/ 2600 h 16873"/>
            <a:gd name="connsiteX13" fmla="*/ 1229 w 14594"/>
            <a:gd name="connsiteY13" fmla="*/ 3899 h 16873"/>
            <a:gd name="connsiteX14" fmla="*/ 555 w 14594"/>
            <a:gd name="connsiteY14" fmla="*/ 5372 h 16873"/>
            <a:gd name="connsiteX15" fmla="*/ 140 w 14594"/>
            <a:gd name="connsiteY15" fmla="*/ 6963 h 16873"/>
            <a:gd name="connsiteX16" fmla="*/ 0 w 14594"/>
            <a:gd name="connsiteY16" fmla="*/ 8611 h 16873"/>
            <a:gd name="connsiteX17" fmla="*/ 140 w 14594"/>
            <a:gd name="connsiteY17" fmla="*/ 10253 h 16873"/>
            <a:gd name="connsiteX18" fmla="*/ 555 w 14594"/>
            <a:gd name="connsiteY18" fmla="*/ 11824 h 16873"/>
            <a:gd name="connsiteX19" fmla="*/ 1230 w 14594"/>
            <a:gd name="connsiteY19" fmla="*/ 13266 h 16873"/>
            <a:gd name="connsiteX20" fmla="*/ 2137 w 14594"/>
            <a:gd name="connsiteY20" fmla="*/ 14523 h 16873"/>
            <a:gd name="connsiteX21" fmla="*/ 3243 w 14594"/>
            <a:gd name="connsiteY21" fmla="*/ 15546 h 16873"/>
            <a:gd name="connsiteX22" fmla="*/ 4505 w 14594"/>
            <a:gd name="connsiteY22" fmla="*/ 16296 h 16873"/>
            <a:gd name="connsiteX23" fmla="*/ 5873 w 14594"/>
            <a:gd name="connsiteY23" fmla="*/ 16744 h 16873"/>
            <a:gd name="connsiteX24" fmla="*/ 7297 w 14594"/>
            <a:gd name="connsiteY24" fmla="*/ 16873 h 16873"/>
            <a:gd name="connsiteX25" fmla="*/ 8720 w 14594"/>
            <a:gd name="connsiteY25" fmla="*/ 16678 h 16873"/>
            <a:gd name="connsiteX26" fmla="*/ 10089 w 14594"/>
            <a:gd name="connsiteY26" fmla="*/ 16166 h 16873"/>
            <a:gd name="connsiteX27" fmla="*/ 11351 w 14594"/>
            <a:gd name="connsiteY27" fmla="*/ 15358 h 16873"/>
            <a:gd name="connsiteX28" fmla="*/ 12457 w 14594"/>
            <a:gd name="connsiteY28" fmla="*/ 14284 h 16873"/>
            <a:gd name="connsiteX29" fmla="*/ 13364 w 14594"/>
            <a:gd name="connsiteY29" fmla="*/ 12985 h 16873"/>
            <a:gd name="connsiteX30" fmla="*/ 14038 w 14594"/>
            <a:gd name="connsiteY30" fmla="*/ 11512 h 16873"/>
            <a:gd name="connsiteX31" fmla="*/ 14454 w 14594"/>
            <a:gd name="connsiteY31" fmla="*/ 9921 h 16873"/>
            <a:gd name="connsiteX32" fmla="*/ 14594 w 14594"/>
            <a:gd name="connsiteY32" fmla="*/ 8273 h 16873"/>
            <a:gd name="connsiteX0" fmla="*/ 14594 w 14594"/>
            <a:gd name="connsiteY0" fmla="*/ 8273 h 16873"/>
            <a:gd name="connsiteX1" fmla="*/ 14453 w 14594"/>
            <a:gd name="connsiteY1" fmla="*/ 6631 h 16873"/>
            <a:gd name="connsiteX2" fmla="*/ 14038 w 14594"/>
            <a:gd name="connsiteY2" fmla="*/ 5060 h 16873"/>
            <a:gd name="connsiteX3" fmla="*/ 13364 w 14594"/>
            <a:gd name="connsiteY3" fmla="*/ 3618 h 16873"/>
            <a:gd name="connsiteX4" fmla="*/ 12456 w 14594"/>
            <a:gd name="connsiteY4" fmla="*/ 2361 h 16873"/>
            <a:gd name="connsiteX5" fmla="*/ 11351 w 14594"/>
            <a:gd name="connsiteY5" fmla="*/ 1338 h 16873"/>
            <a:gd name="connsiteX6" fmla="*/ 10089 w 14594"/>
            <a:gd name="connsiteY6" fmla="*/ 588 h 16873"/>
            <a:gd name="connsiteX7" fmla="*/ 8720 w 14594"/>
            <a:gd name="connsiteY7" fmla="*/ 140 h 16873"/>
            <a:gd name="connsiteX8" fmla="*/ 7296 w 14594"/>
            <a:gd name="connsiteY8" fmla="*/ 11 h 16873"/>
            <a:gd name="connsiteX9" fmla="*/ 5873 w 14594"/>
            <a:gd name="connsiteY9" fmla="*/ 206 h 16873"/>
            <a:gd name="connsiteX10" fmla="*/ 4504 w 14594"/>
            <a:gd name="connsiteY10" fmla="*/ 717 h 16873"/>
            <a:gd name="connsiteX11" fmla="*/ 3243 w 14594"/>
            <a:gd name="connsiteY11" fmla="*/ 1526 h 16873"/>
            <a:gd name="connsiteX12" fmla="*/ 2137 w 14594"/>
            <a:gd name="connsiteY12" fmla="*/ 2600 h 16873"/>
            <a:gd name="connsiteX13" fmla="*/ 1229 w 14594"/>
            <a:gd name="connsiteY13" fmla="*/ 3899 h 16873"/>
            <a:gd name="connsiteX14" fmla="*/ 555 w 14594"/>
            <a:gd name="connsiteY14" fmla="*/ 5372 h 16873"/>
            <a:gd name="connsiteX15" fmla="*/ 140 w 14594"/>
            <a:gd name="connsiteY15" fmla="*/ 6963 h 16873"/>
            <a:gd name="connsiteX16" fmla="*/ 0 w 14594"/>
            <a:gd name="connsiteY16" fmla="*/ 8611 h 16873"/>
            <a:gd name="connsiteX17" fmla="*/ 140 w 14594"/>
            <a:gd name="connsiteY17" fmla="*/ 10253 h 16873"/>
            <a:gd name="connsiteX18" fmla="*/ 555 w 14594"/>
            <a:gd name="connsiteY18" fmla="*/ 11824 h 16873"/>
            <a:gd name="connsiteX19" fmla="*/ 1230 w 14594"/>
            <a:gd name="connsiteY19" fmla="*/ 13266 h 16873"/>
            <a:gd name="connsiteX20" fmla="*/ 2137 w 14594"/>
            <a:gd name="connsiteY20" fmla="*/ 14523 h 16873"/>
            <a:gd name="connsiteX21" fmla="*/ 3243 w 14594"/>
            <a:gd name="connsiteY21" fmla="*/ 15546 h 16873"/>
            <a:gd name="connsiteX22" fmla="*/ 4505 w 14594"/>
            <a:gd name="connsiteY22" fmla="*/ 16296 h 16873"/>
            <a:gd name="connsiteX23" fmla="*/ 5873 w 14594"/>
            <a:gd name="connsiteY23" fmla="*/ 16744 h 16873"/>
            <a:gd name="connsiteX24" fmla="*/ 7297 w 14594"/>
            <a:gd name="connsiteY24" fmla="*/ 16873 h 16873"/>
            <a:gd name="connsiteX25" fmla="*/ 8720 w 14594"/>
            <a:gd name="connsiteY25" fmla="*/ 16678 h 16873"/>
            <a:gd name="connsiteX26" fmla="*/ 10089 w 14594"/>
            <a:gd name="connsiteY26" fmla="*/ 16166 h 16873"/>
            <a:gd name="connsiteX27" fmla="*/ 11351 w 14594"/>
            <a:gd name="connsiteY27" fmla="*/ 15358 h 16873"/>
            <a:gd name="connsiteX28" fmla="*/ 12457 w 14594"/>
            <a:gd name="connsiteY28" fmla="*/ 14284 h 16873"/>
            <a:gd name="connsiteX29" fmla="*/ 13364 w 14594"/>
            <a:gd name="connsiteY29" fmla="*/ 12985 h 16873"/>
            <a:gd name="connsiteX30" fmla="*/ 14038 w 14594"/>
            <a:gd name="connsiteY30" fmla="*/ 11512 h 16873"/>
            <a:gd name="connsiteX31" fmla="*/ 14454 w 14594"/>
            <a:gd name="connsiteY31" fmla="*/ 9921 h 16873"/>
            <a:gd name="connsiteX32" fmla="*/ 14594 w 14594"/>
            <a:gd name="connsiteY32" fmla="*/ 8273 h 16873"/>
            <a:gd name="connsiteX0" fmla="*/ 14594 w 14594"/>
            <a:gd name="connsiteY0" fmla="*/ 8273 h 16873"/>
            <a:gd name="connsiteX1" fmla="*/ 14453 w 14594"/>
            <a:gd name="connsiteY1" fmla="*/ 6631 h 16873"/>
            <a:gd name="connsiteX2" fmla="*/ 14038 w 14594"/>
            <a:gd name="connsiteY2" fmla="*/ 5060 h 16873"/>
            <a:gd name="connsiteX3" fmla="*/ 13364 w 14594"/>
            <a:gd name="connsiteY3" fmla="*/ 3618 h 16873"/>
            <a:gd name="connsiteX4" fmla="*/ 12456 w 14594"/>
            <a:gd name="connsiteY4" fmla="*/ 2361 h 16873"/>
            <a:gd name="connsiteX5" fmla="*/ 11351 w 14594"/>
            <a:gd name="connsiteY5" fmla="*/ 1338 h 16873"/>
            <a:gd name="connsiteX6" fmla="*/ 10089 w 14594"/>
            <a:gd name="connsiteY6" fmla="*/ 588 h 16873"/>
            <a:gd name="connsiteX7" fmla="*/ 8720 w 14594"/>
            <a:gd name="connsiteY7" fmla="*/ 140 h 16873"/>
            <a:gd name="connsiteX8" fmla="*/ 7296 w 14594"/>
            <a:gd name="connsiteY8" fmla="*/ 11 h 16873"/>
            <a:gd name="connsiteX9" fmla="*/ 5873 w 14594"/>
            <a:gd name="connsiteY9" fmla="*/ 206 h 16873"/>
            <a:gd name="connsiteX10" fmla="*/ 4504 w 14594"/>
            <a:gd name="connsiteY10" fmla="*/ 717 h 16873"/>
            <a:gd name="connsiteX11" fmla="*/ 3243 w 14594"/>
            <a:gd name="connsiteY11" fmla="*/ 1526 h 16873"/>
            <a:gd name="connsiteX12" fmla="*/ 2137 w 14594"/>
            <a:gd name="connsiteY12" fmla="*/ 2600 h 16873"/>
            <a:gd name="connsiteX13" fmla="*/ 1229 w 14594"/>
            <a:gd name="connsiteY13" fmla="*/ 3899 h 16873"/>
            <a:gd name="connsiteX14" fmla="*/ 555 w 14594"/>
            <a:gd name="connsiteY14" fmla="*/ 5372 h 16873"/>
            <a:gd name="connsiteX15" fmla="*/ 140 w 14594"/>
            <a:gd name="connsiteY15" fmla="*/ 6963 h 16873"/>
            <a:gd name="connsiteX16" fmla="*/ 0 w 14594"/>
            <a:gd name="connsiteY16" fmla="*/ 8611 h 16873"/>
            <a:gd name="connsiteX17" fmla="*/ 140 w 14594"/>
            <a:gd name="connsiteY17" fmla="*/ 10253 h 16873"/>
            <a:gd name="connsiteX18" fmla="*/ 555 w 14594"/>
            <a:gd name="connsiteY18" fmla="*/ 11824 h 16873"/>
            <a:gd name="connsiteX19" fmla="*/ 1230 w 14594"/>
            <a:gd name="connsiteY19" fmla="*/ 13266 h 16873"/>
            <a:gd name="connsiteX20" fmla="*/ 2137 w 14594"/>
            <a:gd name="connsiteY20" fmla="*/ 14523 h 16873"/>
            <a:gd name="connsiteX21" fmla="*/ 3243 w 14594"/>
            <a:gd name="connsiteY21" fmla="*/ 15546 h 16873"/>
            <a:gd name="connsiteX22" fmla="*/ 4505 w 14594"/>
            <a:gd name="connsiteY22" fmla="*/ 16296 h 16873"/>
            <a:gd name="connsiteX23" fmla="*/ 5873 w 14594"/>
            <a:gd name="connsiteY23" fmla="*/ 16744 h 16873"/>
            <a:gd name="connsiteX24" fmla="*/ 7297 w 14594"/>
            <a:gd name="connsiteY24" fmla="*/ 16873 h 16873"/>
            <a:gd name="connsiteX25" fmla="*/ 8720 w 14594"/>
            <a:gd name="connsiteY25" fmla="*/ 16678 h 16873"/>
            <a:gd name="connsiteX26" fmla="*/ 10089 w 14594"/>
            <a:gd name="connsiteY26" fmla="*/ 16166 h 16873"/>
            <a:gd name="connsiteX27" fmla="*/ 11351 w 14594"/>
            <a:gd name="connsiteY27" fmla="*/ 15358 h 16873"/>
            <a:gd name="connsiteX28" fmla="*/ 12457 w 14594"/>
            <a:gd name="connsiteY28" fmla="*/ 14284 h 16873"/>
            <a:gd name="connsiteX29" fmla="*/ 13364 w 14594"/>
            <a:gd name="connsiteY29" fmla="*/ 12985 h 16873"/>
            <a:gd name="connsiteX30" fmla="*/ 14038 w 14594"/>
            <a:gd name="connsiteY30" fmla="*/ 11512 h 16873"/>
            <a:gd name="connsiteX31" fmla="*/ 14454 w 14594"/>
            <a:gd name="connsiteY31" fmla="*/ 9921 h 16873"/>
            <a:gd name="connsiteX32" fmla="*/ 14594 w 14594"/>
            <a:gd name="connsiteY32" fmla="*/ 8273 h 16873"/>
            <a:gd name="connsiteX0" fmla="*/ 14594 w 14594"/>
            <a:gd name="connsiteY0" fmla="*/ 8273 h 16873"/>
            <a:gd name="connsiteX1" fmla="*/ 14453 w 14594"/>
            <a:gd name="connsiteY1" fmla="*/ 6631 h 16873"/>
            <a:gd name="connsiteX2" fmla="*/ 14038 w 14594"/>
            <a:gd name="connsiteY2" fmla="*/ 5060 h 16873"/>
            <a:gd name="connsiteX3" fmla="*/ 13364 w 14594"/>
            <a:gd name="connsiteY3" fmla="*/ 3618 h 16873"/>
            <a:gd name="connsiteX4" fmla="*/ 12456 w 14594"/>
            <a:gd name="connsiteY4" fmla="*/ 2361 h 16873"/>
            <a:gd name="connsiteX5" fmla="*/ 11351 w 14594"/>
            <a:gd name="connsiteY5" fmla="*/ 1338 h 16873"/>
            <a:gd name="connsiteX6" fmla="*/ 10089 w 14594"/>
            <a:gd name="connsiteY6" fmla="*/ 588 h 16873"/>
            <a:gd name="connsiteX7" fmla="*/ 8720 w 14594"/>
            <a:gd name="connsiteY7" fmla="*/ 140 h 16873"/>
            <a:gd name="connsiteX8" fmla="*/ 7296 w 14594"/>
            <a:gd name="connsiteY8" fmla="*/ 11 h 16873"/>
            <a:gd name="connsiteX9" fmla="*/ 5873 w 14594"/>
            <a:gd name="connsiteY9" fmla="*/ 206 h 16873"/>
            <a:gd name="connsiteX10" fmla="*/ 4504 w 14594"/>
            <a:gd name="connsiteY10" fmla="*/ 717 h 16873"/>
            <a:gd name="connsiteX11" fmla="*/ 3243 w 14594"/>
            <a:gd name="connsiteY11" fmla="*/ 1526 h 16873"/>
            <a:gd name="connsiteX12" fmla="*/ 2137 w 14594"/>
            <a:gd name="connsiteY12" fmla="*/ 2600 h 16873"/>
            <a:gd name="connsiteX13" fmla="*/ 1229 w 14594"/>
            <a:gd name="connsiteY13" fmla="*/ 3899 h 16873"/>
            <a:gd name="connsiteX14" fmla="*/ 555 w 14594"/>
            <a:gd name="connsiteY14" fmla="*/ 5372 h 16873"/>
            <a:gd name="connsiteX15" fmla="*/ 140 w 14594"/>
            <a:gd name="connsiteY15" fmla="*/ 6963 h 16873"/>
            <a:gd name="connsiteX16" fmla="*/ 0 w 14594"/>
            <a:gd name="connsiteY16" fmla="*/ 8611 h 16873"/>
            <a:gd name="connsiteX17" fmla="*/ 140 w 14594"/>
            <a:gd name="connsiteY17" fmla="*/ 10253 h 16873"/>
            <a:gd name="connsiteX18" fmla="*/ 555 w 14594"/>
            <a:gd name="connsiteY18" fmla="*/ 11824 h 16873"/>
            <a:gd name="connsiteX19" fmla="*/ 1230 w 14594"/>
            <a:gd name="connsiteY19" fmla="*/ 13266 h 16873"/>
            <a:gd name="connsiteX20" fmla="*/ 2137 w 14594"/>
            <a:gd name="connsiteY20" fmla="*/ 14523 h 16873"/>
            <a:gd name="connsiteX21" fmla="*/ 3243 w 14594"/>
            <a:gd name="connsiteY21" fmla="*/ 15546 h 16873"/>
            <a:gd name="connsiteX22" fmla="*/ 4505 w 14594"/>
            <a:gd name="connsiteY22" fmla="*/ 16296 h 16873"/>
            <a:gd name="connsiteX23" fmla="*/ 5873 w 14594"/>
            <a:gd name="connsiteY23" fmla="*/ 16744 h 16873"/>
            <a:gd name="connsiteX24" fmla="*/ 7297 w 14594"/>
            <a:gd name="connsiteY24" fmla="*/ 16873 h 16873"/>
            <a:gd name="connsiteX25" fmla="*/ 8720 w 14594"/>
            <a:gd name="connsiteY25" fmla="*/ 16678 h 16873"/>
            <a:gd name="connsiteX26" fmla="*/ 10089 w 14594"/>
            <a:gd name="connsiteY26" fmla="*/ 16166 h 16873"/>
            <a:gd name="connsiteX27" fmla="*/ 11351 w 14594"/>
            <a:gd name="connsiteY27" fmla="*/ 15358 h 16873"/>
            <a:gd name="connsiteX28" fmla="*/ 12457 w 14594"/>
            <a:gd name="connsiteY28" fmla="*/ 14284 h 16873"/>
            <a:gd name="connsiteX29" fmla="*/ 13364 w 14594"/>
            <a:gd name="connsiteY29" fmla="*/ 12985 h 16873"/>
            <a:gd name="connsiteX30" fmla="*/ 14038 w 14594"/>
            <a:gd name="connsiteY30" fmla="*/ 11512 h 16873"/>
            <a:gd name="connsiteX31" fmla="*/ 14454 w 14594"/>
            <a:gd name="connsiteY31" fmla="*/ 9921 h 16873"/>
            <a:gd name="connsiteX32" fmla="*/ 14594 w 14594"/>
            <a:gd name="connsiteY32" fmla="*/ 8273 h 16873"/>
            <a:gd name="connsiteX0" fmla="*/ 14594 w 14594"/>
            <a:gd name="connsiteY0" fmla="*/ 8273 h 16873"/>
            <a:gd name="connsiteX1" fmla="*/ 14453 w 14594"/>
            <a:gd name="connsiteY1" fmla="*/ 6631 h 16873"/>
            <a:gd name="connsiteX2" fmla="*/ 14038 w 14594"/>
            <a:gd name="connsiteY2" fmla="*/ 5060 h 16873"/>
            <a:gd name="connsiteX3" fmla="*/ 13364 w 14594"/>
            <a:gd name="connsiteY3" fmla="*/ 3618 h 16873"/>
            <a:gd name="connsiteX4" fmla="*/ 12456 w 14594"/>
            <a:gd name="connsiteY4" fmla="*/ 2361 h 16873"/>
            <a:gd name="connsiteX5" fmla="*/ 11351 w 14594"/>
            <a:gd name="connsiteY5" fmla="*/ 1338 h 16873"/>
            <a:gd name="connsiteX6" fmla="*/ 10089 w 14594"/>
            <a:gd name="connsiteY6" fmla="*/ 588 h 16873"/>
            <a:gd name="connsiteX7" fmla="*/ 8720 w 14594"/>
            <a:gd name="connsiteY7" fmla="*/ 140 h 16873"/>
            <a:gd name="connsiteX8" fmla="*/ 7296 w 14594"/>
            <a:gd name="connsiteY8" fmla="*/ 11 h 16873"/>
            <a:gd name="connsiteX9" fmla="*/ 5873 w 14594"/>
            <a:gd name="connsiteY9" fmla="*/ 206 h 16873"/>
            <a:gd name="connsiteX10" fmla="*/ 4504 w 14594"/>
            <a:gd name="connsiteY10" fmla="*/ 717 h 16873"/>
            <a:gd name="connsiteX11" fmla="*/ 3243 w 14594"/>
            <a:gd name="connsiteY11" fmla="*/ 1526 h 16873"/>
            <a:gd name="connsiteX12" fmla="*/ 2137 w 14594"/>
            <a:gd name="connsiteY12" fmla="*/ 2600 h 16873"/>
            <a:gd name="connsiteX13" fmla="*/ 1229 w 14594"/>
            <a:gd name="connsiteY13" fmla="*/ 3899 h 16873"/>
            <a:gd name="connsiteX14" fmla="*/ 555 w 14594"/>
            <a:gd name="connsiteY14" fmla="*/ 5372 h 16873"/>
            <a:gd name="connsiteX15" fmla="*/ 140 w 14594"/>
            <a:gd name="connsiteY15" fmla="*/ 6963 h 16873"/>
            <a:gd name="connsiteX16" fmla="*/ 0 w 14594"/>
            <a:gd name="connsiteY16" fmla="*/ 8611 h 16873"/>
            <a:gd name="connsiteX17" fmla="*/ 140 w 14594"/>
            <a:gd name="connsiteY17" fmla="*/ 10253 h 16873"/>
            <a:gd name="connsiteX18" fmla="*/ 555 w 14594"/>
            <a:gd name="connsiteY18" fmla="*/ 11824 h 16873"/>
            <a:gd name="connsiteX19" fmla="*/ 1230 w 14594"/>
            <a:gd name="connsiteY19" fmla="*/ 13266 h 16873"/>
            <a:gd name="connsiteX20" fmla="*/ 2137 w 14594"/>
            <a:gd name="connsiteY20" fmla="*/ 14523 h 16873"/>
            <a:gd name="connsiteX21" fmla="*/ 3243 w 14594"/>
            <a:gd name="connsiteY21" fmla="*/ 15546 h 16873"/>
            <a:gd name="connsiteX22" fmla="*/ 4505 w 14594"/>
            <a:gd name="connsiteY22" fmla="*/ 16296 h 16873"/>
            <a:gd name="connsiteX23" fmla="*/ 5873 w 14594"/>
            <a:gd name="connsiteY23" fmla="*/ 16744 h 16873"/>
            <a:gd name="connsiteX24" fmla="*/ 7297 w 14594"/>
            <a:gd name="connsiteY24" fmla="*/ 16873 h 16873"/>
            <a:gd name="connsiteX25" fmla="*/ 8720 w 14594"/>
            <a:gd name="connsiteY25" fmla="*/ 16678 h 16873"/>
            <a:gd name="connsiteX26" fmla="*/ 10089 w 14594"/>
            <a:gd name="connsiteY26" fmla="*/ 16166 h 16873"/>
            <a:gd name="connsiteX27" fmla="*/ 11351 w 14594"/>
            <a:gd name="connsiteY27" fmla="*/ 15358 h 16873"/>
            <a:gd name="connsiteX28" fmla="*/ 12457 w 14594"/>
            <a:gd name="connsiteY28" fmla="*/ 14284 h 16873"/>
            <a:gd name="connsiteX29" fmla="*/ 13364 w 14594"/>
            <a:gd name="connsiteY29" fmla="*/ 12985 h 16873"/>
            <a:gd name="connsiteX30" fmla="*/ 14038 w 14594"/>
            <a:gd name="connsiteY30" fmla="*/ 11512 h 16873"/>
            <a:gd name="connsiteX31" fmla="*/ 14454 w 14594"/>
            <a:gd name="connsiteY31" fmla="*/ 9921 h 16873"/>
            <a:gd name="connsiteX32" fmla="*/ 14594 w 14594"/>
            <a:gd name="connsiteY32" fmla="*/ 8273 h 16873"/>
            <a:gd name="connsiteX0" fmla="*/ 14594 w 14594"/>
            <a:gd name="connsiteY0" fmla="*/ 8273 h 16873"/>
            <a:gd name="connsiteX1" fmla="*/ 14453 w 14594"/>
            <a:gd name="connsiteY1" fmla="*/ 6631 h 16873"/>
            <a:gd name="connsiteX2" fmla="*/ 14038 w 14594"/>
            <a:gd name="connsiteY2" fmla="*/ 5060 h 16873"/>
            <a:gd name="connsiteX3" fmla="*/ 13364 w 14594"/>
            <a:gd name="connsiteY3" fmla="*/ 3618 h 16873"/>
            <a:gd name="connsiteX4" fmla="*/ 12456 w 14594"/>
            <a:gd name="connsiteY4" fmla="*/ 2361 h 16873"/>
            <a:gd name="connsiteX5" fmla="*/ 11351 w 14594"/>
            <a:gd name="connsiteY5" fmla="*/ 1338 h 16873"/>
            <a:gd name="connsiteX6" fmla="*/ 10089 w 14594"/>
            <a:gd name="connsiteY6" fmla="*/ 588 h 16873"/>
            <a:gd name="connsiteX7" fmla="*/ 8720 w 14594"/>
            <a:gd name="connsiteY7" fmla="*/ 140 h 16873"/>
            <a:gd name="connsiteX8" fmla="*/ 7296 w 14594"/>
            <a:gd name="connsiteY8" fmla="*/ 11 h 16873"/>
            <a:gd name="connsiteX9" fmla="*/ 5873 w 14594"/>
            <a:gd name="connsiteY9" fmla="*/ 206 h 16873"/>
            <a:gd name="connsiteX10" fmla="*/ 4504 w 14594"/>
            <a:gd name="connsiteY10" fmla="*/ 717 h 16873"/>
            <a:gd name="connsiteX11" fmla="*/ 3243 w 14594"/>
            <a:gd name="connsiteY11" fmla="*/ 1526 h 16873"/>
            <a:gd name="connsiteX12" fmla="*/ 2137 w 14594"/>
            <a:gd name="connsiteY12" fmla="*/ 2600 h 16873"/>
            <a:gd name="connsiteX13" fmla="*/ 1229 w 14594"/>
            <a:gd name="connsiteY13" fmla="*/ 3899 h 16873"/>
            <a:gd name="connsiteX14" fmla="*/ 555 w 14594"/>
            <a:gd name="connsiteY14" fmla="*/ 5372 h 16873"/>
            <a:gd name="connsiteX15" fmla="*/ 140 w 14594"/>
            <a:gd name="connsiteY15" fmla="*/ 6963 h 16873"/>
            <a:gd name="connsiteX16" fmla="*/ 0 w 14594"/>
            <a:gd name="connsiteY16" fmla="*/ 8611 h 16873"/>
            <a:gd name="connsiteX17" fmla="*/ 140 w 14594"/>
            <a:gd name="connsiteY17" fmla="*/ 10253 h 16873"/>
            <a:gd name="connsiteX18" fmla="*/ 555 w 14594"/>
            <a:gd name="connsiteY18" fmla="*/ 11824 h 16873"/>
            <a:gd name="connsiteX19" fmla="*/ 1230 w 14594"/>
            <a:gd name="connsiteY19" fmla="*/ 13266 h 16873"/>
            <a:gd name="connsiteX20" fmla="*/ 2137 w 14594"/>
            <a:gd name="connsiteY20" fmla="*/ 14523 h 16873"/>
            <a:gd name="connsiteX21" fmla="*/ 3243 w 14594"/>
            <a:gd name="connsiteY21" fmla="*/ 15546 h 16873"/>
            <a:gd name="connsiteX22" fmla="*/ 4505 w 14594"/>
            <a:gd name="connsiteY22" fmla="*/ 16296 h 16873"/>
            <a:gd name="connsiteX23" fmla="*/ 5873 w 14594"/>
            <a:gd name="connsiteY23" fmla="*/ 16744 h 16873"/>
            <a:gd name="connsiteX24" fmla="*/ 7297 w 14594"/>
            <a:gd name="connsiteY24" fmla="*/ 16873 h 16873"/>
            <a:gd name="connsiteX25" fmla="*/ 8720 w 14594"/>
            <a:gd name="connsiteY25" fmla="*/ 16678 h 16873"/>
            <a:gd name="connsiteX26" fmla="*/ 10089 w 14594"/>
            <a:gd name="connsiteY26" fmla="*/ 16166 h 16873"/>
            <a:gd name="connsiteX27" fmla="*/ 11351 w 14594"/>
            <a:gd name="connsiteY27" fmla="*/ 15358 h 16873"/>
            <a:gd name="connsiteX28" fmla="*/ 12457 w 14594"/>
            <a:gd name="connsiteY28" fmla="*/ 14284 h 16873"/>
            <a:gd name="connsiteX29" fmla="*/ 13364 w 14594"/>
            <a:gd name="connsiteY29" fmla="*/ 12985 h 16873"/>
            <a:gd name="connsiteX30" fmla="*/ 14038 w 14594"/>
            <a:gd name="connsiteY30" fmla="*/ 11512 h 16873"/>
            <a:gd name="connsiteX31" fmla="*/ 14454 w 14594"/>
            <a:gd name="connsiteY31" fmla="*/ 9921 h 16873"/>
            <a:gd name="connsiteX32" fmla="*/ 14594 w 14594"/>
            <a:gd name="connsiteY32" fmla="*/ 8273 h 16873"/>
            <a:gd name="connsiteX0" fmla="*/ 14594 w 14594"/>
            <a:gd name="connsiteY0" fmla="*/ 8273 h 16873"/>
            <a:gd name="connsiteX1" fmla="*/ 14453 w 14594"/>
            <a:gd name="connsiteY1" fmla="*/ 6631 h 16873"/>
            <a:gd name="connsiteX2" fmla="*/ 14038 w 14594"/>
            <a:gd name="connsiteY2" fmla="*/ 5060 h 16873"/>
            <a:gd name="connsiteX3" fmla="*/ 13364 w 14594"/>
            <a:gd name="connsiteY3" fmla="*/ 3618 h 16873"/>
            <a:gd name="connsiteX4" fmla="*/ 12456 w 14594"/>
            <a:gd name="connsiteY4" fmla="*/ 2361 h 16873"/>
            <a:gd name="connsiteX5" fmla="*/ 11351 w 14594"/>
            <a:gd name="connsiteY5" fmla="*/ 1338 h 16873"/>
            <a:gd name="connsiteX6" fmla="*/ 10089 w 14594"/>
            <a:gd name="connsiteY6" fmla="*/ 588 h 16873"/>
            <a:gd name="connsiteX7" fmla="*/ 8720 w 14594"/>
            <a:gd name="connsiteY7" fmla="*/ 140 h 16873"/>
            <a:gd name="connsiteX8" fmla="*/ 7296 w 14594"/>
            <a:gd name="connsiteY8" fmla="*/ 11 h 16873"/>
            <a:gd name="connsiteX9" fmla="*/ 5873 w 14594"/>
            <a:gd name="connsiteY9" fmla="*/ 206 h 16873"/>
            <a:gd name="connsiteX10" fmla="*/ 4504 w 14594"/>
            <a:gd name="connsiteY10" fmla="*/ 717 h 16873"/>
            <a:gd name="connsiteX11" fmla="*/ 3243 w 14594"/>
            <a:gd name="connsiteY11" fmla="*/ 1526 h 16873"/>
            <a:gd name="connsiteX12" fmla="*/ 2137 w 14594"/>
            <a:gd name="connsiteY12" fmla="*/ 2600 h 16873"/>
            <a:gd name="connsiteX13" fmla="*/ 1229 w 14594"/>
            <a:gd name="connsiteY13" fmla="*/ 3899 h 16873"/>
            <a:gd name="connsiteX14" fmla="*/ 555 w 14594"/>
            <a:gd name="connsiteY14" fmla="*/ 5372 h 16873"/>
            <a:gd name="connsiteX15" fmla="*/ 140 w 14594"/>
            <a:gd name="connsiteY15" fmla="*/ 6963 h 16873"/>
            <a:gd name="connsiteX16" fmla="*/ 0 w 14594"/>
            <a:gd name="connsiteY16" fmla="*/ 8611 h 16873"/>
            <a:gd name="connsiteX17" fmla="*/ 140 w 14594"/>
            <a:gd name="connsiteY17" fmla="*/ 10253 h 16873"/>
            <a:gd name="connsiteX18" fmla="*/ 555 w 14594"/>
            <a:gd name="connsiteY18" fmla="*/ 11824 h 16873"/>
            <a:gd name="connsiteX19" fmla="*/ 1230 w 14594"/>
            <a:gd name="connsiteY19" fmla="*/ 13266 h 16873"/>
            <a:gd name="connsiteX20" fmla="*/ 2137 w 14594"/>
            <a:gd name="connsiteY20" fmla="*/ 14523 h 16873"/>
            <a:gd name="connsiteX21" fmla="*/ 3243 w 14594"/>
            <a:gd name="connsiteY21" fmla="*/ 15546 h 16873"/>
            <a:gd name="connsiteX22" fmla="*/ 4505 w 14594"/>
            <a:gd name="connsiteY22" fmla="*/ 16296 h 16873"/>
            <a:gd name="connsiteX23" fmla="*/ 5873 w 14594"/>
            <a:gd name="connsiteY23" fmla="*/ 16744 h 16873"/>
            <a:gd name="connsiteX24" fmla="*/ 7297 w 14594"/>
            <a:gd name="connsiteY24" fmla="*/ 16873 h 16873"/>
            <a:gd name="connsiteX25" fmla="*/ 8720 w 14594"/>
            <a:gd name="connsiteY25" fmla="*/ 16678 h 16873"/>
            <a:gd name="connsiteX26" fmla="*/ 10089 w 14594"/>
            <a:gd name="connsiteY26" fmla="*/ 16166 h 16873"/>
            <a:gd name="connsiteX27" fmla="*/ 11351 w 14594"/>
            <a:gd name="connsiteY27" fmla="*/ 15358 h 16873"/>
            <a:gd name="connsiteX28" fmla="*/ 12457 w 14594"/>
            <a:gd name="connsiteY28" fmla="*/ 14284 h 16873"/>
            <a:gd name="connsiteX29" fmla="*/ 13364 w 14594"/>
            <a:gd name="connsiteY29" fmla="*/ 12985 h 16873"/>
            <a:gd name="connsiteX30" fmla="*/ 14038 w 14594"/>
            <a:gd name="connsiteY30" fmla="*/ 11512 h 16873"/>
            <a:gd name="connsiteX31" fmla="*/ 14454 w 14594"/>
            <a:gd name="connsiteY31" fmla="*/ 9921 h 16873"/>
            <a:gd name="connsiteX32" fmla="*/ 14594 w 14594"/>
            <a:gd name="connsiteY32" fmla="*/ 8273 h 16873"/>
            <a:gd name="connsiteX0" fmla="*/ 14594 w 14594"/>
            <a:gd name="connsiteY0" fmla="*/ 8273 h 16873"/>
            <a:gd name="connsiteX1" fmla="*/ 14453 w 14594"/>
            <a:gd name="connsiteY1" fmla="*/ 6631 h 16873"/>
            <a:gd name="connsiteX2" fmla="*/ 14038 w 14594"/>
            <a:gd name="connsiteY2" fmla="*/ 5060 h 16873"/>
            <a:gd name="connsiteX3" fmla="*/ 13364 w 14594"/>
            <a:gd name="connsiteY3" fmla="*/ 3618 h 16873"/>
            <a:gd name="connsiteX4" fmla="*/ 12456 w 14594"/>
            <a:gd name="connsiteY4" fmla="*/ 2361 h 16873"/>
            <a:gd name="connsiteX5" fmla="*/ 11351 w 14594"/>
            <a:gd name="connsiteY5" fmla="*/ 1338 h 16873"/>
            <a:gd name="connsiteX6" fmla="*/ 10089 w 14594"/>
            <a:gd name="connsiteY6" fmla="*/ 588 h 16873"/>
            <a:gd name="connsiteX7" fmla="*/ 8720 w 14594"/>
            <a:gd name="connsiteY7" fmla="*/ 140 h 16873"/>
            <a:gd name="connsiteX8" fmla="*/ 7296 w 14594"/>
            <a:gd name="connsiteY8" fmla="*/ 11 h 16873"/>
            <a:gd name="connsiteX9" fmla="*/ 5873 w 14594"/>
            <a:gd name="connsiteY9" fmla="*/ 206 h 16873"/>
            <a:gd name="connsiteX10" fmla="*/ 4504 w 14594"/>
            <a:gd name="connsiteY10" fmla="*/ 717 h 16873"/>
            <a:gd name="connsiteX11" fmla="*/ 3243 w 14594"/>
            <a:gd name="connsiteY11" fmla="*/ 1526 h 16873"/>
            <a:gd name="connsiteX12" fmla="*/ 2137 w 14594"/>
            <a:gd name="connsiteY12" fmla="*/ 2600 h 16873"/>
            <a:gd name="connsiteX13" fmla="*/ 1229 w 14594"/>
            <a:gd name="connsiteY13" fmla="*/ 3899 h 16873"/>
            <a:gd name="connsiteX14" fmla="*/ 555 w 14594"/>
            <a:gd name="connsiteY14" fmla="*/ 5372 h 16873"/>
            <a:gd name="connsiteX15" fmla="*/ 140 w 14594"/>
            <a:gd name="connsiteY15" fmla="*/ 6963 h 16873"/>
            <a:gd name="connsiteX16" fmla="*/ 0 w 14594"/>
            <a:gd name="connsiteY16" fmla="*/ 8611 h 16873"/>
            <a:gd name="connsiteX17" fmla="*/ 140 w 14594"/>
            <a:gd name="connsiteY17" fmla="*/ 10253 h 16873"/>
            <a:gd name="connsiteX18" fmla="*/ 555 w 14594"/>
            <a:gd name="connsiteY18" fmla="*/ 11824 h 16873"/>
            <a:gd name="connsiteX19" fmla="*/ 1230 w 14594"/>
            <a:gd name="connsiteY19" fmla="*/ 13266 h 16873"/>
            <a:gd name="connsiteX20" fmla="*/ 2137 w 14594"/>
            <a:gd name="connsiteY20" fmla="*/ 14523 h 16873"/>
            <a:gd name="connsiteX21" fmla="*/ 3243 w 14594"/>
            <a:gd name="connsiteY21" fmla="*/ 15546 h 16873"/>
            <a:gd name="connsiteX22" fmla="*/ 4505 w 14594"/>
            <a:gd name="connsiteY22" fmla="*/ 16296 h 16873"/>
            <a:gd name="connsiteX23" fmla="*/ 5873 w 14594"/>
            <a:gd name="connsiteY23" fmla="*/ 16744 h 16873"/>
            <a:gd name="connsiteX24" fmla="*/ 7297 w 14594"/>
            <a:gd name="connsiteY24" fmla="*/ 16873 h 16873"/>
            <a:gd name="connsiteX25" fmla="*/ 8720 w 14594"/>
            <a:gd name="connsiteY25" fmla="*/ 16678 h 16873"/>
            <a:gd name="connsiteX26" fmla="*/ 10089 w 14594"/>
            <a:gd name="connsiteY26" fmla="*/ 16166 h 16873"/>
            <a:gd name="connsiteX27" fmla="*/ 11351 w 14594"/>
            <a:gd name="connsiteY27" fmla="*/ 15358 h 16873"/>
            <a:gd name="connsiteX28" fmla="*/ 12457 w 14594"/>
            <a:gd name="connsiteY28" fmla="*/ 14284 h 16873"/>
            <a:gd name="connsiteX29" fmla="*/ 13364 w 14594"/>
            <a:gd name="connsiteY29" fmla="*/ 12985 h 16873"/>
            <a:gd name="connsiteX30" fmla="*/ 14038 w 14594"/>
            <a:gd name="connsiteY30" fmla="*/ 11512 h 16873"/>
            <a:gd name="connsiteX31" fmla="*/ 14454 w 14594"/>
            <a:gd name="connsiteY31" fmla="*/ 9921 h 16873"/>
            <a:gd name="connsiteX32" fmla="*/ 14594 w 14594"/>
            <a:gd name="connsiteY32" fmla="*/ 8273 h 16873"/>
            <a:gd name="connsiteX0" fmla="*/ 14594 w 14594"/>
            <a:gd name="connsiteY0" fmla="*/ 8273 h 16873"/>
            <a:gd name="connsiteX1" fmla="*/ 14453 w 14594"/>
            <a:gd name="connsiteY1" fmla="*/ 6631 h 16873"/>
            <a:gd name="connsiteX2" fmla="*/ 14038 w 14594"/>
            <a:gd name="connsiteY2" fmla="*/ 5060 h 16873"/>
            <a:gd name="connsiteX3" fmla="*/ 13364 w 14594"/>
            <a:gd name="connsiteY3" fmla="*/ 3618 h 16873"/>
            <a:gd name="connsiteX4" fmla="*/ 12456 w 14594"/>
            <a:gd name="connsiteY4" fmla="*/ 2361 h 16873"/>
            <a:gd name="connsiteX5" fmla="*/ 11351 w 14594"/>
            <a:gd name="connsiteY5" fmla="*/ 1338 h 16873"/>
            <a:gd name="connsiteX6" fmla="*/ 10089 w 14594"/>
            <a:gd name="connsiteY6" fmla="*/ 588 h 16873"/>
            <a:gd name="connsiteX7" fmla="*/ 8720 w 14594"/>
            <a:gd name="connsiteY7" fmla="*/ 140 h 16873"/>
            <a:gd name="connsiteX8" fmla="*/ 7296 w 14594"/>
            <a:gd name="connsiteY8" fmla="*/ 11 h 16873"/>
            <a:gd name="connsiteX9" fmla="*/ 5873 w 14594"/>
            <a:gd name="connsiteY9" fmla="*/ 206 h 16873"/>
            <a:gd name="connsiteX10" fmla="*/ 4504 w 14594"/>
            <a:gd name="connsiteY10" fmla="*/ 717 h 16873"/>
            <a:gd name="connsiteX11" fmla="*/ 3243 w 14594"/>
            <a:gd name="connsiteY11" fmla="*/ 1526 h 16873"/>
            <a:gd name="connsiteX12" fmla="*/ 2137 w 14594"/>
            <a:gd name="connsiteY12" fmla="*/ 2600 h 16873"/>
            <a:gd name="connsiteX13" fmla="*/ 1229 w 14594"/>
            <a:gd name="connsiteY13" fmla="*/ 3899 h 16873"/>
            <a:gd name="connsiteX14" fmla="*/ 555 w 14594"/>
            <a:gd name="connsiteY14" fmla="*/ 5372 h 16873"/>
            <a:gd name="connsiteX15" fmla="*/ 140 w 14594"/>
            <a:gd name="connsiteY15" fmla="*/ 6963 h 16873"/>
            <a:gd name="connsiteX16" fmla="*/ 0 w 14594"/>
            <a:gd name="connsiteY16" fmla="*/ 8611 h 16873"/>
            <a:gd name="connsiteX17" fmla="*/ 140 w 14594"/>
            <a:gd name="connsiteY17" fmla="*/ 10253 h 16873"/>
            <a:gd name="connsiteX18" fmla="*/ 555 w 14594"/>
            <a:gd name="connsiteY18" fmla="*/ 11824 h 16873"/>
            <a:gd name="connsiteX19" fmla="*/ 1230 w 14594"/>
            <a:gd name="connsiteY19" fmla="*/ 13266 h 16873"/>
            <a:gd name="connsiteX20" fmla="*/ 2137 w 14594"/>
            <a:gd name="connsiteY20" fmla="*/ 14523 h 16873"/>
            <a:gd name="connsiteX21" fmla="*/ 3243 w 14594"/>
            <a:gd name="connsiteY21" fmla="*/ 15546 h 16873"/>
            <a:gd name="connsiteX22" fmla="*/ 4505 w 14594"/>
            <a:gd name="connsiteY22" fmla="*/ 16296 h 16873"/>
            <a:gd name="connsiteX23" fmla="*/ 5873 w 14594"/>
            <a:gd name="connsiteY23" fmla="*/ 16744 h 16873"/>
            <a:gd name="connsiteX24" fmla="*/ 7297 w 14594"/>
            <a:gd name="connsiteY24" fmla="*/ 16873 h 16873"/>
            <a:gd name="connsiteX25" fmla="*/ 8720 w 14594"/>
            <a:gd name="connsiteY25" fmla="*/ 16678 h 16873"/>
            <a:gd name="connsiteX26" fmla="*/ 10089 w 14594"/>
            <a:gd name="connsiteY26" fmla="*/ 16166 h 16873"/>
            <a:gd name="connsiteX27" fmla="*/ 11351 w 14594"/>
            <a:gd name="connsiteY27" fmla="*/ 15358 h 16873"/>
            <a:gd name="connsiteX28" fmla="*/ 12457 w 14594"/>
            <a:gd name="connsiteY28" fmla="*/ 14284 h 16873"/>
            <a:gd name="connsiteX29" fmla="*/ 13364 w 14594"/>
            <a:gd name="connsiteY29" fmla="*/ 12985 h 16873"/>
            <a:gd name="connsiteX30" fmla="*/ 14038 w 14594"/>
            <a:gd name="connsiteY30" fmla="*/ 11512 h 16873"/>
            <a:gd name="connsiteX31" fmla="*/ 14454 w 14594"/>
            <a:gd name="connsiteY31" fmla="*/ 9921 h 16873"/>
            <a:gd name="connsiteX32" fmla="*/ 14594 w 14594"/>
            <a:gd name="connsiteY32" fmla="*/ 8273 h 16873"/>
            <a:gd name="connsiteX0" fmla="*/ 14594 w 14594"/>
            <a:gd name="connsiteY0" fmla="*/ 8273 h 16873"/>
            <a:gd name="connsiteX1" fmla="*/ 14453 w 14594"/>
            <a:gd name="connsiteY1" fmla="*/ 6631 h 16873"/>
            <a:gd name="connsiteX2" fmla="*/ 14038 w 14594"/>
            <a:gd name="connsiteY2" fmla="*/ 5060 h 16873"/>
            <a:gd name="connsiteX3" fmla="*/ 13364 w 14594"/>
            <a:gd name="connsiteY3" fmla="*/ 3618 h 16873"/>
            <a:gd name="connsiteX4" fmla="*/ 12456 w 14594"/>
            <a:gd name="connsiteY4" fmla="*/ 2361 h 16873"/>
            <a:gd name="connsiteX5" fmla="*/ 11351 w 14594"/>
            <a:gd name="connsiteY5" fmla="*/ 1338 h 16873"/>
            <a:gd name="connsiteX6" fmla="*/ 10089 w 14594"/>
            <a:gd name="connsiteY6" fmla="*/ 588 h 16873"/>
            <a:gd name="connsiteX7" fmla="*/ 8720 w 14594"/>
            <a:gd name="connsiteY7" fmla="*/ 140 h 16873"/>
            <a:gd name="connsiteX8" fmla="*/ 7296 w 14594"/>
            <a:gd name="connsiteY8" fmla="*/ 11 h 16873"/>
            <a:gd name="connsiteX9" fmla="*/ 5873 w 14594"/>
            <a:gd name="connsiteY9" fmla="*/ 206 h 16873"/>
            <a:gd name="connsiteX10" fmla="*/ 4504 w 14594"/>
            <a:gd name="connsiteY10" fmla="*/ 717 h 16873"/>
            <a:gd name="connsiteX11" fmla="*/ 3243 w 14594"/>
            <a:gd name="connsiteY11" fmla="*/ 1526 h 16873"/>
            <a:gd name="connsiteX12" fmla="*/ 2137 w 14594"/>
            <a:gd name="connsiteY12" fmla="*/ 2600 h 16873"/>
            <a:gd name="connsiteX13" fmla="*/ 1229 w 14594"/>
            <a:gd name="connsiteY13" fmla="*/ 3899 h 16873"/>
            <a:gd name="connsiteX14" fmla="*/ 555 w 14594"/>
            <a:gd name="connsiteY14" fmla="*/ 5372 h 16873"/>
            <a:gd name="connsiteX15" fmla="*/ 140 w 14594"/>
            <a:gd name="connsiteY15" fmla="*/ 6963 h 16873"/>
            <a:gd name="connsiteX16" fmla="*/ 0 w 14594"/>
            <a:gd name="connsiteY16" fmla="*/ 8611 h 16873"/>
            <a:gd name="connsiteX17" fmla="*/ 140 w 14594"/>
            <a:gd name="connsiteY17" fmla="*/ 10253 h 16873"/>
            <a:gd name="connsiteX18" fmla="*/ 555 w 14594"/>
            <a:gd name="connsiteY18" fmla="*/ 11824 h 16873"/>
            <a:gd name="connsiteX19" fmla="*/ 1230 w 14594"/>
            <a:gd name="connsiteY19" fmla="*/ 13266 h 16873"/>
            <a:gd name="connsiteX20" fmla="*/ 2137 w 14594"/>
            <a:gd name="connsiteY20" fmla="*/ 14523 h 16873"/>
            <a:gd name="connsiteX21" fmla="*/ 3243 w 14594"/>
            <a:gd name="connsiteY21" fmla="*/ 15546 h 16873"/>
            <a:gd name="connsiteX22" fmla="*/ 4505 w 14594"/>
            <a:gd name="connsiteY22" fmla="*/ 16296 h 16873"/>
            <a:gd name="connsiteX23" fmla="*/ 5873 w 14594"/>
            <a:gd name="connsiteY23" fmla="*/ 16744 h 16873"/>
            <a:gd name="connsiteX24" fmla="*/ 7297 w 14594"/>
            <a:gd name="connsiteY24" fmla="*/ 16873 h 16873"/>
            <a:gd name="connsiteX25" fmla="*/ 8720 w 14594"/>
            <a:gd name="connsiteY25" fmla="*/ 16678 h 16873"/>
            <a:gd name="connsiteX26" fmla="*/ 10089 w 14594"/>
            <a:gd name="connsiteY26" fmla="*/ 16166 h 16873"/>
            <a:gd name="connsiteX27" fmla="*/ 11351 w 14594"/>
            <a:gd name="connsiteY27" fmla="*/ 15358 h 16873"/>
            <a:gd name="connsiteX28" fmla="*/ 12457 w 14594"/>
            <a:gd name="connsiteY28" fmla="*/ 14284 h 16873"/>
            <a:gd name="connsiteX29" fmla="*/ 13364 w 14594"/>
            <a:gd name="connsiteY29" fmla="*/ 12985 h 16873"/>
            <a:gd name="connsiteX30" fmla="*/ 14038 w 14594"/>
            <a:gd name="connsiteY30" fmla="*/ 11512 h 16873"/>
            <a:gd name="connsiteX31" fmla="*/ 14454 w 14594"/>
            <a:gd name="connsiteY31" fmla="*/ 9921 h 16873"/>
            <a:gd name="connsiteX32" fmla="*/ 14594 w 14594"/>
            <a:gd name="connsiteY32" fmla="*/ 8273 h 16873"/>
            <a:gd name="connsiteX0" fmla="*/ 14594 w 14594"/>
            <a:gd name="connsiteY0" fmla="*/ 8273 h 16884"/>
            <a:gd name="connsiteX1" fmla="*/ 14453 w 14594"/>
            <a:gd name="connsiteY1" fmla="*/ 6631 h 16884"/>
            <a:gd name="connsiteX2" fmla="*/ 14038 w 14594"/>
            <a:gd name="connsiteY2" fmla="*/ 5060 h 16884"/>
            <a:gd name="connsiteX3" fmla="*/ 13364 w 14594"/>
            <a:gd name="connsiteY3" fmla="*/ 3618 h 16884"/>
            <a:gd name="connsiteX4" fmla="*/ 12456 w 14594"/>
            <a:gd name="connsiteY4" fmla="*/ 2361 h 16884"/>
            <a:gd name="connsiteX5" fmla="*/ 11351 w 14594"/>
            <a:gd name="connsiteY5" fmla="*/ 1338 h 16884"/>
            <a:gd name="connsiteX6" fmla="*/ 10089 w 14594"/>
            <a:gd name="connsiteY6" fmla="*/ 588 h 16884"/>
            <a:gd name="connsiteX7" fmla="*/ 8720 w 14594"/>
            <a:gd name="connsiteY7" fmla="*/ 140 h 16884"/>
            <a:gd name="connsiteX8" fmla="*/ 7296 w 14594"/>
            <a:gd name="connsiteY8" fmla="*/ 11 h 16884"/>
            <a:gd name="connsiteX9" fmla="*/ 5873 w 14594"/>
            <a:gd name="connsiteY9" fmla="*/ 206 h 16884"/>
            <a:gd name="connsiteX10" fmla="*/ 4504 w 14594"/>
            <a:gd name="connsiteY10" fmla="*/ 717 h 16884"/>
            <a:gd name="connsiteX11" fmla="*/ 3243 w 14594"/>
            <a:gd name="connsiteY11" fmla="*/ 1526 h 16884"/>
            <a:gd name="connsiteX12" fmla="*/ 2137 w 14594"/>
            <a:gd name="connsiteY12" fmla="*/ 2600 h 16884"/>
            <a:gd name="connsiteX13" fmla="*/ 1229 w 14594"/>
            <a:gd name="connsiteY13" fmla="*/ 3899 h 16884"/>
            <a:gd name="connsiteX14" fmla="*/ 555 w 14594"/>
            <a:gd name="connsiteY14" fmla="*/ 5372 h 16884"/>
            <a:gd name="connsiteX15" fmla="*/ 140 w 14594"/>
            <a:gd name="connsiteY15" fmla="*/ 6963 h 16884"/>
            <a:gd name="connsiteX16" fmla="*/ 0 w 14594"/>
            <a:gd name="connsiteY16" fmla="*/ 8611 h 16884"/>
            <a:gd name="connsiteX17" fmla="*/ 140 w 14594"/>
            <a:gd name="connsiteY17" fmla="*/ 10253 h 16884"/>
            <a:gd name="connsiteX18" fmla="*/ 555 w 14594"/>
            <a:gd name="connsiteY18" fmla="*/ 11824 h 16884"/>
            <a:gd name="connsiteX19" fmla="*/ 1230 w 14594"/>
            <a:gd name="connsiteY19" fmla="*/ 13266 h 16884"/>
            <a:gd name="connsiteX20" fmla="*/ 2137 w 14594"/>
            <a:gd name="connsiteY20" fmla="*/ 14523 h 16884"/>
            <a:gd name="connsiteX21" fmla="*/ 3243 w 14594"/>
            <a:gd name="connsiteY21" fmla="*/ 15546 h 16884"/>
            <a:gd name="connsiteX22" fmla="*/ 4505 w 14594"/>
            <a:gd name="connsiteY22" fmla="*/ 16296 h 16884"/>
            <a:gd name="connsiteX23" fmla="*/ 5873 w 14594"/>
            <a:gd name="connsiteY23" fmla="*/ 16744 h 16884"/>
            <a:gd name="connsiteX24" fmla="*/ 7297 w 14594"/>
            <a:gd name="connsiteY24" fmla="*/ 16873 h 16884"/>
            <a:gd name="connsiteX25" fmla="*/ 8720 w 14594"/>
            <a:gd name="connsiteY25" fmla="*/ 16678 h 16884"/>
            <a:gd name="connsiteX26" fmla="*/ 10089 w 14594"/>
            <a:gd name="connsiteY26" fmla="*/ 16166 h 16884"/>
            <a:gd name="connsiteX27" fmla="*/ 11351 w 14594"/>
            <a:gd name="connsiteY27" fmla="*/ 15358 h 16884"/>
            <a:gd name="connsiteX28" fmla="*/ 12457 w 14594"/>
            <a:gd name="connsiteY28" fmla="*/ 14284 h 16884"/>
            <a:gd name="connsiteX29" fmla="*/ 13364 w 14594"/>
            <a:gd name="connsiteY29" fmla="*/ 12985 h 16884"/>
            <a:gd name="connsiteX30" fmla="*/ 14038 w 14594"/>
            <a:gd name="connsiteY30" fmla="*/ 11512 h 16884"/>
            <a:gd name="connsiteX31" fmla="*/ 14454 w 14594"/>
            <a:gd name="connsiteY31" fmla="*/ 9921 h 16884"/>
            <a:gd name="connsiteX32" fmla="*/ 14594 w 14594"/>
            <a:gd name="connsiteY32" fmla="*/ 8273 h 16884"/>
            <a:gd name="connsiteX0" fmla="*/ 14594 w 14594"/>
            <a:gd name="connsiteY0" fmla="*/ 8273 h 16884"/>
            <a:gd name="connsiteX1" fmla="*/ 14453 w 14594"/>
            <a:gd name="connsiteY1" fmla="*/ 6631 h 16884"/>
            <a:gd name="connsiteX2" fmla="*/ 14038 w 14594"/>
            <a:gd name="connsiteY2" fmla="*/ 5060 h 16884"/>
            <a:gd name="connsiteX3" fmla="*/ 13364 w 14594"/>
            <a:gd name="connsiteY3" fmla="*/ 3618 h 16884"/>
            <a:gd name="connsiteX4" fmla="*/ 12456 w 14594"/>
            <a:gd name="connsiteY4" fmla="*/ 2361 h 16884"/>
            <a:gd name="connsiteX5" fmla="*/ 11351 w 14594"/>
            <a:gd name="connsiteY5" fmla="*/ 1338 h 16884"/>
            <a:gd name="connsiteX6" fmla="*/ 10089 w 14594"/>
            <a:gd name="connsiteY6" fmla="*/ 588 h 16884"/>
            <a:gd name="connsiteX7" fmla="*/ 8720 w 14594"/>
            <a:gd name="connsiteY7" fmla="*/ 140 h 16884"/>
            <a:gd name="connsiteX8" fmla="*/ 7296 w 14594"/>
            <a:gd name="connsiteY8" fmla="*/ 11 h 16884"/>
            <a:gd name="connsiteX9" fmla="*/ 5873 w 14594"/>
            <a:gd name="connsiteY9" fmla="*/ 206 h 16884"/>
            <a:gd name="connsiteX10" fmla="*/ 4504 w 14594"/>
            <a:gd name="connsiteY10" fmla="*/ 717 h 16884"/>
            <a:gd name="connsiteX11" fmla="*/ 3243 w 14594"/>
            <a:gd name="connsiteY11" fmla="*/ 1526 h 16884"/>
            <a:gd name="connsiteX12" fmla="*/ 2137 w 14594"/>
            <a:gd name="connsiteY12" fmla="*/ 2600 h 16884"/>
            <a:gd name="connsiteX13" fmla="*/ 1229 w 14594"/>
            <a:gd name="connsiteY13" fmla="*/ 3899 h 16884"/>
            <a:gd name="connsiteX14" fmla="*/ 555 w 14594"/>
            <a:gd name="connsiteY14" fmla="*/ 5372 h 16884"/>
            <a:gd name="connsiteX15" fmla="*/ 140 w 14594"/>
            <a:gd name="connsiteY15" fmla="*/ 6963 h 16884"/>
            <a:gd name="connsiteX16" fmla="*/ 0 w 14594"/>
            <a:gd name="connsiteY16" fmla="*/ 8611 h 16884"/>
            <a:gd name="connsiteX17" fmla="*/ 140 w 14594"/>
            <a:gd name="connsiteY17" fmla="*/ 10253 h 16884"/>
            <a:gd name="connsiteX18" fmla="*/ 555 w 14594"/>
            <a:gd name="connsiteY18" fmla="*/ 11824 h 16884"/>
            <a:gd name="connsiteX19" fmla="*/ 1230 w 14594"/>
            <a:gd name="connsiteY19" fmla="*/ 13266 h 16884"/>
            <a:gd name="connsiteX20" fmla="*/ 2137 w 14594"/>
            <a:gd name="connsiteY20" fmla="*/ 14523 h 16884"/>
            <a:gd name="connsiteX21" fmla="*/ 3243 w 14594"/>
            <a:gd name="connsiteY21" fmla="*/ 15546 h 16884"/>
            <a:gd name="connsiteX22" fmla="*/ 4505 w 14594"/>
            <a:gd name="connsiteY22" fmla="*/ 16296 h 16884"/>
            <a:gd name="connsiteX23" fmla="*/ 5873 w 14594"/>
            <a:gd name="connsiteY23" fmla="*/ 16744 h 16884"/>
            <a:gd name="connsiteX24" fmla="*/ 7297 w 14594"/>
            <a:gd name="connsiteY24" fmla="*/ 16873 h 16884"/>
            <a:gd name="connsiteX25" fmla="*/ 8720 w 14594"/>
            <a:gd name="connsiteY25" fmla="*/ 16678 h 16884"/>
            <a:gd name="connsiteX26" fmla="*/ 10089 w 14594"/>
            <a:gd name="connsiteY26" fmla="*/ 16166 h 16884"/>
            <a:gd name="connsiteX27" fmla="*/ 11351 w 14594"/>
            <a:gd name="connsiteY27" fmla="*/ 15358 h 16884"/>
            <a:gd name="connsiteX28" fmla="*/ 12457 w 14594"/>
            <a:gd name="connsiteY28" fmla="*/ 14284 h 16884"/>
            <a:gd name="connsiteX29" fmla="*/ 13364 w 14594"/>
            <a:gd name="connsiteY29" fmla="*/ 12985 h 16884"/>
            <a:gd name="connsiteX30" fmla="*/ 14038 w 14594"/>
            <a:gd name="connsiteY30" fmla="*/ 11512 h 16884"/>
            <a:gd name="connsiteX31" fmla="*/ 14454 w 14594"/>
            <a:gd name="connsiteY31" fmla="*/ 9921 h 16884"/>
            <a:gd name="connsiteX32" fmla="*/ 14594 w 14594"/>
            <a:gd name="connsiteY32" fmla="*/ 8273 h 16884"/>
            <a:gd name="connsiteX0" fmla="*/ 14594 w 14594"/>
            <a:gd name="connsiteY0" fmla="*/ 8273 h 16884"/>
            <a:gd name="connsiteX1" fmla="*/ 14453 w 14594"/>
            <a:gd name="connsiteY1" fmla="*/ 6631 h 16884"/>
            <a:gd name="connsiteX2" fmla="*/ 14038 w 14594"/>
            <a:gd name="connsiteY2" fmla="*/ 5060 h 16884"/>
            <a:gd name="connsiteX3" fmla="*/ 13364 w 14594"/>
            <a:gd name="connsiteY3" fmla="*/ 3618 h 16884"/>
            <a:gd name="connsiteX4" fmla="*/ 12456 w 14594"/>
            <a:gd name="connsiteY4" fmla="*/ 2361 h 16884"/>
            <a:gd name="connsiteX5" fmla="*/ 11351 w 14594"/>
            <a:gd name="connsiteY5" fmla="*/ 1338 h 16884"/>
            <a:gd name="connsiteX6" fmla="*/ 10089 w 14594"/>
            <a:gd name="connsiteY6" fmla="*/ 588 h 16884"/>
            <a:gd name="connsiteX7" fmla="*/ 8720 w 14594"/>
            <a:gd name="connsiteY7" fmla="*/ 140 h 16884"/>
            <a:gd name="connsiteX8" fmla="*/ 7296 w 14594"/>
            <a:gd name="connsiteY8" fmla="*/ 11 h 16884"/>
            <a:gd name="connsiteX9" fmla="*/ 5873 w 14594"/>
            <a:gd name="connsiteY9" fmla="*/ 206 h 16884"/>
            <a:gd name="connsiteX10" fmla="*/ 4504 w 14594"/>
            <a:gd name="connsiteY10" fmla="*/ 717 h 16884"/>
            <a:gd name="connsiteX11" fmla="*/ 3243 w 14594"/>
            <a:gd name="connsiteY11" fmla="*/ 1526 h 16884"/>
            <a:gd name="connsiteX12" fmla="*/ 2137 w 14594"/>
            <a:gd name="connsiteY12" fmla="*/ 2600 h 16884"/>
            <a:gd name="connsiteX13" fmla="*/ 1229 w 14594"/>
            <a:gd name="connsiteY13" fmla="*/ 3899 h 16884"/>
            <a:gd name="connsiteX14" fmla="*/ 555 w 14594"/>
            <a:gd name="connsiteY14" fmla="*/ 5372 h 16884"/>
            <a:gd name="connsiteX15" fmla="*/ 140 w 14594"/>
            <a:gd name="connsiteY15" fmla="*/ 6963 h 16884"/>
            <a:gd name="connsiteX16" fmla="*/ 0 w 14594"/>
            <a:gd name="connsiteY16" fmla="*/ 8611 h 16884"/>
            <a:gd name="connsiteX17" fmla="*/ 140 w 14594"/>
            <a:gd name="connsiteY17" fmla="*/ 10253 h 16884"/>
            <a:gd name="connsiteX18" fmla="*/ 555 w 14594"/>
            <a:gd name="connsiteY18" fmla="*/ 11824 h 16884"/>
            <a:gd name="connsiteX19" fmla="*/ 1230 w 14594"/>
            <a:gd name="connsiteY19" fmla="*/ 13266 h 16884"/>
            <a:gd name="connsiteX20" fmla="*/ 2137 w 14594"/>
            <a:gd name="connsiteY20" fmla="*/ 14523 h 16884"/>
            <a:gd name="connsiteX21" fmla="*/ 3243 w 14594"/>
            <a:gd name="connsiteY21" fmla="*/ 15546 h 16884"/>
            <a:gd name="connsiteX22" fmla="*/ 4505 w 14594"/>
            <a:gd name="connsiteY22" fmla="*/ 16296 h 16884"/>
            <a:gd name="connsiteX23" fmla="*/ 5873 w 14594"/>
            <a:gd name="connsiteY23" fmla="*/ 16744 h 16884"/>
            <a:gd name="connsiteX24" fmla="*/ 7297 w 14594"/>
            <a:gd name="connsiteY24" fmla="*/ 16873 h 16884"/>
            <a:gd name="connsiteX25" fmla="*/ 8720 w 14594"/>
            <a:gd name="connsiteY25" fmla="*/ 16678 h 16884"/>
            <a:gd name="connsiteX26" fmla="*/ 10089 w 14594"/>
            <a:gd name="connsiteY26" fmla="*/ 16166 h 16884"/>
            <a:gd name="connsiteX27" fmla="*/ 11351 w 14594"/>
            <a:gd name="connsiteY27" fmla="*/ 15358 h 16884"/>
            <a:gd name="connsiteX28" fmla="*/ 12457 w 14594"/>
            <a:gd name="connsiteY28" fmla="*/ 14284 h 16884"/>
            <a:gd name="connsiteX29" fmla="*/ 13364 w 14594"/>
            <a:gd name="connsiteY29" fmla="*/ 12985 h 16884"/>
            <a:gd name="connsiteX30" fmla="*/ 14038 w 14594"/>
            <a:gd name="connsiteY30" fmla="*/ 11512 h 16884"/>
            <a:gd name="connsiteX31" fmla="*/ 14454 w 14594"/>
            <a:gd name="connsiteY31" fmla="*/ 9921 h 16884"/>
            <a:gd name="connsiteX32" fmla="*/ 14594 w 14594"/>
            <a:gd name="connsiteY32" fmla="*/ 8273 h 16884"/>
            <a:gd name="connsiteX0" fmla="*/ 14594 w 14594"/>
            <a:gd name="connsiteY0" fmla="*/ 8273 h 16884"/>
            <a:gd name="connsiteX1" fmla="*/ 14453 w 14594"/>
            <a:gd name="connsiteY1" fmla="*/ 6631 h 16884"/>
            <a:gd name="connsiteX2" fmla="*/ 14038 w 14594"/>
            <a:gd name="connsiteY2" fmla="*/ 5060 h 16884"/>
            <a:gd name="connsiteX3" fmla="*/ 13364 w 14594"/>
            <a:gd name="connsiteY3" fmla="*/ 3618 h 16884"/>
            <a:gd name="connsiteX4" fmla="*/ 12456 w 14594"/>
            <a:gd name="connsiteY4" fmla="*/ 2361 h 16884"/>
            <a:gd name="connsiteX5" fmla="*/ 11351 w 14594"/>
            <a:gd name="connsiteY5" fmla="*/ 1338 h 16884"/>
            <a:gd name="connsiteX6" fmla="*/ 10089 w 14594"/>
            <a:gd name="connsiteY6" fmla="*/ 588 h 16884"/>
            <a:gd name="connsiteX7" fmla="*/ 8720 w 14594"/>
            <a:gd name="connsiteY7" fmla="*/ 140 h 16884"/>
            <a:gd name="connsiteX8" fmla="*/ 7296 w 14594"/>
            <a:gd name="connsiteY8" fmla="*/ 11 h 16884"/>
            <a:gd name="connsiteX9" fmla="*/ 5873 w 14594"/>
            <a:gd name="connsiteY9" fmla="*/ 206 h 16884"/>
            <a:gd name="connsiteX10" fmla="*/ 4504 w 14594"/>
            <a:gd name="connsiteY10" fmla="*/ 717 h 16884"/>
            <a:gd name="connsiteX11" fmla="*/ 3243 w 14594"/>
            <a:gd name="connsiteY11" fmla="*/ 1526 h 16884"/>
            <a:gd name="connsiteX12" fmla="*/ 2137 w 14594"/>
            <a:gd name="connsiteY12" fmla="*/ 2600 h 16884"/>
            <a:gd name="connsiteX13" fmla="*/ 1229 w 14594"/>
            <a:gd name="connsiteY13" fmla="*/ 3899 h 16884"/>
            <a:gd name="connsiteX14" fmla="*/ 555 w 14594"/>
            <a:gd name="connsiteY14" fmla="*/ 5372 h 16884"/>
            <a:gd name="connsiteX15" fmla="*/ 140 w 14594"/>
            <a:gd name="connsiteY15" fmla="*/ 6963 h 16884"/>
            <a:gd name="connsiteX16" fmla="*/ 0 w 14594"/>
            <a:gd name="connsiteY16" fmla="*/ 8611 h 16884"/>
            <a:gd name="connsiteX17" fmla="*/ 140 w 14594"/>
            <a:gd name="connsiteY17" fmla="*/ 10253 h 16884"/>
            <a:gd name="connsiteX18" fmla="*/ 555 w 14594"/>
            <a:gd name="connsiteY18" fmla="*/ 11824 h 16884"/>
            <a:gd name="connsiteX19" fmla="*/ 1230 w 14594"/>
            <a:gd name="connsiteY19" fmla="*/ 13266 h 16884"/>
            <a:gd name="connsiteX20" fmla="*/ 2137 w 14594"/>
            <a:gd name="connsiteY20" fmla="*/ 14523 h 16884"/>
            <a:gd name="connsiteX21" fmla="*/ 3243 w 14594"/>
            <a:gd name="connsiteY21" fmla="*/ 15546 h 16884"/>
            <a:gd name="connsiteX22" fmla="*/ 4505 w 14594"/>
            <a:gd name="connsiteY22" fmla="*/ 16296 h 16884"/>
            <a:gd name="connsiteX23" fmla="*/ 5873 w 14594"/>
            <a:gd name="connsiteY23" fmla="*/ 16744 h 16884"/>
            <a:gd name="connsiteX24" fmla="*/ 7297 w 14594"/>
            <a:gd name="connsiteY24" fmla="*/ 16873 h 16884"/>
            <a:gd name="connsiteX25" fmla="*/ 8720 w 14594"/>
            <a:gd name="connsiteY25" fmla="*/ 16678 h 16884"/>
            <a:gd name="connsiteX26" fmla="*/ 10089 w 14594"/>
            <a:gd name="connsiteY26" fmla="*/ 16166 h 16884"/>
            <a:gd name="connsiteX27" fmla="*/ 11351 w 14594"/>
            <a:gd name="connsiteY27" fmla="*/ 15358 h 16884"/>
            <a:gd name="connsiteX28" fmla="*/ 12457 w 14594"/>
            <a:gd name="connsiteY28" fmla="*/ 14284 h 16884"/>
            <a:gd name="connsiteX29" fmla="*/ 13364 w 14594"/>
            <a:gd name="connsiteY29" fmla="*/ 12985 h 16884"/>
            <a:gd name="connsiteX30" fmla="*/ 14038 w 14594"/>
            <a:gd name="connsiteY30" fmla="*/ 11512 h 16884"/>
            <a:gd name="connsiteX31" fmla="*/ 14454 w 14594"/>
            <a:gd name="connsiteY31" fmla="*/ 9921 h 16884"/>
            <a:gd name="connsiteX32" fmla="*/ 14594 w 14594"/>
            <a:gd name="connsiteY32" fmla="*/ 8273 h 16884"/>
            <a:gd name="connsiteX0" fmla="*/ 14594 w 14594"/>
            <a:gd name="connsiteY0" fmla="*/ 8273 h 16884"/>
            <a:gd name="connsiteX1" fmla="*/ 14453 w 14594"/>
            <a:gd name="connsiteY1" fmla="*/ 6631 h 16884"/>
            <a:gd name="connsiteX2" fmla="*/ 14038 w 14594"/>
            <a:gd name="connsiteY2" fmla="*/ 5060 h 16884"/>
            <a:gd name="connsiteX3" fmla="*/ 13364 w 14594"/>
            <a:gd name="connsiteY3" fmla="*/ 3618 h 16884"/>
            <a:gd name="connsiteX4" fmla="*/ 12456 w 14594"/>
            <a:gd name="connsiteY4" fmla="*/ 2361 h 16884"/>
            <a:gd name="connsiteX5" fmla="*/ 11351 w 14594"/>
            <a:gd name="connsiteY5" fmla="*/ 1338 h 16884"/>
            <a:gd name="connsiteX6" fmla="*/ 10089 w 14594"/>
            <a:gd name="connsiteY6" fmla="*/ 588 h 16884"/>
            <a:gd name="connsiteX7" fmla="*/ 8720 w 14594"/>
            <a:gd name="connsiteY7" fmla="*/ 140 h 16884"/>
            <a:gd name="connsiteX8" fmla="*/ 7296 w 14594"/>
            <a:gd name="connsiteY8" fmla="*/ 11 h 16884"/>
            <a:gd name="connsiteX9" fmla="*/ 5873 w 14594"/>
            <a:gd name="connsiteY9" fmla="*/ 206 h 16884"/>
            <a:gd name="connsiteX10" fmla="*/ 4504 w 14594"/>
            <a:gd name="connsiteY10" fmla="*/ 717 h 16884"/>
            <a:gd name="connsiteX11" fmla="*/ 3243 w 14594"/>
            <a:gd name="connsiteY11" fmla="*/ 1526 h 16884"/>
            <a:gd name="connsiteX12" fmla="*/ 2137 w 14594"/>
            <a:gd name="connsiteY12" fmla="*/ 2600 h 16884"/>
            <a:gd name="connsiteX13" fmla="*/ 1229 w 14594"/>
            <a:gd name="connsiteY13" fmla="*/ 3899 h 16884"/>
            <a:gd name="connsiteX14" fmla="*/ 555 w 14594"/>
            <a:gd name="connsiteY14" fmla="*/ 5372 h 16884"/>
            <a:gd name="connsiteX15" fmla="*/ 140 w 14594"/>
            <a:gd name="connsiteY15" fmla="*/ 6963 h 16884"/>
            <a:gd name="connsiteX16" fmla="*/ 0 w 14594"/>
            <a:gd name="connsiteY16" fmla="*/ 8611 h 16884"/>
            <a:gd name="connsiteX17" fmla="*/ 140 w 14594"/>
            <a:gd name="connsiteY17" fmla="*/ 10253 h 16884"/>
            <a:gd name="connsiteX18" fmla="*/ 555 w 14594"/>
            <a:gd name="connsiteY18" fmla="*/ 11824 h 16884"/>
            <a:gd name="connsiteX19" fmla="*/ 1230 w 14594"/>
            <a:gd name="connsiteY19" fmla="*/ 13266 h 16884"/>
            <a:gd name="connsiteX20" fmla="*/ 2137 w 14594"/>
            <a:gd name="connsiteY20" fmla="*/ 14523 h 16884"/>
            <a:gd name="connsiteX21" fmla="*/ 3243 w 14594"/>
            <a:gd name="connsiteY21" fmla="*/ 15546 h 16884"/>
            <a:gd name="connsiteX22" fmla="*/ 4505 w 14594"/>
            <a:gd name="connsiteY22" fmla="*/ 16296 h 16884"/>
            <a:gd name="connsiteX23" fmla="*/ 5873 w 14594"/>
            <a:gd name="connsiteY23" fmla="*/ 16744 h 16884"/>
            <a:gd name="connsiteX24" fmla="*/ 7297 w 14594"/>
            <a:gd name="connsiteY24" fmla="*/ 16873 h 16884"/>
            <a:gd name="connsiteX25" fmla="*/ 8720 w 14594"/>
            <a:gd name="connsiteY25" fmla="*/ 16678 h 16884"/>
            <a:gd name="connsiteX26" fmla="*/ 10089 w 14594"/>
            <a:gd name="connsiteY26" fmla="*/ 16166 h 16884"/>
            <a:gd name="connsiteX27" fmla="*/ 11351 w 14594"/>
            <a:gd name="connsiteY27" fmla="*/ 15358 h 16884"/>
            <a:gd name="connsiteX28" fmla="*/ 12457 w 14594"/>
            <a:gd name="connsiteY28" fmla="*/ 14284 h 16884"/>
            <a:gd name="connsiteX29" fmla="*/ 13364 w 14594"/>
            <a:gd name="connsiteY29" fmla="*/ 12985 h 16884"/>
            <a:gd name="connsiteX30" fmla="*/ 14038 w 14594"/>
            <a:gd name="connsiteY30" fmla="*/ 11512 h 16884"/>
            <a:gd name="connsiteX31" fmla="*/ 14454 w 14594"/>
            <a:gd name="connsiteY31" fmla="*/ 9921 h 16884"/>
            <a:gd name="connsiteX32" fmla="*/ 14594 w 14594"/>
            <a:gd name="connsiteY32" fmla="*/ 8273 h 16884"/>
            <a:gd name="connsiteX0" fmla="*/ 14594 w 14594"/>
            <a:gd name="connsiteY0" fmla="*/ 8273 h 16884"/>
            <a:gd name="connsiteX1" fmla="*/ 14453 w 14594"/>
            <a:gd name="connsiteY1" fmla="*/ 6631 h 16884"/>
            <a:gd name="connsiteX2" fmla="*/ 14038 w 14594"/>
            <a:gd name="connsiteY2" fmla="*/ 5060 h 16884"/>
            <a:gd name="connsiteX3" fmla="*/ 13364 w 14594"/>
            <a:gd name="connsiteY3" fmla="*/ 3618 h 16884"/>
            <a:gd name="connsiteX4" fmla="*/ 12456 w 14594"/>
            <a:gd name="connsiteY4" fmla="*/ 2361 h 16884"/>
            <a:gd name="connsiteX5" fmla="*/ 11351 w 14594"/>
            <a:gd name="connsiteY5" fmla="*/ 1338 h 16884"/>
            <a:gd name="connsiteX6" fmla="*/ 10089 w 14594"/>
            <a:gd name="connsiteY6" fmla="*/ 588 h 16884"/>
            <a:gd name="connsiteX7" fmla="*/ 8720 w 14594"/>
            <a:gd name="connsiteY7" fmla="*/ 140 h 16884"/>
            <a:gd name="connsiteX8" fmla="*/ 7296 w 14594"/>
            <a:gd name="connsiteY8" fmla="*/ 11 h 16884"/>
            <a:gd name="connsiteX9" fmla="*/ 5873 w 14594"/>
            <a:gd name="connsiteY9" fmla="*/ 206 h 16884"/>
            <a:gd name="connsiteX10" fmla="*/ 4504 w 14594"/>
            <a:gd name="connsiteY10" fmla="*/ 717 h 16884"/>
            <a:gd name="connsiteX11" fmla="*/ 3243 w 14594"/>
            <a:gd name="connsiteY11" fmla="*/ 1526 h 16884"/>
            <a:gd name="connsiteX12" fmla="*/ 2137 w 14594"/>
            <a:gd name="connsiteY12" fmla="*/ 2600 h 16884"/>
            <a:gd name="connsiteX13" fmla="*/ 1229 w 14594"/>
            <a:gd name="connsiteY13" fmla="*/ 3899 h 16884"/>
            <a:gd name="connsiteX14" fmla="*/ 555 w 14594"/>
            <a:gd name="connsiteY14" fmla="*/ 5372 h 16884"/>
            <a:gd name="connsiteX15" fmla="*/ 140 w 14594"/>
            <a:gd name="connsiteY15" fmla="*/ 6963 h 16884"/>
            <a:gd name="connsiteX16" fmla="*/ 0 w 14594"/>
            <a:gd name="connsiteY16" fmla="*/ 8611 h 16884"/>
            <a:gd name="connsiteX17" fmla="*/ 140 w 14594"/>
            <a:gd name="connsiteY17" fmla="*/ 10253 h 16884"/>
            <a:gd name="connsiteX18" fmla="*/ 555 w 14594"/>
            <a:gd name="connsiteY18" fmla="*/ 11824 h 16884"/>
            <a:gd name="connsiteX19" fmla="*/ 1230 w 14594"/>
            <a:gd name="connsiteY19" fmla="*/ 13266 h 16884"/>
            <a:gd name="connsiteX20" fmla="*/ 2137 w 14594"/>
            <a:gd name="connsiteY20" fmla="*/ 14523 h 16884"/>
            <a:gd name="connsiteX21" fmla="*/ 3243 w 14594"/>
            <a:gd name="connsiteY21" fmla="*/ 15546 h 16884"/>
            <a:gd name="connsiteX22" fmla="*/ 4505 w 14594"/>
            <a:gd name="connsiteY22" fmla="*/ 16296 h 16884"/>
            <a:gd name="connsiteX23" fmla="*/ 5873 w 14594"/>
            <a:gd name="connsiteY23" fmla="*/ 16744 h 16884"/>
            <a:gd name="connsiteX24" fmla="*/ 7297 w 14594"/>
            <a:gd name="connsiteY24" fmla="*/ 16873 h 16884"/>
            <a:gd name="connsiteX25" fmla="*/ 8720 w 14594"/>
            <a:gd name="connsiteY25" fmla="*/ 16678 h 16884"/>
            <a:gd name="connsiteX26" fmla="*/ 10089 w 14594"/>
            <a:gd name="connsiteY26" fmla="*/ 16166 h 16884"/>
            <a:gd name="connsiteX27" fmla="*/ 11351 w 14594"/>
            <a:gd name="connsiteY27" fmla="*/ 15358 h 16884"/>
            <a:gd name="connsiteX28" fmla="*/ 12457 w 14594"/>
            <a:gd name="connsiteY28" fmla="*/ 14284 h 16884"/>
            <a:gd name="connsiteX29" fmla="*/ 13364 w 14594"/>
            <a:gd name="connsiteY29" fmla="*/ 12985 h 16884"/>
            <a:gd name="connsiteX30" fmla="*/ 14038 w 14594"/>
            <a:gd name="connsiteY30" fmla="*/ 11512 h 16884"/>
            <a:gd name="connsiteX31" fmla="*/ 14454 w 14594"/>
            <a:gd name="connsiteY31" fmla="*/ 9921 h 16884"/>
            <a:gd name="connsiteX32" fmla="*/ 14594 w 14594"/>
            <a:gd name="connsiteY32" fmla="*/ 8273 h 16884"/>
            <a:gd name="connsiteX0" fmla="*/ 14594 w 14594"/>
            <a:gd name="connsiteY0" fmla="*/ 8273 h 16884"/>
            <a:gd name="connsiteX1" fmla="*/ 14453 w 14594"/>
            <a:gd name="connsiteY1" fmla="*/ 6631 h 16884"/>
            <a:gd name="connsiteX2" fmla="*/ 14038 w 14594"/>
            <a:gd name="connsiteY2" fmla="*/ 5060 h 16884"/>
            <a:gd name="connsiteX3" fmla="*/ 13364 w 14594"/>
            <a:gd name="connsiteY3" fmla="*/ 3618 h 16884"/>
            <a:gd name="connsiteX4" fmla="*/ 12456 w 14594"/>
            <a:gd name="connsiteY4" fmla="*/ 2361 h 16884"/>
            <a:gd name="connsiteX5" fmla="*/ 11351 w 14594"/>
            <a:gd name="connsiteY5" fmla="*/ 1338 h 16884"/>
            <a:gd name="connsiteX6" fmla="*/ 10089 w 14594"/>
            <a:gd name="connsiteY6" fmla="*/ 588 h 16884"/>
            <a:gd name="connsiteX7" fmla="*/ 8720 w 14594"/>
            <a:gd name="connsiteY7" fmla="*/ 140 h 16884"/>
            <a:gd name="connsiteX8" fmla="*/ 7296 w 14594"/>
            <a:gd name="connsiteY8" fmla="*/ 11 h 16884"/>
            <a:gd name="connsiteX9" fmla="*/ 5873 w 14594"/>
            <a:gd name="connsiteY9" fmla="*/ 206 h 16884"/>
            <a:gd name="connsiteX10" fmla="*/ 4504 w 14594"/>
            <a:gd name="connsiteY10" fmla="*/ 717 h 16884"/>
            <a:gd name="connsiteX11" fmla="*/ 3243 w 14594"/>
            <a:gd name="connsiteY11" fmla="*/ 1526 h 16884"/>
            <a:gd name="connsiteX12" fmla="*/ 2137 w 14594"/>
            <a:gd name="connsiteY12" fmla="*/ 2600 h 16884"/>
            <a:gd name="connsiteX13" fmla="*/ 1229 w 14594"/>
            <a:gd name="connsiteY13" fmla="*/ 3899 h 16884"/>
            <a:gd name="connsiteX14" fmla="*/ 555 w 14594"/>
            <a:gd name="connsiteY14" fmla="*/ 5372 h 16884"/>
            <a:gd name="connsiteX15" fmla="*/ 140 w 14594"/>
            <a:gd name="connsiteY15" fmla="*/ 6963 h 16884"/>
            <a:gd name="connsiteX16" fmla="*/ 0 w 14594"/>
            <a:gd name="connsiteY16" fmla="*/ 8611 h 16884"/>
            <a:gd name="connsiteX17" fmla="*/ 140 w 14594"/>
            <a:gd name="connsiteY17" fmla="*/ 10253 h 16884"/>
            <a:gd name="connsiteX18" fmla="*/ 555 w 14594"/>
            <a:gd name="connsiteY18" fmla="*/ 11824 h 16884"/>
            <a:gd name="connsiteX19" fmla="*/ 1230 w 14594"/>
            <a:gd name="connsiteY19" fmla="*/ 13266 h 16884"/>
            <a:gd name="connsiteX20" fmla="*/ 2137 w 14594"/>
            <a:gd name="connsiteY20" fmla="*/ 14523 h 16884"/>
            <a:gd name="connsiteX21" fmla="*/ 3243 w 14594"/>
            <a:gd name="connsiteY21" fmla="*/ 15546 h 16884"/>
            <a:gd name="connsiteX22" fmla="*/ 4505 w 14594"/>
            <a:gd name="connsiteY22" fmla="*/ 16296 h 16884"/>
            <a:gd name="connsiteX23" fmla="*/ 5873 w 14594"/>
            <a:gd name="connsiteY23" fmla="*/ 16744 h 16884"/>
            <a:gd name="connsiteX24" fmla="*/ 7297 w 14594"/>
            <a:gd name="connsiteY24" fmla="*/ 16873 h 16884"/>
            <a:gd name="connsiteX25" fmla="*/ 8720 w 14594"/>
            <a:gd name="connsiteY25" fmla="*/ 16678 h 16884"/>
            <a:gd name="connsiteX26" fmla="*/ 10089 w 14594"/>
            <a:gd name="connsiteY26" fmla="*/ 16166 h 16884"/>
            <a:gd name="connsiteX27" fmla="*/ 11351 w 14594"/>
            <a:gd name="connsiteY27" fmla="*/ 15358 h 16884"/>
            <a:gd name="connsiteX28" fmla="*/ 12457 w 14594"/>
            <a:gd name="connsiteY28" fmla="*/ 14284 h 16884"/>
            <a:gd name="connsiteX29" fmla="*/ 13364 w 14594"/>
            <a:gd name="connsiteY29" fmla="*/ 12985 h 16884"/>
            <a:gd name="connsiteX30" fmla="*/ 14038 w 14594"/>
            <a:gd name="connsiteY30" fmla="*/ 11512 h 16884"/>
            <a:gd name="connsiteX31" fmla="*/ 14454 w 14594"/>
            <a:gd name="connsiteY31" fmla="*/ 9921 h 16884"/>
            <a:gd name="connsiteX32" fmla="*/ 14594 w 14594"/>
            <a:gd name="connsiteY32" fmla="*/ 8273 h 16884"/>
            <a:gd name="connsiteX0" fmla="*/ 14594 w 14594"/>
            <a:gd name="connsiteY0" fmla="*/ 8273 h 16884"/>
            <a:gd name="connsiteX1" fmla="*/ 14453 w 14594"/>
            <a:gd name="connsiteY1" fmla="*/ 6631 h 16884"/>
            <a:gd name="connsiteX2" fmla="*/ 14038 w 14594"/>
            <a:gd name="connsiteY2" fmla="*/ 5060 h 16884"/>
            <a:gd name="connsiteX3" fmla="*/ 13364 w 14594"/>
            <a:gd name="connsiteY3" fmla="*/ 3618 h 16884"/>
            <a:gd name="connsiteX4" fmla="*/ 12456 w 14594"/>
            <a:gd name="connsiteY4" fmla="*/ 2361 h 16884"/>
            <a:gd name="connsiteX5" fmla="*/ 11351 w 14594"/>
            <a:gd name="connsiteY5" fmla="*/ 1338 h 16884"/>
            <a:gd name="connsiteX6" fmla="*/ 10089 w 14594"/>
            <a:gd name="connsiteY6" fmla="*/ 588 h 16884"/>
            <a:gd name="connsiteX7" fmla="*/ 8720 w 14594"/>
            <a:gd name="connsiteY7" fmla="*/ 140 h 16884"/>
            <a:gd name="connsiteX8" fmla="*/ 7296 w 14594"/>
            <a:gd name="connsiteY8" fmla="*/ 11 h 16884"/>
            <a:gd name="connsiteX9" fmla="*/ 5873 w 14594"/>
            <a:gd name="connsiteY9" fmla="*/ 206 h 16884"/>
            <a:gd name="connsiteX10" fmla="*/ 4504 w 14594"/>
            <a:gd name="connsiteY10" fmla="*/ 717 h 16884"/>
            <a:gd name="connsiteX11" fmla="*/ 3243 w 14594"/>
            <a:gd name="connsiteY11" fmla="*/ 1526 h 16884"/>
            <a:gd name="connsiteX12" fmla="*/ 2137 w 14594"/>
            <a:gd name="connsiteY12" fmla="*/ 2600 h 16884"/>
            <a:gd name="connsiteX13" fmla="*/ 1229 w 14594"/>
            <a:gd name="connsiteY13" fmla="*/ 3899 h 16884"/>
            <a:gd name="connsiteX14" fmla="*/ 555 w 14594"/>
            <a:gd name="connsiteY14" fmla="*/ 5372 h 16884"/>
            <a:gd name="connsiteX15" fmla="*/ 140 w 14594"/>
            <a:gd name="connsiteY15" fmla="*/ 6963 h 16884"/>
            <a:gd name="connsiteX16" fmla="*/ 0 w 14594"/>
            <a:gd name="connsiteY16" fmla="*/ 8611 h 16884"/>
            <a:gd name="connsiteX17" fmla="*/ 140 w 14594"/>
            <a:gd name="connsiteY17" fmla="*/ 10253 h 16884"/>
            <a:gd name="connsiteX18" fmla="*/ 555 w 14594"/>
            <a:gd name="connsiteY18" fmla="*/ 11824 h 16884"/>
            <a:gd name="connsiteX19" fmla="*/ 1230 w 14594"/>
            <a:gd name="connsiteY19" fmla="*/ 13266 h 16884"/>
            <a:gd name="connsiteX20" fmla="*/ 2137 w 14594"/>
            <a:gd name="connsiteY20" fmla="*/ 14523 h 16884"/>
            <a:gd name="connsiteX21" fmla="*/ 3243 w 14594"/>
            <a:gd name="connsiteY21" fmla="*/ 15546 h 16884"/>
            <a:gd name="connsiteX22" fmla="*/ 4505 w 14594"/>
            <a:gd name="connsiteY22" fmla="*/ 16296 h 16884"/>
            <a:gd name="connsiteX23" fmla="*/ 5873 w 14594"/>
            <a:gd name="connsiteY23" fmla="*/ 16744 h 16884"/>
            <a:gd name="connsiteX24" fmla="*/ 7297 w 14594"/>
            <a:gd name="connsiteY24" fmla="*/ 16873 h 16884"/>
            <a:gd name="connsiteX25" fmla="*/ 8720 w 14594"/>
            <a:gd name="connsiteY25" fmla="*/ 16678 h 16884"/>
            <a:gd name="connsiteX26" fmla="*/ 10089 w 14594"/>
            <a:gd name="connsiteY26" fmla="*/ 16166 h 16884"/>
            <a:gd name="connsiteX27" fmla="*/ 11351 w 14594"/>
            <a:gd name="connsiteY27" fmla="*/ 15358 h 16884"/>
            <a:gd name="connsiteX28" fmla="*/ 12457 w 14594"/>
            <a:gd name="connsiteY28" fmla="*/ 14284 h 16884"/>
            <a:gd name="connsiteX29" fmla="*/ 13364 w 14594"/>
            <a:gd name="connsiteY29" fmla="*/ 12985 h 16884"/>
            <a:gd name="connsiteX30" fmla="*/ 14038 w 14594"/>
            <a:gd name="connsiteY30" fmla="*/ 11512 h 16884"/>
            <a:gd name="connsiteX31" fmla="*/ 14454 w 14594"/>
            <a:gd name="connsiteY31" fmla="*/ 9921 h 16884"/>
            <a:gd name="connsiteX32" fmla="*/ 14594 w 14594"/>
            <a:gd name="connsiteY32" fmla="*/ 8273 h 16884"/>
            <a:gd name="connsiteX0" fmla="*/ 14594 w 14594"/>
            <a:gd name="connsiteY0" fmla="*/ 8273 h 16884"/>
            <a:gd name="connsiteX1" fmla="*/ 14453 w 14594"/>
            <a:gd name="connsiteY1" fmla="*/ 6631 h 16884"/>
            <a:gd name="connsiteX2" fmla="*/ 14038 w 14594"/>
            <a:gd name="connsiteY2" fmla="*/ 5060 h 16884"/>
            <a:gd name="connsiteX3" fmla="*/ 13364 w 14594"/>
            <a:gd name="connsiteY3" fmla="*/ 3618 h 16884"/>
            <a:gd name="connsiteX4" fmla="*/ 12456 w 14594"/>
            <a:gd name="connsiteY4" fmla="*/ 2361 h 16884"/>
            <a:gd name="connsiteX5" fmla="*/ 11351 w 14594"/>
            <a:gd name="connsiteY5" fmla="*/ 1338 h 16884"/>
            <a:gd name="connsiteX6" fmla="*/ 10089 w 14594"/>
            <a:gd name="connsiteY6" fmla="*/ 588 h 16884"/>
            <a:gd name="connsiteX7" fmla="*/ 8720 w 14594"/>
            <a:gd name="connsiteY7" fmla="*/ 140 h 16884"/>
            <a:gd name="connsiteX8" fmla="*/ 7296 w 14594"/>
            <a:gd name="connsiteY8" fmla="*/ 11 h 16884"/>
            <a:gd name="connsiteX9" fmla="*/ 5873 w 14594"/>
            <a:gd name="connsiteY9" fmla="*/ 206 h 16884"/>
            <a:gd name="connsiteX10" fmla="*/ 4504 w 14594"/>
            <a:gd name="connsiteY10" fmla="*/ 717 h 16884"/>
            <a:gd name="connsiteX11" fmla="*/ 3243 w 14594"/>
            <a:gd name="connsiteY11" fmla="*/ 1526 h 16884"/>
            <a:gd name="connsiteX12" fmla="*/ 2137 w 14594"/>
            <a:gd name="connsiteY12" fmla="*/ 2600 h 16884"/>
            <a:gd name="connsiteX13" fmla="*/ 1229 w 14594"/>
            <a:gd name="connsiteY13" fmla="*/ 3899 h 16884"/>
            <a:gd name="connsiteX14" fmla="*/ 555 w 14594"/>
            <a:gd name="connsiteY14" fmla="*/ 5372 h 16884"/>
            <a:gd name="connsiteX15" fmla="*/ 140 w 14594"/>
            <a:gd name="connsiteY15" fmla="*/ 6963 h 16884"/>
            <a:gd name="connsiteX16" fmla="*/ 0 w 14594"/>
            <a:gd name="connsiteY16" fmla="*/ 8611 h 16884"/>
            <a:gd name="connsiteX17" fmla="*/ 140 w 14594"/>
            <a:gd name="connsiteY17" fmla="*/ 10253 h 16884"/>
            <a:gd name="connsiteX18" fmla="*/ 555 w 14594"/>
            <a:gd name="connsiteY18" fmla="*/ 11824 h 16884"/>
            <a:gd name="connsiteX19" fmla="*/ 1230 w 14594"/>
            <a:gd name="connsiteY19" fmla="*/ 13266 h 16884"/>
            <a:gd name="connsiteX20" fmla="*/ 2137 w 14594"/>
            <a:gd name="connsiteY20" fmla="*/ 14523 h 16884"/>
            <a:gd name="connsiteX21" fmla="*/ 3243 w 14594"/>
            <a:gd name="connsiteY21" fmla="*/ 15546 h 16884"/>
            <a:gd name="connsiteX22" fmla="*/ 4505 w 14594"/>
            <a:gd name="connsiteY22" fmla="*/ 16296 h 16884"/>
            <a:gd name="connsiteX23" fmla="*/ 5873 w 14594"/>
            <a:gd name="connsiteY23" fmla="*/ 16744 h 16884"/>
            <a:gd name="connsiteX24" fmla="*/ 7297 w 14594"/>
            <a:gd name="connsiteY24" fmla="*/ 16873 h 16884"/>
            <a:gd name="connsiteX25" fmla="*/ 8720 w 14594"/>
            <a:gd name="connsiteY25" fmla="*/ 16678 h 16884"/>
            <a:gd name="connsiteX26" fmla="*/ 10089 w 14594"/>
            <a:gd name="connsiteY26" fmla="*/ 16166 h 16884"/>
            <a:gd name="connsiteX27" fmla="*/ 11351 w 14594"/>
            <a:gd name="connsiteY27" fmla="*/ 15358 h 16884"/>
            <a:gd name="connsiteX28" fmla="*/ 12457 w 14594"/>
            <a:gd name="connsiteY28" fmla="*/ 14284 h 16884"/>
            <a:gd name="connsiteX29" fmla="*/ 13364 w 14594"/>
            <a:gd name="connsiteY29" fmla="*/ 12985 h 16884"/>
            <a:gd name="connsiteX30" fmla="*/ 14038 w 14594"/>
            <a:gd name="connsiteY30" fmla="*/ 11512 h 16884"/>
            <a:gd name="connsiteX31" fmla="*/ 14454 w 14594"/>
            <a:gd name="connsiteY31" fmla="*/ 9921 h 16884"/>
            <a:gd name="connsiteX32" fmla="*/ 14594 w 14594"/>
            <a:gd name="connsiteY32" fmla="*/ 8273 h 16884"/>
            <a:gd name="connsiteX0" fmla="*/ 14594 w 14594"/>
            <a:gd name="connsiteY0" fmla="*/ 8273 h 16884"/>
            <a:gd name="connsiteX1" fmla="*/ 14453 w 14594"/>
            <a:gd name="connsiteY1" fmla="*/ 6631 h 16884"/>
            <a:gd name="connsiteX2" fmla="*/ 14038 w 14594"/>
            <a:gd name="connsiteY2" fmla="*/ 5060 h 16884"/>
            <a:gd name="connsiteX3" fmla="*/ 13364 w 14594"/>
            <a:gd name="connsiteY3" fmla="*/ 3618 h 16884"/>
            <a:gd name="connsiteX4" fmla="*/ 12456 w 14594"/>
            <a:gd name="connsiteY4" fmla="*/ 2361 h 16884"/>
            <a:gd name="connsiteX5" fmla="*/ 11351 w 14594"/>
            <a:gd name="connsiteY5" fmla="*/ 1338 h 16884"/>
            <a:gd name="connsiteX6" fmla="*/ 10089 w 14594"/>
            <a:gd name="connsiteY6" fmla="*/ 588 h 16884"/>
            <a:gd name="connsiteX7" fmla="*/ 8720 w 14594"/>
            <a:gd name="connsiteY7" fmla="*/ 140 h 16884"/>
            <a:gd name="connsiteX8" fmla="*/ 7296 w 14594"/>
            <a:gd name="connsiteY8" fmla="*/ 11 h 16884"/>
            <a:gd name="connsiteX9" fmla="*/ 5873 w 14594"/>
            <a:gd name="connsiteY9" fmla="*/ 206 h 16884"/>
            <a:gd name="connsiteX10" fmla="*/ 4504 w 14594"/>
            <a:gd name="connsiteY10" fmla="*/ 717 h 16884"/>
            <a:gd name="connsiteX11" fmla="*/ 3243 w 14594"/>
            <a:gd name="connsiteY11" fmla="*/ 1526 h 16884"/>
            <a:gd name="connsiteX12" fmla="*/ 2137 w 14594"/>
            <a:gd name="connsiteY12" fmla="*/ 2600 h 16884"/>
            <a:gd name="connsiteX13" fmla="*/ 1229 w 14594"/>
            <a:gd name="connsiteY13" fmla="*/ 3899 h 16884"/>
            <a:gd name="connsiteX14" fmla="*/ 555 w 14594"/>
            <a:gd name="connsiteY14" fmla="*/ 5372 h 16884"/>
            <a:gd name="connsiteX15" fmla="*/ 140 w 14594"/>
            <a:gd name="connsiteY15" fmla="*/ 6963 h 16884"/>
            <a:gd name="connsiteX16" fmla="*/ 0 w 14594"/>
            <a:gd name="connsiteY16" fmla="*/ 8611 h 16884"/>
            <a:gd name="connsiteX17" fmla="*/ 140 w 14594"/>
            <a:gd name="connsiteY17" fmla="*/ 10253 h 16884"/>
            <a:gd name="connsiteX18" fmla="*/ 555 w 14594"/>
            <a:gd name="connsiteY18" fmla="*/ 11824 h 16884"/>
            <a:gd name="connsiteX19" fmla="*/ 1230 w 14594"/>
            <a:gd name="connsiteY19" fmla="*/ 13266 h 16884"/>
            <a:gd name="connsiteX20" fmla="*/ 2137 w 14594"/>
            <a:gd name="connsiteY20" fmla="*/ 14523 h 16884"/>
            <a:gd name="connsiteX21" fmla="*/ 3243 w 14594"/>
            <a:gd name="connsiteY21" fmla="*/ 15546 h 16884"/>
            <a:gd name="connsiteX22" fmla="*/ 4505 w 14594"/>
            <a:gd name="connsiteY22" fmla="*/ 16296 h 16884"/>
            <a:gd name="connsiteX23" fmla="*/ 5873 w 14594"/>
            <a:gd name="connsiteY23" fmla="*/ 16744 h 16884"/>
            <a:gd name="connsiteX24" fmla="*/ 7297 w 14594"/>
            <a:gd name="connsiteY24" fmla="*/ 16873 h 16884"/>
            <a:gd name="connsiteX25" fmla="*/ 8720 w 14594"/>
            <a:gd name="connsiteY25" fmla="*/ 16678 h 16884"/>
            <a:gd name="connsiteX26" fmla="*/ 10089 w 14594"/>
            <a:gd name="connsiteY26" fmla="*/ 16166 h 16884"/>
            <a:gd name="connsiteX27" fmla="*/ 11351 w 14594"/>
            <a:gd name="connsiteY27" fmla="*/ 15358 h 16884"/>
            <a:gd name="connsiteX28" fmla="*/ 12457 w 14594"/>
            <a:gd name="connsiteY28" fmla="*/ 14284 h 16884"/>
            <a:gd name="connsiteX29" fmla="*/ 13364 w 14594"/>
            <a:gd name="connsiteY29" fmla="*/ 12985 h 16884"/>
            <a:gd name="connsiteX30" fmla="*/ 14038 w 14594"/>
            <a:gd name="connsiteY30" fmla="*/ 11512 h 16884"/>
            <a:gd name="connsiteX31" fmla="*/ 14454 w 14594"/>
            <a:gd name="connsiteY31" fmla="*/ 9921 h 16884"/>
            <a:gd name="connsiteX32" fmla="*/ 14594 w 14594"/>
            <a:gd name="connsiteY32" fmla="*/ 8273 h 1688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4594" h="16884">
              <a:moveTo>
                <a:pt x="14594" y="8273"/>
              </a:moveTo>
              <a:cubicBezTo>
                <a:pt x="14594" y="7725"/>
                <a:pt x="14546" y="7166"/>
                <a:pt x="14453" y="6631"/>
              </a:cubicBezTo>
              <a:cubicBezTo>
                <a:pt x="14360" y="6096"/>
                <a:pt x="14220" y="5562"/>
                <a:pt x="14038" y="5060"/>
              </a:cubicBezTo>
              <a:cubicBezTo>
                <a:pt x="13857" y="4558"/>
                <a:pt x="13628" y="4068"/>
                <a:pt x="13364" y="3618"/>
              </a:cubicBezTo>
              <a:cubicBezTo>
                <a:pt x="13100" y="3168"/>
                <a:pt x="12791" y="2741"/>
                <a:pt x="12456" y="2361"/>
              </a:cubicBezTo>
              <a:cubicBezTo>
                <a:pt x="12121" y="1981"/>
                <a:pt x="11745" y="1633"/>
                <a:pt x="11351" y="1338"/>
              </a:cubicBezTo>
              <a:cubicBezTo>
                <a:pt x="10957" y="1043"/>
                <a:pt x="10527" y="788"/>
                <a:pt x="10089" y="588"/>
              </a:cubicBezTo>
              <a:cubicBezTo>
                <a:pt x="9651" y="388"/>
                <a:pt x="9186" y="236"/>
                <a:pt x="8720" y="140"/>
              </a:cubicBezTo>
              <a:cubicBezTo>
                <a:pt x="8255" y="44"/>
                <a:pt x="7771" y="0"/>
                <a:pt x="7296" y="11"/>
              </a:cubicBezTo>
              <a:cubicBezTo>
                <a:pt x="6822" y="22"/>
                <a:pt x="6338" y="88"/>
                <a:pt x="5873" y="206"/>
              </a:cubicBezTo>
              <a:cubicBezTo>
                <a:pt x="5408" y="324"/>
                <a:pt x="4942" y="497"/>
                <a:pt x="4504" y="717"/>
              </a:cubicBezTo>
              <a:cubicBezTo>
                <a:pt x="4066" y="937"/>
                <a:pt x="3637" y="1212"/>
                <a:pt x="3243" y="1526"/>
              </a:cubicBezTo>
              <a:cubicBezTo>
                <a:pt x="2849" y="1840"/>
                <a:pt x="2473" y="2205"/>
                <a:pt x="2137" y="2600"/>
              </a:cubicBezTo>
              <a:cubicBezTo>
                <a:pt x="1801" y="2996"/>
                <a:pt x="1493" y="3437"/>
                <a:pt x="1229" y="3899"/>
              </a:cubicBezTo>
              <a:cubicBezTo>
                <a:pt x="965" y="4361"/>
                <a:pt x="736" y="4861"/>
                <a:pt x="555" y="5372"/>
              </a:cubicBezTo>
              <a:cubicBezTo>
                <a:pt x="374" y="5883"/>
                <a:pt x="233" y="6423"/>
                <a:pt x="140" y="6963"/>
              </a:cubicBezTo>
              <a:cubicBezTo>
                <a:pt x="47" y="7503"/>
                <a:pt x="0" y="8063"/>
                <a:pt x="0" y="8611"/>
              </a:cubicBezTo>
              <a:cubicBezTo>
                <a:pt x="0" y="9159"/>
                <a:pt x="48" y="9718"/>
                <a:pt x="140" y="10253"/>
              </a:cubicBezTo>
              <a:cubicBezTo>
                <a:pt x="233" y="10789"/>
                <a:pt x="373" y="11322"/>
                <a:pt x="555" y="11824"/>
              </a:cubicBezTo>
              <a:cubicBezTo>
                <a:pt x="737" y="12326"/>
                <a:pt x="966" y="12816"/>
                <a:pt x="1230" y="13266"/>
              </a:cubicBezTo>
              <a:cubicBezTo>
                <a:pt x="1494" y="13716"/>
                <a:pt x="1802" y="14143"/>
                <a:pt x="2137" y="14523"/>
              </a:cubicBezTo>
              <a:cubicBezTo>
                <a:pt x="2472" y="14903"/>
                <a:pt x="2848" y="15251"/>
                <a:pt x="3243" y="15546"/>
              </a:cubicBezTo>
              <a:cubicBezTo>
                <a:pt x="3638" y="15841"/>
                <a:pt x="4067" y="16096"/>
                <a:pt x="4505" y="16296"/>
              </a:cubicBezTo>
              <a:cubicBezTo>
                <a:pt x="4943" y="16496"/>
                <a:pt x="5408" y="16648"/>
                <a:pt x="5873" y="16744"/>
              </a:cubicBezTo>
              <a:cubicBezTo>
                <a:pt x="6338" y="16840"/>
                <a:pt x="6823" y="16884"/>
                <a:pt x="7297" y="16873"/>
              </a:cubicBezTo>
              <a:cubicBezTo>
                <a:pt x="7772" y="16862"/>
                <a:pt x="8255" y="16796"/>
                <a:pt x="8720" y="16678"/>
              </a:cubicBezTo>
              <a:cubicBezTo>
                <a:pt x="9185" y="16560"/>
                <a:pt x="9651" y="16386"/>
                <a:pt x="10089" y="16166"/>
              </a:cubicBezTo>
              <a:cubicBezTo>
                <a:pt x="10527" y="15946"/>
                <a:pt x="10956" y="15672"/>
                <a:pt x="11351" y="15358"/>
              </a:cubicBezTo>
              <a:cubicBezTo>
                <a:pt x="11746" y="15044"/>
                <a:pt x="12121" y="14680"/>
                <a:pt x="12457" y="14284"/>
              </a:cubicBezTo>
              <a:cubicBezTo>
                <a:pt x="12793" y="13888"/>
                <a:pt x="13100" y="13447"/>
                <a:pt x="13364" y="12985"/>
              </a:cubicBezTo>
              <a:cubicBezTo>
                <a:pt x="13628" y="12523"/>
                <a:pt x="13856" y="12023"/>
                <a:pt x="14038" y="11512"/>
              </a:cubicBezTo>
              <a:cubicBezTo>
                <a:pt x="14220" y="11001"/>
                <a:pt x="14361" y="10461"/>
                <a:pt x="14454" y="9921"/>
              </a:cubicBezTo>
              <a:cubicBezTo>
                <a:pt x="14547" y="9381"/>
                <a:pt x="14594" y="8821"/>
                <a:pt x="14594" y="827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</cdr:x>
      <cdr:y>0.78156</cdr:y>
    </cdr:from>
    <cdr:to>
      <cdr:x>0.24626</cdr:x>
      <cdr:y>0.78427</cdr:y>
    </cdr:to>
    <cdr:sp macro="" textlink="">
      <cdr:nvSpPr>
        <cdr:cNvPr id="28" name="PlotDat1_45|1~33_1"/>
        <cdr:cNvSpPr/>
      </cdr:nvSpPr>
      <cdr:spPr>
        <a:xfrm xmlns:a="http://schemas.openxmlformats.org/drawingml/2006/main">
          <a:off x="2279728" y="4743383"/>
          <a:ext cx="11738" cy="16454"/>
        </a:xfrm>
        <a:custGeom xmlns:a="http://schemas.openxmlformats.org/drawingml/2006/main">
          <a:avLst/>
          <a:gdLst>
            <a:gd name="connsiteX0" fmla="*/ 11738 w 11738"/>
            <a:gd name="connsiteY0" fmla="*/ 7789 h 16400"/>
            <a:gd name="connsiteX1" fmla="*/ 11625 w 11738"/>
            <a:gd name="connsiteY1" fmla="*/ 6197 h 16400"/>
            <a:gd name="connsiteX2" fmla="*/ 11291 w 11738"/>
            <a:gd name="connsiteY2" fmla="*/ 4682 h 16400"/>
            <a:gd name="connsiteX3" fmla="*/ 10748 w 11738"/>
            <a:gd name="connsiteY3" fmla="*/ 3302 h 16400"/>
            <a:gd name="connsiteX4" fmla="*/ 10018 w 11738"/>
            <a:gd name="connsiteY4" fmla="*/ 2111 h 16400"/>
            <a:gd name="connsiteX5" fmla="*/ 9129 w 11738"/>
            <a:gd name="connsiteY5" fmla="*/ 1153 h 16400"/>
            <a:gd name="connsiteX6" fmla="*/ 8114 w 11738"/>
            <a:gd name="connsiteY6" fmla="*/ 467 h 16400"/>
            <a:gd name="connsiteX7" fmla="*/ 7013 w 11738"/>
            <a:gd name="connsiteY7" fmla="*/ 77 h 16400"/>
            <a:gd name="connsiteX8" fmla="*/ 5868 w 11738"/>
            <a:gd name="connsiteY8" fmla="*/ 0 h 16400"/>
            <a:gd name="connsiteX9" fmla="*/ 4723 w 11738"/>
            <a:gd name="connsiteY9" fmla="*/ 238 h 16400"/>
            <a:gd name="connsiteX10" fmla="*/ 3622 w 11738"/>
            <a:gd name="connsiteY10" fmla="*/ 781 h 16400"/>
            <a:gd name="connsiteX11" fmla="*/ 2608 w 11738"/>
            <a:gd name="connsiteY11" fmla="*/ 1610 h 16400"/>
            <a:gd name="connsiteX12" fmla="*/ 1718 w 11738"/>
            <a:gd name="connsiteY12" fmla="*/ 2692 h 16400"/>
            <a:gd name="connsiteX13" fmla="*/ 989 w 11738"/>
            <a:gd name="connsiteY13" fmla="*/ 3986 h 16400"/>
            <a:gd name="connsiteX14" fmla="*/ 446 w 11738"/>
            <a:gd name="connsiteY14" fmla="*/ 5442 h 16400"/>
            <a:gd name="connsiteX15" fmla="*/ 113 w 11738"/>
            <a:gd name="connsiteY15" fmla="*/ 7003 h 16400"/>
            <a:gd name="connsiteX16" fmla="*/ 0 w 11738"/>
            <a:gd name="connsiteY16" fmla="*/ 8611 h 16400"/>
            <a:gd name="connsiteX17" fmla="*/ 113 w 11738"/>
            <a:gd name="connsiteY17" fmla="*/ 10203 h 16400"/>
            <a:gd name="connsiteX18" fmla="*/ 447 w 11738"/>
            <a:gd name="connsiteY18" fmla="*/ 11718 h 16400"/>
            <a:gd name="connsiteX19" fmla="*/ 989 w 11738"/>
            <a:gd name="connsiteY19" fmla="*/ 13098 h 16400"/>
            <a:gd name="connsiteX20" fmla="*/ 1719 w 11738"/>
            <a:gd name="connsiteY20" fmla="*/ 14289 h 16400"/>
            <a:gd name="connsiteX21" fmla="*/ 2609 w 11738"/>
            <a:gd name="connsiteY21" fmla="*/ 15247 h 16400"/>
            <a:gd name="connsiteX22" fmla="*/ 3623 w 11738"/>
            <a:gd name="connsiteY22" fmla="*/ 15933 h 16400"/>
            <a:gd name="connsiteX23" fmla="*/ 4724 w 11738"/>
            <a:gd name="connsiteY23" fmla="*/ 16323 h 16400"/>
            <a:gd name="connsiteX24" fmla="*/ 5869 w 11738"/>
            <a:gd name="connsiteY24" fmla="*/ 16400 h 16400"/>
            <a:gd name="connsiteX25" fmla="*/ 7014 w 11738"/>
            <a:gd name="connsiteY25" fmla="*/ 16162 h 16400"/>
            <a:gd name="connsiteX26" fmla="*/ 8115 w 11738"/>
            <a:gd name="connsiteY26" fmla="*/ 15618 h 16400"/>
            <a:gd name="connsiteX27" fmla="*/ 9130 w 11738"/>
            <a:gd name="connsiteY27" fmla="*/ 14790 h 16400"/>
            <a:gd name="connsiteX28" fmla="*/ 10019 w 11738"/>
            <a:gd name="connsiteY28" fmla="*/ 13708 h 16400"/>
            <a:gd name="connsiteX29" fmla="*/ 10749 w 11738"/>
            <a:gd name="connsiteY29" fmla="*/ 12414 h 16400"/>
            <a:gd name="connsiteX30" fmla="*/ 11291 w 11738"/>
            <a:gd name="connsiteY30" fmla="*/ 10958 h 16400"/>
            <a:gd name="connsiteX31" fmla="*/ 11625 w 11738"/>
            <a:gd name="connsiteY31" fmla="*/ 9396 h 16400"/>
            <a:gd name="connsiteX32" fmla="*/ 11738 w 11738"/>
            <a:gd name="connsiteY32" fmla="*/ 7789 h 16400"/>
            <a:gd name="connsiteX0" fmla="*/ 11738 w 11738"/>
            <a:gd name="connsiteY0" fmla="*/ 7789 h 16400"/>
            <a:gd name="connsiteX1" fmla="*/ 11625 w 11738"/>
            <a:gd name="connsiteY1" fmla="*/ 6197 h 16400"/>
            <a:gd name="connsiteX2" fmla="*/ 11291 w 11738"/>
            <a:gd name="connsiteY2" fmla="*/ 4682 h 16400"/>
            <a:gd name="connsiteX3" fmla="*/ 10748 w 11738"/>
            <a:gd name="connsiteY3" fmla="*/ 3302 h 16400"/>
            <a:gd name="connsiteX4" fmla="*/ 10018 w 11738"/>
            <a:gd name="connsiteY4" fmla="*/ 2111 h 16400"/>
            <a:gd name="connsiteX5" fmla="*/ 9129 w 11738"/>
            <a:gd name="connsiteY5" fmla="*/ 1153 h 16400"/>
            <a:gd name="connsiteX6" fmla="*/ 8114 w 11738"/>
            <a:gd name="connsiteY6" fmla="*/ 467 h 16400"/>
            <a:gd name="connsiteX7" fmla="*/ 7013 w 11738"/>
            <a:gd name="connsiteY7" fmla="*/ 77 h 16400"/>
            <a:gd name="connsiteX8" fmla="*/ 5868 w 11738"/>
            <a:gd name="connsiteY8" fmla="*/ 0 h 16400"/>
            <a:gd name="connsiteX9" fmla="*/ 4723 w 11738"/>
            <a:gd name="connsiteY9" fmla="*/ 238 h 16400"/>
            <a:gd name="connsiteX10" fmla="*/ 3622 w 11738"/>
            <a:gd name="connsiteY10" fmla="*/ 781 h 16400"/>
            <a:gd name="connsiteX11" fmla="*/ 2608 w 11738"/>
            <a:gd name="connsiteY11" fmla="*/ 1610 h 16400"/>
            <a:gd name="connsiteX12" fmla="*/ 1718 w 11738"/>
            <a:gd name="connsiteY12" fmla="*/ 2692 h 16400"/>
            <a:gd name="connsiteX13" fmla="*/ 989 w 11738"/>
            <a:gd name="connsiteY13" fmla="*/ 3986 h 16400"/>
            <a:gd name="connsiteX14" fmla="*/ 446 w 11738"/>
            <a:gd name="connsiteY14" fmla="*/ 5442 h 16400"/>
            <a:gd name="connsiteX15" fmla="*/ 113 w 11738"/>
            <a:gd name="connsiteY15" fmla="*/ 7003 h 16400"/>
            <a:gd name="connsiteX16" fmla="*/ 0 w 11738"/>
            <a:gd name="connsiteY16" fmla="*/ 8611 h 16400"/>
            <a:gd name="connsiteX17" fmla="*/ 113 w 11738"/>
            <a:gd name="connsiteY17" fmla="*/ 10203 h 16400"/>
            <a:gd name="connsiteX18" fmla="*/ 447 w 11738"/>
            <a:gd name="connsiteY18" fmla="*/ 11718 h 16400"/>
            <a:gd name="connsiteX19" fmla="*/ 989 w 11738"/>
            <a:gd name="connsiteY19" fmla="*/ 13098 h 16400"/>
            <a:gd name="connsiteX20" fmla="*/ 1719 w 11738"/>
            <a:gd name="connsiteY20" fmla="*/ 14289 h 16400"/>
            <a:gd name="connsiteX21" fmla="*/ 2609 w 11738"/>
            <a:gd name="connsiteY21" fmla="*/ 15247 h 16400"/>
            <a:gd name="connsiteX22" fmla="*/ 3623 w 11738"/>
            <a:gd name="connsiteY22" fmla="*/ 15933 h 16400"/>
            <a:gd name="connsiteX23" fmla="*/ 4724 w 11738"/>
            <a:gd name="connsiteY23" fmla="*/ 16323 h 16400"/>
            <a:gd name="connsiteX24" fmla="*/ 5869 w 11738"/>
            <a:gd name="connsiteY24" fmla="*/ 16400 h 16400"/>
            <a:gd name="connsiteX25" fmla="*/ 7014 w 11738"/>
            <a:gd name="connsiteY25" fmla="*/ 16162 h 16400"/>
            <a:gd name="connsiteX26" fmla="*/ 8115 w 11738"/>
            <a:gd name="connsiteY26" fmla="*/ 15618 h 16400"/>
            <a:gd name="connsiteX27" fmla="*/ 9130 w 11738"/>
            <a:gd name="connsiteY27" fmla="*/ 14790 h 16400"/>
            <a:gd name="connsiteX28" fmla="*/ 10019 w 11738"/>
            <a:gd name="connsiteY28" fmla="*/ 13708 h 16400"/>
            <a:gd name="connsiteX29" fmla="*/ 10749 w 11738"/>
            <a:gd name="connsiteY29" fmla="*/ 12414 h 16400"/>
            <a:gd name="connsiteX30" fmla="*/ 11291 w 11738"/>
            <a:gd name="connsiteY30" fmla="*/ 10958 h 16400"/>
            <a:gd name="connsiteX31" fmla="*/ 11625 w 11738"/>
            <a:gd name="connsiteY31" fmla="*/ 9396 h 16400"/>
            <a:gd name="connsiteX32" fmla="*/ 11738 w 11738"/>
            <a:gd name="connsiteY32" fmla="*/ 7789 h 16400"/>
            <a:gd name="connsiteX0" fmla="*/ 11738 w 11738"/>
            <a:gd name="connsiteY0" fmla="*/ 7789 h 16400"/>
            <a:gd name="connsiteX1" fmla="*/ 11625 w 11738"/>
            <a:gd name="connsiteY1" fmla="*/ 6197 h 16400"/>
            <a:gd name="connsiteX2" fmla="*/ 11291 w 11738"/>
            <a:gd name="connsiteY2" fmla="*/ 4682 h 16400"/>
            <a:gd name="connsiteX3" fmla="*/ 10748 w 11738"/>
            <a:gd name="connsiteY3" fmla="*/ 3302 h 16400"/>
            <a:gd name="connsiteX4" fmla="*/ 10018 w 11738"/>
            <a:gd name="connsiteY4" fmla="*/ 2111 h 16400"/>
            <a:gd name="connsiteX5" fmla="*/ 9129 w 11738"/>
            <a:gd name="connsiteY5" fmla="*/ 1153 h 16400"/>
            <a:gd name="connsiteX6" fmla="*/ 8114 w 11738"/>
            <a:gd name="connsiteY6" fmla="*/ 467 h 16400"/>
            <a:gd name="connsiteX7" fmla="*/ 7013 w 11738"/>
            <a:gd name="connsiteY7" fmla="*/ 77 h 16400"/>
            <a:gd name="connsiteX8" fmla="*/ 5868 w 11738"/>
            <a:gd name="connsiteY8" fmla="*/ 0 h 16400"/>
            <a:gd name="connsiteX9" fmla="*/ 4723 w 11738"/>
            <a:gd name="connsiteY9" fmla="*/ 238 h 16400"/>
            <a:gd name="connsiteX10" fmla="*/ 3622 w 11738"/>
            <a:gd name="connsiteY10" fmla="*/ 781 h 16400"/>
            <a:gd name="connsiteX11" fmla="*/ 2608 w 11738"/>
            <a:gd name="connsiteY11" fmla="*/ 1610 h 16400"/>
            <a:gd name="connsiteX12" fmla="*/ 1718 w 11738"/>
            <a:gd name="connsiteY12" fmla="*/ 2692 h 16400"/>
            <a:gd name="connsiteX13" fmla="*/ 989 w 11738"/>
            <a:gd name="connsiteY13" fmla="*/ 3986 h 16400"/>
            <a:gd name="connsiteX14" fmla="*/ 446 w 11738"/>
            <a:gd name="connsiteY14" fmla="*/ 5442 h 16400"/>
            <a:gd name="connsiteX15" fmla="*/ 113 w 11738"/>
            <a:gd name="connsiteY15" fmla="*/ 7003 h 16400"/>
            <a:gd name="connsiteX16" fmla="*/ 0 w 11738"/>
            <a:gd name="connsiteY16" fmla="*/ 8611 h 16400"/>
            <a:gd name="connsiteX17" fmla="*/ 113 w 11738"/>
            <a:gd name="connsiteY17" fmla="*/ 10203 h 16400"/>
            <a:gd name="connsiteX18" fmla="*/ 447 w 11738"/>
            <a:gd name="connsiteY18" fmla="*/ 11718 h 16400"/>
            <a:gd name="connsiteX19" fmla="*/ 989 w 11738"/>
            <a:gd name="connsiteY19" fmla="*/ 13098 h 16400"/>
            <a:gd name="connsiteX20" fmla="*/ 1719 w 11738"/>
            <a:gd name="connsiteY20" fmla="*/ 14289 h 16400"/>
            <a:gd name="connsiteX21" fmla="*/ 2609 w 11738"/>
            <a:gd name="connsiteY21" fmla="*/ 15247 h 16400"/>
            <a:gd name="connsiteX22" fmla="*/ 3623 w 11738"/>
            <a:gd name="connsiteY22" fmla="*/ 15933 h 16400"/>
            <a:gd name="connsiteX23" fmla="*/ 4724 w 11738"/>
            <a:gd name="connsiteY23" fmla="*/ 16323 h 16400"/>
            <a:gd name="connsiteX24" fmla="*/ 5869 w 11738"/>
            <a:gd name="connsiteY24" fmla="*/ 16400 h 16400"/>
            <a:gd name="connsiteX25" fmla="*/ 7014 w 11738"/>
            <a:gd name="connsiteY25" fmla="*/ 16162 h 16400"/>
            <a:gd name="connsiteX26" fmla="*/ 8115 w 11738"/>
            <a:gd name="connsiteY26" fmla="*/ 15618 h 16400"/>
            <a:gd name="connsiteX27" fmla="*/ 9130 w 11738"/>
            <a:gd name="connsiteY27" fmla="*/ 14790 h 16400"/>
            <a:gd name="connsiteX28" fmla="*/ 10019 w 11738"/>
            <a:gd name="connsiteY28" fmla="*/ 13708 h 16400"/>
            <a:gd name="connsiteX29" fmla="*/ 10749 w 11738"/>
            <a:gd name="connsiteY29" fmla="*/ 12414 h 16400"/>
            <a:gd name="connsiteX30" fmla="*/ 11291 w 11738"/>
            <a:gd name="connsiteY30" fmla="*/ 10958 h 16400"/>
            <a:gd name="connsiteX31" fmla="*/ 11625 w 11738"/>
            <a:gd name="connsiteY31" fmla="*/ 9396 h 16400"/>
            <a:gd name="connsiteX32" fmla="*/ 11738 w 11738"/>
            <a:gd name="connsiteY32" fmla="*/ 7789 h 16400"/>
            <a:gd name="connsiteX0" fmla="*/ 11738 w 11738"/>
            <a:gd name="connsiteY0" fmla="*/ 7789 h 16400"/>
            <a:gd name="connsiteX1" fmla="*/ 11625 w 11738"/>
            <a:gd name="connsiteY1" fmla="*/ 6197 h 16400"/>
            <a:gd name="connsiteX2" fmla="*/ 11291 w 11738"/>
            <a:gd name="connsiteY2" fmla="*/ 4682 h 16400"/>
            <a:gd name="connsiteX3" fmla="*/ 10748 w 11738"/>
            <a:gd name="connsiteY3" fmla="*/ 3302 h 16400"/>
            <a:gd name="connsiteX4" fmla="*/ 10018 w 11738"/>
            <a:gd name="connsiteY4" fmla="*/ 2111 h 16400"/>
            <a:gd name="connsiteX5" fmla="*/ 9129 w 11738"/>
            <a:gd name="connsiteY5" fmla="*/ 1153 h 16400"/>
            <a:gd name="connsiteX6" fmla="*/ 8114 w 11738"/>
            <a:gd name="connsiteY6" fmla="*/ 467 h 16400"/>
            <a:gd name="connsiteX7" fmla="*/ 7013 w 11738"/>
            <a:gd name="connsiteY7" fmla="*/ 77 h 16400"/>
            <a:gd name="connsiteX8" fmla="*/ 5868 w 11738"/>
            <a:gd name="connsiteY8" fmla="*/ 0 h 16400"/>
            <a:gd name="connsiteX9" fmla="*/ 4723 w 11738"/>
            <a:gd name="connsiteY9" fmla="*/ 238 h 16400"/>
            <a:gd name="connsiteX10" fmla="*/ 3622 w 11738"/>
            <a:gd name="connsiteY10" fmla="*/ 781 h 16400"/>
            <a:gd name="connsiteX11" fmla="*/ 2608 w 11738"/>
            <a:gd name="connsiteY11" fmla="*/ 1610 h 16400"/>
            <a:gd name="connsiteX12" fmla="*/ 1718 w 11738"/>
            <a:gd name="connsiteY12" fmla="*/ 2692 h 16400"/>
            <a:gd name="connsiteX13" fmla="*/ 989 w 11738"/>
            <a:gd name="connsiteY13" fmla="*/ 3986 h 16400"/>
            <a:gd name="connsiteX14" fmla="*/ 446 w 11738"/>
            <a:gd name="connsiteY14" fmla="*/ 5442 h 16400"/>
            <a:gd name="connsiteX15" fmla="*/ 113 w 11738"/>
            <a:gd name="connsiteY15" fmla="*/ 7003 h 16400"/>
            <a:gd name="connsiteX16" fmla="*/ 0 w 11738"/>
            <a:gd name="connsiteY16" fmla="*/ 8611 h 16400"/>
            <a:gd name="connsiteX17" fmla="*/ 113 w 11738"/>
            <a:gd name="connsiteY17" fmla="*/ 10203 h 16400"/>
            <a:gd name="connsiteX18" fmla="*/ 447 w 11738"/>
            <a:gd name="connsiteY18" fmla="*/ 11718 h 16400"/>
            <a:gd name="connsiteX19" fmla="*/ 989 w 11738"/>
            <a:gd name="connsiteY19" fmla="*/ 13098 h 16400"/>
            <a:gd name="connsiteX20" fmla="*/ 1719 w 11738"/>
            <a:gd name="connsiteY20" fmla="*/ 14289 h 16400"/>
            <a:gd name="connsiteX21" fmla="*/ 2609 w 11738"/>
            <a:gd name="connsiteY21" fmla="*/ 15247 h 16400"/>
            <a:gd name="connsiteX22" fmla="*/ 3623 w 11738"/>
            <a:gd name="connsiteY22" fmla="*/ 15933 h 16400"/>
            <a:gd name="connsiteX23" fmla="*/ 4724 w 11738"/>
            <a:gd name="connsiteY23" fmla="*/ 16323 h 16400"/>
            <a:gd name="connsiteX24" fmla="*/ 5869 w 11738"/>
            <a:gd name="connsiteY24" fmla="*/ 16400 h 16400"/>
            <a:gd name="connsiteX25" fmla="*/ 7014 w 11738"/>
            <a:gd name="connsiteY25" fmla="*/ 16162 h 16400"/>
            <a:gd name="connsiteX26" fmla="*/ 8115 w 11738"/>
            <a:gd name="connsiteY26" fmla="*/ 15618 h 16400"/>
            <a:gd name="connsiteX27" fmla="*/ 9130 w 11738"/>
            <a:gd name="connsiteY27" fmla="*/ 14790 h 16400"/>
            <a:gd name="connsiteX28" fmla="*/ 10019 w 11738"/>
            <a:gd name="connsiteY28" fmla="*/ 13708 h 16400"/>
            <a:gd name="connsiteX29" fmla="*/ 10749 w 11738"/>
            <a:gd name="connsiteY29" fmla="*/ 12414 h 16400"/>
            <a:gd name="connsiteX30" fmla="*/ 11291 w 11738"/>
            <a:gd name="connsiteY30" fmla="*/ 10958 h 16400"/>
            <a:gd name="connsiteX31" fmla="*/ 11625 w 11738"/>
            <a:gd name="connsiteY31" fmla="*/ 9396 h 16400"/>
            <a:gd name="connsiteX32" fmla="*/ 11738 w 11738"/>
            <a:gd name="connsiteY32" fmla="*/ 7789 h 16400"/>
            <a:gd name="connsiteX0" fmla="*/ 11738 w 11738"/>
            <a:gd name="connsiteY0" fmla="*/ 7789 h 16400"/>
            <a:gd name="connsiteX1" fmla="*/ 11625 w 11738"/>
            <a:gd name="connsiteY1" fmla="*/ 6197 h 16400"/>
            <a:gd name="connsiteX2" fmla="*/ 11291 w 11738"/>
            <a:gd name="connsiteY2" fmla="*/ 4682 h 16400"/>
            <a:gd name="connsiteX3" fmla="*/ 10748 w 11738"/>
            <a:gd name="connsiteY3" fmla="*/ 3302 h 16400"/>
            <a:gd name="connsiteX4" fmla="*/ 10018 w 11738"/>
            <a:gd name="connsiteY4" fmla="*/ 2111 h 16400"/>
            <a:gd name="connsiteX5" fmla="*/ 9129 w 11738"/>
            <a:gd name="connsiteY5" fmla="*/ 1153 h 16400"/>
            <a:gd name="connsiteX6" fmla="*/ 8114 w 11738"/>
            <a:gd name="connsiteY6" fmla="*/ 467 h 16400"/>
            <a:gd name="connsiteX7" fmla="*/ 7013 w 11738"/>
            <a:gd name="connsiteY7" fmla="*/ 77 h 16400"/>
            <a:gd name="connsiteX8" fmla="*/ 5868 w 11738"/>
            <a:gd name="connsiteY8" fmla="*/ 0 h 16400"/>
            <a:gd name="connsiteX9" fmla="*/ 4723 w 11738"/>
            <a:gd name="connsiteY9" fmla="*/ 238 h 16400"/>
            <a:gd name="connsiteX10" fmla="*/ 3622 w 11738"/>
            <a:gd name="connsiteY10" fmla="*/ 781 h 16400"/>
            <a:gd name="connsiteX11" fmla="*/ 2608 w 11738"/>
            <a:gd name="connsiteY11" fmla="*/ 1610 h 16400"/>
            <a:gd name="connsiteX12" fmla="*/ 1718 w 11738"/>
            <a:gd name="connsiteY12" fmla="*/ 2692 h 16400"/>
            <a:gd name="connsiteX13" fmla="*/ 989 w 11738"/>
            <a:gd name="connsiteY13" fmla="*/ 3986 h 16400"/>
            <a:gd name="connsiteX14" fmla="*/ 446 w 11738"/>
            <a:gd name="connsiteY14" fmla="*/ 5442 h 16400"/>
            <a:gd name="connsiteX15" fmla="*/ 113 w 11738"/>
            <a:gd name="connsiteY15" fmla="*/ 7003 h 16400"/>
            <a:gd name="connsiteX16" fmla="*/ 0 w 11738"/>
            <a:gd name="connsiteY16" fmla="*/ 8611 h 16400"/>
            <a:gd name="connsiteX17" fmla="*/ 113 w 11738"/>
            <a:gd name="connsiteY17" fmla="*/ 10203 h 16400"/>
            <a:gd name="connsiteX18" fmla="*/ 447 w 11738"/>
            <a:gd name="connsiteY18" fmla="*/ 11718 h 16400"/>
            <a:gd name="connsiteX19" fmla="*/ 989 w 11738"/>
            <a:gd name="connsiteY19" fmla="*/ 13098 h 16400"/>
            <a:gd name="connsiteX20" fmla="*/ 1719 w 11738"/>
            <a:gd name="connsiteY20" fmla="*/ 14289 h 16400"/>
            <a:gd name="connsiteX21" fmla="*/ 2609 w 11738"/>
            <a:gd name="connsiteY21" fmla="*/ 15247 h 16400"/>
            <a:gd name="connsiteX22" fmla="*/ 3623 w 11738"/>
            <a:gd name="connsiteY22" fmla="*/ 15933 h 16400"/>
            <a:gd name="connsiteX23" fmla="*/ 4724 w 11738"/>
            <a:gd name="connsiteY23" fmla="*/ 16323 h 16400"/>
            <a:gd name="connsiteX24" fmla="*/ 5869 w 11738"/>
            <a:gd name="connsiteY24" fmla="*/ 16400 h 16400"/>
            <a:gd name="connsiteX25" fmla="*/ 7014 w 11738"/>
            <a:gd name="connsiteY25" fmla="*/ 16162 h 16400"/>
            <a:gd name="connsiteX26" fmla="*/ 8115 w 11738"/>
            <a:gd name="connsiteY26" fmla="*/ 15618 h 16400"/>
            <a:gd name="connsiteX27" fmla="*/ 9130 w 11738"/>
            <a:gd name="connsiteY27" fmla="*/ 14790 h 16400"/>
            <a:gd name="connsiteX28" fmla="*/ 10019 w 11738"/>
            <a:gd name="connsiteY28" fmla="*/ 13708 h 16400"/>
            <a:gd name="connsiteX29" fmla="*/ 10749 w 11738"/>
            <a:gd name="connsiteY29" fmla="*/ 12414 h 16400"/>
            <a:gd name="connsiteX30" fmla="*/ 11291 w 11738"/>
            <a:gd name="connsiteY30" fmla="*/ 10958 h 16400"/>
            <a:gd name="connsiteX31" fmla="*/ 11625 w 11738"/>
            <a:gd name="connsiteY31" fmla="*/ 9396 h 16400"/>
            <a:gd name="connsiteX32" fmla="*/ 11738 w 11738"/>
            <a:gd name="connsiteY32" fmla="*/ 7789 h 16400"/>
            <a:gd name="connsiteX0" fmla="*/ 11738 w 11738"/>
            <a:gd name="connsiteY0" fmla="*/ 7789 h 16400"/>
            <a:gd name="connsiteX1" fmla="*/ 11625 w 11738"/>
            <a:gd name="connsiteY1" fmla="*/ 6197 h 16400"/>
            <a:gd name="connsiteX2" fmla="*/ 11291 w 11738"/>
            <a:gd name="connsiteY2" fmla="*/ 4682 h 16400"/>
            <a:gd name="connsiteX3" fmla="*/ 10748 w 11738"/>
            <a:gd name="connsiteY3" fmla="*/ 3302 h 16400"/>
            <a:gd name="connsiteX4" fmla="*/ 10018 w 11738"/>
            <a:gd name="connsiteY4" fmla="*/ 2111 h 16400"/>
            <a:gd name="connsiteX5" fmla="*/ 9129 w 11738"/>
            <a:gd name="connsiteY5" fmla="*/ 1153 h 16400"/>
            <a:gd name="connsiteX6" fmla="*/ 8114 w 11738"/>
            <a:gd name="connsiteY6" fmla="*/ 467 h 16400"/>
            <a:gd name="connsiteX7" fmla="*/ 7013 w 11738"/>
            <a:gd name="connsiteY7" fmla="*/ 77 h 16400"/>
            <a:gd name="connsiteX8" fmla="*/ 5868 w 11738"/>
            <a:gd name="connsiteY8" fmla="*/ 0 h 16400"/>
            <a:gd name="connsiteX9" fmla="*/ 4723 w 11738"/>
            <a:gd name="connsiteY9" fmla="*/ 238 h 16400"/>
            <a:gd name="connsiteX10" fmla="*/ 3622 w 11738"/>
            <a:gd name="connsiteY10" fmla="*/ 781 h 16400"/>
            <a:gd name="connsiteX11" fmla="*/ 2608 w 11738"/>
            <a:gd name="connsiteY11" fmla="*/ 1610 h 16400"/>
            <a:gd name="connsiteX12" fmla="*/ 1718 w 11738"/>
            <a:gd name="connsiteY12" fmla="*/ 2692 h 16400"/>
            <a:gd name="connsiteX13" fmla="*/ 989 w 11738"/>
            <a:gd name="connsiteY13" fmla="*/ 3986 h 16400"/>
            <a:gd name="connsiteX14" fmla="*/ 446 w 11738"/>
            <a:gd name="connsiteY14" fmla="*/ 5442 h 16400"/>
            <a:gd name="connsiteX15" fmla="*/ 113 w 11738"/>
            <a:gd name="connsiteY15" fmla="*/ 7003 h 16400"/>
            <a:gd name="connsiteX16" fmla="*/ 0 w 11738"/>
            <a:gd name="connsiteY16" fmla="*/ 8611 h 16400"/>
            <a:gd name="connsiteX17" fmla="*/ 113 w 11738"/>
            <a:gd name="connsiteY17" fmla="*/ 10203 h 16400"/>
            <a:gd name="connsiteX18" fmla="*/ 447 w 11738"/>
            <a:gd name="connsiteY18" fmla="*/ 11718 h 16400"/>
            <a:gd name="connsiteX19" fmla="*/ 989 w 11738"/>
            <a:gd name="connsiteY19" fmla="*/ 13098 h 16400"/>
            <a:gd name="connsiteX20" fmla="*/ 1719 w 11738"/>
            <a:gd name="connsiteY20" fmla="*/ 14289 h 16400"/>
            <a:gd name="connsiteX21" fmla="*/ 2609 w 11738"/>
            <a:gd name="connsiteY21" fmla="*/ 15247 h 16400"/>
            <a:gd name="connsiteX22" fmla="*/ 3623 w 11738"/>
            <a:gd name="connsiteY22" fmla="*/ 15933 h 16400"/>
            <a:gd name="connsiteX23" fmla="*/ 4724 w 11738"/>
            <a:gd name="connsiteY23" fmla="*/ 16323 h 16400"/>
            <a:gd name="connsiteX24" fmla="*/ 5869 w 11738"/>
            <a:gd name="connsiteY24" fmla="*/ 16400 h 16400"/>
            <a:gd name="connsiteX25" fmla="*/ 7014 w 11738"/>
            <a:gd name="connsiteY25" fmla="*/ 16162 h 16400"/>
            <a:gd name="connsiteX26" fmla="*/ 8115 w 11738"/>
            <a:gd name="connsiteY26" fmla="*/ 15618 h 16400"/>
            <a:gd name="connsiteX27" fmla="*/ 9130 w 11738"/>
            <a:gd name="connsiteY27" fmla="*/ 14790 h 16400"/>
            <a:gd name="connsiteX28" fmla="*/ 10019 w 11738"/>
            <a:gd name="connsiteY28" fmla="*/ 13708 h 16400"/>
            <a:gd name="connsiteX29" fmla="*/ 10749 w 11738"/>
            <a:gd name="connsiteY29" fmla="*/ 12414 h 16400"/>
            <a:gd name="connsiteX30" fmla="*/ 11291 w 11738"/>
            <a:gd name="connsiteY30" fmla="*/ 10958 h 16400"/>
            <a:gd name="connsiteX31" fmla="*/ 11625 w 11738"/>
            <a:gd name="connsiteY31" fmla="*/ 9396 h 16400"/>
            <a:gd name="connsiteX32" fmla="*/ 11738 w 11738"/>
            <a:gd name="connsiteY32" fmla="*/ 7789 h 16400"/>
            <a:gd name="connsiteX0" fmla="*/ 11738 w 11738"/>
            <a:gd name="connsiteY0" fmla="*/ 7816 h 16427"/>
            <a:gd name="connsiteX1" fmla="*/ 11625 w 11738"/>
            <a:gd name="connsiteY1" fmla="*/ 6224 h 16427"/>
            <a:gd name="connsiteX2" fmla="*/ 11291 w 11738"/>
            <a:gd name="connsiteY2" fmla="*/ 4709 h 16427"/>
            <a:gd name="connsiteX3" fmla="*/ 10748 w 11738"/>
            <a:gd name="connsiteY3" fmla="*/ 3329 h 16427"/>
            <a:gd name="connsiteX4" fmla="*/ 10018 w 11738"/>
            <a:gd name="connsiteY4" fmla="*/ 2138 h 16427"/>
            <a:gd name="connsiteX5" fmla="*/ 9129 w 11738"/>
            <a:gd name="connsiteY5" fmla="*/ 1180 h 16427"/>
            <a:gd name="connsiteX6" fmla="*/ 8114 w 11738"/>
            <a:gd name="connsiteY6" fmla="*/ 494 h 16427"/>
            <a:gd name="connsiteX7" fmla="*/ 7013 w 11738"/>
            <a:gd name="connsiteY7" fmla="*/ 104 h 16427"/>
            <a:gd name="connsiteX8" fmla="*/ 5868 w 11738"/>
            <a:gd name="connsiteY8" fmla="*/ 27 h 16427"/>
            <a:gd name="connsiteX9" fmla="*/ 4723 w 11738"/>
            <a:gd name="connsiteY9" fmla="*/ 265 h 16427"/>
            <a:gd name="connsiteX10" fmla="*/ 3622 w 11738"/>
            <a:gd name="connsiteY10" fmla="*/ 808 h 16427"/>
            <a:gd name="connsiteX11" fmla="*/ 2608 w 11738"/>
            <a:gd name="connsiteY11" fmla="*/ 1637 h 16427"/>
            <a:gd name="connsiteX12" fmla="*/ 1718 w 11738"/>
            <a:gd name="connsiteY12" fmla="*/ 2719 h 16427"/>
            <a:gd name="connsiteX13" fmla="*/ 989 w 11738"/>
            <a:gd name="connsiteY13" fmla="*/ 4013 h 16427"/>
            <a:gd name="connsiteX14" fmla="*/ 446 w 11738"/>
            <a:gd name="connsiteY14" fmla="*/ 5469 h 16427"/>
            <a:gd name="connsiteX15" fmla="*/ 113 w 11738"/>
            <a:gd name="connsiteY15" fmla="*/ 7030 h 16427"/>
            <a:gd name="connsiteX16" fmla="*/ 0 w 11738"/>
            <a:gd name="connsiteY16" fmla="*/ 8638 h 16427"/>
            <a:gd name="connsiteX17" fmla="*/ 113 w 11738"/>
            <a:gd name="connsiteY17" fmla="*/ 10230 h 16427"/>
            <a:gd name="connsiteX18" fmla="*/ 447 w 11738"/>
            <a:gd name="connsiteY18" fmla="*/ 11745 h 16427"/>
            <a:gd name="connsiteX19" fmla="*/ 989 w 11738"/>
            <a:gd name="connsiteY19" fmla="*/ 13125 h 16427"/>
            <a:gd name="connsiteX20" fmla="*/ 1719 w 11738"/>
            <a:gd name="connsiteY20" fmla="*/ 14316 h 16427"/>
            <a:gd name="connsiteX21" fmla="*/ 2609 w 11738"/>
            <a:gd name="connsiteY21" fmla="*/ 15274 h 16427"/>
            <a:gd name="connsiteX22" fmla="*/ 3623 w 11738"/>
            <a:gd name="connsiteY22" fmla="*/ 15960 h 16427"/>
            <a:gd name="connsiteX23" fmla="*/ 4724 w 11738"/>
            <a:gd name="connsiteY23" fmla="*/ 16350 h 16427"/>
            <a:gd name="connsiteX24" fmla="*/ 5869 w 11738"/>
            <a:gd name="connsiteY24" fmla="*/ 16427 h 16427"/>
            <a:gd name="connsiteX25" fmla="*/ 7014 w 11738"/>
            <a:gd name="connsiteY25" fmla="*/ 16189 h 16427"/>
            <a:gd name="connsiteX26" fmla="*/ 8115 w 11738"/>
            <a:gd name="connsiteY26" fmla="*/ 15645 h 16427"/>
            <a:gd name="connsiteX27" fmla="*/ 9130 w 11738"/>
            <a:gd name="connsiteY27" fmla="*/ 14817 h 16427"/>
            <a:gd name="connsiteX28" fmla="*/ 10019 w 11738"/>
            <a:gd name="connsiteY28" fmla="*/ 13735 h 16427"/>
            <a:gd name="connsiteX29" fmla="*/ 10749 w 11738"/>
            <a:gd name="connsiteY29" fmla="*/ 12441 h 16427"/>
            <a:gd name="connsiteX30" fmla="*/ 11291 w 11738"/>
            <a:gd name="connsiteY30" fmla="*/ 10985 h 16427"/>
            <a:gd name="connsiteX31" fmla="*/ 11625 w 11738"/>
            <a:gd name="connsiteY31" fmla="*/ 9423 h 16427"/>
            <a:gd name="connsiteX32" fmla="*/ 11738 w 11738"/>
            <a:gd name="connsiteY32" fmla="*/ 7816 h 16427"/>
            <a:gd name="connsiteX0" fmla="*/ 11738 w 11738"/>
            <a:gd name="connsiteY0" fmla="*/ 7816 h 16427"/>
            <a:gd name="connsiteX1" fmla="*/ 11625 w 11738"/>
            <a:gd name="connsiteY1" fmla="*/ 6224 h 16427"/>
            <a:gd name="connsiteX2" fmla="*/ 11291 w 11738"/>
            <a:gd name="connsiteY2" fmla="*/ 4709 h 16427"/>
            <a:gd name="connsiteX3" fmla="*/ 10748 w 11738"/>
            <a:gd name="connsiteY3" fmla="*/ 3329 h 16427"/>
            <a:gd name="connsiteX4" fmla="*/ 10018 w 11738"/>
            <a:gd name="connsiteY4" fmla="*/ 2138 h 16427"/>
            <a:gd name="connsiteX5" fmla="*/ 9129 w 11738"/>
            <a:gd name="connsiteY5" fmla="*/ 1180 h 16427"/>
            <a:gd name="connsiteX6" fmla="*/ 8114 w 11738"/>
            <a:gd name="connsiteY6" fmla="*/ 494 h 16427"/>
            <a:gd name="connsiteX7" fmla="*/ 7013 w 11738"/>
            <a:gd name="connsiteY7" fmla="*/ 104 h 16427"/>
            <a:gd name="connsiteX8" fmla="*/ 5868 w 11738"/>
            <a:gd name="connsiteY8" fmla="*/ 27 h 16427"/>
            <a:gd name="connsiteX9" fmla="*/ 4723 w 11738"/>
            <a:gd name="connsiteY9" fmla="*/ 265 h 16427"/>
            <a:gd name="connsiteX10" fmla="*/ 3622 w 11738"/>
            <a:gd name="connsiteY10" fmla="*/ 808 h 16427"/>
            <a:gd name="connsiteX11" fmla="*/ 2608 w 11738"/>
            <a:gd name="connsiteY11" fmla="*/ 1637 h 16427"/>
            <a:gd name="connsiteX12" fmla="*/ 1718 w 11738"/>
            <a:gd name="connsiteY12" fmla="*/ 2719 h 16427"/>
            <a:gd name="connsiteX13" fmla="*/ 989 w 11738"/>
            <a:gd name="connsiteY13" fmla="*/ 4013 h 16427"/>
            <a:gd name="connsiteX14" fmla="*/ 446 w 11738"/>
            <a:gd name="connsiteY14" fmla="*/ 5469 h 16427"/>
            <a:gd name="connsiteX15" fmla="*/ 113 w 11738"/>
            <a:gd name="connsiteY15" fmla="*/ 7030 h 16427"/>
            <a:gd name="connsiteX16" fmla="*/ 0 w 11738"/>
            <a:gd name="connsiteY16" fmla="*/ 8638 h 16427"/>
            <a:gd name="connsiteX17" fmla="*/ 113 w 11738"/>
            <a:gd name="connsiteY17" fmla="*/ 10230 h 16427"/>
            <a:gd name="connsiteX18" fmla="*/ 447 w 11738"/>
            <a:gd name="connsiteY18" fmla="*/ 11745 h 16427"/>
            <a:gd name="connsiteX19" fmla="*/ 989 w 11738"/>
            <a:gd name="connsiteY19" fmla="*/ 13125 h 16427"/>
            <a:gd name="connsiteX20" fmla="*/ 1719 w 11738"/>
            <a:gd name="connsiteY20" fmla="*/ 14316 h 16427"/>
            <a:gd name="connsiteX21" fmla="*/ 2609 w 11738"/>
            <a:gd name="connsiteY21" fmla="*/ 15274 h 16427"/>
            <a:gd name="connsiteX22" fmla="*/ 3623 w 11738"/>
            <a:gd name="connsiteY22" fmla="*/ 15960 h 16427"/>
            <a:gd name="connsiteX23" fmla="*/ 4724 w 11738"/>
            <a:gd name="connsiteY23" fmla="*/ 16350 h 16427"/>
            <a:gd name="connsiteX24" fmla="*/ 5869 w 11738"/>
            <a:gd name="connsiteY24" fmla="*/ 16427 h 16427"/>
            <a:gd name="connsiteX25" fmla="*/ 7014 w 11738"/>
            <a:gd name="connsiteY25" fmla="*/ 16189 h 16427"/>
            <a:gd name="connsiteX26" fmla="*/ 8115 w 11738"/>
            <a:gd name="connsiteY26" fmla="*/ 15645 h 16427"/>
            <a:gd name="connsiteX27" fmla="*/ 9130 w 11738"/>
            <a:gd name="connsiteY27" fmla="*/ 14817 h 16427"/>
            <a:gd name="connsiteX28" fmla="*/ 10019 w 11738"/>
            <a:gd name="connsiteY28" fmla="*/ 13735 h 16427"/>
            <a:gd name="connsiteX29" fmla="*/ 10749 w 11738"/>
            <a:gd name="connsiteY29" fmla="*/ 12441 h 16427"/>
            <a:gd name="connsiteX30" fmla="*/ 11291 w 11738"/>
            <a:gd name="connsiteY30" fmla="*/ 10985 h 16427"/>
            <a:gd name="connsiteX31" fmla="*/ 11625 w 11738"/>
            <a:gd name="connsiteY31" fmla="*/ 9423 h 16427"/>
            <a:gd name="connsiteX32" fmla="*/ 11738 w 11738"/>
            <a:gd name="connsiteY32" fmla="*/ 7816 h 16427"/>
            <a:gd name="connsiteX0" fmla="*/ 11738 w 11738"/>
            <a:gd name="connsiteY0" fmla="*/ 7816 h 16427"/>
            <a:gd name="connsiteX1" fmla="*/ 11625 w 11738"/>
            <a:gd name="connsiteY1" fmla="*/ 6224 h 16427"/>
            <a:gd name="connsiteX2" fmla="*/ 11291 w 11738"/>
            <a:gd name="connsiteY2" fmla="*/ 4709 h 16427"/>
            <a:gd name="connsiteX3" fmla="*/ 10748 w 11738"/>
            <a:gd name="connsiteY3" fmla="*/ 3329 h 16427"/>
            <a:gd name="connsiteX4" fmla="*/ 10018 w 11738"/>
            <a:gd name="connsiteY4" fmla="*/ 2138 h 16427"/>
            <a:gd name="connsiteX5" fmla="*/ 9129 w 11738"/>
            <a:gd name="connsiteY5" fmla="*/ 1180 h 16427"/>
            <a:gd name="connsiteX6" fmla="*/ 8114 w 11738"/>
            <a:gd name="connsiteY6" fmla="*/ 494 h 16427"/>
            <a:gd name="connsiteX7" fmla="*/ 7013 w 11738"/>
            <a:gd name="connsiteY7" fmla="*/ 104 h 16427"/>
            <a:gd name="connsiteX8" fmla="*/ 5868 w 11738"/>
            <a:gd name="connsiteY8" fmla="*/ 27 h 16427"/>
            <a:gd name="connsiteX9" fmla="*/ 4723 w 11738"/>
            <a:gd name="connsiteY9" fmla="*/ 265 h 16427"/>
            <a:gd name="connsiteX10" fmla="*/ 3622 w 11738"/>
            <a:gd name="connsiteY10" fmla="*/ 808 h 16427"/>
            <a:gd name="connsiteX11" fmla="*/ 2608 w 11738"/>
            <a:gd name="connsiteY11" fmla="*/ 1637 h 16427"/>
            <a:gd name="connsiteX12" fmla="*/ 1718 w 11738"/>
            <a:gd name="connsiteY12" fmla="*/ 2719 h 16427"/>
            <a:gd name="connsiteX13" fmla="*/ 989 w 11738"/>
            <a:gd name="connsiteY13" fmla="*/ 4013 h 16427"/>
            <a:gd name="connsiteX14" fmla="*/ 446 w 11738"/>
            <a:gd name="connsiteY14" fmla="*/ 5469 h 16427"/>
            <a:gd name="connsiteX15" fmla="*/ 113 w 11738"/>
            <a:gd name="connsiteY15" fmla="*/ 7030 h 16427"/>
            <a:gd name="connsiteX16" fmla="*/ 0 w 11738"/>
            <a:gd name="connsiteY16" fmla="*/ 8638 h 16427"/>
            <a:gd name="connsiteX17" fmla="*/ 113 w 11738"/>
            <a:gd name="connsiteY17" fmla="*/ 10230 h 16427"/>
            <a:gd name="connsiteX18" fmla="*/ 447 w 11738"/>
            <a:gd name="connsiteY18" fmla="*/ 11745 h 16427"/>
            <a:gd name="connsiteX19" fmla="*/ 989 w 11738"/>
            <a:gd name="connsiteY19" fmla="*/ 13125 h 16427"/>
            <a:gd name="connsiteX20" fmla="*/ 1719 w 11738"/>
            <a:gd name="connsiteY20" fmla="*/ 14316 h 16427"/>
            <a:gd name="connsiteX21" fmla="*/ 2609 w 11738"/>
            <a:gd name="connsiteY21" fmla="*/ 15274 h 16427"/>
            <a:gd name="connsiteX22" fmla="*/ 3623 w 11738"/>
            <a:gd name="connsiteY22" fmla="*/ 15960 h 16427"/>
            <a:gd name="connsiteX23" fmla="*/ 4724 w 11738"/>
            <a:gd name="connsiteY23" fmla="*/ 16350 h 16427"/>
            <a:gd name="connsiteX24" fmla="*/ 5869 w 11738"/>
            <a:gd name="connsiteY24" fmla="*/ 16427 h 16427"/>
            <a:gd name="connsiteX25" fmla="*/ 7014 w 11738"/>
            <a:gd name="connsiteY25" fmla="*/ 16189 h 16427"/>
            <a:gd name="connsiteX26" fmla="*/ 8115 w 11738"/>
            <a:gd name="connsiteY26" fmla="*/ 15645 h 16427"/>
            <a:gd name="connsiteX27" fmla="*/ 9130 w 11738"/>
            <a:gd name="connsiteY27" fmla="*/ 14817 h 16427"/>
            <a:gd name="connsiteX28" fmla="*/ 10019 w 11738"/>
            <a:gd name="connsiteY28" fmla="*/ 13735 h 16427"/>
            <a:gd name="connsiteX29" fmla="*/ 10749 w 11738"/>
            <a:gd name="connsiteY29" fmla="*/ 12441 h 16427"/>
            <a:gd name="connsiteX30" fmla="*/ 11291 w 11738"/>
            <a:gd name="connsiteY30" fmla="*/ 10985 h 16427"/>
            <a:gd name="connsiteX31" fmla="*/ 11625 w 11738"/>
            <a:gd name="connsiteY31" fmla="*/ 9423 h 16427"/>
            <a:gd name="connsiteX32" fmla="*/ 11738 w 11738"/>
            <a:gd name="connsiteY32" fmla="*/ 7816 h 16427"/>
            <a:gd name="connsiteX0" fmla="*/ 11738 w 11738"/>
            <a:gd name="connsiteY0" fmla="*/ 7816 h 16427"/>
            <a:gd name="connsiteX1" fmla="*/ 11625 w 11738"/>
            <a:gd name="connsiteY1" fmla="*/ 6224 h 16427"/>
            <a:gd name="connsiteX2" fmla="*/ 11291 w 11738"/>
            <a:gd name="connsiteY2" fmla="*/ 4709 h 16427"/>
            <a:gd name="connsiteX3" fmla="*/ 10748 w 11738"/>
            <a:gd name="connsiteY3" fmla="*/ 3329 h 16427"/>
            <a:gd name="connsiteX4" fmla="*/ 10018 w 11738"/>
            <a:gd name="connsiteY4" fmla="*/ 2138 h 16427"/>
            <a:gd name="connsiteX5" fmla="*/ 9129 w 11738"/>
            <a:gd name="connsiteY5" fmla="*/ 1180 h 16427"/>
            <a:gd name="connsiteX6" fmla="*/ 8114 w 11738"/>
            <a:gd name="connsiteY6" fmla="*/ 494 h 16427"/>
            <a:gd name="connsiteX7" fmla="*/ 7013 w 11738"/>
            <a:gd name="connsiteY7" fmla="*/ 104 h 16427"/>
            <a:gd name="connsiteX8" fmla="*/ 5868 w 11738"/>
            <a:gd name="connsiteY8" fmla="*/ 27 h 16427"/>
            <a:gd name="connsiteX9" fmla="*/ 4723 w 11738"/>
            <a:gd name="connsiteY9" fmla="*/ 265 h 16427"/>
            <a:gd name="connsiteX10" fmla="*/ 3622 w 11738"/>
            <a:gd name="connsiteY10" fmla="*/ 808 h 16427"/>
            <a:gd name="connsiteX11" fmla="*/ 2608 w 11738"/>
            <a:gd name="connsiteY11" fmla="*/ 1637 h 16427"/>
            <a:gd name="connsiteX12" fmla="*/ 1718 w 11738"/>
            <a:gd name="connsiteY12" fmla="*/ 2719 h 16427"/>
            <a:gd name="connsiteX13" fmla="*/ 989 w 11738"/>
            <a:gd name="connsiteY13" fmla="*/ 4013 h 16427"/>
            <a:gd name="connsiteX14" fmla="*/ 446 w 11738"/>
            <a:gd name="connsiteY14" fmla="*/ 5469 h 16427"/>
            <a:gd name="connsiteX15" fmla="*/ 113 w 11738"/>
            <a:gd name="connsiteY15" fmla="*/ 7030 h 16427"/>
            <a:gd name="connsiteX16" fmla="*/ 0 w 11738"/>
            <a:gd name="connsiteY16" fmla="*/ 8638 h 16427"/>
            <a:gd name="connsiteX17" fmla="*/ 113 w 11738"/>
            <a:gd name="connsiteY17" fmla="*/ 10230 h 16427"/>
            <a:gd name="connsiteX18" fmla="*/ 447 w 11738"/>
            <a:gd name="connsiteY18" fmla="*/ 11745 h 16427"/>
            <a:gd name="connsiteX19" fmla="*/ 989 w 11738"/>
            <a:gd name="connsiteY19" fmla="*/ 13125 h 16427"/>
            <a:gd name="connsiteX20" fmla="*/ 1719 w 11738"/>
            <a:gd name="connsiteY20" fmla="*/ 14316 h 16427"/>
            <a:gd name="connsiteX21" fmla="*/ 2609 w 11738"/>
            <a:gd name="connsiteY21" fmla="*/ 15274 h 16427"/>
            <a:gd name="connsiteX22" fmla="*/ 3623 w 11738"/>
            <a:gd name="connsiteY22" fmla="*/ 15960 h 16427"/>
            <a:gd name="connsiteX23" fmla="*/ 4724 w 11738"/>
            <a:gd name="connsiteY23" fmla="*/ 16350 h 16427"/>
            <a:gd name="connsiteX24" fmla="*/ 5869 w 11738"/>
            <a:gd name="connsiteY24" fmla="*/ 16427 h 16427"/>
            <a:gd name="connsiteX25" fmla="*/ 7014 w 11738"/>
            <a:gd name="connsiteY25" fmla="*/ 16189 h 16427"/>
            <a:gd name="connsiteX26" fmla="*/ 8115 w 11738"/>
            <a:gd name="connsiteY26" fmla="*/ 15645 h 16427"/>
            <a:gd name="connsiteX27" fmla="*/ 9130 w 11738"/>
            <a:gd name="connsiteY27" fmla="*/ 14817 h 16427"/>
            <a:gd name="connsiteX28" fmla="*/ 10019 w 11738"/>
            <a:gd name="connsiteY28" fmla="*/ 13735 h 16427"/>
            <a:gd name="connsiteX29" fmla="*/ 10749 w 11738"/>
            <a:gd name="connsiteY29" fmla="*/ 12441 h 16427"/>
            <a:gd name="connsiteX30" fmla="*/ 11291 w 11738"/>
            <a:gd name="connsiteY30" fmla="*/ 10985 h 16427"/>
            <a:gd name="connsiteX31" fmla="*/ 11625 w 11738"/>
            <a:gd name="connsiteY31" fmla="*/ 9423 h 16427"/>
            <a:gd name="connsiteX32" fmla="*/ 11738 w 11738"/>
            <a:gd name="connsiteY32" fmla="*/ 7816 h 16427"/>
            <a:gd name="connsiteX0" fmla="*/ 11738 w 11738"/>
            <a:gd name="connsiteY0" fmla="*/ 7816 h 16427"/>
            <a:gd name="connsiteX1" fmla="*/ 11625 w 11738"/>
            <a:gd name="connsiteY1" fmla="*/ 6224 h 16427"/>
            <a:gd name="connsiteX2" fmla="*/ 11291 w 11738"/>
            <a:gd name="connsiteY2" fmla="*/ 4709 h 16427"/>
            <a:gd name="connsiteX3" fmla="*/ 10748 w 11738"/>
            <a:gd name="connsiteY3" fmla="*/ 3329 h 16427"/>
            <a:gd name="connsiteX4" fmla="*/ 10018 w 11738"/>
            <a:gd name="connsiteY4" fmla="*/ 2138 h 16427"/>
            <a:gd name="connsiteX5" fmla="*/ 9129 w 11738"/>
            <a:gd name="connsiteY5" fmla="*/ 1180 h 16427"/>
            <a:gd name="connsiteX6" fmla="*/ 8114 w 11738"/>
            <a:gd name="connsiteY6" fmla="*/ 494 h 16427"/>
            <a:gd name="connsiteX7" fmla="*/ 7013 w 11738"/>
            <a:gd name="connsiteY7" fmla="*/ 104 h 16427"/>
            <a:gd name="connsiteX8" fmla="*/ 5868 w 11738"/>
            <a:gd name="connsiteY8" fmla="*/ 27 h 16427"/>
            <a:gd name="connsiteX9" fmla="*/ 4723 w 11738"/>
            <a:gd name="connsiteY9" fmla="*/ 265 h 16427"/>
            <a:gd name="connsiteX10" fmla="*/ 3622 w 11738"/>
            <a:gd name="connsiteY10" fmla="*/ 808 h 16427"/>
            <a:gd name="connsiteX11" fmla="*/ 2608 w 11738"/>
            <a:gd name="connsiteY11" fmla="*/ 1637 h 16427"/>
            <a:gd name="connsiteX12" fmla="*/ 1718 w 11738"/>
            <a:gd name="connsiteY12" fmla="*/ 2719 h 16427"/>
            <a:gd name="connsiteX13" fmla="*/ 989 w 11738"/>
            <a:gd name="connsiteY13" fmla="*/ 4013 h 16427"/>
            <a:gd name="connsiteX14" fmla="*/ 446 w 11738"/>
            <a:gd name="connsiteY14" fmla="*/ 5469 h 16427"/>
            <a:gd name="connsiteX15" fmla="*/ 113 w 11738"/>
            <a:gd name="connsiteY15" fmla="*/ 7030 h 16427"/>
            <a:gd name="connsiteX16" fmla="*/ 0 w 11738"/>
            <a:gd name="connsiteY16" fmla="*/ 8638 h 16427"/>
            <a:gd name="connsiteX17" fmla="*/ 113 w 11738"/>
            <a:gd name="connsiteY17" fmla="*/ 10230 h 16427"/>
            <a:gd name="connsiteX18" fmla="*/ 447 w 11738"/>
            <a:gd name="connsiteY18" fmla="*/ 11745 h 16427"/>
            <a:gd name="connsiteX19" fmla="*/ 989 w 11738"/>
            <a:gd name="connsiteY19" fmla="*/ 13125 h 16427"/>
            <a:gd name="connsiteX20" fmla="*/ 1719 w 11738"/>
            <a:gd name="connsiteY20" fmla="*/ 14316 h 16427"/>
            <a:gd name="connsiteX21" fmla="*/ 2609 w 11738"/>
            <a:gd name="connsiteY21" fmla="*/ 15274 h 16427"/>
            <a:gd name="connsiteX22" fmla="*/ 3623 w 11738"/>
            <a:gd name="connsiteY22" fmla="*/ 15960 h 16427"/>
            <a:gd name="connsiteX23" fmla="*/ 4724 w 11738"/>
            <a:gd name="connsiteY23" fmla="*/ 16350 h 16427"/>
            <a:gd name="connsiteX24" fmla="*/ 5869 w 11738"/>
            <a:gd name="connsiteY24" fmla="*/ 16427 h 16427"/>
            <a:gd name="connsiteX25" fmla="*/ 7014 w 11738"/>
            <a:gd name="connsiteY25" fmla="*/ 16189 h 16427"/>
            <a:gd name="connsiteX26" fmla="*/ 8115 w 11738"/>
            <a:gd name="connsiteY26" fmla="*/ 15645 h 16427"/>
            <a:gd name="connsiteX27" fmla="*/ 9130 w 11738"/>
            <a:gd name="connsiteY27" fmla="*/ 14817 h 16427"/>
            <a:gd name="connsiteX28" fmla="*/ 10019 w 11738"/>
            <a:gd name="connsiteY28" fmla="*/ 13735 h 16427"/>
            <a:gd name="connsiteX29" fmla="*/ 10749 w 11738"/>
            <a:gd name="connsiteY29" fmla="*/ 12441 h 16427"/>
            <a:gd name="connsiteX30" fmla="*/ 11291 w 11738"/>
            <a:gd name="connsiteY30" fmla="*/ 10985 h 16427"/>
            <a:gd name="connsiteX31" fmla="*/ 11625 w 11738"/>
            <a:gd name="connsiteY31" fmla="*/ 9423 h 16427"/>
            <a:gd name="connsiteX32" fmla="*/ 11738 w 11738"/>
            <a:gd name="connsiteY32" fmla="*/ 7816 h 16427"/>
            <a:gd name="connsiteX0" fmla="*/ 11738 w 11738"/>
            <a:gd name="connsiteY0" fmla="*/ 7816 h 16427"/>
            <a:gd name="connsiteX1" fmla="*/ 11625 w 11738"/>
            <a:gd name="connsiteY1" fmla="*/ 6224 h 16427"/>
            <a:gd name="connsiteX2" fmla="*/ 11291 w 11738"/>
            <a:gd name="connsiteY2" fmla="*/ 4709 h 16427"/>
            <a:gd name="connsiteX3" fmla="*/ 10748 w 11738"/>
            <a:gd name="connsiteY3" fmla="*/ 3329 h 16427"/>
            <a:gd name="connsiteX4" fmla="*/ 10018 w 11738"/>
            <a:gd name="connsiteY4" fmla="*/ 2138 h 16427"/>
            <a:gd name="connsiteX5" fmla="*/ 9129 w 11738"/>
            <a:gd name="connsiteY5" fmla="*/ 1180 h 16427"/>
            <a:gd name="connsiteX6" fmla="*/ 8114 w 11738"/>
            <a:gd name="connsiteY6" fmla="*/ 494 h 16427"/>
            <a:gd name="connsiteX7" fmla="*/ 7013 w 11738"/>
            <a:gd name="connsiteY7" fmla="*/ 104 h 16427"/>
            <a:gd name="connsiteX8" fmla="*/ 5868 w 11738"/>
            <a:gd name="connsiteY8" fmla="*/ 27 h 16427"/>
            <a:gd name="connsiteX9" fmla="*/ 4723 w 11738"/>
            <a:gd name="connsiteY9" fmla="*/ 265 h 16427"/>
            <a:gd name="connsiteX10" fmla="*/ 3622 w 11738"/>
            <a:gd name="connsiteY10" fmla="*/ 808 h 16427"/>
            <a:gd name="connsiteX11" fmla="*/ 2608 w 11738"/>
            <a:gd name="connsiteY11" fmla="*/ 1637 h 16427"/>
            <a:gd name="connsiteX12" fmla="*/ 1718 w 11738"/>
            <a:gd name="connsiteY12" fmla="*/ 2719 h 16427"/>
            <a:gd name="connsiteX13" fmla="*/ 989 w 11738"/>
            <a:gd name="connsiteY13" fmla="*/ 4013 h 16427"/>
            <a:gd name="connsiteX14" fmla="*/ 446 w 11738"/>
            <a:gd name="connsiteY14" fmla="*/ 5469 h 16427"/>
            <a:gd name="connsiteX15" fmla="*/ 113 w 11738"/>
            <a:gd name="connsiteY15" fmla="*/ 7030 h 16427"/>
            <a:gd name="connsiteX16" fmla="*/ 0 w 11738"/>
            <a:gd name="connsiteY16" fmla="*/ 8638 h 16427"/>
            <a:gd name="connsiteX17" fmla="*/ 113 w 11738"/>
            <a:gd name="connsiteY17" fmla="*/ 10230 h 16427"/>
            <a:gd name="connsiteX18" fmla="*/ 447 w 11738"/>
            <a:gd name="connsiteY18" fmla="*/ 11745 h 16427"/>
            <a:gd name="connsiteX19" fmla="*/ 989 w 11738"/>
            <a:gd name="connsiteY19" fmla="*/ 13125 h 16427"/>
            <a:gd name="connsiteX20" fmla="*/ 1719 w 11738"/>
            <a:gd name="connsiteY20" fmla="*/ 14316 h 16427"/>
            <a:gd name="connsiteX21" fmla="*/ 2609 w 11738"/>
            <a:gd name="connsiteY21" fmla="*/ 15274 h 16427"/>
            <a:gd name="connsiteX22" fmla="*/ 3623 w 11738"/>
            <a:gd name="connsiteY22" fmla="*/ 15960 h 16427"/>
            <a:gd name="connsiteX23" fmla="*/ 4724 w 11738"/>
            <a:gd name="connsiteY23" fmla="*/ 16350 h 16427"/>
            <a:gd name="connsiteX24" fmla="*/ 5869 w 11738"/>
            <a:gd name="connsiteY24" fmla="*/ 16427 h 16427"/>
            <a:gd name="connsiteX25" fmla="*/ 7014 w 11738"/>
            <a:gd name="connsiteY25" fmla="*/ 16189 h 16427"/>
            <a:gd name="connsiteX26" fmla="*/ 8115 w 11738"/>
            <a:gd name="connsiteY26" fmla="*/ 15645 h 16427"/>
            <a:gd name="connsiteX27" fmla="*/ 9130 w 11738"/>
            <a:gd name="connsiteY27" fmla="*/ 14817 h 16427"/>
            <a:gd name="connsiteX28" fmla="*/ 10019 w 11738"/>
            <a:gd name="connsiteY28" fmla="*/ 13735 h 16427"/>
            <a:gd name="connsiteX29" fmla="*/ 10749 w 11738"/>
            <a:gd name="connsiteY29" fmla="*/ 12441 h 16427"/>
            <a:gd name="connsiteX30" fmla="*/ 11291 w 11738"/>
            <a:gd name="connsiteY30" fmla="*/ 10985 h 16427"/>
            <a:gd name="connsiteX31" fmla="*/ 11625 w 11738"/>
            <a:gd name="connsiteY31" fmla="*/ 9423 h 16427"/>
            <a:gd name="connsiteX32" fmla="*/ 11738 w 11738"/>
            <a:gd name="connsiteY32" fmla="*/ 7816 h 16427"/>
            <a:gd name="connsiteX0" fmla="*/ 11738 w 11738"/>
            <a:gd name="connsiteY0" fmla="*/ 7816 h 16427"/>
            <a:gd name="connsiteX1" fmla="*/ 11625 w 11738"/>
            <a:gd name="connsiteY1" fmla="*/ 6224 h 16427"/>
            <a:gd name="connsiteX2" fmla="*/ 11291 w 11738"/>
            <a:gd name="connsiteY2" fmla="*/ 4709 h 16427"/>
            <a:gd name="connsiteX3" fmla="*/ 10748 w 11738"/>
            <a:gd name="connsiteY3" fmla="*/ 3329 h 16427"/>
            <a:gd name="connsiteX4" fmla="*/ 10018 w 11738"/>
            <a:gd name="connsiteY4" fmla="*/ 2138 h 16427"/>
            <a:gd name="connsiteX5" fmla="*/ 9129 w 11738"/>
            <a:gd name="connsiteY5" fmla="*/ 1180 h 16427"/>
            <a:gd name="connsiteX6" fmla="*/ 8114 w 11738"/>
            <a:gd name="connsiteY6" fmla="*/ 494 h 16427"/>
            <a:gd name="connsiteX7" fmla="*/ 7013 w 11738"/>
            <a:gd name="connsiteY7" fmla="*/ 104 h 16427"/>
            <a:gd name="connsiteX8" fmla="*/ 5868 w 11738"/>
            <a:gd name="connsiteY8" fmla="*/ 27 h 16427"/>
            <a:gd name="connsiteX9" fmla="*/ 4723 w 11738"/>
            <a:gd name="connsiteY9" fmla="*/ 265 h 16427"/>
            <a:gd name="connsiteX10" fmla="*/ 3622 w 11738"/>
            <a:gd name="connsiteY10" fmla="*/ 808 h 16427"/>
            <a:gd name="connsiteX11" fmla="*/ 2608 w 11738"/>
            <a:gd name="connsiteY11" fmla="*/ 1637 h 16427"/>
            <a:gd name="connsiteX12" fmla="*/ 1718 w 11738"/>
            <a:gd name="connsiteY12" fmla="*/ 2719 h 16427"/>
            <a:gd name="connsiteX13" fmla="*/ 989 w 11738"/>
            <a:gd name="connsiteY13" fmla="*/ 4013 h 16427"/>
            <a:gd name="connsiteX14" fmla="*/ 446 w 11738"/>
            <a:gd name="connsiteY14" fmla="*/ 5469 h 16427"/>
            <a:gd name="connsiteX15" fmla="*/ 113 w 11738"/>
            <a:gd name="connsiteY15" fmla="*/ 7030 h 16427"/>
            <a:gd name="connsiteX16" fmla="*/ 0 w 11738"/>
            <a:gd name="connsiteY16" fmla="*/ 8638 h 16427"/>
            <a:gd name="connsiteX17" fmla="*/ 113 w 11738"/>
            <a:gd name="connsiteY17" fmla="*/ 10230 h 16427"/>
            <a:gd name="connsiteX18" fmla="*/ 447 w 11738"/>
            <a:gd name="connsiteY18" fmla="*/ 11745 h 16427"/>
            <a:gd name="connsiteX19" fmla="*/ 989 w 11738"/>
            <a:gd name="connsiteY19" fmla="*/ 13125 h 16427"/>
            <a:gd name="connsiteX20" fmla="*/ 1719 w 11738"/>
            <a:gd name="connsiteY20" fmla="*/ 14316 h 16427"/>
            <a:gd name="connsiteX21" fmla="*/ 2609 w 11738"/>
            <a:gd name="connsiteY21" fmla="*/ 15274 h 16427"/>
            <a:gd name="connsiteX22" fmla="*/ 3623 w 11738"/>
            <a:gd name="connsiteY22" fmla="*/ 15960 h 16427"/>
            <a:gd name="connsiteX23" fmla="*/ 4724 w 11738"/>
            <a:gd name="connsiteY23" fmla="*/ 16350 h 16427"/>
            <a:gd name="connsiteX24" fmla="*/ 5869 w 11738"/>
            <a:gd name="connsiteY24" fmla="*/ 16427 h 16427"/>
            <a:gd name="connsiteX25" fmla="*/ 7014 w 11738"/>
            <a:gd name="connsiteY25" fmla="*/ 16189 h 16427"/>
            <a:gd name="connsiteX26" fmla="*/ 8115 w 11738"/>
            <a:gd name="connsiteY26" fmla="*/ 15645 h 16427"/>
            <a:gd name="connsiteX27" fmla="*/ 9130 w 11738"/>
            <a:gd name="connsiteY27" fmla="*/ 14817 h 16427"/>
            <a:gd name="connsiteX28" fmla="*/ 10019 w 11738"/>
            <a:gd name="connsiteY28" fmla="*/ 13735 h 16427"/>
            <a:gd name="connsiteX29" fmla="*/ 10749 w 11738"/>
            <a:gd name="connsiteY29" fmla="*/ 12441 h 16427"/>
            <a:gd name="connsiteX30" fmla="*/ 11291 w 11738"/>
            <a:gd name="connsiteY30" fmla="*/ 10985 h 16427"/>
            <a:gd name="connsiteX31" fmla="*/ 11625 w 11738"/>
            <a:gd name="connsiteY31" fmla="*/ 9423 h 16427"/>
            <a:gd name="connsiteX32" fmla="*/ 11738 w 11738"/>
            <a:gd name="connsiteY32" fmla="*/ 7816 h 16427"/>
            <a:gd name="connsiteX0" fmla="*/ 11738 w 11738"/>
            <a:gd name="connsiteY0" fmla="*/ 7816 h 16427"/>
            <a:gd name="connsiteX1" fmla="*/ 11625 w 11738"/>
            <a:gd name="connsiteY1" fmla="*/ 6224 h 16427"/>
            <a:gd name="connsiteX2" fmla="*/ 11291 w 11738"/>
            <a:gd name="connsiteY2" fmla="*/ 4709 h 16427"/>
            <a:gd name="connsiteX3" fmla="*/ 10748 w 11738"/>
            <a:gd name="connsiteY3" fmla="*/ 3329 h 16427"/>
            <a:gd name="connsiteX4" fmla="*/ 10018 w 11738"/>
            <a:gd name="connsiteY4" fmla="*/ 2138 h 16427"/>
            <a:gd name="connsiteX5" fmla="*/ 9129 w 11738"/>
            <a:gd name="connsiteY5" fmla="*/ 1180 h 16427"/>
            <a:gd name="connsiteX6" fmla="*/ 8114 w 11738"/>
            <a:gd name="connsiteY6" fmla="*/ 494 h 16427"/>
            <a:gd name="connsiteX7" fmla="*/ 7013 w 11738"/>
            <a:gd name="connsiteY7" fmla="*/ 104 h 16427"/>
            <a:gd name="connsiteX8" fmla="*/ 5868 w 11738"/>
            <a:gd name="connsiteY8" fmla="*/ 27 h 16427"/>
            <a:gd name="connsiteX9" fmla="*/ 4723 w 11738"/>
            <a:gd name="connsiteY9" fmla="*/ 265 h 16427"/>
            <a:gd name="connsiteX10" fmla="*/ 3622 w 11738"/>
            <a:gd name="connsiteY10" fmla="*/ 808 h 16427"/>
            <a:gd name="connsiteX11" fmla="*/ 2608 w 11738"/>
            <a:gd name="connsiteY11" fmla="*/ 1637 h 16427"/>
            <a:gd name="connsiteX12" fmla="*/ 1718 w 11738"/>
            <a:gd name="connsiteY12" fmla="*/ 2719 h 16427"/>
            <a:gd name="connsiteX13" fmla="*/ 989 w 11738"/>
            <a:gd name="connsiteY13" fmla="*/ 4013 h 16427"/>
            <a:gd name="connsiteX14" fmla="*/ 446 w 11738"/>
            <a:gd name="connsiteY14" fmla="*/ 5469 h 16427"/>
            <a:gd name="connsiteX15" fmla="*/ 113 w 11738"/>
            <a:gd name="connsiteY15" fmla="*/ 7030 h 16427"/>
            <a:gd name="connsiteX16" fmla="*/ 0 w 11738"/>
            <a:gd name="connsiteY16" fmla="*/ 8638 h 16427"/>
            <a:gd name="connsiteX17" fmla="*/ 113 w 11738"/>
            <a:gd name="connsiteY17" fmla="*/ 10230 h 16427"/>
            <a:gd name="connsiteX18" fmla="*/ 447 w 11738"/>
            <a:gd name="connsiteY18" fmla="*/ 11745 h 16427"/>
            <a:gd name="connsiteX19" fmla="*/ 989 w 11738"/>
            <a:gd name="connsiteY19" fmla="*/ 13125 h 16427"/>
            <a:gd name="connsiteX20" fmla="*/ 1719 w 11738"/>
            <a:gd name="connsiteY20" fmla="*/ 14316 h 16427"/>
            <a:gd name="connsiteX21" fmla="*/ 2609 w 11738"/>
            <a:gd name="connsiteY21" fmla="*/ 15274 h 16427"/>
            <a:gd name="connsiteX22" fmla="*/ 3623 w 11738"/>
            <a:gd name="connsiteY22" fmla="*/ 15960 h 16427"/>
            <a:gd name="connsiteX23" fmla="*/ 4724 w 11738"/>
            <a:gd name="connsiteY23" fmla="*/ 16350 h 16427"/>
            <a:gd name="connsiteX24" fmla="*/ 5869 w 11738"/>
            <a:gd name="connsiteY24" fmla="*/ 16427 h 16427"/>
            <a:gd name="connsiteX25" fmla="*/ 7014 w 11738"/>
            <a:gd name="connsiteY25" fmla="*/ 16189 h 16427"/>
            <a:gd name="connsiteX26" fmla="*/ 8115 w 11738"/>
            <a:gd name="connsiteY26" fmla="*/ 15645 h 16427"/>
            <a:gd name="connsiteX27" fmla="*/ 9130 w 11738"/>
            <a:gd name="connsiteY27" fmla="*/ 14817 h 16427"/>
            <a:gd name="connsiteX28" fmla="*/ 10019 w 11738"/>
            <a:gd name="connsiteY28" fmla="*/ 13735 h 16427"/>
            <a:gd name="connsiteX29" fmla="*/ 10749 w 11738"/>
            <a:gd name="connsiteY29" fmla="*/ 12441 h 16427"/>
            <a:gd name="connsiteX30" fmla="*/ 11291 w 11738"/>
            <a:gd name="connsiteY30" fmla="*/ 10985 h 16427"/>
            <a:gd name="connsiteX31" fmla="*/ 11625 w 11738"/>
            <a:gd name="connsiteY31" fmla="*/ 9423 h 16427"/>
            <a:gd name="connsiteX32" fmla="*/ 11738 w 11738"/>
            <a:gd name="connsiteY32" fmla="*/ 7816 h 16427"/>
            <a:gd name="connsiteX0" fmla="*/ 11738 w 11738"/>
            <a:gd name="connsiteY0" fmla="*/ 7816 h 16427"/>
            <a:gd name="connsiteX1" fmla="*/ 11625 w 11738"/>
            <a:gd name="connsiteY1" fmla="*/ 6224 h 16427"/>
            <a:gd name="connsiteX2" fmla="*/ 11291 w 11738"/>
            <a:gd name="connsiteY2" fmla="*/ 4709 h 16427"/>
            <a:gd name="connsiteX3" fmla="*/ 10748 w 11738"/>
            <a:gd name="connsiteY3" fmla="*/ 3329 h 16427"/>
            <a:gd name="connsiteX4" fmla="*/ 10018 w 11738"/>
            <a:gd name="connsiteY4" fmla="*/ 2138 h 16427"/>
            <a:gd name="connsiteX5" fmla="*/ 9129 w 11738"/>
            <a:gd name="connsiteY5" fmla="*/ 1180 h 16427"/>
            <a:gd name="connsiteX6" fmla="*/ 8114 w 11738"/>
            <a:gd name="connsiteY6" fmla="*/ 494 h 16427"/>
            <a:gd name="connsiteX7" fmla="*/ 7013 w 11738"/>
            <a:gd name="connsiteY7" fmla="*/ 104 h 16427"/>
            <a:gd name="connsiteX8" fmla="*/ 5868 w 11738"/>
            <a:gd name="connsiteY8" fmla="*/ 27 h 16427"/>
            <a:gd name="connsiteX9" fmla="*/ 4723 w 11738"/>
            <a:gd name="connsiteY9" fmla="*/ 265 h 16427"/>
            <a:gd name="connsiteX10" fmla="*/ 3622 w 11738"/>
            <a:gd name="connsiteY10" fmla="*/ 808 h 16427"/>
            <a:gd name="connsiteX11" fmla="*/ 2608 w 11738"/>
            <a:gd name="connsiteY11" fmla="*/ 1637 h 16427"/>
            <a:gd name="connsiteX12" fmla="*/ 1718 w 11738"/>
            <a:gd name="connsiteY12" fmla="*/ 2719 h 16427"/>
            <a:gd name="connsiteX13" fmla="*/ 989 w 11738"/>
            <a:gd name="connsiteY13" fmla="*/ 4013 h 16427"/>
            <a:gd name="connsiteX14" fmla="*/ 446 w 11738"/>
            <a:gd name="connsiteY14" fmla="*/ 5469 h 16427"/>
            <a:gd name="connsiteX15" fmla="*/ 113 w 11738"/>
            <a:gd name="connsiteY15" fmla="*/ 7030 h 16427"/>
            <a:gd name="connsiteX16" fmla="*/ 0 w 11738"/>
            <a:gd name="connsiteY16" fmla="*/ 8638 h 16427"/>
            <a:gd name="connsiteX17" fmla="*/ 113 w 11738"/>
            <a:gd name="connsiteY17" fmla="*/ 10230 h 16427"/>
            <a:gd name="connsiteX18" fmla="*/ 447 w 11738"/>
            <a:gd name="connsiteY18" fmla="*/ 11745 h 16427"/>
            <a:gd name="connsiteX19" fmla="*/ 989 w 11738"/>
            <a:gd name="connsiteY19" fmla="*/ 13125 h 16427"/>
            <a:gd name="connsiteX20" fmla="*/ 1719 w 11738"/>
            <a:gd name="connsiteY20" fmla="*/ 14316 h 16427"/>
            <a:gd name="connsiteX21" fmla="*/ 2609 w 11738"/>
            <a:gd name="connsiteY21" fmla="*/ 15274 h 16427"/>
            <a:gd name="connsiteX22" fmla="*/ 3623 w 11738"/>
            <a:gd name="connsiteY22" fmla="*/ 15960 h 16427"/>
            <a:gd name="connsiteX23" fmla="*/ 4724 w 11738"/>
            <a:gd name="connsiteY23" fmla="*/ 16350 h 16427"/>
            <a:gd name="connsiteX24" fmla="*/ 5869 w 11738"/>
            <a:gd name="connsiteY24" fmla="*/ 16427 h 16427"/>
            <a:gd name="connsiteX25" fmla="*/ 7014 w 11738"/>
            <a:gd name="connsiteY25" fmla="*/ 16189 h 16427"/>
            <a:gd name="connsiteX26" fmla="*/ 8115 w 11738"/>
            <a:gd name="connsiteY26" fmla="*/ 15645 h 16427"/>
            <a:gd name="connsiteX27" fmla="*/ 9130 w 11738"/>
            <a:gd name="connsiteY27" fmla="*/ 14817 h 16427"/>
            <a:gd name="connsiteX28" fmla="*/ 10019 w 11738"/>
            <a:gd name="connsiteY28" fmla="*/ 13735 h 16427"/>
            <a:gd name="connsiteX29" fmla="*/ 10749 w 11738"/>
            <a:gd name="connsiteY29" fmla="*/ 12441 h 16427"/>
            <a:gd name="connsiteX30" fmla="*/ 11291 w 11738"/>
            <a:gd name="connsiteY30" fmla="*/ 10985 h 16427"/>
            <a:gd name="connsiteX31" fmla="*/ 11625 w 11738"/>
            <a:gd name="connsiteY31" fmla="*/ 9423 h 16427"/>
            <a:gd name="connsiteX32" fmla="*/ 11738 w 11738"/>
            <a:gd name="connsiteY32" fmla="*/ 7816 h 16427"/>
            <a:gd name="connsiteX0" fmla="*/ 11738 w 11738"/>
            <a:gd name="connsiteY0" fmla="*/ 7816 h 16427"/>
            <a:gd name="connsiteX1" fmla="*/ 11625 w 11738"/>
            <a:gd name="connsiteY1" fmla="*/ 6224 h 16427"/>
            <a:gd name="connsiteX2" fmla="*/ 11291 w 11738"/>
            <a:gd name="connsiteY2" fmla="*/ 4709 h 16427"/>
            <a:gd name="connsiteX3" fmla="*/ 10748 w 11738"/>
            <a:gd name="connsiteY3" fmla="*/ 3329 h 16427"/>
            <a:gd name="connsiteX4" fmla="*/ 10018 w 11738"/>
            <a:gd name="connsiteY4" fmla="*/ 2138 h 16427"/>
            <a:gd name="connsiteX5" fmla="*/ 9129 w 11738"/>
            <a:gd name="connsiteY5" fmla="*/ 1180 h 16427"/>
            <a:gd name="connsiteX6" fmla="*/ 8114 w 11738"/>
            <a:gd name="connsiteY6" fmla="*/ 494 h 16427"/>
            <a:gd name="connsiteX7" fmla="*/ 7013 w 11738"/>
            <a:gd name="connsiteY7" fmla="*/ 104 h 16427"/>
            <a:gd name="connsiteX8" fmla="*/ 5868 w 11738"/>
            <a:gd name="connsiteY8" fmla="*/ 27 h 16427"/>
            <a:gd name="connsiteX9" fmla="*/ 4723 w 11738"/>
            <a:gd name="connsiteY9" fmla="*/ 265 h 16427"/>
            <a:gd name="connsiteX10" fmla="*/ 3622 w 11738"/>
            <a:gd name="connsiteY10" fmla="*/ 808 h 16427"/>
            <a:gd name="connsiteX11" fmla="*/ 2608 w 11738"/>
            <a:gd name="connsiteY11" fmla="*/ 1637 h 16427"/>
            <a:gd name="connsiteX12" fmla="*/ 1718 w 11738"/>
            <a:gd name="connsiteY12" fmla="*/ 2719 h 16427"/>
            <a:gd name="connsiteX13" fmla="*/ 989 w 11738"/>
            <a:gd name="connsiteY13" fmla="*/ 4013 h 16427"/>
            <a:gd name="connsiteX14" fmla="*/ 446 w 11738"/>
            <a:gd name="connsiteY14" fmla="*/ 5469 h 16427"/>
            <a:gd name="connsiteX15" fmla="*/ 113 w 11738"/>
            <a:gd name="connsiteY15" fmla="*/ 7030 h 16427"/>
            <a:gd name="connsiteX16" fmla="*/ 0 w 11738"/>
            <a:gd name="connsiteY16" fmla="*/ 8638 h 16427"/>
            <a:gd name="connsiteX17" fmla="*/ 113 w 11738"/>
            <a:gd name="connsiteY17" fmla="*/ 10230 h 16427"/>
            <a:gd name="connsiteX18" fmla="*/ 447 w 11738"/>
            <a:gd name="connsiteY18" fmla="*/ 11745 h 16427"/>
            <a:gd name="connsiteX19" fmla="*/ 989 w 11738"/>
            <a:gd name="connsiteY19" fmla="*/ 13125 h 16427"/>
            <a:gd name="connsiteX20" fmla="*/ 1719 w 11738"/>
            <a:gd name="connsiteY20" fmla="*/ 14316 h 16427"/>
            <a:gd name="connsiteX21" fmla="*/ 2609 w 11738"/>
            <a:gd name="connsiteY21" fmla="*/ 15274 h 16427"/>
            <a:gd name="connsiteX22" fmla="*/ 3623 w 11738"/>
            <a:gd name="connsiteY22" fmla="*/ 15960 h 16427"/>
            <a:gd name="connsiteX23" fmla="*/ 4724 w 11738"/>
            <a:gd name="connsiteY23" fmla="*/ 16350 h 16427"/>
            <a:gd name="connsiteX24" fmla="*/ 5869 w 11738"/>
            <a:gd name="connsiteY24" fmla="*/ 16427 h 16427"/>
            <a:gd name="connsiteX25" fmla="*/ 7014 w 11738"/>
            <a:gd name="connsiteY25" fmla="*/ 16189 h 16427"/>
            <a:gd name="connsiteX26" fmla="*/ 8115 w 11738"/>
            <a:gd name="connsiteY26" fmla="*/ 15645 h 16427"/>
            <a:gd name="connsiteX27" fmla="*/ 9130 w 11738"/>
            <a:gd name="connsiteY27" fmla="*/ 14817 h 16427"/>
            <a:gd name="connsiteX28" fmla="*/ 10019 w 11738"/>
            <a:gd name="connsiteY28" fmla="*/ 13735 h 16427"/>
            <a:gd name="connsiteX29" fmla="*/ 10749 w 11738"/>
            <a:gd name="connsiteY29" fmla="*/ 12441 h 16427"/>
            <a:gd name="connsiteX30" fmla="*/ 11291 w 11738"/>
            <a:gd name="connsiteY30" fmla="*/ 10985 h 16427"/>
            <a:gd name="connsiteX31" fmla="*/ 11625 w 11738"/>
            <a:gd name="connsiteY31" fmla="*/ 9423 h 16427"/>
            <a:gd name="connsiteX32" fmla="*/ 11738 w 11738"/>
            <a:gd name="connsiteY32" fmla="*/ 7816 h 16427"/>
            <a:gd name="connsiteX0" fmla="*/ 11738 w 11738"/>
            <a:gd name="connsiteY0" fmla="*/ 7816 h 16427"/>
            <a:gd name="connsiteX1" fmla="*/ 11625 w 11738"/>
            <a:gd name="connsiteY1" fmla="*/ 6224 h 16427"/>
            <a:gd name="connsiteX2" fmla="*/ 11291 w 11738"/>
            <a:gd name="connsiteY2" fmla="*/ 4709 h 16427"/>
            <a:gd name="connsiteX3" fmla="*/ 10748 w 11738"/>
            <a:gd name="connsiteY3" fmla="*/ 3329 h 16427"/>
            <a:gd name="connsiteX4" fmla="*/ 10018 w 11738"/>
            <a:gd name="connsiteY4" fmla="*/ 2138 h 16427"/>
            <a:gd name="connsiteX5" fmla="*/ 9129 w 11738"/>
            <a:gd name="connsiteY5" fmla="*/ 1180 h 16427"/>
            <a:gd name="connsiteX6" fmla="*/ 8114 w 11738"/>
            <a:gd name="connsiteY6" fmla="*/ 494 h 16427"/>
            <a:gd name="connsiteX7" fmla="*/ 7013 w 11738"/>
            <a:gd name="connsiteY7" fmla="*/ 104 h 16427"/>
            <a:gd name="connsiteX8" fmla="*/ 5868 w 11738"/>
            <a:gd name="connsiteY8" fmla="*/ 27 h 16427"/>
            <a:gd name="connsiteX9" fmla="*/ 4723 w 11738"/>
            <a:gd name="connsiteY9" fmla="*/ 265 h 16427"/>
            <a:gd name="connsiteX10" fmla="*/ 3622 w 11738"/>
            <a:gd name="connsiteY10" fmla="*/ 808 h 16427"/>
            <a:gd name="connsiteX11" fmla="*/ 2608 w 11738"/>
            <a:gd name="connsiteY11" fmla="*/ 1637 h 16427"/>
            <a:gd name="connsiteX12" fmla="*/ 1718 w 11738"/>
            <a:gd name="connsiteY12" fmla="*/ 2719 h 16427"/>
            <a:gd name="connsiteX13" fmla="*/ 989 w 11738"/>
            <a:gd name="connsiteY13" fmla="*/ 4013 h 16427"/>
            <a:gd name="connsiteX14" fmla="*/ 446 w 11738"/>
            <a:gd name="connsiteY14" fmla="*/ 5469 h 16427"/>
            <a:gd name="connsiteX15" fmla="*/ 113 w 11738"/>
            <a:gd name="connsiteY15" fmla="*/ 7030 h 16427"/>
            <a:gd name="connsiteX16" fmla="*/ 0 w 11738"/>
            <a:gd name="connsiteY16" fmla="*/ 8638 h 16427"/>
            <a:gd name="connsiteX17" fmla="*/ 113 w 11738"/>
            <a:gd name="connsiteY17" fmla="*/ 10230 h 16427"/>
            <a:gd name="connsiteX18" fmla="*/ 447 w 11738"/>
            <a:gd name="connsiteY18" fmla="*/ 11745 h 16427"/>
            <a:gd name="connsiteX19" fmla="*/ 989 w 11738"/>
            <a:gd name="connsiteY19" fmla="*/ 13125 h 16427"/>
            <a:gd name="connsiteX20" fmla="*/ 1719 w 11738"/>
            <a:gd name="connsiteY20" fmla="*/ 14316 h 16427"/>
            <a:gd name="connsiteX21" fmla="*/ 2609 w 11738"/>
            <a:gd name="connsiteY21" fmla="*/ 15274 h 16427"/>
            <a:gd name="connsiteX22" fmla="*/ 3623 w 11738"/>
            <a:gd name="connsiteY22" fmla="*/ 15960 h 16427"/>
            <a:gd name="connsiteX23" fmla="*/ 4724 w 11738"/>
            <a:gd name="connsiteY23" fmla="*/ 16350 h 16427"/>
            <a:gd name="connsiteX24" fmla="*/ 5869 w 11738"/>
            <a:gd name="connsiteY24" fmla="*/ 16427 h 16427"/>
            <a:gd name="connsiteX25" fmla="*/ 7014 w 11738"/>
            <a:gd name="connsiteY25" fmla="*/ 16189 h 16427"/>
            <a:gd name="connsiteX26" fmla="*/ 8115 w 11738"/>
            <a:gd name="connsiteY26" fmla="*/ 15645 h 16427"/>
            <a:gd name="connsiteX27" fmla="*/ 9130 w 11738"/>
            <a:gd name="connsiteY27" fmla="*/ 14817 h 16427"/>
            <a:gd name="connsiteX28" fmla="*/ 10019 w 11738"/>
            <a:gd name="connsiteY28" fmla="*/ 13735 h 16427"/>
            <a:gd name="connsiteX29" fmla="*/ 10749 w 11738"/>
            <a:gd name="connsiteY29" fmla="*/ 12441 h 16427"/>
            <a:gd name="connsiteX30" fmla="*/ 11291 w 11738"/>
            <a:gd name="connsiteY30" fmla="*/ 10985 h 16427"/>
            <a:gd name="connsiteX31" fmla="*/ 11625 w 11738"/>
            <a:gd name="connsiteY31" fmla="*/ 9423 h 16427"/>
            <a:gd name="connsiteX32" fmla="*/ 11738 w 11738"/>
            <a:gd name="connsiteY32" fmla="*/ 7816 h 16427"/>
            <a:gd name="connsiteX0" fmla="*/ 11738 w 11738"/>
            <a:gd name="connsiteY0" fmla="*/ 7816 h 16427"/>
            <a:gd name="connsiteX1" fmla="*/ 11625 w 11738"/>
            <a:gd name="connsiteY1" fmla="*/ 6224 h 16427"/>
            <a:gd name="connsiteX2" fmla="*/ 11291 w 11738"/>
            <a:gd name="connsiteY2" fmla="*/ 4709 h 16427"/>
            <a:gd name="connsiteX3" fmla="*/ 10748 w 11738"/>
            <a:gd name="connsiteY3" fmla="*/ 3329 h 16427"/>
            <a:gd name="connsiteX4" fmla="*/ 10018 w 11738"/>
            <a:gd name="connsiteY4" fmla="*/ 2138 h 16427"/>
            <a:gd name="connsiteX5" fmla="*/ 9129 w 11738"/>
            <a:gd name="connsiteY5" fmla="*/ 1180 h 16427"/>
            <a:gd name="connsiteX6" fmla="*/ 8114 w 11738"/>
            <a:gd name="connsiteY6" fmla="*/ 494 h 16427"/>
            <a:gd name="connsiteX7" fmla="*/ 7013 w 11738"/>
            <a:gd name="connsiteY7" fmla="*/ 104 h 16427"/>
            <a:gd name="connsiteX8" fmla="*/ 5868 w 11738"/>
            <a:gd name="connsiteY8" fmla="*/ 27 h 16427"/>
            <a:gd name="connsiteX9" fmla="*/ 4723 w 11738"/>
            <a:gd name="connsiteY9" fmla="*/ 265 h 16427"/>
            <a:gd name="connsiteX10" fmla="*/ 3622 w 11738"/>
            <a:gd name="connsiteY10" fmla="*/ 808 h 16427"/>
            <a:gd name="connsiteX11" fmla="*/ 2608 w 11738"/>
            <a:gd name="connsiteY11" fmla="*/ 1637 h 16427"/>
            <a:gd name="connsiteX12" fmla="*/ 1718 w 11738"/>
            <a:gd name="connsiteY12" fmla="*/ 2719 h 16427"/>
            <a:gd name="connsiteX13" fmla="*/ 989 w 11738"/>
            <a:gd name="connsiteY13" fmla="*/ 4013 h 16427"/>
            <a:gd name="connsiteX14" fmla="*/ 446 w 11738"/>
            <a:gd name="connsiteY14" fmla="*/ 5469 h 16427"/>
            <a:gd name="connsiteX15" fmla="*/ 113 w 11738"/>
            <a:gd name="connsiteY15" fmla="*/ 7030 h 16427"/>
            <a:gd name="connsiteX16" fmla="*/ 0 w 11738"/>
            <a:gd name="connsiteY16" fmla="*/ 8638 h 16427"/>
            <a:gd name="connsiteX17" fmla="*/ 113 w 11738"/>
            <a:gd name="connsiteY17" fmla="*/ 10230 h 16427"/>
            <a:gd name="connsiteX18" fmla="*/ 447 w 11738"/>
            <a:gd name="connsiteY18" fmla="*/ 11745 h 16427"/>
            <a:gd name="connsiteX19" fmla="*/ 989 w 11738"/>
            <a:gd name="connsiteY19" fmla="*/ 13125 h 16427"/>
            <a:gd name="connsiteX20" fmla="*/ 1719 w 11738"/>
            <a:gd name="connsiteY20" fmla="*/ 14316 h 16427"/>
            <a:gd name="connsiteX21" fmla="*/ 2609 w 11738"/>
            <a:gd name="connsiteY21" fmla="*/ 15274 h 16427"/>
            <a:gd name="connsiteX22" fmla="*/ 3623 w 11738"/>
            <a:gd name="connsiteY22" fmla="*/ 15960 h 16427"/>
            <a:gd name="connsiteX23" fmla="*/ 4724 w 11738"/>
            <a:gd name="connsiteY23" fmla="*/ 16350 h 16427"/>
            <a:gd name="connsiteX24" fmla="*/ 5869 w 11738"/>
            <a:gd name="connsiteY24" fmla="*/ 16427 h 16427"/>
            <a:gd name="connsiteX25" fmla="*/ 7014 w 11738"/>
            <a:gd name="connsiteY25" fmla="*/ 16189 h 16427"/>
            <a:gd name="connsiteX26" fmla="*/ 8115 w 11738"/>
            <a:gd name="connsiteY26" fmla="*/ 15645 h 16427"/>
            <a:gd name="connsiteX27" fmla="*/ 9130 w 11738"/>
            <a:gd name="connsiteY27" fmla="*/ 14817 h 16427"/>
            <a:gd name="connsiteX28" fmla="*/ 10019 w 11738"/>
            <a:gd name="connsiteY28" fmla="*/ 13735 h 16427"/>
            <a:gd name="connsiteX29" fmla="*/ 10749 w 11738"/>
            <a:gd name="connsiteY29" fmla="*/ 12441 h 16427"/>
            <a:gd name="connsiteX30" fmla="*/ 11291 w 11738"/>
            <a:gd name="connsiteY30" fmla="*/ 10985 h 16427"/>
            <a:gd name="connsiteX31" fmla="*/ 11625 w 11738"/>
            <a:gd name="connsiteY31" fmla="*/ 9423 h 16427"/>
            <a:gd name="connsiteX32" fmla="*/ 11738 w 11738"/>
            <a:gd name="connsiteY32" fmla="*/ 7816 h 16427"/>
            <a:gd name="connsiteX0" fmla="*/ 11738 w 11738"/>
            <a:gd name="connsiteY0" fmla="*/ 7816 h 16427"/>
            <a:gd name="connsiteX1" fmla="*/ 11625 w 11738"/>
            <a:gd name="connsiteY1" fmla="*/ 6224 h 16427"/>
            <a:gd name="connsiteX2" fmla="*/ 11291 w 11738"/>
            <a:gd name="connsiteY2" fmla="*/ 4709 h 16427"/>
            <a:gd name="connsiteX3" fmla="*/ 10748 w 11738"/>
            <a:gd name="connsiteY3" fmla="*/ 3329 h 16427"/>
            <a:gd name="connsiteX4" fmla="*/ 10018 w 11738"/>
            <a:gd name="connsiteY4" fmla="*/ 2138 h 16427"/>
            <a:gd name="connsiteX5" fmla="*/ 9129 w 11738"/>
            <a:gd name="connsiteY5" fmla="*/ 1180 h 16427"/>
            <a:gd name="connsiteX6" fmla="*/ 8114 w 11738"/>
            <a:gd name="connsiteY6" fmla="*/ 494 h 16427"/>
            <a:gd name="connsiteX7" fmla="*/ 7013 w 11738"/>
            <a:gd name="connsiteY7" fmla="*/ 104 h 16427"/>
            <a:gd name="connsiteX8" fmla="*/ 5868 w 11738"/>
            <a:gd name="connsiteY8" fmla="*/ 27 h 16427"/>
            <a:gd name="connsiteX9" fmla="*/ 4723 w 11738"/>
            <a:gd name="connsiteY9" fmla="*/ 265 h 16427"/>
            <a:gd name="connsiteX10" fmla="*/ 3622 w 11738"/>
            <a:gd name="connsiteY10" fmla="*/ 808 h 16427"/>
            <a:gd name="connsiteX11" fmla="*/ 2608 w 11738"/>
            <a:gd name="connsiteY11" fmla="*/ 1637 h 16427"/>
            <a:gd name="connsiteX12" fmla="*/ 1718 w 11738"/>
            <a:gd name="connsiteY12" fmla="*/ 2719 h 16427"/>
            <a:gd name="connsiteX13" fmla="*/ 989 w 11738"/>
            <a:gd name="connsiteY13" fmla="*/ 4013 h 16427"/>
            <a:gd name="connsiteX14" fmla="*/ 446 w 11738"/>
            <a:gd name="connsiteY14" fmla="*/ 5469 h 16427"/>
            <a:gd name="connsiteX15" fmla="*/ 113 w 11738"/>
            <a:gd name="connsiteY15" fmla="*/ 7030 h 16427"/>
            <a:gd name="connsiteX16" fmla="*/ 0 w 11738"/>
            <a:gd name="connsiteY16" fmla="*/ 8638 h 16427"/>
            <a:gd name="connsiteX17" fmla="*/ 113 w 11738"/>
            <a:gd name="connsiteY17" fmla="*/ 10230 h 16427"/>
            <a:gd name="connsiteX18" fmla="*/ 447 w 11738"/>
            <a:gd name="connsiteY18" fmla="*/ 11745 h 16427"/>
            <a:gd name="connsiteX19" fmla="*/ 989 w 11738"/>
            <a:gd name="connsiteY19" fmla="*/ 13125 h 16427"/>
            <a:gd name="connsiteX20" fmla="*/ 1719 w 11738"/>
            <a:gd name="connsiteY20" fmla="*/ 14316 h 16427"/>
            <a:gd name="connsiteX21" fmla="*/ 2609 w 11738"/>
            <a:gd name="connsiteY21" fmla="*/ 15274 h 16427"/>
            <a:gd name="connsiteX22" fmla="*/ 3623 w 11738"/>
            <a:gd name="connsiteY22" fmla="*/ 15960 h 16427"/>
            <a:gd name="connsiteX23" fmla="*/ 4724 w 11738"/>
            <a:gd name="connsiteY23" fmla="*/ 16350 h 16427"/>
            <a:gd name="connsiteX24" fmla="*/ 5869 w 11738"/>
            <a:gd name="connsiteY24" fmla="*/ 16427 h 16427"/>
            <a:gd name="connsiteX25" fmla="*/ 7014 w 11738"/>
            <a:gd name="connsiteY25" fmla="*/ 16189 h 16427"/>
            <a:gd name="connsiteX26" fmla="*/ 8115 w 11738"/>
            <a:gd name="connsiteY26" fmla="*/ 15645 h 16427"/>
            <a:gd name="connsiteX27" fmla="*/ 9130 w 11738"/>
            <a:gd name="connsiteY27" fmla="*/ 14817 h 16427"/>
            <a:gd name="connsiteX28" fmla="*/ 10019 w 11738"/>
            <a:gd name="connsiteY28" fmla="*/ 13735 h 16427"/>
            <a:gd name="connsiteX29" fmla="*/ 10749 w 11738"/>
            <a:gd name="connsiteY29" fmla="*/ 12441 h 16427"/>
            <a:gd name="connsiteX30" fmla="*/ 11291 w 11738"/>
            <a:gd name="connsiteY30" fmla="*/ 10985 h 16427"/>
            <a:gd name="connsiteX31" fmla="*/ 11625 w 11738"/>
            <a:gd name="connsiteY31" fmla="*/ 9423 h 16427"/>
            <a:gd name="connsiteX32" fmla="*/ 11738 w 11738"/>
            <a:gd name="connsiteY32" fmla="*/ 7816 h 16427"/>
            <a:gd name="connsiteX0" fmla="*/ 11738 w 11738"/>
            <a:gd name="connsiteY0" fmla="*/ 7816 h 16427"/>
            <a:gd name="connsiteX1" fmla="*/ 11625 w 11738"/>
            <a:gd name="connsiteY1" fmla="*/ 6224 h 16427"/>
            <a:gd name="connsiteX2" fmla="*/ 11291 w 11738"/>
            <a:gd name="connsiteY2" fmla="*/ 4709 h 16427"/>
            <a:gd name="connsiteX3" fmla="*/ 10748 w 11738"/>
            <a:gd name="connsiteY3" fmla="*/ 3329 h 16427"/>
            <a:gd name="connsiteX4" fmla="*/ 10018 w 11738"/>
            <a:gd name="connsiteY4" fmla="*/ 2138 h 16427"/>
            <a:gd name="connsiteX5" fmla="*/ 9129 w 11738"/>
            <a:gd name="connsiteY5" fmla="*/ 1180 h 16427"/>
            <a:gd name="connsiteX6" fmla="*/ 8114 w 11738"/>
            <a:gd name="connsiteY6" fmla="*/ 494 h 16427"/>
            <a:gd name="connsiteX7" fmla="*/ 7013 w 11738"/>
            <a:gd name="connsiteY7" fmla="*/ 104 h 16427"/>
            <a:gd name="connsiteX8" fmla="*/ 5868 w 11738"/>
            <a:gd name="connsiteY8" fmla="*/ 27 h 16427"/>
            <a:gd name="connsiteX9" fmla="*/ 4723 w 11738"/>
            <a:gd name="connsiteY9" fmla="*/ 265 h 16427"/>
            <a:gd name="connsiteX10" fmla="*/ 3622 w 11738"/>
            <a:gd name="connsiteY10" fmla="*/ 808 h 16427"/>
            <a:gd name="connsiteX11" fmla="*/ 2608 w 11738"/>
            <a:gd name="connsiteY11" fmla="*/ 1637 h 16427"/>
            <a:gd name="connsiteX12" fmla="*/ 1718 w 11738"/>
            <a:gd name="connsiteY12" fmla="*/ 2719 h 16427"/>
            <a:gd name="connsiteX13" fmla="*/ 989 w 11738"/>
            <a:gd name="connsiteY13" fmla="*/ 4013 h 16427"/>
            <a:gd name="connsiteX14" fmla="*/ 446 w 11738"/>
            <a:gd name="connsiteY14" fmla="*/ 5469 h 16427"/>
            <a:gd name="connsiteX15" fmla="*/ 113 w 11738"/>
            <a:gd name="connsiteY15" fmla="*/ 7030 h 16427"/>
            <a:gd name="connsiteX16" fmla="*/ 0 w 11738"/>
            <a:gd name="connsiteY16" fmla="*/ 8638 h 16427"/>
            <a:gd name="connsiteX17" fmla="*/ 113 w 11738"/>
            <a:gd name="connsiteY17" fmla="*/ 10230 h 16427"/>
            <a:gd name="connsiteX18" fmla="*/ 447 w 11738"/>
            <a:gd name="connsiteY18" fmla="*/ 11745 h 16427"/>
            <a:gd name="connsiteX19" fmla="*/ 989 w 11738"/>
            <a:gd name="connsiteY19" fmla="*/ 13125 h 16427"/>
            <a:gd name="connsiteX20" fmla="*/ 1719 w 11738"/>
            <a:gd name="connsiteY20" fmla="*/ 14316 h 16427"/>
            <a:gd name="connsiteX21" fmla="*/ 2609 w 11738"/>
            <a:gd name="connsiteY21" fmla="*/ 15274 h 16427"/>
            <a:gd name="connsiteX22" fmla="*/ 3623 w 11738"/>
            <a:gd name="connsiteY22" fmla="*/ 15960 h 16427"/>
            <a:gd name="connsiteX23" fmla="*/ 4724 w 11738"/>
            <a:gd name="connsiteY23" fmla="*/ 16350 h 16427"/>
            <a:gd name="connsiteX24" fmla="*/ 5869 w 11738"/>
            <a:gd name="connsiteY24" fmla="*/ 16427 h 16427"/>
            <a:gd name="connsiteX25" fmla="*/ 7014 w 11738"/>
            <a:gd name="connsiteY25" fmla="*/ 16189 h 16427"/>
            <a:gd name="connsiteX26" fmla="*/ 8115 w 11738"/>
            <a:gd name="connsiteY26" fmla="*/ 15645 h 16427"/>
            <a:gd name="connsiteX27" fmla="*/ 9130 w 11738"/>
            <a:gd name="connsiteY27" fmla="*/ 14817 h 16427"/>
            <a:gd name="connsiteX28" fmla="*/ 10019 w 11738"/>
            <a:gd name="connsiteY28" fmla="*/ 13735 h 16427"/>
            <a:gd name="connsiteX29" fmla="*/ 10749 w 11738"/>
            <a:gd name="connsiteY29" fmla="*/ 12441 h 16427"/>
            <a:gd name="connsiteX30" fmla="*/ 11291 w 11738"/>
            <a:gd name="connsiteY30" fmla="*/ 10985 h 16427"/>
            <a:gd name="connsiteX31" fmla="*/ 11625 w 11738"/>
            <a:gd name="connsiteY31" fmla="*/ 9423 h 16427"/>
            <a:gd name="connsiteX32" fmla="*/ 11738 w 11738"/>
            <a:gd name="connsiteY32" fmla="*/ 7816 h 16427"/>
            <a:gd name="connsiteX0" fmla="*/ 11738 w 11738"/>
            <a:gd name="connsiteY0" fmla="*/ 7816 h 16427"/>
            <a:gd name="connsiteX1" fmla="*/ 11625 w 11738"/>
            <a:gd name="connsiteY1" fmla="*/ 6224 h 16427"/>
            <a:gd name="connsiteX2" fmla="*/ 11291 w 11738"/>
            <a:gd name="connsiteY2" fmla="*/ 4709 h 16427"/>
            <a:gd name="connsiteX3" fmla="*/ 10748 w 11738"/>
            <a:gd name="connsiteY3" fmla="*/ 3329 h 16427"/>
            <a:gd name="connsiteX4" fmla="*/ 10018 w 11738"/>
            <a:gd name="connsiteY4" fmla="*/ 2138 h 16427"/>
            <a:gd name="connsiteX5" fmla="*/ 9129 w 11738"/>
            <a:gd name="connsiteY5" fmla="*/ 1180 h 16427"/>
            <a:gd name="connsiteX6" fmla="*/ 8114 w 11738"/>
            <a:gd name="connsiteY6" fmla="*/ 494 h 16427"/>
            <a:gd name="connsiteX7" fmla="*/ 7013 w 11738"/>
            <a:gd name="connsiteY7" fmla="*/ 104 h 16427"/>
            <a:gd name="connsiteX8" fmla="*/ 5868 w 11738"/>
            <a:gd name="connsiteY8" fmla="*/ 27 h 16427"/>
            <a:gd name="connsiteX9" fmla="*/ 4723 w 11738"/>
            <a:gd name="connsiteY9" fmla="*/ 265 h 16427"/>
            <a:gd name="connsiteX10" fmla="*/ 3622 w 11738"/>
            <a:gd name="connsiteY10" fmla="*/ 808 h 16427"/>
            <a:gd name="connsiteX11" fmla="*/ 2608 w 11738"/>
            <a:gd name="connsiteY11" fmla="*/ 1637 h 16427"/>
            <a:gd name="connsiteX12" fmla="*/ 1718 w 11738"/>
            <a:gd name="connsiteY12" fmla="*/ 2719 h 16427"/>
            <a:gd name="connsiteX13" fmla="*/ 989 w 11738"/>
            <a:gd name="connsiteY13" fmla="*/ 4013 h 16427"/>
            <a:gd name="connsiteX14" fmla="*/ 446 w 11738"/>
            <a:gd name="connsiteY14" fmla="*/ 5469 h 16427"/>
            <a:gd name="connsiteX15" fmla="*/ 113 w 11738"/>
            <a:gd name="connsiteY15" fmla="*/ 7030 h 16427"/>
            <a:gd name="connsiteX16" fmla="*/ 0 w 11738"/>
            <a:gd name="connsiteY16" fmla="*/ 8638 h 16427"/>
            <a:gd name="connsiteX17" fmla="*/ 113 w 11738"/>
            <a:gd name="connsiteY17" fmla="*/ 10230 h 16427"/>
            <a:gd name="connsiteX18" fmla="*/ 447 w 11738"/>
            <a:gd name="connsiteY18" fmla="*/ 11745 h 16427"/>
            <a:gd name="connsiteX19" fmla="*/ 989 w 11738"/>
            <a:gd name="connsiteY19" fmla="*/ 13125 h 16427"/>
            <a:gd name="connsiteX20" fmla="*/ 1719 w 11738"/>
            <a:gd name="connsiteY20" fmla="*/ 14316 h 16427"/>
            <a:gd name="connsiteX21" fmla="*/ 2609 w 11738"/>
            <a:gd name="connsiteY21" fmla="*/ 15274 h 16427"/>
            <a:gd name="connsiteX22" fmla="*/ 3623 w 11738"/>
            <a:gd name="connsiteY22" fmla="*/ 15960 h 16427"/>
            <a:gd name="connsiteX23" fmla="*/ 4724 w 11738"/>
            <a:gd name="connsiteY23" fmla="*/ 16350 h 16427"/>
            <a:gd name="connsiteX24" fmla="*/ 5869 w 11738"/>
            <a:gd name="connsiteY24" fmla="*/ 16427 h 16427"/>
            <a:gd name="connsiteX25" fmla="*/ 7014 w 11738"/>
            <a:gd name="connsiteY25" fmla="*/ 16189 h 16427"/>
            <a:gd name="connsiteX26" fmla="*/ 8115 w 11738"/>
            <a:gd name="connsiteY26" fmla="*/ 15645 h 16427"/>
            <a:gd name="connsiteX27" fmla="*/ 9130 w 11738"/>
            <a:gd name="connsiteY27" fmla="*/ 14817 h 16427"/>
            <a:gd name="connsiteX28" fmla="*/ 10019 w 11738"/>
            <a:gd name="connsiteY28" fmla="*/ 13735 h 16427"/>
            <a:gd name="connsiteX29" fmla="*/ 10749 w 11738"/>
            <a:gd name="connsiteY29" fmla="*/ 12441 h 16427"/>
            <a:gd name="connsiteX30" fmla="*/ 11291 w 11738"/>
            <a:gd name="connsiteY30" fmla="*/ 10985 h 16427"/>
            <a:gd name="connsiteX31" fmla="*/ 11625 w 11738"/>
            <a:gd name="connsiteY31" fmla="*/ 9423 h 16427"/>
            <a:gd name="connsiteX32" fmla="*/ 11738 w 11738"/>
            <a:gd name="connsiteY32" fmla="*/ 7816 h 16427"/>
            <a:gd name="connsiteX0" fmla="*/ 11738 w 11738"/>
            <a:gd name="connsiteY0" fmla="*/ 7816 h 16427"/>
            <a:gd name="connsiteX1" fmla="*/ 11625 w 11738"/>
            <a:gd name="connsiteY1" fmla="*/ 6224 h 16427"/>
            <a:gd name="connsiteX2" fmla="*/ 11291 w 11738"/>
            <a:gd name="connsiteY2" fmla="*/ 4709 h 16427"/>
            <a:gd name="connsiteX3" fmla="*/ 10748 w 11738"/>
            <a:gd name="connsiteY3" fmla="*/ 3329 h 16427"/>
            <a:gd name="connsiteX4" fmla="*/ 10018 w 11738"/>
            <a:gd name="connsiteY4" fmla="*/ 2138 h 16427"/>
            <a:gd name="connsiteX5" fmla="*/ 9129 w 11738"/>
            <a:gd name="connsiteY5" fmla="*/ 1180 h 16427"/>
            <a:gd name="connsiteX6" fmla="*/ 8114 w 11738"/>
            <a:gd name="connsiteY6" fmla="*/ 494 h 16427"/>
            <a:gd name="connsiteX7" fmla="*/ 7013 w 11738"/>
            <a:gd name="connsiteY7" fmla="*/ 104 h 16427"/>
            <a:gd name="connsiteX8" fmla="*/ 5868 w 11738"/>
            <a:gd name="connsiteY8" fmla="*/ 27 h 16427"/>
            <a:gd name="connsiteX9" fmla="*/ 4723 w 11738"/>
            <a:gd name="connsiteY9" fmla="*/ 265 h 16427"/>
            <a:gd name="connsiteX10" fmla="*/ 3622 w 11738"/>
            <a:gd name="connsiteY10" fmla="*/ 808 h 16427"/>
            <a:gd name="connsiteX11" fmla="*/ 2608 w 11738"/>
            <a:gd name="connsiteY11" fmla="*/ 1637 h 16427"/>
            <a:gd name="connsiteX12" fmla="*/ 1718 w 11738"/>
            <a:gd name="connsiteY12" fmla="*/ 2719 h 16427"/>
            <a:gd name="connsiteX13" fmla="*/ 989 w 11738"/>
            <a:gd name="connsiteY13" fmla="*/ 4013 h 16427"/>
            <a:gd name="connsiteX14" fmla="*/ 446 w 11738"/>
            <a:gd name="connsiteY14" fmla="*/ 5469 h 16427"/>
            <a:gd name="connsiteX15" fmla="*/ 113 w 11738"/>
            <a:gd name="connsiteY15" fmla="*/ 7030 h 16427"/>
            <a:gd name="connsiteX16" fmla="*/ 0 w 11738"/>
            <a:gd name="connsiteY16" fmla="*/ 8638 h 16427"/>
            <a:gd name="connsiteX17" fmla="*/ 113 w 11738"/>
            <a:gd name="connsiteY17" fmla="*/ 10230 h 16427"/>
            <a:gd name="connsiteX18" fmla="*/ 447 w 11738"/>
            <a:gd name="connsiteY18" fmla="*/ 11745 h 16427"/>
            <a:gd name="connsiteX19" fmla="*/ 989 w 11738"/>
            <a:gd name="connsiteY19" fmla="*/ 13125 h 16427"/>
            <a:gd name="connsiteX20" fmla="*/ 1719 w 11738"/>
            <a:gd name="connsiteY20" fmla="*/ 14316 h 16427"/>
            <a:gd name="connsiteX21" fmla="*/ 2609 w 11738"/>
            <a:gd name="connsiteY21" fmla="*/ 15274 h 16427"/>
            <a:gd name="connsiteX22" fmla="*/ 3623 w 11738"/>
            <a:gd name="connsiteY22" fmla="*/ 15960 h 16427"/>
            <a:gd name="connsiteX23" fmla="*/ 4724 w 11738"/>
            <a:gd name="connsiteY23" fmla="*/ 16350 h 16427"/>
            <a:gd name="connsiteX24" fmla="*/ 5869 w 11738"/>
            <a:gd name="connsiteY24" fmla="*/ 16427 h 16427"/>
            <a:gd name="connsiteX25" fmla="*/ 7014 w 11738"/>
            <a:gd name="connsiteY25" fmla="*/ 16189 h 16427"/>
            <a:gd name="connsiteX26" fmla="*/ 8115 w 11738"/>
            <a:gd name="connsiteY26" fmla="*/ 15645 h 16427"/>
            <a:gd name="connsiteX27" fmla="*/ 9130 w 11738"/>
            <a:gd name="connsiteY27" fmla="*/ 14817 h 16427"/>
            <a:gd name="connsiteX28" fmla="*/ 10019 w 11738"/>
            <a:gd name="connsiteY28" fmla="*/ 13735 h 16427"/>
            <a:gd name="connsiteX29" fmla="*/ 10749 w 11738"/>
            <a:gd name="connsiteY29" fmla="*/ 12441 h 16427"/>
            <a:gd name="connsiteX30" fmla="*/ 11291 w 11738"/>
            <a:gd name="connsiteY30" fmla="*/ 10985 h 16427"/>
            <a:gd name="connsiteX31" fmla="*/ 11625 w 11738"/>
            <a:gd name="connsiteY31" fmla="*/ 9423 h 16427"/>
            <a:gd name="connsiteX32" fmla="*/ 11738 w 11738"/>
            <a:gd name="connsiteY32" fmla="*/ 7816 h 16427"/>
            <a:gd name="connsiteX0" fmla="*/ 11738 w 11738"/>
            <a:gd name="connsiteY0" fmla="*/ 7816 h 16454"/>
            <a:gd name="connsiteX1" fmla="*/ 11625 w 11738"/>
            <a:gd name="connsiteY1" fmla="*/ 6224 h 16454"/>
            <a:gd name="connsiteX2" fmla="*/ 11291 w 11738"/>
            <a:gd name="connsiteY2" fmla="*/ 4709 h 16454"/>
            <a:gd name="connsiteX3" fmla="*/ 10748 w 11738"/>
            <a:gd name="connsiteY3" fmla="*/ 3329 h 16454"/>
            <a:gd name="connsiteX4" fmla="*/ 10018 w 11738"/>
            <a:gd name="connsiteY4" fmla="*/ 2138 h 16454"/>
            <a:gd name="connsiteX5" fmla="*/ 9129 w 11738"/>
            <a:gd name="connsiteY5" fmla="*/ 1180 h 16454"/>
            <a:gd name="connsiteX6" fmla="*/ 8114 w 11738"/>
            <a:gd name="connsiteY6" fmla="*/ 494 h 16454"/>
            <a:gd name="connsiteX7" fmla="*/ 7013 w 11738"/>
            <a:gd name="connsiteY7" fmla="*/ 104 h 16454"/>
            <a:gd name="connsiteX8" fmla="*/ 5868 w 11738"/>
            <a:gd name="connsiteY8" fmla="*/ 27 h 16454"/>
            <a:gd name="connsiteX9" fmla="*/ 4723 w 11738"/>
            <a:gd name="connsiteY9" fmla="*/ 265 h 16454"/>
            <a:gd name="connsiteX10" fmla="*/ 3622 w 11738"/>
            <a:gd name="connsiteY10" fmla="*/ 808 h 16454"/>
            <a:gd name="connsiteX11" fmla="*/ 2608 w 11738"/>
            <a:gd name="connsiteY11" fmla="*/ 1637 h 16454"/>
            <a:gd name="connsiteX12" fmla="*/ 1718 w 11738"/>
            <a:gd name="connsiteY12" fmla="*/ 2719 h 16454"/>
            <a:gd name="connsiteX13" fmla="*/ 989 w 11738"/>
            <a:gd name="connsiteY13" fmla="*/ 4013 h 16454"/>
            <a:gd name="connsiteX14" fmla="*/ 446 w 11738"/>
            <a:gd name="connsiteY14" fmla="*/ 5469 h 16454"/>
            <a:gd name="connsiteX15" fmla="*/ 113 w 11738"/>
            <a:gd name="connsiteY15" fmla="*/ 7030 h 16454"/>
            <a:gd name="connsiteX16" fmla="*/ 0 w 11738"/>
            <a:gd name="connsiteY16" fmla="*/ 8638 h 16454"/>
            <a:gd name="connsiteX17" fmla="*/ 113 w 11738"/>
            <a:gd name="connsiteY17" fmla="*/ 10230 h 16454"/>
            <a:gd name="connsiteX18" fmla="*/ 447 w 11738"/>
            <a:gd name="connsiteY18" fmla="*/ 11745 h 16454"/>
            <a:gd name="connsiteX19" fmla="*/ 989 w 11738"/>
            <a:gd name="connsiteY19" fmla="*/ 13125 h 16454"/>
            <a:gd name="connsiteX20" fmla="*/ 1719 w 11738"/>
            <a:gd name="connsiteY20" fmla="*/ 14316 h 16454"/>
            <a:gd name="connsiteX21" fmla="*/ 2609 w 11738"/>
            <a:gd name="connsiteY21" fmla="*/ 15274 h 16454"/>
            <a:gd name="connsiteX22" fmla="*/ 3623 w 11738"/>
            <a:gd name="connsiteY22" fmla="*/ 15960 h 16454"/>
            <a:gd name="connsiteX23" fmla="*/ 4724 w 11738"/>
            <a:gd name="connsiteY23" fmla="*/ 16350 h 16454"/>
            <a:gd name="connsiteX24" fmla="*/ 5869 w 11738"/>
            <a:gd name="connsiteY24" fmla="*/ 16427 h 16454"/>
            <a:gd name="connsiteX25" fmla="*/ 7014 w 11738"/>
            <a:gd name="connsiteY25" fmla="*/ 16189 h 16454"/>
            <a:gd name="connsiteX26" fmla="*/ 8115 w 11738"/>
            <a:gd name="connsiteY26" fmla="*/ 15645 h 16454"/>
            <a:gd name="connsiteX27" fmla="*/ 9130 w 11738"/>
            <a:gd name="connsiteY27" fmla="*/ 14817 h 16454"/>
            <a:gd name="connsiteX28" fmla="*/ 10019 w 11738"/>
            <a:gd name="connsiteY28" fmla="*/ 13735 h 16454"/>
            <a:gd name="connsiteX29" fmla="*/ 10749 w 11738"/>
            <a:gd name="connsiteY29" fmla="*/ 12441 h 16454"/>
            <a:gd name="connsiteX30" fmla="*/ 11291 w 11738"/>
            <a:gd name="connsiteY30" fmla="*/ 10985 h 16454"/>
            <a:gd name="connsiteX31" fmla="*/ 11625 w 11738"/>
            <a:gd name="connsiteY31" fmla="*/ 9423 h 16454"/>
            <a:gd name="connsiteX32" fmla="*/ 11738 w 11738"/>
            <a:gd name="connsiteY32" fmla="*/ 7816 h 16454"/>
            <a:gd name="connsiteX0" fmla="*/ 11738 w 11738"/>
            <a:gd name="connsiteY0" fmla="*/ 7816 h 16454"/>
            <a:gd name="connsiteX1" fmla="*/ 11625 w 11738"/>
            <a:gd name="connsiteY1" fmla="*/ 6224 h 16454"/>
            <a:gd name="connsiteX2" fmla="*/ 11291 w 11738"/>
            <a:gd name="connsiteY2" fmla="*/ 4709 h 16454"/>
            <a:gd name="connsiteX3" fmla="*/ 10748 w 11738"/>
            <a:gd name="connsiteY3" fmla="*/ 3329 h 16454"/>
            <a:gd name="connsiteX4" fmla="*/ 10018 w 11738"/>
            <a:gd name="connsiteY4" fmla="*/ 2138 h 16454"/>
            <a:gd name="connsiteX5" fmla="*/ 9129 w 11738"/>
            <a:gd name="connsiteY5" fmla="*/ 1180 h 16454"/>
            <a:gd name="connsiteX6" fmla="*/ 8114 w 11738"/>
            <a:gd name="connsiteY6" fmla="*/ 494 h 16454"/>
            <a:gd name="connsiteX7" fmla="*/ 7013 w 11738"/>
            <a:gd name="connsiteY7" fmla="*/ 104 h 16454"/>
            <a:gd name="connsiteX8" fmla="*/ 5868 w 11738"/>
            <a:gd name="connsiteY8" fmla="*/ 27 h 16454"/>
            <a:gd name="connsiteX9" fmla="*/ 4723 w 11738"/>
            <a:gd name="connsiteY9" fmla="*/ 265 h 16454"/>
            <a:gd name="connsiteX10" fmla="*/ 3622 w 11738"/>
            <a:gd name="connsiteY10" fmla="*/ 808 h 16454"/>
            <a:gd name="connsiteX11" fmla="*/ 2608 w 11738"/>
            <a:gd name="connsiteY11" fmla="*/ 1637 h 16454"/>
            <a:gd name="connsiteX12" fmla="*/ 1718 w 11738"/>
            <a:gd name="connsiteY12" fmla="*/ 2719 h 16454"/>
            <a:gd name="connsiteX13" fmla="*/ 989 w 11738"/>
            <a:gd name="connsiteY13" fmla="*/ 4013 h 16454"/>
            <a:gd name="connsiteX14" fmla="*/ 446 w 11738"/>
            <a:gd name="connsiteY14" fmla="*/ 5469 h 16454"/>
            <a:gd name="connsiteX15" fmla="*/ 113 w 11738"/>
            <a:gd name="connsiteY15" fmla="*/ 7030 h 16454"/>
            <a:gd name="connsiteX16" fmla="*/ 0 w 11738"/>
            <a:gd name="connsiteY16" fmla="*/ 8638 h 16454"/>
            <a:gd name="connsiteX17" fmla="*/ 113 w 11738"/>
            <a:gd name="connsiteY17" fmla="*/ 10230 h 16454"/>
            <a:gd name="connsiteX18" fmla="*/ 447 w 11738"/>
            <a:gd name="connsiteY18" fmla="*/ 11745 h 16454"/>
            <a:gd name="connsiteX19" fmla="*/ 989 w 11738"/>
            <a:gd name="connsiteY19" fmla="*/ 13125 h 16454"/>
            <a:gd name="connsiteX20" fmla="*/ 1719 w 11738"/>
            <a:gd name="connsiteY20" fmla="*/ 14316 h 16454"/>
            <a:gd name="connsiteX21" fmla="*/ 2609 w 11738"/>
            <a:gd name="connsiteY21" fmla="*/ 15274 h 16454"/>
            <a:gd name="connsiteX22" fmla="*/ 3623 w 11738"/>
            <a:gd name="connsiteY22" fmla="*/ 15960 h 16454"/>
            <a:gd name="connsiteX23" fmla="*/ 4724 w 11738"/>
            <a:gd name="connsiteY23" fmla="*/ 16350 h 16454"/>
            <a:gd name="connsiteX24" fmla="*/ 5869 w 11738"/>
            <a:gd name="connsiteY24" fmla="*/ 16427 h 16454"/>
            <a:gd name="connsiteX25" fmla="*/ 7014 w 11738"/>
            <a:gd name="connsiteY25" fmla="*/ 16189 h 16454"/>
            <a:gd name="connsiteX26" fmla="*/ 8115 w 11738"/>
            <a:gd name="connsiteY26" fmla="*/ 15645 h 16454"/>
            <a:gd name="connsiteX27" fmla="*/ 9130 w 11738"/>
            <a:gd name="connsiteY27" fmla="*/ 14817 h 16454"/>
            <a:gd name="connsiteX28" fmla="*/ 10019 w 11738"/>
            <a:gd name="connsiteY28" fmla="*/ 13735 h 16454"/>
            <a:gd name="connsiteX29" fmla="*/ 10749 w 11738"/>
            <a:gd name="connsiteY29" fmla="*/ 12441 h 16454"/>
            <a:gd name="connsiteX30" fmla="*/ 11291 w 11738"/>
            <a:gd name="connsiteY30" fmla="*/ 10985 h 16454"/>
            <a:gd name="connsiteX31" fmla="*/ 11625 w 11738"/>
            <a:gd name="connsiteY31" fmla="*/ 9423 h 16454"/>
            <a:gd name="connsiteX32" fmla="*/ 11738 w 11738"/>
            <a:gd name="connsiteY32" fmla="*/ 7816 h 16454"/>
            <a:gd name="connsiteX0" fmla="*/ 11738 w 11738"/>
            <a:gd name="connsiteY0" fmla="*/ 7816 h 16454"/>
            <a:gd name="connsiteX1" fmla="*/ 11625 w 11738"/>
            <a:gd name="connsiteY1" fmla="*/ 6224 h 16454"/>
            <a:gd name="connsiteX2" fmla="*/ 11291 w 11738"/>
            <a:gd name="connsiteY2" fmla="*/ 4709 h 16454"/>
            <a:gd name="connsiteX3" fmla="*/ 10748 w 11738"/>
            <a:gd name="connsiteY3" fmla="*/ 3329 h 16454"/>
            <a:gd name="connsiteX4" fmla="*/ 10018 w 11738"/>
            <a:gd name="connsiteY4" fmla="*/ 2138 h 16454"/>
            <a:gd name="connsiteX5" fmla="*/ 9129 w 11738"/>
            <a:gd name="connsiteY5" fmla="*/ 1180 h 16454"/>
            <a:gd name="connsiteX6" fmla="*/ 8114 w 11738"/>
            <a:gd name="connsiteY6" fmla="*/ 494 h 16454"/>
            <a:gd name="connsiteX7" fmla="*/ 7013 w 11738"/>
            <a:gd name="connsiteY7" fmla="*/ 104 h 16454"/>
            <a:gd name="connsiteX8" fmla="*/ 5868 w 11738"/>
            <a:gd name="connsiteY8" fmla="*/ 27 h 16454"/>
            <a:gd name="connsiteX9" fmla="*/ 4723 w 11738"/>
            <a:gd name="connsiteY9" fmla="*/ 265 h 16454"/>
            <a:gd name="connsiteX10" fmla="*/ 3622 w 11738"/>
            <a:gd name="connsiteY10" fmla="*/ 808 h 16454"/>
            <a:gd name="connsiteX11" fmla="*/ 2608 w 11738"/>
            <a:gd name="connsiteY11" fmla="*/ 1637 h 16454"/>
            <a:gd name="connsiteX12" fmla="*/ 1718 w 11738"/>
            <a:gd name="connsiteY12" fmla="*/ 2719 h 16454"/>
            <a:gd name="connsiteX13" fmla="*/ 989 w 11738"/>
            <a:gd name="connsiteY13" fmla="*/ 4013 h 16454"/>
            <a:gd name="connsiteX14" fmla="*/ 446 w 11738"/>
            <a:gd name="connsiteY14" fmla="*/ 5469 h 16454"/>
            <a:gd name="connsiteX15" fmla="*/ 113 w 11738"/>
            <a:gd name="connsiteY15" fmla="*/ 7030 h 16454"/>
            <a:gd name="connsiteX16" fmla="*/ 0 w 11738"/>
            <a:gd name="connsiteY16" fmla="*/ 8638 h 16454"/>
            <a:gd name="connsiteX17" fmla="*/ 113 w 11738"/>
            <a:gd name="connsiteY17" fmla="*/ 10230 h 16454"/>
            <a:gd name="connsiteX18" fmla="*/ 447 w 11738"/>
            <a:gd name="connsiteY18" fmla="*/ 11745 h 16454"/>
            <a:gd name="connsiteX19" fmla="*/ 989 w 11738"/>
            <a:gd name="connsiteY19" fmla="*/ 13125 h 16454"/>
            <a:gd name="connsiteX20" fmla="*/ 1719 w 11738"/>
            <a:gd name="connsiteY20" fmla="*/ 14316 h 16454"/>
            <a:gd name="connsiteX21" fmla="*/ 2609 w 11738"/>
            <a:gd name="connsiteY21" fmla="*/ 15274 h 16454"/>
            <a:gd name="connsiteX22" fmla="*/ 3623 w 11738"/>
            <a:gd name="connsiteY22" fmla="*/ 15960 h 16454"/>
            <a:gd name="connsiteX23" fmla="*/ 4724 w 11738"/>
            <a:gd name="connsiteY23" fmla="*/ 16350 h 16454"/>
            <a:gd name="connsiteX24" fmla="*/ 5869 w 11738"/>
            <a:gd name="connsiteY24" fmla="*/ 16427 h 16454"/>
            <a:gd name="connsiteX25" fmla="*/ 7014 w 11738"/>
            <a:gd name="connsiteY25" fmla="*/ 16189 h 16454"/>
            <a:gd name="connsiteX26" fmla="*/ 8115 w 11738"/>
            <a:gd name="connsiteY26" fmla="*/ 15645 h 16454"/>
            <a:gd name="connsiteX27" fmla="*/ 9130 w 11738"/>
            <a:gd name="connsiteY27" fmla="*/ 14817 h 16454"/>
            <a:gd name="connsiteX28" fmla="*/ 10019 w 11738"/>
            <a:gd name="connsiteY28" fmla="*/ 13735 h 16454"/>
            <a:gd name="connsiteX29" fmla="*/ 10749 w 11738"/>
            <a:gd name="connsiteY29" fmla="*/ 12441 h 16454"/>
            <a:gd name="connsiteX30" fmla="*/ 11291 w 11738"/>
            <a:gd name="connsiteY30" fmla="*/ 10985 h 16454"/>
            <a:gd name="connsiteX31" fmla="*/ 11625 w 11738"/>
            <a:gd name="connsiteY31" fmla="*/ 9423 h 16454"/>
            <a:gd name="connsiteX32" fmla="*/ 11738 w 11738"/>
            <a:gd name="connsiteY32" fmla="*/ 7816 h 16454"/>
            <a:gd name="connsiteX0" fmla="*/ 11738 w 11738"/>
            <a:gd name="connsiteY0" fmla="*/ 7816 h 16454"/>
            <a:gd name="connsiteX1" fmla="*/ 11625 w 11738"/>
            <a:gd name="connsiteY1" fmla="*/ 6224 h 16454"/>
            <a:gd name="connsiteX2" fmla="*/ 11291 w 11738"/>
            <a:gd name="connsiteY2" fmla="*/ 4709 h 16454"/>
            <a:gd name="connsiteX3" fmla="*/ 10748 w 11738"/>
            <a:gd name="connsiteY3" fmla="*/ 3329 h 16454"/>
            <a:gd name="connsiteX4" fmla="*/ 10018 w 11738"/>
            <a:gd name="connsiteY4" fmla="*/ 2138 h 16454"/>
            <a:gd name="connsiteX5" fmla="*/ 9129 w 11738"/>
            <a:gd name="connsiteY5" fmla="*/ 1180 h 16454"/>
            <a:gd name="connsiteX6" fmla="*/ 8114 w 11738"/>
            <a:gd name="connsiteY6" fmla="*/ 494 h 16454"/>
            <a:gd name="connsiteX7" fmla="*/ 7013 w 11738"/>
            <a:gd name="connsiteY7" fmla="*/ 104 h 16454"/>
            <a:gd name="connsiteX8" fmla="*/ 5868 w 11738"/>
            <a:gd name="connsiteY8" fmla="*/ 27 h 16454"/>
            <a:gd name="connsiteX9" fmla="*/ 4723 w 11738"/>
            <a:gd name="connsiteY9" fmla="*/ 265 h 16454"/>
            <a:gd name="connsiteX10" fmla="*/ 3622 w 11738"/>
            <a:gd name="connsiteY10" fmla="*/ 808 h 16454"/>
            <a:gd name="connsiteX11" fmla="*/ 2608 w 11738"/>
            <a:gd name="connsiteY11" fmla="*/ 1637 h 16454"/>
            <a:gd name="connsiteX12" fmla="*/ 1718 w 11738"/>
            <a:gd name="connsiteY12" fmla="*/ 2719 h 16454"/>
            <a:gd name="connsiteX13" fmla="*/ 989 w 11738"/>
            <a:gd name="connsiteY13" fmla="*/ 4013 h 16454"/>
            <a:gd name="connsiteX14" fmla="*/ 446 w 11738"/>
            <a:gd name="connsiteY14" fmla="*/ 5469 h 16454"/>
            <a:gd name="connsiteX15" fmla="*/ 113 w 11738"/>
            <a:gd name="connsiteY15" fmla="*/ 7030 h 16454"/>
            <a:gd name="connsiteX16" fmla="*/ 0 w 11738"/>
            <a:gd name="connsiteY16" fmla="*/ 8638 h 16454"/>
            <a:gd name="connsiteX17" fmla="*/ 113 w 11738"/>
            <a:gd name="connsiteY17" fmla="*/ 10230 h 16454"/>
            <a:gd name="connsiteX18" fmla="*/ 447 w 11738"/>
            <a:gd name="connsiteY18" fmla="*/ 11745 h 16454"/>
            <a:gd name="connsiteX19" fmla="*/ 989 w 11738"/>
            <a:gd name="connsiteY19" fmla="*/ 13125 h 16454"/>
            <a:gd name="connsiteX20" fmla="*/ 1719 w 11738"/>
            <a:gd name="connsiteY20" fmla="*/ 14316 h 16454"/>
            <a:gd name="connsiteX21" fmla="*/ 2609 w 11738"/>
            <a:gd name="connsiteY21" fmla="*/ 15274 h 16454"/>
            <a:gd name="connsiteX22" fmla="*/ 3623 w 11738"/>
            <a:gd name="connsiteY22" fmla="*/ 15960 h 16454"/>
            <a:gd name="connsiteX23" fmla="*/ 4724 w 11738"/>
            <a:gd name="connsiteY23" fmla="*/ 16350 h 16454"/>
            <a:gd name="connsiteX24" fmla="*/ 5869 w 11738"/>
            <a:gd name="connsiteY24" fmla="*/ 16427 h 16454"/>
            <a:gd name="connsiteX25" fmla="*/ 7014 w 11738"/>
            <a:gd name="connsiteY25" fmla="*/ 16189 h 16454"/>
            <a:gd name="connsiteX26" fmla="*/ 8115 w 11738"/>
            <a:gd name="connsiteY26" fmla="*/ 15645 h 16454"/>
            <a:gd name="connsiteX27" fmla="*/ 9130 w 11738"/>
            <a:gd name="connsiteY27" fmla="*/ 14817 h 16454"/>
            <a:gd name="connsiteX28" fmla="*/ 10019 w 11738"/>
            <a:gd name="connsiteY28" fmla="*/ 13735 h 16454"/>
            <a:gd name="connsiteX29" fmla="*/ 10749 w 11738"/>
            <a:gd name="connsiteY29" fmla="*/ 12441 h 16454"/>
            <a:gd name="connsiteX30" fmla="*/ 11291 w 11738"/>
            <a:gd name="connsiteY30" fmla="*/ 10985 h 16454"/>
            <a:gd name="connsiteX31" fmla="*/ 11625 w 11738"/>
            <a:gd name="connsiteY31" fmla="*/ 9423 h 16454"/>
            <a:gd name="connsiteX32" fmla="*/ 11738 w 11738"/>
            <a:gd name="connsiteY32" fmla="*/ 7816 h 16454"/>
            <a:gd name="connsiteX0" fmla="*/ 11738 w 11738"/>
            <a:gd name="connsiteY0" fmla="*/ 7816 h 16454"/>
            <a:gd name="connsiteX1" fmla="*/ 11625 w 11738"/>
            <a:gd name="connsiteY1" fmla="*/ 6224 h 16454"/>
            <a:gd name="connsiteX2" fmla="*/ 11291 w 11738"/>
            <a:gd name="connsiteY2" fmla="*/ 4709 h 16454"/>
            <a:gd name="connsiteX3" fmla="*/ 10748 w 11738"/>
            <a:gd name="connsiteY3" fmla="*/ 3329 h 16454"/>
            <a:gd name="connsiteX4" fmla="*/ 10018 w 11738"/>
            <a:gd name="connsiteY4" fmla="*/ 2138 h 16454"/>
            <a:gd name="connsiteX5" fmla="*/ 9129 w 11738"/>
            <a:gd name="connsiteY5" fmla="*/ 1180 h 16454"/>
            <a:gd name="connsiteX6" fmla="*/ 8114 w 11738"/>
            <a:gd name="connsiteY6" fmla="*/ 494 h 16454"/>
            <a:gd name="connsiteX7" fmla="*/ 7013 w 11738"/>
            <a:gd name="connsiteY7" fmla="*/ 104 h 16454"/>
            <a:gd name="connsiteX8" fmla="*/ 5868 w 11738"/>
            <a:gd name="connsiteY8" fmla="*/ 27 h 16454"/>
            <a:gd name="connsiteX9" fmla="*/ 4723 w 11738"/>
            <a:gd name="connsiteY9" fmla="*/ 265 h 16454"/>
            <a:gd name="connsiteX10" fmla="*/ 3622 w 11738"/>
            <a:gd name="connsiteY10" fmla="*/ 808 h 16454"/>
            <a:gd name="connsiteX11" fmla="*/ 2608 w 11738"/>
            <a:gd name="connsiteY11" fmla="*/ 1637 h 16454"/>
            <a:gd name="connsiteX12" fmla="*/ 1718 w 11738"/>
            <a:gd name="connsiteY12" fmla="*/ 2719 h 16454"/>
            <a:gd name="connsiteX13" fmla="*/ 989 w 11738"/>
            <a:gd name="connsiteY13" fmla="*/ 4013 h 16454"/>
            <a:gd name="connsiteX14" fmla="*/ 446 w 11738"/>
            <a:gd name="connsiteY14" fmla="*/ 5469 h 16454"/>
            <a:gd name="connsiteX15" fmla="*/ 113 w 11738"/>
            <a:gd name="connsiteY15" fmla="*/ 7030 h 16454"/>
            <a:gd name="connsiteX16" fmla="*/ 0 w 11738"/>
            <a:gd name="connsiteY16" fmla="*/ 8638 h 16454"/>
            <a:gd name="connsiteX17" fmla="*/ 113 w 11738"/>
            <a:gd name="connsiteY17" fmla="*/ 10230 h 16454"/>
            <a:gd name="connsiteX18" fmla="*/ 447 w 11738"/>
            <a:gd name="connsiteY18" fmla="*/ 11745 h 16454"/>
            <a:gd name="connsiteX19" fmla="*/ 989 w 11738"/>
            <a:gd name="connsiteY19" fmla="*/ 13125 h 16454"/>
            <a:gd name="connsiteX20" fmla="*/ 1719 w 11738"/>
            <a:gd name="connsiteY20" fmla="*/ 14316 h 16454"/>
            <a:gd name="connsiteX21" fmla="*/ 2609 w 11738"/>
            <a:gd name="connsiteY21" fmla="*/ 15274 h 16454"/>
            <a:gd name="connsiteX22" fmla="*/ 3623 w 11738"/>
            <a:gd name="connsiteY22" fmla="*/ 15960 h 16454"/>
            <a:gd name="connsiteX23" fmla="*/ 4724 w 11738"/>
            <a:gd name="connsiteY23" fmla="*/ 16350 h 16454"/>
            <a:gd name="connsiteX24" fmla="*/ 5869 w 11738"/>
            <a:gd name="connsiteY24" fmla="*/ 16427 h 16454"/>
            <a:gd name="connsiteX25" fmla="*/ 7014 w 11738"/>
            <a:gd name="connsiteY25" fmla="*/ 16189 h 16454"/>
            <a:gd name="connsiteX26" fmla="*/ 8115 w 11738"/>
            <a:gd name="connsiteY26" fmla="*/ 15645 h 16454"/>
            <a:gd name="connsiteX27" fmla="*/ 9130 w 11738"/>
            <a:gd name="connsiteY27" fmla="*/ 14817 h 16454"/>
            <a:gd name="connsiteX28" fmla="*/ 10019 w 11738"/>
            <a:gd name="connsiteY28" fmla="*/ 13735 h 16454"/>
            <a:gd name="connsiteX29" fmla="*/ 10749 w 11738"/>
            <a:gd name="connsiteY29" fmla="*/ 12441 h 16454"/>
            <a:gd name="connsiteX30" fmla="*/ 11291 w 11738"/>
            <a:gd name="connsiteY30" fmla="*/ 10985 h 16454"/>
            <a:gd name="connsiteX31" fmla="*/ 11625 w 11738"/>
            <a:gd name="connsiteY31" fmla="*/ 9423 h 16454"/>
            <a:gd name="connsiteX32" fmla="*/ 11738 w 11738"/>
            <a:gd name="connsiteY32" fmla="*/ 7816 h 16454"/>
            <a:gd name="connsiteX0" fmla="*/ 11738 w 11738"/>
            <a:gd name="connsiteY0" fmla="*/ 7816 h 16454"/>
            <a:gd name="connsiteX1" fmla="*/ 11625 w 11738"/>
            <a:gd name="connsiteY1" fmla="*/ 6224 h 16454"/>
            <a:gd name="connsiteX2" fmla="*/ 11291 w 11738"/>
            <a:gd name="connsiteY2" fmla="*/ 4709 h 16454"/>
            <a:gd name="connsiteX3" fmla="*/ 10748 w 11738"/>
            <a:gd name="connsiteY3" fmla="*/ 3329 h 16454"/>
            <a:gd name="connsiteX4" fmla="*/ 10018 w 11738"/>
            <a:gd name="connsiteY4" fmla="*/ 2138 h 16454"/>
            <a:gd name="connsiteX5" fmla="*/ 9129 w 11738"/>
            <a:gd name="connsiteY5" fmla="*/ 1180 h 16454"/>
            <a:gd name="connsiteX6" fmla="*/ 8114 w 11738"/>
            <a:gd name="connsiteY6" fmla="*/ 494 h 16454"/>
            <a:gd name="connsiteX7" fmla="*/ 7013 w 11738"/>
            <a:gd name="connsiteY7" fmla="*/ 104 h 16454"/>
            <a:gd name="connsiteX8" fmla="*/ 5868 w 11738"/>
            <a:gd name="connsiteY8" fmla="*/ 27 h 16454"/>
            <a:gd name="connsiteX9" fmla="*/ 4723 w 11738"/>
            <a:gd name="connsiteY9" fmla="*/ 265 h 16454"/>
            <a:gd name="connsiteX10" fmla="*/ 3622 w 11738"/>
            <a:gd name="connsiteY10" fmla="*/ 808 h 16454"/>
            <a:gd name="connsiteX11" fmla="*/ 2608 w 11738"/>
            <a:gd name="connsiteY11" fmla="*/ 1637 h 16454"/>
            <a:gd name="connsiteX12" fmla="*/ 1718 w 11738"/>
            <a:gd name="connsiteY12" fmla="*/ 2719 h 16454"/>
            <a:gd name="connsiteX13" fmla="*/ 989 w 11738"/>
            <a:gd name="connsiteY13" fmla="*/ 4013 h 16454"/>
            <a:gd name="connsiteX14" fmla="*/ 446 w 11738"/>
            <a:gd name="connsiteY14" fmla="*/ 5469 h 16454"/>
            <a:gd name="connsiteX15" fmla="*/ 113 w 11738"/>
            <a:gd name="connsiteY15" fmla="*/ 7030 h 16454"/>
            <a:gd name="connsiteX16" fmla="*/ 0 w 11738"/>
            <a:gd name="connsiteY16" fmla="*/ 8638 h 16454"/>
            <a:gd name="connsiteX17" fmla="*/ 113 w 11738"/>
            <a:gd name="connsiteY17" fmla="*/ 10230 h 16454"/>
            <a:gd name="connsiteX18" fmla="*/ 447 w 11738"/>
            <a:gd name="connsiteY18" fmla="*/ 11745 h 16454"/>
            <a:gd name="connsiteX19" fmla="*/ 989 w 11738"/>
            <a:gd name="connsiteY19" fmla="*/ 13125 h 16454"/>
            <a:gd name="connsiteX20" fmla="*/ 1719 w 11738"/>
            <a:gd name="connsiteY20" fmla="*/ 14316 h 16454"/>
            <a:gd name="connsiteX21" fmla="*/ 2609 w 11738"/>
            <a:gd name="connsiteY21" fmla="*/ 15274 h 16454"/>
            <a:gd name="connsiteX22" fmla="*/ 3623 w 11738"/>
            <a:gd name="connsiteY22" fmla="*/ 15960 h 16454"/>
            <a:gd name="connsiteX23" fmla="*/ 4724 w 11738"/>
            <a:gd name="connsiteY23" fmla="*/ 16350 h 16454"/>
            <a:gd name="connsiteX24" fmla="*/ 5869 w 11738"/>
            <a:gd name="connsiteY24" fmla="*/ 16427 h 16454"/>
            <a:gd name="connsiteX25" fmla="*/ 7014 w 11738"/>
            <a:gd name="connsiteY25" fmla="*/ 16189 h 16454"/>
            <a:gd name="connsiteX26" fmla="*/ 8115 w 11738"/>
            <a:gd name="connsiteY26" fmla="*/ 15645 h 16454"/>
            <a:gd name="connsiteX27" fmla="*/ 9130 w 11738"/>
            <a:gd name="connsiteY27" fmla="*/ 14817 h 16454"/>
            <a:gd name="connsiteX28" fmla="*/ 10019 w 11738"/>
            <a:gd name="connsiteY28" fmla="*/ 13735 h 16454"/>
            <a:gd name="connsiteX29" fmla="*/ 10749 w 11738"/>
            <a:gd name="connsiteY29" fmla="*/ 12441 h 16454"/>
            <a:gd name="connsiteX30" fmla="*/ 11291 w 11738"/>
            <a:gd name="connsiteY30" fmla="*/ 10985 h 16454"/>
            <a:gd name="connsiteX31" fmla="*/ 11625 w 11738"/>
            <a:gd name="connsiteY31" fmla="*/ 9423 h 16454"/>
            <a:gd name="connsiteX32" fmla="*/ 11738 w 11738"/>
            <a:gd name="connsiteY32" fmla="*/ 7816 h 16454"/>
            <a:gd name="connsiteX0" fmla="*/ 11738 w 11738"/>
            <a:gd name="connsiteY0" fmla="*/ 7816 h 16454"/>
            <a:gd name="connsiteX1" fmla="*/ 11625 w 11738"/>
            <a:gd name="connsiteY1" fmla="*/ 6224 h 16454"/>
            <a:gd name="connsiteX2" fmla="*/ 11291 w 11738"/>
            <a:gd name="connsiteY2" fmla="*/ 4709 h 16454"/>
            <a:gd name="connsiteX3" fmla="*/ 10748 w 11738"/>
            <a:gd name="connsiteY3" fmla="*/ 3329 h 16454"/>
            <a:gd name="connsiteX4" fmla="*/ 10018 w 11738"/>
            <a:gd name="connsiteY4" fmla="*/ 2138 h 16454"/>
            <a:gd name="connsiteX5" fmla="*/ 9129 w 11738"/>
            <a:gd name="connsiteY5" fmla="*/ 1180 h 16454"/>
            <a:gd name="connsiteX6" fmla="*/ 8114 w 11738"/>
            <a:gd name="connsiteY6" fmla="*/ 494 h 16454"/>
            <a:gd name="connsiteX7" fmla="*/ 7013 w 11738"/>
            <a:gd name="connsiteY7" fmla="*/ 104 h 16454"/>
            <a:gd name="connsiteX8" fmla="*/ 5868 w 11738"/>
            <a:gd name="connsiteY8" fmla="*/ 27 h 16454"/>
            <a:gd name="connsiteX9" fmla="*/ 4723 w 11738"/>
            <a:gd name="connsiteY9" fmla="*/ 265 h 16454"/>
            <a:gd name="connsiteX10" fmla="*/ 3622 w 11738"/>
            <a:gd name="connsiteY10" fmla="*/ 808 h 16454"/>
            <a:gd name="connsiteX11" fmla="*/ 2608 w 11738"/>
            <a:gd name="connsiteY11" fmla="*/ 1637 h 16454"/>
            <a:gd name="connsiteX12" fmla="*/ 1718 w 11738"/>
            <a:gd name="connsiteY12" fmla="*/ 2719 h 16454"/>
            <a:gd name="connsiteX13" fmla="*/ 989 w 11738"/>
            <a:gd name="connsiteY13" fmla="*/ 4013 h 16454"/>
            <a:gd name="connsiteX14" fmla="*/ 446 w 11738"/>
            <a:gd name="connsiteY14" fmla="*/ 5469 h 16454"/>
            <a:gd name="connsiteX15" fmla="*/ 113 w 11738"/>
            <a:gd name="connsiteY15" fmla="*/ 7030 h 16454"/>
            <a:gd name="connsiteX16" fmla="*/ 0 w 11738"/>
            <a:gd name="connsiteY16" fmla="*/ 8638 h 16454"/>
            <a:gd name="connsiteX17" fmla="*/ 113 w 11738"/>
            <a:gd name="connsiteY17" fmla="*/ 10230 h 16454"/>
            <a:gd name="connsiteX18" fmla="*/ 447 w 11738"/>
            <a:gd name="connsiteY18" fmla="*/ 11745 h 16454"/>
            <a:gd name="connsiteX19" fmla="*/ 989 w 11738"/>
            <a:gd name="connsiteY19" fmla="*/ 13125 h 16454"/>
            <a:gd name="connsiteX20" fmla="*/ 1719 w 11738"/>
            <a:gd name="connsiteY20" fmla="*/ 14316 h 16454"/>
            <a:gd name="connsiteX21" fmla="*/ 2609 w 11738"/>
            <a:gd name="connsiteY21" fmla="*/ 15274 h 16454"/>
            <a:gd name="connsiteX22" fmla="*/ 3623 w 11738"/>
            <a:gd name="connsiteY22" fmla="*/ 15960 h 16454"/>
            <a:gd name="connsiteX23" fmla="*/ 4724 w 11738"/>
            <a:gd name="connsiteY23" fmla="*/ 16350 h 16454"/>
            <a:gd name="connsiteX24" fmla="*/ 5869 w 11738"/>
            <a:gd name="connsiteY24" fmla="*/ 16427 h 16454"/>
            <a:gd name="connsiteX25" fmla="*/ 7014 w 11738"/>
            <a:gd name="connsiteY25" fmla="*/ 16189 h 16454"/>
            <a:gd name="connsiteX26" fmla="*/ 8115 w 11738"/>
            <a:gd name="connsiteY26" fmla="*/ 15645 h 16454"/>
            <a:gd name="connsiteX27" fmla="*/ 9130 w 11738"/>
            <a:gd name="connsiteY27" fmla="*/ 14817 h 16454"/>
            <a:gd name="connsiteX28" fmla="*/ 10019 w 11738"/>
            <a:gd name="connsiteY28" fmla="*/ 13735 h 16454"/>
            <a:gd name="connsiteX29" fmla="*/ 10749 w 11738"/>
            <a:gd name="connsiteY29" fmla="*/ 12441 h 16454"/>
            <a:gd name="connsiteX30" fmla="*/ 11291 w 11738"/>
            <a:gd name="connsiteY30" fmla="*/ 10985 h 16454"/>
            <a:gd name="connsiteX31" fmla="*/ 11625 w 11738"/>
            <a:gd name="connsiteY31" fmla="*/ 9423 h 16454"/>
            <a:gd name="connsiteX32" fmla="*/ 11738 w 11738"/>
            <a:gd name="connsiteY32" fmla="*/ 7816 h 16454"/>
            <a:gd name="connsiteX0" fmla="*/ 11738 w 11738"/>
            <a:gd name="connsiteY0" fmla="*/ 7816 h 16454"/>
            <a:gd name="connsiteX1" fmla="*/ 11625 w 11738"/>
            <a:gd name="connsiteY1" fmla="*/ 6224 h 16454"/>
            <a:gd name="connsiteX2" fmla="*/ 11291 w 11738"/>
            <a:gd name="connsiteY2" fmla="*/ 4709 h 16454"/>
            <a:gd name="connsiteX3" fmla="*/ 10748 w 11738"/>
            <a:gd name="connsiteY3" fmla="*/ 3329 h 16454"/>
            <a:gd name="connsiteX4" fmla="*/ 10018 w 11738"/>
            <a:gd name="connsiteY4" fmla="*/ 2138 h 16454"/>
            <a:gd name="connsiteX5" fmla="*/ 9129 w 11738"/>
            <a:gd name="connsiteY5" fmla="*/ 1180 h 16454"/>
            <a:gd name="connsiteX6" fmla="*/ 8114 w 11738"/>
            <a:gd name="connsiteY6" fmla="*/ 494 h 16454"/>
            <a:gd name="connsiteX7" fmla="*/ 7013 w 11738"/>
            <a:gd name="connsiteY7" fmla="*/ 104 h 16454"/>
            <a:gd name="connsiteX8" fmla="*/ 5868 w 11738"/>
            <a:gd name="connsiteY8" fmla="*/ 27 h 16454"/>
            <a:gd name="connsiteX9" fmla="*/ 4723 w 11738"/>
            <a:gd name="connsiteY9" fmla="*/ 265 h 16454"/>
            <a:gd name="connsiteX10" fmla="*/ 3622 w 11738"/>
            <a:gd name="connsiteY10" fmla="*/ 808 h 16454"/>
            <a:gd name="connsiteX11" fmla="*/ 2608 w 11738"/>
            <a:gd name="connsiteY11" fmla="*/ 1637 h 16454"/>
            <a:gd name="connsiteX12" fmla="*/ 1718 w 11738"/>
            <a:gd name="connsiteY12" fmla="*/ 2719 h 16454"/>
            <a:gd name="connsiteX13" fmla="*/ 989 w 11738"/>
            <a:gd name="connsiteY13" fmla="*/ 4013 h 16454"/>
            <a:gd name="connsiteX14" fmla="*/ 446 w 11738"/>
            <a:gd name="connsiteY14" fmla="*/ 5469 h 16454"/>
            <a:gd name="connsiteX15" fmla="*/ 113 w 11738"/>
            <a:gd name="connsiteY15" fmla="*/ 7030 h 16454"/>
            <a:gd name="connsiteX16" fmla="*/ 0 w 11738"/>
            <a:gd name="connsiteY16" fmla="*/ 8638 h 16454"/>
            <a:gd name="connsiteX17" fmla="*/ 113 w 11738"/>
            <a:gd name="connsiteY17" fmla="*/ 10230 h 16454"/>
            <a:gd name="connsiteX18" fmla="*/ 447 w 11738"/>
            <a:gd name="connsiteY18" fmla="*/ 11745 h 16454"/>
            <a:gd name="connsiteX19" fmla="*/ 989 w 11738"/>
            <a:gd name="connsiteY19" fmla="*/ 13125 h 16454"/>
            <a:gd name="connsiteX20" fmla="*/ 1719 w 11738"/>
            <a:gd name="connsiteY20" fmla="*/ 14316 h 16454"/>
            <a:gd name="connsiteX21" fmla="*/ 2609 w 11738"/>
            <a:gd name="connsiteY21" fmla="*/ 15274 h 16454"/>
            <a:gd name="connsiteX22" fmla="*/ 3623 w 11738"/>
            <a:gd name="connsiteY22" fmla="*/ 15960 h 16454"/>
            <a:gd name="connsiteX23" fmla="*/ 4724 w 11738"/>
            <a:gd name="connsiteY23" fmla="*/ 16350 h 16454"/>
            <a:gd name="connsiteX24" fmla="*/ 5869 w 11738"/>
            <a:gd name="connsiteY24" fmla="*/ 16427 h 16454"/>
            <a:gd name="connsiteX25" fmla="*/ 7014 w 11738"/>
            <a:gd name="connsiteY25" fmla="*/ 16189 h 16454"/>
            <a:gd name="connsiteX26" fmla="*/ 8115 w 11738"/>
            <a:gd name="connsiteY26" fmla="*/ 15645 h 16454"/>
            <a:gd name="connsiteX27" fmla="*/ 9130 w 11738"/>
            <a:gd name="connsiteY27" fmla="*/ 14817 h 16454"/>
            <a:gd name="connsiteX28" fmla="*/ 10019 w 11738"/>
            <a:gd name="connsiteY28" fmla="*/ 13735 h 16454"/>
            <a:gd name="connsiteX29" fmla="*/ 10749 w 11738"/>
            <a:gd name="connsiteY29" fmla="*/ 12441 h 16454"/>
            <a:gd name="connsiteX30" fmla="*/ 11291 w 11738"/>
            <a:gd name="connsiteY30" fmla="*/ 10985 h 16454"/>
            <a:gd name="connsiteX31" fmla="*/ 11625 w 11738"/>
            <a:gd name="connsiteY31" fmla="*/ 9423 h 16454"/>
            <a:gd name="connsiteX32" fmla="*/ 11738 w 11738"/>
            <a:gd name="connsiteY32" fmla="*/ 7816 h 16454"/>
            <a:gd name="connsiteX0" fmla="*/ 11738 w 11738"/>
            <a:gd name="connsiteY0" fmla="*/ 7816 h 16454"/>
            <a:gd name="connsiteX1" fmla="*/ 11625 w 11738"/>
            <a:gd name="connsiteY1" fmla="*/ 6224 h 16454"/>
            <a:gd name="connsiteX2" fmla="*/ 11291 w 11738"/>
            <a:gd name="connsiteY2" fmla="*/ 4709 h 16454"/>
            <a:gd name="connsiteX3" fmla="*/ 10748 w 11738"/>
            <a:gd name="connsiteY3" fmla="*/ 3329 h 16454"/>
            <a:gd name="connsiteX4" fmla="*/ 10018 w 11738"/>
            <a:gd name="connsiteY4" fmla="*/ 2138 h 16454"/>
            <a:gd name="connsiteX5" fmla="*/ 9129 w 11738"/>
            <a:gd name="connsiteY5" fmla="*/ 1180 h 16454"/>
            <a:gd name="connsiteX6" fmla="*/ 8114 w 11738"/>
            <a:gd name="connsiteY6" fmla="*/ 494 h 16454"/>
            <a:gd name="connsiteX7" fmla="*/ 7013 w 11738"/>
            <a:gd name="connsiteY7" fmla="*/ 104 h 16454"/>
            <a:gd name="connsiteX8" fmla="*/ 5868 w 11738"/>
            <a:gd name="connsiteY8" fmla="*/ 27 h 16454"/>
            <a:gd name="connsiteX9" fmla="*/ 4723 w 11738"/>
            <a:gd name="connsiteY9" fmla="*/ 265 h 16454"/>
            <a:gd name="connsiteX10" fmla="*/ 3622 w 11738"/>
            <a:gd name="connsiteY10" fmla="*/ 808 h 16454"/>
            <a:gd name="connsiteX11" fmla="*/ 2608 w 11738"/>
            <a:gd name="connsiteY11" fmla="*/ 1637 h 16454"/>
            <a:gd name="connsiteX12" fmla="*/ 1718 w 11738"/>
            <a:gd name="connsiteY12" fmla="*/ 2719 h 16454"/>
            <a:gd name="connsiteX13" fmla="*/ 989 w 11738"/>
            <a:gd name="connsiteY13" fmla="*/ 4013 h 16454"/>
            <a:gd name="connsiteX14" fmla="*/ 446 w 11738"/>
            <a:gd name="connsiteY14" fmla="*/ 5469 h 16454"/>
            <a:gd name="connsiteX15" fmla="*/ 113 w 11738"/>
            <a:gd name="connsiteY15" fmla="*/ 7030 h 16454"/>
            <a:gd name="connsiteX16" fmla="*/ 0 w 11738"/>
            <a:gd name="connsiteY16" fmla="*/ 8638 h 16454"/>
            <a:gd name="connsiteX17" fmla="*/ 113 w 11738"/>
            <a:gd name="connsiteY17" fmla="*/ 10230 h 16454"/>
            <a:gd name="connsiteX18" fmla="*/ 447 w 11738"/>
            <a:gd name="connsiteY18" fmla="*/ 11745 h 16454"/>
            <a:gd name="connsiteX19" fmla="*/ 989 w 11738"/>
            <a:gd name="connsiteY19" fmla="*/ 13125 h 16454"/>
            <a:gd name="connsiteX20" fmla="*/ 1719 w 11738"/>
            <a:gd name="connsiteY20" fmla="*/ 14316 h 16454"/>
            <a:gd name="connsiteX21" fmla="*/ 2609 w 11738"/>
            <a:gd name="connsiteY21" fmla="*/ 15274 h 16454"/>
            <a:gd name="connsiteX22" fmla="*/ 3623 w 11738"/>
            <a:gd name="connsiteY22" fmla="*/ 15960 h 16454"/>
            <a:gd name="connsiteX23" fmla="*/ 4724 w 11738"/>
            <a:gd name="connsiteY23" fmla="*/ 16350 h 16454"/>
            <a:gd name="connsiteX24" fmla="*/ 5869 w 11738"/>
            <a:gd name="connsiteY24" fmla="*/ 16427 h 16454"/>
            <a:gd name="connsiteX25" fmla="*/ 7014 w 11738"/>
            <a:gd name="connsiteY25" fmla="*/ 16189 h 16454"/>
            <a:gd name="connsiteX26" fmla="*/ 8115 w 11738"/>
            <a:gd name="connsiteY26" fmla="*/ 15645 h 16454"/>
            <a:gd name="connsiteX27" fmla="*/ 9130 w 11738"/>
            <a:gd name="connsiteY27" fmla="*/ 14817 h 16454"/>
            <a:gd name="connsiteX28" fmla="*/ 10019 w 11738"/>
            <a:gd name="connsiteY28" fmla="*/ 13735 h 16454"/>
            <a:gd name="connsiteX29" fmla="*/ 10749 w 11738"/>
            <a:gd name="connsiteY29" fmla="*/ 12441 h 16454"/>
            <a:gd name="connsiteX30" fmla="*/ 11291 w 11738"/>
            <a:gd name="connsiteY30" fmla="*/ 10985 h 16454"/>
            <a:gd name="connsiteX31" fmla="*/ 11625 w 11738"/>
            <a:gd name="connsiteY31" fmla="*/ 9423 h 16454"/>
            <a:gd name="connsiteX32" fmla="*/ 11738 w 11738"/>
            <a:gd name="connsiteY32" fmla="*/ 7816 h 16454"/>
            <a:gd name="connsiteX0" fmla="*/ 11738 w 11738"/>
            <a:gd name="connsiteY0" fmla="*/ 7816 h 16454"/>
            <a:gd name="connsiteX1" fmla="*/ 11625 w 11738"/>
            <a:gd name="connsiteY1" fmla="*/ 6224 h 16454"/>
            <a:gd name="connsiteX2" fmla="*/ 11291 w 11738"/>
            <a:gd name="connsiteY2" fmla="*/ 4709 h 16454"/>
            <a:gd name="connsiteX3" fmla="*/ 10748 w 11738"/>
            <a:gd name="connsiteY3" fmla="*/ 3329 h 16454"/>
            <a:gd name="connsiteX4" fmla="*/ 10018 w 11738"/>
            <a:gd name="connsiteY4" fmla="*/ 2138 h 16454"/>
            <a:gd name="connsiteX5" fmla="*/ 9129 w 11738"/>
            <a:gd name="connsiteY5" fmla="*/ 1180 h 16454"/>
            <a:gd name="connsiteX6" fmla="*/ 8114 w 11738"/>
            <a:gd name="connsiteY6" fmla="*/ 494 h 16454"/>
            <a:gd name="connsiteX7" fmla="*/ 7013 w 11738"/>
            <a:gd name="connsiteY7" fmla="*/ 104 h 16454"/>
            <a:gd name="connsiteX8" fmla="*/ 5868 w 11738"/>
            <a:gd name="connsiteY8" fmla="*/ 27 h 16454"/>
            <a:gd name="connsiteX9" fmla="*/ 4723 w 11738"/>
            <a:gd name="connsiteY9" fmla="*/ 265 h 16454"/>
            <a:gd name="connsiteX10" fmla="*/ 3622 w 11738"/>
            <a:gd name="connsiteY10" fmla="*/ 808 h 16454"/>
            <a:gd name="connsiteX11" fmla="*/ 2608 w 11738"/>
            <a:gd name="connsiteY11" fmla="*/ 1637 h 16454"/>
            <a:gd name="connsiteX12" fmla="*/ 1718 w 11738"/>
            <a:gd name="connsiteY12" fmla="*/ 2719 h 16454"/>
            <a:gd name="connsiteX13" fmla="*/ 989 w 11738"/>
            <a:gd name="connsiteY13" fmla="*/ 4013 h 16454"/>
            <a:gd name="connsiteX14" fmla="*/ 446 w 11738"/>
            <a:gd name="connsiteY14" fmla="*/ 5469 h 16454"/>
            <a:gd name="connsiteX15" fmla="*/ 113 w 11738"/>
            <a:gd name="connsiteY15" fmla="*/ 7030 h 16454"/>
            <a:gd name="connsiteX16" fmla="*/ 0 w 11738"/>
            <a:gd name="connsiteY16" fmla="*/ 8638 h 16454"/>
            <a:gd name="connsiteX17" fmla="*/ 113 w 11738"/>
            <a:gd name="connsiteY17" fmla="*/ 10230 h 16454"/>
            <a:gd name="connsiteX18" fmla="*/ 447 w 11738"/>
            <a:gd name="connsiteY18" fmla="*/ 11745 h 16454"/>
            <a:gd name="connsiteX19" fmla="*/ 989 w 11738"/>
            <a:gd name="connsiteY19" fmla="*/ 13125 h 16454"/>
            <a:gd name="connsiteX20" fmla="*/ 1719 w 11738"/>
            <a:gd name="connsiteY20" fmla="*/ 14316 h 16454"/>
            <a:gd name="connsiteX21" fmla="*/ 2609 w 11738"/>
            <a:gd name="connsiteY21" fmla="*/ 15274 h 16454"/>
            <a:gd name="connsiteX22" fmla="*/ 3623 w 11738"/>
            <a:gd name="connsiteY22" fmla="*/ 15960 h 16454"/>
            <a:gd name="connsiteX23" fmla="*/ 4724 w 11738"/>
            <a:gd name="connsiteY23" fmla="*/ 16350 h 16454"/>
            <a:gd name="connsiteX24" fmla="*/ 5869 w 11738"/>
            <a:gd name="connsiteY24" fmla="*/ 16427 h 16454"/>
            <a:gd name="connsiteX25" fmla="*/ 7014 w 11738"/>
            <a:gd name="connsiteY25" fmla="*/ 16189 h 16454"/>
            <a:gd name="connsiteX26" fmla="*/ 8115 w 11738"/>
            <a:gd name="connsiteY26" fmla="*/ 15645 h 16454"/>
            <a:gd name="connsiteX27" fmla="*/ 9130 w 11738"/>
            <a:gd name="connsiteY27" fmla="*/ 14817 h 16454"/>
            <a:gd name="connsiteX28" fmla="*/ 10019 w 11738"/>
            <a:gd name="connsiteY28" fmla="*/ 13735 h 16454"/>
            <a:gd name="connsiteX29" fmla="*/ 10749 w 11738"/>
            <a:gd name="connsiteY29" fmla="*/ 12441 h 16454"/>
            <a:gd name="connsiteX30" fmla="*/ 11291 w 11738"/>
            <a:gd name="connsiteY30" fmla="*/ 10985 h 16454"/>
            <a:gd name="connsiteX31" fmla="*/ 11625 w 11738"/>
            <a:gd name="connsiteY31" fmla="*/ 9423 h 16454"/>
            <a:gd name="connsiteX32" fmla="*/ 11738 w 11738"/>
            <a:gd name="connsiteY32" fmla="*/ 7816 h 164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1738" h="16454">
              <a:moveTo>
                <a:pt x="11738" y="7816"/>
              </a:moveTo>
              <a:cubicBezTo>
                <a:pt x="11738" y="7283"/>
                <a:pt x="11699" y="6742"/>
                <a:pt x="11625" y="6224"/>
              </a:cubicBezTo>
              <a:cubicBezTo>
                <a:pt x="11551" y="5706"/>
                <a:pt x="11437" y="5191"/>
                <a:pt x="11291" y="4709"/>
              </a:cubicBezTo>
              <a:cubicBezTo>
                <a:pt x="11145" y="4227"/>
                <a:pt x="10960" y="3757"/>
                <a:pt x="10748" y="3329"/>
              </a:cubicBezTo>
              <a:cubicBezTo>
                <a:pt x="10536" y="2901"/>
                <a:pt x="10288" y="2496"/>
                <a:pt x="10018" y="2138"/>
              </a:cubicBezTo>
              <a:cubicBezTo>
                <a:pt x="9748" y="1780"/>
                <a:pt x="9446" y="1454"/>
                <a:pt x="9129" y="1180"/>
              </a:cubicBezTo>
              <a:cubicBezTo>
                <a:pt x="8812" y="906"/>
                <a:pt x="8467" y="673"/>
                <a:pt x="8114" y="494"/>
              </a:cubicBezTo>
              <a:cubicBezTo>
                <a:pt x="7761" y="315"/>
                <a:pt x="7387" y="182"/>
                <a:pt x="7013" y="104"/>
              </a:cubicBezTo>
              <a:cubicBezTo>
                <a:pt x="6639" y="26"/>
                <a:pt x="6250" y="0"/>
                <a:pt x="5868" y="27"/>
              </a:cubicBezTo>
              <a:cubicBezTo>
                <a:pt x="5486" y="54"/>
                <a:pt x="5097" y="135"/>
                <a:pt x="4723" y="265"/>
              </a:cubicBezTo>
              <a:cubicBezTo>
                <a:pt x="4349" y="395"/>
                <a:pt x="3975" y="579"/>
                <a:pt x="3622" y="808"/>
              </a:cubicBezTo>
              <a:cubicBezTo>
                <a:pt x="3270" y="1037"/>
                <a:pt x="2925" y="1319"/>
                <a:pt x="2608" y="1637"/>
              </a:cubicBezTo>
              <a:cubicBezTo>
                <a:pt x="2291" y="1956"/>
                <a:pt x="1988" y="2323"/>
                <a:pt x="1718" y="2719"/>
              </a:cubicBezTo>
              <a:cubicBezTo>
                <a:pt x="1448" y="3115"/>
                <a:pt x="1201" y="3555"/>
                <a:pt x="989" y="4013"/>
              </a:cubicBezTo>
              <a:cubicBezTo>
                <a:pt x="777" y="4471"/>
                <a:pt x="592" y="4966"/>
                <a:pt x="446" y="5469"/>
              </a:cubicBezTo>
              <a:cubicBezTo>
                <a:pt x="300" y="5972"/>
                <a:pt x="187" y="6502"/>
                <a:pt x="113" y="7030"/>
              </a:cubicBezTo>
              <a:cubicBezTo>
                <a:pt x="39" y="7558"/>
                <a:pt x="0" y="8105"/>
                <a:pt x="0" y="8638"/>
              </a:cubicBezTo>
              <a:cubicBezTo>
                <a:pt x="0" y="9171"/>
                <a:pt x="39" y="9712"/>
                <a:pt x="113" y="10230"/>
              </a:cubicBezTo>
              <a:cubicBezTo>
                <a:pt x="187" y="10748"/>
                <a:pt x="301" y="11262"/>
                <a:pt x="447" y="11745"/>
              </a:cubicBezTo>
              <a:cubicBezTo>
                <a:pt x="593" y="12228"/>
                <a:pt x="777" y="12697"/>
                <a:pt x="989" y="13125"/>
              </a:cubicBezTo>
              <a:cubicBezTo>
                <a:pt x="1201" y="13554"/>
                <a:pt x="1449" y="13958"/>
                <a:pt x="1719" y="14316"/>
              </a:cubicBezTo>
              <a:cubicBezTo>
                <a:pt x="1989" y="14674"/>
                <a:pt x="2292" y="15000"/>
                <a:pt x="2609" y="15274"/>
              </a:cubicBezTo>
              <a:cubicBezTo>
                <a:pt x="2926" y="15548"/>
                <a:pt x="3271" y="15781"/>
                <a:pt x="3623" y="15960"/>
              </a:cubicBezTo>
              <a:cubicBezTo>
                <a:pt x="3975" y="16139"/>
                <a:pt x="4350" y="16272"/>
                <a:pt x="4724" y="16350"/>
              </a:cubicBezTo>
              <a:cubicBezTo>
                <a:pt x="5098" y="16428"/>
                <a:pt x="5487" y="16454"/>
                <a:pt x="5869" y="16427"/>
              </a:cubicBezTo>
              <a:cubicBezTo>
                <a:pt x="6251" y="16400"/>
                <a:pt x="6640" y="16319"/>
                <a:pt x="7014" y="16189"/>
              </a:cubicBezTo>
              <a:cubicBezTo>
                <a:pt x="7388" y="16059"/>
                <a:pt x="7762" y="15874"/>
                <a:pt x="8115" y="15645"/>
              </a:cubicBezTo>
              <a:cubicBezTo>
                <a:pt x="8468" y="15416"/>
                <a:pt x="8813" y="15135"/>
                <a:pt x="9130" y="14817"/>
              </a:cubicBezTo>
              <a:cubicBezTo>
                <a:pt x="9447" y="14499"/>
                <a:pt x="9749" y="14131"/>
                <a:pt x="10019" y="13735"/>
              </a:cubicBezTo>
              <a:cubicBezTo>
                <a:pt x="10289" y="13339"/>
                <a:pt x="10537" y="12899"/>
                <a:pt x="10749" y="12441"/>
              </a:cubicBezTo>
              <a:cubicBezTo>
                <a:pt x="10961" y="11983"/>
                <a:pt x="11145" y="11488"/>
                <a:pt x="11291" y="10985"/>
              </a:cubicBezTo>
              <a:cubicBezTo>
                <a:pt x="11437" y="10482"/>
                <a:pt x="11551" y="9951"/>
                <a:pt x="11625" y="9423"/>
              </a:cubicBezTo>
              <a:cubicBezTo>
                <a:pt x="11699" y="8895"/>
                <a:pt x="11738" y="8349"/>
                <a:pt x="11738" y="781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0.24517</cdr:x>
      <cdr:y>0.78053</cdr:y>
    </cdr:from>
    <cdr:to>
      <cdr:x>0.24645</cdr:x>
      <cdr:y>0.78302</cdr:y>
    </cdr:to>
    <cdr:sp macro="" textlink="">
      <cdr:nvSpPr>
        <cdr:cNvPr id="29" name="PlotDat1_47|1~33_1"/>
        <cdr:cNvSpPr/>
      </cdr:nvSpPr>
      <cdr:spPr>
        <a:xfrm xmlns:a="http://schemas.openxmlformats.org/drawingml/2006/main">
          <a:off x="2281388" y="4737118"/>
          <a:ext cx="11862" cy="15119"/>
        </a:xfrm>
        <a:custGeom xmlns:a="http://schemas.openxmlformats.org/drawingml/2006/main">
          <a:avLst/>
          <a:gdLst>
            <a:gd name="connsiteX0" fmla="*/ 11862 w 11862"/>
            <a:gd name="connsiteY0" fmla="*/ 7157 h 15070"/>
            <a:gd name="connsiteX1" fmla="*/ 11748 w 11862"/>
            <a:gd name="connsiteY1" fmla="*/ 5694 h 15070"/>
            <a:gd name="connsiteX2" fmla="*/ 11411 w 11862"/>
            <a:gd name="connsiteY2" fmla="*/ 4302 h 15070"/>
            <a:gd name="connsiteX3" fmla="*/ 10863 w 11862"/>
            <a:gd name="connsiteY3" fmla="*/ 3034 h 15070"/>
            <a:gd name="connsiteX4" fmla="*/ 10125 w 11862"/>
            <a:gd name="connsiteY4" fmla="*/ 1940 h 15070"/>
            <a:gd name="connsiteX5" fmla="*/ 9226 w 11862"/>
            <a:gd name="connsiteY5" fmla="*/ 1060 h 15070"/>
            <a:gd name="connsiteX6" fmla="*/ 8201 w 11862"/>
            <a:gd name="connsiteY6" fmla="*/ 428 h 15070"/>
            <a:gd name="connsiteX7" fmla="*/ 7088 w 11862"/>
            <a:gd name="connsiteY7" fmla="*/ 71 h 15070"/>
            <a:gd name="connsiteX8" fmla="*/ 5931 w 11862"/>
            <a:gd name="connsiteY8" fmla="*/ 0 h 15070"/>
            <a:gd name="connsiteX9" fmla="*/ 4774 w 11862"/>
            <a:gd name="connsiteY9" fmla="*/ 218 h 15070"/>
            <a:gd name="connsiteX10" fmla="*/ 3661 w 11862"/>
            <a:gd name="connsiteY10" fmla="*/ 718 h 15070"/>
            <a:gd name="connsiteX11" fmla="*/ 2636 w 11862"/>
            <a:gd name="connsiteY11" fmla="*/ 1480 h 15070"/>
            <a:gd name="connsiteX12" fmla="*/ 1737 w 11862"/>
            <a:gd name="connsiteY12" fmla="*/ 2474 h 15070"/>
            <a:gd name="connsiteX13" fmla="*/ 1000 w 11862"/>
            <a:gd name="connsiteY13" fmla="*/ 3663 h 15070"/>
            <a:gd name="connsiteX14" fmla="*/ 451 w 11862"/>
            <a:gd name="connsiteY14" fmla="*/ 5000 h 15070"/>
            <a:gd name="connsiteX15" fmla="*/ 114 w 11862"/>
            <a:gd name="connsiteY15" fmla="*/ 6435 h 15070"/>
            <a:gd name="connsiteX16" fmla="*/ 0 w 11862"/>
            <a:gd name="connsiteY16" fmla="*/ 7913 h 15070"/>
            <a:gd name="connsiteX17" fmla="*/ 114 w 11862"/>
            <a:gd name="connsiteY17" fmla="*/ 9376 h 15070"/>
            <a:gd name="connsiteX18" fmla="*/ 452 w 11862"/>
            <a:gd name="connsiteY18" fmla="*/ 10768 h 15070"/>
            <a:gd name="connsiteX19" fmla="*/ 1000 w 11862"/>
            <a:gd name="connsiteY19" fmla="*/ 12035 h 15070"/>
            <a:gd name="connsiteX20" fmla="*/ 1738 w 11862"/>
            <a:gd name="connsiteY20" fmla="*/ 13130 h 15070"/>
            <a:gd name="connsiteX21" fmla="*/ 2637 w 11862"/>
            <a:gd name="connsiteY21" fmla="*/ 14010 h 15070"/>
            <a:gd name="connsiteX22" fmla="*/ 3662 w 11862"/>
            <a:gd name="connsiteY22" fmla="*/ 14641 h 15070"/>
            <a:gd name="connsiteX23" fmla="*/ 4775 w 11862"/>
            <a:gd name="connsiteY23" fmla="*/ 14999 h 15070"/>
            <a:gd name="connsiteX24" fmla="*/ 5932 w 11862"/>
            <a:gd name="connsiteY24" fmla="*/ 15070 h 15070"/>
            <a:gd name="connsiteX25" fmla="*/ 7089 w 11862"/>
            <a:gd name="connsiteY25" fmla="*/ 14852 h 15070"/>
            <a:gd name="connsiteX26" fmla="*/ 8202 w 11862"/>
            <a:gd name="connsiteY26" fmla="*/ 14352 h 15070"/>
            <a:gd name="connsiteX27" fmla="*/ 9227 w 11862"/>
            <a:gd name="connsiteY27" fmla="*/ 13590 h 15070"/>
            <a:gd name="connsiteX28" fmla="*/ 10126 w 11862"/>
            <a:gd name="connsiteY28" fmla="*/ 12596 h 15070"/>
            <a:gd name="connsiteX29" fmla="*/ 10863 w 11862"/>
            <a:gd name="connsiteY29" fmla="*/ 11407 h 15070"/>
            <a:gd name="connsiteX30" fmla="*/ 11411 w 11862"/>
            <a:gd name="connsiteY30" fmla="*/ 10069 h 15070"/>
            <a:gd name="connsiteX31" fmla="*/ 11749 w 11862"/>
            <a:gd name="connsiteY31" fmla="*/ 8634 h 15070"/>
            <a:gd name="connsiteX32" fmla="*/ 11862 w 11862"/>
            <a:gd name="connsiteY32" fmla="*/ 7157 h 15070"/>
            <a:gd name="connsiteX0" fmla="*/ 11862 w 11862"/>
            <a:gd name="connsiteY0" fmla="*/ 7157 h 15070"/>
            <a:gd name="connsiteX1" fmla="*/ 11748 w 11862"/>
            <a:gd name="connsiteY1" fmla="*/ 5694 h 15070"/>
            <a:gd name="connsiteX2" fmla="*/ 11411 w 11862"/>
            <a:gd name="connsiteY2" fmla="*/ 4302 h 15070"/>
            <a:gd name="connsiteX3" fmla="*/ 10863 w 11862"/>
            <a:gd name="connsiteY3" fmla="*/ 3034 h 15070"/>
            <a:gd name="connsiteX4" fmla="*/ 10125 w 11862"/>
            <a:gd name="connsiteY4" fmla="*/ 1940 h 15070"/>
            <a:gd name="connsiteX5" fmla="*/ 9226 w 11862"/>
            <a:gd name="connsiteY5" fmla="*/ 1060 h 15070"/>
            <a:gd name="connsiteX6" fmla="*/ 8201 w 11862"/>
            <a:gd name="connsiteY6" fmla="*/ 428 h 15070"/>
            <a:gd name="connsiteX7" fmla="*/ 7088 w 11862"/>
            <a:gd name="connsiteY7" fmla="*/ 71 h 15070"/>
            <a:gd name="connsiteX8" fmla="*/ 5931 w 11862"/>
            <a:gd name="connsiteY8" fmla="*/ 0 h 15070"/>
            <a:gd name="connsiteX9" fmla="*/ 4774 w 11862"/>
            <a:gd name="connsiteY9" fmla="*/ 218 h 15070"/>
            <a:gd name="connsiteX10" fmla="*/ 3661 w 11862"/>
            <a:gd name="connsiteY10" fmla="*/ 718 h 15070"/>
            <a:gd name="connsiteX11" fmla="*/ 2636 w 11862"/>
            <a:gd name="connsiteY11" fmla="*/ 1480 h 15070"/>
            <a:gd name="connsiteX12" fmla="*/ 1737 w 11862"/>
            <a:gd name="connsiteY12" fmla="*/ 2474 h 15070"/>
            <a:gd name="connsiteX13" fmla="*/ 1000 w 11862"/>
            <a:gd name="connsiteY13" fmla="*/ 3663 h 15070"/>
            <a:gd name="connsiteX14" fmla="*/ 451 w 11862"/>
            <a:gd name="connsiteY14" fmla="*/ 5000 h 15070"/>
            <a:gd name="connsiteX15" fmla="*/ 114 w 11862"/>
            <a:gd name="connsiteY15" fmla="*/ 6435 h 15070"/>
            <a:gd name="connsiteX16" fmla="*/ 0 w 11862"/>
            <a:gd name="connsiteY16" fmla="*/ 7913 h 15070"/>
            <a:gd name="connsiteX17" fmla="*/ 114 w 11862"/>
            <a:gd name="connsiteY17" fmla="*/ 9376 h 15070"/>
            <a:gd name="connsiteX18" fmla="*/ 452 w 11862"/>
            <a:gd name="connsiteY18" fmla="*/ 10768 h 15070"/>
            <a:gd name="connsiteX19" fmla="*/ 1000 w 11862"/>
            <a:gd name="connsiteY19" fmla="*/ 12035 h 15070"/>
            <a:gd name="connsiteX20" fmla="*/ 1738 w 11862"/>
            <a:gd name="connsiteY20" fmla="*/ 13130 h 15070"/>
            <a:gd name="connsiteX21" fmla="*/ 2637 w 11862"/>
            <a:gd name="connsiteY21" fmla="*/ 14010 h 15070"/>
            <a:gd name="connsiteX22" fmla="*/ 3662 w 11862"/>
            <a:gd name="connsiteY22" fmla="*/ 14641 h 15070"/>
            <a:gd name="connsiteX23" fmla="*/ 4775 w 11862"/>
            <a:gd name="connsiteY23" fmla="*/ 14999 h 15070"/>
            <a:gd name="connsiteX24" fmla="*/ 5932 w 11862"/>
            <a:gd name="connsiteY24" fmla="*/ 15070 h 15070"/>
            <a:gd name="connsiteX25" fmla="*/ 7089 w 11862"/>
            <a:gd name="connsiteY25" fmla="*/ 14852 h 15070"/>
            <a:gd name="connsiteX26" fmla="*/ 8202 w 11862"/>
            <a:gd name="connsiteY26" fmla="*/ 14352 h 15070"/>
            <a:gd name="connsiteX27" fmla="*/ 9227 w 11862"/>
            <a:gd name="connsiteY27" fmla="*/ 13590 h 15070"/>
            <a:gd name="connsiteX28" fmla="*/ 10126 w 11862"/>
            <a:gd name="connsiteY28" fmla="*/ 12596 h 15070"/>
            <a:gd name="connsiteX29" fmla="*/ 10863 w 11862"/>
            <a:gd name="connsiteY29" fmla="*/ 11407 h 15070"/>
            <a:gd name="connsiteX30" fmla="*/ 11411 w 11862"/>
            <a:gd name="connsiteY30" fmla="*/ 10069 h 15070"/>
            <a:gd name="connsiteX31" fmla="*/ 11749 w 11862"/>
            <a:gd name="connsiteY31" fmla="*/ 8634 h 15070"/>
            <a:gd name="connsiteX32" fmla="*/ 11862 w 11862"/>
            <a:gd name="connsiteY32" fmla="*/ 7157 h 15070"/>
            <a:gd name="connsiteX0" fmla="*/ 11862 w 11862"/>
            <a:gd name="connsiteY0" fmla="*/ 7157 h 15070"/>
            <a:gd name="connsiteX1" fmla="*/ 11748 w 11862"/>
            <a:gd name="connsiteY1" fmla="*/ 5694 h 15070"/>
            <a:gd name="connsiteX2" fmla="*/ 11411 w 11862"/>
            <a:gd name="connsiteY2" fmla="*/ 4302 h 15070"/>
            <a:gd name="connsiteX3" fmla="*/ 10863 w 11862"/>
            <a:gd name="connsiteY3" fmla="*/ 3034 h 15070"/>
            <a:gd name="connsiteX4" fmla="*/ 10125 w 11862"/>
            <a:gd name="connsiteY4" fmla="*/ 1940 h 15070"/>
            <a:gd name="connsiteX5" fmla="*/ 9226 w 11862"/>
            <a:gd name="connsiteY5" fmla="*/ 1060 h 15070"/>
            <a:gd name="connsiteX6" fmla="*/ 8201 w 11862"/>
            <a:gd name="connsiteY6" fmla="*/ 428 h 15070"/>
            <a:gd name="connsiteX7" fmla="*/ 7088 w 11862"/>
            <a:gd name="connsiteY7" fmla="*/ 71 h 15070"/>
            <a:gd name="connsiteX8" fmla="*/ 5931 w 11862"/>
            <a:gd name="connsiteY8" fmla="*/ 0 h 15070"/>
            <a:gd name="connsiteX9" fmla="*/ 4774 w 11862"/>
            <a:gd name="connsiteY9" fmla="*/ 218 h 15070"/>
            <a:gd name="connsiteX10" fmla="*/ 3661 w 11862"/>
            <a:gd name="connsiteY10" fmla="*/ 718 h 15070"/>
            <a:gd name="connsiteX11" fmla="*/ 2636 w 11862"/>
            <a:gd name="connsiteY11" fmla="*/ 1480 h 15070"/>
            <a:gd name="connsiteX12" fmla="*/ 1737 w 11862"/>
            <a:gd name="connsiteY12" fmla="*/ 2474 h 15070"/>
            <a:gd name="connsiteX13" fmla="*/ 1000 w 11862"/>
            <a:gd name="connsiteY13" fmla="*/ 3663 h 15070"/>
            <a:gd name="connsiteX14" fmla="*/ 451 w 11862"/>
            <a:gd name="connsiteY14" fmla="*/ 5000 h 15070"/>
            <a:gd name="connsiteX15" fmla="*/ 114 w 11862"/>
            <a:gd name="connsiteY15" fmla="*/ 6435 h 15070"/>
            <a:gd name="connsiteX16" fmla="*/ 0 w 11862"/>
            <a:gd name="connsiteY16" fmla="*/ 7913 h 15070"/>
            <a:gd name="connsiteX17" fmla="*/ 114 w 11862"/>
            <a:gd name="connsiteY17" fmla="*/ 9376 h 15070"/>
            <a:gd name="connsiteX18" fmla="*/ 452 w 11862"/>
            <a:gd name="connsiteY18" fmla="*/ 10768 h 15070"/>
            <a:gd name="connsiteX19" fmla="*/ 1000 w 11862"/>
            <a:gd name="connsiteY19" fmla="*/ 12035 h 15070"/>
            <a:gd name="connsiteX20" fmla="*/ 1738 w 11862"/>
            <a:gd name="connsiteY20" fmla="*/ 13130 h 15070"/>
            <a:gd name="connsiteX21" fmla="*/ 2637 w 11862"/>
            <a:gd name="connsiteY21" fmla="*/ 14010 h 15070"/>
            <a:gd name="connsiteX22" fmla="*/ 3662 w 11862"/>
            <a:gd name="connsiteY22" fmla="*/ 14641 h 15070"/>
            <a:gd name="connsiteX23" fmla="*/ 4775 w 11862"/>
            <a:gd name="connsiteY23" fmla="*/ 14999 h 15070"/>
            <a:gd name="connsiteX24" fmla="*/ 5932 w 11862"/>
            <a:gd name="connsiteY24" fmla="*/ 15070 h 15070"/>
            <a:gd name="connsiteX25" fmla="*/ 7089 w 11862"/>
            <a:gd name="connsiteY25" fmla="*/ 14852 h 15070"/>
            <a:gd name="connsiteX26" fmla="*/ 8202 w 11862"/>
            <a:gd name="connsiteY26" fmla="*/ 14352 h 15070"/>
            <a:gd name="connsiteX27" fmla="*/ 9227 w 11862"/>
            <a:gd name="connsiteY27" fmla="*/ 13590 h 15070"/>
            <a:gd name="connsiteX28" fmla="*/ 10126 w 11862"/>
            <a:gd name="connsiteY28" fmla="*/ 12596 h 15070"/>
            <a:gd name="connsiteX29" fmla="*/ 10863 w 11862"/>
            <a:gd name="connsiteY29" fmla="*/ 11407 h 15070"/>
            <a:gd name="connsiteX30" fmla="*/ 11411 w 11862"/>
            <a:gd name="connsiteY30" fmla="*/ 10069 h 15070"/>
            <a:gd name="connsiteX31" fmla="*/ 11749 w 11862"/>
            <a:gd name="connsiteY31" fmla="*/ 8634 h 15070"/>
            <a:gd name="connsiteX32" fmla="*/ 11862 w 11862"/>
            <a:gd name="connsiteY32" fmla="*/ 7157 h 15070"/>
            <a:gd name="connsiteX0" fmla="*/ 11862 w 11862"/>
            <a:gd name="connsiteY0" fmla="*/ 7157 h 15070"/>
            <a:gd name="connsiteX1" fmla="*/ 11748 w 11862"/>
            <a:gd name="connsiteY1" fmla="*/ 5694 h 15070"/>
            <a:gd name="connsiteX2" fmla="*/ 11411 w 11862"/>
            <a:gd name="connsiteY2" fmla="*/ 4302 h 15070"/>
            <a:gd name="connsiteX3" fmla="*/ 10863 w 11862"/>
            <a:gd name="connsiteY3" fmla="*/ 3034 h 15070"/>
            <a:gd name="connsiteX4" fmla="*/ 10125 w 11862"/>
            <a:gd name="connsiteY4" fmla="*/ 1940 h 15070"/>
            <a:gd name="connsiteX5" fmla="*/ 9226 w 11862"/>
            <a:gd name="connsiteY5" fmla="*/ 1060 h 15070"/>
            <a:gd name="connsiteX6" fmla="*/ 8201 w 11862"/>
            <a:gd name="connsiteY6" fmla="*/ 428 h 15070"/>
            <a:gd name="connsiteX7" fmla="*/ 7088 w 11862"/>
            <a:gd name="connsiteY7" fmla="*/ 71 h 15070"/>
            <a:gd name="connsiteX8" fmla="*/ 5931 w 11862"/>
            <a:gd name="connsiteY8" fmla="*/ 0 h 15070"/>
            <a:gd name="connsiteX9" fmla="*/ 4774 w 11862"/>
            <a:gd name="connsiteY9" fmla="*/ 218 h 15070"/>
            <a:gd name="connsiteX10" fmla="*/ 3661 w 11862"/>
            <a:gd name="connsiteY10" fmla="*/ 718 h 15070"/>
            <a:gd name="connsiteX11" fmla="*/ 2636 w 11862"/>
            <a:gd name="connsiteY11" fmla="*/ 1480 h 15070"/>
            <a:gd name="connsiteX12" fmla="*/ 1737 w 11862"/>
            <a:gd name="connsiteY12" fmla="*/ 2474 h 15070"/>
            <a:gd name="connsiteX13" fmla="*/ 1000 w 11862"/>
            <a:gd name="connsiteY13" fmla="*/ 3663 h 15070"/>
            <a:gd name="connsiteX14" fmla="*/ 451 w 11862"/>
            <a:gd name="connsiteY14" fmla="*/ 5000 h 15070"/>
            <a:gd name="connsiteX15" fmla="*/ 114 w 11862"/>
            <a:gd name="connsiteY15" fmla="*/ 6435 h 15070"/>
            <a:gd name="connsiteX16" fmla="*/ 0 w 11862"/>
            <a:gd name="connsiteY16" fmla="*/ 7913 h 15070"/>
            <a:gd name="connsiteX17" fmla="*/ 114 w 11862"/>
            <a:gd name="connsiteY17" fmla="*/ 9376 h 15070"/>
            <a:gd name="connsiteX18" fmla="*/ 452 w 11862"/>
            <a:gd name="connsiteY18" fmla="*/ 10768 h 15070"/>
            <a:gd name="connsiteX19" fmla="*/ 1000 w 11862"/>
            <a:gd name="connsiteY19" fmla="*/ 12035 h 15070"/>
            <a:gd name="connsiteX20" fmla="*/ 1738 w 11862"/>
            <a:gd name="connsiteY20" fmla="*/ 13130 h 15070"/>
            <a:gd name="connsiteX21" fmla="*/ 2637 w 11862"/>
            <a:gd name="connsiteY21" fmla="*/ 14010 h 15070"/>
            <a:gd name="connsiteX22" fmla="*/ 3662 w 11862"/>
            <a:gd name="connsiteY22" fmla="*/ 14641 h 15070"/>
            <a:gd name="connsiteX23" fmla="*/ 4775 w 11862"/>
            <a:gd name="connsiteY23" fmla="*/ 14999 h 15070"/>
            <a:gd name="connsiteX24" fmla="*/ 5932 w 11862"/>
            <a:gd name="connsiteY24" fmla="*/ 15070 h 15070"/>
            <a:gd name="connsiteX25" fmla="*/ 7089 w 11862"/>
            <a:gd name="connsiteY25" fmla="*/ 14852 h 15070"/>
            <a:gd name="connsiteX26" fmla="*/ 8202 w 11862"/>
            <a:gd name="connsiteY26" fmla="*/ 14352 h 15070"/>
            <a:gd name="connsiteX27" fmla="*/ 9227 w 11862"/>
            <a:gd name="connsiteY27" fmla="*/ 13590 h 15070"/>
            <a:gd name="connsiteX28" fmla="*/ 10126 w 11862"/>
            <a:gd name="connsiteY28" fmla="*/ 12596 h 15070"/>
            <a:gd name="connsiteX29" fmla="*/ 10863 w 11862"/>
            <a:gd name="connsiteY29" fmla="*/ 11407 h 15070"/>
            <a:gd name="connsiteX30" fmla="*/ 11411 w 11862"/>
            <a:gd name="connsiteY30" fmla="*/ 10069 h 15070"/>
            <a:gd name="connsiteX31" fmla="*/ 11749 w 11862"/>
            <a:gd name="connsiteY31" fmla="*/ 8634 h 15070"/>
            <a:gd name="connsiteX32" fmla="*/ 11862 w 11862"/>
            <a:gd name="connsiteY32" fmla="*/ 7157 h 15070"/>
            <a:gd name="connsiteX0" fmla="*/ 11862 w 11862"/>
            <a:gd name="connsiteY0" fmla="*/ 7157 h 15070"/>
            <a:gd name="connsiteX1" fmla="*/ 11748 w 11862"/>
            <a:gd name="connsiteY1" fmla="*/ 5694 h 15070"/>
            <a:gd name="connsiteX2" fmla="*/ 11411 w 11862"/>
            <a:gd name="connsiteY2" fmla="*/ 4302 h 15070"/>
            <a:gd name="connsiteX3" fmla="*/ 10863 w 11862"/>
            <a:gd name="connsiteY3" fmla="*/ 3034 h 15070"/>
            <a:gd name="connsiteX4" fmla="*/ 10125 w 11862"/>
            <a:gd name="connsiteY4" fmla="*/ 1940 h 15070"/>
            <a:gd name="connsiteX5" fmla="*/ 9226 w 11862"/>
            <a:gd name="connsiteY5" fmla="*/ 1060 h 15070"/>
            <a:gd name="connsiteX6" fmla="*/ 8201 w 11862"/>
            <a:gd name="connsiteY6" fmla="*/ 428 h 15070"/>
            <a:gd name="connsiteX7" fmla="*/ 7088 w 11862"/>
            <a:gd name="connsiteY7" fmla="*/ 71 h 15070"/>
            <a:gd name="connsiteX8" fmla="*/ 5931 w 11862"/>
            <a:gd name="connsiteY8" fmla="*/ 0 h 15070"/>
            <a:gd name="connsiteX9" fmla="*/ 4774 w 11862"/>
            <a:gd name="connsiteY9" fmla="*/ 218 h 15070"/>
            <a:gd name="connsiteX10" fmla="*/ 3661 w 11862"/>
            <a:gd name="connsiteY10" fmla="*/ 718 h 15070"/>
            <a:gd name="connsiteX11" fmla="*/ 2636 w 11862"/>
            <a:gd name="connsiteY11" fmla="*/ 1480 h 15070"/>
            <a:gd name="connsiteX12" fmla="*/ 1737 w 11862"/>
            <a:gd name="connsiteY12" fmla="*/ 2474 h 15070"/>
            <a:gd name="connsiteX13" fmla="*/ 1000 w 11862"/>
            <a:gd name="connsiteY13" fmla="*/ 3663 h 15070"/>
            <a:gd name="connsiteX14" fmla="*/ 451 w 11862"/>
            <a:gd name="connsiteY14" fmla="*/ 5000 h 15070"/>
            <a:gd name="connsiteX15" fmla="*/ 114 w 11862"/>
            <a:gd name="connsiteY15" fmla="*/ 6435 h 15070"/>
            <a:gd name="connsiteX16" fmla="*/ 0 w 11862"/>
            <a:gd name="connsiteY16" fmla="*/ 7913 h 15070"/>
            <a:gd name="connsiteX17" fmla="*/ 114 w 11862"/>
            <a:gd name="connsiteY17" fmla="*/ 9376 h 15070"/>
            <a:gd name="connsiteX18" fmla="*/ 452 w 11862"/>
            <a:gd name="connsiteY18" fmla="*/ 10768 h 15070"/>
            <a:gd name="connsiteX19" fmla="*/ 1000 w 11862"/>
            <a:gd name="connsiteY19" fmla="*/ 12035 h 15070"/>
            <a:gd name="connsiteX20" fmla="*/ 1738 w 11862"/>
            <a:gd name="connsiteY20" fmla="*/ 13130 h 15070"/>
            <a:gd name="connsiteX21" fmla="*/ 2637 w 11862"/>
            <a:gd name="connsiteY21" fmla="*/ 14010 h 15070"/>
            <a:gd name="connsiteX22" fmla="*/ 3662 w 11862"/>
            <a:gd name="connsiteY22" fmla="*/ 14641 h 15070"/>
            <a:gd name="connsiteX23" fmla="*/ 4775 w 11862"/>
            <a:gd name="connsiteY23" fmla="*/ 14999 h 15070"/>
            <a:gd name="connsiteX24" fmla="*/ 5932 w 11862"/>
            <a:gd name="connsiteY24" fmla="*/ 15070 h 15070"/>
            <a:gd name="connsiteX25" fmla="*/ 7089 w 11862"/>
            <a:gd name="connsiteY25" fmla="*/ 14852 h 15070"/>
            <a:gd name="connsiteX26" fmla="*/ 8202 w 11862"/>
            <a:gd name="connsiteY26" fmla="*/ 14352 h 15070"/>
            <a:gd name="connsiteX27" fmla="*/ 9227 w 11862"/>
            <a:gd name="connsiteY27" fmla="*/ 13590 h 15070"/>
            <a:gd name="connsiteX28" fmla="*/ 10126 w 11862"/>
            <a:gd name="connsiteY28" fmla="*/ 12596 h 15070"/>
            <a:gd name="connsiteX29" fmla="*/ 10863 w 11862"/>
            <a:gd name="connsiteY29" fmla="*/ 11407 h 15070"/>
            <a:gd name="connsiteX30" fmla="*/ 11411 w 11862"/>
            <a:gd name="connsiteY30" fmla="*/ 10069 h 15070"/>
            <a:gd name="connsiteX31" fmla="*/ 11749 w 11862"/>
            <a:gd name="connsiteY31" fmla="*/ 8634 h 15070"/>
            <a:gd name="connsiteX32" fmla="*/ 11862 w 11862"/>
            <a:gd name="connsiteY32" fmla="*/ 7157 h 15070"/>
            <a:gd name="connsiteX0" fmla="*/ 11862 w 11862"/>
            <a:gd name="connsiteY0" fmla="*/ 7157 h 15070"/>
            <a:gd name="connsiteX1" fmla="*/ 11748 w 11862"/>
            <a:gd name="connsiteY1" fmla="*/ 5694 h 15070"/>
            <a:gd name="connsiteX2" fmla="*/ 11411 w 11862"/>
            <a:gd name="connsiteY2" fmla="*/ 4302 h 15070"/>
            <a:gd name="connsiteX3" fmla="*/ 10863 w 11862"/>
            <a:gd name="connsiteY3" fmla="*/ 3034 h 15070"/>
            <a:gd name="connsiteX4" fmla="*/ 10125 w 11862"/>
            <a:gd name="connsiteY4" fmla="*/ 1940 h 15070"/>
            <a:gd name="connsiteX5" fmla="*/ 9226 w 11862"/>
            <a:gd name="connsiteY5" fmla="*/ 1060 h 15070"/>
            <a:gd name="connsiteX6" fmla="*/ 8201 w 11862"/>
            <a:gd name="connsiteY6" fmla="*/ 428 h 15070"/>
            <a:gd name="connsiteX7" fmla="*/ 7088 w 11862"/>
            <a:gd name="connsiteY7" fmla="*/ 71 h 15070"/>
            <a:gd name="connsiteX8" fmla="*/ 5931 w 11862"/>
            <a:gd name="connsiteY8" fmla="*/ 0 h 15070"/>
            <a:gd name="connsiteX9" fmla="*/ 4774 w 11862"/>
            <a:gd name="connsiteY9" fmla="*/ 218 h 15070"/>
            <a:gd name="connsiteX10" fmla="*/ 3661 w 11862"/>
            <a:gd name="connsiteY10" fmla="*/ 718 h 15070"/>
            <a:gd name="connsiteX11" fmla="*/ 2636 w 11862"/>
            <a:gd name="connsiteY11" fmla="*/ 1480 h 15070"/>
            <a:gd name="connsiteX12" fmla="*/ 1737 w 11862"/>
            <a:gd name="connsiteY12" fmla="*/ 2474 h 15070"/>
            <a:gd name="connsiteX13" fmla="*/ 1000 w 11862"/>
            <a:gd name="connsiteY13" fmla="*/ 3663 h 15070"/>
            <a:gd name="connsiteX14" fmla="*/ 451 w 11862"/>
            <a:gd name="connsiteY14" fmla="*/ 5000 h 15070"/>
            <a:gd name="connsiteX15" fmla="*/ 114 w 11862"/>
            <a:gd name="connsiteY15" fmla="*/ 6435 h 15070"/>
            <a:gd name="connsiteX16" fmla="*/ 0 w 11862"/>
            <a:gd name="connsiteY16" fmla="*/ 7913 h 15070"/>
            <a:gd name="connsiteX17" fmla="*/ 114 w 11862"/>
            <a:gd name="connsiteY17" fmla="*/ 9376 h 15070"/>
            <a:gd name="connsiteX18" fmla="*/ 452 w 11862"/>
            <a:gd name="connsiteY18" fmla="*/ 10768 h 15070"/>
            <a:gd name="connsiteX19" fmla="*/ 1000 w 11862"/>
            <a:gd name="connsiteY19" fmla="*/ 12035 h 15070"/>
            <a:gd name="connsiteX20" fmla="*/ 1738 w 11862"/>
            <a:gd name="connsiteY20" fmla="*/ 13130 h 15070"/>
            <a:gd name="connsiteX21" fmla="*/ 2637 w 11862"/>
            <a:gd name="connsiteY21" fmla="*/ 14010 h 15070"/>
            <a:gd name="connsiteX22" fmla="*/ 3662 w 11862"/>
            <a:gd name="connsiteY22" fmla="*/ 14641 h 15070"/>
            <a:gd name="connsiteX23" fmla="*/ 4775 w 11862"/>
            <a:gd name="connsiteY23" fmla="*/ 14999 h 15070"/>
            <a:gd name="connsiteX24" fmla="*/ 5932 w 11862"/>
            <a:gd name="connsiteY24" fmla="*/ 15070 h 15070"/>
            <a:gd name="connsiteX25" fmla="*/ 7089 w 11862"/>
            <a:gd name="connsiteY25" fmla="*/ 14852 h 15070"/>
            <a:gd name="connsiteX26" fmla="*/ 8202 w 11862"/>
            <a:gd name="connsiteY26" fmla="*/ 14352 h 15070"/>
            <a:gd name="connsiteX27" fmla="*/ 9227 w 11862"/>
            <a:gd name="connsiteY27" fmla="*/ 13590 h 15070"/>
            <a:gd name="connsiteX28" fmla="*/ 10126 w 11862"/>
            <a:gd name="connsiteY28" fmla="*/ 12596 h 15070"/>
            <a:gd name="connsiteX29" fmla="*/ 10863 w 11862"/>
            <a:gd name="connsiteY29" fmla="*/ 11407 h 15070"/>
            <a:gd name="connsiteX30" fmla="*/ 11411 w 11862"/>
            <a:gd name="connsiteY30" fmla="*/ 10069 h 15070"/>
            <a:gd name="connsiteX31" fmla="*/ 11749 w 11862"/>
            <a:gd name="connsiteY31" fmla="*/ 8634 h 15070"/>
            <a:gd name="connsiteX32" fmla="*/ 11862 w 11862"/>
            <a:gd name="connsiteY32" fmla="*/ 7157 h 15070"/>
            <a:gd name="connsiteX0" fmla="*/ 11862 w 11862"/>
            <a:gd name="connsiteY0" fmla="*/ 7182 h 15095"/>
            <a:gd name="connsiteX1" fmla="*/ 11748 w 11862"/>
            <a:gd name="connsiteY1" fmla="*/ 5719 h 15095"/>
            <a:gd name="connsiteX2" fmla="*/ 11411 w 11862"/>
            <a:gd name="connsiteY2" fmla="*/ 4327 h 15095"/>
            <a:gd name="connsiteX3" fmla="*/ 10863 w 11862"/>
            <a:gd name="connsiteY3" fmla="*/ 3059 h 15095"/>
            <a:gd name="connsiteX4" fmla="*/ 10125 w 11862"/>
            <a:gd name="connsiteY4" fmla="*/ 1965 h 15095"/>
            <a:gd name="connsiteX5" fmla="*/ 9226 w 11862"/>
            <a:gd name="connsiteY5" fmla="*/ 1085 h 15095"/>
            <a:gd name="connsiteX6" fmla="*/ 8201 w 11862"/>
            <a:gd name="connsiteY6" fmla="*/ 453 h 15095"/>
            <a:gd name="connsiteX7" fmla="*/ 7088 w 11862"/>
            <a:gd name="connsiteY7" fmla="*/ 96 h 15095"/>
            <a:gd name="connsiteX8" fmla="*/ 5931 w 11862"/>
            <a:gd name="connsiteY8" fmla="*/ 25 h 15095"/>
            <a:gd name="connsiteX9" fmla="*/ 4774 w 11862"/>
            <a:gd name="connsiteY9" fmla="*/ 243 h 15095"/>
            <a:gd name="connsiteX10" fmla="*/ 3661 w 11862"/>
            <a:gd name="connsiteY10" fmla="*/ 743 h 15095"/>
            <a:gd name="connsiteX11" fmla="*/ 2636 w 11862"/>
            <a:gd name="connsiteY11" fmla="*/ 1505 h 15095"/>
            <a:gd name="connsiteX12" fmla="*/ 1737 w 11862"/>
            <a:gd name="connsiteY12" fmla="*/ 2499 h 15095"/>
            <a:gd name="connsiteX13" fmla="*/ 1000 w 11862"/>
            <a:gd name="connsiteY13" fmla="*/ 3688 h 15095"/>
            <a:gd name="connsiteX14" fmla="*/ 451 w 11862"/>
            <a:gd name="connsiteY14" fmla="*/ 5025 h 15095"/>
            <a:gd name="connsiteX15" fmla="*/ 114 w 11862"/>
            <a:gd name="connsiteY15" fmla="*/ 6460 h 15095"/>
            <a:gd name="connsiteX16" fmla="*/ 0 w 11862"/>
            <a:gd name="connsiteY16" fmla="*/ 7938 h 15095"/>
            <a:gd name="connsiteX17" fmla="*/ 114 w 11862"/>
            <a:gd name="connsiteY17" fmla="*/ 9401 h 15095"/>
            <a:gd name="connsiteX18" fmla="*/ 452 w 11862"/>
            <a:gd name="connsiteY18" fmla="*/ 10793 h 15095"/>
            <a:gd name="connsiteX19" fmla="*/ 1000 w 11862"/>
            <a:gd name="connsiteY19" fmla="*/ 12060 h 15095"/>
            <a:gd name="connsiteX20" fmla="*/ 1738 w 11862"/>
            <a:gd name="connsiteY20" fmla="*/ 13155 h 15095"/>
            <a:gd name="connsiteX21" fmla="*/ 2637 w 11862"/>
            <a:gd name="connsiteY21" fmla="*/ 14035 h 15095"/>
            <a:gd name="connsiteX22" fmla="*/ 3662 w 11862"/>
            <a:gd name="connsiteY22" fmla="*/ 14666 h 15095"/>
            <a:gd name="connsiteX23" fmla="*/ 4775 w 11862"/>
            <a:gd name="connsiteY23" fmla="*/ 15024 h 15095"/>
            <a:gd name="connsiteX24" fmla="*/ 5932 w 11862"/>
            <a:gd name="connsiteY24" fmla="*/ 15095 h 15095"/>
            <a:gd name="connsiteX25" fmla="*/ 7089 w 11862"/>
            <a:gd name="connsiteY25" fmla="*/ 14877 h 15095"/>
            <a:gd name="connsiteX26" fmla="*/ 8202 w 11862"/>
            <a:gd name="connsiteY26" fmla="*/ 14377 h 15095"/>
            <a:gd name="connsiteX27" fmla="*/ 9227 w 11862"/>
            <a:gd name="connsiteY27" fmla="*/ 13615 h 15095"/>
            <a:gd name="connsiteX28" fmla="*/ 10126 w 11862"/>
            <a:gd name="connsiteY28" fmla="*/ 12621 h 15095"/>
            <a:gd name="connsiteX29" fmla="*/ 10863 w 11862"/>
            <a:gd name="connsiteY29" fmla="*/ 11432 h 15095"/>
            <a:gd name="connsiteX30" fmla="*/ 11411 w 11862"/>
            <a:gd name="connsiteY30" fmla="*/ 10094 h 15095"/>
            <a:gd name="connsiteX31" fmla="*/ 11749 w 11862"/>
            <a:gd name="connsiteY31" fmla="*/ 8659 h 15095"/>
            <a:gd name="connsiteX32" fmla="*/ 11862 w 11862"/>
            <a:gd name="connsiteY32" fmla="*/ 7182 h 15095"/>
            <a:gd name="connsiteX0" fmla="*/ 11862 w 11862"/>
            <a:gd name="connsiteY0" fmla="*/ 7181 h 15094"/>
            <a:gd name="connsiteX1" fmla="*/ 11748 w 11862"/>
            <a:gd name="connsiteY1" fmla="*/ 5718 h 15094"/>
            <a:gd name="connsiteX2" fmla="*/ 11411 w 11862"/>
            <a:gd name="connsiteY2" fmla="*/ 4326 h 15094"/>
            <a:gd name="connsiteX3" fmla="*/ 10863 w 11862"/>
            <a:gd name="connsiteY3" fmla="*/ 3058 h 15094"/>
            <a:gd name="connsiteX4" fmla="*/ 10125 w 11862"/>
            <a:gd name="connsiteY4" fmla="*/ 1964 h 15094"/>
            <a:gd name="connsiteX5" fmla="*/ 9226 w 11862"/>
            <a:gd name="connsiteY5" fmla="*/ 1084 h 15094"/>
            <a:gd name="connsiteX6" fmla="*/ 8201 w 11862"/>
            <a:gd name="connsiteY6" fmla="*/ 452 h 15094"/>
            <a:gd name="connsiteX7" fmla="*/ 7088 w 11862"/>
            <a:gd name="connsiteY7" fmla="*/ 95 h 15094"/>
            <a:gd name="connsiteX8" fmla="*/ 5931 w 11862"/>
            <a:gd name="connsiteY8" fmla="*/ 24 h 15094"/>
            <a:gd name="connsiteX9" fmla="*/ 4774 w 11862"/>
            <a:gd name="connsiteY9" fmla="*/ 242 h 15094"/>
            <a:gd name="connsiteX10" fmla="*/ 3661 w 11862"/>
            <a:gd name="connsiteY10" fmla="*/ 742 h 15094"/>
            <a:gd name="connsiteX11" fmla="*/ 2636 w 11862"/>
            <a:gd name="connsiteY11" fmla="*/ 1504 h 15094"/>
            <a:gd name="connsiteX12" fmla="*/ 1737 w 11862"/>
            <a:gd name="connsiteY12" fmla="*/ 2498 h 15094"/>
            <a:gd name="connsiteX13" fmla="*/ 1000 w 11862"/>
            <a:gd name="connsiteY13" fmla="*/ 3687 h 15094"/>
            <a:gd name="connsiteX14" fmla="*/ 451 w 11862"/>
            <a:gd name="connsiteY14" fmla="*/ 5024 h 15094"/>
            <a:gd name="connsiteX15" fmla="*/ 114 w 11862"/>
            <a:gd name="connsiteY15" fmla="*/ 6459 h 15094"/>
            <a:gd name="connsiteX16" fmla="*/ 0 w 11862"/>
            <a:gd name="connsiteY16" fmla="*/ 7937 h 15094"/>
            <a:gd name="connsiteX17" fmla="*/ 114 w 11862"/>
            <a:gd name="connsiteY17" fmla="*/ 9400 h 15094"/>
            <a:gd name="connsiteX18" fmla="*/ 452 w 11862"/>
            <a:gd name="connsiteY18" fmla="*/ 10792 h 15094"/>
            <a:gd name="connsiteX19" fmla="*/ 1000 w 11862"/>
            <a:gd name="connsiteY19" fmla="*/ 12059 h 15094"/>
            <a:gd name="connsiteX20" fmla="*/ 1738 w 11862"/>
            <a:gd name="connsiteY20" fmla="*/ 13154 h 15094"/>
            <a:gd name="connsiteX21" fmla="*/ 2637 w 11862"/>
            <a:gd name="connsiteY21" fmla="*/ 14034 h 15094"/>
            <a:gd name="connsiteX22" fmla="*/ 3662 w 11862"/>
            <a:gd name="connsiteY22" fmla="*/ 14665 h 15094"/>
            <a:gd name="connsiteX23" fmla="*/ 4775 w 11862"/>
            <a:gd name="connsiteY23" fmla="*/ 15023 h 15094"/>
            <a:gd name="connsiteX24" fmla="*/ 5932 w 11862"/>
            <a:gd name="connsiteY24" fmla="*/ 15094 h 15094"/>
            <a:gd name="connsiteX25" fmla="*/ 7089 w 11862"/>
            <a:gd name="connsiteY25" fmla="*/ 14876 h 15094"/>
            <a:gd name="connsiteX26" fmla="*/ 8202 w 11862"/>
            <a:gd name="connsiteY26" fmla="*/ 14376 h 15094"/>
            <a:gd name="connsiteX27" fmla="*/ 9227 w 11862"/>
            <a:gd name="connsiteY27" fmla="*/ 13614 h 15094"/>
            <a:gd name="connsiteX28" fmla="*/ 10126 w 11862"/>
            <a:gd name="connsiteY28" fmla="*/ 12620 h 15094"/>
            <a:gd name="connsiteX29" fmla="*/ 10863 w 11862"/>
            <a:gd name="connsiteY29" fmla="*/ 11431 h 15094"/>
            <a:gd name="connsiteX30" fmla="*/ 11411 w 11862"/>
            <a:gd name="connsiteY30" fmla="*/ 10093 h 15094"/>
            <a:gd name="connsiteX31" fmla="*/ 11749 w 11862"/>
            <a:gd name="connsiteY31" fmla="*/ 8658 h 15094"/>
            <a:gd name="connsiteX32" fmla="*/ 11862 w 11862"/>
            <a:gd name="connsiteY32" fmla="*/ 7181 h 15094"/>
            <a:gd name="connsiteX0" fmla="*/ 11862 w 11862"/>
            <a:gd name="connsiteY0" fmla="*/ 7181 h 15094"/>
            <a:gd name="connsiteX1" fmla="*/ 11748 w 11862"/>
            <a:gd name="connsiteY1" fmla="*/ 5718 h 15094"/>
            <a:gd name="connsiteX2" fmla="*/ 11411 w 11862"/>
            <a:gd name="connsiteY2" fmla="*/ 4326 h 15094"/>
            <a:gd name="connsiteX3" fmla="*/ 10863 w 11862"/>
            <a:gd name="connsiteY3" fmla="*/ 3058 h 15094"/>
            <a:gd name="connsiteX4" fmla="*/ 10125 w 11862"/>
            <a:gd name="connsiteY4" fmla="*/ 1964 h 15094"/>
            <a:gd name="connsiteX5" fmla="*/ 9226 w 11862"/>
            <a:gd name="connsiteY5" fmla="*/ 1084 h 15094"/>
            <a:gd name="connsiteX6" fmla="*/ 8201 w 11862"/>
            <a:gd name="connsiteY6" fmla="*/ 452 h 15094"/>
            <a:gd name="connsiteX7" fmla="*/ 7088 w 11862"/>
            <a:gd name="connsiteY7" fmla="*/ 95 h 15094"/>
            <a:gd name="connsiteX8" fmla="*/ 5931 w 11862"/>
            <a:gd name="connsiteY8" fmla="*/ 24 h 15094"/>
            <a:gd name="connsiteX9" fmla="*/ 4774 w 11862"/>
            <a:gd name="connsiteY9" fmla="*/ 242 h 15094"/>
            <a:gd name="connsiteX10" fmla="*/ 3661 w 11862"/>
            <a:gd name="connsiteY10" fmla="*/ 742 h 15094"/>
            <a:gd name="connsiteX11" fmla="*/ 2636 w 11862"/>
            <a:gd name="connsiteY11" fmla="*/ 1504 h 15094"/>
            <a:gd name="connsiteX12" fmla="*/ 1737 w 11862"/>
            <a:gd name="connsiteY12" fmla="*/ 2498 h 15094"/>
            <a:gd name="connsiteX13" fmla="*/ 1000 w 11862"/>
            <a:gd name="connsiteY13" fmla="*/ 3687 h 15094"/>
            <a:gd name="connsiteX14" fmla="*/ 451 w 11862"/>
            <a:gd name="connsiteY14" fmla="*/ 5024 h 15094"/>
            <a:gd name="connsiteX15" fmla="*/ 114 w 11862"/>
            <a:gd name="connsiteY15" fmla="*/ 6459 h 15094"/>
            <a:gd name="connsiteX16" fmla="*/ 0 w 11862"/>
            <a:gd name="connsiteY16" fmla="*/ 7937 h 15094"/>
            <a:gd name="connsiteX17" fmla="*/ 114 w 11862"/>
            <a:gd name="connsiteY17" fmla="*/ 9400 h 15094"/>
            <a:gd name="connsiteX18" fmla="*/ 452 w 11862"/>
            <a:gd name="connsiteY18" fmla="*/ 10792 h 15094"/>
            <a:gd name="connsiteX19" fmla="*/ 1000 w 11862"/>
            <a:gd name="connsiteY19" fmla="*/ 12059 h 15094"/>
            <a:gd name="connsiteX20" fmla="*/ 1738 w 11862"/>
            <a:gd name="connsiteY20" fmla="*/ 13154 h 15094"/>
            <a:gd name="connsiteX21" fmla="*/ 2637 w 11862"/>
            <a:gd name="connsiteY21" fmla="*/ 14034 h 15094"/>
            <a:gd name="connsiteX22" fmla="*/ 3662 w 11862"/>
            <a:gd name="connsiteY22" fmla="*/ 14665 h 15094"/>
            <a:gd name="connsiteX23" fmla="*/ 4775 w 11862"/>
            <a:gd name="connsiteY23" fmla="*/ 15023 h 15094"/>
            <a:gd name="connsiteX24" fmla="*/ 5932 w 11862"/>
            <a:gd name="connsiteY24" fmla="*/ 15094 h 15094"/>
            <a:gd name="connsiteX25" fmla="*/ 7089 w 11862"/>
            <a:gd name="connsiteY25" fmla="*/ 14876 h 15094"/>
            <a:gd name="connsiteX26" fmla="*/ 8202 w 11862"/>
            <a:gd name="connsiteY26" fmla="*/ 14376 h 15094"/>
            <a:gd name="connsiteX27" fmla="*/ 9227 w 11862"/>
            <a:gd name="connsiteY27" fmla="*/ 13614 h 15094"/>
            <a:gd name="connsiteX28" fmla="*/ 10126 w 11862"/>
            <a:gd name="connsiteY28" fmla="*/ 12620 h 15094"/>
            <a:gd name="connsiteX29" fmla="*/ 10863 w 11862"/>
            <a:gd name="connsiteY29" fmla="*/ 11431 h 15094"/>
            <a:gd name="connsiteX30" fmla="*/ 11411 w 11862"/>
            <a:gd name="connsiteY30" fmla="*/ 10093 h 15094"/>
            <a:gd name="connsiteX31" fmla="*/ 11749 w 11862"/>
            <a:gd name="connsiteY31" fmla="*/ 8658 h 15094"/>
            <a:gd name="connsiteX32" fmla="*/ 11862 w 11862"/>
            <a:gd name="connsiteY32" fmla="*/ 7181 h 15094"/>
            <a:gd name="connsiteX0" fmla="*/ 11862 w 11862"/>
            <a:gd name="connsiteY0" fmla="*/ 7181 h 15094"/>
            <a:gd name="connsiteX1" fmla="*/ 11748 w 11862"/>
            <a:gd name="connsiteY1" fmla="*/ 5718 h 15094"/>
            <a:gd name="connsiteX2" fmla="*/ 11411 w 11862"/>
            <a:gd name="connsiteY2" fmla="*/ 4326 h 15094"/>
            <a:gd name="connsiteX3" fmla="*/ 10863 w 11862"/>
            <a:gd name="connsiteY3" fmla="*/ 3058 h 15094"/>
            <a:gd name="connsiteX4" fmla="*/ 10125 w 11862"/>
            <a:gd name="connsiteY4" fmla="*/ 1964 h 15094"/>
            <a:gd name="connsiteX5" fmla="*/ 9226 w 11862"/>
            <a:gd name="connsiteY5" fmla="*/ 1084 h 15094"/>
            <a:gd name="connsiteX6" fmla="*/ 8201 w 11862"/>
            <a:gd name="connsiteY6" fmla="*/ 452 h 15094"/>
            <a:gd name="connsiteX7" fmla="*/ 7088 w 11862"/>
            <a:gd name="connsiteY7" fmla="*/ 95 h 15094"/>
            <a:gd name="connsiteX8" fmla="*/ 5931 w 11862"/>
            <a:gd name="connsiteY8" fmla="*/ 24 h 15094"/>
            <a:gd name="connsiteX9" fmla="*/ 4774 w 11862"/>
            <a:gd name="connsiteY9" fmla="*/ 242 h 15094"/>
            <a:gd name="connsiteX10" fmla="*/ 3661 w 11862"/>
            <a:gd name="connsiteY10" fmla="*/ 742 h 15094"/>
            <a:gd name="connsiteX11" fmla="*/ 2636 w 11862"/>
            <a:gd name="connsiteY11" fmla="*/ 1504 h 15094"/>
            <a:gd name="connsiteX12" fmla="*/ 1737 w 11862"/>
            <a:gd name="connsiteY12" fmla="*/ 2498 h 15094"/>
            <a:gd name="connsiteX13" fmla="*/ 1000 w 11862"/>
            <a:gd name="connsiteY13" fmla="*/ 3687 h 15094"/>
            <a:gd name="connsiteX14" fmla="*/ 451 w 11862"/>
            <a:gd name="connsiteY14" fmla="*/ 5024 h 15094"/>
            <a:gd name="connsiteX15" fmla="*/ 114 w 11862"/>
            <a:gd name="connsiteY15" fmla="*/ 6459 h 15094"/>
            <a:gd name="connsiteX16" fmla="*/ 0 w 11862"/>
            <a:gd name="connsiteY16" fmla="*/ 7937 h 15094"/>
            <a:gd name="connsiteX17" fmla="*/ 114 w 11862"/>
            <a:gd name="connsiteY17" fmla="*/ 9400 h 15094"/>
            <a:gd name="connsiteX18" fmla="*/ 452 w 11862"/>
            <a:gd name="connsiteY18" fmla="*/ 10792 h 15094"/>
            <a:gd name="connsiteX19" fmla="*/ 1000 w 11862"/>
            <a:gd name="connsiteY19" fmla="*/ 12059 h 15094"/>
            <a:gd name="connsiteX20" fmla="*/ 1738 w 11862"/>
            <a:gd name="connsiteY20" fmla="*/ 13154 h 15094"/>
            <a:gd name="connsiteX21" fmla="*/ 2637 w 11862"/>
            <a:gd name="connsiteY21" fmla="*/ 14034 h 15094"/>
            <a:gd name="connsiteX22" fmla="*/ 3662 w 11862"/>
            <a:gd name="connsiteY22" fmla="*/ 14665 h 15094"/>
            <a:gd name="connsiteX23" fmla="*/ 4775 w 11862"/>
            <a:gd name="connsiteY23" fmla="*/ 15023 h 15094"/>
            <a:gd name="connsiteX24" fmla="*/ 5932 w 11862"/>
            <a:gd name="connsiteY24" fmla="*/ 15094 h 15094"/>
            <a:gd name="connsiteX25" fmla="*/ 7089 w 11862"/>
            <a:gd name="connsiteY25" fmla="*/ 14876 h 15094"/>
            <a:gd name="connsiteX26" fmla="*/ 8202 w 11862"/>
            <a:gd name="connsiteY26" fmla="*/ 14376 h 15094"/>
            <a:gd name="connsiteX27" fmla="*/ 9227 w 11862"/>
            <a:gd name="connsiteY27" fmla="*/ 13614 h 15094"/>
            <a:gd name="connsiteX28" fmla="*/ 10126 w 11862"/>
            <a:gd name="connsiteY28" fmla="*/ 12620 h 15094"/>
            <a:gd name="connsiteX29" fmla="*/ 10863 w 11862"/>
            <a:gd name="connsiteY29" fmla="*/ 11431 h 15094"/>
            <a:gd name="connsiteX30" fmla="*/ 11411 w 11862"/>
            <a:gd name="connsiteY30" fmla="*/ 10093 h 15094"/>
            <a:gd name="connsiteX31" fmla="*/ 11749 w 11862"/>
            <a:gd name="connsiteY31" fmla="*/ 8658 h 15094"/>
            <a:gd name="connsiteX32" fmla="*/ 11862 w 11862"/>
            <a:gd name="connsiteY32" fmla="*/ 7181 h 15094"/>
            <a:gd name="connsiteX0" fmla="*/ 11862 w 11862"/>
            <a:gd name="connsiteY0" fmla="*/ 7181 h 15094"/>
            <a:gd name="connsiteX1" fmla="*/ 11748 w 11862"/>
            <a:gd name="connsiteY1" fmla="*/ 5718 h 15094"/>
            <a:gd name="connsiteX2" fmla="*/ 11411 w 11862"/>
            <a:gd name="connsiteY2" fmla="*/ 4326 h 15094"/>
            <a:gd name="connsiteX3" fmla="*/ 10863 w 11862"/>
            <a:gd name="connsiteY3" fmla="*/ 3058 h 15094"/>
            <a:gd name="connsiteX4" fmla="*/ 10125 w 11862"/>
            <a:gd name="connsiteY4" fmla="*/ 1964 h 15094"/>
            <a:gd name="connsiteX5" fmla="*/ 9226 w 11862"/>
            <a:gd name="connsiteY5" fmla="*/ 1084 h 15094"/>
            <a:gd name="connsiteX6" fmla="*/ 8201 w 11862"/>
            <a:gd name="connsiteY6" fmla="*/ 452 h 15094"/>
            <a:gd name="connsiteX7" fmla="*/ 7088 w 11862"/>
            <a:gd name="connsiteY7" fmla="*/ 95 h 15094"/>
            <a:gd name="connsiteX8" fmla="*/ 5931 w 11862"/>
            <a:gd name="connsiteY8" fmla="*/ 24 h 15094"/>
            <a:gd name="connsiteX9" fmla="*/ 4774 w 11862"/>
            <a:gd name="connsiteY9" fmla="*/ 242 h 15094"/>
            <a:gd name="connsiteX10" fmla="*/ 3661 w 11862"/>
            <a:gd name="connsiteY10" fmla="*/ 742 h 15094"/>
            <a:gd name="connsiteX11" fmla="*/ 2636 w 11862"/>
            <a:gd name="connsiteY11" fmla="*/ 1504 h 15094"/>
            <a:gd name="connsiteX12" fmla="*/ 1737 w 11862"/>
            <a:gd name="connsiteY12" fmla="*/ 2498 h 15094"/>
            <a:gd name="connsiteX13" fmla="*/ 1000 w 11862"/>
            <a:gd name="connsiteY13" fmla="*/ 3687 h 15094"/>
            <a:gd name="connsiteX14" fmla="*/ 451 w 11862"/>
            <a:gd name="connsiteY14" fmla="*/ 5024 h 15094"/>
            <a:gd name="connsiteX15" fmla="*/ 114 w 11862"/>
            <a:gd name="connsiteY15" fmla="*/ 6459 h 15094"/>
            <a:gd name="connsiteX16" fmla="*/ 0 w 11862"/>
            <a:gd name="connsiteY16" fmla="*/ 7937 h 15094"/>
            <a:gd name="connsiteX17" fmla="*/ 114 w 11862"/>
            <a:gd name="connsiteY17" fmla="*/ 9400 h 15094"/>
            <a:gd name="connsiteX18" fmla="*/ 452 w 11862"/>
            <a:gd name="connsiteY18" fmla="*/ 10792 h 15094"/>
            <a:gd name="connsiteX19" fmla="*/ 1000 w 11862"/>
            <a:gd name="connsiteY19" fmla="*/ 12059 h 15094"/>
            <a:gd name="connsiteX20" fmla="*/ 1738 w 11862"/>
            <a:gd name="connsiteY20" fmla="*/ 13154 h 15094"/>
            <a:gd name="connsiteX21" fmla="*/ 2637 w 11862"/>
            <a:gd name="connsiteY21" fmla="*/ 14034 h 15094"/>
            <a:gd name="connsiteX22" fmla="*/ 3662 w 11862"/>
            <a:gd name="connsiteY22" fmla="*/ 14665 h 15094"/>
            <a:gd name="connsiteX23" fmla="*/ 4775 w 11862"/>
            <a:gd name="connsiteY23" fmla="*/ 15023 h 15094"/>
            <a:gd name="connsiteX24" fmla="*/ 5932 w 11862"/>
            <a:gd name="connsiteY24" fmla="*/ 15094 h 15094"/>
            <a:gd name="connsiteX25" fmla="*/ 7089 w 11862"/>
            <a:gd name="connsiteY25" fmla="*/ 14876 h 15094"/>
            <a:gd name="connsiteX26" fmla="*/ 8202 w 11862"/>
            <a:gd name="connsiteY26" fmla="*/ 14376 h 15094"/>
            <a:gd name="connsiteX27" fmla="*/ 9227 w 11862"/>
            <a:gd name="connsiteY27" fmla="*/ 13614 h 15094"/>
            <a:gd name="connsiteX28" fmla="*/ 10126 w 11862"/>
            <a:gd name="connsiteY28" fmla="*/ 12620 h 15094"/>
            <a:gd name="connsiteX29" fmla="*/ 10863 w 11862"/>
            <a:gd name="connsiteY29" fmla="*/ 11431 h 15094"/>
            <a:gd name="connsiteX30" fmla="*/ 11411 w 11862"/>
            <a:gd name="connsiteY30" fmla="*/ 10093 h 15094"/>
            <a:gd name="connsiteX31" fmla="*/ 11749 w 11862"/>
            <a:gd name="connsiteY31" fmla="*/ 8658 h 15094"/>
            <a:gd name="connsiteX32" fmla="*/ 11862 w 11862"/>
            <a:gd name="connsiteY32" fmla="*/ 7181 h 15094"/>
            <a:gd name="connsiteX0" fmla="*/ 11862 w 11862"/>
            <a:gd name="connsiteY0" fmla="*/ 7181 h 15094"/>
            <a:gd name="connsiteX1" fmla="*/ 11748 w 11862"/>
            <a:gd name="connsiteY1" fmla="*/ 5718 h 15094"/>
            <a:gd name="connsiteX2" fmla="*/ 11411 w 11862"/>
            <a:gd name="connsiteY2" fmla="*/ 4326 h 15094"/>
            <a:gd name="connsiteX3" fmla="*/ 10863 w 11862"/>
            <a:gd name="connsiteY3" fmla="*/ 3058 h 15094"/>
            <a:gd name="connsiteX4" fmla="*/ 10125 w 11862"/>
            <a:gd name="connsiteY4" fmla="*/ 1964 h 15094"/>
            <a:gd name="connsiteX5" fmla="*/ 9226 w 11862"/>
            <a:gd name="connsiteY5" fmla="*/ 1084 h 15094"/>
            <a:gd name="connsiteX6" fmla="*/ 8201 w 11862"/>
            <a:gd name="connsiteY6" fmla="*/ 452 h 15094"/>
            <a:gd name="connsiteX7" fmla="*/ 7088 w 11862"/>
            <a:gd name="connsiteY7" fmla="*/ 95 h 15094"/>
            <a:gd name="connsiteX8" fmla="*/ 5931 w 11862"/>
            <a:gd name="connsiteY8" fmla="*/ 24 h 15094"/>
            <a:gd name="connsiteX9" fmla="*/ 4774 w 11862"/>
            <a:gd name="connsiteY9" fmla="*/ 242 h 15094"/>
            <a:gd name="connsiteX10" fmla="*/ 3661 w 11862"/>
            <a:gd name="connsiteY10" fmla="*/ 742 h 15094"/>
            <a:gd name="connsiteX11" fmla="*/ 2636 w 11862"/>
            <a:gd name="connsiteY11" fmla="*/ 1504 h 15094"/>
            <a:gd name="connsiteX12" fmla="*/ 1737 w 11862"/>
            <a:gd name="connsiteY12" fmla="*/ 2498 h 15094"/>
            <a:gd name="connsiteX13" fmla="*/ 1000 w 11862"/>
            <a:gd name="connsiteY13" fmla="*/ 3687 h 15094"/>
            <a:gd name="connsiteX14" fmla="*/ 451 w 11862"/>
            <a:gd name="connsiteY14" fmla="*/ 5024 h 15094"/>
            <a:gd name="connsiteX15" fmla="*/ 114 w 11862"/>
            <a:gd name="connsiteY15" fmla="*/ 6459 h 15094"/>
            <a:gd name="connsiteX16" fmla="*/ 0 w 11862"/>
            <a:gd name="connsiteY16" fmla="*/ 7937 h 15094"/>
            <a:gd name="connsiteX17" fmla="*/ 114 w 11862"/>
            <a:gd name="connsiteY17" fmla="*/ 9400 h 15094"/>
            <a:gd name="connsiteX18" fmla="*/ 452 w 11862"/>
            <a:gd name="connsiteY18" fmla="*/ 10792 h 15094"/>
            <a:gd name="connsiteX19" fmla="*/ 1000 w 11862"/>
            <a:gd name="connsiteY19" fmla="*/ 12059 h 15094"/>
            <a:gd name="connsiteX20" fmla="*/ 1738 w 11862"/>
            <a:gd name="connsiteY20" fmla="*/ 13154 h 15094"/>
            <a:gd name="connsiteX21" fmla="*/ 2637 w 11862"/>
            <a:gd name="connsiteY21" fmla="*/ 14034 h 15094"/>
            <a:gd name="connsiteX22" fmla="*/ 3662 w 11862"/>
            <a:gd name="connsiteY22" fmla="*/ 14665 h 15094"/>
            <a:gd name="connsiteX23" fmla="*/ 4775 w 11862"/>
            <a:gd name="connsiteY23" fmla="*/ 15023 h 15094"/>
            <a:gd name="connsiteX24" fmla="*/ 5932 w 11862"/>
            <a:gd name="connsiteY24" fmla="*/ 15094 h 15094"/>
            <a:gd name="connsiteX25" fmla="*/ 7089 w 11862"/>
            <a:gd name="connsiteY25" fmla="*/ 14876 h 15094"/>
            <a:gd name="connsiteX26" fmla="*/ 8202 w 11862"/>
            <a:gd name="connsiteY26" fmla="*/ 14376 h 15094"/>
            <a:gd name="connsiteX27" fmla="*/ 9227 w 11862"/>
            <a:gd name="connsiteY27" fmla="*/ 13614 h 15094"/>
            <a:gd name="connsiteX28" fmla="*/ 10126 w 11862"/>
            <a:gd name="connsiteY28" fmla="*/ 12620 h 15094"/>
            <a:gd name="connsiteX29" fmla="*/ 10863 w 11862"/>
            <a:gd name="connsiteY29" fmla="*/ 11431 h 15094"/>
            <a:gd name="connsiteX30" fmla="*/ 11411 w 11862"/>
            <a:gd name="connsiteY30" fmla="*/ 10093 h 15094"/>
            <a:gd name="connsiteX31" fmla="*/ 11749 w 11862"/>
            <a:gd name="connsiteY31" fmla="*/ 8658 h 15094"/>
            <a:gd name="connsiteX32" fmla="*/ 11862 w 11862"/>
            <a:gd name="connsiteY32" fmla="*/ 7181 h 15094"/>
            <a:gd name="connsiteX0" fmla="*/ 11862 w 11862"/>
            <a:gd name="connsiteY0" fmla="*/ 7181 h 15094"/>
            <a:gd name="connsiteX1" fmla="*/ 11748 w 11862"/>
            <a:gd name="connsiteY1" fmla="*/ 5718 h 15094"/>
            <a:gd name="connsiteX2" fmla="*/ 11411 w 11862"/>
            <a:gd name="connsiteY2" fmla="*/ 4326 h 15094"/>
            <a:gd name="connsiteX3" fmla="*/ 10863 w 11862"/>
            <a:gd name="connsiteY3" fmla="*/ 3058 h 15094"/>
            <a:gd name="connsiteX4" fmla="*/ 10125 w 11862"/>
            <a:gd name="connsiteY4" fmla="*/ 1964 h 15094"/>
            <a:gd name="connsiteX5" fmla="*/ 9226 w 11862"/>
            <a:gd name="connsiteY5" fmla="*/ 1084 h 15094"/>
            <a:gd name="connsiteX6" fmla="*/ 8201 w 11862"/>
            <a:gd name="connsiteY6" fmla="*/ 452 h 15094"/>
            <a:gd name="connsiteX7" fmla="*/ 7088 w 11862"/>
            <a:gd name="connsiteY7" fmla="*/ 95 h 15094"/>
            <a:gd name="connsiteX8" fmla="*/ 5931 w 11862"/>
            <a:gd name="connsiteY8" fmla="*/ 24 h 15094"/>
            <a:gd name="connsiteX9" fmla="*/ 4774 w 11862"/>
            <a:gd name="connsiteY9" fmla="*/ 242 h 15094"/>
            <a:gd name="connsiteX10" fmla="*/ 3661 w 11862"/>
            <a:gd name="connsiteY10" fmla="*/ 742 h 15094"/>
            <a:gd name="connsiteX11" fmla="*/ 2636 w 11862"/>
            <a:gd name="connsiteY11" fmla="*/ 1504 h 15094"/>
            <a:gd name="connsiteX12" fmla="*/ 1737 w 11862"/>
            <a:gd name="connsiteY12" fmla="*/ 2498 h 15094"/>
            <a:gd name="connsiteX13" fmla="*/ 1000 w 11862"/>
            <a:gd name="connsiteY13" fmla="*/ 3687 h 15094"/>
            <a:gd name="connsiteX14" fmla="*/ 451 w 11862"/>
            <a:gd name="connsiteY14" fmla="*/ 5024 h 15094"/>
            <a:gd name="connsiteX15" fmla="*/ 114 w 11862"/>
            <a:gd name="connsiteY15" fmla="*/ 6459 h 15094"/>
            <a:gd name="connsiteX16" fmla="*/ 0 w 11862"/>
            <a:gd name="connsiteY16" fmla="*/ 7937 h 15094"/>
            <a:gd name="connsiteX17" fmla="*/ 114 w 11862"/>
            <a:gd name="connsiteY17" fmla="*/ 9400 h 15094"/>
            <a:gd name="connsiteX18" fmla="*/ 452 w 11862"/>
            <a:gd name="connsiteY18" fmla="*/ 10792 h 15094"/>
            <a:gd name="connsiteX19" fmla="*/ 1000 w 11862"/>
            <a:gd name="connsiteY19" fmla="*/ 12059 h 15094"/>
            <a:gd name="connsiteX20" fmla="*/ 1738 w 11862"/>
            <a:gd name="connsiteY20" fmla="*/ 13154 h 15094"/>
            <a:gd name="connsiteX21" fmla="*/ 2637 w 11862"/>
            <a:gd name="connsiteY21" fmla="*/ 14034 h 15094"/>
            <a:gd name="connsiteX22" fmla="*/ 3662 w 11862"/>
            <a:gd name="connsiteY22" fmla="*/ 14665 h 15094"/>
            <a:gd name="connsiteX23" fmla="*/ 4775 w 11862"/>
            <a:gd name="connsiteY23" fmla="*/ 15023 h 15094"/>
            <a:gd name="connsiteX24" fmla="*/ 5932 w 11862"/>
            <a:gd name="connsiteY24" fmla="*/ 15094 h 15094"/>
            <a:gd name="connsiteX25" fmla="*/ 7089 w 11862"/>
            <a:gd name="connsiteY25" fmla="*/ 14876 h 15094"/>
            <a:gd name="connsiteX26" fmla="*/ 8202 w 11862"/>
            <a:gd name="connsiteY26" fmla="*/ 14376 h 15094"/>
            <a:gd name="connsiteX27" fmla="*/ 9227 w 11862"/>
            <a:gd name="connsiteY27" fmla="*/ 13614 h 15094"/>
            <a:gd name="connsiteX28" fmla="*/ 10126 w 11862"/>
            <a:gd name="connsiteY28" fmla="*/ 12620 h 15094"/>
            <a:gd name="connsiteX29" fmla="*/ 10863 w 11862"/>
            <a:gd name="connsiteY29" fmla="*/ 11431 h 15094"/>
            <a:gd name="connsiteX30" fmla="*/ 11411 w 11862"/>
            <a:gd name="connsiteY30" fmla="*/ 10093 h 15094"/>
            <a:gd name="connsiteX31" fmla="*/ 11749 w 11862"/>
            <a:gd name="connsiteY31" fmla="*/ 8658 h 15094"/>
            <a:gd name="connsiteX32" fmla="*/ 11862 w 11862"/>
            <a:gd name="connsiteY32" fmla="*/ 7181 h 15094"/>
            <a:gd name="connsiteX0" fmla="*/ 11862 w 11862"/>
            <a:gd name="connsiteY0" fmla="*/ 7181 h 15094"/>
            <a:gd name="connsiteX1" fmla="*/ 11748 w 11862"/>
            <a:gd name="connsiteY1" fmla="*/ 5718 h 15094"/>
            <a:gd name="connsiteX2" fmla="*/ 11411 w 11862"/>
            <a:gd name="connsiteY2" fmla="*/ 4326 h 15094"/>
            <a:gd name="connsiteX3" fmla="*/ 10863 w 11862"/>
            <a:gd name="connsiteY3" fmla="*/ 3058 h 15094"/>
            <a:gd name="connsiteX4" fmla="*/ 10125 w 11862"/>
            <a:gd name="connsiteY4" fmla="*/ 1964 h 15094"/>
            <a:gd name="connsiteX5" fmla="*/ 9226 w 11862"/>
            <a:gd name="connsiteY5" fmla="*/ 1084 h 15094"/>
            <a:gd name="connsiteX6" fmla="*/ 8201 w 11862"/>
            <a:gd name="connsiteY6" fmla="*/ 452 h 15094"/>
            <a:gd name="connsiteX7" fmla="*/ 7088 w 11862"/>
            <a:gd name="connsiteY7" fmla="*/ 95 h 15094"/>
            <a:gd name="connsiteX8" fmla="*/ 5931 w 11862"/>
            <a:gd name="connsiteY8" fmla="*/ 24 h 15094"/>
            <a:gd name="connsiteX9" fmla="*/ 4774 w 11862"/>
            <a:gd name="connsiteY9" fmla="*/ 242 h 15094"/>
            <a:gd name="connsiteX10" fmla="*/ 3661 w 11862"/>
            <a:gd name="connsiteY10" fmla="*/ 742 h 15094"/>
            <a:gd name="connsiteX11" fmla="*/ 2636 w 11862"/>
            <a:gd name="connsiteY11" fmla="*/ 1504 h 15094"/>
            <a:gd name="connsiteX12" fmla="*/ 1737 w 11862"/>
            <a:gd name="connsiteY12" fmla="*/ 2498 h 15094"/>
            <a:gd name="connsiteX13" fmla="*/ 1000 w 11862"/>
            <a:gd name="connsiteY13" fmla="*/ 3687 h 15094"/>
            <a:gd name="connsiteX14" fmla="*/ 451 w 11862"/>
            <a:gd name="connsiteY14" fmla="*/ 5024 h 15094"/>
            <a:gd name="connsiteX15" fmla="*/ 114 w 11862"/>
            <a:gd name="connsiteY15" fmla="*/ 6459 h 15094"/>
            <a:gd name="connsiteX16" fmla="*/ 0 w 11862"/>
            <a:gd name="connsiteY16" fmla="*/ 7937 h 15094"/>
            <a:gd name="connsiteX17" fmla="*/ 114 w 11862"/>
            <a:gd name="connsiteY17" fmla="*/ 9400 h 15094"/>
            <a:gd name="connsiteX18" fmla="*/ 452 w 11862"/>
            <a:gd name="connsiteY18" fmla="*/ 10792 h 15094"/>
            <a:gd name="connsiteX19" fmla="*/ 1000 w 11862"/>
            <a:gd name="connsiteY19" fmla="*/ 12059 h 15094"/>
            <a:gd name="connsiteX20" fmla="*/ 1738 w 11862"/>
            <a:gd name="connsiteY20" fmla="*/ 13154 h 15094"/>
            <a:gd name="connsiteX21" fmla="*/ 2637 w 11862"/>
            <a:gd name="connsiteY21" fmla="*/ 14034 h 15094"/>
            <a:gd name="connsiteX22" fmla="*/ 3662 w 11862"/>
            <a:gd name="connsiteY22" fmla="*/ 14665 h 15094"/>
            <a:gd name="connsiteX23" fmla="*/ 4775 w 11862"/>
            <a:gd name="connsiteY23" fmla="*/ 15023 h 15094"/>
            <a:gd name="connsiteX24" fmla="*/ 5932 w 11862"/>
            <a:gd name="connsiteY24" fmla="*/ 15094 h 15094"/>
            <a:gd name="connsiteX25" fmla="*/ 7089 w 11862"/>
            <a:gd name="connsiteY25" fmla="*/ 14876 h 15094"/>
            <a:gd name="connsiteX26" fmla="*/ 8202 w 11862"/>
            <a:gd name="connsiteY26" fmla="*/ 14376 h 15094"/>
            <a:gd name="connsiteX27" fmla="*/ 9227 w 11862"/>
            <a:gd name="connsiteY27" fmla="*/ 13614 h 15094"/>
            <a:gd name="connsiteX28" fmla="*/ 10126 w 11862"/>
            <a:gd name="connsiteY28" fmla="*/ 12620 h 15094"/>
            <a:gd name="connsiteX29" fmla="*/ 10863 w 11862"/>
            <a:gd name="connsiteY29" fmla="*/ 11431 h 15094"/>
            <a:gd name="connsiteX30" fmla="*/ 11411 w 11862"/>
            <a:gd name="connsiteY30" fmla="*/ 10093 h 15094"/>
            <a:gd name="connsiteX31" fmla="*/ 11749 w 11862"/>
            <a:gd name="connsiteY31" fmla="*/ 8658 h 15094"/>
            <a:gd name="connsiteX32" fmla="*/ 11862 w 11862"/>
            <a:gd name="connsiteY32" fmla="*/ 7181 h 15094"/>
            <a:gd name="connsiteX0" fmla="*/ 11862 w 11862"/>
            <a:gd name="connsiteY0" fmla="*/ 7181 h 15094"/>
            <a:gd name="connsiteX1" fmla="*/ 11748 w 11862"/>
            <a:gd name="connsiteY1" fmla="*/ 5718 h 15094"/>
            <a:gd name="connsiteX2" fmla="*/ 11411 w 11862"/>
            <a:gd name="connsiteY2" fmla="*/ 4326 h 15094"/>
            <a:gd name="connsiteX3" fmla="*/ 10863 w 11862"/>
            <a:gd name="connsiteY3" fmla="*/ 3058 h 15094"/>
            <a:gd name="connsiteX4" fmla="*/ 10125 w 11862"/>
            <a:gd name="connsiteY4" fmla="*/ 1964 h 15094"/>
            <a:gd name="connsiteX5" fmla="*/ 9226 w 11862"/>
            <a:gd name="connsiteY5" fmla="*/ 1084 h 15094"/>
            <a:gd name="connsiteX6" fmla="*/ 8201 w 11862"/>
            <a:gd name="connsiteY6" fmla="*/ 452 h 15094"/>
            <a:gd name="connsiteX7" fmla="*/ 7088 w 11862"/>
            <a:gd name="connsiteY7" fmla="*/ 95 h 15094"/>
            <a:gd name="connsiteX8" fmla="*/ 5931 w 11862"/>
            <a:gd name="connsiteY8" fmla="*/ 24 h 15094"/>
            <a:gd name="connsiteX9" fmla="*/ 4774 w 11862"/>
            <a:gd name="connsiteY9" fmla="*/ 242 h 15094"/>
            <a:gd name="connsiteX10" fmla="*/ 3661 w 11862"/>
            <a:gd name="connsiteY10" fmla="*/ 742 h 15094"/>
            <a:gd name="connsiteX11" fmla="*/ 2636 w 11862"/>
            <a:gd name="connsiteY11" fmla="*/ 1504 h 15094"/>
            <a:gd name="connsiteX12" fmla="*/ 1737 w 11862"/>
            <a:gd name="connsiteY12" fmla="*/ 2498 h 15094"/>
            <a:gd name="connsiteX13" fmla="*/ 1000 w 11862"/>
            <a:gd name="connsiteY13" fmla="*/ 3687 h 15094"/>
            <a:gd name="connsiteX14" fmla="*/ 451 w 11862"/>
            <a:gd name="connsiteY14" fmla="*/ 5024 h 15094"/>
            <a:gd name="connsiteX15" fmla="*/ 114 w 11862"/>
            <a:gd name="connsiteY15" fmla="*/ 6459 h 15094"/>
            <a:gd name="connsiteX16" fmla="*/ 0 w 11862"/>
            <a:gd name="connsiteY16" fmla="*/ 7937 h 15094"/>
            <a:gd name="connsiteX17" fmla="*/ 114 w 11862"/>
            <a:gd name="connsiteY17" fmla="*/ 9400 h 15094"/>
            <a:gd name="connsiteX18" fmla="*/ 452 w 11862"/>
            <a:gd name="connsiteY18" fmla="*/ 10792 h 15094"/>
            <a:gd name="connsiteX19" fmla="*/ 1000 w 11862"/>
            <a:gd name="connsiteY19" fmla="*/ 12059 h 15094"/>
            <a:gd name="connsiteX20" fmla="*/ 1738 w 11862"/>
            <a:gd name="connsiteY20" fmla="*/ 13154 h 15094"/>
            <a:gd name="connsiteX21" fmla="*/ 2637 w 11862"/>
            <a:gd name="connsiteY21" fmla="*/ 14034 h 15094"/>
            <a:gd name="connsiteX22" fmla="*/ 3662 w 11862"/>
            <a:gd name="connsiteY22" fmla="*/ 14665 h 15094"/>
            <a:gd name="connsiteX23" fmla="*/ 4775 w 11862"/>
            <a:gd name="connsiteY23" fmla="*/ 15023 h 15094"/>
            <a:gd name="connsiteX24" fmla="*/ 5932 w 11862"/>
            <a:gd name="connsiteY24" fmla="*/ 15094 h 15094"/>
            <a:gd name="connsiteX25" fmla="*/ 7089 w 11862"/>
            <a:gd name="connsiteY25" fmla="*/ 14876 h 15094"/>
            <a:gd name="connsiteX26" fmla="*/ 8202 w 11862"/>
            <a:gd name="connsiteY26" fmla="*/ 14376 h 15094"/>
            <a:gd name="connsiteX27" fmla="*/ 9227 w 11862"/>
            <a:gd name="connsiteY27" fmla="*/ 13614 h 15094"/>
            <a:gd name="connsiteX28" fmla="*/ 10126 w 11862"/>
            <a:gd name="connsiteY28" fmla="*/ 12620 h 15094"/>
            <a:gd name="connsiteX29" fmla="*/ 10863 w 11862"/>
            <a:gd name="connsiteY29" fmla="*/ 11431 h 15094"/>
            <a:gd name="connsiteX30" fmla="*/ 11411 w 11862"/>
            <a:gd name="connsiteY30" fmla="*/ 10093 h 15094"/>
            <a:gd name="connsiteX31" fmla="*/ 11749 w 11862"/>
            <a:gd name="connsiteY31" fmla="*/ 8658 h 15094"/>
            <a:gd name="connsiteX32" fmla="*/ 11862 w 11862"/>
            <a:gd name="connsiteY32" fmla="*/ 7181 h 15094"/>
            <a:gd name="connsiteX0" fmla="*/ 11862 w 11862"/>
            <a:gd name="connsiteY0" fmla="*/ 7181 h 15094"/>
            <a:gd name="connsiteX1" fmla="*/ 11748 w 11862"/>
            <a:gd name="connsiteY1" fmla="*/ 5718 h 15094"/>
            <a:gd name="connsiteX2" fmla="*/ 11411 w 11862"/>
            <a:gd name="connsiteY2" fmla="*/ 4326 h 15094"/>
            <a:gd name="connsiteX3" fmla="*/ 10863 w 11862"/>
            <a:gd name="connsiteY3" fmla="*/ 3058 h 15094"/>
            <a:gd name="connsiteX4" fmla="*/ 10125 w 11862"/>
            <a:gd name="connsiteY4" fmla="*/ 1964 h 15094"/>
            <a:gd name="connsiteX5" fmla="*/ 9226 w 11862"/>
            <a:gd name="connsiteY5" fmla="*/ 1084 h 15094"/>
            <a:gd name="connsiteX6" fmla="*/ 8201 w 11862"/>
            <a:gd name="connsiteY6" fmla="*/ 452 h 15094"/>
            <a:gd name="connsiteX7" fmla="*/ 7088 w 11862"/>
            <a:gd name="connsiteY7" fmla="*/ 95 h 15094"/>
            <a:gd name="connsiteX8" fmla="*/ 5931 w 11862"/>
            <a:gd name="connsiteY8" fmla="*/ 24 h 15094"/>
            <a:gd name="connsiteX9" fmla="*/ 4774 w 11862"/>
            <a:gd name="connsiteY9" fmla="*/ 242 h 15094"/>
            <a:gd name="connsiteX10" fmla="*/ 3661 w 11862"/>
            <a:gd name="connsiteY10" fmla="*/ 742 h 15094"/>
            <a:gd name="connsiteX11" fmla="*/ 2636 w 11862"/>
            <a:gd name="connsiteY11" fmla="*/ 1504 h 15094"/>
            <a:gd name="connsiteX12" fmla="*/ 1737 w 11862"/>
            <a:gd name="connsiteY12" fmla="*/ 2498 h 15094"/>
            <a:gd name="connsiteX13" fmla="*/ 1000 w 11862"/>
            <a:gd name="connsiteY13" fmla="*/ 3687 h 15094"/>
            <a:gd name="connsiteX14" fmla="*/ 451 w 11862"/>
            <a:gd name="connsiteY14" fmla="*/ 5024 h 15094"/>
            <a:gd name="connsiteX15" fmla="*/ 114 w 11862"/>
            <a:gd name="connsiteY15" fmla="*/ 6459 h 15094"/>
            <a:gd name="connsiteX16" fmla="*/ 0 w 11862"/>
            <a:gd name="connsiteY16" fmla="*/ 7937 h 15094"/>
            <a:gd name="connsiteX17" fmla="*/ 114 w 11862"/>
            <a:gd name="connsiteY17" fmla="*/ 9400 h 15094"/>
            <a:gd name="connsiteX18" fmla="*/ 452 w 11862"/>
            <a:gd name="connsiteY18" fmla="*/ 10792 h 15094"/>
            <a:gd name="connsiteX19" fmla="*/ 1000 w 11862"/>
            <a:gd name="connsiteY19" fmla="*/ 12059 h 15094"/>
            <a:gd name="connsiteX20" fmla="*/ 1738 w 11862"/>
            <a:gd name="connsiteY20" fmla="*/ 13154 h 15094"/>
            <a:gd name="connsiteX21" fmla="*/ 2637 w 11862"/>
            <a:gd name="connsiteY21" fmla="*/ 14034 h 15094"/>
            <a:gd name="connsiteX22" fmla="*/ 3662 w 11862"/>
            <a:gd name="connsiteY22" fmla="*/ 14665 h 15094"/>
            <a:gd name="connsiteX23" fmla="*/ 4775 w 11862"/>
            <a:gd name="connsiteY23" fmla="*/ 15023 h 15094"/>
            <a:gd name="connsiteX24" fmla="*/ 5932 w 11862"/>
            <a:gd name="connsiteY24" fmla="*/ 15094 h 15094"/>
            <a:gd name="connsiteX25" fmla="*/ 7089 w 11862"/>
            <a:gd name="connsiteY25" fmla="*/ 14876 h 15094"/>
            <a:gd name="connsiteX26" fmla="*/ 8202 w 11862"/>
            <a:gd name="connsiteY26" fmla="*/ 14376 h 15094"/>
            <a:gd name="connsiteX27" fmla="*/ 9227 w 11862"/>
            <a:gd name="connsiteY27" fmla="*/ 13614 h 15094"/>
            <a:gd name="connsiteX28" fmla="*/ 10126 w 11862"/>
            <a:gd name="connsiteY28" fmla="*/ 12620 h 15094"/>
            <a:gd name="connsiteX29" fmla="*/ 10863 w 11862"/>
            <a:gd name="connsiteY29" fmla="*/ 11431 h 15094"/>
            <a:gd name="connsiteX30" fmla="*/ 11411 w 11862"/>
            <a:gd name="connsiteY30" fmla="*/ 10093 h 15094"/>
            <a:gd name="connsiteX31" fmla="*/ 11749 w 11862"/>
            <a:gd name="connsiteY31" fmla="*/ 8658 h 15094"/>
            <a:gd name="connsiteX32" fmla="*/ 11862 w 11862"/>
            <a:gd name="connsiteY32" fmla="*/ 7181 h 15094"/>
            <a:gd name="connsiteX0" fmla="*/ 11862 w 11862"/>
            <a:gd name="connsiteY0" fmla="*/ 7181 h 15094"/>
            <a:gd name="connsiteX1" fmla="*/ 11748 w 11862"/>
            <a:gd name="connsiteY1" fmla="*/ 5718 h 15094"/>
            <a:gd name="connsiteX2" fmla="*/ 11411 w 11862"/>
            <a:gd name="connsiteY2" fmla="*/ 4326 h 15094"/>
            <a:gd name="connsiteX3" fmla="*/ 10863 w 11862"/>
            <a:gd name="connsiteY3" fmla="*/ 3058 h 15094"/>
            <a:gd name="connsiteX4" fmla="*/ 10125 w 11862"/>
            <a:gd name="connsiteY4" fmla="*/ 1964 h 15094"/>
            <a:gd name="connsiteX5" fmla="*/ 9226 w 11862"/>
            <a:gd name="connsiteY5" fmla="*/ 1084 h 15094"/>
            <a:gd name="connsiteX6" fmla="*/ 8201 w 11862"/>
            <a:gd name="connsiteY6" fmla="*/ 452 h 15094"/>
            <a:gd name="connsiteX7" fmla="*/ 7088 w 11862"/>
            <a:gd name="connsiteY7" fmla="*/ 95 h 15094"/>
            <a:gd name="connsiteX8" fmla="*/ 5931 w 11862"/>
            <a:gd name="connsiteY8" fmla="*/ 24 h 15094"/>
            <a:gd name="connsiteX9" fmla="*/ 4774 w 11862"/>
            <a:gd name="connsiteY9" fmla="*/ 242 h 15094"/>
            <a:gd name="connsiteX10" fmla="*/ 3661 w 11862"/>
            <a:gd name="connsiteY10" fmla="*/ 742 h 15094"/>
            <a:gd name="connsiteX11" fmla="*/ 2636 w 11862"/>
            <a:gd name="connsiteY11" fmla="*/ 1504 h 15094"/>
            <a:gd name="connsiteX12" fmla="*/ 1737 w 11862"/>
            <a:gd name="connsiteY12" fmla="*/ 2498 h 15094"/>
            <a:gd name="connsiteX13" fmla="*/ 1000 w 11862"/>
            <a:gd name="connsiteY13" fmla="*/ 3687 h 15094"/>
            <a:gd name="connsiteX14" fmla="*/ 451 w 11862"/>
            <a:gd name="connsiteY14" fmla="*/ 5024 h 15094"/>
            <a:gd name="connsiteX15" fmla="*/ 114 w 11862"/>
            <a:gd name="connsiteY15" fmla="*/ 6459 h 15094"/>
            <a:gd name="connsiteX16" fmla="*/ 0 w 11862"/>
            <a:gd name="connsiteY16" fmla="*/ 7937 h 15094"/>
            <a:gd name="connsiteX17" fmla="*/ 114 w 11862"/>
            <a:gd name="connsiteY17" fmla="*/ 9400 h 15094"/>
            <a:gd name="connsiteX18" fmla="*/ 452 w 11862"/>
            <a:gd name="connsiteY18" fmla="*/ 10792 h 15094"/>
            <a:gd name="connsiteX19" fmla="*/ 1000 w 11862"/>
            <a:gd name="connsiteY19" fmla="*/ 12059 h 15094"/>
            <a:gd name="connsiteX20" fmla="*/ 1738 w 11862"/>
            <a:gd name="connsiteY20" fmla="*/ 13154 h 15094"/>
            <a:gd name="connsiteX21" fmla="*/ 2637 w 11862"/>
            <a:gd name="connsiteY21" fmla="*/ 14034 h 15094"/>
            <a:gd name="connsiteX22" fmla="*/ 3662 w 11862"/>
            <a:gd name="connsiteY22" fmla="*/ 14665 h 15094"/>
            <a:gd name="connsiteX23" fmla="*/ 4775 w 11862"/>
            <a:gd name="connsiteY23" fmla="*/ 15023 h 15094"/>
            <a:gd name="connsiteX24" fmla="*/ 5932 w 11862"/>
            <a:gd name="connsiteY24" fmla="*/ 15094 h 15094"/>
            <a:gd name="connsiteX25" fmla="*/ 7089 w 11862"/>
            <a:gd name="connsiteY25" fmla="*/ 14876 h 15094"/>
            <a:gd name="connsiteX26" fmla="*/ 8202 w 11862"/>
            <a:gd name="connsiteY26" fmla="*/ 14376 h 15094"/>
            <a:gd name="connsiteX27" fmla="*/ 9227 w 11862"/>
            <a:gd name="connsiteY27" fmla="*/ 13614 h 15094"/>
            <a:gd name="connsiteX28" fmla="*/ 10126 w 11862"/>
            <a:gd name="connsiteY28" fmla="*/ 12620 h 15094"/>
            <a:gd name="connsiteX29" fmla="*/ 10863 w 11862"/>
            <a:gd name="connsiteY29" fmla="*/ 11431 h 15094"/>
            <a:gd name="connsiteX30" fmla="*/ 11411 w 11862"/>
            <a:gd name="connsiteY30" fmla="*/ 10093 h 15094"/>
            <a:gd name="connsiteX31" fmla="*/ 11749 w 11862"/>
            <a:gd name="connsiteY31" fmla="*/ 8658 h 15094"/>
            <a:gd name="connsiteX32" fmla="*/ 11862 w 11862"/>
            <a:gd name="connsiteY32" fmla="*/ 7181 h 15094"/>
            <a:gd name="connsiteX0" fmla="*/ 11862 w 11862"/>
            <a:gd name="connsiteY0" fmla="*/ 7181 h 15094"/>
            <a:gd name="connsiteX1" fmla="*/ 11748 w 11862"/>
            <a:gd name="connsiteY1" fmla="*/ 5718 h 15094"/>
            <a:gd name="connsiteX2" fmla="*/ 11411 w 11862"/>
            <a:gd name="connsiteY2" fmla="*/ 4326 h 15094"/>
            <a:gd name="connsiteX3" fmla="*/ 10863 w 11862"/>
            <a:gd name="connsiteY3" fmla="*/ 3058 h 15094"/>
            <a:gd name="connsiteX4" fmla="*/ 10125 w 11862"/>
            <a:gd name="connsiteY4" fmla="*/ 1964 h 15094"/>
            <a:gd name="connsiteX5" fmla="*/ 9226 w 11862"/>
            <a:gd name="connsiteY5" fmla="*/ 1084 h 15094"/>
            <a:gd name="connsiteX6" fmla="*/ 8201 w 11862"/>
            <a:gd name="connsiteY6" fmla="*/ 452 h 15094"/>
            <a:gd name="connsiteX7" fmla="*/ 7088 w 11862"/>
            <a:gd name="connsiteY7" fmla="*/ 95 h 15094"/>
            <a:gd name="connsiteX8" fmla="*/ 5931 w 11862"/>
            <a:gd name="connsiteY8" fmla="*/ 24 h 15094"/>
            <a:gd name="connsiteX9" fmla="*/ 4774 w 11862"/>
            <a:gd name="connsiteY9" fmla="*/ 242 h 15094"/>
            <a:gd name="connsiteX10" fmla="*/ 3661 w 11862"/>
            <a:gd name="connsiteY10" fmla="*/ 742 h 15094"/>
            <a:gd name="connsiteX11" fmla="*/ 2636 w 11862"/>
            <a:gd name="connsiteY11" fmla="*/ 1504 h 15094"/>
            <a:gd name="connsiteX12" fmla="*/ 1737 w 11862"/>
            <a:gd name="connsiteY12" fmla="*/ 2498 h 15094"/>
            <a:gd name="connsiteX13" fmla="*/ 1000 w 11862"/>
            <a:gd name="connsiteY13" fmla="*/ 3687 h 15094"/>
            <a:gd name="connsiteX14" fmla="*/ 451 w 11862"/>
            <a:gd name="connsiteY14" fmla="*/ 5024 h 15094"/>
            <a:gd name="connsiteX15" fmla="*/ 114 w 11862"/>
            <a:gd name="connsiteY15" fmla="*/ 6459 h 15094"/>
            <a:gd name="connsiteX16" fmla="*/ 0 w 11862"/>
            <a:gd name="connsiteY16" fmla="*/ 7937 h 15094"/>
            <a:gd name="connsiteX17" fmla="*/ 114 w 11862"/>
            <a:gd name="connsiteY17" fmla="*/ 9400 h 15094"/>
            <a:gd name="connsiteX18" fmla="*/ 452 w 11862"/>
            <a:gd name="connsiteY18" fmla="*/ 10792 h 15094"/>
            <a:gd name="connsiteX19" fmla="*/ 1000 w 11862"/>
            <a:gd name="connsiteY19" fmla="*/ 12059 h 15094"/>
            <a:gd name="connsiteX20" fmla="*/ 1738 w 11862"/>
            <a:gd name="connsiteY20" fmla="*/ 13154 h 15094"/>
            <a:gd name="connsiteX21" fmla="*/ 2637 w 11862"/>
            <a:gd name="connsiteY21" fmla="*/ 14034 h 15094"/>
            <a:gd name="connsiteX22" fmla="*/ 3662 w 11862"/>
            <a:gd name="connsiteY22" fmla="*/ 14665 h 15094"/>
            <a:gd name="connsiteX23" fmla="*/ 4775 w 11862"/>
            <a:gd name="connsiteY23" fmla="*/ 15023 h 15094"/>
            <a:gd name="connsiteX24" fmla="*/ 5932 w 11862"/>
            <a:gd name="connsiteY24" fmla="*/ 15094 h 15094"/>
            <a:gd name="connsiteX25" fmla="*/ 7089 w 11862"/>
            <a:gd name="connsiteY25" fmla="*/ 14876 h 15094"/>
            <a:gd name="connsiteX26" fmla="*/ 8202 w 11862"/>
            <a:gd name="connsiteY26" fmla="*/ 14376 h 15094"/>
            <a:gd name="connsiteX27" fmla="*/ 9227 w 11862"/>
            <a:gd name="connsiteY27" fmla="*/ 13614 h 15094"/>
            <a:gd name="connsiteX28" fmla="*/ 10126 w 11862"/>
            <a:gd name="connsiteY28" fmla="*/ 12620 h 15094"/>
            <a:gd name="connsiteX29" fmla="*/ 10863 w 11862"/>
            <a:gd name="connsiteY29" fmla="*/ 11431 h 15094"/>
            <a:gd name="connsiteX30" fmla="*/ 11411 w 11862"/>
            <a:gd name="connsiteY30" fmla="*/ 10093 h 15094"/>
            <a:gd name="connsiteX31" fmla="*/ 11749 w 11862"/>
            <a:gd name="connsiteY31" fmla="*/ 8658 h 15094"/>
            <a:gd name="connsiteX32" fmla="*/ 11862 w 11862"/>
            <a:gd name="connsiteY32" fmla="*/ 7181 h 15094"/>
            <a:gd name="connsiteX0" fmla="*/ 11862 w 11862"/>
            <a:gd name="connsiteY0" fmla="*/ 7181 h 15094"/>
            <a:gd name="connsiteX1" fmla="*/ 11748 w 11862"/>
            <a:gd name="connsiteY1" fmla="*/ 5718 h 15094"/>
            <a:gd name="connsiteX2" fmla="*/ 11411 w 11862"/>
            <a:gd name="connsiteY2" fmla="*/ 4326 h 15094"/>
            <a:gd name="connsiteX3" fmla="*/ 10863 w 11862"/>
            <a:gd name="connsiteY3" fmla="*/ 3058 h 15094"/>
            <a:gd name="connsiteX4" fmla="*/ 10125 w 11862"/>
            <a:gd name="connsiteY4" fmla="*/ 1964 h 15094"/>
            <a:gd name="connsiteX5" fmla="*/ 9226 w 11862"/>
            <a:gd name="connsiteY5" fmla="*/ 1084 h 15094"/>
            <a:gd name="connsiteX6" fmla="*/ 8201 w 11862"/>
            <a:gd name="connsiteY6" fmla="*/ 452 h 15094"/>
            <a:gd name="connsiteX7" fmla="*/ 7088 w 11862"/>
            <a:gd name="connsiteY7" fmla="*/ 95 h 15094"/>
            <a:gd name="connsiteX8" fmla="*/ 5931 w 11862"/>
            <a:gd name="connsiteY8" fmla="*/ 24 h 15094"/>
            <a:gd name="connsiteX9" fmla="*/ 4774 w 11862"/>
            <a:gd name="connsiteY9" fmla="*/ 242 h 15094"/>
            <a:gd name="connsiteX10" fmla="*/ 3661 w 11862"/>
            <a:gd name="connsiteY10" fmla="*/ 742 h 15094"/>
            <a:gd name="connsiteX11" fmla="*/ 2636 w 11862"/>
            <a:gd name="connsiteY11" fmla="*/ 1504 h 15094"/>
            <a:gd name="connsiteX12" fmla="*/ 1737 w 11862"/>
            <a:gd name="connsiteY12" fmla="*/ 2498 h 15094"/>
            <a:gd name="connsiteX13" fmla="*/ 1000 w 11862"/>
            <a:gd name="connsiteY13" fmla="*/ 3687 h 15094"/>
            <a:gd name="connsiteX14" fmla="*/ 451 w 11862"/>
            <a:gd name="connsiteY14" fmla="*/ 5024 h 15094"/>
            <a:gd name="connsiteX15" fmla="*/ 114 w 11862"/>
            <a:gd name="connsiteY15" fmla="*/ 6459 h 15094"/>
            <a:gd name="connsiteX16" fmla="*/ 0 w 11862"/>
            <a:gd name="connsiteY16" fmla="*/ 7937 h 15094"/>
            <a:gd name="connsiteX17" fmla="*/ 114 w 11862"/>
            <a:gd name="connsiteY17" fmla="*/ 9400 h 15094"/>
            <a:gd name="connsiteX18" fmla="*/ 452 w 11862"/>
            <a:gd name="connsiteY18" fmla="*/ 10792 h 15094"/>
            <a:gd name="connsiteX19" fmla="*/ 1000 w 11862"/>
            <a:gd name="connsiteY19" fmla="*/ 12059 h 15094"/>
            <a:gd name="connsiteX20" fmla="*/ 1738 w 11862"/>
            <a:gd name="connsiteY20" fmla="*/ 13154 h 15094"/>
            <a:gd name="connsiteX21" fmla="*/ 2637 w 11862"/>
            <a:gd name="connsiteY21" fmla="*/ 14034 h 15094"/>
            <a:gd name="connsiteX22" fmla="*/ 3662 w 11862"/>
            <a:gd name="connsiteY22" fmla="*/ 14665 h 15094"/>
            <a:gd name="connsiteX23" fmla="*/ 4775 w 11862"/>
            <a:gd name="connsiteY23" fmla="*/ 15023 h 15094"/>
            <a:gd name="connsiteX24" fmla="*/ 5932 w 11862"/>
            <a:gd name="connsiteY24" fmla="*/ 15094 h 15094"/>
            <a:gd name="connsiteX25" fmla="*/ 7089 w 11862"/>
            <a:gd name="connsiteY25" fmla="*/ 14876 h 15094"/>
            <a:gd name="connsiteX26" fmla="*/ 8202 w 11862"/>
            <a:gd name="connsiteY26" fmla="*/ 14376 h 15094"/>
            <a:gd name="connsiteX27" fmla="*/ 9227 w 11862"/>
            <a:gd name="connsiteY27" fmla="*/ 13614 h 15094"/>
            <a:gd name="connsiteX28" fmla="*/ 10126 w 11862"/>
            <a:gd name="connsiteY28" fmla="*/ 12620 h 15094"/>
            <a:gd name="connsiteX29" fmla="*/ 10863 w 11862"/>
            <a:gd name="connsiteY29" fmla="*/ 11431 h 15094"/>
            <a:gd name="connsiteX30" fmla="*/ 11411 w 11862"/>
            <a:gd name="connsiteY30" fmla="*/ 10093 h 15094"/>
            <a:gd name="connsiteX31" fmla="*/ 11749 w 11862"/>
            <a:gd name="connsiteY31" fmla="*/ 8658 h 15094"/>
            <a:gd name="connsiteX32" fmla="*/ 11862 w 11862"/>
            <a:gd name="connsiteY32" fmla="*/ 7181 h 15094"/>
            <a:gd name="connsiteX0" fmla="*/ 11862 w 11862"/>
            <a:gd name="connsiteY0" fmla="*/ 7181 h 15094"/>
            <a:gd name="connsiteX1" fmla="*/ 11748 w 11862"/>
            <a:gd name="connsiteY1" fmla="*/ 5718 h 15094"/>
            <a:gd name="connsiteX2" fmla="*/ 11411 w 11862"/>
            <a:gd name="connsiteY2" fmla="*/ 4326 h 15094"/>
            <a:gd name="connsiteX3" fmla="*/ 10863 w 11862"/>
            <a:gd name="connsiteY3" fmla="*/ 3058 h 15094"/>
            <a:gd name="connsiteX4" fmla="*/ 10125 w 11862"/>
            <a:gd name="connsiteY4" fmla="*/ 1964 h 15094"/>
            <a:gd name="connsiteX5" fmla="*/ 9226 w 11862"/>
            <a:gd name="connsiteY5" fmla="*/ 1084 h 15094"/>
            <a:gd name="connsiteX6" fmla="*/ 8201 w 11862"/>
            <a:gd name="connsiteY6" fmla="*/ 452 h 15094"/>
            <a:gd name="connsiteX7" fmla="*/ 7088 w 11862"/>
            <a:gd name="connsiteY7" fmla="*/ 95 h 15094"/>
            <a:gd name="connsiteX8" fmla="*/ 5931 w 11862"/>
            <a:gd name="connsiteY8" fmla="*/ 24 h 15094"/>
            <a:gd name="connsiteX9" fmla="*/ 4774 w 11862"/>
            <a:gd name="connsiteY9" fmla="*/ 242 h 15094"/>
            <a:gd name="connsiteX10" fmla="*/ 3661 w 11862"/>
            <a:gd name="connsiteY10" fmla="*/ 742 h 15094"/>
            <a:gd name="connsiteX11" fmla="*/ 2636 w 11862"/>
            <a:gd name="connsiteY11" fmla="*/ 1504 h 15094"/>
            <a:gd name="connsiteX12" fmla="*/ 1737 w 11862"/>
            <a:gd name="connsiteY12" fmla="*/ 2498 h 15094"/>
            <a:gd name="connsiteX13" fmla="*/ 1000 w 11862"/>
            <a:gd name="connsiteY13" fmla="*/ 3687 h 15094"/>
            <a:gd name="connsiteX14" fmla="*/ 451 w 11862"/>
            <a:gd name="connsiteY14" fmla="*/ 5024 h 15094"/>
            <a:gd name="connsiteX15" fmla="*/ 114 w 11862"/>
            <a:gd name="connsiteY15" fmla="*/ 6459 h 15094"/>
            <a:gd name="connsiteX16" fmla="*/ 0 w 11862"/>
            <a:gd name="connsiteY16" fmla="*/ 7937 h 15094"/>
            <a:gd name="connsiteX17" fmla="*/ 114 w 11862"/>
            <a:gd name="connsiteY17" fmla="*/ 9400 h 15094"/>
            <a:gd name="connsiteX18" fmla="*/ 452 w 11862"/>
            <a:gd name="connsiteY18" fmla="*/ 10792 h 15094"/>
            <a:gd name="connsiteX19" fmla="*/ 1000 w 11862"/>
            <a:gd name="connsiteY19" fmla="*/ 12059 h 15094"/>
            <a:gd name="connsiteX20" fmla="*/ 1738 w 11862"/>
            <a:gd name="connsiteY20" fmla="*/ 13154 h 15094"/>
            <a:gd name="connsiteX21" fmla="*/ 2637 w 11862"/>
            <a:gd name="connsiteY21" fmla="*/ 14034 h 15094"/>
            <a:gd name="connsiteX22" fmla="*/ 3662 w 11862"/>
            <a:gd name="connsiteY22" fmla="*/ 14665 h 15094"/>
            <a:gd name="connsiteX23" fmla="*/ 4775 w 11862"/>
            <a:gd name="connsiteY23" fmla="*/ 15023 h 15094"/>
            <a:gd name="connsiteX24" fmla="*/ 5932 w 11862"/>
            <a:gd name="connsiteY24" fmla="*/ 15094 h 15094"/>
            <a:gd name="connsiteX25" fmla="*/ 7089 w 11862"/>
            <a:gd name="connsiteY25" fmla="*/ 14876 h 15094"/>
            <a:gd name="connsiteX26" fmla="*/ 8202 w 11862"/>
            <a:gd name="connsiteY26" fmla="*/ 14376 h 15094"/>
            <a:gd name="connsiteX27" fmla="*/ 9227 w 11862"/>
            <a:gd name="connsiteY27" fmla="*/ 13614 h 15094"/>
            <a:gd name="connsiteX28" fmla="*/ 10126 w 11862"/>
            <a:gd name="connsiteY28" fmla="*/ 12620 h 15094"/>
            <a:gd name="connsiteX29" fmla="*/ 10863 w 11862"/>
            <a:gd name="connsiteY29" fmla="*/ 11431 h 15094"/>
            <a:gd name="connsiteX30" fmla="*/ 11411 w 11862"/>
            <a:gd name="connsiteY30" fmla="*/ 10093 h 15094"/>
            <a:gd name="connsiteX31" fmla="*/ 11749 w 11862"/>
            <a:gd name="connsiteY31" fmla="*/ 8658 h 15094"/>
            <a:gd name="connsiteX32" fmla="*/ 11862 w 11862"/>
            <a:gd name="connsiteY32" fmla="*/ 7181 h 15094"/>
            <a:gd name="connsiteX0" fmla="*/ 11862 w 11862"/>
            <a:gd name="connsiteY0" fmla="*/ 7181 h 15094"/>
            <a:gd name="connsiteX1" fmla="*/ 11748 w 11862"/>
            <a:gd name="connsiteY1" fmla="*/ 5718 h 15094"/>
            <a:gd name="connsiteX2" fmla="*/ 11411 w 11862"/>
            <a:gd name="connsiteY2" fmla="*/ 4326 h 15094"/>
            <a:gd name="connsiteX3" fmla="*/ 10863 w 11862"/>
            <a:gd name="connsiteY3" fmla="*/ 3058 h 15094"/>
            <a:gd name="connsiteX4" fmla="*/ 10125 w 11862"/>
            <a:gd name="connsiteY4" fmla="*/ 1964 h 15094"/>
            <a:gd name="connsiteX5" fmla="*/ 9226 w 11862"/>
            <a:gd name="connsiteY5" fmla="*/ 1084 h 15094"/>
            <a:gd name="connsiteX6" fmla="*/ 8201 w 11862"/>
            <a:gd name="connsiteY6" fmla="*/ 452 h 15094"/>
            <a:gd name="connsiteX7" fmla="*/ 7088 w 11862"/>
            <a:gd name="connsiteY7" fmla="*/ 95 h 15094"/>
            <a:gd name="connsiteX8" fmla="*/ 5931 w 11862"/>
            <a:gd name="connsiteY8" fmla="*/ 24 h 15094"/>
            <a:gd name="connsiteX9" fmla="*/ 4774 w 11862"/>
            <a:gd name="connsiteY9" fmla="*/ 242 h 15094"/>
            <a:gd name="connsiteX10" fmla="*/ 3661 w 11862"/>
            <a:gd name="connsiteY10" fmla="*/ 742 h 15094"/>
            <a:gd name="connsiteX11" fmla="*/ 2636 w 11862"/>
            <a:gd name="connsiteY11" fmla="*/ 1504 h 15094"/>
            <a:gd name="connsiteX12" fmla="*/ 1737 w 11862"/>
            <a:gd name="connsiteY12" fmla="*/ 2498 h 15094"/>
            <a:gd name="connsiteX13" fmla="*/ 1000 w 11862"/>
            <a:gd name="connsiteY13" fmla="*/ 3687 h 15094"/>
            <a:gd name="connsiteX14" fmla="*/ 451 w 11862"/>
            <a:gd name="connsiteY14" fmla="*/ 5024 h 15094"/>
            <a:gd name="connsiteX15" fmla="*/ 114 w 11862"/>
            <a:gd name="connsiteY15" fmla="*/ 6459 h 15094"/>
            <a:gd name="connsiteX16" fmla="*/ 0 w 11862"/>
            <a:gd name="connsiteY16" fmla="*/ 7937 h 15094"/>
            <a:gd name="connsiteX17" fmla="*/ 114 w 11862"/>
            <a:gd name="connsiteY17" fmla="*/ 9400 h 15094"/>
            <a:gd name="connsiteX18" fmla="*/ 452 w 11862"/>
            <a:gd name="connsiteY18" fmla="*/ 10792 h 15094"/>
            <a:gd name="connsiteX19" fmla="*/ 1000 w 11862"/>
            <a:gd name="connsiteY19" fmla="*/ 12059 h 15094"/>
            <a:gd name="connsiteX20" fmla="*/ 1738 w 11862"/>
            <a:gd name="connsiteY20" fmla="*/ 13154 h 15094"/>
            <a:gd name="connsiteX21" fmla="*/ 2637 w 11862"/>
            <a:gd name="connsiteY21" fmla="*/ 14034 h 15094"/>
            <a:gd name="connsiteX22" fmla="*/ 3662 w 11862"/>
            <a:gd name="connsiteY22" fmla="*/ 14665 h 15094"/>
            <a:gd name="connsiteX23" fmla="*/ 4775 w 11862"/>
            <a:gd name="connsiteY23" fmla="*/ 15023 h 15094"/>
            <a:gd name="connsiteX24" fmla="*/ 5932 w 11862"/>
            <a:gd name="connsiteY24" fmla="*/ 15094 h 15094"/>
            <a:gd name="connsiteX25" fmla="*/ 7089 w 11862"/>
            <a:gd name="connsiteY25" fmla="*/ 14876 h 15094"/>
            <a:gd name="connsiteX26" fmla="*/ 8202 w 11862"/>
            <a:gd name="connsiteY26" fmla="*/ 14376 h 15094"/>
            <a:gd name="connsiteX27" fmla="*/ 9227 w 11862"/>
            <a:gd name="connsiteY27" fmla="*/ 13614 h 15094"/>
            <a:gd name="connsiteX28" fmla="*/ 10126 w 11862"/>
            <a:gd name="connsiteY28" fmla="*/ 12620 h 15094"/>
            <a:gd name="connsiteX29" fmla="*/ 10863 w 11862"/>
            <a:gd name="connsiteY29" fmla="*/ 11431 h 15094"/>
            <a:gd name="connsiteX30" fmla="*/ 11411 w 11862"/>
            <a:gd name="connsiteY30" fmla="*/ 10093 h 15094"/>
            <a:gd name="connsiteX31" fmla="*/ 11749 w 11862"/>
            <a:gd name="connsiteY31" fmla="*/ 8658 h 15094"/>
            <a:gd name="connsiteX32" fmla="*/ 11862 w 11862"/>
            <a:gd name="connsiteY32" fmla="*/ 7181 h 15094"/>
            <a:gd name="connsiteX0" fmla="*/ 11862 w 11862"/>
            <a:gd name="connsiteY0" fmla="*/ 7181 h 15094"/>
            <a:gd name="connsiteX1" fmla="*/ 11748 w 11862"/>
            <a:gd name="connsiteY1" fmla="*/ 5718 h 15094"/>
            <a:gd name="connsiteX2" fmla="*/ 11411 w 11862"/>
            <a:gd name="connsiteY2" fmla="*/ 4326 h 15094"/>
            <a:gd name="connsiteX3" fmla="*/ 10863 w 11862"/>
            <a:gd name="connsiteY3" fmla="*/ 3058 h 15094"/>
            <a:gd name="connsiteX4" fmla="*/ 10125 w 11862"/>
            <a:gd name="connsiteY4" fmla="*/ 1964 h 15094"/>
            <a:gd name="connsiteX5" fmla="*/ 9226 w 11862"/>
            <a:gd name="connsiteY5" fmla="*/ 1084 h 15094"/>
            <a:gd name="connsiteX6" fmla="*/ 8201 w 11862"/>
            <a:gd name="connsiteY6" fmla="*/ 452 h 15094"/>
            <a:gd name="connsiteX7" fmla="*/ 7088 w 11862"/>
            <a:gd name="connsiteY7" fmla="*/ 95 h 15094"/>
            <a:gd name="connsiteX8" fmla="*/ 5931 w 11862"/>
            <a:gd name="connsiteY8" fmla="*/ 24 h 15094"/>
            <a:gd name="connsiteX9" fmla="*/ 4774 w 11862"/>
            <a:gd name="connsiteY9" fmla="*/ 242 h 15094"/>
            <a:gd name="connsiteX10" fmla="*/ 3661 w 11862"/>
            <a:gd name="connsiteY10" fmla="*/ 742 h 15094"/>
            <a:gd name="connsiteX11" fmla="*/ 2636 w 11862"/>
            <a:gd name="connsiteY11" fmla="*/ 1504 h 15094"/>
            <a:gd name="connsiteX12" fmla="*/ 1737 w 11862"/>
            <a:gd name="connsiteY12" fmla="*/ 2498 h 15094"/>
            <a:gd name="connsiteX13" fmla="*/ 1000 w 11862"/>
            <a:gd name="connsiteY13" fmla="*/ 3687 h 15094"/>
            <a:gd name="connsiteX14" fmla="*/ 451 w 11862"/>
            <a:gd name="connsiteY14" fmla="*/ 5024 h 15094"/>
            <a:gd name="connsiteX15" fmla="*/ 114 w 11862"/>
            <a:gd name="connsiteY15" fmla="*/ 6459 h 15094"/>
            <a:gd name="connsiteX16" fmla="*/ 0 w 11862"/>
            <a:gd name="connsiteY16" fmla="*/ 7937 h 15094"/>
            <a:gd name="connsiteX17" fmla="*/ 114 w 11862"/>
            <a:gd name="connsiteY17" fmla="*/ 9400 h 15094"/>
            <a:gd name="connsiteX18" fmla="*/ 452 w 11862"/>
            <a:gd name="connsiteY18" fmla="*/ 10792 h 15094"/>
            <a:gd name="connsiteX19" fmla="*/ 1000 w 11862"/>
            <a:gd name="connsiteY19" fmla="*/ 12059 h 15094"/>
            <a:gd name="connsiteX20" fmla="*/ 1738 w 11862"/>
            <a:gd name="connsiteY20" fmla="*/ 13154 h 15094"/>
            <a:gd name="connsiteX21" fmla="*/ 2637 w 11862"/>
            <a:gd name="connsiteY21" fmla="*/ 14034 h 15094"/>
            <a:gd name="connsiteX22" fmla="*/ 3662 w 11862"/>
            <a:gd name="connsiteY22" fmla="*/ 14665 h 15094"/>
            <a:gd name="connsiteX23" fmla="*/ 4775 w 11862"/>
            <a:gd name="connsiteY23" fmla="*/ 15023 h 15094"/>
            <a:gd name="connsiteX24" fmla="*/ 5932 w 11862"/>
            <a:gd name="connsiteY24" fmla="*/ 15094 h 15094"/>
            <a:gd name="connsiteX25" fmla="*/ 7089 w 11862"/>
            <a:gd name="connsiteY25" fmla="*/ 14876 h 15094"/>
            <a:gd name="connsiteX26" fmla="*/ 8202 w 11862"/>
            <a:gd name="connsiteY26" fmla="*/ 14376 h 15094"/>
            <a:gd name="connsiteX27" fmla="*/ 9227 w 11862"/>
            <a:gd name="connsiteY27" fmla="*/ 13614 h 15094"/>
            <a:gd name="connsiteX28" fmla="*/ 10126 w 11862"/>
            <a:gd name="connsiteY28" fmla="*/ 12620 h 15094"/>
            <a:gd name="connsiteX29" fmla="*/ 10863 w 11862"/>
            <a:gd name="connsiteY29" fmla="*/ 11431 h 15094"/>
            <a:gd name="connsiteX30" fmla="*/ 11411 w 11862"/>
            <a:gd name="connsiteY30" fmla="*/ 10093 h 15094"/>
            <a:gd name="connsiteX31" fmla="*/ 11749 w 11862"/>
            <a:gd name="connsiteY31" fmla="*/ 8658 h 15094"/>
            <a:gd name="connsiteX32" fmla="*/ 11862 w 11862"/>
            <a:gd name="connsiteY32" fmla="*/ 7181 h 15094"/>
            <a:gd name="connsiteX0" fmla="*/ 11862 w 11862"/>
            <a:gd name="connsiteY0" fmla="*/ 7181 h 15119"/>
            <a:gd name="connsiteX1" fmla="*/ 11748 w 11862"/>
            <a:gd name="connsiteY1" fmla="*/ 5718 h 15119"/>
            <a:gd name="connsiteX2" fmla="*/ 11411 w 11862"/>
            <a:gd name="connsiteY2" fmla="*/ 4326 h 15119"/>
            <a:gd name="connsiteX3" fmla="*/ 10863 w 11862"/>
            <a:gd name="connsiteY3" fmla="*/ 3058 h 15119"/>
            <a:gd name="connsiteX4" fmla="*/ 10125 w 11862"/>
            <a:gd name="connsiteY4" fmla="*/ 1964 h 15119"/>
            <a:gd name="connsiteX5" fmla="*/ 9226 w 11862"/>
            <a:gd name="connsiteY5" fmla="*/ 1084 h 15119"/>
            <a:gd name="connsiteX6" fmla="*/ 8201 w 11862"/>
            <a:gd name="connsiteY6" fmla="*/ 452 h 15119"/>
            <a:gd name="connsiteX7" fmla="*/ 7088 w 11862"/>
            <a:gd name="connsiteY7" fmla="*/ 95 h 15119"/>
            <a:gd name="connsiteX8" fmla="*/ 5931 w 11862"/>
            <a:gd name="connsiteY8" fmla="*/ 24 h 15119"/>
            <a:gd name="connsiteX9" fmla="*/ 4774 w 11862"/>
            <a:gd name="connsiteY9" fmla="*/ 242 h 15119"/>
            <a:gd name="connsiteX10" fmla="*/ 3661 w 11862"/>
            <a:gd name="connsiteY10" fmla="*/ 742 h 15119"/>
            <a:gd name="connsiteX11" fmla="*/ 2636 w 11862"/>
            <a:gd name="connsiteY11" fmla="*/ 1504 h 15119"/>
            <a:gd name="connsiteX12" fmla="*/ 1737 w 11862"/>
            <a:gd name="connsiteY12" fmla="*/ 2498 h 15119"/>
            <a:gd name="connsiteX13" fmla="*/ 1000 w 11862"/>
            <a:gd name="connsiteY13" fmla="*/ 3687 h 15119"/>
            <a:gd name="connsiteX14" fmla="*/ 451 w 11862"/>
            <a:gd name="connsiteY14" fmla="*/ 5024 h 15119"/>
            <a:gd name="connsiteX15" fmla="*/ 114 w 11862"/>
            <a:gd name="connsiteY15" fmla="*/ 6459 h 15119"/>
            <a:gd name="connsiteX16" fmla="*/ 0 w 11862"/>
            <a:gd name="connsiteY16" fmla="*/ 7937 h 15119"/>
            <a:gd name="connsiteX17" fmla="*/ 114 w 11862"/>
            <a:gd name="connsiteY17" fmla="*/ 9400 h 15119"/>
            <a:gd name="connsiteX18" fmla="*/ 452 w 11862"/>
            <a:gd name="connsiteY18" fmla="*/ 10792 h 15119"/>
            <a:gd name="connsiteX19" fmla="*/ 1000 w 11862"/>
            <a:gd name="connsiteY19" fmla="*/ 12059 h 15119"/>
            <a:gd name="connsiteX20" fmla="*/ 1738 w 11862"/>
            <a:gd name="connsiteY20" fmla="*/ 13154 h 15119"/>
            <a:gd name="connsiteX21" fmla="*/ 2637 w 11862"/>
            <a:gd name="connsiteY21" fmla="*/ 14034 h 15119"/>
            <a:gd name="connsiteX22" fmla="*/ 3662 w 11862"/>
            <a:gd name="connsiteY22" fmla="*/ 14665 h 15119"/>
            <a:gd name="connsiteX23" fmla="*/ 4775 w 11862"/>
            <a:gd name="connsiteY23" fmla="*/ 15023 h 15119"/>
            <a:gd name="connsiteX24" fmla="*/ 5932 w 11862"/>
            <a:gd name="connsiteY24" fmla="*/ 15094 h 15119"/>
            <a:gd name="connsiteX25" fmla="*/ 7089 w 11862"/>
            <a:gd name="connsiteY25" fmla="*/ 14876 h 15119"/>
            <a:gd name="connsiteX26" fmla="*/ 8202 w 11862"/>
            <a:gd name="connsiteY26" fmla="*/ 14376 h 15119"/>
            <a:gd name="connsiteX27" fmla="*/ 9227 w 11862"/>
            <a:gd name="connsiteY27" fmla="*/ 13614 h 15119"/>
            <a:gd name="connsiteX28" fmla="*/ 10126 w 11862"/>
            <a:gd name="connsiteY28" fmla="*/ 12620 h 15119"/>
            <a:gd name="connsiteX29" fmla="*/ 10863 w 11862"/>
            <a:gd name="connsiteY29" fmla="*/ 11431 h 15119"/>
            <a:gd name="connsiteX30" fmla="*/ 11411 w 11862"/>
            <a:gd name="connsiteY30" fmla="*/ 10093 h 15119"/>
            <a:gd name="connsiteX31" fmla="*/ 11749 w 11862"/>
            <a:gd name="connsiteY31" fmla="*/ 8658 h 15119"/>
            <a:gd name="connsiteX32" fmla="*/ 11862 w 11862"/>
            <a:gd name="connsiteY32" fmla="*/ 7181 h 15119"/>
            <a:gd name="connsiteX0" fmla="*/ 11862 w 11862"/>
            <a:gd name="connsiteY0" fmla="*/ 7181 h 15119"/>
            <a:gd name="connsiteX1" fmla="*/ 11748 w 11862"/>
            <a:gd name="connsiteY1" fmla="*/ 5718 h 15119"/>
            <a:gd name="connsiteX2" fmla="*/ 11411 w 11862"/>
            <a:gd name="connsiteY2" fmla="*/ 4326 h 15119"/>
            <a:gd name="connsiteX3" fmla="*/ 10863 w 11862"/>
            <a:gd name="connsiteY3" fmla="*/ 3058 h 15119"/>
            <a:gd name="connsiteX4" fmla="*/ 10125 w 11862"/>
            <a:gd name="connsiteY4" fmla="*/ 1964 h 15119"/>
            <a:gd name="connsiteX5" fmla="*/ 9226 w 11862"/>
            <a:gd name="connsiteY5" fmla="*/ 1084 h 15119"/>
            <a:gd name="connsiteX6" fmla="*/ 8201 w 11862"/>
            <a:gd name="connsiteY6" fmla="*/ 452 h 15119"/>
            <a:gd name="connsiteX7" fmla="*/ 7088 w 11862"/>
            <a:gd name="connsiteY7" fmla="*/ 95 h 15119"/>
            <a:gd name="connsiteX8" fmla="*/ 5931 w 11862"/>
            <a:gd name="connsiteY8" fmla="*/ 24 h 15119"/>
            <a:gd name="connsiteX9" fmla="*/ 4774 w 11862"/>
            <a:gd name="connsiteY9" fmla="*/ 242 h 15119"/>
            <a:gd name="connsiteX10" fmla="*/ 3661 w 11862"/>
            <a:gd name="connsiteY10" fmla="*/ 742 h 15119"/>
            <a:gd name="connsiteX11" fmla="*/ 2636 w 11862"/>
            <a:gd name="connsiteY11" fmla="*/ 1504 h 15119"/>
            <a:gd name="connsiteX12" fmla="*/ 1737 w 11862"/>
            <a:gd name="connsiteY12" fmla="*/ 2498 h 15119"/>
            <a:gd name="connsiteX13" fmla="*/ 1000 w 11862"/>
            <a:gd name="connsiteY13" fmla="*/ 3687 h 15119"/>
            <a:gd name="connsiteX14" fmla="*/ 451 w 11862"/>
            <a:gd name="connsiteY14" fmla="*/ 5024 h 15119"/>
            <a:gd name="connsiteX15" fmla="*/ 114 w 11862"/>
            <a:gd name="connsiteY15" fmla="*/ 6459 h 15119"/>
            <a:gd name="connsiteX16" fmla="*/ 0 w 11862"/>
            <a:gd name="connsiteY16" fmla="*/ 7937 h 15119"/>
            <a:gd name="connsiteX17" fmla="*/ 114 w 11862"/>
            <a:gd name="connsiteY17" fmla="*/ 9400 h 15119"/>
            <a:gd name="connsiteX18" fmla="*/ 452 w 11862"/>
            <a:gd name="connsiteY18" fmla="*/ 10792 h 15119"/>
            <a:gd name="connsiteX19" fmla="*/ 1000 w 11862"/>
            <a:gd name="connsiteY19" fmla="*/ 12059 h 15119"/>
            <a:gd name="connsiteX20" fmla="*/ 1738 w 11862"/>
            <a:gd name="connsiteY20" fmla="*/ 13154 h 15119"/>
            <a:gd name="connsiteX21" fmla="*/ 2637 w 11862"/>
            <a:gd name="connsiteY21" fmla="*/ 14034 h 15119"/>
            <a:gd name="connsiteX22" fmla="*/ 3662 w 11862"/>
            <a:gd name="connsiteY22" fmla="*/ 14665 h 15119"/>
            <a:gd name="connsiteX23" fmla="*/ 4775 w 11862"/>
            <a:gd name="connsiteY23" fmla="*/ 15023 h 15119"/>
            <a:gd name="connsiteX24" fmla="*/ 5932 w 11862"/>
            <a:gd name="connsiteY24" fmla="*/ 15094 h 15119"/>
            <a:gd name="connsiteX25" fmla="*/ 7089 w 11862"/>
            <a:gd name="connsiteY25" fmla="*/ 14876 h 15119"/>
            <a:gd name="connsiteX26" fmla="*/ 8202 w 11862"/>
            <a:gd name="connsiteY26" fmla="*/ 14376 h 15119"/>
            <a:gd name="connsiteX27" fmla="*/ 9227 w 11862"/>
            <a:gd name="connsiteY27" fmla="*/ 13614 h 15119"/>
            <a:gd name="connsiteX28" fmla="*/ 10126 w 11862"/>
            <a:gd name="connsiteY28" fmla="*/ 12620 h 15119"/>
            <a:gd name="connsiteX29" fmla="*/ 10863 w 11862"/>
            <a:gd name="connsiteY29" fmla="*/ 11431 h 15119"/>
            <a:gd name="connsiteX30" fmla="*/ 11411 w 11862"/>
            <a:gd name="connsiteY30" fmla="*/ 10093 h 15119"/>
            <a:gd name="connsiteX31" fmla="*/ 11749 w 11862"/>
            <a:gd name="connsiteY31" fmla="*/ 8658 h 15119"/>
            <a:gd name="connsiteX32" fmla="*/ 11862 w 11862"/>
            <a:gd name="connsiteY32" fmla="*/ 7181 h 15119"/>
            <a:gd name="connsiteX0" fmla="*/ 11862 w 11862"/>
            <a:gd name="connsiteY0" fmla="*/ 7181 h 15119"/>
            <a:gd name="connsiteX1" fmla="*/ 11748 w 11862"/>
            <a:gd name="connsiteY1" fmla="*/ 5718 h 15119"/>
            <a:gd name="connsiteX2" fmla="*/ 11411 w 11862"/>
            <a:gd name="connsiteY2" fmla="*/ 4326 h 15119"/>
            <a:gd name="connsiteX3" fmla="*/ 10863 w 11862"/>
            <a:gd name="connsiteY3" fmla="*/ 3058 h 15119"/>
            <a:gd name="connsiteX4" fmla="*/ 10125 w 11862"/>
            <a:gd name="connsiteY4" fmla="*/ 1964 h 15119"/>
            <a:gd name="connsiteX5" fmla="*/ 9226 w 11862"/>
            <a:gd name="connsiteY5" fmla="*/ 1084 h 15119"/>
            <a:gd name="connsiteX6" fmla="*/ 8201 w 11862"/>
            <a:gd name="connsiteY6" fmla="*/ 452 h 15119"/>
            <a:gd name="connsiteX7" fmla="*/ 7088 w 11862"/>
            <a:gd name="connsiteY7" fmla="*/ 95 h 15119"/>
            <a:gd name="connsiteX8" fmla="*/ 5931 w 11862"/>
            <a:gd name="connsiteY8" fmla="*/ 24 h 15119"/>
            <a:gd name="connsiteX9" fmla="*/ 4774 w 11862"/>
            <a:gd name="connsiteY9" fmla="*/ 242 h 15119"/>
            <a:gd name="connsiteX10" fmla="*/ 3661 w 11862"/>
            <a:gd name="connsiteY10" fmla="*/ 742 h 15119"/>
            <a:gd name="connsiteX11" fmla="*/ 2636 w 11862"/>
            <a:gd name="connsiteY11" fmla="*/ 1504 h 15119"/>
            <a:gd name="connsiteX12" fmla="*/ 1737 w 11862"/>
            <a:gd name="connsiteY12" fmla="*/ 2498 h 15119"/>
            <a:gd name="connsiteX13" fmla="*/ 1000 w 11862"/>
            <a:gd name="connsiteY13" fmla="*/ 3687 h 15119"/>
            <a:gd name="connsiteX14" fmla="*/ 451 w 11862"/>
            <a:gd name="connsiteY14" fmla="*/ 5024 h 15119"/>
            <a:gd name="connsiteX15" fmla="*/ 114 w 11862"/>
            <a:gd name="connsiteY15" fmla="*/ 6459 h 15119"/>
            <a:gd name="connsiteX16" fmla="*/ 0 w 11862"/>
            <a:gd name="connsiteY16" fmla="*/ 7937 h 15119"/>
            <a:gd name="connsiteX17" fmla="*/ 114 w 11862"/>
            <a:gd name="connsiteY17" fmla="*/ 9400 h 15119"/>
            <a:gd name="connsiteX18" fmla="*/ 452 w 11862"/>
            <a:gd name="connsiteY18" fmla="*/ 10792 h 15119"/>
            <a:gd name="connsiteX19" fmla="*/ 1000 w 11862"/>
            <a:gd name="connsiteY19" fmla="*/ 12059 h 15119"/>
            <a:gd name="connsiteX20" fmla="*/ 1738 w 11862"/>
            <a:gd name="connsiteY20" fmla="*/ 13154 h 15119"/>
            <a:gd name="connsiteX21" fmla="*/ 2637 w 11862"/>
            <a:gd name="connsiteY21" fmla="*/ 14034 h 15119"/>
            <a:gd name="connsiteX22" fmla="*/ 3662 w 11862"/>
            <a:gd name="connsiteY22" fmla="*/ 14665 h 15119"/>
            <a:gd name="connsiteX23" fmla="*/ 4775 w 11862"/>
            <a:gd name="connsiteY23" fmla="*/ 15023 h 15119"/>
            <a:gd name="connsiteX24" fmla="*/ 5932 w 11862"/>
            <a:gd name="connsiteY24" fmla="*/ 15094 h 15119"/>
            <a:gd name="connsiteX25" fmla="*/ 7089 w 11862"/>
            <a:gd name="connsiteY25" fmla="*/ 14876 h 15119"/>
            <a:gd name="connsiteX26" fmla="*/ 8202 w 11862"/>
            <a:gd name="connsiteY26" fmla="*/ 14376 h 15119"/>
            <a:gd name="connsiteX27" fmla="*/ 9227 w 11862"/>
            <a:gd name="connsiteY27" fmla="*/ 13614 h 15119"/>
            <a:gd name="connsiteX28" fmla="*/ 10126 w 11862"/>
            <a:gd name="connsiteY28" fmla="*/ 12620 h 15119"/>
            <a:gd name="connsiteX29" fmla="*/ 10863 w 11862"/>
            <a:gd name="connsiteY29" fmla="*/ 11431 h 15119"/>
            <a:gd name="connsiteX30" fmla="*/ 11411 w 11862"/>
            <a:gd name="connsiteY30" fmla="*/ 10093 h 15119"/>
            <a:gd name="connsiteX31" fmla="*/ 11749 w 11862"/>
            <a:gd name="connsiteY31" fmla="*/ 8658 h 15119"/>
            <a:gd name="connsiteX32" fmla="*/ 11862 w 11862"/>
            <a:gd name="connsiteY32" fmla="*/ 7181 h 15119"/>
            <a:gd name="connsiteX0" fmla="*/ 11862 w 11862"/>
            <a:gd name="connsiteY0" fmla="*/ 7181 h 15119"/>
            <a:gd name="connsiteX1" fmla="*/ 11748 w 11862"/>
            <a:gd name="connsiteY1" fmla="*/ 5718 h 15119"/>
            <a:gd name="connsiteX2" fmla="*/ 11411 w 11862"/>
            <a:gd name="connsiteY2" fmla="*/ 4326 h 15119"/>
            <a:gd name="connsiteX3" fmla="*/ 10863 w 11862"/>
            <a:gd name="connsiteY3" fmla="*/ 3058 h 15119"/>
            <a:gd name="connsiteX4" fmla="*/ 10125 w 11862"/>
            <a:gd name="connsiteY4" fmla="*/ 1964 h 15119"/>
            <a:gd name="connsiteX5" fmla="*/ 9226 w 11862"/>
            <a:gd name="connsiteY5" fmla="*/ 1084 h 15119"/>
            <a:gd name="connsiteX6" fmla="*/ 8201 w 11862"/>
            <a:gd name="connsiteY6" fmla="*/ 452 h 15119"/>
            <a:gd name="connsiteX7" fmla="*/ 7088 w 11862"/>
            <a:gd name="connsiteY7" fmla="*/ 95 h 15119"/>
            <a:gd name="connsiteX8" fmla="*/ 5931 w 11862"/>
            <a:gd name="connsiteY8" fmla="*/ 24 h 15119"/>
            <a:gd name="connsiteX9" fmla="*/ 4774 w 11862"/>
            <a:gd name="connsiteY9" fmla="*/ 242 h 15119"/>
            <a:gd name="connsiteX10" fmla="*/ 3661 w 11862"/>
            <a:gd name="connsiteY10" fmla="*/ 742 h 15119"/>
            <a:gd name="connsiteX11" fmla="*/ 2636 w 11862"/>
            <a:gd name="connsiteY11" fmla="*/ 1504 h 15119"/>
            <a:gd name="connsiteX12" fmla="*/ 1737 w 11862"/>
            <a:gd name="connsiteY12" fmla="*/ 2498 h 15119"/>
            <a:gd name="connsiteX13" fmla="*/ 1000 w 11862"/>
            <a:gd name="connsiteY13" fmla="*/ 3687 h 15119"/>
            <a:gd name="connsiteX14" fmla="*/ 451 w 11862"/>
            <a:gd name="connsiteY14" fmla="*/ 5024 h 15119"/>
            <a:gd name="connsiteX15" fmla="*/ 114 w 11862"/>
            <a:gd name="connsiteY15" fmla="*/ 6459 h 15119"/>
            <a:gd name="connsiteX16" fmla="*/ 0 w 11862"/>
            <a:gd name="connsiteY16" fmla="*/ 7937 h 15119"/>
            <a:gd name="connsiteX17" fmla="*/ 114 w 11862"/>
            <a:gd name="connsiteY17" fmla="*/ 9400 h 15119"/>
            <a:gd name="connsiteX18" fmla="*/ 452 w 11862"/>
            <a:gd name="connsiteY18" fmla="*/ 10792 h 15119"/>
            <a:gd name="connsiteX19" fmla="*/ 1000 w 11862"/>
            <a:gd name="connsiteY19" fmla="*/ 12059 h 15119"/>
            <a:gd name="connsiteX20" fmla="*/ 1738 w 11862"/>
            <a:gd name="connsiteY20" fmla="*/ 13154 h 15119"/>
            <a:gd name="connsiteX21" fmla="*/ 2637 w 11862"/>
            <a:gd name="connsiteY21" fmla="*/ 14034 h 15119"/>
            <a:gd name="connsiteX22" fmla="*/ 3662 w 11862"/>
            <a:gd name="connsiteY22" fmla="*/ 14665 h 15119"/>
            <a:gd name="connsiteX23" fmla="*/ 4775 w 11862"/>
            <a:gd name="connsiteY23" fmla="*/ 15023 h 15119"/>
            <a:gd name="connsiteX24" fmla="*/ 5932 w 11862"/>
            <a:gd name="connsiteY24" fmla="*/ 15094 h 15119"/>
            <a:gd name="connsiteX25" fmla="*/ 7089 w 11862"/>
            <a:gd name="connsiteY25" fmla="*/ 14876 h 15119"/>
            <a:gd name="connsiteX26" fmla="*/ 8202 w 11862"/>
            <a:gd name="connsiteY26" fmla="*/ 14376 h 15119"/>
            <a:gd name="connsiteX27" fmla="*/ 9227 w 11862"/>
            <a:gd name="connsiteY27" fmla="*/ 13614 h 15119"/>
            <a:gd name="connsiteX28" fmla="*/ 10126 w 11862"/>
            <a:gd name="connsiteY28" fmla="*/ 12620 h 15119"/>
            <a:gd name="connsiteX29" fmla="*/ 10863 w 11862"/>
            <a:gd name="connsiteY29" fmla="*/ 11431 h 15119"/>
            <a:gd name="connsiteX30" fmla="*/ 11411 w 11862"/>
            <a:gd name="connsiteY30" fmla="*/ 10093 h 15119"/>
            <a:gd name="connsiteX31" fmla="*/ 11749 w 11862"/>
            <a:gd name="connsiteY31" fmla="*/ 8658 h 15119"/>
            <a:gd name="connsiteX32" fmla="*/ 11862 w 11862"/>
            <a:gd name="connsiteY32" fmla="*/ 7181 h 15119"/>
            <a:gd name="connsiteX0" fmla="*/ 11862 w 11862"/>
            <a:gd name="connsiteY0" fmla="*/ 7181 h 15119"/>
            <a:gd name="connsiteX1" fmla="*/ 11748 w 11862"/>
            <a:gd name="connsiteY1" fmla="*/ 5718 h 15119"/>
            <a:gd name="connsiteX2" fmla="*/ 11411 w 11862"/>
            <a:gd name="connsiteY2" fmla="*/ 4326 h 15119"/>
            <a:gd name="connsiteX3" fmla="*/ 10863 w 11862"/>
            <a:gd name="connsiteY3" fmla="*/ 3058 h 15119"/>
            <a:gd name="connsiteX4" fmla="*/ 10125 w 11862"/>
            <a:gd name="connsiteY4" fmla="*/ 1964 h 15119"/>
            <a:gd name="connsiteX5" fmla="*/ 9226 w 11862"/>
            <a:gd name="connsiteY5" fmla="*/ 1084 h 15119"/>
            <a:gd name="connsiteX6" fmla="*/ 8201 w 11862"/>
            <a:gd name="connsiteY6" fmla="*/ 452 h 15119"/>
            <a:gd name="connsiteX7" fmla="*/ 7088 w 11862"/>
            <a:gd name="connsiteY7" fmla="*/ 95 h 15119"/>
            <a:gd name="connsiteX8" fmla="*/ 5931 w 11862"/>
            <a:gd name="connsiteY8" fmla="*/ 24 h 15119"/>
            <a:gd name="connsiteX9" fmla="*/ 4774 w 11862"/>
            <a:gd name="connsiteY9" fmla="*/ 242 h 15119"/>
            <a:gd name="connsiteX10" fmla="*/ 3661 w 11862"/>
            <a:gd name="connsiteY10" fmla="*/ 742 h 15119"/>
            <a:gd name="connsiteX11" fmla="*/ 2636 w 11862"/>
            <a:gd name="connsiteY11" fmla="*/ 1504 h 15119"/>
            <a:gd name="connsiteX12" fmla="*/ 1737 w 11862"/>
            <a:gd name="connsiteY12" fmla="*/ 2498 h 15119"/>
            <a:gd name="connsiteX13" fmla="*/ 1000 w 11862"/>
            <a:gd name="connsiteY13" fmla="*/ 3687 h 15119"/>
            <a:gd name="connsiteX14" fmla="*/ 451 w 11862"/>
            <a:gd name="connsiteY14" fmla="*/ 5024 h 15119"/>
            <a:gd name="connsiteX15" fmla="*/ 114 w 11862"/>
            <a:gd name="connsiteY15" fmla="*/ 6459 h 15119"/>
            <a:gd name="connsiteX16" fmla="*/ 0 w 11862"/>
            <a:gd name="connsiteY16" fmla="*/ 7937 h 15119"/>
            <a:gd name="connsiteX17" fmla="*/ 114 w 11862"/>
            <a:gd name="connsiteY17" fmla="*/ 9400 h 15119"/>
            <a:gd name="connsiteX18" fmla="*/ 452 w 11862"/>
            <a:gd name="connsiteY18" fmla="*/ 10792 h 15119"/>
            <a:gd name="connsiteX19" fmla="*/ 1000 w 11862"/>
            <a:gd name="connsiteY19" fmla="*/ 12059 h 15119"/>
            <a:gd name="connsiteX20" fmla="*/ 1738 w 11862"/>
            <a:gd name="connsiteY20" fmla="*/ 13154 h 15119"/>
            <a:gd name="connsiteX21" fmla="*/ 2637 w 11862"/>
            <a:gd name="connsiteY21" fmla="*/ 14034 h 15119"/>
            <a:gd name="connsiteX22" fmla="*/ 3662 w 11862"/>
            <a:gd name="connsiteY22" fmla="*/ 14665 h 15119"/>
            <a:gd name="connsiteX23" fmla="*/ 4775 w 11862"/>
            <a:gd name="connsiteY23" fmla="*/ 15023 h 15119"/>
            <a:gd name="connsiteX24" fmla="*/ 5932 w 11862"/>
            <a:gd name="connsiteY24" fmla="*/ 15094 h 15119"/>
            <a:gd name="connsiteX25" fmla="*/ 7089 w 11862"/>
            <a:gd name="connsiteY25" fmla="*/ 14876 h 15119"/>
            <a:gd name="connsiteX26" fmla="*/ 8202 w 11862"/>
            <a:gd name="connsiteY26" fmla="*/ 14376 h 15119"/>
            <a:gd name="connsiteX27" fmla="*/ 9227 w 11862"/>
            <a:gd name="connsiteY27" fmla="*/ 13614 h 15119"/>
            <a:gd name="connsiteX28" fmla="*/ 10126 w 11862"/>
            <a:gd name="connsiteY28" fmla="*/ 12620 h 15119"/>
            <a:gd name="connsiteX29" fmla="*/ 10863 w 11862"/>
            <a:gd name="connsiteY29" fmla="*/ 11431 h 15119"/>
            <a:gd name="connsiteX30" fmla="*/ 11411 w 11862"/>
            <a:gd name="connsiteY30" fmla="*/ 10093 h 15119"/>
            <a:gd name="connsiteX31" fmla="*/ 11749 w 11862"/>
            <a:gd name="connsiteY31" fmla="*/ 8658 h 15119"/>
            <a:gd name="connsiteX32" fmla="*/ 11862 w 11862"/>
            <a:gd name="connsiteY32" fmla="*/ 7181 h 15119"/>
            <a:gd name="connsiteX0" fmla="*/ 11862 w 11862"/>
            <a:gd name="connsiteY0" fmla="*/ 7181 h 15119"/>
            <a:gd name="connsiteX1" fmla="*/ 11748 w 11862"/>
            <a:gd name="connsiteY1" fmla="*/ 5718 h 15119"/>
            <a:gd name="connsiteX2" fmla="*/ 11411 w 11862"/>
            <a:gd name="connsiteY2" fmla="*/ 4326 h 15119"/>
            <a:gd name="connsiteX3" fmla="*/ 10863 w 11862"/>
            <a:gd name="connsiteY3" fmla="*/ 3058 h 15119"/>
            <a:gd name="connsiteX4" fmla="*/ 10125 w 11862"/>
            <a:gd name="connsiteY4" fmla="*/ 1964 h 15119"/>
            <a:gd name="connsiteX5" fmla="*/ 9226 w 11862"/>
            <a:gd name="connsiteY5" fmla="*/ 1084 h 15119"/>
            <a:gd name="connsiteX6" fmla="*/ 8201 w 11862"/>
            <a:gd name="connsiteY6" fmla="*/ 452 h 15119"/>
            <a:gd name="connsiteX7" fmla="*/ 7088 w 11862"/>
            <a:gd name="connsiteY7" fmla="*/ 95 h 15119"/>
            <a:gd name="connsiteX8" fmla="*/ 5931 w 11862"/>
            <a:gd name="connsiteY8" fmla="*/ 24 h 15119"/>
            <a:gd name="connsiteX9" fmla="*/ 4774 w 11862"/>
            <a:gd name="connsiteY9" fmla="*/ 242 h 15119"/>
            <a:gd name="connsiteX10" fmla="*/ 3661 w 11862"/>
            <a:gd name="connsiteY10" fmla="*/ 742 h 15119"/>
            <a:gd name="connsiteX11" fmla="*/ 2636 w 11862"/>
            <a:gd name="connsiteY11" fmla="*/ 1504 h 15119"/>
            <a:gd name="connsiteX12" fmla="*/ 1737 w 11862"/>
            <a:gd name="connsiteY12" fmla="*/ 2498 h 15119"/>
            <a:gd name="connsiteX13" fmla="*/ 1000 w 11862"/>
            <a:gd name="connsiteY13" fmla="*/ 3687 h 15119"/>
            <a:gd name="connsiteX14" fmla="*/ 451 w 11862"/>
            <a:gd name="connsiteY14" fmla="*/ 5024 h 15119"/>
            <a:gd name="connsiteX15" fmla="*/ 114 w 11862"/>
            <a:gd name="connsiteY15" fmla="*/ 6459 h 15119"/>
            <a:gd name="connsiteX16" fmla="*/ 0 w 11862"/>
            <a:gd name="connsiteY16" fmla="*/ 7937 h 15119"/>
            <a:gd name="connsiteX17" fmla="*/ 114 w 11862"/>
            <a:gd name="connsiteY17" fmla="*/ 9400 h 15119"/>
            <a:gd name="connsiteX18" fmla="*/ 452 w 11862"/>
            <a:gd name="connsiteY18" fmla="*/ 10792 h 15119"/>
            <a:gd name="connsiteX19" fmla="*/ 1000 w 11862"/>
            <a:gd name="connsiteY19" fmla="*/ 12059 h 15119"/>
            <a:gd name="connsiteX20" fmla="*/ 1738 w 11862"/>
            <a:gd name="connsiteY20" fmla="*/ 13154 h 15119"/>
            <a:gd name="connsiteX21" fmla="*/ 2637 w 11862"/>
            <a:gd name="connsiteY21" fmla="*/ 14034 h 15119"/>
            <a:gd name="connsiteX22" fmla="*/ 3662 w 11862"/>
            <a:gd name="connsiteY22" fmla="*/ 14665 h 15119"/>
            <a:gd name="connsiteX23" fmla="*/ 4775 w 11862"/>
            <a:gd name="connsiteY23" fmla="*/ 15023 h 15119"/>
            <a:gd name="connsiteX24" fmla="*/ 5932 w 11862"/>
            <a:gd name="connsiteY24" fmla="*/ 15094 h 15119"/>
            <a:gd name="connsiteX25" fmla="*/ 7089 w 11862"/>
            <a:gd name="connsiteY25" fmla="*/ 14876 h 15119"/>
            <a:gd name="connsiteX26" fmla="*/ 8202 w 11862"/>
            <a:gd name="connsiteY26" fmla="*/ 14376 h 15119"/>
            <a:gd name="connsiteX27" fmla="*/ 9227 w 11862"/>
            <a:gd name="connsiteY27" fmla="*/ 13614 h 15119"/>
            <a:gd name="connsiteX28" fmla="*/ 10126 w 11862"/>
            <a:gd name="connsiteY28" fmla="*/ 12620 h 15119"/>
            <a:gd name="connsiteX29" fmla="*/ 10863 w 11862"/>
            <a:gd name="connsiteY29" fmla="*/ 11431 h 15119"/>
            <a:gd name="connsiteX30" fmla="*/ 11411 w 11862"/>
            <a:gd name="connsiteY30" fmla="*/ 10093 h 15119"/>
            <a:gd name="connsiteX31" fmla="*/ 11749 w 11862"/>
            <a:gd name="connsiteY31" fmla="*/ 8658 h 15119"/>
            <a:gd name="connsiteX32" fmla="*/ 11862 w 11862"/>
            <a:gd name="connsiteY32" fmla="*/ 7181 h 15119"/>
            <a:gd name="connsiteX0" fmla="*/ 11862 w 11862"/>
            <a:gd name="connsiteY0" fmla="*/ 7181 h 15119"/>
            <a:gd name="connsiteX1" fmla="*/ 11748 w 11862"/>
            <a:gd name="connsiteY1" fmla="*/ 5718 h 15119"/>
            <a:gd name="connsiteX2" fmla="*/ 11411 w 11862"/>
            <a:gd name="connsiteY2" fmla="*/ 4326 h 15119"/>
            <a:gd name="connsiteX3" fmla="*/ 10863 w 11862"/>
            <a:gd name="connsiteY3" fmla="*/ 3058 h 15119"/>
            <a:gd name="connsiteX4" fmla="*/ 10125 w 11862"/>
            <a:gd name="connsiteY4" fmla="*/ 1964 h 15119"/>
            <a:gd name="connsiteX5" fmla="*/ 9226 w 11862"/>
            <a:gd name="connsiteY5" fmla="*/ 1084 h 15119"/>
            <a:gd name="connsiteX6" fmla="*/ 8201 w 11862"/>
            <a:gd name="connsiteY6" fmla="*/ 452 h 15119"/>
            <a:gd name="connsiteX7" fmla="*/ 7088 w 11862"/>
            <a:gd name="connsiteY7" fmla="*/ 95 h 15119"/>
            <a:gd name="connsiteX8" fmla="*/ 5931 w 11862"/>
            <a:gd name="connsiteY8" fmla="*/ 24 h 15119"/>
            <a:gd name="connsiteX9" fmla="*/ 4774 w 11862"/>
            <a:gd name="connsiteY9" fmla="*/ 242 h 15119"/>
            <a:gd name="connsiteX10" fmla="*/ 3661 w 11862"/>
            <a:gd name="connsiteY10" fmla="*/ 742 h 15119"/>
            <a:gd name="connsiteX11" fmla="*/ 2636 w 11862"/>
            <a:gd name="connsiteY11" fmla="*/ 1504 h 15119"/>
            <a:gd name="connsiteX12" fmla="*/ 1737 w 11862"/>
            <a:gd name="connsiteY12" fmla="*/ 2498 h 15119"/>
            <a:gd name="connsiteX13" fmla="*/ 1000 w 11862"/>
            <a:gd name="connsiteY13" fmla="*/ 3687 h 15119"/>
            <a:gd name="connsiteX14" fmla="*/ 451 w 11862"/>
            <a:gd name="connsiteY14" fmla="*/ 5024 h 15119"/>
            <a:gd name="connsiteX15" fmla="*/ 114 w 11862"/>
            <a:gd name="connsiteY15" fmla="*/ 6459 h 15119"/>
            <a:gd name="connsiteX16" fmla="*/ 0 w 11862"/>
            <a:gd name="connsiteY16" fmla="*/ 7937 h 15119"/>
            <a:gd name="connsiteX17" fmla="*/ 114 w 11862"/>
            <a:gd name="connsiteY17" fmla="*/ 9400 h 15119"/>
            <a:gd name="connsiteX18" fmla="*/ 452 w 11862"/>
            <a:gd name="connsiteY18" fmla="*/ 10792 h 15119"/>
            <a:gd name="connsiteX19" fmla="*/ 1000 w 11862"/>
            <a:gd name="connsiteY19" fmla="*/ 12059 h 15119"/>
            <a:gd name="connsiteX20" fmla="*/ 1738 w 11862"/>
            <a:gd name="connsiteY20" fmla="*/ 13154 h 15119"/>
            <a:gd name="connsiteX21" fmla="*/ 2637 w 11862"/>
            <a:gd name="connsiteY21" fmla="*/ 14034 h 15119"/>
            <a:gd name="connsiteX22" fmla="*/ 3662 w 11862"/>
            <a:gd name="connsiteY22" fmla="*/ 14665 h 15119"/>
            <a:gd name="connsiteX23" fmla="*/ 4775 w 11862"/>
            <a:gd name="connsiteY23" fmla="*/ 15023 h 15119"/>
            <a:gd name="connsiteX24" fmla="*/ 5932 w 11862"/>
            <a:gd name="connsiteY24" fmla="*/ 15094 h 15119"/>
            <a:gd name="connsiteX25" fmla="*/ 7089 w 11862"/>
            <a:gd name="connsiteY25" fmla="*/ 14876 h 15119"/>
            <a:gd name="connsiteX26" fmla="*/ 8202 w 11862"/>
            <a:gd name="connsiteY26" fmla="*/ 14376 h 15119"/>
            <a:gd name="connsiteX27" fmla="*/ 9227 w 11862"/>
            <a:gd name="connsiteY27" fmla="*/ 13614 h 15119"/>
            <a:gd name="connsiteX28" fmla="*/ 10126 w 11862"/>
            <a:gd name="connsiteY28" fmla="*/ 12620 h 15119"/>
            <a:gd name="connsiteX29" fmla="*/ 10863 w 11862"/>
            <a:gd name="connsiteY29" fmla="*/ 11431 h 15119"/>
            <a:gd name="connsiteX30" fmla="*/ 11411 w 11862"/>
            <a:gd name="connsiteY30" fmla="*/ 10093 h 15119"/>
            <a:gd name="connsiteX31" fmla="*/ 11749 w 11862"/>
            <a:gd name="connsiteY31" fmla="*/ 8658 h 15119"/>
            <a:gd name="connsiteX32" fmla="*/ 11862 w 11862"/>
            <a:gd name="connsiteY32" fmla="*/ 7181 h 15119"/>
            <a:gd name="connsiteX0" fmla="*/ 11862 w 11862"/>
            <a:gd name="connsiteY0" fmla="*/ 7181 h 15119"/>
            <a:gd name="connsiteX1" fmla="*/ 11748 w 11862"/>
            <a:gd name="connsiteY1" fmla="*/ 5718 h 15119"/>
            <a:gd name="connsiteX2" fmla="*/ 11411 w 11862"/>
            <a:gd name="connsiteY2" fmla="*/ 4326 h 15119"/>
            <a:gd name="connsiteX3" fmla="*/ 10863 w 11862"/>
            <a:gd name="connsiteY3" fmla="*/ 3058 h 15119"/>
            <a:gd name="connsiteX4" fmla="*/ 10125 w 11862"/>
            <a:gd name="connsiteY4" fmla="*/ 1964 h 15119"/>
            <a:gd name="connsiteX5" fmla="*/ 9226 w 11862"/>
            <a:gd name="connsiteY5" fmla="*/ 1084 h 15119"/>
            <a:gd name="connsiteX6" fmla="*/ 8201 w 11862"/>
            <a:gd name="connsiteY6" fmla="*/ 452 h 15119"/>
            <a:gd name="connsiteX7" fmla="*/ 7088 w 11862"/>
            <a:gd name="connsiteY7" fmla="*/ 95 h 15119"/>
            <a:gd name="connsiteX8" fmla="*/ 5931 w 11862"/>
            <a:gd name="connsiteY8" fmla="*/ 24 h 15119"/>
            <a:gd name="connsiteX9" fmla="*/ 4774 w 11862"/>
            <a:gd name="connsiteY9" fmla="*/ 242 h 15119"/>
            <a:gd name="connsiteX10" fmla="*/ 3661 w 11862"/>
            <a:gd name="connsiteY10" fmla="*/ 742 h 15119"/>
            <a:gd name="connsiteX11" fmla="*/ 2636 w 11862"/>
            <a:gd name="connsiteY11" fmla="*/ 1504 h 15119"/>
            <a:gd name="connsiteX12" fmla="*/ 1737 w 11862"/>
            <a:gd name="connsiteY12" fmla="*/ 2498 h 15119"/>
            <a:gd name="connsiteX13" fmla="*/ 1000 w 11862"/>
            <a:gd name="connsiteY13" fmla="*/ 3687 h 15119"/>
            <a:gd name="connsiteX14" fmla="*/ 451 w 11862"/>
            <a:gd name="connsiteY14" fmla="*/ 5024 h 15119"/>
            <a:gd name="connsiteX15" fmla="*/ 114 w 11862"/>
            <a:gd name="connsiteY15" fmla="*/ 6459 h 15119"/>
            <a:gd name="connsiteX16" fmla="*/ 0 w 11862"/>
            <a:gd name="connsiteY16" fmla="*/ 7937 h 15119"/>
            <a:gd name="connsiteX17" fmla="*/ 114 w 11862"/>
            <a:gd name="connsiteY17" fmla="*/ 9400 h 15119"/>
            <a:gd name="connsiteX18" fmla="*/ 452 w 11862"/>
            <a:gd name="connsiteY18" fmla="*/ 10792 h 15119"/>
            <a:gd name="connsiteX19" fmla="*/ 1000 w 11862"/>
            <a:gd name="connsiteY19" fmla="*/ 12059 h 15119"/>
            <a:gd name="connsiteX20" fmla="*/ 1738 w 11862"/>
            <a:gd name="connsiteY20" fmla="*/ 13154 h 15119"/>
            <a:gd name="connsiteX21" fmla="*/ 2637 w 11862"/>
            <a:gd name="connsiteY21" fmla="*/ 14034 h 15119"/>
            <a:gd name="connsiteX22" fmla="*/ 3662 w 11862"/>
            <a:gd name="connsiteY22" fmla="*/ 14665 h 15119"/>
            <a:gd name="connsiteX23" fmla="*/ 4775 w 11862"/>
            <a:gd name="connsiteY23" fmla="*/ 15023 h 15119"/>
            <a:gd name="connsiteX24" fmla="*/ 5932 w 11862"/>
            <a:gd name="connsiteY24" fmla="*/ 15094 h 15119"/>
            <a:gd name="connsiteX25" fmla="*/ 7089 w 11862"/>
            <a:gd name="connsiteY25" fmla="*/ 14876 h 15119"/>
            <a:gd name="connsiteX26" fmla="*/ 8202 w 11862"/>
            <a:gd name="connsiteY26" fmla="*/ 14376 h 15119"/>
            <a:gd name="connsiteX27" fmla="*/ 9227 w 11862"/>
            <a:gd name="connsiteY27" fmla="*/ 13614 h 15119"/>
            <a:gd name="connsiteX28" fmla="*/ 10126 w 11862"/>
            <a:gd name="connsiteY28" fmla="*/ 12620 h 15119"/>
            <a:gd name="connsiteX29" fmla="*/ 10863 w 11862"/>
            <a:gd name="connsiteY29" fmla="*/ 11431 h 15119"/>
            <a:gd name="connsiteX30" fmla="*/ 11411 w 11862"/>
            <a:gd name="connsiteY30" fmla="*/ 10093 h 15119"/>
            <a:gd name="connsiteX31" fmla="*/ 11749 w 11862"/>
            <a:gd name="connsiteY31" fmla="*/ 8658 h 15119"/>
            <a:gd name="connsiteX32" fmla="*/ 11862 w 11862"/>
            <a:gd name="connsiteY32" fmla="*/ 7181 h 15119"/>
            <a:gd name="connsiteX0" fmla="*/ 11862 w 11862"/>
            <a:gd name="connsiteY0" fmla="*/ 7181 h 15119"/>
            <a:gd name="connsiteX1" fmla="*/ 11748 w 11862"/>
            <a:gd name="connsiteY1" fmla="*/ 5718 h 15119"/>
            <a:gd name="connsiteX2" fmla="*/ 11411 w 11862"/>
            <a:gd name="connsiteY2" fmla="*/ 4326 h 15119"/>
            <a:gd name="connsiteX3" fmla="*/ 10863 w 11862"/>
            <a:gd name="connsiteY3" fmla="*/ 3058 h 15119"/>
            <a:gd name="connsiteX4" fmla="*/ 10125 w 11862"/>
            <a:gd name="connsiteY4" fmla="*/ 1964 h 15119"/>
            <a:gd name="connsiteX5" fmla="*/ 9226 w 11862"/>
            <a:gd name="connsiteY5" fmla="*/ 1084 h 15119"/>
            <a:gd name="connsiteX6" fmla="*/ 8201 w 11862"/>
            <a:gd name="connsiteY6" fmla="*/ 452 h 15119"/>
            <a:gd name="connsiteX7" fmla="*/ 7088 w 11862"/>
            <a:gd name="connsiteY7" fmla="*/ 95 h 15119"/>
            <a:gd name="connsiteX8" fmla="*/ 5931 w 11862"/>
            <a:gd name="connsiteY8" fmla="*/ 24 h 15119"/>
            <a:gd name="connsiteX9" fmla="*/ 4774 w 11862"/>
            <a:gd name="connsiteY9" fmla="*/ 242 h 15119"/>
            <a:gd name="connsiteX10" fmla="*/ 3661 w 11862"/>
            <a:gd name="connsiteY10" fmla="*/ 742 h 15119"/>
            <a:gd name="connsiteX11" fmla="*/ 2636 w 11862"/>
            <a:gd name="connsiteY11" fmla="*/ 1504 h 15119"/>
            <a:gd name="connsiteX12" fmla="*/ 1737 w 11862"/>
            <a:gd name="connsiteY12" fmla="*/ 2498 h 15119"/>
            <a:gd name="connsiteX13" fmla="*/ 1000 w 11862"/>
            <a:gd name="connsiteY13" fmla="*/ 3687 h 15119"/>
            <a:gd name="connsiteX14" fmla="*/ 451 w 11862"/>
            <a:gd name="connsiteY14" fmla="*/ 5024 h 15119"/>
            <a:gd name="connsiteX15" fmla="*/ 114 w 11862"/>
            <a:gd name="connsiteY15" fmla="*/ 6459 h 15119"/>
            <a:gd name="connsiteX16" fmla="*/ 0 w 11862"/>
            <a:gd name="connsiteY16" fmla="*/ 7937 h 15119"/>
            <a:gd name="connsiteX17" fmla="*/ 114 w 11862"/>
            <a:gd name="connsiteY17" fmla="*/ 9400 h 15119"/>
            <a:gd name="connsiteX18" fmla="*/ 452 w 11862"/>
            <a:gd name="connsiteY18" fmla="*/ 10792 h 15119"/>
            <a:gd name="connsiteX19" fmla="*/ 1000 w 11862"/>
            <a:gd name="connsiteY19" fmla="*/ 12059 h 15119"/>
            <a:gd name="connsiteX20" fmla="*/ 1738 w 11862"/>
            <a:gd name="connsiteY20" fmla="*/ 13154 h 15119"/>
            <a:gd name="connsiteX21" fmla="*/ 2637 w 11862"/>
            <a:gd name="connsiteY21" fmla="*/ 14034 h 15119"/>
            <a:gd name="connsiteX22" fmla="*/ 3662 w 11862"/>
            <a:gd name="connsiteY22" fmla="*/ 14665 h 15119"/>
            <a:gd name="connsiteX23" fmla="*/ 4775 w 11862"/>
            <a:gd name="connsiteY23" fmla="*/ 15023 h 15119"/>
            <a:gd name="connsiteX24" fmla="*/ 5932 w 11862"/>
            <a:gd name="connsiteY24" fmla="*/ 15094 h 15119"/>
            <a:gd name="connsiteX25" fmla="*/ 7089 w 11862"/>
            <a:gd name="connsiteY25" fmla="*/ 14876 h 15119"/>
            <a:gd name="connsiteX26" fmla="*/ 8202 w 11862"/>
            <a:gd name="connsiteY26" fmla="*/ 14376 h 15119"/>
            <a:gd name="connsiteX27" fmla="*/ 9227 w 11862"/>
            <a:gd name="connsiteY27" fmla="*/ 13614 h 15119"/>
            <a:gd name="connsiteX28" fmla="*/ 10126 w 11862"/>
            <a:gd name="connsiteY28" fmla="*/ 12620 h 15119"/>
            <a:gd name="connsiteX29" fmla="*/ 10863 w 11862"/>
            <a:gd name="connsiteY29" fmla="*/ 11431 h 15119"/>
            <a:gd name="connsiteX30" fmla="*/ 11411 w 11862"/>
            <a:gd name="connsiteY30" fmla="*/ 10093 h 15119"/>
            <a:gd name="connsiteX31" fmla="*/ 11749 w 11862"/>
            <a:gd name="connsiteY31" fmla="*/ 8658 h 15119"/>
            <a:gd name="connsiteX32" fmla="*/ 11862 w 11862"/>
            <a:gd name="connsiteY32" fmla="*/ 7181 h 15119"/>
            <a:gd name="connsiteX0" fmla="*/ 11862 w 11862"/>
            <a:gd name="connsiteY0" fmla="*/ 7181 h 15119"/>
            <a:gd name="connsiteX1" fmla="*/ 11748 w 11862"/>
            <a:gd name="connsiteY1" fmla="*/ 5718 h 15119"/>
            <a:gd name="connsiteX2" fmla="*/ 11411 w 11862"/>
            <a:gd name="connsiteY2" fmla="*/ 4326 h 15119"/>
            <a:gd name="connsiteX3" fmla="*/ 10863 w 11862"/>
            <a:gd name="connsiteY3" fmla="*/ 3058 h 15119"/>
            <a:gd name="connsiteX4" fmla="*/ 10125 w 11862"/>
            <a:gd name="connsiteY4" fmla="*/ 1964 h 15119"/>
            <a:gd name="connsiteX5" fmla="*/ 9226 w 11862"/>
            <a:gd name="connsiteY5" fmla="*/ 1084 h 15119"/>
            <a:gd name="connsiteX6" fmla="*/ 8201 w 11862"/>
            <a:gd name="connsiteY6" fmla="*/ 452 h 15119"/>
            <a:gd name="connsiteX7" fmla="*/ 7088 w 11862"/>
            <a:gd name="connsiteY7" fmla="*/ 95 h 15119"/>
            <a:gd name="connsiteX8" fmla="*/ 5931 w 11862"/>
            <a:gd name="connsiteY8" fmla="*/ 24 h 15119"/>
            <a:gd name="connsiteX9" fmla="*/ 4774 w 11862"/>
            <a:gd name="connsiteY9" fmla="*/ 242 h 15119"/>
            <a:gd name="connsiteX10" fmla="*/ 3661 w 11862"/>
            <a:gd name="connsiteY10" fmla="*/ 742 h 15119"/>
            <a:gd name="connsiteX11" fmla="*/ 2636 w 11862"/>
            <a:gd name="connsiteY11" fmla="*/ 1504 h 15119"/>
            <a:gd name="connsiteX12" fmla="*/ 1737 w 11862"/>
            <a:gd name="connsiteY12" fmla="*/ 2498 h 15119"/>
            <a:gd name="connsiteX13" fmla="*/ 1000 w 11862"/>
            <a:gd name="connsiteY13" fmla="*/ 3687 h 15119"/>
            <a:gd name="connsiteX14" fmla="*/ 451 w 11862"/>
            <a:gd name="connsiteY14" fmla="*/ 5024 h 15119"/>
            <a:gd name="connsiteX15" fmla="*/ 114 w 11862"/>
            <a:gd name="connsiteY15" fmla="*/ 6459 h 15119"/>
            <a:gd name="connsiteX16" fmla="*/ 0 w 11862"/>
            <a:gd name="connsiteY16" fmla="*/ 7937 h 15119"/>
            <a:gd name="connsiteX17" fmla="*/ 114 w 11862"/>
            <a:gd name="connsiteY17" fmla="*/ 9400 h 15119"/>
            <a:gd name="connsiteX18" fmla="*/ 452 w 11862"/>
            <a:gd name="connsiteY18" fmla="*/ 10792 h 15119"/>
            <a:gd name="connsiteX19" fmla="*/ 1000 w 11862"/>
            <a:gd name="connsiteY19" fmla="*/ 12059 h 15119"/>
            <a:gd name="connsiteX20" fmla="*/ 1738 w 11862"/>
            <a:gd name="connsiteY20" fmla="*/ 13154 h 15119"/>
            <a:gd name="connsiteX21" fmla="*/ 2637 w 11862"/>
            <a:gd name="connsiteY21" fmla="*/ 14034 h 15119"/>
            <a:gd name="connsiteX22" fmla="*/ 3662 w 11862"/>
            <a:gd name="connsiteY22" fmla="*/ 14665 h 15119"/>
            <a:gd name="connsiteX23" fmla="*/ 4775 w 11862"/>
            <a:gd name="connsiteY23" fmla="*/ 15023 h 15119"/>
            <a:gd name="connsiteX24" fmla="*/ 5932 w 11862"/>
            <a:gd name="connsiteY24" fmla="*/ 15094 h 15119"/>
            <a:gd name="connsiteX25" fmla="*/ 7089 w 11862"/>
            <a:gd name="connsiteY25" fmla="*/ 14876 h 15119"/>
            <a:gd name="connsiteX26" fmla="*/ 8202 w 11862"/>
            <a:gd name="connsiteY26" fmla="*/ 14376 h 15119"/>
            <a:gd name="connsiteX27" fmla="*/ 9227 w 11862"/>
            <a:gd name="connsiteY27" fmla="*/ 13614 h 15119"/>
            <a:gd name="connsiteX28" fmla="*/ 10126 w 11862"/>
            <a:gd name="connsiteY28" fmla="*/ 12620 h 15119"/>
            <a:gd name="connsiteX29" fmla="*/ 10863 w 11862"/>
            <a:gd name="connsiteY29" fmla="*/ 11431 h 15119"/>
            <a:gd name="connsiteX30" fmla="*/ 11411 w 11862"/>
            <a:gd name="connsiteY30" fmla="*/ 10093 h 15119"/>
            <a:gd name="connsiteX31" fmla="*/ 11749 w 11862"/>
            <a:gd name="connsiteY31" fmla="*/ 8658 h 15119"/>
            <a:gd name="connsiteX32" fmla="*/ 11862 w 11862"/>
            <a:gd name="connsiteY32" fmla="*/ 7181 h 1511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1862" h="15119">
              <a:moveTo>
                <a:pt x="11862" y="7181"/>
              </a:moveTo>
              <a:cubicBezTo>
                <a:pt x="11862" y="6691"/>
                <a:pt x="11823" y="6194"/>
                <a:pt x="11748" y="5718"/>
              </a:cubicBezTo>
              <a:cubicBezTo>
                <a:pt x="11673" y="5242"/>
                <a:pt x="11558" y="4769"/>
                <a:pt x="11411" y="4326"/>
              </a:cubicBezTo>
              <a:cubicBezTo>
                <a:pt x="11264" y="3883"/>
                <a:pt x="11077" y="3452"/>
                <a:pt x="10863" y="3058"/>
              </a:cubicBezTo>
              <a:cubicBezTo>
                <a:pt x="10649" y="2664"/>
                <a:pt x="10398" y="2293"/>
                <a:pt x="10125" y="1964"/>
              </a:cubicBezTo>
              <a:cubicBezTo>
                <a:pt x="9852" y="1635"/>
                <a:pt x="9547" y="1336"/>
                <a:pt x="9226" y="1084"/>
              </a:cubicBezTo>
              <a:cubicBezTo>
                <a:pt x="8905" y="832"/>
                <a:pt x="8557" y="617"/>
                <a:pt x="8201" y="452"/>
              </a:cubicBezTo>
              <a:cubicBezTo>
                <a:pt x="7845" y="287"/>
                <a:pt x="7466" y="166"/>
                <a:pt x="7088" y="95"/>
              </a:cubicBezTo>
              <a:cubicBezTo>
                <a:pt x="6710" y="24"/>
                <a:pt x="6317" y="0"/>
                <a:pt x="5931" y="24"/>
              </a:cubicBezTo>
              <a:cubicBezTo>
                <a:pt x="5545" y="49"/>
                <a:pt x="5152" y="122"/>
                <a:pt x="4774" y="242"/>
              </a:cubicBezTo>
              <a:cubicBezTo>
                <a:pt x="4396" y="362"/>
                <a:pt x="4017" y="532"/>
                <a:pt x="3661" y="742"/>
              </a:cubicBezTo>
              <a:cubicBezTo>
                <a:pt x="3305" y="952"/>
                <a:pt x="2957" y="1211"/>
                <a:pt x="2636" y="1504"/>
              </a:cubicBezTo>
              <a:cubicBezTo>
                <a:pt x="2315" y="1797"/>
                <a:pt x="2010" y="2134"/>
                <a:pt x="1737" y="2498"/>
              </a:cubicBezTo>
              <a:cubicBezTo>
                <a:pt x="1464" y="2862"/>
                <a:pt x="1214" y="3266"/>
                <a:pt x="1000" y="3687"/>
              </a:cubicBezTo>
              <a:cubicBezTo>
                <a:pt x="786" y="4108"/>
                <a:pt x="599" y="4562"/>
                <a:pt x="451" y="5024"/>
              </a:cubicBezTo>
              <a:cubicBezTo>
                <a:pt x="303" y="5486"/>
                <a:pt x="189" y="5974"/>
                <a:pt x="114" y="6459"/>
              </a:cubicBezTo>
              <a:cubicBezTo>
                <a:pt x="39" y="6944"/>
                <a:pt x="0" y="7447"/>
                <a:pt x="0" y="7937"/>
              </a:cubicBezTo>
              <a:cubicBezTo>
                <a:pt x="0" y="8427"/>
                <a:pt x="39" y="8924"/>
                <a:pt x="114" y="9400"/>
              </a:cubicBezTo>
              <a:cubicBezTo>
                <a:pt x="189" y="9876"/>
                <a:pt x="304" y="10349"/>
                <a:pt x="452" y="10792"/>
              </a:cubicBezTo>
              <a:cubicBezTo>
                <a:pt x="600" y="11235"/>
                <a:pt x="786" y="11665"/>
                <a:pt x="1000" y="12059"/>
              </a:cubicBezTo>
              <a:cubicBezTo>
                <a:pt x="1214" y="12453"/>
                <a:pt x="1465" y="12825"/>
                <a:pt x="1738" y="13154"/>
              </a:cubicBezTo>
              <a:cubicBezTo>
                <a:pt x="2011" y="13483"/>
                <a:pt x="2316" y="13782"/>
                <a:pt x="2637" y="14034"/>
              </a:cubicBezTo>
              <a:cubicBezTo>
                <a:pt x="2958" y="14286"/>
                <a:pt x="3306" y="14500"/>
                <a:pt x="3662" y="14665"/>
              </a:cubicBezTo>
              <a:cubicBezTo>
                <a:pt x="4018" y="14830"/>
                <a:pt x="4397" y="14951"/>
                <a:pt x="4775" y="15023"/>
              </a:cubicBezTo>
              <a:cubicBezTo>
                <a:pt x="5153" y="15095"/>
                <a:pt x="5546" y="15119"/>
                <a:pt x="5932" y="15094"/>
              </a:cubicBezTo>
              <a:cubicBezTo>
                <a:pt x="6318" y="15070"/>
                <a:pt x="6711" y="14996"/>
                <a:pt x="7089" y="14876"/>
              </a:cubicBezTo>
              <a:cubicBezTo>
                <a:pt x="7467" y="14756"/>
                <a:pt x="7846" y="14586"/>
                <a:pt x="8202" y="14376"/>
              </a:cubicBezTo>
              <a:cubicBezTo>
                <a:pt x="8558" y="14166"/>
                <a:pt x="8906" y="13907"/>
                <a:pt x="9227" y="13614"/>
              </a:cubicBezTo>
              <a:cubicBezTo>
                <a:pt x="9548" y="13321"/>
                <a:pt x="9853" y="12984"/>
                <a:pt x="10126" y="12620"/>
              </a:cubicBezTo>
              <a:cubicBezTo>
                <a:pt x="10399" y="12256"/>
                <a:pt x="10649" y="11852"/>
                <a:pt x="10863" y="11431"/>
              </a:cubicBezTo>
              <a:cubicBezTo>
                <a:pt x="11077" y="11010"/>
                <a:pt x="11263" y="10555"/>
                <a:pt x="11411" y="10093"/>
              </a:cubicBezTo>
              <a:cubicBezTo>
                <a:pt x="11559" y="9631"/>
                <a:pt x="11674" y="9143"/>
                <a:pt x="11749" y="8658"/>
              </a:cubicBezTo>
              <a:cubicBezTo>
                <a:pt x="11824" y="8173"/>
                <a:pt x="11862" y="7671"/>
                <a:pt x="11862" y="7181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0.24418</cdr:x>
      <cdr:y>0.77759</cdr:y>
    </cdr:from>
    <cdr:to>
      <cdr:x>0.24829</cdr:x>
      <cdr:y>0.78423</cdr:y>
    </cdr:to>
    <cdr:sp macro="" textlink="">
      <cdr:nvSpPr>
        <cdr:cNvPr id="30" name="PlotDat1_49|1~33_1"/>
        <cdr:cNvSpPr/>
      </cdr:nvSpPr>
      <cdr:spPr>
        <a:xfrm xmlns:a="http://schemas.openxmlformats.org/drawingml/2006/main">
          <a:off x="2272179" y="4719310"/>
          <a:ext cx="38208" cy="40283"/>
        </a:xfrm>
        <a:custGeom xmlns:a="http://schemas.openxmlformats.org/drawingml/2006/main">
          <a:avLst/>
          <a:gdLst>
            <a:gd name="connsiteX0" fmla="*/ 38208 w 38208"/>
            <a:gd name="connsiteY0" fmla="*/ 19713 h 40231"/>
            <a:gd name="connsiteX1" fmla="*/ 37841 w 38208"/>
            <a:gd name="connsiteY1" fmla="*/ 15796 h 40231"/>
            <a:gd name="connsiteX2" fmla="*/ 36754 w 38208"/>
            <a:gd name="connsiteY2" fmla="*/ 12046 h 40231"/>
            <a:gd name="connsiteX3" fmla="*/ 34988 w 38208"/>
            <a:gd name="connsiteY3" fmla="*/ 8605 h 40231"/>
            <a:gd name="connsiteX4" fmla="*/ 32612 w 38208"/>
            <a:gd name="connsiteY4" fmla="*/ 5607 h 40231"/>
            <a:gd name="connsiteX5" fmla="*/ 29717 w 38208"/>
            <a:gd name="connsiteY5" fmla="*/ 3166 h 40231"/>
            <a:gd name="connsiteX6" fmla="*/ 26414 w 38208"/>
            <a:gd name="connsiteY6" fmla="*/ 1377 h 40231"/>
            <a:gd name="connsiteX7" fmla="*/ 22831 w 38208"/>
            <a:gd name="connsiteY7" fmla="*/ 308 h 40231"/>
            <a:gd name="connsiteX8" fmla="*/ 19104 w 38208"/>
            <a:gd name="connsiteY8" fmla="*/ 0 h 40231"/>
            <a:gd name="connsiteX9" fmla="*/ 15377 w 38208"/>
            <a:gd name="connsiteY9" fmla="*/ 465 h 40231"/>
            <a:gd name="connsiteX10" fmla="*/ 11793 w 38208"/>
            <a:gd name="connsiteY10" fmla="*/ 1686 h 40231"/>
            <a:gd name="connsiteX11" fmla="*/ 8490 w 38208"/>
            <a:gd name="connsiteY11" fmla="*/ 3614 h 40231"/>
            <a:gd name="connsiteX12" fmla="*/ 5595 w 38208"/>
            <a:gd name="connsiteY12" fmla="*/ 6177 h 40231"/>
            <a:gd name="connsiteX13" fmla="*/ 3219 w 38208"/>
            <a:gd name="connsiteY13" fmla="*/ 9275 h 40231"/>
            <a:gd name="connsiteX14" fmla="*/ 1454 w 38208"/>
            <a:gd name="connsiteY14" fmla="*/ 12790 h 40231"/>
            <a:gd name="connsiteX15" fmla="*/ 367 w 38208"/>
            <a:gd name="connsiteY15" fmla="*/ 16587 h 40231"/>
            <a:gd name="connsiteX16" fmla="*/ 0 w 38208"/>
            <a:gd name="connsiteY16" fmla="*/ 20519 h 40231"/>
            <a:gd name="connsiteX17" fmla="*/ 367 w 38208"/>
            <a:gd name="connsiteY17" fmla="*/ 24435 h 40231"/>
            <a:gd name="connsiteX18" fmla="*/ 1454 w 38208"/>
            <a:gd name="connsiteY18" fmla="*/ 28186 h 40231"/>
            <a:gd name="connsiteX19" fmla="*/ 3220 w 38208"/>
            <a:gd name="connsiteY19" fmla="*/ 31626 h 40231"/>
            <a:gd name="connsiteX20" fmla="*/ 5596 w 38208"/>
            <a:gd name="connsiteY20" fmla="*/ 34624 h 40231"/>
            <a:gd name="connsiteX21" fmla="*/ 8491 w 38208"/>
            <a:gd name="connsiteY21" fmla="*/ 37065 h 40231"/>
            <a:gd name="connsiteX22" fmla="*/ 11793 w 38208"/>
            <a:gd name="connsiteY22" fmla="*/ 38854 h 40231"/>
            <a:gd name="connsiteX23" fmla="*/ 15377 w 38208"/>
            <a:gd name="connsiteY23" fmla="*/ 39923 h 40231"/>
            <a:gd name="connsiteX24" fmla="*/ 19104 w 38208"/>
            <a:gd name="connsiteY24" fmla="*/ 40231 h 40231"/>
            <a:gd name="connsiteX25" fmla="*/ 22831 w 38208"/>
            <a:gd name="connsiteY25" fmla="*/ 39766 h 40231"/>
            <a:gd name="connsiteX26" fmla="*/ 26415 w 38208"/>
            <a:gd name="connsiteY26" fmla="*/ 38546 h 40231"/>
            <a:gd name="connsiteX27" fmla="*/ 29718 w 38208"/>
            <a:gd name="connsiteY27" fmla="*/ 36617 h 40231"/>
            <a:gd name="connsiteX28" fmla="*/ 32613 w 38208"/>
            <a:gd name="connsiteY28" fmla="*/ 34055 h 40231"/>
            <a:gd name="connsiteX29" fmla="*/ 34989 w 38208"/>
            <a:gd name="connsiteY29" fmla="*/ 30956 h 40231"/>
            <a:gd name="connsiteX30" fmla="*/ 36754 w 38208"/>
            <a:gd name="connsiteY30" fmla="*/ 27441 h 40231"/>
            <a:gd name="connsiteX31" fmla="*/ 37841 w 38208"/>
            <a:gd name="connsiteY31" fmla="*/ 23645 h 40231"/>
            <a:gd name="connsiteX32" fmla="*/ 38208 w 38208"/>
            <a:gd name="connsiteY32" fmla="*/ 19713 h 40231"/>
            <a:gd name="connsiteX0" fmla="*/ 38208 w 38208"/>
            <a:gd name="connsiteY0" fmla="*/ 19713 h 40231"/>
            <a:gd name="connsiteX1" fmla="*/ 37841 w 38208"/>
            <a:gd name="connsiteY1" fmla="*/ 15796 h 40231"/>
            <a:gd name="connsiteX2" fmla="*/ 36754 w 38208"/>
            <a:gd name="connsiteY2" fmla="*/ 12046 h 40231"/>
            <a:gd name="connsiteX3" fmla="*/ 34988 w 38208"/>
            <a:gd name="connsiteY3" fmla="*/ 8605 h 40231"/>
            <a:gd name="connsiteX4" fmla="*/ 32612 w 38208"/>
            <a:gd name="connsiteY4" fmla="*/ 5607 h 40231"/>
            <a:gd name="connsiteX5" fmla="*/ 29717 w 38208"/>
            <a:gd name="connsiteY5" fmla="*/ 3166 h 40231"/>
            <a:gd name="connsiteX6" fmla="*/ 26414 w 38208"/>
            <a:gd name="connsiteY6" fmla="*/ 1377 h 40231"/>
            <a:gd name="connsiteX7" fmla="*/ 22831 w 38208"/>
            <a:gd name="connsiteY7" fmla="*/ 308 h 40231"/>
            <a:gd name="connsiteX8" fmla="*/ 19104 w 38208"/>
            <a:gd name="connsiteY8" fmla="*/ 0 h 40231"/>
            <a:gd name="connsiteX9" fmla="*/ 15377 w 38208"/>
            <a:gd name="connsiteY9" fmla="*/ 465 h 40231"/>
            <a:gd name="connsiteX10" fmla="*/ 11793 w 38208"/>
            <a:gd name="connsiteY10" fmla="*/ 1686 h 40231"/>
            <a:gd name="connsiteX11" fmla="*/ 8490 w 38208"/>
            <a:gd name="connsiteY11" fmla="*/ 3614 h 40231"/>
            <a:gd name="connsiteX12" fmla="*/ 5595 w 38208"/>
            <a:gd name="connsiteY12" fmla="*/ 6177 h 40231"/>
            <a:gd name="connsiteX13" fmla="*/ 3219 w 38208"/>
            <a:gd name="connsiteY13" fmla="*/ 9275 h 40231"/>
            <a:gd name="connsiteX14" fmla="*/ 1454 w 38208"/>
            <a:gd name="connsiteY14" fmla="*/ 12790 h 40231"/>
            <a:gd name="connsiteX15" fmla="*/ 367 w 38208"/>
            <a:gd name="connsiteY15" fmla="*/ 16587 h 40231"/>
            <a:gd name="connsiteX16" fmla="*/ 0 w 38208"/>
            <a:gd name="connsiteY16" fmla="*/ 20519 h 40231"/>
            <a:gd name="connsiteX17" fmla="*/ 367 w 38208"/>
            <a:gd name="connsiteY17" fmla="*/ 24435 h 40231"/>
            <a:gd name="connsiteX18" fmla="*/ 1454 w 38208"/>
            <a:gd name="connsiteY18" fmla="*/ 28186 h 40231"/>
            <a:gd name="connsiteX19" fmla="*/ 3220 w 38208"/>
            <a:gd name="connsiteY19" fmla="*/ 31626 h 40231"/>
            <a:gd name="connsiteX20" fmla="*/ 5596 w 38208"/>
            <a:gd name="connsiteY20" fmla="*/ 34624 h 40231"/>
            <a:gd name="connsiteX21" fmla="*/ 8491 w 38208"/>
            <a:gd name="connsiteY21" fmla="*/ 37065 h 40231"/>
            <a:gd name="connsiteX22" fmla="*/ 11793 w 38208"/>
            <a:gd name="connsiteY22" fmla="*/ 38854 h 40231"/>
            <a:gd name="connsiteX23" fmla="*/ 15377 w 38208"/>
            <a:gd name="connsiteY23" fmla="*/ 39923 h 40231"/>
            <a:gd name="connsiteX24" fmla="*/ 19104 w 38208"/>
            <a:gd name="connsiteY24" fmla="*/ 40231 h 40231"/>
            <a:gd name="connsiteX25" fmla="*/ 22831 w 38208"/>
            <a:gd name="connsiteY25" fmla="*/ 39766 h 40231"/>
            <a:gd name="connsiteX26" fmla="*/ 26415 w 38208"/>
            <a:gd name="connsiteY26" fmla="*/ 38546 h 40231"/>
            <a:gd name="connsiteX27" fmla="*/ 29718 w 38208"/>
            <a:gd name="connsiteY27" fmla="*/ 36617 h 40231"/>
            <a:gd name="connsiteX28" fmla="*/ 32613 w 38208"/>
            <a:gd name="connsiteY28" fmla="*/ 34055 h 40231"/>
            <a:gd name="connsiteX29" fmla="*/ 34989 w 38208"/>
            <a:gd name="connsiteY29" fmla="*/ 30956 h 40231"/>
            <a:gd name="connsiteX30" fmla="*/ 36754 w 38208"/>
            <a:gd name="connsiteY30" fmla="*/ 27441 h 40231"/>
            <a:gd name="connsiteX31" fmla="*/ 37841 w 38208"/>
            <a:gd name="connsiteY31" fmla="*/ 23645 h 40231"/>
            <a:gd name="connsiteX32" fmla="*/ 38208 w 38208"/>
            <a:gd name="connsiteY32" fmla="*/ 19713 h 40231"/>
            <a:gd name="connsiteX0" fmla="*/ 38208 w 38208"/>
            <a:gd name="connsiteY0" fmla="*/ 19713 h 40231"/>
            <a:gd name="connsiteX1" fmla="*/ 37841 w 38208"/>
            <a:gd name="connsiteY1" fmla="*/ 15796 h 40231"/>
            <a:gd name="connsiteX2" fmla="*/ 36754 w 38208"/>
            <a:gd name="connsiteY2" fmla="*/ 12046 h 40231"/>
            <a:gd name="connsiteX3" fmla="*/ 34988 w 38208"/>
            <a:gd name="connsiteY3" fmla="*/ 8605 h 40231"/>
            <a:gd name="connsiteX4" fmla="*/ 32612 w 38208"/>
            <a:gd name="connsiteY4" fmla="*/ 5607 h 40231"/>
            <a:gd name="connsiteX5" fmla="*/ 29717 w 38208"/>
            <a:gd name="connsiteY5" fmla="*/ 3166 h 40231"/>
            <a:gd name="connsiteX6" fmla="*/ 26414 w 38208"/>
            <a:gd name="connsiteY6" fmla="*/ 1377 h 40231"/>
            <a:gd name="connsiteX7" fmla="*/ 22831 w 38208"/>
            <a:gd name="connsiteY7" fmla="*/ 308 h 40231"/>
            <a:gd name="connsiteX8" fmla="*/ 19104 w 38208"/>
            <a:gd name="connsiteY8" fmla="*/ 0 h 40231"/>
            <a:gd name="connsiteX9" fmla="*/ 15377 w 38208"/>
            <a:gd name="connsiteY9" fmla="*/ 465 h 40231"/>
            <a:gd name="connsiteX10" fmla="*/ 11793 w 38208"/>
            <a:gd name="connsiteY10" fmla="*/ 1686 h 40231"/>
            <a:gd name="connsiteX11" fmla="*/ 8490 w 38208"/>
            <a:gd name="connsiteY11" fmla="*/ 3614 h 40231"/>
            <a:gd name="connsiteX12" fmla="*/ 5595 w 38208"/>
            <a:gd name="connsiteY12" fmla="*/ 6177 h 40231"/>
            <a:gd name="connsiteX13" fmla="*/ 3219 w 38208"/>
            <a:gd name="connsiteY13" fmla="*/ 9275 h 40231"/>
            <a:gd name="connsiteX14" fmla="*/ 1454 w 38208"/>
            <a:gd name="connsiteY14" fmla="*/ 12790 h 40231"/>
            <a:gd name="connsiteX15" fmla="*/ 367 w 38208"/>
            <a:gd name="connsiteY15" fmla="*/ 16587 h 40231"/>
            <a:gd name="connsiteX16" fmla="*/ 0 w 38208"/>
            <a:gd name="connsiteY16" fmla="*/ 20519 h 40231"/>
            <a:gd name="connsiteX17" fmla="*/ 367 w 38208"/>
            <a:gd name="connsiteY17" fmla="*/ 24435 h 40231"/>
            <a:gd name="connsiteX18" fmla="*/ 1454 w 38208"/>
            <a:gd name="connsiteY18" fmla="*/ 28186 h 40231"/>
            <a:gd name="connsiteX19" fmla="*/ 3220 w 38208"/>
            <a:gd name="connsiteY19" fmla="*/ 31626 h 40231"/>
            <a:gd name="connsiteX20" fmla="*/ 5596 w 38208"/>
            <a:gd name="connsiteY20" fmla="*/ 34624 h 40231"/>
            <a:gd name="connsiteX21" fmla="*/ 8491 w 38208"/>
            <a:gd name="connsiteY21" fmla="*/ 37065 h 40231"/>
            <a:gd name="connsiteX22" fmla="*/ 11793 w 38208"/>
            <a:gd name="connsiteY22" fmla="*/ 38854 h 40231"/>
            <a:gd name="connsiteX23" fmla="*/ 15377 w 38208"/>
            <a:gd name="connsiteY23" fmla="*/ 39923 h 40231"/>
            <a:gd name="connsiteX24" fmla="*/ 19104 w 38208"/>
            <a:gd name="connsiteY24" fmla="*/ 40231 h 40231"/>
            <a:gd name="connsiteX25" fmla="*/ 22831 w 38208"/>
            <a:gd name="connsiteY25" fmla="*/ 39766 h 40231"/>
            <a:gd name="connsiteX26" fmla="*/ 26415 w 38208"/>
            <a:gd name="connsiteY26" fmla="*/ 38546 h 40231"/>
            <a:gd name="connsiteX27" fmla="*/ 29718 w 38208"/>
            <a:gd name="connsiteY27" fmla="*/ 36617 h 40231"/>
            <a:gd name="connsiteX28" fmla="*/ 32613 w 38208"/>
            <a:gd name="connsiteY28" fmla="*/ 34055 h 40231"/>
            <a:gd name="connsiteX29" fmla="*/ 34989 w 38208"/>
            <a:gd name="connsiteY29" fmla="*/ 30956 h 40231"/>
            <a:gd name="connsiteX30" fmla="*/ 36754 w 38208"/>
            <a:gd name="connsiteY30" fmla="*/ 27441 h 40231"/>
            <a:gd name="connsiteX31" fmla="*/ 37841 w 38208"/>
            <a:gd name="connsiteY31" fmla="*/ 23645 h 40231"/>
            <a:gd name="connsiteX32" fmla="*/ 38208 w 38208"/>
            <a:gd name="connsiteY32" fmla="*/ 19713 h 40231"/>
            <a:gd name="connsiteX0" fmla="*/ 38208 w 38208"/>
            <a:gd name="connsiteY0" fmla="*/ 19713 h 40231"/>
            <a:gd name="connsiteX1" fmla="*/ 37841 w 38208"/>
            <a:gd name="connsiteY1" fmla="*/ 15796 h 40231"/>
            <a:gd name="connsiteX2" fmla="*/ 36754 w 38208"/>
            <a:gd name="connsiteY2" fmla="*/ 12046 h 40231"/>
            <a:gd name="connsiteX3" fmla="*/ 34988 w 38208"/>
            <a:gd name="connsiteY3" fmla="*/ 8605 h 40231"/>
            <a:gd name="connsiteX4" fmla="*/ 32612 w 38208"/>
            <a:gd name="connsiteY4" fmla="*/ 5607 h 40231"/>
            <a:gd name="connsiteX5" fmla="*/ 29717 w 38208"/>
            <a:gd name="connsiteY5" fmla="*/ 3166 h 40231"/>
            <a:gd name="connsiteX6" fmla="*/ 26414 w 38208"/>
            <a:gd name="connsiteY6" fmla="*/ 1377 h 40231"/>
            <a:gd name="connsiteX7" fmla="*/ 22831 w 38208"/>
            <a:gd name="connsiteY7" fmla="*/ 308 h 40231"/>
            <a:gd name="connsiteX8" fmla="*/ 19104 w 38208"/>
            <a:gd name="connsiteY8" fmla="*/ 0 h 40231"/>
            <a:gd name="connsiteX9" fmla="*/ 15377 w 38208"/>
            <a:gd name="connsiteY9" fmla="*/ 465 h 40231"/>
            <a:gd name="connsiteX10" fmla="*/ 11793 w 38208"/>
            <a:gd name="connsiteY10" fmla="*/ 1686 h 40231"/>
            <a:gd name="connsiteX11" fmla="*/ 8490 w 38208"/>
            <a:gd name="connsiteY11" fmla="*/ 3614 h 40231"/>
            <a:gd name="connsiteX12" fmla="*/ 5595 w 38208"/>
            <a:gd name="connsiteY12" fmla="*/ 6177 h 40231"/>
            <a:gd name="connsiteX13" fmla="*/ 3219 w 38208"/>
            <a:gd name="connsiteY13" fmla="*/ 9275 h 40231"/>
            <a:gd name="connsiteX14" fmla="*/ 1454 w 38208"/>
            <a:gd name="connsiteY14" fmla="*/ 12790 h 40231"/>
            <a:gd name="connsiteX15" fmla="*/ 367 w 38208"/>
            <a:gd name="connsiteY15" fmla="*/ 16587 h 40231"/>
            <a:gd name="connsiteX16" fmla="*/ 0 w 38208"/>
            <a:gd name="connsiteY16" fmla="*/ 20519 h 40231"/>
            <a:gd name="connsiteX17" fmla="*/ 367 w 38208"/>
            <a:gd name="connsiteY17" fmla="*/ 24435 h 40231"/>
            <a:gd name="connsiteX18" fmla="*/ 1454 w 38208"/>
            <a:gd name="connsiteY18" fmla="*/ 28186 h 40231"/>
            <a:gd name="connsiteX19" fmla="*/ 3220 w 38208"/>
            <a:gd name="connsiteY19" fmla="*/ 31626 h 40231"/>
            <a:gd name="connsiteX20" fmla="*/ 5596 w 38208"/>
            <a:gd name="connsiteY20" fmla="*/ 34624 h 40231"/>
            <a:gd name="connsiteX21" fmla="*/ 8491 w 38208"/>
            <a:gd name="connsiteY21" fmla="*/ 37065 h 40231"/>
            <a:gd name="connsiteX22" fmla="*/ 11793 w 38208"/>
            <a:gd name="connsiteY22" fmla="*/ 38854 h 40231"/>
            <a:gd name="connsiteX23" fmla="*/ 15377 w 38208"/>
            <a:gd name="connsiteY23" fmla="*/ 39923 h 40231"/>
            <a:gd name="connsiteX24" fmla="*/ 19104 w 38208"/>
            <a:gd name="connsiteY24" fmla="*/ 40231 h 40231"/>
            <a:gd name="connsiteX25" fmla="*/ 22831 w 38208"/>
            <a:gd name="connsiteY25" fmla="*/ 39766 h 40231"/>
            <a:gd name="connsiteX26" fmla="*/ 26415 w 38208"/>
            <a:gd name="connsiteY26" fmla="*/ 38546 h 40231"/>
            <a:gd name="connsiteX27" fmla="*/ 29718 w 38208"/>
            <a:gd name="connsiteY27" fmla="*/ 36617 h 40231"/>
            <a:gd name="connsiteX28" fmla="*/ 32613 w 38208"/>
            <a:gd name="connsiteY28" fmla="*/ 34055 h 40231"/>
            <a:gd name="connsiteX29" fmla="*/ 34989 w 38208"/>
            <a:gd name="connsiteY29" fmla="*/ 30956 h 40231"/>
            <a:gd name="connsiteX30" fmla="*/ 36754 w 38208"/>
            <a:gd name="connsiteY30" fmla="*/ 27441 h 40231"/>
            <a:gd name="connsiteX31" fmla="*/ 37841 w 38208"/>
            <a:gd name="connsiteY31" fmla="*/ 23645 h 40231"/>
            <a:gd name="connsiteX32" fmla="*/ 38208 w 38208"/>
            <a:gd name="connsiteY32" fmla="*/ 19713 h 40231"/>
            <a:gd name="connsiteX0" fmla="*/ 38208 w 38208"/>
            <a:gd name="connsiteY0" fmla="*/ 19713 h 40231"/>
            <a:gd name="connsiteX1" fmla="*/ 37841 w 38208"/>
            <a:gd name="connsiteY1" fmla="*/ 15796 h 40231"/>
            <a:gd name="connsiteX2" fmla="*/ 36754 w 38208"/>
            <a:gd name="connsiteY2" fmla="*/ 12046 h 40231"/>
            <a:gd name="connsiteX3" fmla="*/ 34988 w 38208"/>
            <a:gd name="connsiteY3" fmla="*/ 8605 h 40231"/>
            <a:gd name="connsiteX4" fmla="*/ 32612 w 38208"/>
            <a:gd name="connsiteY4" fmla="*/ 5607 h 40231"/>
            <a:gd name="connsiteX5" fmla="*/ 29717 w 38208"/>
            <a:gd name="connsiteY5" fmla="*/ 3166 h 40231"/>
            <a:gd name="connsiteX6" fmla="*/ 26414 w 38208"/>
            <a:gd name="connsiteY6" fmla="*/ 1377 h 40231"/>
            <a:gd name="connsiteX7" fmla="*/ 22831 w 38208"/>
            <a:gd name="connsiteY7" fmla="*/ 308 h 40231"/>
            <a:gd name="connsiteX8" fmla="*/ 19104 w 38208"/>
            <a:gd name="connsiteY8" fmla="*/ 0 h 40231"/>
            <a:gd name="connsiteX9" fmla="*/ 15377 w 38208"/>
            <a:gd name="connsiteY9" fmla="*/ 465 h 40231"/>
            <a:gd name="connsiteX10" fmla="*/ 11793 w 38208"/>
            <a:gd name="connsiteY10" fmla="*/ 1686 h 40231"/>
            <a:gd name="connsiteX11" fmla="*/ 8490 w 38208"/>
            <a:gd name="connsiteY11" fmla="*/ 3614 h 40231"/>
            <a:gd name="connsiteX12" fmla="*/ 5595 w 38208"/>
            <a:gd name="connsiteY12" fmla="*/ 6177 h 40231"/>
            <a:gd name="connsiteX13" fmla="*/ 3219 w 38208"/>
            <a:gd name="connsiteY13" fmla="*/ 9275 h 40231"/>
            <a:gd name="connsiteX14" fmla="*/ 1454 w 38208"/>
            <a:gd name="connsiteY14" fmla="*/ 12790 h 40231"/>
            <a:gd name="connsiteX15" fmla="*/ 367 w 38208"/>
            <a:gd name="connsiteY15" fmla="*/ 16587 h 40231"/>
            <a:gd name="connsiteX16" fmla="*/ 0 w 38208"/>
            <a:gd name="connsiteY16" fmla="*/ 20519 h 40231"/>
            <a:gd name="connsiteX17" fmla="*/ 367 w 38208"/>
            <a:gd name="connsiteY17" fmla="*/ 24435 h 40231"/>
            <a:gd name="connsiteX18" fmla="*/ 1454 w 38208"/>
            <a:gd name="connsiteY18" fmla="*/ 28186 h 40231"/>
            <a:gd name="connsiteX19" fmla="*/ 3220 w 38208"/>
            <a:gd name="connsiteY19" fmla="*/ 31626 h 40231"/>
            <a:gd name="connsiteX20" fmla="*/ 5596 w 38208"/>
            <a:gd name="connsiteY20" fmla="*/ 34624 h 40231"/>
            <a:gd name="connsiteX21" fmla="*/ 8491 w 38208"/>
            <a:gd name="connsiteY21" fmla="*/ 37065 h 40231"/>
            <a:gd name="connsiteX22" fmla="*/ 11793 w 38208"/>
            <a:gd name="connsiteY22" fmla="*/ 38854 h 40231"/>
            <a:gd name="connsiteX23" fmla="*/ 15377 w 38208"/>
            <a:gd name="connsiteY23" fmla="*/ 39923 h 40231"/>
            <a:gd name="connsiteX24" fmla="*/ 19104 w 38208"/>
            <a:gd name="connsiteY24" fmla="*/ 40231 h 40231"/>
            <a:gd name="connsiteX25" fmla="*/ 22831 w 38208"/>
            <a:gd name="connsiteY25" fmla="*/ 39766 h 40231"/>
            <a:gd name="connsiteX26" fmla="*/ 26415 w 38208"/>
            <a:gd name="connsiteY26" fmla="*/ 38546 h 40231"/>
            <a:gd name="connsiteX27" fmla="*/ 29718 w 38208"/>
            <a:gd name="connsiteY27" fmla="*/ 36617 h 40231"/>
            <a:gd name="connsiteX28" fmla="*/ 32613 w 38208"/>
            <a:gd name="connsiteY28" fmla="*/ 34055 h 40231"/>
            <a:gd name="connsiteX29" fmla="*/ 34989 w 38208"/>
            <a:gd name="connsiteY29" fmla="*/ 30956 h 40231"/>
            <a:gd name="connsiteX30" fmla="*/ 36754 w 38208"/>
            <a:gd name="connsiteY30" fmla="*/ 27441 h 40231"/>
            <a:gd name="connsiteX31" fmla="*/ 37841 w 38208"/>
            <a:gd name="connsiteY31" fmla="*/ 23645 h 40231"/>
            <a:gd name="connsiteX32" fmla="*/ 38208 w 38208"/>
            <a:gd name="connsiteY32" fmla="*/ 19713 h 40231"/>
            <a:gd name="connsiteX0" fmla="*/ 38208 w 38208"/>
            <a:gd name="connsiteY0" fmla="*/ 19713 h 40231"/>
            <a:gd name="connsiteX1" fmla="*/ 37841 w 38208"/>
            <a:gd name="connsiteY1" fmla="*/ 15796 h 40231"/>
            <a:gd name="connsiteX2" fmla="*/ 36754 w 38208"/>
            <a:gd name="connsiteY2" fmla="*/ 12046 h 40231"/>
            <a:gd name="connsiteX3" fmla="*/ 34988 w 38208"/>
            <a:gd name="connsiteY3" fmla="*/ 8605 h 40231"/>
            <a:gd name="connsiteX4" fmla="*/ 32612 w 38208"/>
            <a:gd name="connsiteY4" fmla="*/ 5607 h 40231"/>
            <a:gd name="connsiteX5" fmla="*/ 29717 w 38208"/>
            <a:gd name="connsiteY5" fmla="*/ 3166 h 40231"/>
            <a:gd name="connsiteX6" fmla="*/ 26414 w 38208"/>
            <a:gd name="connsiteY6" fmla="*/ 1377 h 40231"/>
            <a:gd name="connsiteX7" fmla="*/ 22831 w 38208"/>
            <a:gd name="connsiteY7" fmla="*/ 308 h 40231"/>
            <a:gd name="connsiteX8" fmla="*/ 19104 w 38208"/>
            <a:gd name="connsiteY8" fmla="*/ 0 h 40231"/>
            <a:gd name="connsiteX9" fmla="*/ 15377 w 38208"/>
            <a:gd name="connsiteY9" fmla="*/ 465 h 40231"/>
            <a:gd name="connsiteX10" fmla="*/ 11793 w 38208"/>
            <a:gd name="connsiteY10" fmla="*/ 1686 h 40231"/>
            <a:gd name="connsiteX11" fmla="*/ 8490 w 38208"/>
            <a:gd name="connsiteY11" fmla="*/ 3614 h 40231"/>
            <a:gd name="connsiteX12" fmla="*/ 5595 w 38208"/>
            <a:gd name="connsiteY12" fmla="*/ 6177 h 40231"/>
            <a:gd name="connsiteX13" fmla="*/ 3219 w 38208"/>
            <a:gd name="connsiteY13" fmla="*/ 9275 h 40231"/>
            <a:gd name="connsiteX14" fmla="*/ 1454 w 38208"/>
            <a:gd name="connsiteY14" fmla="*/ 12790 h 40231"/>
            <a:gd name="connsiteX15" fmla="*/ 367 w 38208"/>
            <a:gd name="connsiteY15" fmla="*/ 16587 h 40231"/>
            <a:gd name="connsiteX16" fmla="*/ 0 w 38208"/>
            <a:gd name="connsiteY16" fmla="*/ 20519 h 40231"/>
            <a:gd name="connsiteX17" fmla="*/ 367 w 38208"/>
            <a:gd name="connsiteY17" fmla="*/ 24435 h 40231"/>
            <a:gd name="connsiteX18" fmla="*/ 1454 w 38208"/>
            <a:gd name="connsiteY18" fmla="*/ 28186 h 40231"/>
            <a:gd name="connsiteX19" fmla="*/ 3220 w 38208"/>
            <a:gd name="connsiteY19" fmla="*/ 31626 h 40231"/>
            <a:gd name="connsiteX20" fmla="*/ 5596 w 38208"/>
            <a:gd name="connsiteY20" fmla="*/ 34624 h 40231"/>
            <a:gd name="connsiteX21" fmla="*/ 8491 w 38208"/>
            <a:gd name="connsiteY21" fmla="*/ 37065 h 40231"/>
            <a:gd name="connsiteX22" fmla="*/ 11793 w 38208"/>
            <a:gd name="connsiteY22" fmla="*/ 38854 h 40231"/>
            <a:gd name="connsiteX23" fmla="*/ 15377 w 38208"/>
            <a:gd name="connsiteY23" fmla="*/ 39923 h 40231"/>
            <a:gd name="connsiteX24" fmla="*/ 19104 w 38208"/>
            <a:gd name="connsiteY24" fmla="*/ 40231 h 40231"/>
            <a:gd name="connsiteX25" fmla="*/ 22831 w 38208"/>
            <a:gd name="connsiteY25" fmla="*/ 39766 h 40231"/>
            <a:gd name="connsiteX26" fmla="*/ 26415 w 38208"/>
            <a:gd name="connsiteY26" fmla="*/ 38546 h 40231"/>
            <a:gd name="connsiteX27" fmla="*/ 29718 w 38208"/>
            <a:gd name="connsiteY27" fmla="*/ 36617 h 40231"/>
            <a:gd name="connsiteX28" fmla="*/ 32613 w 38208"/>
            <a:gd name="connsiteY28" fmla="*/ 34055 h 40231"/>
            <a:gd name="connsiteX29" fmla="*/ 34989 w 38208"/>
            <a:gd name="connsiteY29" fmla="*/ 30956 h 40231"/>
            <a:gd name="connsiteX30" fmla="*/ 36754 w 38208"/>
            <a:gd name="connsiteY30" fmla="*/ 27441 h 40231"/>
            <a:gd name="connsiteX31" fmla="*/ 37841 w 38208"/>
            <a:gd name="connsiteY31" fmla="*/ 23645 h 40231"/>
            <a:gd name="connsiteX32" fmla="*/ 38208 w 38208"/>
            <a:gd name="connsiteY32" fmla="*/ 19713 h 40231"/>
            <a:gd name="connsiteX0" fmla="*/ 38208 w 38208"/>
            <a:gd name="connsiteY0" fmla="*/ 19739 h 40257"/>
            <a:gd name="connsiteX1" fmla="*/ 37841 w 38208"/>
            <a:gd name="connsiteY1" fmla="*/ 15822 h 40257"/>
            <a:gd name="connsiteX2" fmla="*/ 36754 w 38208"/>
            <a:gd name="connsiteY2" fmla="*/ 12072 h 40257"/>
            <a:gd name="connsiteX3" fmla="*/ 34988 w 38208"/>
            <a:gd name="connsiteY3" fmla="*/ 8631 h 40257"/>
            <a:gd name="connsiteX4" fmla="*/ 32612 w 38208"/>
            <a:gd name="connsiteY4" fmla="*/ 5633 h 40257"/>
            <a:gd name="connsiteX5" fmla="*/ 29717 w 38208"/>
            <a:gd name="connsiteY5" fmla="*/ 3192 h 40257"/>
            <a:gd name="connsiteX6" fmla="*/ 26414 w 38208"/>
            <a:gd name="connsiteY6" fmla="*/ 1403 h 40257"/>
            <a:gd name="connsiteX7" fmla="*/ 22831 w 38208"/>
            <a:gd name="connsiteY7" fmla="*/ 334 h 40257"/>
            <a:gd name="connsiteX8" fmla="*/ 19104 w 38208"/>
            <a:gd name="connsiteY8" fmla="*/ 26 h 40257"/>
            <a:gd name="connsiteX9" fmla="*/ 15377 w 38208"/>
            <a:gd name="connsiteY9" fmla="*/ 491 h 40257"/>
            <a:gd name="connsiteX10" fmla="*/ 11793 w 38208"/>
            <a:gd name="connsiteY10" fmla="*/ 1712 h 40257"/>
            <a:gd name="connsiteX11" fmla="*/ 8490 w 38208"/>
            <a:gd name="connsiteY11" fmla="*/ 3640 h 40257"/>
            <a:gd name="connsiteX12" fmla="*/ 5595 w 38208"/>
            <a:gd name="connsiteY12" fmla="*/ 6203 h 40257"/>
            <a:gd name="connsiteX13" fmla="*/ 3219 w 38208"/>
            <a:gd name="connsiteY13" fmla="*/ 9301 h 40257"/>
            <a:gd name="connsiteX14" fmla="*/ 1454 w 38208"/>
            <a:gd name="connsiteY14" fmla="*/ 12816 h 40257"/>
            <a:gd name="connsiteX15" fmla="*/ 367 w 38208"/>
            <a:gd name="connsiteY15" fmla="*/ 16613 h 40257"/>
            <a:gd name="connsiteX16" fmla="*/ 0 w 38208"/>
            <a:gd name="connsiteY16" fmla="*/ 20545 h 40257"/>
            <a:gd name="connsiteX17" fmla="*/ 367 w 38208"/>
            <a:gd name="connsiteY17" fmla="*/ 24461 h 40257"/>
            <a:gd name="connsiteX18" fmla="*/ 1454 w 38208"/>
            <a:gd name="connsiteY18" fmla="*/ 28212 h 40257"/>
            <a:gd name="connsiteX19" fmla="*/ 3220 w 38208"/>
            <a:gd name="connsiteY19" fmla="*/ 31652 h 40257"/>
            <a:gd name="connsiteX20" fmla="*/ 5596 w 38208"/>
            <a:gd name="connsiteY20" fmla="*/ 34650 h 40257"/>
            <a:gd name="connsiteX21" fmla="*/ 8491 w 38208"/>
            <a:gd name="connsiteY21" fmla="*/ 37091 h 40257"/>
            <a:gd name="connsiteX22" fmla="*/ 11793 w 38208"/>
            <a:gd name="connsiteY22" fmla="*/ 38880 h 40257"/>
            <a:gd name="connsiteX23" fmla="*/ 15377 w 38208"/>
            <a:gd name="connsiteY23" fmla="*/ 39949 h 40257"/>
            <a:gd name="connsiteX24" fmla="*/ 19104 w 38208"/>
            <a:gd name="connsiteY24" fmla="*/ 40257 h 40257"/>
            <a:gd name="connsiteX25" fmla="*/ 22831 w 38208"/>
            <a:gd name="connsiteY25" fmla="*/ 39792 h 40257"/>
            <a:gd name="connsiteX26" fmla="*/ 26415 w 38208"/>
            <a:gd name="connsiteY26" fmla="*/ 38572 h 40257"/>
            <a:gd name="connsiteX27" fmla="*/ 29718 w 38208"/>
            <a:gd name="connsiteY27" fmla="*/ 36643 h 40257"/>
            <a:gd name="connsiteX28" fmla="*/ 32613 w 38208"/>
            <a:gd name="connsiteY28" fmla="*/ 34081 h 40257"/>
            <a:gd name="connsiteX29" fmla="*/ 34989 w 38208"/>
            <a:gd name="connsiteY29" fmla="*/ 30982 h 40257"/>
            <a:gd name="connsiteX30" fmla="*/ 36754 w 38208"/>
            <a:gd name="connsiteY30" fmla="*/ 27467 h 40257"/>
            <a:gd name="connsiteX31" fmla="*/ 37841 w 38208"/>
            <a:gd name="connsiteY31" fmla="*/ 23671 h 40257"/>
            <a:gd name="connsiteX32" fmla="*/ 38208 w 38208"/>
            <a:gd name="connsiteY32" fmla="*/ 19739 h 40257"/>
            <a:gd name="connsiteX0" fmla="*/ 38208 w 38208"/>
            <a:gd name="connsiteY0" fmla="*/ 19739 h 40257"/>
            <a:gd name="connsiteX1" fmla="*/ 37841 w 38208"/>
            <a:gd name="connsiteY1" fmla="*/ 15822 h 40257"/>
            <a:gd name="connsiteX2" fmla="*/ 36754 w 38208"/>
            <a:gd name="connsiteY2" fmla="*/ 12072 h 40257"/>
            <a:gd name="connsiteX3" fmla="*/ 34988 w 38208"/>
            <a:gd name="connsiteY3" fmla="*/ 8631 h 40257"/>
            <a:gd name="connsiteX4" fmla="*/ 32612 w 38208"/>
            <a:gd name="connsiteY4" fmla="*/ 5633 h 40257"/>
            <a:gd name="connsiteX5" fmla="*/ 29717 w 38208"/>
            <a:gd name="connsiteY5" fmla="*/ 3192 h 40257"/>
            <a:gd name="connsiteX6" fmla="*/ 26414 w 38208"/>
            <a:gd name="connsiteY6" fmla="*/ 1403 h 40257"/>
            <a:gd name="connsiteX7" fmla="*/ 22831 w 38208"/>
            <a:gd name="connsiteY7" fmla="*/ 334 h 40257"/>
            <a:gd name="connsiteX8" fmla="*/ 19104 w 38208"/>
            <a:gd name="connsiteY8" fmla="*/ 26 h 40257"/>
            <a:gd name="connsiteX9" fmla="*/ 15377 w 38208"/>
            <a:gd name="connsiteY9" fmla="*/ 491 h 40257"/>
            <a:gd name="connsiteX10" fmla="*/ 11793 w 38208"/>
            <a:gd name="connsiteY10" fmla="*/ 1712 h 40257"/>
            <a:gd name="connsiteX11" fmla="*/ 8490 w 38208"/>
            <a:gd name="connsiteY11" fmla="*/ 3640 h 40257"/>
            <a:gd name="connsiteX12" fmla="*/ 5595 w 38208"/>
            <a:gd name="connsiteY12" fmla="*/ 6203 h 40257"/>
            <a:gd name="connsiteX13" fmla="*/ 3219 w 38208"/>
            <a:gd name="connsiteY13" fmla="*/ 9301 h 40257"/>
            <a:gd name="connsiteX14" fmla="*/ 1454 w 38208"/>
            <a:gd name="connsiteY14" fmla="*/ 12816 h 40257"/>
            <a:gd name="connsiteX15" fmla="*/ 367 w 38208"/>
            <a:gd name="connsiteY15" fmla="*/ 16613 h 40257"/>
            <a:gd name="connsiteX16" fmla="*/ 0 w 38208"/>
            <a:gd name="connsiteY16" fmla="*/ 20545 h 40257"/>
            <a:gd name="connsiteX17" fmla="*/ 367 w 38208"/>
            <a:gd name="connsiteY17" fmla="*/ 24461 h 40257"/>
            <a:gd name="connsiteX18" fmla="*/ 1454 w 38208"/>
            <a:gd name="connsiteY18" fmla="*/ 28212 h 40257"/>
            <a:gd name="connsiteX19" fmla="*/ 3220 w 38208"/>
            <a:gd name="connsiteY19" fmla="*/ 31652 h 40257"/>
            <a:gd name="connsiteX20" fmla="*/ 5596 w 38208"/>
            <a:gd name="connsiteY20" fmla="*/ 34650 h 40257"/>
            <a:gd name="connsiteX21" fmla="*/ 8491 w 38208"/>
            <a:gd name="connsiteY21" fmla="*/ 37091 h 40257"/>
            <a:gd name="connsiteX22" fmla="*/ 11793 w 38208"/>
            <a:gd name="connsiteY22" fmla="*/ 38880 h 40257"/>
            <a:gd name="connsiteX23" fmla="*/ 15377 w 38208"/>
            <a:gd name="connsiteY23" fmla="*/ 39949 h 40257"/>
            <a:gd name="connsiteX24" fmla="*/ 19104 w 38208"/>
            <a:gd name="connsiteY24" fmla="*/ 40257 h 40257"/>
            <a:gd name="connsiteX25" fmla="*/ 22831 w 38208"/>
            <a:gd name="connsiteY25" fmla="*/ 39792 h 40257"/>
            <a:gd name="connsiteX26" fmla="*/ 26415 w 38208"/>
            <a:gd name="connsiteY26" fmla="*/ 38572 h 40257"/>
            <a:gd name="connsiteX27" fmla="*/ 29718 w 38208"/>
            <a:gd name="connsiteY27" fmla="*/ 36643 h 40257"/>
            <a:gd name="connsiteX28" fmla="*/ 32613 w 38208"/>
            <a:gd name="connsiteY28" fmla="*/ 34081 h 40257"/>
            <a:gd name="connsiteX29" fmla="*/ 34989 w 38208"/>
            <a:gd name="connsiteY29" fmla="*/ 30982 h 40257"/>
            <a:gd name="connsiteX30" fmla="*/ 36754 w 38208"/>
            <a:gd name="connsiteY30" fmla="*/ 27467 h 40257"/>
            <a:gd name="connsiteX31" fmla="*/ 37841 w 38208"/>
            <a:gd name="connsiteY31" fmla="*/ 23671 h 40257"/>
            <a:gd name="connsiteX32" fmla="*/ 38208 w 38208"/>
            <a:gd name="connsiteY32" fmla="*/ 19739 h 40257"/>
            <a:gd name="connsiteX0" fmla="*/ 38208 w 38208"/>
            <a:gd name="connsiteY0" fmla="*/ 19739 h 40257"/>
            <a:gd name="connsiteX1" fmla="*/ 37841 w 38208"/>
            <a:gd name="connsiteY1" fmla="*/ 15822 h 40257"/>
            <a:gd name="connsiteX2" fmla="*/ 36754 w 38208"/>
            <a:gd name="connsiteY2" fmla="*/ 12072 h 40257"/>
            <a:gd name="connsiteX3" fmla="*/ 34988 w 38208"/>
            <a:gd name="connsiteY3" fmla="*/ 8631 h 40257"/>
            <a:gd name="connsiteX4" fmla="*/ 32612 w 38208"/>
            <a:gd name="connsiteY4" fmla="*/ 5633 h 40257"/>
            <a:gd name="connsiteX5" fmla="*/ 29717 w 38208"/>
            <a:gd name="connsiteY5" fmla="*/ 3192 h 40257"/>
            <a:gd name="connsiteX6" fmla="*/ 26414 w 38208"/>
            <a:gd name="connsiteY6" fmla="*/ 1403 h 40257"/>
            <a:gd name="connsiteX7" fmla="*/ 22831 w 38208"/>
            <a:gd name="connsiteY7" fmla="*/ 334 h 40257"/>
            <a:gd name="connsiteX8" fmla="*/ 19104 w 38208"/>
            <a:gd name="connsiteY8" fmla="*/ 26 h 40257"/>
            <a:gd name="connsiteX9" fmla="*/ 15377 w 38208"/>
            <a:gd name="connsiteY9" fmla="*/ 491 h 40257"/>
            <a:gd name="connsiteX10" fmla="*/ 11793 w 38208"/>
            <a:gd name="connsiteY10" fmla="*/ 1712 h 40257"/>
            <a:gd name="connsiteX11" fmla="*/ 8490 w 38208"/>
            <a:gd name="connsiteY11" fmla="*/ 3640 h 40257"/>
            <a:gd name="connsiteX12" fmla="*/ 5595 w 38208"/>
            <a:gd name="connsiteY12" fmla="*/ 6203 h 40257"/>
            <a:gd name="connsiteX13" fmla="*/ 3219 w 38208"/>
            <a:gd name="connsiteY13" fmla="*/ 9301 h 40257"/>
            <a:gd name="connsiteX14" fmla="*/ 1454 w 38208"/>
            <a:gd name="connsiteY14" fmla="*/ 12816 h 40257"/>
            <a:gd name="connsiteX15" fmla="*/ 367 w 38208"/>
            <a:gd name="connsiteY15" fmla="*/ 16613 h 40257"/>
            <a:gd name="connsiteX16" fmla="*/ 0 w 38208"/>
            <a:gd name="connsiteY16" fmla="*/ 20545 h 40257"/>
            <a:gd name="connsiteX17" fmla="*/ 367 w 38208"/>
            <a:gd name="connsiteY17" fmla="*/ 24461 h 40257"/>
            <a:gd name="connsiteX18" fmla="*/ 1454 w 38208"/>
            <a:gd name="connsiteY18" fmla="*/ 28212 h 40257"/>
            <a:gd name="connsiteX19" fmla="*/ 3220 w 38208"/>
            <a:gd name="connsiteY19" fmla="*/ 31652 h 40257"/>
            <a:gd name="connsiteX20" fmla="*/ 5596 w 38208"/>
            <a:gd name="connsiteY20" fmla="*/ 34650 h 40257"/>
            <a:gd name="connsiteX21" fmla="*/ 8491 w 38208"/>
            <a:gd name="connsiteY21" fmla="*/ 37091 h 40257"/>
            <a:gd name="connsiteX22" fmla="*/ 11793 w 38208"/>
            <a:gd name="connsiteY22" fmla="*/ 38880 h 40257"/>
            <a:gd name="connsiteX23" fmla="*/ 15377 w 38208"/>
            <a:gd name="connsiteY23" fmla="*/ 39949 h 40257"/>
            <a:gd name="connsiteX24" fmla="*/ 19104 w 38208"/>
            <a:gd name="connsiteY24" fmla="*/ 40257 h 40257"/>
            <a:gd name="connsiteX25" fmla="*/ 22831 w 38208"/>
            <a:gd name="connsiteY25" fmla="*/ 39792 h 40257"/>
            <a:gd name="connsiteX26" fmla="*/ 26415 w 38208"/>
            <a:gd name="connsiteY26" fmla="*/ 38572 h 40257"/>
            <a:gd name="connsiteX27" fmla="*/ 29718 w 38208"/>
            <a:gd name="connsiteY27" fmla="*/ 36643 h 40257"/>
            <a:gd name="connsiteX28" fmla="*/ 32613 w 38208"/>
            <a:gd name="connsiteY28" fmla="*/ 34081 h 40257"/>
            <a:gd name="connsiteX29" fmla="*/ 34989 w 38208"/>
            <a:gd name="connsiteY29" fmla="*/ 30982 h 40257"/>
            <a:gd name="connsiteX30" fmla="*/ 36754 w 38208"/>
            <a:gd name="connsiteY30" fmla="*/ 27467 h 40257"/>
            <a:gd name="connsiteX31" fmla="*/ 37841 w 38208"/>
            <a:gd name="connsiteY31" fmla="*/ 23671 h 40257"/>
            <a:gd name="connsiteX32" fmla="*/ 38208 w 38208"/>
            <a:gd name="connsiteY32" fmla="*/ 19739 h 40257"/>
            <a:gd name="connsiteX0" fmla="*/ 38208 w 38208"/>
            <a:gd name="connsiteY0" fmla="*/ 19739 h 40257"/>
            <a:gd name="connsiteX1" fmla="*/ 37841 w 38208"/>
            <a:gd name="connsiteY1" fmla="*/ 15822 h 40257"/>
            <a:gd name="connsiteX2" fmla="*/ 36754 w 38208"/>
            <a:gd name="connsiteY2" fmla="*/ 12072 h 40257"/>
            <a:gd name="connsiteX3" fmla="*/ 34988 w 38208"/>
            <a:gd name="connsiteY3" fmla="*/ 8631 h 40257"/>
            <a:gd name="connsiteX4" fmla="*/ 32612 w 38208"/>
            <a:gd name="connsiteY4" fmla="*/ 5633 h 40257"/>
            <a:gd name="connsiteX5" fmla="*/ 29717 w 38208"/>
            <a:gd name="connsiteY5" fmla="*/ 3192 h 40257"/>
            <a:gd name="connsiteX6" fmla="*/ 26414 w 38208"/>
            <a:gd name="connsiteY6" fmla="*/ 1403 h 40257"/>
            <a:gd name="connsiteX7" fmla="*/ 22831 w 38208"/>
            <a:gd name="connsiteY7" fmla="*/ 334 h 40257"/>
            <a:gd name="connsiteX8" fmla="*/ 19104 w 38208"/>
            <a:gd name="connsiteY8" fmla="*/ 26 h 40257"/>
            <a:gd name="connsiteX9" fmla="*/ 15377 w 38208"/>
            <a:gd name="connsiteY9" fmla="*/ 491 h 40257"/>
            <a:gd name="connsiteX10" fmla="*/ 11793 w 38208"/>
            <a:gd name="connsiteY10" fmla="*/ 1712 h 40257"/>
            <a:gd name="connsiteX11" fmla="*/ 8490 w 38208"/>
            <a:gd name="connsiteY11" fmla="*/ 3640 h 40257"/>
            <a:gd name="connsiteX12" fmla="*/ 5595 w 38208"/>
            <a:gd name="connsiteY12" fmla="*/ 6203 h 40257"/>
            <a:gd name="connsiteX13" fmla="*/ 3219 w 38208"/>
            <a:gd name="connsiteY13" fmla="*/ 9301 h 40257"/>
            <a:gd name="connsiteX14" fmla="*/ 1454 w 38208"/>
            <a:gd name="connsiteY14" fmla="*/ 12816 h 40257"/>
            <a:gd name="connsiteX15" fmla="*/ 367 w 38208"/>
            <a:gd name="connsiteY15" fmla="*/ 16613 h 40257"/>
            <a:gd name="connsiteX16" fmla="*/ 0 w 38208"/>
            <a:gd name="connsiteY16" fmla="*/ 20545 h 40257"/>
            <a:gd name="connsiteX17" fmla="*/ 367 w 38208"/>
            <a:gd name="connsiteY17" fmla="*/ 24461 h 40257"/>
            <a:gd name="connsiteX18" fmla="*/ 1454 w 38208"/>
            <a:gd name="connsiteY18" fmla="*/ 28212 h 40257"/>
            <a:gd name="connsiteX19" fmla="*/ 3220 w 38208"/>
            <a:gd name="connsiteY19" fmla="*/ 31652 h 40257"/>
            <a:gd name="connsiteX20" fmla="*/ 5596 w 38208"/>
            <a:gd name="connsiteY20" fmla="*/ 34650 h 40257"/>
            <a:gd name="connsiteX21" fmla="*/ 8491 w 38208"/>
            <a:gd name="connsiteY21" fmla="*/ 37091 h 40257"/>
            <a:gd name="connsiteX22" fmla="*/ 11793 w 38208"/>
            <a:gd name="connsiteY22" fmla="*/ 38880 h 40257"/>
            <a:gd name="connsiteX23" fmla="*/ 15377 w 38208"/>
            <a:gd name="connsiteY23" fmla="*/ 39949 h 40257"/>
            <a:gd name="connsiteX24" fmla="*/ 19104 w 38208"/>
            <a:gd name="connsiteY24" fmla="*/ 40257 h 40257"/>
            <a:gd name="connsiteX25" fmla="*/ 22831 w 38208"/>
            <a:gd name="connsiteY25" fmla="*/ 39792 h 40257"/>
            <a:gd name="connsiteX26" fmla="*/ 26415 w 38208"/>
            <a:gd name="connsiteY26" fmla="*/ 38572 h 40257"/>
            <a:gd name="connsiteX27" fmla="*/ 29718 w 38208"/>
            <a:gd name="connsiteY27" fmla="*/ 36643 h 40257"/>
            <a:gd name="connsiteX28" fmla="*/ 32613 w 38208"/>
            <a:gd name="connsiteY28" fmla="*/ 34081 h 40257"/>
            <a:gd name="connsiteX29" fmla="*/ 34989 w 38208"/>
            <a:gd name="connsiteY29" fmla="*/ 30982 h 40257"/>
            <a:gd name="connsiteX30" fmla="*/ 36754 w 38208"/>
            <a:gd name="connsiteY30" fmla="*/ 27467 h 40257"/>
            <a:gd name="connsiteX31" fmla="*/ 37841 w 38208"/>
            <a:gd name="connsiteY31" fmla="*/ 23671 h 40257"/>
            <a:gd name="connsiteX32" fmla="*/ 38208 w 38208"/>
            <a:gd name="connsiteY32" fmla="*/ 19739 h 40257"/>
            <a:gd name="connsiteX0" fmla="*/ 38208 w 38208"/>
            <a:gd name="connsiteY0" fmla="*/ 19739 h 40257"/>
            <a:gd name="connsiteX1" fmla="*/ 37841 w 38208"/>
            <a:gd name="connsiteY1" fmla="*/ 15822 h 40257"/>
            <a:gd name="connsiteX2" fmla="*/ 36754 w 38208"/>
            <a:gd name="connsiteY2" fmla="*/ 12072 h 40257"/>
            <a:gd name="connsiteX3" fmla="*/ 34988 w 38208"/>
            <a:gd name="connsiteY3" fmla="*/ 8631 h 40257"/>
            <a:gd name="connsiteX4" fmla="*/ 32612 w 38208"/>
            <a:gd name="connsiteY4" fmla="*/ 5633 h 40257"/>
            <a:gd name="connsiteX5" fmla="*/ 29717 w 38208"/>
            <a:gd name="connsiteY5" fmla="*/ 3192 h 40257"/>
            <a:gd name="connsiteX6" fmla="*/ 26414 w 38208"/>
            <a:gd name="connsiteY6" fmla="*/ 1403 h 40257"/>
            <a:gd name="connsiteX7" fmla="*/ 22831 w 38208"/>
            <a:gd name="connsiteY7" fmla="*/ 334 h 40257"/>
            <a:gd name="connsiteX8" fmla="*/ 19104 w 38208"/>
            <a:gd name="connsiteY8" fmla="*/ 26 h 40257"/>
            <a:gd name="connsiteX9" fmla="*/ 15377 w 38208"/>
            <a:gd name="connsiteY9" fmla="*/ 491 h 40257"/>
            <a:gd name="connsiteX10" fmla="*/ 11793 w 38208"/>
            <a:gd name="connsiteY10" fmla="*/ 1712 h 40257"/>
            <a:gd name="connsiteX11" fmla="*/ 8490 w 38208"/>
            <a:gd name="connsiteY11" fmla="*/ 3640 h 40257"/>
            <a:gd name="connsiteX12" fmla="*/ 5595 w 38208"/>
            <a:gd name="connsiteY12" fmla="*/ 6203 h 40257"/>
            <a:gd name="connsiteX13" fmla="*/ 3219 w 38208"/>
            <a:gd name="connsiteY13" fmla="*/ 9301 h 40257"/>
            <a:gd name="connsiteX14" fmla="*/ 1454 w 38208"/>
            <a:gd name="connsiteY14" fmla="*/ 12816 h 40257"/>
            <a:gd name="connsiteX15" fmla="*/ 367 w 38208"/>
            <a:gd name="connsiteY15" fmla="*/ 16613 h 40257"/>
            <a:gd name="connsiteX16" fmla="*/ 0 w 38208"/>
            <a:gd name="connsiteY16" fmla="*/ 20545 h 40257"/>
            <a:gd name="connsiteX17" fmla="*/ 367 w 38208"/>
            <a:gd name="connsiteY17" fmla="*/ 24461 h 40257"/>
            <a:gd name="connsiteX18" fmla="*/ 1454 w 38208"/>
            <a:gd name="connsiteY18" fmla="*/ 28212 h 40257"/>
            <a:gd name="connsiteX19" fmla="*/ 3220 w 38208"/>
            <a:gd name="connsiteY19" fmla="*/ 31652 h 40257"/>
            <a:gd name="connsiteX20" fmla="*/ 5596 w 38208"/>
            <a:gd name="connsiteY20" fmla="*/ 34650 h 40257"/>
            <a:gd name="connsiteX21" fmla="*/ 8491 w 38208"/>
            <a:gd name="connsiteY21" fmla="*/ 37091 h 40257"/>
            <a:gd name="connsiteX22" fmla="*/ 11793 w 38208"/>
            <a:gd name="connsiteY22" fmla="*/ 38880 h 40257"/>
            <a:gd name="connsiteX23" fmla="*/ 15377 w 38208"/>
            <a:gd name="connsiteY23" fmla="*/ 39949 h 40257"/>
            <a:gd name="connsiteX24" fmla="*/ 19104 w 38208"/>
            <a:gd name="connsiteY24" fmla="*/ 40257 h 40257"/>
            <a:gd name="connsiteX25" fmla="*/ 22831 w 38208"/>
            <a:gd name="connsiteY25" fmla="*/ 39792 h 40257"/>
            <a:gd name="connsiteX26" fmla="*/ 26415 w 38208"/>
            <a:gd name="connsiteY26" fmla="*/ 38572 h 40257"/>
            <a:gd name="connsiteX27" fmla="*/ 29718 w 38208"/>
            <a:gd name="connsiteY27" fmla="*/ 36643 h 40257"/>
            <a:gd name="connsiteX28" fmla="*/ 32613 w 38208"/>
            <a:gd name="connsiteY28" fmla="*/ 34081 h 40257"/>
            <a:gd name="connsiteX29" fmla="*/ 34989 w 38208"/>
            <a:gd name="connsiteY29" fmla="*/ 30982 h 40257"/>
            <a:gd name="connsiteX30" fmla="*/ 36754 w 38208"/>
            <a:gd name="connsiteY30" fmla="*/ 27467 h 40257"/>
            <a:gd name="connsiteX31" fmla="*/ 37841 w 38208"/>
            <a:gd name="connsiteY31" fmla="*/ 23671 h 40257"/>
            <a:gd name="connsiteX32" fmla="*/ 38208 w 38208"/>
            <a:gd name="connsiteY32" fmla="*/ 19739 h 40257"/>
            <a:gd name="connsiteX0" fmla="*/ 38208 w 38208"/>
            <a:gd name="connsiteY0" fmla="*/ 19739 h 40257"/>
            <a:gd name="connsiteX1" fmla="*/ 37841 w 38208"/>
            <a:gd name="connsiteY1" fmla="*/ 15822 h 40257"/>
            <a:gd name="connsiteX2" fmla="*/ 36754 w 38208"/>
            <a:gd name="connsiteY2" fmla="*/ 12072 h 40257"/>
            <a:gd name="connsiteX3" fmla="*/ 34988 w 38208"/>
            <a:gd name="connsiteY3" fmla="*/ 8631 h 40257"/>
            <a:gd name="connsiteX4" fmla="*/ 32612 w 38208"/>
            <a:gd name="connsiteY4" fmla="*/ 5633 h 40257"/>
            <a:gd name="connsiteX5" fmla="*/ 29717 w 38208"/>
            <a:gd name="connsiteY5" fmla="*/ 3192 h 40257"/>
            <a:gd name="connsiteX6" fmla="*/ 26414 w 38208"/>
            <a:gd name="connsiteY6" fmla="*/ 1403 h 40257"/>
            <a:gd name="connsiteX7" fmla="*/ 22831 w 38208"/>
            <a:gd name="connsiteY7" fmla="*/ 334 h 40257"/>
            <a:gd name="connsiteX8" fmla="*/ 19104 w 38208"/>
            <a:gd name="connsiteY8" fmla="*/ 26 h 40257"/>
            <a:gd name="connsiteX9" fmla="*/ 15377 w 38208"/>
            <a:gd name="connsiteY9" fmla="*/ 491 h 40257"/>
            <a:gd name="connsiteX10" fmla="*/ 11793 w 38208"/>
            <a:gd name="connsiteY10" fmla="*/ 1712 h 40257"/>
            <a:gd name="connsiteX11" fmla="*/ 8490 w 38208"/>
            <a:gd name="connsiteY11" fmla="*/ 3640 h 40257"/>
            <a:gd name="connsiteX12" fmla="*/ 5595 w 38208"/>
            <a:gd name="connsiteY12" fmla="*/ 6203 h 40257"/>
            <a:gd name="connsiteX13" fmla="*/ 3219 w 38208"/>
            <a:gd name="connsiteY13" fmla="*/ 9301 h 40257"/>
            <a:gd name="connsiteX14" fmla="*/ 1454 w 38208"/>
            <a:gd name="connsiteY14" fmla="*/ 12816 h 40257"/>
            <a:gd name="connsiteX15" fmla="*/ 367 w 38208"/>
            <a:gd name="connsiteY15" fmla="*/ 16613 h 40257"/>
            <a:gd name="connsiteX16" fmla="*/ 0 w 38208"/>
            <a:gd name="connsiteY16" fmla="*/ 20545 h 40257"/>
            <a:gd name="connsiteX17" fmla="*/ 367 w 38208"/>
            <a:gd name="connsiteY17" fmla="*/ 24461 h 40257"/>
            <a:gd name="connsiteX18" fmla="*/ 1454 w 38208"/>
            <a:gd name="connsiteY18" fmla="*/ 28212 h 40257"/>
            <a:gd name="connsiteX19" fmla="*/ 3220 w 38208"/>
            <a:gd name="connsiteY19" fmla="*/ 31652 h 40257"/>
            <a:gd name="connsiteX20" fmla="*/ 5596 w 38208"/>
            <a:gd name="connsiteY20" fmla="*/ 34650 h 40257"/>
            <a:gd name="connsiteX21" fmla="*/ 8491 w 38208"/>
            <a:gd name="connsiteY21" fmla="*/ 37091 h 40257"/>
            <a:gd name="connsiteX22" fmla="*/ 11793 w 38208"/>
            <a:gd name="connsiteY22" fmla="*/ 38880 h 40257"/>
            <a:gd name="connsiteX23" fmla="*/ 15377 w 38208"/>
            <a:gd name="connsiteY23" fmla="*/ 39949 h 40257"/>
            <a:gd name="connsiteX24" fmla="*/ 19104 w 38208"/>
            <a:gd name="connsiteY24" fmla="*/ 40257 h 40257"/>
            <a:gd name="connsiteX25" fmla="*/ 22831 w 38208"/>
            <a:gd name="connsiteY25" fmla="*/ 39792 h 40257"/>
            <a:gd name="connsiteX26" fmla="*/ 26415 w 38208"/>
            <a:gd name="connsiteY26" fmla="*/ 38572 h 40257"/>
            <a:gd name="connsiteX27" fmla="*/ 29718 w 38208"/>
            <a:gd name="connsiteY27" fmla="*/ 36643 h 40257"/>
            <a:gd name="connsiteX28" fmla="*/ 32613 w 38208"/>
            <a:gd name="connsiteY28" fmla="*/ 34081 h 40257"/>
            <a:gd name="connsiteX29" fmla="*/ 34989 w 38208"/>
            <a:gd name="connsiteY29" fmla="*/ 30982 h 40257"/>
            <a:gd name="connsiteX30" fmla="*/ 36754 w 38208"/>
            <a:gd name="connsiteY30" fmla="*/ 27467 h 40257"/>
            <a:gd name="connsiteX31" fmla="*/ 37841 w 38208"/>
            <a:gd name="connsiteY31" fmla="*/ 23671 h 40257"/>
            <a:gd name="connsiteX32" fmla="*/ 38208 w 38208"/>
            <a:gd name="connsiteY32" fmla="*/ 19739 h 40257"/>
            <a:gd name="connsiteX0" fmla="*/ 38208 w 38208"/>
            <a:gd name="connsiteY0" fmla="*/ 19739 h 40257"/>
            <a:gd name="connsiteX1" fmla="*/ 37841 w 38208"/>
            <a:gd name="connsiteY1" fmla="*/ 15822 h 40257"/>
            <a:gd name="connsiteX2" fmla="*/ 36754 w 38208"/>
            <a:gd name="connsiteY2" fmla="*/ 12072 h 40257"/>
            <a:gd name="connsiteX3" fmla="*/ 34988 w 38208"/>
            <a:gd name="connsiteY3" fmla="*/ 8631 h 40257"/>
            <a:gd name="connsiteX4" fmla="*/ 32612 w 38208"/>
            <a:gd name="connsiteY4" fmla="*/ 5633 h 40257"/>
            <a:gd name="connsiteX5" fmla="*/ 29717 w 38208"/>
            <a:gd name="connsiteY5" fmla="*/ 3192 h 40257"/>
            <a:gd name="connsiteX6" fmla="*/ 26414 w 38208"/>
            <a:gd name="connsiteY6" fmla="*/ 1403 h 40257"/>
            <a:gd name="connsiteX7" fmla="*/ 22831 w 38208"/>
            <a:gd name="connsiteY7" fmla="*/ 334 h 40257"/>
            <a:gd name="connsiteX8" fmla="*/ 19104 w 38208"/>
            <a:gd name="connsiteY8" fmla="*/ 26 h 40257"/>
            <a:gd name="connsiteX9" fmla="*/ 15377 w 38208"/>
            <a:gd name="connsiteY9" fmla="*/ 491 h 40257"/>
            <a:gd name="connsiteX10" fmla="*/ 11793 w 38208"/>
            <a:gd name="connsiteY10" fmla="*/ 1712 h 40257"/>
            <a:gd name="connsiteX11" fmla="*/ 8490 w 38208"/>
            <a:gd name="connsiteY11" fmla="*/ 3640 h 40257"/>
            <a:gd name="connsiteX12" fmla="*/ 5595 w 38208"/>
            <a:gd name="connsiteY12" fmla="*/ 6203 h 40257"/>
            <a:gd name="connsiteX13" fmla="*/ 3219 w 38208"/>
            <a:gd name="connsiteY13" fmla="*/ 9301 h 40257"/>
            <a:gd name="connsiteX14" fmla="*/ 1454 w 38208"/>
            <a:gd name="connsiteY14" fmla="*/ 12816 h 40257"/>
            <a:gd name="connsiteX15" fmla="*/ 367 w 38208"/>
            <a:gd name="connsiteY15" fmla="*/ 16613 h 40257"/>
            <a:gd name="connsiteX16" fmla="*/ 0 w 38208"/>
            <a:gd name="connsiteY16" fmla="*/ 20545 h 40257"/>
            <a:gd name="connsiteX17" fmla="*/ 367 w 38208"/>
            <a:gd name="connsiteY17" fmla="*/ 24461 h 40257"/>
            <a:gd name="connsiteX18" fmla="*/ 1454 w 38208"/>
            <a:gd name="connsiteY18" fmla="*/ 28212 h 40257"/>
            <a:gd name="connsiteX19" fmla="*/ 3220 w 38208"/>
            <a:gd name="connsiteY19" fmla="*/ 31652 h 40257"/>
            <a:gd name="connsiteX20" fmla="*/ 5596 w 38208"/>
            <a:gd name="connsiteY20" fmla="*/ 34650 h 40257"/>
            <a:gd name="connsiteX21" fmla="*/ 8491 w 38208"/>
            <a:gd name="connsiteY21" fmla="*/ 37091 h 40257"/>
            <a:gd name="connsiteX22" fmla="*/ 11793 w 38208"/>
            <a:gd name="connsiteY22" fmla="*/ 38880 h 40257"/>
            <a:gd name="connsiteX23" fmla="*/ 15377 w 38208"/>
            <a:gd name="connsiteY23" fmla="*/ 39949 h 40257"/>
            <a:gd name="connsiteX24" fmla="*/ 19104 w 38208"/>
            <a:gd name="connsiteY24" fmla="*/ 40257 h 40257"/>
            <a:gd name="connsiteX25" fmla="*/ 22831 w 38208"/>
            <a:gd name="connsiteY25" fmla="*/ 39792 h 40257"/>
            <a:gd name="connsiteX26" fmla="*/ 26415 w 38208"/>
            <a:gd name="connsiteY26" fmla="*/ 38572 h 40257"/>
            <a:gd name="connsiteX27" fmla="*/ 29718 w 38208"/>
            <a:gd name="connsiteY27" fmla="*/ 36643 h 40257"/>
            <a:gd name="connsiteX28" fmla="*/ 32613 w 38208"/>
            <a:gd name="connsiteY28" fmla="*/ 34081 h 40257"/>
            <a:gd name="connsiteX29" fmla="*/ 34989 w 38208"/>
            <a:gd name="connsiteY29" fmla="*/ 30982 h 40257"/>
            <a:gd name="connsiteX30" fmla="*/ 36754 w 38208"/>
            <a:gd name="connsiteY30" fmla="*/ 27467 h 40257"/>
            <a:gd name="connsiteX31" fmla="*/ 37841 w 38208"/>
            <a:gd name="connsiteY31" fmla="*/ 23671 h 40257"/>
            <a:gd name="connsiteX32" fmla="*/ 38208 w 38208"/>
            <a:gd name="connsiteY32" fmla="*/ 19739 h 40257"/>
            <a:gd name="connsiteX0" fmla="*/ 38208 w 38208"/>
            <a:gd name="connsiteY0" fmla="*/ 19739 h 40257"/>
            <a:gd name="connsiteX1" fmla="*/ 37841 w 38208"/>
            <a:gd name="connsiteY1" fmla="*/ 15822 h 40257"/>
            <a:gd name="connsiteX2" fmla="*/ 36754 w 38208"/>
            <a:gd name="connsiteY2" fmla="*/ 12072 h 40257"/>
            <a:gd name="connsiteX3" fmla="*/ 34988 w 38208"/>
            <a:gd name="connsiteY3" fmla="*/ 8631 h 40257"/>
            <a:gd name="connsiteX4" fmla="*/ 32612 w 38208"/>
            <a:gd name="connsiteY4" fmla="*/ 5633 h 40257"/>
            <a:gd name="connsiteX5" fmla="*/ 29717 w 38208"/>
            <a:gd name="connsiteY5" fmla="*/ 3192 h 40257"/>
            <a:gd name="connsiteX6" fmla="*/ 26414 w 38208"/>
            <a:gd name="connsiteY6" fmla="*/ 1403 h 40257"/>
            <a:gd name="connsiteX7" fmla="*/ 22831 w 38208"/>
            <a:gd name="connsiteY7" fmla="*/ 334 h 40257"/>
            <a:gd name="connsiteX8" fmla="*/ 19104 w 38208"/>
            <a:gd name="connsiteY8" fmla="*/ 26 h 40257"/>
            <a:gd name="connsiteX9" fmla="*/ 15377 w 38208"/>
            <a:gd name="connsiteY9" fmla="*/ 491 h 40257"/>
            <a:gd name="connsiteX10" fmla="*/ 11793 w 38208"/>
            <a:gd name="connsiteY10" fmla="*/ 1712 h 40257"/>
            <a:gd name="connsiteX11" fmla="*/ 8490 w 38208"/>
            <a:gd name="connsiteY11" fmla="*/ 3640 h 40257"/>
            <a:gd name="connsiteX12" fmla="*/ 5595 w 38208"/>
            <a:gd name="connsiteY12" fmla="*/ 6203 h 40257"/>
            <a:gd name="connsiteX13" fmla="*/ 3219 w 38208"/>
            <a:gd name="connsiteY13" fmla="*/ 9301 h 40257"/>
            <a:gd name="connsiteX14" fmla="*/ 1454 w 38208"/>
            <a:gd name="connsiteY14" fmla="*/ 12816 h 40257"/>
            <a:gd name="connsiteX15" fmla="*/ 367 w 38208"/>
            <a:gd name="connsiteY15" fmla="*/ 16613 h 40257"/>
            <a:gd name="connsiteX16" fmla="*/ 0 w 38208"/>
            <a:gd name="connsiteY16" fmla="*/ 20545 h 40257"/>
            <a:gd name="connsiteX17" fmla="*/ 367 w 38208"/>
            <a:gd name="connsiteY17" fmla="*/ 24461 h 40257"/>
            <a:gd name="connsiteX18" fmla="*/ 1454 w 38208"/>
            <a:gd name="connsiteY18" fmla="*/ 28212 h 40257"/>
            <a:gd name="connsiteX19" fmla="*/ 3220 w 38208"/>
            <a:gd name="connsiteY19" fmla="*/ 31652 h 40257"/>
            <a:gd name="connsiteX20" fmla="*/ 5596 w 38208"/>
            <a:gd name="connsiteY20" fmla="*/ 34650 h 40257"/>
            <a:gd name="connsiteX21" fmla="*/ 8491 w 38208"/>
            <a:gd name="connsiteY21" fmla="*/ 37091 h 40257"/>
            <a:gd name="connsiteX22" fmla="*/ 11793 w 38208"/>
            <a:gd name="connsiteY22" fmla="*/ 38880 h 40257"/>
            <a:gd name="connsiteX23" fmla="*/ 15377 w 38208"/>
            <a:gd name="connsiteY23" fmla="*/ 39949 h 40257"/>
            <a:gd name="connsiteX24" fmla="*/ 19104 w 38208"/>
            <a:gd name="connsiteY24" fmla="*/ 40257 h 40257"/>
            <a:gd name="connsiteX25" fmla="*/ 22831 w 38208"/>
            <a:gd name="connsiteY25" fmla="*/ 39792 h 40257"/>
            <a:gd name="connsiteX26" fmla="*/ 26415 w 38208"/>
            <a:gd name="connsiteY26" fmla="*/ 38572 h 40257"/>
            <a:gd name="connsiteX27" fmla="*/ 29718 w 38208"/>
            <a:gd name="connsiteY27" fmla="*/ 36643 h 40257"/>
            <a:gd name="connsiteX28" fmla="*/ 32613 w 38208"/>
            <a:gd name="connsiteY28" fmla="*/ 34081 h 40257"/>
            <a:gd name="connsiteX29" fmla="*/ 34989 w 38208"/>
            <a:gd name="connsiteY29" fmla="*/ 30982 h 40257"/>
            <a:gd name="connsiteX30" fmla="*/ 36754 w 38208"/>
            <a:gd name="connsiteY30" fmla="*/ 27467 h 40257"/>
            <a:gd name="connsiteX31" fmla="*/ 37841 w 38208"/>
            <a:gd name="connsiteY31" fmla="*/ 23671 h 40257"/>
            <a:gd name="connsiteX32" fmla="*/ 38208 w 38208"/>
            <a:gd name="connsiteY32" fmla="*/ 19739 h 40257"/>
            <a:gd name="connsiteX0" fmla="*/ 38208 w 38208"/>
            <a:gd name="connsiteY0" fmla="*/ 19739 h 40257"/>
            <a:gd name="connsiteX1" fmla="*/ 37841 w 38208"/>
            <a:gd name="connsiteY1" fmla="*/ 15822 h 40257"/>
            <a:gd name="connsiteX2" fmla="*/ 36754 w 38208"/>
            <a:gd name="connsiteY2" fmla="*/ 12072 h 40257"/>
            <a:gd name="connsiteX3" fmla="*/ 34988 w 38208"/>
            <a:gd name="connsiteY3" fmla="*/ 8631 h 40257"/>
            <a:gd name="connsiteX4" fmla="*/ 32612 w 38208"/>
            <a:gd name="connsiteY4" fmla="*/ 5633 h 40257"/>
            <a:gd name="connsiteX5" fmla="*/ 29717 w 38208"/>
            <a:gd name="connsiteY5" fmla="*/ 3192 h 40257"/>
            <a:gd name="connsiteX6" fmla="*/ 26414 w 38208"/>
            <a:gd name="connsiteY6" fmla="*/ 1403 h 40257"/>
            <a:gd name="connsiteX7" fmla="*/ 22831 w 38208"/>
            <a:gd name="connsiteY7" fmla="*/ 334 h 40257"/>
            <a:gd name="connsiteX8" fmla="*/ 19104 w 38208"/>
            <a:gd name="connsiteY8" fmla="*/ 26 h 40257"/>
            <a:gd name="connsiteX9" fmla="*/ 15377 w 38208"/>
            <a:gd name="connsiteY9" fmla="*/ 491 h 40257"/>
            <a:gd name="connsiteX10" fmla="*/ 11793 w 38208"/>
            <a:gd name="connsiteY10" fmla="*/ 1712 h 40257"/>
            <a:gd name="connsiteX11" fmla="*/ 8490 w 38208"/>
            <a:gd name="connsiteY11" fmla="*/ 3640 h 40257"/>
            <a:gd name="connsiteX12" fmla="*/ 5595 w 38208"/>
            <a:gd name="connsiteY12" fmla="*/ 6203 h 40257"/>
            <a:gd name="connsiteX13" fmla="*/ 3219 w 38208"/>
            <a:gd name="connsiteY13" fmla="*/ 9301 h 40257"/>
            <a:gd name="connsiteX14" fmla="*/ 1454 w 38208"/>
            <a:gd name="connsiteY14" fmla="*/ 12816 h 40257"/>
            <a:gd name="connsiteX15" fmla="*/ 367 w 38208"/>
            <a:gd name="connsiteY15" fmla="*/ 16613 h 40257"/>
            <a:gd name="connsiteX16" fmla="*/ 0 w 38208"/>
            <a:gd name="connsiteY16" fmla="*/ 20545 h 40257"/>
            <a:gd name="connsiteX17" fmla="*/ 367 w 38208"/>
            <a:gd name="connsiteY17" fmla="*/ 24461 h 40257"/>
            <a:gd name="connsiteX18" fmla="*/ 1454 w 38208"/>
            <a:gd name="connsiteY18" fmla="*/ 28212 h 40257"/>
            <a:gd name="connsiteX19" fmla="*/ 3220 w 38208"/>
            <a:gd name="connsiteY19" fmla="*/ 31652 h 40257"/>
            <a:gd name="connsiteX20" fmla="*/ 5596 w 38208"/>
            <a:gd name="connsiteY20" fmla="*/ 34650 h 40257"/>
            <a:gd name="connsiteX21" fmla="*/ 8491 w 38208"/>
            <a:gd name="connsiteY21" fmla="*/ 37091 h 40257"/>
            <a:gd name="connsiteX22" fmla="*/ 11793 w 38208"/>
            <a:gd name="connsiteY22" fmla="*/ 38880 h 40257"/>
            <a:gd name="connsiteX23" fmla="*/ 15377 w 38208"/>
            <a:gd name="connsiteY23" fmla="*/ 39949 h 40257"/>
            <a:gd name="connsiteX24" fmla="*/ 19104 w 38208"/>
            <a:gd name="connsiteY24" fmla="*/ 40257 h 40257"/>
            <a:gd name="connsiteX25" fmla="*/ 22831 w 38208"/>
            <a:gd name="connsiteY25" fmla="*/ 39792 h 40257"/>
            <a:gd name="connsiteX26" fmla="*/ 26415 w 38208"/>
            <a:gd name="connsiteY26" fmla="*/ 38572 h 40257"/>
            <a:gd name="connsiteX27" fmla="*/ 29718 w 38208"/>
            <a:gd name="connsiteY27" fmla="*/ 36643 h 40257"/>
            <a:gd name="connsiteX28" fmla="*/ 32613 w 38208"/>
            <a:gd name="connsiteY28" fmla="*/ 34081 h 40257"/>
            <a:gd name="connsiteX29" fmla="*/ 34989 w 38208"/>
            <a:gd name="connsiteY29" fmla="*/ 30982 h 40257"/>
            <a:gd name="connsiteX30" fmla="*/ 36754 w 38208"/>
            <a:gd name="connsiteY30" fmla="*/ 27467 h 40257"/>
            <a:gd name="connsiteX31" fmla="*/ 37841 w 38208"/>
            <a:gd name="connsiteY31" fmla="*/ 23671 h 40257"/>
            <a:gd name="connsiteX32" fmla="*/ 38208 w 38208"/>
            <a:gd name="connsiteY32" fmla="*/ 19739 h 40257"/>
            <a:gd name="connsiteX0" fmla="*/ 38208 w 38208"/>
            <a:gd name="connsiteY0" fmla="*/ 19739 h 40257"/>
            <a:gd name="connsiteX1" fmla="*/ 37841 w 38208"/>
            <a:gd name="connsiteY1" fmla="*/ 15822 h 40257"/>
            <a:gd name="connsiteX2" fmla="*/ 36754 w 38208"/>
            <a:gd name="connsiteY2" fmla="*/ 12072 h 40257"/>
            <a:gd name="connsiteX3" fmla="*/ 34988 w 38208"/>
            <a:gd name="connsiteY3" fmla="*/ 8631 h 40257"/>
            <a:gd name="connsiteX4" fmla="*/ 32612 w 38208"/>
            <a:gd name="connsiteY4" fmla="*/ 5633 h 40257"/>
            <a:gd name="connsiteX5" fmla="*/ 29717 w 38208"/>
            <a:gd name="connsiteY5" fmla="*/ 3192 h 40257"/>
            <a:gd name="connsiteX6" fmla="*/ 26414 w 38208"/>
            <a:gd name="connsiteY6" fmla="*/ 1403 h 40257"/>
            <a:gd name="connsiteX7" fmla="*/ 22831 w 38208"/>
            <a:gd name="connsiteY7" fmla="*/ 334 h 40257"/>
            <a:gd name="connsiteX8" fmla="*/ 19104 w 38208"/>
            <a:gd name="connsiteY8" fmla="*/ 26 h 40257"/>
            <a:gd name="connsiteX9" fmla="*/ 15377 w 38208"/>
            <a:gd name="connsiteY9" fmla="*/ 491 h 40257"/>
            <a:gd name="connsiteX10" fmla="*/ 11793 w 38208"/>
            <a:gd name="connsiteY10" fmla="*/ 1712 h 40257"/>
            <a:gd name="connsiteX11" fmla="*/ 8490 w 38208"/>
            <a:gd name="connsiteY11" fmla="*/ 3640 h 40257"/>
            <a:gd name="connsiteX12" fmla="*/ 5595 w 38208"/>
            <a:gd name="connsiteY12" fmla="*/ 6203 h 40257"/>
            <a:gd name="connsiteX13" fmla="*/ 3219 w 38208"/>
            <a:gd name="connsiteY13" fmla="*/ 9301 h 40257"/>
            <a:gd name="connsiteX14" fmla="*/ 1454 w 38208"/>
            <a:gd name="connsiteY14" fmla="*/ 12816 h 40257"/>
            <a:gd name="connsiteX15" fmla="*/ 367 w 38208"/>
            <a:gd name="connsiteY15" fmla="*/ 16613 h 40257"/>
            <a:gd name="connsiteX16" fmla="*/ 0 w 38208"/>
            <a:gd name="connsiteY16" fmla="*/ 20545 h 40257"/>
            <a:gd name="connsiteX17" fmla="*/ 367 w 38208"/>
            <a:gd name="connsiteY17" fmla="*/ 24461 h 40257"/>
            <a:gd name="connsiteX18" fmla="*/ 1454 w 38208"/>
            <a:gd name="connsiteY18" fmla="*/ 28212 h 40257"/>
            <a:gd name="connsiteX19" fmla="*/ 3220 w 38208"/>
            <a:gd name="connsiteY19" fmla="*/ 31652 h 40257"/>
            <a:gd name="connsiteX20" fmla="*/ 5596 w 38208"/>
            <a:gd name="connsiteY20" fmla="*/ 34650 h 40257"/>
            <a:gd name="connsiteX21" fmla="*/ 8491 w 38208"/>
            <a:gd name="connsiteY21" fmla="*/ 37091 h 40257"/>
            <a:gd name="connsiteX22" fmla="*/ 11793 w 38208"/>
            <a:gd name="connsiteY22" fmla="*/ 38880 h 40257"/>
            <a:gd name="connsiteX23" fmla="*/ 15377 w 38208"/>
            <a:gd name="connsiteY23" fmla="*/ 39949 h 40257"/>
            <a:gd name="connsiteX24" fmla="*/ 19104 w 38208"/>
            <a:gd name="connsiteY24" fmla="*/ 40257 h 40257"/>
            <a:gd name="connsiteX25" fmla="*/ 22831 w 38208"/>
            <a:gd name="connsiteY25" fmla="*/ 39792 h 40257"/>
            <a:gd name="connsiteX26" fmla="*/ 26415 w 38208"/>
            <a:gd name="connsiteY26" fmla="*/ 38572 h 40257"/>
            <a:gd name="connsiteX27" fmla="*/ 29718 w 38208"/>
            <a:gd name="connsiteY27" fmla="*/ 36643 h 40257"/>
            <a:gd name="connsiteX28" fmla="*/ 32613 w 38208"/>
            <a:gd name="connsiteY28" fmla="*/ 34081 h 40257"/>
            <a:gd name="connsiteX29" fmla="*/ 34989 w 38208"/>
            <a:gd name="connsiteY29" fmla="*/ 30982 h 40257"/>
            <a:gd name="connsiteX30" fmla="*/ 36754 w 38208"/>
            <a:gd name="connsiteY30" fmla="*/ 27467 h 40257"/>
            <a:gd name="connsiteX31" fmla="*/ 37841 w 38208"/>
            <a:gd name="connsiteY31" fmla="*/ 23671 h 40257"/>
            <a:gd name="connsiteX32" fmla="*/ 38208 w 38208"/>
            <a:gd name="connsiteY32" fmla="*/ 19739 h 40257"/>
            <a:gd name="connsiteX0" fmla="*/ 38208 w 38208"/>
            <a:gd name="connsiteY0" fmla="*/ 19739 h 40257"/>
            <a:gd name="connsiteX1" fmla="*/ 37841 w 38208"/>
            <a:gd name="connsiteY1" fmla="*/ 15822 h 40257"/>
            <a:gd name="connsiteX2" fmla="*/ 36754 w 38208"/>
            <a:gd name="connsiteY2" fmla="*/ 12072 h 40257"/>
            <a:gd name="connsiteX3" fmla="*/ 34988 w 38208"/>
            <a:gd name="connsiteY3" fmla="*/ 8631 h 40257"/>
            <a:gd name="connsiteX4" fmla="*/ 32612 w 38208"/>
            <a:gd name="connsiteY4" fmla="*/ 5633 h 40257"/>
            <a:gd name="connsiteX5" fmla="*/ 29717 w 38208"/>
            <a:gd name="connsiteY5" fmla="*/ 3192 h 40257"/>
            <a:gd name="connsiteX6" fmla="*/ 26414 w 38208"/>
            <a:gd name="connsiteY6" fmla="*/ 1403 h 40257"/>
            <a:gd name="connsiteX7" fmla="*/ 22831 w 38208"/>
            <a:gd name="connsiteY7" fmla="*/ 334 h 40257"/>
            <a:gd name="connsiteX8" fmla="*/ 19104 w 38208"/>
            <a:gd name="connsiteY8" fmla="*/ 26 h 40257"/>
            <a:gd name="connsiteX9" fmla="*/ 15377 w 38208"/>
            <a:gd name="connsiteY9" fmla="*/ 491 h 40257"/>
            <a:gd name="connsiteX10" fmla="*/ 11793 w 38208"/>
            <a:gd name="connsiteY10" fmla="*/ 1712 h 40257"/>
            <a:gd name="connsiteX11" fmla="*/ 8490 w 38208"/>
            <a:gd name="connsiteY11" fmla="*/ 3640 h 40257"/>
            <a:gd name="connsiteX12" fmla="*/ 5595 w 38208"/>
            <a:gd name="connsiteY12" fmla="*/ 6203 h 40257"/>
            <a:gd name="connsiteX13" fmla="*/ 3219 w 38208"/>
            <a:gd name="connsiteY13" fmla="*/ 9301 h 40257"/>
            <a:gd name="connsiteX14" fmla="*/ 1454 w 38208"/>
            <a:gd name="connsiteY14" fmla="*/ 12816 h 40257"/>
            <a:gd name="connsiteX15" fmla="*/ 367 w 38208"/>
            <a:gd name="connsiteY15" fmla="*/ 16613 h 40257"/>
            <a:gd name="connsiteX16" fmla="*/ 0 w 38208"/>
            <a:gd name="connsiteY16" fmla="*/ 20545 h 40257"/>
            <a:gd name="connsiteX17" fmla="*/ 367 w 38208"/>
            <a:gd name="connsiteY17" fmla="*/ 24461 h 40257"/>
            <a:gd name="connsiteX18" fmla="*/ 1454 w 38208"/>
            <a:gd name="connsiteY18" fmla="*/ 28212 h 40257"/>
            <a:gd name="connsiteX19" fmla="*/ 3220 w 38208"/>
            <a:gd name="connsiteY19" fmla="*/ 31652 h 40257"/>
            <a:gd name="connsiteX20" fmla="*/ 5596 w 38208"/>
            <a:gd name="connsiteY20" fmla="*/ 34650 h 40257"/>
            <a:gd name="connsiteX21" fmla="*/ 8491 w 38208"/>
            <a:gd name="connsiteY21" fmla="*/ 37091 h 40257"/>
            <a:gd name="connsiteX22" fmla="*/ 11793 w 38208"/>
            <a:gd name="connsiteY22" fmla="*/ 38880 h 40257"/>
            <a:gd name="connsiteX23" fmla="*/ 15377 w 38208"/>
            <a:gd name="connsiteY23" fmla="*/ 39949 h 40257"/>
            <a:gd name="connsiteX24" fmla="*/ 19104 w 38208"/>
            <a:gd name="connsiteY24" fmla="*/ 40257 h 40257"/>
            <a:gd name="connsiteX25" fmla="*/ 22831 w 38208"/>
            <a:gd name="connsiteY25" fmla="*/ 39792 h 40257"/>
            <a:gd name="connsiteX26" fmla="*/ 26415 w 38208"/>
            <a:gd name="connsiteY26" fmla="*/ 38572 h 40257"/>
            <a:gd name="connsiteX27" fmla="*/ 29718 w 38208"/>
            <a:gd name="connsiteY27" fmla="*/ 36643 h 40257"/>
            <a:gd name="connsiteX28" fmla="*/ 32613 w 38208"/>
            <a:gd name="connsiteY28" fmla="*/ 34081 h 40257"/>
            <a:gd name="connsiteX29" fmla="*/ 34989 w 38208"/>
            <a:gd name="connsiteY29" fmla="*/ 30982 h 40257"/>
            <a:gd name="connsiteX30" fmla="*/ 36754 w 38208"/>
            <a:gd name="connsiteY30" fmla="*/ 27467 h 40257"/>
            <a:gd name="connsiteX31" fmla="*/ 37841 w 38208"/>
            <a:gd name="connsiteY31" fmla="*/ 23671 h 40257"/>
            <a:gd name="connsiteX32" fmla="*/ 38208 w 38208"/>
            <a:gd name="connsiteY32" fmla="*/ 19739 h 40257"/>
            <a:gd name="connsiteX0" fmla="*/ 38208 w 38208"/>
            <a:gd name="connsiteY0" fmla="*/ 19739 h 40257"/>
            <a:gd name="connsiteX1" fmla="*/ 37841 w 38208"/>
            <a:gd name="connsiteY1" fmla="*/ 15822 h 40257"/>
            <a:gd name="connsiteX2" fmla="*/ 36754 w 38208"/>
            <a:gd name="connsiteY2" fmla="*/ 12072 h 40257"/>
            <a:gd name="connsiteX3" fmla="*/ 34988 w 38208"/>
            <a:gd name="connsiteY3" fmla="*/ 8631 h 40257"/>
            <a:gd name="connsiteX4" fmla="*/ 32612 w 38208"/>
            <a:gd name="connsiteY4" fmla="*/ 5633 h 40257"/>
            <a:gd name="connsiteX5" fmla="*/ 29717 w 38208"/>
            <a:gd name="connsiteY5" fmla="*/ 3192 h 40257"/>
            <a:gd name="connsiteX6" fmla="*/ 26414 w 38208"/>
            <a:gd name="connsiteY6" fmla="*/ 1403 h 40257"/>
            <a:gd name="connsiteX7" fmla="*/ 22831 w 38208"/>
            <a:gd name="connsiteY7" fmla="*/ 334 h 40257"/>
            <a:gd name="connsiteX8" fmla="*/ 19104 w 38208"/>
            <a:gd name="connsiteY8" fmla="*/ 26 h 40257"/>
            <a:gd name="connsiteX9" fmla="*/ 15377 w 38208"/>
            <a:gd name="connsiteY9" fmla="*/ 491 h 40257"/>
            <a:gd name="connsiteX10" fmla="*/ 11793 w 38208"/>
            <a:gd name="connsiteY10" fmla="*/ 1712 h 40257"/>
            <a:gd name="connsiteX11" fmla="*/ 8490 w 38208"/>
            <a:gd name="connsiteY11" fmla="*/ 3640 h 40257"/>
            <a:gd name="connsiteX12" fmla="*/ 5595 w 38208"/>
            <a:gd name="connsiteY12" fmla="*/ 6203 h 40257"/>
            <a:gd name="connsiteX13" fmla="*/ 3219 w 38208"/>
            <a:gd name="connsiteY13" fmla="*/ 9301 h 40257"/>
            <a:gd name="connsiteX14" fmla="*/ 1454 w 38208"/>
            <a:gd name="connsiteY14" fmla="*/ 12816 h 40257"/>
            <a:gd name="connsiteX15" fmla="*/ 367 w 38208"/>
            <a:gd name="connsiteY15" fmla="*/ 16613 h 40257"/>
            <a:gd name="connsiteX16" fmla="*/ 0 w 38208"/>
            <a:gd name="connsiteY16" fmla="*/ 20545 h 40257"/>
            <a:gd name="connsiteX17" fmla="*/ 367 w 38208"/>
            <a:gd name="connsiteY17" fmla="*/ 24461 h 40257"/>
            <a:gd name="connsiteX18" fmla="*/ 1454 w 38208"/>
            <a:gd name="connsiteY18" fmla="*/ 28212 h 40257"/>
            <a:gd name="connsiteX19" fmla="*/ 3220 w 38208"/>
            <a:gd name="connsiteY19" fmla="*/ 31652 h 40257"/>
            <a:gd name="connsiteX20" fmla="*/ 5596 w 38208"/>
            <a:gd name="connsiteY20" fmla="*/ 34650 h 40257"/>
            <a:gd name="connsiteX21" fmla="*/ 8491 w 38208"/>
            <a:gd name="connsiteY21" fmla="*/ 37091 h 40257"/>
            <a:gd name="connsiteX22" fmla="*/ 11793 w 38208"/>
            <a:gd name="connsiteY22" fmla="*/ 38880 h 40257"/>
            <a:gd name="connsiteX23" fmla="*/ 15377 w 38208"/>
            <a:gd name="connsiteY23" fmla="*/ 39949 h 40257"/>
            <a:gd name="connsiteX24" fmla="*/ 19104 w 38208"/>
            <a:gd name="connsiteY24" fmla="*/ 40257 h 40257"/>
            <a:gd name="connsiteX25" fmla="*/ 22831 w 38208"/>
            <a:gd name="connsiteY25" fmla="*/ 39792 h 40257"/>
            <a:gd name="connsiteX26" fmla="*/ 26415 w 38208"/>
            <a:gd name="connsiteY26" fmla="*/ 38572 h 40257"/>
            <a:gd name="connsiteX27" fmla="*/ 29718 w 38208"/>
            <a:gd name="connsiteY27" fmla="*/ 36643 h 40257"/>
            <a:gd name="connsiteX28" fmla="*/ 32613 w 38208"/>
            <a:gd name="connsiteY28" fmla="*/ 34081 h 40257"/>
            <a:gd name="connsiteX29" fmla="*/ 34989 w 38208"/>
            <a:gd name="connsiteY29" fmla="*/ 30982 h 40257"/>
            <a:gd name="connsiteX30" fmla="*/ 36754 w 38208"/>
            <a:gd name="connsiteY30" fmla="*/ 27467 h 40257"/>
            <a:gd name="connsiteX31" fmla="*/ 37841 w 38208"/>
            <a:gd name="connsiteY31" fmla="*/ 23671 h 40257"/>
            <a:gd name="connsiteX32" fmla="*/ 38208 w 38208"/>
            <a:gd name="connsiteY32" fmla="*/ 19739 h 40257"/>
            <a:gd name="connsiteX0" fmla="*/ 38208 w 38208"/>
            <a:gd name="connsiteY0" fmla="*/ 19739 h 40257"/>
            <a:gd name="connsiteX1" fmla="*/ 37841 w 38208"/>
            <a:gd name="connsiteY1" fmla="*/ 15822 h 40257"/>
            <a:gd name="connsiteX2" fmla="*/ 36754 w 38208"/>
            <a:gd name="connsiteY2" fmla="*/ 12072 h 40257"/>
            <a:gd name="connsiteX3" fmla="*/ 34988 w 38208"/>
            <a:gd name="connsiteY3" fmla="*/ 8631 h 40257"/>
            <a:gd name="connsiteX4" fmla="*/ 32612 w 38208"/>
            <a:gd name="connsiteY4" fmla="*/ 5633 h 40257"/>
            <a:gd name="connsiteX5" fmla="*/ 29717 w 38208"/>
            <a:gd name="connsiteY5" fmla="*/ 3192 h 40257"/>
            <a:gd name="connsiteX6" fmla="*/ 26414 w 38208"/>
            <a:gd name="connsiteY6" fmla="*/ 1403 h 40257"/>
            <a:gd name="connsiteX7" fmla="*/ 22831 w 38208"/>
            <a:gd name="connsiteY7" fmla="*/ 334 h 40257"/>
            <a:gd name="connsiteX8" fmla="*/ 19104 w 38208"/>
            <a:gd name="connsiteY8" fmla="*/ 26 h 40257"/>
            <a:gd name="connsiteX9" fmla="*/ 15377 w 38208"/>
            <a:gd name="connsiteY9" fmla="*/ 491 h 40257"/>
            <a:gd name="connsiteX10" fmla="*/ 11793 w 38208"/>
            <a:gd name="connsiteY10" fmla="*/ 1712 h 40257"/>
            <a:gd name="connsiteX11" fmla="*/ 8490 w 38208"/>
            <a:gd name="connsiteY11" fmla="*/ 3640 h 40257"/>
            <a:gd name="connsiteX12" fmla="*/ 5595 w 38208"/>
            <a:gd name="connsiteY12" fmla="*/ 6203 h 40257"/>
            <a:gd name="connsiteX13" fmla="*/ 3219 w 38208"/>
            <a:gd name="connsiteY13" fmla="*/ 9301 h 40257"/>
            <a:gd name="connsiteX14" fmla="*/ 1454 w 38208"/>
            <a:gd name="connsiteY14" fmla="*/ 12816 h 40257"/>
            <a:gd name="connsiteX15" fmla="*/ 367 w 38208"/>
            <a:gd name="connsiteY15" fmla="*/ 16613 h 40257"/>
            <a:gd name="connsiteX16" fmla="*/ 0 w 38208"/>
            <a:gd name="connsiteY16" fmla="*/ 20545 h 40257"/>
            <a:gd name="connsiteX17" fmla="*/ 367 w 38208"/>
            <a:gd name="connsiteY17" fmla="*/ 24461 h 40257"/>
            <a:gd name="connsiteX18" fmla="*/ 1454 w 38208"/>
            <a:gd name="connsiteY18" fmla="*/ 28212 h 40257"/>
            <a:gd name="connsiteX19" fmla="*/ 3220 w 38208"/>
            <a:gd name="connsiteY19" fmla="*/ 31652 h 40257"/>
            <a:gd name="connsiteX20" fmla="*/ 5596 w 38208"/>
            <a:gd name="connsiteY20" fmla="*/ 34650 h 40257"/>
            <a:gd name="connsiteX21" fmla="*/ 8491 w 38208"/>
            <a:gd name="connsiteY21" fmla="*/ 37091 h 40257"/>
            <a:gd name="connsiteX22" fmla="*/ 11793 w 38208"/>
            <a:gd name="connsiteY22" fmla="*/ 38880 h 40257"/>
            <a:gd name="connsiteX23" fmla="*/ 15377 w 38208"/>
            <a:gd name="connsiteY23" fmla="*/ 39949 h 40257"/>
            <a:gd name="connsiteX24" fmla="*/ 19104 w 38208"/>
            <a:gd name="connsiteY24" fmla="*/ 40257 h 40257"/>
            <a:gd name="connsiteX25" fmla="*/ 22831 w 38208"/>
            <a:gd name="connsiteY25" fmla="*/ 39792 h 40257"/>
            <a:gd name="connsiteX26" fmla="*/ 26415 w 38208"/>
            <a:gd name="connsiteY26" fmla="*/ 38572 h 40257"/>
            <a:gd name="connsiteX27" fmla="*/ 29718 w 38208"/>
            <a:gd name="connsiteY27" fmla="*/ 36643 h 40257"/>
            <a:gd name="connsiteX28" fmla="*/ 32613 w 38208"/>
            <a:gd name="connsiteY28" fmla="*/ 34081 h 40257"/>
            <a:gd name="connsiteX29" fmla="*/ 34989 w 38208"/>
            <a:gd name="connsiteY29" fmla="*/ 30982 h 40257"/>
            <a:gd name="connsiteX30" fmla="*/ 36754 w 38208"/>
            <a:gd name="connsiteY30" fmla="*/ 27467 h 40257"/>
            <a:gd name="connsiteX31" fmla="*/ 37841 w 38208"/>
            <a:gd name="connsiteY31" fmla="*/ 23671 h 40257"/>
            <a:gd name="connsiteX32" fmla="*/ 38208 w 38208"/>
            <a:gd name="connsiteY32" fmla="*/ 19739 h 40257"/>
            <a:gd name="connsiteX0" fmla="*/ 38208 w 38208"/>
            <a:gd name="connsiteY0" fmla="*/ 19739 h 40257"/>
            <a:gd name="connsiteX1" fmla="*/ 37841 w 38208"/>
            <a:gd name="connsiteY1" fmla="*/ 15822 h 40257"/>
            <a:gd name="connsiteX2" fmla="*/ 36754 w 38208"/>
            <a:gd name="connsiteY2" fmla="*/ 12072 h 40257"/>
            <a:gd name="connsiteX3" fmla="*/ 34988 w 38208"/>
            <a:gd name="connsiteY3" fmla="*/ 8631 h 40257"/>
            <a:gd name="connsiteX4" fmla="*/ 32612 w 38208"/>
            <a:gd name="connsiteY4" fmla="*/ 5633 h 40257"/>
            <a:gd name="connsiteX5" fmla="*/ 29717 w 38208"/>
            <a:gd name="connsiteY5" fmla="*/ 3192 h 40257"/>
            <a:gd name="connsiteX6" fmla="*/ 26414 w 38208"/>
            <a:gd name="connsiteY6" fmla="*/ 1403 h 40257"/>
            <a:gd name="connsiteX7" fmla="*/ 22831 w 38208"/>
            <a:gd name="connsiteY7" fmla="*/ 334 h 40257"/>
            <a:gd name="connsiteX8" fmla="*/ 19104 w 38208"/>
            <a:gd name="connsiteY8" fmla="*/ 26 h 40257"/>
            <a:gd name="connsiteX9" fmla="*/ 15377 w 38208"/>
            <a:gd name="connsiteY9" fmla="*/ 491 h 40257"/>
            <a:gd name="connsiteX10" fmla="*/ 11793 w 38208"/>
            <a:gd name="connsiteY10" fmla="*/ 1712 h 40257"/>
            <a:gd name="connsiteX11" fmla="*/ 8490 w 38208"/>
            <a:gd name="connsiteY11" fmla="*/ 3640 h 40257"/>
            <a:gd name="connsiteX12" fmla="*/ 5595 w 38208"/>
            <a:gd name="connsiteY12" fmla="*/ 6203 h 40257"/>
            <a:gd name="connsiteX13" fmla="*/ 3219 w 38208"/>
            <a:gd name="connsiteY13" fmla="*/ 9301 h 40257"/>
            <a:gd name="connsiteX14" fmla="*/ 1454 w 38208"/>
            <a:gd name="connsiteY14" fmla="*/ 12816 h 40257"/>
            <a:gd name="connsiteX15" fmla="*/ 367 w 38208"/>
            <a:gd name="connsiteY15" fmla="*/ 16613 h 40257"/>
            <a:gd name="connsiteX16" fmla="*/ 0 w 38208"/>
            <a:gd name="connsiteY16" fmla="*/ 20545 h 40257"/>
            <a:gd name="connsiteX17" fmla="*/ 367 w 38208"/>
            <a:gd name="connsiteY17" fmla="*/ 24461 h 40257"/>
            <a:gd name="connsiteX18" fmla="*/ 1454 w 38208"/>
            <a:gd name="connsiteY18" fmla="*/ 28212 h 40257"/>
            <a:gd name="connsiteX19" fmla="*/ 3220 w 38208"/>
            <a:gd name="connsiteY19" fmla="*/ 31652 h 40257"/>
            <a:gd name="connsiteX20" fmla="*/ 5596 w 38208"/>
            <a:gd name="connsiteY20" fmla="*/ 34650 h 40257"/>
            <a:gd name="connsiteX21" fmla="*/ 8491 w 38208"/>
            <a:gd name="connsiteY21" fmla="*/ 37091 h 40257"/>
            <a:gd name="connsiteX22" fmla="*/ 11793 w 38208"/>
            <a:gd name="connsiteY22" fmla="*/ 38880 h 40257"/>
            <a:gd name="connsiteX23" fmla="*/ 15377 w 38208"/>
            <a:gd name="connsiteY23" fmla="*/ 39949 h 40257"/>
            <a:gd name="connsiteX24" fmla="*/ 19104 w 38208"/>
            <a:gd name="connsiteY24" fmla="*/ 40257 h 40257"/>
            <a:gd name="connsiteX25" fmla="*/ 22831 w 38208"/>
            <a:gd name="connsiteY25" fmla="*/ 39792 h 40257"/>
            <a:gd name="connsiteX26" fmla="*/ 26415 w 38208"/>
            <a:gd name="connsiteY26" fmla="*/ 38572 h 40257"/>
            <a:gd name="connsiteX27" fmla="*/ 29718 w 38208"/>
            <a:gd name="connsiteY27" fmla="*/ 36643 h 40257"/>
            <a:gd name="connsiteX28" fmla="*/ 32613 w 38208"/>
            <a:gd name="connsiteY28" fmla="*/ 34081 h 40257"/>
            <a:gd name="connsiteX29" fmla="*/ 34989 w 38208"/>
            <a:gd name="connsiteY29" fmla="*/ 30982 h 40257"/>
            <a:gd name="connsiteX30" fmla="*/ 36754 w 38208"/>
            <a:gd name="connsiteY30" fmla="*/ 27467 h 40257"/>
            <a:gd name="connsiteX31" fmla="*/ 37841 w 38208"/>
            <a:gd name="connsiteY31" fmla="*/ 23671 h 40257"/>
            <a:gd name="connsiteX32" fmla="*/ 38208 w 38208"/>
            <a:gd name="connsiteY32" fmla="*/ 19739 h 40257"/>
            <a:gd name="connsiteX0" fmla="*/ 38208 w 38208"/>
            <a:gd name="connsiteY0" fmla="*/ 19739 h 40257"/>
            <a:gd name="connsiteX1" fmla="*/ 37841 w 38208"/>
            <a:gd name="connsiteY1" fmla="*/ 15822 h 40257"/>
            <a:gd name="connsiteX2" fmla="*/ 36754 w 38208"/>
            <a:gd name="connsiteY2" fmla="*/ 12072 h 40257"/>
            <a:gd name="connsiteX3" fmla="*/ 34988 w 38208"/>
            <a:gd name="connsiteY3" fmla="*/ 8631 h 40257"/>
            <a:gd name="connsiteX4" fmla="*/ 32612 w 38208"/>
            <a:gd name="connsiteY4" fmla="*/ 5633 h 40257"/>
            <a:gd name="connsiteX5" fmla="*/ 29717 w 38208"/>
            <a:gd name="connsiteY5" fmla="*/ 3192 h 40257"/>
            <a:gd name="connsiteX6" fmla="*/ 26414 w 38208"/>
            <a:gd name="connsiteY6" fmla="*/ 1403 h 40257"/>
            <a:gd name="connsiteX7" fmla="*/ 22831 w 38208"/>
            <a:gd name="connsiteY7" fmla="*/ 334 h 40257"/>
            <a:gd name="connsiteX8" fmla="*/ 19104 w 38208"/>
            <a:gd name="connsiteY8" fmla="*/ 26 h 40257"/>
            <a:gd name="connsiteX9" fmla="*/ 15377 w 38208"/>
            <a:gd name="connsiteY9" fmla="*/ 491 h 40257"/>
            <a:gd name="connsiteX10" fmla="*/ 11793 w 38208"/>
            <a:gd name="connsiteY10" fmla="*/ 1712 h 40257"/>
            <a:gd name="connsiteX11" fmla="*/ 8490 w 38208"/>
            <a:gd name="connsiteY11" fmla="*/ 3640 h 40257"/>
            <a:gd name="connsiteX12" fmla="*/ 5595 w 38208"/>
            <a:gd name="connsiteY12" fmla="*/ 6203 h 40257"/>
            <a:gd name="connsiteX13" fmla="*/ 3219 w 38208"/>
            <a:gd name="connsiteY13" fmla="*/ 9301 h 40257"/>
            <a:gd name="connsiteX14" fmla="*/ 1454 w 38208"/>
            <a:gd name="connsiteY14" fmla="*/ 12816 h 40257"/>
            <a:gd name="connsiteX15" fmla="*/ 367 w 38208"/>
            <a:gd name="connsiteY15" fmla="*/ 16613 h 40257"/>
            <a:gd name="connsiteX16" fmla="*/ 0 w 38208"/>
            <a:gd name="connsiteY16" fmla="*/ 20545 h 40257"/>
            <a:gd name="connsiteX17" fmla="*/ 367 w 38208"/>
            <a:gd name="connsiteY17" fmla="*/ 24461 h 40257"/>
            <a:gd name="connsiteX18" fmla="*/ 1454 w 38208"/>
            <a:gd name="connsiteY18" fmla="*/ 28212 h 40257"/>
            <a:gd name="connsiteX19" fmla="*/ 3220 w 38208"/>
            <a:gd name="connsiteY19" fmla="*/ 31652 h 40257"/>
            <a:gd name="connsiteX20" fmla="*/ 5596 w 38208"/>
            <a:gd name="connsiteY20" fmla="*/ 34650 h 40257"/>
            <a:gd name="connsiteX21" fmla="*/ 8491 w 38208"/>
            <a:gd name="connsiteY21" fmla="*/ 37091 h 40257"/>
            <a:gd name="connsiteX22" fmla="*/ 11793 w 38208"/>
            <a:gd name="connsiteY22" fmla="*/ 38880 h 40257"/>
            <a:gd name="connsiteX23" fmla="*/ 15377 w 38208"/>
            <a:gd name="connsiteY23" fmla="*/ 39949 h 40257"/>
            <a:gd name="connsiteX24" fmla="*/ 19104 w 38208"/>
            <a:gd name="connsiteY24" fmla="*/ 40257 h 40257"/>
            <a:gd name="connsiteX25" fmla="*/ 22831 w 38208"/>
            <a:gd name="connsiteY25" fmla="*/ 39792 h 40257"/>
            <a:gd name="connsiteX26" fmla="*/ 26415 w 38208"/>
            <a:gd name="connsiteY26" fmla="*/ 38572 h 40257"/>
            <a:gd name="connsiteX27" fmla="*/ 29718 w 38208"/>
            <a:gd name="connsiteY27" fmla="*/ 36643 h 40257"/>
            <a:gd name="connsiteX28" fmla="*/ 32613 w 38208"/>
            <a:gd name="connsiteY28" fmla="*/ 34081 h 40257"/>
            <a:gd name="connsiteX29" fmla="*/ 34989 w 38208"/>
            <a:gd name="connsiteY29" fmla="*/ 30982 h 40257"/>
            <a:gd name="connsiteX30" fmla="*/ 36754 w 38208"/>
            <a:gd name="connsiteY30" fmla="*/ 27467 h 40257"/>
            <a:gd name="connsiteX31" fmla="*/ 37841 w 38208"/>
            <a:gd name="connsiteY31" fmla="*/ 23671 h 40257"/>
            <a:gd name="connsiteX32" fmla="*/ 38208 w 38208"/>
            <a:gd name="connsiteY32" fmla="*/ 19739 h 40257"/>
            <a:gd name="connsiteX0" fmla="*/ 38208 w 38208"/>
            <a:gd name="connsiteY0" fmla="*/ 19739 h 40257"/>
            <a:gd name="connsiteX1" fmla="*/ 37841 w 38208"/>
            <a:gd name="connsiteY1" fmla="*/ 15822 h 40257"/>
            <a:gd name="connsiteX2" fmla="*/ 36754 w 38208"/>
            <a:gd name="connsiteY2" fmla="*/ 12072 h 40257"/>
            <a:gd name="connsiteX3" fmla="*/ 34988 w 38208"/>
            <a:gd name="connsiteY3" fmla="*/ 8631 h 40257"/>
            <a:gd name="connsiteX4" fmla="*/ 32612 w 38208"/>
            <a:gd name="connsiteY4" fmla="*/ 5633 h 40257"/>
            <a:gd name="connsiteX5" fmla="*/ 29717 w 38208"/>
            <a:gd name="connsiteY5" fmla="*/ 3192 h 40257"/>
            <a:gd name="connsiteX6" fmla="*/ 26414 w 38208"/>
            <a:gd name="connsiteY6" fmla="*/ 1403 h 40257"/>
            <a:gd name="connsiteX7" fmla="*/ 22831 w 38208"/>
            <a:gd name="connsiteY7" fmla="*/ 334 h 40257"/>
            <a:gd name="connsiteX8" fmla="*/ 19104 w 38208"/>
            <a:gd name="connsiteY8" fmla="*/ 26 h 40257"/>
            <a:gd name="connsiteX9" fmla="*/ 15377 w 38208"/>
            <a:gd name="connsiteY9" fmla="*/ 491 h 40257"/>
            <a:gd name="connsiteX10" fmla="*/ 11793 w 38208"/>
            <a:gd name="connsiteY10" fmla="*/ 1712 h 40257"/>
            <a:gd name="connsiteX11" fmla="*/ 8490 w 38208"/>
            <a:gd name="connsiteY11" fmla="*/ 3640 h 40257"/>
            <a:gd name="connsiteX12" fmla="*/ 5595 w 38208"/>
            <a:gd name="connsiteY12" fmla="*/ 6203 h 40257"/>
            <a:gd name="connsiteX13" fmla="*/ 3219 w 38208"/>
            <a:gd name="connsiteY13" fmla="*/ 9301 h 40257"/>
            <a:gd name="connsiteX14" fmla="*/ 1454 w 38208"/>
            <a:gd name="connsiteY14" fmla="*/ 12816 h 40257"/>
            <a:gd name="connsiteX15" fmla="*/ 367 w 38208"/>
            <a:gd name="connsiteY15" fmla="*/ 16613 h 40257"/>
            <a:gd name="connsiteX16" fmla="*/ 0 w 38208"/>
            <a:gd name="connsiteY16" fmla="*/ 20545 h 40257"/>
            <a:gd name="connsiteX17" fmla="*/ 367 w 38208"/>
            <a:gd name="connsiteY17" fmla="*/ 24461 h 40257"/>
            <a:gd name="connsiteX18" fmla="*/ 1454 w 38208"/>
            <a:gd name="connsiteY18" fmla="*/ 28212 h 40257"/>
            <a:gd name="connsiteX19" fmla="*/ 3220 w 38208"/>
            <a:gd name="connsiteY19" fmla="*/ 31652 h 40257"/>
            <a:gd name="connsiteX20" fmla="*/ 5596 w 38208"/>
            <a:gd name="connsiteY20" fmla="*/ 34650 h 40257"/>
            <a:gd name="connsiteX21" fmla="*/ 8491 w 38208"/>
            <a:gd name="connsiteY21" fmla="*/ 37091 h 40257"/>
            <a:gd name="connsiteX22" fmla="*/ 11793 w 38208"/>
            <a:gd name="connsiteY22" fmla="*/ 38880 h 40257"/>
            <a:gd name="connsiteX23" fmla="*/ 15377 w 38208"/>
            <a:gd name="connsiteY23" fmla="*/ 39949 h 40257"/>
            <a:gd name="connsiteX24" fmla="*/ 19104 w 38208"/>
            <a:gd name="connsiteY24" fmla="*/ 40257 h 40257"/>
            <a:gd name="connsiteX25" fmla="*/ 22831 w 38208"/>
            <a:gd name="connsiteY25" fmla="*/ 39792 h 40257"/>
            <a:gd name="connsiteX26" fmla="*/ 26415 w 38208"/>
            <a:gd name="connsiteY26" fmla="*/ 38572 h 40257"/>
            <a:gd name="connsiteX27" fmla="*/ 29718 w 38208"/>
            <a:gd name="connsiteY27" fmla="*/ 36643 h 40257"/>
            <a:gd name="connsiteX28" fmla="*/ 32613 w 38208"/>
            <a:gd name="connsiteY28" fmla="*/ 34081 h 40257"/>
            <a:gd name="connsiteX29" fmla="*/ 34989 w 38208"/>
            <a:gd name="connsiteY29" fmla="*/ 30982 h 40257"/>
            <a:gd name="connsiteX30" fmla="*/ 36754 w 38208"/>
            <a:gd name="connsiteY30" fmla="*/ 27467 h 40257"/>
            <a:gd name="connsiteX31" fmla="*/ 37841 w 38208"/>
            <a:gd name="connsiteY31" fmla="*/ 23671 h 40257"/>
            <a:gd name="connsiteX32" fmla="*/ 38208 w 38208"/>
            <a:gd name="connsiteY32" fmla="*/ 19739 h 40257"/>
            <a:gd name="connsiteX0" fmla="*/ 38208 w 38208"/>
            <a:gd name="connsiteY0" fmla="*/ 19739 h 40283"/>
            <a:gd name="connsiteX1" fmla="*/ 37841 w 38208"/>
            <a:gd name="connsiteY1" fmla="*/ 15822 h 40283"/>
            <a:gd name="connsiteX2" fmla="*/ 36754 w 38208"/>
            <a:gd name="connsiteY2" fmla="*/ 12072 h 40283"/>
            <a:gd name="connsiteX3" fmla="*/ 34988 w 38208"/>
            <a:gd name="connsiteY3" fmla="*/ 8631 h 40283"/>
            <a:gd name="connsiteX4" fmla="*/ 32612 w 38208"/>
            <a:gd name="connsiteY4" fmla="*/ 5633 h 40283"/>
            <a:gd name="connsiteX5" fmla="*/ 29717 w 38208"/>
            <a:gd name="connsiteY5" fmla="*/ 3192 h 40283"/>
            <a:gd name="connsiteX6" fmla="*/ 26414 w 38208"/>
            <a:gd name="connsiteY6" fmla="*/ 1403 h 40283"/>
            <a:gd name="connsiteX7" fmla="*/ 22831 w 38208"/>
            <a:gd name="connsiteY7" fmla="*/ 334 h 40283"/>
            <a:gd name="connsiteX8" fmla="*/ 19104 w 38208"/>
            <a:gd name="connsiteY8" fmla="*/ 26 h 40283"/>
            <a:gd name="connsiteX9" fmla="*/ 15377 w 38208"/>
            <a:gd name="connsiteY9" fmla="*/ 491 h 40283"/>
            <a:gd name="connsiteX10" fmla="*/ 11793 w 38208"/>
            <a:gd name="connsiteY10" fmla="*/ 1712 h 40283"/>
            <a:gd name="connsiteX11" fmla="*/ 8490 w 38208"/>
            <a:gd name="connsiteY11" fmla="*/ 3640 h 40283"/>
            <a:gd name="connsiteX12" fmla="*/ 5595 w 38208"/>
            <a:gd name="connsiteY12" fmla="*/ 6203 h 40283"/>
            <a:gd name="connsiteX13" fmla="*/ 3219 w 38208"/>
            <a:gd name="connsiteY13" fmla="*/ 9301 h 40283"/>
            <a:gd name="connsiteX14" fmla="*/ 1454 w 38208"/>
            <a:gd name="connsiteY14" fmla="*/ 12816 h 40283"/>
            <a:gd name="connsiteX15" fmla="*/ 367 w 38208"/>
            <a:gd name="connsiteY15" fmla="*/ 16613 h 40283"/>
            <a:gd name="connsiteX16" fmla="*/ 0 w 38208"/>
            <a:gd name="connsiteY16" fmla="*/ 20545 h 40283"/>
            <a:gd name="connsiteX17" fmla="*/ 367 w 38208"/>
            <a:gd name="connsiteY17" fmla="*/ 24461 h 40283"/>
            <a:gd name="connsiteX18" fmla="*/ 1454 w 38208"/>
            <a:gd name="connsiteY18" fmla="*/ 28212 h 40283"/>
            <a:gd name="connsiteX19" fmla="*/ 3220 w 38208"/>
            <a:gd name="connsiteY19" fmla="*/ 31652 h 40283"/>
            <a:gd name="connsiteX20" fmla="*/ 5596 w 38208"/>
            <a:gd name="connsiteY20" fmla="*/ 34650 h 40283"/>
            <a:gd name="connsiteX21" fmla="*/ 8491 w 38208"/>
            <a:gd name="connsiteY21" fmla="*/ 37091 h 40283"/>
            <a:gd name="connsiteX22" fmla="*/ 11793 w 38208"/>
            <a:gd name="connsiteY22" fmla="*/ 38880 h 40283"/>
            <a:gd name="connsiteX23" fmla="*/ 15377 w 38208"/>
            <a:gd name="connsiteY23" fmla="*/ 39949 h 40283"/>
            <a:gd name="connsiteX24" fmla="*/ 19104 w 38208"/>
            <a:gd name="connsiteY24" fmla="*/ 40257 h 40283"/>
            <a:gd name="connsiteX25" fmla="*/ 22831 w 38208"/>
            <a:gd name="connsiteY25" fmla="*/ 39792 h 40283"/>
            <a:gd name="connsiteX26" fmla="*/ 26415 w 38208"/>
            <a:gd name="connsiteY26" fmla="*/ 38572 h 40283"/>
            <a:gd name="connsiteX27" fmla="*/ 29718 w 38208"/>
            <a:gd name="connsiteY27" fmla="*/ 36643 h 40283"/>
            <a:gd name="connsiteX28" fmla="*/ 32613 w 38208"/>
            <a:gd name="connsiteY28" fmla="*/ 34081 h 40283"/>
            <a:gd name="connsiteX29" fmla="*/ 34989 w 38208"/>
            <a:gd name="connsiteY29" fmla="*/ 30982 h 40283"/>
            <a:gd name="connsiteX30" fmla="*/ 36754 w 38208"/>
            <a:gd name="connsiteY30" fmla="*/ 27467 h 40283"/>
            <a:gd name="connsiteX31" fmla="*/ 37841 w 38208"/>
            <a:gd name="connsiteY31" fmla="*/ 23671 h 40283"/>
            <a:gd name="connsiteX32" fmla="*/ 38208 w 38208"/>
            <a:gd name="connsiteY32" fmla="*/ 19739 h 40283"/>
            <a:gd name="connsiteX0" fmla="*/ 38208 w 38208"/>
            <a:gd name="connsiteY0" fmla="*/ 19739 h 40283"/>
            <a:gd name="connsiteX1" fmla="*/ 37841 w 38208"/>
            <a:gd name="connsiteY1" fmla="*/ 15822 h 40283"/>
            <a:gd name="connsiteX2" fmla="*/ 36754 w 38208"/>
            <a:gd name="connsiteY2" fmla="*/ 12072 h 40283"/>
            <a:gd name="connsiteX3" fmla="*/ 34988 w 38208"/>
            <a:gd name="connsiteY3" fmla="*/ 8631 h 40283"/>
            <a:gd name="connsiteX4" fmla="*/ 32612 w 38208"/>
            <a:gd name="connsiteY4" fmla="*/ 5633 h 40283"/>
            <a:gd name="connsiteX5" fmla="*/ 29717 w 38208"/>
            <a:gd name="connsiteY5" fmla="*/ 3192 h 40283"/>
            <a:gd name="connsiteX6" fmla="*/ 26414 w 38208"/>
            <a:gd name="connsiteY6" fmla="*/ 1403 h 40283"/>
            <a:gd name="connsiteX7" fmla="*/ 22831 w 38208"/>
            <a:gd name="connsiteY7" fmla="*/ 334 h 40283"/>
            <a:gd name="connsiteX8" fmla="*/ 19104 w 38208"/>
            <a:gd name="connsiteY8" fmla="*/ 26 h 40283"/>
            <a:gd name="connsiteX9" fmla="*/ 15377 w 38208"/>
            <a:gd name="connsiteY9" fmla="*/ 491 h 40283"/>
            <a:gd name="connsiteX10" fmla="*/ 11793 w 38208"/>
            <a:gd name="connsiteY10" fmla="*/ 1712 h 40283"/>
            <a:gd name="connsiteX11" fmla="*/ 8490 w 38208"/>
            <a:gd name="connsiteY11" fmla="*/ 3640 h 40283"/>
            <a:gd name="connsiteX12" fmla="*/ 5595 w 38208"/>
            <a:gd name="connsiteY12" fmla="*/ 6203 h 40283"/>
            <a:gd name="connsiteX13" fmla="*/ 3219 w 38208"/>
            <a:gd name="connsiteY13" fmla="*/ 9301 h 40283"/>
            <a:gd name="connsiteX14" fmla="*/ 1454 w 38208"/>
            <a:gd name="connsiteY14" fmla="*/ 12816 h 40283"/>
            <a:gd name="connsiteX15" fmla="*/ 367 w 38208"/>
            <a:gd name="connsiteY15" fmla="*/ 16613 h 40283"/>
            <a:gd name="connsiteX16" fmla="*/ 0 w 38208"/>
            <a:gd name="connsiteY16" fmla="*/ 20545 h 40283"/>
            <a:gd name="connsiteX17" fmla="*/ 367 w 38208"/>
            <a:gd name="connsiteY17" fmla="*/ 24461 h 40283"/>
            <a:gd name="connsiteX18" fmla="*/ 1454 w 38208"/>
            <a:gd name="connsiteY18" fmla="*/ 28212 h 40283"/>
            <a:gd name="connsiteX19" fmla="*/ 3220 w 38208"/>
            <a:gd name="connsiteY19" fmla="*/ 31652 h 40283"/>
            <a:gd name="connsiteX20" fmla="*/ 5596 w 38208"/>
            <a:gd name="connsiteY20" fmla="*/ 34650 h 40283"/>
            <a:gd name="connsiteX21" fmla="*/ 8491 w 38208"/>
            <a:gd name="connsiteY21" fmla="*/ 37091 h 40283"/>
            <a:gd name="connsiteX22" fmla="*/ 11793 w 38208"/>
            <a:gd name="connsiteY22" fmla="*/ 38880 h 40283"/>
            <a:gd name="connsiteX23" fmla="*/ 15377 w 38208"/>
            <a:gd name="connsiteY23" fmla="*/ 39949 h 40283"/>
            <a:gd name="connsiteX24" fmla="*/ 19104 w 38208"/>
            <a:gd name="connsiteY24" fmla="*/ 40257 h 40283"/>
            <a:gd name="connsiteX25" fmla="*/ 22831 w 38208"/>
            <a:gd name="connsiteY25" fmla="*/ 39792 h 40283"/>
            <a:gd name="connsiteX26" fmla="*/ 26415 w 38208"/>
            <a:gd name="connsiteY26" fmla="*/ 38572 h 40283"/>
            <a:gd name="connsiteX27" fmla="*/ 29718 w 38208"/>
            <a:gd name="connsiteY27" fmla="*/ 36643 h 40283"/>
            <a:gd name="connsiteX28" fmla="*/ 32613 w 38208"/>
            <a:gd name="connsiteY28" fmla="*/ 34081 h 40283"/>
            <a:gd name="connsiteX29" fmla="*/ 34989 w 38208"/>
            <a:gd name="connsiteY29" fmla="*/ 30982 h 40283"/>
            <a:gd name="connsiteX30" fmla="*/ 36754 w 38208"/>
            <a:gd name="connsiteY30" fmla="*/ 27467 h 40283"/>
            <a:gd name="connsiteX31" fmla="*/ 37841 w 38208"/>
            <a:gd name="connsiteY31" fmla="*/ 23671 h 40283"/>
            <a:gd name="connsiteX32" fmla="*/ 38208 w 38208"/>
            <a:gd name="connsiteY32" fmla="*/ 19739 h 40283"/>
            <a:gd name="connsiteX0" fmla="*/ 38208 w 38208"/>
            <a:gd name="connsiteY0" fmla="*/ 19739 h 40283"/>
            <a:gd name="connsiteX1" fmla="*/ 37841 w 38208"/>
            <a:gd name="connsiteY1" fmla="*/ 15822 h 40283"/>
            <a:gd name="connsiteX2" fmla="*/ 36754 w 38208"/>
            <a:gd name="connsiteY2" fmla="*/ 12072 h 40283"/>
            <a:gd name="connsiteX3" fmla="*/ 34988 w 38208"/>
            <a:gd name="connsiteY3" fmla="*/ 8631 h 40283"/>
            <a:gd name="connsiteX4" fmla="*/ 32612 w 38208"/>
            <a:gd name="connsiteY4" fmla="*/ 5633 h 40283"/>
            <a:gd name="connsiteX5" fmla="*/ 29717 w 38208"/>
            <a:gd name="connsiteY5" fmla="*/ 3192 h 40283"/>
            <a:gd name="connsiteX6" fmla="*/ 26414 w 38208"/>
            <a:gd name="connsiteY6" fmla="*/ 1403 h 40283"/>
            <a:gd name="connsiteX7" fmla="*/ 22831 w 38208"/>
            <a:gd name="connsiteY7" fmla="*/ 334 h 40283"/>
            <a:gd name="connsiteX8" fmla="*/ 19104 w 38208"/>
            <a:gd name="connsiteY8" fmla="*/ 26 h 40283"/>
            <a:gd name="connsiteX9" fmla="*/ 15377 w 38208"/>
            <a:gd name="connsiteY9" fmla="*/ 491 h 40283"/>
            <a:gd name="connsiteX10" fmla="*/ 11793 w 38208"/>
            <a:gd name="connsiteY10" fmla="*/ 1712 h 40283"/>
            <a:gd name="connsiteX11" fmla="*/ 8490 w 38208"/>
            <a:gd name="connsiteY11" fmla="*/ 3640 h 40283"/>
            <a:gd name="connsiteX12" fmla="*/ 5595 w 38208"/>
            <a:gd name="connsiteY12" fmla="*/ 6203 h 40283"/>
            <a:gd name="connsiteX13" fmla="*/ 3219 w 38208"/>
            <a:gd name="connsiteY13" fmla="*/ 9301 h 40283"/>
            <a:gd name="connsiteX14" fmla="*/ 1454 w 38208"/>
            <a:gd name="connsiteY14" fmla="*/ 12816 h 40283"/>
            <a:gd name="connsiteX15" fmla="*/ 367 w 38208"/>
            <a:gd name="connsiteY15" fmla="*/ 16613 h 40283"/>
            <a:gd name="connsiteX16" fmla="*/ 0 w 38208"/>
            <a:gd name="connsiteY16" fmla="*/ 20545 h 40283"/>
            <a:gd name="connsiteX17" fmla="*/ 367 w 38208"/>
            <a:gd name="connsiteY17" fmla="*/ 24461 h 40283"/>
            <a:gd name="connsiteX18" fmla="*/ 1454 w 38208"/>
            <a:gd name="connsiteY18" fmla="*/ 28212 h 40283"/>
            <a:gd name="connsiteX19" fmla="*/ 3220 w 38208"/>
            <a:gd name="connsiteY19" fmla="*/ 31652 h 40283"/>
            <a:gd name="connsiteX20" fmla="*/ 5596 w 38208"/>
            <a:gd name="connsiteY20" fmla="*/ 34650 h 40283"/>
            <a:gd name="connsiteX21" fmla="*/ 8491 w 38208"/>
            <a:gd name="connsiteY21" fmla="*/ 37091 h 40283"/>
            <a:gd name="connsiteX22" fmla="*/ 11793 w 38208"/>
            <a:gd name="connsiteY22" fmla="*/ 38880 h 40283"/>
            <a:gd name="connsiteX23" fmla="*/ 15377 w 38208"/>
            <a:gd name="connsiteY23" fmla="*/ 39949 h 40283"/>
            <a:gd name="connsiteX24" fmla="*/ 19104 w 38208"/>
            <a:gd name="connsiteY24" fmla="*/ 40257 h 40283"/>
            <a:gd name="connsiteX25" fmla="*/ 22831 w 38208"/>
            <a:gd name="connsiteY25" fmla="*/ 39792 h 40283"/>
            <a:gd name="connsiteX26" fmla="*/ 26415 w 38208"/>
            <a:gd name="connsiteY26" fmla="*/ 38572 h 40283"/>
            <a:gd name="connsiteX27" fmla="*/ 29718 w 38208"/>
            <a:gd name="connsiteY27" fmla="*/ 36643 h 40283"/>
            <a:gd name="connsiteX28" fmla="*/ 32613 w 38208"/>
            <a:gd name="connsiteY28" fmla="*/ 34081 h 40283"/>
            <a:gd name="connsiteX29" fmla="*/ 34989 w 38208"/>
            <a:gd name="connsiteY29" fmla="*/ 30982 h 40283"/>
            <a:gd name="connsiteX30" fmla="*/ 36754 w 38208"/>
            <a:gd name="connsiteY30" fmla="*/ 27467 h 40283"/>
            <a:gd name="connsiteX31" fmla="*/ 37841 w 38208"/>
            <a:gd name="connsiteY31" fmla="*/ 23671 h 40283"/>
            <a:gd name="connsiteX32" fmla="*/ 38208 w 38208"/>
            <a:gd name="connsiteY32" fmla="*/ 19739 h 40283"/>
            <a:gd name="connsiteX0" fmla="*/ 38208 w 38208"/>
            <a:gd name="connsiteY0" fmla="*/ 19739 h 40283"/>
            <a:gd name="connsiteX1" fmla="*/ 37841 w 38208"/>
            <a:gd name="connsiteY1" fmla="*/ 15822 h 40283"/>
            <a:gd name="connsiteX2" fmla="*/ 36754 w 38208"/>
            <a:gd name="connsiteY2" fmla="*/ 12072 h 40283"/>
            <a:gd name="connsiteX3" fmla="*/ 34988 w 38208"/>
            <a:gd name="connsiteY3" fmla="*/ 8631 h 40283"/>
            <a:gd name="connsiteX4" fmla="*/ 32612 w 38208"/>
            <a:gd name="connsiteY4" fmla="*/ 5633 h 40283"/>
            <a:gd name="connsiteX5" fmla="*/ 29717 w 38208"/>
            <a:gd name="connsiteY5" fmla="*/ 3192 h 40283"/>
            <a:gd name="connsiteX6" fmla="*/ 26414 w 38208"/>
            <a:gd name="connsiteY6" fmla="*/ 1403 h 40283"/>
            <a:gd name="connsiteX7" fmla="*/ 22831 w 38208"/>
            <a:gd name="connsiteY7" fmla="*/ 334 h 40283"/>
            <a:gd name="connsiteX8" fmla="*/ 19104 w 38208"/>
            <a:gd name="connsiteY8" fmla="*/ 26 h 40283"/>
            <a:gd name="connsiteX9" fmla="*/ 15377 w 38208"/>
            <a:gd name="connsiteY9" fmla="*/ 491 h 40283"/>
            <a:gd name="connsiteX10" fmla="*/ 11793 w 38208"/>
            <a:gd name="connsiteY10" fmla="*/ 1712 h 40283"/>
            <a:gd name="connsiteX11" fmla="*/ 8490 w 38208"/>
            <a:gd name="connsiteY11" fmla="*/ 3640 h 40283"/>
            <a:gd name="connsiteX12" fmla="*/ 5595 w 38208"/>
            <a:gd name="connsiteY12" fmla="*/ 6203 h 40283"/>
            <a:gd name="connsiteX13" fmla="*/ 3219 w 38208"/>
            <a:gd name="connsiteY13" fmla="*/ 9301 h 40283"/>
            <a:gd name="connsiteX14" fmla="*/ 1454 w 38208"/>
            <a:gd name="connsiteY14" fmla="*/ 12816 h 40283"/>
            <a:gd name="connsiteX15" fmla="*/ 367 w 38208"/>
            <a:gd name="connsiteY15" fmla="*/ 16613 h 40283"/>
            <a:gd name="connsiteX16" fmla="*/ 0 w 38208"/>
            <a:gd name="connsiteY16" fmla="*/ 20545 h 40283"/>
            <a:gd name="connsiteX17" fmla="*/ 367 w 38208"/>
            <a:gd name="connsiteY17" fmla="*/ 24461 h 40283"/>
            <a:gd name="connsiteX18" fmla="*/ 1454 w 38208"/>
            <a:gd name="connsiteY18" fmla="*/ 28212 h 40283"/>
            <a:gd name="connsiteX19" fmla="*/ 3220 w 38208"/>
            <a:gd name="connsiteY19" fmla="*/ 31652 h 40283"/>
            <a:gd name="connsiteX20" fmla="*/ 5596 w 38208"/>
            <a:gd name="connsiteY20" fmla="*/ 34650 h 40283"/>
            <a:gd name="connsiteX21" fmla="*/ 8491 w 38208"/>
            <a:gd name="connsiteY21" fmla="*/ 37091 h 40283"/>
            <a:gd name="connsiteX22" fmla="*/ 11793 w 38208"/>
            <a:gd name="connsiteY22" fmla="*/ 38880 h 40283"/>
            <a:gd name="connsiteX23" fmla="*/ 15377 w 38208"/>
            <a:gd name="connsiteY23" fmla="*/ 39949 h 40283"/>
            <a:gd name="connsiteX24" fmla="*/ 19104 w 38208"/>
            <a:gd name="connsiteY24" fmla="*/ 40257 h 40283"/>
            <a:gd name="connsiteX25" fmla="*/ 22831 w 38208"/>
            <a:gd name="connsiteY25" fmla="*/ 39792 h 40283"/>
            <a:gd name="connsiteX26" fmla="*/ 26415 w 38208"/>
            <a:gd name="connsiteY26" fmla="*/ 38572 h 40283"/>
            <a:gd name="connsiteX27" fmla="*/ 29718 w 38208"/>
            <a:gd name="connsiteY27" fmla="*/ 36643 h 40283"/>
            <a:gd name="connsiteX28" fmla="*/ 32613 w 38208"/>
            <a:gd name="connsiteY28" fmla="*/ 34081 h 40283"/>
            <a:gd name="connsiteX29" fmla="*/ 34989 w 38208"/>
            <a:gd name="connsiteY29" fmla="*/ 30982 h 40283"/>
            <a:gd name="connsiteX30" fmla="*/ 36754 w 38208"/>
            <a:gd name="connsiteY30" fmla="*/ 27467 h 40283"/>
            <a:gd name="connsiteX31" fmla="*/ 37841 w 38208"/>
            <a:gd name="connsiteY31" fmla="*/ 23671 h 40283"/>
            <a:gd name="connsiteX32" fmla="*/ 38208 w 38208"/>
            <a:gd name="connsiteY32" fmla="*/ 19739 h 40283"/>
            <a:gd name="connsiteX0" fmla="*/ 38208 w 38208"/>
            <a:gd name="connsiteY0" fmla="*/ 19739 h 40283"/>
            <a:gd name="connsiteX1" fmla="*/ 37841 w 38208"/>
            <a:gd name="connsiteY1" fmla="*/ 15822 h 40283"/>
            <a:gd name="connsiteX2" fmla="*/ 36754 w 38208"/>
            <a:gd name="connsiteY2" fmla="*/ 12072 h 40283"/>
            <a:gd name="connsiteX3" fmla="*/ 34988 w 38208"/>
            <a:gd name="connsiteY3" fmla="*/ 8631 h 40283"/>
            <a:gd name="connsiteX4" fmla="*/ 32612 w 38208"/>
            <a:gd name="connsiteY4" fmla="*/ 5633 h 40283"/>
            <a:gd name="connsiteX5" fmla="*/ 29717 w 38208"/>
            <a:gd name="connsiteY5" fmla="*/ 3192 h 40283"/>
            <a:gd name="connsiteX6" fmla="*/ 26414 w 38208"/>
            <a:gd name="connsiteY6" fmla="*/ 1403 h 40283"/>
            <a:gd name="connsiteX7" fmla="*/ 22831 w 38208"/>
            <a:gd name="connsiteY7" fmla="*/ 334 h 40283"/>
            <a:gd name="connsiteX8" fmla="*/ 19104 w 38208"/>
            <a:gd name="connsiteY8" fmla="*/ 26 h 40283"/>
            <a:gd name="connsiteX9" fmla="*/ 15377 w 38208"/>
            <a:gd name="connsiteY9" fmla="*/ 491 h 40283"/>
            <a:gd name="connsiteX10" fmla="*/ 11793 w 38208"/>
            <a:gd name="connsiteY10" fmla="*/ 1712 h 40283"/>
            <a:gd name="connsiteX11" fmla="*/ 8490 w 38208"/>
            <a:gd name="connsiteY11" fmla="*/ 3640 h 40283"/>
            <a:gd name="connsiteX12" fmla="*/ 5595 w 38208"/>
            <a:gd name="connsiteY12" fmla="*/ 6203 h 40283"/>
            <a:gd name="connsiteX13" fmla="*/ 3219 w 38208"/>
            <a:gd name="connsiteY13" fmla="*/ 9301 h 40283"/>
            <a:gd name="connsiteX14" fmla="*/ 1454 w 38208"/>
            <a:gd name="connsiteY14" fmla="*/ 12816 h 40283"/>
            <a:gd name="connsiteX15" fmla="*/ 367 w 38208"/>
            <a:gd name="connsiteY15" fmla="*/ 16613 h 40283"/>
            <a:gd name="connsiteX16" fmla="*/ 0 w 38208"/>
            <a:gd name="connsiteY16" fmla="*/ 20545 h 40283"/>
            <a:gd name="connsiteX17" fmla="*/ 367 w 38208"/>
            <a:gd name="connsiteY17" fmla="*/ 24461 h 40283"/>
            <a:gd name="connsiteX18" fmla="*/ 1454 w 38208"/>
            <a:gd name="connsiteY18" fmla="*/ 28212 h 40283"/>
            <a:gd name="connsiteX19" fmla="*/ 3220 w 38208"/>
            <a:gd name="connsiteY19" fmla="*/ 31652 h 40283"/>
            <a:gd name="connsiteX20" fmla="*/ 5596 w 38208"/>
            <a:gd name="connsiteY20" fmla="*/ 34650 h 40283"/>
            <a:gd name="connsiteX21" fmla="*/ 8491 w 38208"/>
            <a:gd name="connsiteY21" fmla="*/ 37091 h 40283"/>
            <a:gd name="connsiteX22" fmla="*/ 11793 w 38208"/>
            <a:gd name="connsiteY22" fmla="*/ 38880 h 40283"/>
            <a:gd name="connsiteX23" fmla="*/ 15377 w 38208"/>
            <a:gd name="connsiteY23" fmla="*/ 39949 h 40283"/>
            <a:gd name="connsiteX24" fmla="*/ 19104 w 38208"/>
            <a:gd name="connsiteY24" fmla="*/ 40257 h 40283"/>
            <a:gd name="connsiteX25" fmla="*/ 22831 w 38208"/>
            <a:gd name="connsiteY25" fmla="*/ 39792 h 40283"/>
            <a:gd name="connsiteX26" fmla="*/ 26415 w 38208"/>
            <a:gd name="connsiteY26" fmla="*/ 38572 h 40283"/>
            <a:gd name="connsiteX27" fmla="*/ 29718 w 38208"/>
            <a:gd name="connsiteY27" fmla="*/ 36643 h 40283"/>
            <a:gd name="connsiteX28" fmla="*/ 32613 w 38208"/>
            <a:gd name="connsiteY28" fmla="*/ 34081 h 40283"/>
            <a:gd name="connsiteX29" fmla="*/ 34989 w 38208"/>
            <a:gd name="connsiteY29" fmla="*/ 30982 h 40283"/>
            <a:gd name="connsiteX30" fmla="*/ 36754 w 38208"/>
            <a:gd name="connsiteY30" fmla="*/ 27467 h 40283"/>
            <a:gd name="connsiteX31" fmla="*/ 37841 w 38208"/>
            <a:gd name="connsiteY31" fmla="*/ 23671 h 40283"/>
            <a:gd name="connsiteX32" fmla="*/ 38208 w 38208"/>
            <a:gd name="connsiteY32" fmla="*/ 19739 h 40283"/>
            <a:gd name="connsiteX0" fmla="*/ 38208 w 38208"/>
            <a:gd name="connsiteY0" fmla="*/ 19739 h 40283"/>
            <a:gd name="connsiteX1" fmla="*/ 37841 w 38208"/>
            <a:gd name="connsiteY1" fmla="*/ 15822 h 40283"/>
            <a:gd name="connsiteX2" fmla="*/ 36754 w 38208"/>
            <a:gd name="connsiteY2" fmla="*/ 12072 h 40283"/>
            <a:gd name="connsiteX3" fmla="*/ 34988 w 38208"/>
            <a:gd name="connsiteY3" fmla="*/ 8631 h 40283"/>
            <a:gd name="connsiteX4" fmla="*/ 32612 w 38208"/>
            <a:gd name="connsiteY4" fmla="*/ 5633 h 40283"/>
            <a:gd name="connsiteX5" fmla="*/ 29717 w 38208"/>
            <a:gd name="connsiteY5" fmla="*/ 3192 h 40283"/>
            <a:gd name="connsiteX6" fmla="*/ 26414 w 38208"/>
            <a:gd name="connsiteY6" fmla="*/ 1403 h 40283"/>
            <a:gd name="connsiteX7" fmla="*/ 22831 w 38208"/>
            <a:gd name="connsiteY7" fmla="*/ 334 h 40283"/>
            <a:gd name="connsiteX8" fmla="*/ 19104 w 38208"/>
            <a:gd name="connsiteY8" fmla="*/ 26 h 40283"/>
            <a:gd name="connsiteX9" fmla="*/ 15377 w 38208"/>
            <a:gd name="connsiteY9" fmla="*/ 491 h 40283"/>
            <a:gd name="connsiteX10" fmla="*/ 11793 w 38208"/>
            <a:gd name="connsiteY10" fmla="*/ 1712 h 40283"/>
            <a:gd name="connsiteX11" fmla="*/ 8490 w 38208"/>
            <a:gd name="connsiteY11" fmla="*/ 3640 h 40283"/>
            <a:gd name="connsiteX12" fmla="*/ 5595 w 38208"/>
            <a:gd name="connsiteY12" fmla="*/ 6203 h 40283"/>
            <a:gd name="connsiteX13" fmla="*/ 3219 w 38208"/>
            <a:gd name="connsiteY13" fmla="*/ 9301 h 40283"/>
            <a:gd name="connsiteX14" fmla="*/ 1454 w 38208"/>
            <a:gd name="connsiteY14" fmla="*/ 12816 h 40283"/>
            <a:gd name="connsiteX15" fmla="*/ 367 w 38208"/>
            <a:gd name="connsiteY15" fmla="*/ 16613 h 40283"/>
            <a:gd name="connsiteX16" fmla="*/ 0 w 38208"/>
            <a:gd name="connsiteY16" fmla="*/ 20545 h 40283"/>
            <a:gd name="connsiteX17" fmla="*/ 367 w 38208"/>
            <a:gd name="connsiteY17" fmla="*/ 24461 h 40283"/>
            <a:gd name="connsiteX18" fmla="*/ 1454 w 38208"/>
            <a:gd name="connsiteY18" fmla="*/ 28212 h 40283"/>
            <a:gd name="connsiteX19" fmla="*/ 3220 w 38208"/>
            <a:gd name="connsiteY19" fmla="*/ 31652 h 40283"/>
            <a:gd name="connsiteX20" fmla="*/ 5596 w 38208"/>
            <a:gd name="connsiteY20" fmla="*/ 34650 h 40283"/>
            <a:gd name="connsiteX21" fmla="*/ 8491 w 38208"/>
            <a:gd name="connsiteY21" fmla="*/ 37091 h 40283"/>
            <a:gd name="connsiteX22" fmla="*/ 11793 w 38208"/>
            <a:gd name="connsiteY22" fmla="*/ 38880 h 40283"/>
            <a:gd name="connsiteX23" fmla="*/ 15377 w 38208"/>
            <a:gd name="connsiteY23" fmla="*/ 39949 h 40283"/>
            <a:gd name="connsiteX24" fmla="*/ 19104 w 38208"/>
            <a:gd name="connsiteY24" fmla="*/ 40257 h 40283"/>
            <a:gd name="connsiteX25" fmla="*/ 22831 w 38208"/>
            <a:gd name="connsiteY25" fmla="*/ 39792 h 40283"/>
            <a:gd name="connsiteX26" fmla="*/ 26415 w 38208"/>
            <a:gd name="connsiteY26" fmla="*/ 38572 h 40283"/>
            <a:gd name="connsiteX27" fmla="*/ 29718 w 38208"/>
            <a:gd name="connsiteY27" fmla="*/ 36643 h 40283"/>
            <a:gd name="connsiteX28" fmla="*/ 32613 w 38208"/>
            <a:gd name="connsiteY28" fmla="*/ 34081 h 40283"/>
            <a:gd name="connsiteX29" fmla="*/ 34989 w 38208"/>
            <a:gd name="connsiteY29" fmla="*/ 30982 h 40283"/>
            <a:gd name="connsiteX30" fmla="*/ 36754 w 38208"/>
            <a:gd name="connsiteY30" fmla="*/ 27467 h 40283"/>
            <a:gd name="connsiteX31" fmla="*/ 37841 w 38208"/>
            <a:gd name="connsiteY31" fmla="*/ 23671 h 40283"/>
            <a:gd name="connsiteX32" fmla="*/ 38208 w 38208"/>
            <a:gd name="connsiteY32" fmla="*/ 19739 h 40283"/>
            <a:gd name="connsiteX0" fmla="*/ 38208 w 38208"/>
            <a:gd name="connsiteY0" fmla="*/ 19739 h 40283"/>
            <a:gd name="connsiteX1" fmla="*/ 37841 w 38208"/>
            <a:gd name="connsiteY1" fmla="*/ 15822 h 40283"/>
            <a:gd name="connsiteX2" fmla="*/ 36754 w 38208"/>
            <a:gd name="connsiteY2" fmla="*/ 12072 h 40283"/>
            <a:gd name="connsiteX3" fmla="*/ 34988 w 38208"/>
            <a:gd name="connsiteY3" fmla="*/ 8631 h 40283"/>
            <a:gd name="connsiteX4" fmla="*/ 32612 w 38208"/>
            <a:gd name="connsiteY4" fmla="*/ 5633 h 40283"/>
            <a:gd name="connsiteX5" fmla="*/ 29717 w 38208"/>
            <a:gd name="connsiteY5" fmla="*/ 3192 h 40283"/>
            <a:gd name="connsiteX6" fmla="*/ 26414 w 38208"/>
            <a:gd name="connsiteY6" fmla="*/ 1403 h 40283"/>
            <a:gd name="connsiteX7" fmla="*/ 22831 w 38208"/>
            <a:gd name="connsiteY7" fmla="*/ 334 h 40283"/>
            <a:gd name="connsiteX8" fmla="*/ 19104 w 38208"/>
            <a:gd name="connsiteY8" fmla="*/ 26 h 40283"/>
            <a:gd name="connsiteX9" fmla="*/ 15377 w 38208"/>
            <a:gd name="connsiteY9" fmla="*/ 491 h 40283"/>
            <a:gd name="connsiteX10" fmla="*/ 11793 w 38208"/>
            <a:gd name="connsiteY10" fmla="*/ 1712 h 40283"/>
            <a:gd name="connsiteX11" fmla="*/ 8490 w 38208"/>
            <a:gd name="connsiteY11" fmla="*/ 3640 h 40283"/>
            <a:gd name="connsiteX12" fmla="*/ 5595 w 38208"/>
            <a:gd name="connsiteY12" fmla="*/ 6203 h 40283"/>
            <a:gd name="connsiteX13" fmla="*/ 3219 w 38208"/>
            <a:gd name="connsiteY13" fmla="*/ 9301 h 40283"/>
            <a:gd name="connsiteX14" fmla="*/ 1454 w 38208"/>
            <a:gd name="connsiteY14" fmla="*/ 12816 h 40283"/>
            <a:gd name="connsiteX15" fmla="*/ 367 w 38208"/>
            <a:gd name="connsiteY15" fmla="*/ 16613 h 40283"/>
            <a:gd name="connsiteX16" fmla="*/ 0 w 38208"/>
            <a:gd name="connsiteY16" fmla="*/ 20545 h 40283"/>
            <a:gd name="connsiteX17" fmla="*/ 367 w 38208"/>
            <a:gd name="connsiteY17" fmla="*/ 24461 h 40283"/>
            <a:gd name="connsiteX18" fmla="*/ 1454 w 38208"/>
            <a:gd name="connsiteY18" fmla="*/ 28212 h 40283"/>
            <a:gd name="connsiteX19" fmla="*/ 3220 w 38208"/>
            <a:gd name="connsiteY19" fmla="*/ 31652 h 40283"/>
            <a:gd name="connsiteX20" fmla="*/ 5596 w 38208"/>
            <a:gd name="connsiteY20" fmla="*/ 34650 h 40283"/>
            <a:gd name="connsiteX21" fmla="*/ 8491 w 38208"/>
            <a:gd name="connsiteY21" fmla="*/ 37091 h 40283"/>
            <a:gd name="connsiteX22" fmla="*/ 11793 w 38208"/>
            <a:gd name="connsiteY22" fmla="*/ 38880 h 40283"/>
            <a:gd name="connsiteX23" fmla="*/ 15377 w 38208"/>
            <a:gd name="connsiteY23" fmla="*/ 39949 h 40283"/>
            <a:gd name="connsiteX24" fmla="*/ 19104 w 38208"/>
            <a:gd name="connsiteY24" fmla="*/ 40257 h 40283"/>
            <a:gd name="connsiteX25" fmla="*/ 22831 w 38208"/>
            <a:gd name="connsiteY25" fmla="*/ 39792 h 40283"/>
            <a:gd name="connsiteX26" fmla="*/ 26415 w 38208"/>
            <a:gd name="connsiteY26" fmla="*/ 38572 h 40283"/>
            <a:gd name="connsiteX27" fmla="*/ 29718 w 38208"/>
            <a:gd name="connsiteY27" fmla="*/ 36643 h 40283"/>
            <a:gd name="connsiteX28" fmla="*/ 32613 w 38208"/>
            <a:gd name="connsiteY28" fmla="*/ 34081 h 40283"/>
            <a:gd name="connsiteX29" fmla="*/ 34989 w 38208"/>
            <a:gd name="connsiteY29" fmla="*/ 30982 h 40283"/>
            <a:gd name="connsiteX30" fmla="*/ 36754 w 38208"/>
            <a:gd name="connsiteY30" fmla="*/ 27467 h 40283"/>
            <a:gd name="connsiteX31" fmla="*/ 37841 w 38208"/>
            <a:gd name="connsiteY31" fmla="*/ 23671 h 40283"/>
            <a:gd name="connsiteX32" fmla="*/ 38208 w 38208"/>
            <a:gd name="connsiteY32" fmla="*/ 19739 h 40283"/>
            <a:gd name="connsiteX0" fmla="*/ 38208 w 38208"/>
            <a:gd name="connsiteY0" fmla="*/ 19739 h 40283"/>
            <a:gd name="connsiteX1" fmla="*/ 37841 w 38208"/>
            <a:gd name="connsiteY1" fmla="*/ 15822 h 40283"/>
            <a:gd name="connsiteX2" fmla="*/ 36754 w 38208"/>
            <a:gd name="connsiteY2" fmla="*/ 12072 h 40283"/>
            <a:gd name="connsiteX3" fmla="*/ 34988 w 38208"/>
            <a:gd name="connsiteY3" fmla="*/ 8631 h 40283"/>
            <a:gd name="connsiteX4" fmla="*/ 32612 w 38208"/>
            <a:gd name="connsiteY4" fmla="*/ 5633 h 40283"/>
            <a:gd name="connsiteX5" fmla="*/ 29717 w 38208"/>
            <a:gd name="connsiteY5" fmla="*/ 3192 h 40283"/>
            <a:gd name="connsiteX6" fmla="*/ 26414 w 38208"/>
            <a:gd name="connsiteY6" fmla="*/ 1403 h 40283"/>
            <a:gd name="connsiteX7" fmla="*/ 22831 w 38208"/>
            <a:gd name="connsiteY7" fmla="*/ 334 h 40283"/>
            <a:gd name="connsiteX8" fmla="*/ 19104 w 38208"/>
            <a:gd name="connsiteY8" fmla="*/ 26 h 40283"/>
            <a:gd name="connsiteX9" fmla="*/ 15377 w 38208"/>
            <a:gd name="connsiteY9" fmla="*/ 491 h 40283"/>
            <a:gd name="connsiteX10" fmla="*/ 11793 w 38208"/>
            <a:gd name="connsiteY10" fmla="*/ 1712 h 40283"/>
            <a:gd name="connsiteX11" fmla="*/ 8490 w 38208"/>
            <a:gd name="connsiteY11" fmla="*/ 3640 h 40283"/>
            <a:gd name="connsiteX12" fmla="*/ 5595 w 38208"/>
            <a:gd name="connsiteY12" fmla="*/ 6203 h 40283"/>
            <a:gd name="connsiteX13" fmla="*/ 3219 w 38208"/>
            <a:gd name="connsiteY13" fmla="*/ 9301 h 40283"/>
            <a:gd name="connsiteX14" fmla="*/ 1454 w 38208"/>
            <a:gd name="connsiteY14" fmla="*/ 12816 h 40283"/>
            <a:gd name="connsiteX15" fmla="*/ 367 w 38208"/>
            <a:gd name="connsiteY15" fmla="*/ 16613 h 40283"/>
            <a:gd name="connsiteX16" fmla="*/ 0 w 38208"/>
            <a:gd name="connsiteY16" fmla="*/ 20545 h 40283"/>
            <a:gd name="connsiteX17" fmla="*/ 367 w 38208"/>
            <a:gd name="connsiteY17" fmla="*/ 24461 h 40283"/>
            <a:gd name="connsiteX18" fmla="*/ 1454 w 38208"/>
            <a:gd name="connsiteY18" fmla="*/ 28212 h 40283"/>
            <a:gd name="connsiteX19" fmla="*/ 3220 w 38208"/>
            <a:gd name="connsiteY19" fmla="*/ 31652 h 40283"/>
            <a:gd name="connsiteX20" fmla="*/ 5596 w 38208"/>
            <a:gd name="connsiteY20" fmla="*/ 34650 h 40283"/>
            <a:gd name="connsiteX21" fmla="*/ 8491 w 38208"/>
            <a:gd name="connsiteY21" fmla="*/ 37091 h 40283"/>
            <a:gd name="connsiteX22" fmla="*/ 11793 w 38208"/>
            <a:gd name="connsiteY22" fmla="*/ 38880 h 40283"/>
            <a:gd name="connsiteX23" fmla="*/ 15377 w 38208"/>
            <a:gd name="connsiteY23" fmla="*/ 39949 h 40283"/>
            <a:gd name="connsiteX24" fmla="*/ 19104 w 38208"/>
            <a:gd name="connsiteY24" fmla="*/ 40257 h 40283"/>
            <a:gd name="connsiteX25" fmla="*/ 22831 w 38208"/>
            <a:gd name="connsiteY25" fmla="*/ 39792 h 40283"/>
            <a:gd name="connsiteX26" fmla="*/ 26415 w 38208"/>
            <a:gd name="connsiteY26" fmla="*/ 38572 h 40283"/>
            <a:gd name="connsiteX27" fmla="*/ 29718 w 38208"/>
            <a:gd name="connsiteY27" fmla="*/ 36643 h 40283"/>
            <a:gd name="connsiteX28" fmla="*/ 32613 w 38208"/>
            <a:gd name="connsiteY28" fmla="*/ 34081 h 40283"/>
            <a:gd name="connsiteX29" fmla="*/ 34989 w 38208"/>
            <a:gd name="connsiteY29" fmla="*/ 30982 h 40283"/>
            <a:gd name="connsiteX30" fmla="*/ 36754 w 38208"/>
            <a:gd name="connsiteY30" fmla="*/ 27467 h 40283"/>
            <a:gd name="connsiteX31" fmla="*/ 37841 w 38208"/>
            <a:gd name="connsiteY31" fmla="*/ 23671 h 40283"/>
            <a:gd name="connsiteX32" fmla="*/ 38208 w 38208"/>
            <a:gd name="connsiteY32" fmla="*/ 19739 h 40283"/>
            <a:gd name="connsiteX0" fmla="*/ 38208 w 38208"/>
            <a:gd name="connsiteY0" fmla="*/ 19739 h 40283"/>
            <a:gd name="connsiteX1" fmla="*/ 37841 w 38208"/>
            <a:gd name="connsiteY1" fmla="*/ 15822 h 40283"/>
            <a:gd name="connsiteX2" fmla="*/ 36754 w 38208"/>
            <a:gd name="connsiteY2" fmla="*/ 12072 h 40283"/>
            <a:gd name="connsiteX3" fmla="*/ 34988 w 38208"/>
            <a:gd name="connsiteY3" fmla="*/ 8631 h 40283"/>
            <a:gd name="connsiteX4" fmla="*/ 32612 w 38208"/>
            <a:gd name="connsiteY4" fmla="*/ 5633 h 40283"/>
            <a:gd name="connsiteX5" fmla="*/ 29717 w 38208"/>
            <a:gd name="connsiteY5" fmla="*/ 3192 h 40283"/>
            <a:gd name="connsiteX6" fmla="*/ 26414 w 38208"/>
            <a:gd name="connsiteY6" fmla="*/ 1403 h 40283"/>
            <a:gd name="connsiteX7" fmla="*/ 22831 w 38208"/>
            <a:gd name="connsiteY7" fmla="*/ 334 h 40283"/>
            <a:gd name="connsiteX8" fmla="*/ 19104 w 38208"/>
            <a:gd name="connsiteY8" fmla="*/ 26 h 40283"/>
            <a:gd name="connsiteX9" fmla="*/ 15377 w 38208"/>
            <a:gd name="connsiteY9" fmla="*/ 491 h 40283"/>
            <a:gd name="connsiteX10" fmla="*/ 11793 w 38208"/>
            <a:gd name="connsiteY10" fmla="*/ 1712 h 40283"/>
            <a:gd name="connsiteX11" fmla="*/ 8490 w 38208"/>
            <a:gd name="connsiteY11" fmla="*/ 3640 h 40283"/>
            <a:gd name="connsiteX12" fmla="*/ 5595 w 38208"/>
            <a:gd name="connsiteY12" fmla="*/ 6203 h 40283"/>
            <a:gd name="connsiteX13" fmla="*/ 3219 w 38208"/>
            <a:gd name="connsiteY13" fmla="*/ 9301 h 40283"/>
            <a:gd name="connsiteX14" fmla="*/ 1454 w 38208"/>
            <a:gd name="connsiteY14" fmla="*/ 12816 h 40283"/>
            <a:gd name="connsiteX15" fmla="*/ 367 w 38208"/>
            <a:gd name="connsiteY15" fmla="*/ 16613 h 40283"/>
            <a:gd name="connsiteX16" fmla="*/ 0 w 38208"/>
            <a:gd name="connsiteY16" fmla="*/ 20545 h 40283"/>
            <a:gd name="connsiteX17" fmla="*/ 367 w 38208"/>
            <a:gd name="connsiteY17" fmla="*/ 24461 h 40283"/>
            <a:gd name="connsiteX18" fmla="*/ 1454 w 38208"/>
            <a:gd name="connsiteY18" fmla="*/ 28212 h 40283"/>
            <a:gd name="connsiteX19" fmla="*/ 3220 w 38208"/>
            <a:gd name="connsiteY19" fmla="*/ 31652 h 40283"/>
            <a:gd name="connsiteX20" fmla="*/ 5596 w 38208"/>
            <a:gd name="connsiteY20" fmla="*/ 34650 h 40283"/>
            <a:gd name="connsiteX21" fmla="*/ 8491 w 38208"/>
            <a:gd name="connsiteY21" fmla="*/ 37091 h 40283"/>
            <a:gd name="connsiteX22" fmla="*/ 11793 w 38208"/>
            <a:gd name="connsiteY22" fmla="*/ 38880 h 40283"/>
            <a:gd name="connsiteX23" fmla="*/ 15377 w 38208"/>
            <a:gd name="connsiteY23" fmla="*/ 39949 h 40283"/>
            <a:gd name="connsiteX24" fmla="*/ 19104 w 38208"/>
            <a:gd name="connsiteY24" fmla="*/ 40257 h 40283"/>
            <a:gd name="connsiteX25" fmla="*/ 22831 w 38208"/>
            <a:gd name="connsiteY25" fmla="*/ 39792 h 40283"/>
            <a:gd name="connsiteX26" fmla="*/ 26415 w 38208"/>
            <a:gd name="connsiteY26" fmla="*/ 38572 h 40283"/>
            <a:gd name="connsiteX27" fmla="*/ 29718 w 38208"/>
            <a:gd name="connsiteY27" fmla="*/ 36643 h 40283"/>
            <a:gd name="connsiteX28" fmla="*/ 32613 w 38208"/>
            <a:gd name="connsiteY28" fmla="*/ 34081 h 40283"/>
            <a:gd name="connsiteX29" fmla="*/ 34989 w 38208"/>
            <a:gd name="connsiteY29" fmla="*/ 30982 h 40283"/>
            <a:gd name="connsiteX30" fmla="*/ 36754 w 38208"/>
            <a:gd name="connsiteY30" fmla="*/ 27467 h 40283"/>
            <a:gd name="connsiteX31" fmla="*/ 37841 w 38208"/>
            <a:gd name="connsiteY31" fmla="*/ 23671 h 40283"/>
            <a:gd name="connsiteX32" fmla="*/ 38208 w 38208"/>
            <a:gd name="connsiteY32" fmla="*/ 19739 h 40283"/>
            <a:gd name="connsiteX0" fmla="*/ 38208 w 38208"/>
            <a:gd name="connsiteY0" fmla="*/ 19739 h 40283"/>
            <a:gd name="connsiteX1" fmla="*/ 37841 w 38208"/>
            <a:gd name="connsiteY1" fmla="*/ 15822 h 40283"/>
            <a:gd name="connsiteX2" fmla="*/ 36754 w 38208"/>
            <a:gd name="connsiteY2" fmla="*/ 12072 h 40283"/>
            <a:gd name="connsiteX3" fmla="*/ 34988 w 38208"/>
            <a:gd name="connsiteY3" fmla="*/ 8631 h 40283"/>
            <a:gd name="connsiteX4" fmla="*/ 32612 w 38208"/>
            <a:gd name="connsiteY4" fmla="*/ 5633 h 40283"/>
            <a:gd name="connsiteX5" fmla="*/ 29717 w 38208"/>
            <a:gd name="connsiteY5" fmla="*/ 3192 h 40283"/>
            <a:gd name="connsiteX6" fmla="*/ 26414 w 38208"/>
            <a:gd name="connsiteY6" fmla="*/ 1403 h 40283"/>
            <a:gd name="connsiteX7" fmla="*/ 22831 w 38208"/>
            <a:gd name="connsiteY7" fmla="*/ 334 h 40283"/>
            <a:gd name="connsiteX8" fmla="*/ 19104 w 38208"/>
            <a:gd name="connsiteY8" fmla="*/ 26 h 40283"/>
            <a:gd name="connsiteX9" fmla="*/ 15377 w 38208"/>
            <a:gd name="connsiteY9" fmla="*/ 491 h 40283"/>
            <a:gd name="connsiteX10" fmla="*/ 11793 w 38208"/>
            <a:gd name="connsiteY10" fmla="*/ 1712 h 40283"/>
            <a:gd name="connsiteX11" fmla="*/ 8490 w 38208"/>
            <a:gd name="connsiteY11" fmla="*/ 3640 h 40283"/>
            <a:gd name="connsiteX12" fmla="*/ 5595 w 38208"/>
            <a:gd name="connsiteY12" fmla="*/ 6203 h 40283"/>
            <a:gd name="connsiteX13" fmla="*/ 3219 w 38208"/>
            <a:gd name="connsiteY13" fmla="*/ 9301 h 40283"/>
            <a:gd name="connsiteX14" fmla="*/ 1454 w 38208"/>
            <a:gd name="connsiteY14" fmla="*/ 12816 h 40283"/>
            <a:gd name="connsiteX15" fmla="*/ 367 w 38208"/>
            <a:gd name="connsiteY15" fmla="*/ 16613 h 40283"/>
            <a:gd name="connsiteX16" fmla="*/ 0 w 38208"/>
            <a:gd name="connsiteY16" fmla="*/ 20545 h 40283"/>
            <a:gd name="connsiteX17" fmla="*/ 367 w 38208"/>
            <a:gd name="connsiteY17" fmla="*/ 24461 h 40283"/>
            <a:gd name="connsiteX18" fmla="*/ 1454 w 38208"/>
            <a:gd name="connsiteY18" fmla="*/ 28212 h 40283"/>
            <a:gd name="connsiteX19" fmla="*/ 3220 w 38208"/>
            <a:gd name="connsiteY19" fmla="*/ 31652 h 40283"/>
            <a:gd name="connsiteX20" fmla="*/ 5596 w 38208"/>
            <a:gd name="connsiteY20" fmla="*/ 34650 h 40283"/>
            <a:gd name="connsiteX21" fmla="*/ 8491 w 38208"/>
            <a:gd name="connsiteY21" fmla="*/ 37091 h 40283"/>
            <a:gd name="connsiteX22" fmla="*/ 11793 w 38208"/>
            <a:gd name="connsiteY22" fmla="*/ 38880 h 40283"/>
            <a:gd name="connsiteX23" fmla="*/ 15377 w 38208"/>
            <a:gd name="connsiteY23" fmla="*/ 39949 h 40283"/>
            <a:gd name="connsiteX24" fmla="*/ 19104 w 38208"/>
            <a:gd name="connsiteY24" fmla="*/ 40257 h 40283"/>
            <a:gd name="connsiteX25" fmla="*/ 22831 w 38208"/>
            <a:gd name="connsiteY25" fmla="*/ 39792 h 40283"/>
            <a:gd name="connsiteX26" fmla="*/ 26415 w 38208"/>
            <a:gd name="connsiteY26" fmla="*/ 38572 h 40283"/>
            <a:gd name="connsiteX27" fmla="*/ 29718 w 38208"/>
            <a:gd name="connsiteY27" fmla="*/ 36643 h 40283"/>
            <a:gd name="connsiteX28" fmla="*/ 32613 w 38208"/>
            <a:gd name="connsiteY28" fmla="*/ 34081 h 40283"/>
            <a:gd name="connsiteX29" fmla="*/ 34989 w 38208"/>
            <a:gd name="connsiteY29" fmla="*/ 30982 h 40283"/>
            <a:gd name="connsiteX30" fmla="*/ 36754 w 38208"/>
            <a:gd name="connsiteY30" fmla="*/ 27467 h 40283"/>
            <a:gd name="connsiteX31" fmla="*/ 37841 w 38208"/>
            <a:gd name="connsiteY31" fmla="*/ 23671 h 40283"/>
            <a:gd name="connsiteX32" fmla="*/ 38208 w 38208"/>
            <a:gd name="connsiteY32" fmla="*/ 19739 h 4028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8208" h="40283">
              <a:moveTo>
                <a:pt x="38208" y="19739"/>
              </a:moveTo>
              <a:cubicBezTo>
                <a:pt x="38208" y="18431"/>
                <a:pt x="38083" y="17100"/>
                <a:pt x="37841" y="15822"/>
              </a:cubicBezTo>
              <a:cubicBezTo>
                <a:pt x="37599" y="14544"/>
                <a:pt x="37229" y="13270"/>
                <a:pt x="36754" y="12072"/>
              </a:cubicBezTo>
              <a:cubicBezTo>
                <a:pt x="36279" y="10874"/>
                <a:pt x="35678" y="9704"/>
                <a:pt x="34988" y="8631"/>
              </a:cubicBezTo>
              <a:cubicBezTo>
                <a:pt x="34298" y="7558"/>
                <a:pt x="33491" y="6540"/>
                <a:pt x="32612" y="5633"/>
              </a:cubicBezTo>
              <a:cubicBezTo>
                <a:pt x="31734" y="4727"/>
                <a:pt x="30750" y="3897"/>
                <a:pt x="29717" y="3192"/>
              </a:cubicBezTo>
              <a:cubicBezTo>
                <a:pt x="28684" y="2487"/>
                <a:pt x="27562" y="1879"/>
                <a:pt x="26414" y="1403"/>
              </a:cubicBezTo>
              <a:cubicBezTo>
                <a:pt x="25266" y="927"/>
                <a:pt x="24049" y="563"/>
                <a:pt x="22831" y="334"/>
              </a:cubicBezTo>
              <a:cubicBezTo>
                <a:pt x="21613" y="105"/>
                <a:pt x="20346" y="0"/>
                <a:pt x="19104" y="26"/>
              </a:cubicBezTo>
              <a:cubicBezTo>
                <a:pt x="17862" y="52"/>
                <a:pt x="16596" y="210"/>
                <a:pt x="15377" y="491"/>
              </a:cubicBezTo>
              <a:cubicBezTo>
                <a:pt x="14159" y="772"/>
                <a:pt x="12941" y="1187"/>
                <a:pt x="11793" y="1712"/>
              </a:cubicBezTo>
              <a:cubicBezTo>
                <a:pt x="10645" y="2237"/>
                <a:pt x="9523" y="2892"/>
                <a:pt x="8490" y="3640"/>
              </a:cubicBezTo>
              <a:cubicBezTo>
                <a:pt x="7457" y="4388"/>
                <a:pt x="6474" y="5259"/>
                <a:pt x="5595" y="6203"/>
              </a:cubicBezTo>
              <a:cubicBezTo>
                <a:pt x="4716" y="7147"/>
                <a:pt x="3909" y="8199"/>
                <a:pt x="3219" y="9301"/>
              </a:cubicBezTo>
              <a:cubicBezTo>
                <a:pt x="2529" y="10403"/>
                <a:pt x="1929" y="11597"/>
                <a:pt x="1454" y="12816"/>
              </a:cubicBezTo>
              <a:cubicBezTo>
                <a:pt x="979" y="14035"/>
                <a:pt x="609" y="15325"/>
                <a:pt x="367" y="16613"/>
              </a:cubicBezTo>
              <a:cubicBezTo>
                <a:pt x="125" y="17901"/>
                <a:pt x="0" y="19237"/>
                <a:pt x="0" y="20545"/>
              </a:cubicBezTo>
              <a:cubicBezTo>
                <a:pt x="0" y="21853"/>
                <a:pt x="125" y="23183"/>
                <a:pt x="367" y="24461"/>
              </a:cubicBezTo>
              <a:cubicBezTo>
                <a:pt x="609" y="25739"/>
                <a:pt x="979" y="27014"/>
                <a:pt x="1454" y="28212"/>
              </a:cubicBezTo>
              <a:cubicBezTo>
                <a:pt x="1929" y="29410"/>
                <a:pt x="2530" y="30579"/>
                <a:pt x="3220" y="31652"/>
              </a:cubicBezTo>
              <a:cubicBezTo>
                <a:pt x="3910" y="32725"/>
                <a:pt x="4718" y="33744"/>
                <a:pt x="5596" y="34650"/>
              </a:cubicBezTo>
              <a:cubicBezTo>
                <a:pt x="6475" y="35557"/>
                <a:pt x="7458" y="36386"/>
                <a:pt x="8491" y="37091"/>
              </a:cubicBezTo>
              <a:cubicBezTo>
                <a:pt x="9524" y="37796"/>
                <a:pt x="10645" y="38404"/>
                <a:pt x="11793" y="38880"/>
              </a:cubicBezTo>
              <a:cubicBezTo>
                <a:pt x="12941" y="39356"/>
                <a:pt x="14159" y="39720"/>
                <a:pt x="15377" y="39949"/>
              </a:cubicBezTo>
              <a:cubicBezTo>
                <a:pt x="16595" y="40178"/>
                <a:pt x="17862" y="40283"/>
                <a:pt x="19104" y="40257"/>
              </a:cubicBezTo>
              <a:cubicBezTo>
                <a:pt x="20346" y="40231"/>
                <a:pt x="21613" y="40073"/>
                <a:pt x="22831" y="39792"/>
              </a:cubicBezTo>
              <a:cubicBezTo>
                <a:pt x="24049" y="39511"/>
                <a:pt x="25267" y="39097"/>
                <a:pt x="26415" y="38572"/>
              </a:cubicBezTo>
              <a:cubicBezTo>
                <a:pt x="27563" y="38047"/>
                <a:pt x="28685" y="37391"/>
                <a:pt x="29718" y="36643"/>
              </a:cubicBezTo>
              <a:cubicBezTo>
                <a:pt x="30751" y="35895"/>
                <a:pt x="31734" y="35025"/>
                <a:pt x="32613" y="34081"/>
              </a:cubicBezTo>
              <a:cubicBezTo>
                <a:pt x="33492" y="33137"/>
                <a:pt x="34299" y="32084"/>
                <a:pt x="34989" y="30982"/>
              </a:cubicBezTo>
              <a:cubicBezTo>
                <a:pt x="35679" y="29880"/>
                <a:pt x="36279" y="28685"/>
                <a:pt x="36754" y="27467"/>
              </a:cubicBezTo>
              <a:cubicBezTo>
                <a:pt x="37229" y="26249"/>
                <a:pt x="37599" y="24959"/>
                <a:pt x="37841" y="23671"/>
              </a:cubicBezTo>
              <a:cubicBezTo>
                <a:pt x="38083" y="22383"/>
                <a:pt x="38208" y="21047"/>
                <a:pt x="38208" y="19739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0.24825</cdr:x>
      <cdr:y>0.76276</cdr:y>
    </cdr:from>
    <cdr:to>
      <cdr:x>0.24996</cdr:x>
      <cdr:y>0.76572</cdr:y>
    </cdr:to>
    <cdr:sp macro="" textlink="">
      <cdr:nvSpPr>
        <cdr:cNvPr id="31" name="PlotDat1_51|1~33_1"/>
        <cdr:cNvSpPr/>
      </cdr:nvSpPr>
      <cdr:spPr>
        <a:xfrm xmlns:a="http://schemas.openxmlformats.org/drawingml/2006/main">
          <a:off x="2309987" y="4629320"/>
          <a:ext cx="15925" cy="17936"/>
        </a:xfrm>
        <a:custGeom xmlns:a="http://schemas.openxmlformats.org/drawingml/2006/main">
          <a:avLst/>
          <a:gdLst>
            <a:gd name="connsiteX0" fmla="*/ 15925 w 15925"/>
            <a:gd name="connsiteY0" fmla="*/ 8491 h 17878"/>
            <a:gd name="connsiteX1" fmla="*/ 15772 w 15925"/>
            <a:gd name="connsiteY1" fmla="*/ 6756 h 17878"/>
            <a:gd name="connsiteX2" fmla="*/ 15319 w 15925"/>
            <a:gd name="connsiteY2" fmla="*/ 5105 h 17878"/>
            <a:gd name="connsiteX3" fmla="*/ 14583 w 15925"/>
            <a:gd name="connsiteY3" fmla="*/ 3601 h 17878"/>
            <a:gd name="connsiteX4" fmla="*/ 13592 w 15925"/>
            <a:gd name="connsiteY4" fmla="*/ 2302 h 17878"/>
            <a:gd name="connsiteX5" fmla="*/ 12386 w 15925"/>
            <a:gd name="connsiteY5" fmla="*/ 1258 h 17878"/>
            <a:gd name="connsiteX6" fmla="*/ 11009 w 15925"/>
            <a:gd name="connsiteY6" fmla="*/ 509 h 17878"/>
            <a:gd name="connsiteX7" fmla="*/ 9515 w 15925"/>
            <a:gd name="connsiteY7" fmla="*/ 85 h 17878"/>
            <a:gd name="connsiteX8" fmla="*/ 7962 w 15925"/>
            <a:gd name="connsiteY8" fmla="*/ 0 h 17878"/>
            <a:gd name="connsiteX9" fmla="*/ 6408 w 15925"/>
            <a:gd name="connsiteY9" fmla="*/ 260 h 17878"/>
            <a:gd name="connsiteX10" fmla="*/ 4915 w 15925"/>
            <a:gd name="connsiteY10" fmla="*/ 852 h 17878"/>
            <a:gd name="connsiteX11" fmla="*/ 3538 w 15925"/>
            <a:gd name="connsiteY11" fmla="*/ 1756 h 17878"/>
            <a:gd name="connsiteX12" fmla="*/ 2331 w 15925"/>
            <a:gd name="connsiteY12" fmla="*/ 2936 h 17878"/>
            <a:gd name="connsiteX13" fmla="*/ 1341 w 15925"/>
            <a:gd name="connsiteY13" fmla="*/ 4346 h 17878"/>
            <a:gd name="connsiteX14" fmla="*/ 606 w 15925"/>
            <a:gd name="connsiteY14" fmla="*/ 5933 h 17878"/>
            <a:gd name="connsiteX15" fmla="*/ 152 w 15925"/>
            <a:gd name="connsiteY15" fmla="*/ 7635 h 17878"/>
            <a:gd name="connsiteX16" fmla="*/ 0 w 15925"/>
            <a:gd name="connsiteY16" fmla="*/ 9388 h 17878"/>
            <a:gd name="connsiteX17" fmla="*/ 153 w 15925"/>
            <a:gd name="connsiteY17" fmla="*/ 11123 h 17878"/>
            <a:gd name="connsiteX18" fmla="*/ 606 w 15925"/>
            <a:gd name="connsiteY18" fmla="*/ 12774 h 17878"/>
            <a:gd name="connsiteX19" fmla="*/ 1342 w 15925"/>
            <a:gd name="connsiteY19" fmla="*/ 14278 h 17878"/>
            <a:gd name="connsiteX20" fmla="*/ 2332 w 15925"/>
            <a:gd name="connsiteY20" fmla="*/ 15577 h 17878"/>
            <a:gd name="connsiteX21" fmla="*/ 3539 w 15925"/>
            <a:gd name="connsiteY21" fmla="*/ 16621 h 17878"/>
            <a:gd name="connsiteX22" fmla="*/ 4916 w 15925"/>
            <a:gd name="connsiteY22" fmla="*/ 17370 h 17878"/>
            <a:gd name="connsiteX23" fmla="*/ 6409 w 15925"/>
            <a:gd name="connsiteY23" fmla="*/ 17794 h 17878"/>
            <a:gd name="connsiteX24" fmla="*/ 7963 w 15925"/>
            <a:gd name="connsiteY24" fmla="*/ 17878 h 17878"/>
            <a:gd name="connsiteX25" fmla="*/ 9516 w 15925"/>
            <a:gd name="connsiteY25" fmla="*/ 17619 h 17878"/>
            <a:gd name="connsiteX26" fmla="*/ 11010 w 15925"/>
            <a:gd name="connsiteY26" fmla="*/ 17027 h 17878"/>
            <a:gd name="connsiteX27" fmla="*/ 12386 w 15925"/>
            <a:gd name="connsiteY27" fmla="*/ 16123 h 17878"/>
            <a:gd name="connsiteX28" fmla="*/ 13593 w 15925"/>
            <a:gd name="connsiteY28" fmla="*/ 14943 h 17878"/>
            <a:gd name="connsiteX29" fmla="*/ 14583 w 15925"/>
            <a:gd name="connsiteY29" fmla="*/ 13533 h 17878"/>
            <a:gd name="connsiteX30" fmla="*/ 15319 w 15925"/>
            <a:gd name="connsiteY30" fmla="*/ 11946 h 17878"/>
            <a:gd name="connsiteX31" fmla="*/ 15772 w 15925"/>
            <a:gd name="connsiteY31" fmla="*/ 10244 h 17878"/>
            <a:gd name="connsiteX32" fmla="*/ 15925 w 15925"/>
            <a:gd name="connsiteY32" fmla="*/ 8491 h 17878"/>
            <a:gd name="connsiteX0" fmla="*/ 15925 w 15925"/>
            <a:gd name="connsiteY0" fmla="*/ 8491 h 17878"/>
            <a:gd name="connsiteX1" fmla="*/ 15772 w 15925"/>
            <a:gd name="connsiteY1" fmla="*/ 6756 h 17878"/>
            <a:gd name="connsiteX2" fmla="*/ 15319 w 15925"/>
            <a:gd name="connsiteY2" fmla="*/ 5105 h 17878"/>
            <a:gd name="connsiteX3" fmla="*/ 14583 w 15925"/>
            <a:gd name="connsiteY3" fmla="*/ 3601 h 17878"/>
            <a:gd name="connsiteX4" fmla="*/ 13592 w 15925"/>
            <a:gd name="connsiteY4" fmla="*/ 2302 h 17878"/>
            <a:gd name="connsiteX5" fmla="*/ 12386 w 15925"/>
            <a:gd name="connsiteY5" fmla="*/ 1258 h 17878"/>
            <a:gd name="connsiteX6" fmla="*/ 11009 w 15925"/>
            <a:gd name="connsiteY6" fmla="*/ 509 h 17878"/>
            <a:gd name="connsiteX7" fmla="*/ 9515 w 15925"/>
            <a:gd name="connsiteY7" fmla="*/ 85 h 17878"/>
            <a:gd name="connsiteX8" fmla="*/ 7962 w 15925"/>
            <a:gd name="connsiteY8" fmla="*/ 0 h 17878"/>
            <a:gd name="connsiteX9" fmla="*/ 6408 w 15925"/>
            <a:gd name="connsiteY9" fmla="*/ 260 h 17878"/>
            <a:gd name="connsiteX10" fmla="*/ 4915 w 15925"/>
            <a:gd name="connsiteY10" fmla="*/ 852 h 17878"/>
            <a:gd name="connsiteX11" fmla="*/ 3538 w 15925"/>
            <a:gd name="connsiteY11" fmla="*/ 1756 h 17878"/>
            <a:gd name="connsiteX12" fmla="*/ 2331 w 15925"/>
            <a:gd name="connsiteY12" fmla="*/ 2936 h 17878"/>
            <a:gd name="connsiteX13" fmla="*/ 1341 w 15925"/>
            <a:gd name="connsiteY13" fmla="*/ 4346 h 17878"/>
            <a:gd name="connsiteX14" fmla="*/ 606 w 15925"/>
            <a:gd name="connsiteY14" fmla="*/ 5933 h 17878"/>
            <a:gd name="connsiteX15" fmla="*/ 152 w 15925"/>
            <a:gd name="connsiteY15" fmla="*/ 7635 h 17878"/>
            <a:gd name="connsiteX16" fmla="*/ 0 w 15925"/>
            <a:gd name="connsiteY16" fmla="*/ 9388 h 17878"/>
            <a:gd name="connsiteX17" fmla="*/ 153 w 15925"/>
            <a:gd name="connsiteY17" fmla="*/ 11123 h 17878"/>
            <a:gd name="connsiteX18" fmla="*/ 606 w 15925"/>
            <a:gd name="connsiteY18" fmla="*/ 12774 h 17878"/>
            <a:gd name="connsiteX19" fmla="*/ 1342 w 15925"/>
            <a:gd name="connsiteY19" fmla="*/ 14278 h 17878"/>
            <a:gd name="connsiteX20" fmla="*/ 2332 w 15925"/>
            <a:gd name="connsiteY20" fmla="*/ 15577 h 17878"/>
            <a:gd name="connsiteX21" fmla="*/ 3539 w 15925"/>
            <a:gd name="connsiteY21" fmla="*/ 16621 h 17878"/>
            <a:gd name="connsiteX22" fmla="*/ 4916 w 15925"/>
            <a:gd name="connsiteY22" fmla="*/ 17370 h 17878"/>
            <a:gd name="connsiteX23" fmla="*/ 6409 w 15925"/>
            <a:gd name="connsiteY23" fmla="*/ 17794 h 17878"/>
            <a:gd name="connsiteX24" fmla="*/ 7963 w 15925"/>
            <a:gd name="connsiteY24" fmla="*/ 17878 h 17878"/>
            <a:gd name="connsiteX25" fmla="*/ 9516 w 15925"/>
            <a:gd name="connsiteY25" fmla="*/ 17619 h 17878"/>
            <a:gd name="connsiteX26" fmla="*/ 11010 w 15925"/>
            <a:gd name="connsiteY26" fmla="*/ 17027 h 17878"/>
            <a:gd name="connsiteX27" fmla="*/ 12386 w 15925"/>
            <a:gd name="connsiteY27" fmla="*/ 16123 h 17878"/>
            <a:gd name="connsiteX28" fmla="*/ 13593 w 15925"/>
            <a:gd name="connsiteY28" fmla="*/ 14943 h 17878"/>
            <a:gd name="connsiteX29" fmla="*/ 14583 w 15925"/>
            <a:gd name="connsiteY29" fmla="*/ 13533 h 17878"/>
            <a:gd name="connsiteX30" fmla="*/ 15319 w 15925"/>
            <a:gd name="connsiteY30" fmla="*/ 11946 h 17878"/>
            <a:gd name="connsiteX31" fmla="*/ 15772 w 15925"/>
            <a:gd name="connsiteY31" fmla="*/ 10244 h 17878"/>
            <a:gd name="connsiteX32" fmla="*/ 15925 w 15925"/>
            <a:gd name="connsiteY32" fmla="*/ 8491 h 17878"/>
            <a:gd name="connsiteX0" fmla="*/ 15925 w 15925"/>
            <a:gd name="connsiteY0" fmla="*/ 8491 h 17878"/>
            <a:gd name="connsiteX1" fmla="*/ 15772 w 15925"/>
            <a:gd name="connsiteY1" fmla="*/ 6756 h 17878"/>
            <a:gd name="connsiteX2" fmla="*/ 15319 w 15925"/>
            <a:gd name="connsiteY2" fmla="*/ 5105 h 17878"/>
            <a:gd name="connsiteX3" fmla="*/ 14583 w 15925"/>
            <a:gd name="connsiteY3" fmla="*/ 3601 h 17878"/>
            <a:gd name="connsiteX4" fmla="*/ 13592 w 15925"/>
            <a:gd name="connsiteY4" fmla="*/ 2302 h 17878"/>
            <a:gd name="connsiteX5" fmla="*/ 12386 w 15925"/>
            <a:gd name="connsiteY5" fmla="*/ 1258 h 17878"/>
            <a:gd name="connsiteX6" fmla="*/ 11009 w 15925"/>
            <a:gd name="connsiteY6" fmla="*/ 509 h 17878"/>
            <a:gd name="connsiteX7" fmla="*/ 9515 w 15925"/>
            <a:gd name="connsiteY7" fmla="*/ 85 h 17878"/>
            <a:gd name="connsiteX8" fmla="*/ 7962 w 15925"/>
            <a:gd name="connsiteY8" fmla="*/ 0 h 17878"/>
            <a:gd name="connsiteX9" fmla="*/ 6408 w 15925"/>
            <a:gd name="connsiteY9" fmla="*/ 260 h 17878"/>
            <a:gd name="connsiteX10" fmla="*/ 4915 w 15925"/>
            <a:gd name="connsiteY10" fmla="*/ 852 h 17878"/>
            <a:gd name="connsiteX11" fmla="*/ 3538 w 15925"/>
            <a:gd name="connsiteY11" fmla="*/ 1756 h 17878"/>
            <a:gd name="connsiteX12" fmla="*/ 2331 w 15925"/>
            <a:gd name="connsiteY12" fmla="*/ 2936 h 17878"/>
            <a:gd name="connsiteX13" fmla="*/ 1341 w 15925"/>
            <a:gd name="connsiteY13" fmla="*/ 4346 h 17878"/>
            <a:gd name="connsiteX14" fmla="*/ 606 w 15925"/>
            <a:gd name="connsiteY14" fmla="*/ 5933 h 17878"/>
            <a:gd name="connsiteX15" fmla="*/ 152 w 15925"/>
            <a:gd name="connsiteY15" fmla="*/ 7635 h 17878"/>
            <a:gd name="connsiteX16" fmla="*/ 0 w 15925"/>
            <a:gd name="connsiteY16" fmla="*/ 9388 h 17878"/>
            <a:gd name="connsiteX17" fmla="*/ 153 w 15925"/>
            <a:gd name="connsiteY17" fmla="*/ 11123 h 17878"/>
            <a:gd name="connsiteX18" fmla="*/ 606 w 15925"/>
            <a:gd name="connsiteY18" fmla="*/ 12774 h 17878"/>
            <a:gd name="connsiteX19" fmla="*/ 1342 w 15925"/>
            <a:gd name="connsiteY19" fmla="*/ 14278 h 17878"/>
            <a:gd name="connsiteX20" fmla="*/ 2332 w 15925"/>
            <a:gd name="connsiteY20" fmla="*/ 15577 h 17878"/>
            <a:gd name="connsiteX21" fmla="*/ 3539 w 15925"/>
            <a:gd name="connsiteY21" fmla="*/ 16621 h 17878"/>
            <a:gd name="connsiteX22" fmla="*/ 4916 w 15925"/>
            <a:gd name="connsiteY22" fmla="*/ 17370 h 17878"/>
            <a:gd name="connsiteX23" fmla="*/ 6409 w 15925"/>
            <a:gd name="connsiteY23" fmla="*/ 17794 h 17878"/>
            <a:gd name="connsiteX24" fmla="*/ 7963 w 15925"/>
            <a:gd name="connsiteY24" fmla="*/ 17878 h 17878"/>
            <a:gd name="connsiteX25" fmla="*/ 9516 w 15925"/>
            <a:gd name="connsiteY25" fmla="*/ 17619 h 17878"/>
            <a:gd name="connsiteX26" fmla="*/ 11010 w 15925"/>
            <a:gd name="connsiteY26" fmla="*/ 17027 h 17878"/>
            <a:gd name="connsiteX27" fmla="*/ 12386 w 15925"/>
            <a:gd name="connsiteY27" fmla="*/ 16123 h 17878"/>
            <a:gd name="connsiteX28" fmla="*/ 13593 w 15925"/>
            <a:gd name="connsiteY28" fmla="*/ 14943 h 17878"/>
            <a:gd name="connsiteX29" fmla="*/ 14583 w 15925"/>
            <a:gd name="connsiteY29" fmla="*/ 13533 h 17878"/>
            <a:gd name="connsiteX30" fmla="*/ 15319 w 15925"/>
            <a:gd name="connsiteY30" fmla="*/ 11946 h 17878"/>
            <a:gd name="connsiteX31" fmla="*/ 15772 w 15925"/>
            <a:gd name="connsiteY31" fmla="*/ 10244 h 17878"/>
            <a:gd name="connsiteX32" fmla="*/ 15925 w 15925"/>
            <a:gd name="connsiteY32" fmla="*/ 8491 h 17878"/>
            <a:gd name="connsiteX0" fmla="*/ 15925 w 15925"/>
            <a:gd name="connsiteY0" fmla="*/ 8491 h 17878"/>
            <a:gd name="connsiteX1" fmla="*/ 15772 w 15925"/>
            <a:gd name="connsiteY1" fmla="*/ 6756 h 17878"/>
            <a:gd name="connsiteX2" fmla="*/ 15319 w 15925"/>
            <a:gd name="connsiteY2" fmla="*/ 5105 h 17878"/>
            <a:gd name="connsiteX3" fmla="*/ 14583 w 15925"/>
            <a:gd name="connsiteY3" fmla="*/ 3601 h 17878"/>
            <a:gd name="connsiteX4" fmla="*/ 13592 w 15925"/>
            <a:gd name="connsiteY4" fmla="*/ 2302 h 17878"/>
            <a:gd name="connsiteX5" fmla="*/ 12386 w 15925"/>
            <a:gd name="connsiteY5" fmla="*/ 1258 h 17878"/>
            <a:gd name="connsiteX6" fmla="*/ 11009 w 15925"/>
            <a:gd name="connsiteY6" fmla="*/ 509 h 17878"/>
            <a:gd name="connsiteX7" fmla="*/ 9515 w 15925"/>
            <a:gd name="connsiteY7" fmla="*/ 85 h 17878"/>
            <a:gd name="connsiteX8" fmla="*/ 7962 w 15925"/>
            <a:gd name="connsiteY8" fmla="*/ 0 h 17878"/>
            <a:gd name="connsiteX9" fmla="*/ 6408 w 15925"/>
            <a:gd name="connsiteY9" fmla="*/ 260 h 17878"/>
            <a:gd name="connsiteX10" fmla="*/ 4915 w 15925"/>
            <a:gd name="connsiteY10" fmla="*/ 852 h 17878"/>
            <a:gd name="connsiteX11" fmla="*/ 3538 w 15925"/>
            <a:gd name="connsiteY11" fmla="*/ 1756 h 17878"/>
            <a:gd name="connsiteX12" fmla="*/ 2331 w 15925"/>
            <a:gd name="connsiteY12" fmla="*/ 2936 h 17878"/>
            <a:gd name="connsiteX13" fmla="*/ 1341 w 15925"/>
            <a:gd name="connsiteY13" fmla="*/ 4346 h 17878"/>
            <a:gd name="connsiteX14" fmla="*/ 606 w 15925"/>
            <a:gd name="connsiteY14" fmla="*/ 5933 h 17878"/>
            <a:gd name="connsiteX15" fmla="*/ 152 w 15925"/>
            <a:gd name="connsiteY15" fmla="*/ 7635 h 17878"/>
            <a:gd name="connsiteX16" fmla="*/ 0 w 15925"/>
            <a:gd name="connsiteY16" fmla="*/ 9388 h 17878"/>
            <a:gd name="connsiteX17" fmla="*/ 153 w 15925"/>
            <a:gd name="connsiteY17" fmla="*/ 11123 h 17878"/>
            <a:gd name="connsiteX18" fmla="*/ 606 w 15925"/>
            <a:gd name="connsiteY18" fmla="*/ 12774 h 17878"/>
            <a:gd name="connsiteX19" fmla="*/ 1342 w 15925"/>
            <a:gd name="connsiteY19" fmla="*/ 14278 h 17878"/>
            <a:gd name="connsiteX20" fmla="*/ 2332 w 15925"/>
            <a:gd name="connsiteY20" fmla="*/ 15577 h 17878"/>
            <a:gd name="connsiteX21" fmla="*/ 3539 w 15925"/>
            <a:gd name="connsiteY21" fmla="*/ 16621 h 17878"/>
            <a:gd name="connsiteX22" fmla="*/ 4916 w 15925"/>
            <a:gd name="connsiteY22" fmla="*/ 17370 h 17878"/>
            <a:gd name="connsiteX23" fmla="*/ 6409 w 15925"/>
            <a:gd name="connsiteY23" fmla="*/ 17794 h 17878"/>
            <a:gd name="connsiteX24" fmla="*/ 7963 w 15925"/>
            <a:gd name="connsiteY24" fmla="*/ 17878 h 17878"/>
            <a:gd name="connsiteX25" fmla="*/ 9516 w 15925"/>
            <a:gd name="connsiteY25" fmla="*/ 17619 h 17878"/>
            <a:gd name="connsiteX26" fmla="*/ 11010 w 15925"/>
            <a:gd name="connsiteY26" fmla="*/ 17027 h 17878"/>
            <a:gd name="connsiteX27" fmla="*/ 12386 w 15925"/>
            <a:gd name="connsiteY27" fmla="*/ 16123 h 17878"/>
            <a:gd name="connsiteX28" fmla="*/ 13593 w 15925"/>
            <a:gd name="connsiteY28" fmla="*/ 14943 h 17878"/>
            <a:gd name="connsiteX29" fmla="*/ 14583 w 15925"/>
            <a:gd name="connsiteY29" fmla="*/ 13533 h 17878"/>
            <a:gd name="connsiteX30" fmla="*/ 15319 w 15925"/>
            <a:gd name="connsiteY30" fmla="*/ 11946 h 17878"/>
            <a:gd name="connsiteX31" fmla="*/ 15772 w 15925"/>
            <a:gd name="connsiteY31" fmla="*/ 10244 h 17878"/>
            <a:gd name="connsiteX32" fmla="*/ 15925 w 15925"/>
            <a:gd name="connsiteY32" fmla="*/ 8491 h 17878"/>
            <a:gd name="connsiteX0" fmla="*/ 15925 w 15925"/>
            <a:gd name="connsiteY0" fmla="*/ 8491 h 17878"/>
            <a:gd name="connsiteX1" fmla="*/ 15772 w 15925"/>
            <a:gd name="connsiteY1" fmla="*/ 6756 h 17878"/>
            <a:gd name="connsiteX2" fmla="*/ 15319 w 15925"/>
            <a:gd name="connsiteY2" fmla="*/ 5105 h 17878"/>
            <a:gd name="connsiteX3" fmla="*/ 14583 w 15925"/>
            <a:gd name="connsiteY3" fmla="*/ 3601 h 17878"/>
            <a:gd name="connsiteX4" fmla="*/ 13592 w 15925"/>
            <a:gd name="connsiteY4" fmla="*/ 2302 h 17878"/>
            <a:gd name="connsiteX5" fmla="*/ 12386 w 15925"/>
            <a:gd name="connsiteY5" fmla="*/ 1258 h 17878"/>
            <a:gd name="connsiteX6" fmla="*/ 11009 w 15925"/>
            <a:gd name="connsiteY6" fmla="*/ 509 h 17878"/>
            <a:gd name="connsiteX7" fmla="*/ 9515 w 15925"/>
            <a:gd name="connsiteY7" fmla="*/ 85 h 17878"/>
            <a:gd name="connsiteX8" fmla="*/ 7962 w 15925"/>
            <a:gd name="connsiteY8" fmla="*/ 0 h 17878"/>
            <a:gd name="connsiteX9" fmla="*/ 6408 w 15925"/>
            <a:gd name="connsiteY9" fmla="*/ 260 h 17878"/>
            <a:gd name="connsiteX10" fmla="*/ 4915 w 15925"/>
            <a:gd name="connsiteY10" fmla="*/ 852 h 17878"/>
            <a:gd name="connsiteX11" fmla="*/ 3538 w 15925"/>
            <a:gd name="connsiteY11" fmla="*/ 1756 h 17878"/>
            <a:gd name="connsiteX12" fmla="*/ 2331 w 15925"/>
            <a:gd name="connsiteY12" fmla="*/ 2936 h 17878"/>
            <a:gd name="connsiteX13" fmla="*/ 1341 w 15925"/>
            <a:gd name="connsiteY13" fmla="*/ 4346 h 17878"/>
            <a:gd name="connsiteX14" fmla="*/ 606 w 15925"/>
            <a:gd name="connsiteY14" fmla="*/ 5933 h 17878"/>
            <a:gd name="connsiteX15" fmla="*/ 152 w 15925"/>
            <a:gd name="connsiteY15" fmla="*/ 7635 h 17878"/>
            <a:gd name="connsiteX16" fmla="*/ 0 w 15925"/>
            <a:gd name="connsiteY16" fmla="*/ 9388 h 17878"/>
            <a:gd name="connsiteX17" fmla="*/ 153 w 15925"/>
            <a:gd name="connsiteY17" fmla="*/ 11123 h 17878"/>
            <a:gd name="connsiteX18" fmla="*/ 606 w 15925"/>
            <a:gd name="connsiteY18" fmla="*/ 12774 h 17878"/>
            <a:gd name="connsiteX19" fmla="*/ 1342 w 15925"/>
            <a:gd name="connsiteY19" fmla="*/ 14278 h 17878"/>
            <a:gd name="connsiteX20" fmla="*/ 2332 w 15925"/>
            <a:gd name="connsiteY20" fmla="*/ 15577 h 17878"/>
            <a:gd name="connsiteX21" fmla="*/ 3539 w 15925"/>
            <a:gd name="connsiteY21" fmla="*/ 16621 h 17878"/>
            <a:gd name="connsiteX22" fmla="*/ 4916 w 15925"/>
            <a:gd name="connsiteY22" fmla="*/ 17370 h 17878"/>
            <a:gd name="connsiteX23" fmla="*/ 6409 w 15925"/>
            <a:gd name="connsiteY23" fmla="*/ 17794 h 17878"/>
            <a:gd name="connsiteX24" fmla="*/ 7963 w 15925"/>
            <a:gd name="connsiteY24" fmla="*/ 17878 h 17878"/>
            <a:gd name="connsiteX25" fmla="*/ 9516 w 15925"/>
            <a:gd name="connsiteY25" fmla="*/ 17619 h 17878"/>
            <a:gd name="connsiteX26" fmla="*/ 11010 w 15925"/>
            <a:gd name="connsiteY26" fmla="*/ 17027 h 17878"/>
            <a:gd name="connsiteX27" fmla="*/ 12386 w 15925"/>
            <a:gd name="connsiteY27" fmla="*/ 16123 h 17878"/>
            <a:gd name="connsiteX28" fmla="*/ 13593 w 15925"/>
            <a:gd name="connsiteY28" fmla="*/ 14943 h 17878"/>
            <a:gd name="connsiteX29" fmla="*/ 14583 w 15925"/>
            <a:gd name="connsiteY29" fmla="*/ 13533 h 17878"/>
            <a:gd name="connsiteX30" fmla="*/ 15319 w 15925"/>
            <a:gd name="connsiteY30" fmla="*/ 11946 h 17878"/>
            <a:gd name="connsiteX31" fmla="*/ 15772 w 15925"/>
            <a:gd name="connsiteY31" fmla="*/ 10244 h 17878"/>
            <a:gd name="connsiteX32" fmla="*/ 15925 w 15925"/>
            <a:gd name="connsiteY32" fmla="*/ 8491 h 17878"/>
            <a:gd name="connsiteX0" fmla="*/ 15925 w 15925"/>
            <a:gd name="connsiteY0" fmla="*/ 8491 h 17878"/>
            <a:gd name="connsiteX1" fmla="*/ 15772 w 15925"/>
            <a:gd name="connsiteY1" fmla="*/ 6756 h 17878"/>
            <a:gd name="connsiteX2" fmla="*/ 15319 w 15925"/>
            <a:gd name="connsiteY2" fmla="*/ 5105 h 17878"/>
            <a:gd name="connsiteX3" fmla="*/ 14583 w 15925"/>
            <a:gd name="connsiteY3" fmla="*/ 3601 h 17878"/>
            <a:gd name="connsiteX4" fmla="*/ 13592 w 15925"/>
            <a:gd name="connsiteY4" fmla="*/ 2302 h 17878"/>
            <a:gd name="connsiteX5" fmla="*/ 12386 w 15925"/>
            <a:gd name="connsiteY5" fmla="*/ 1258 h 17878"/>
            <a:gd name="connsiteX6" fmla="*/ 11009 w 15925"/>
            <a:gd name="connsiteY6" fmla="*/ 509 h 17878"/>
            <a:gd name="connsiteX7" fmla="*/ 9515 w 15925"/>
            <a:gd name="connsiteY7" fmla="*/ 85 h 17878"/>
            <a:gd name="connsiteX8" fmla="*/ 7962 w 15925"/>
            <a:gd name="connsiteY8" fmla="*/ 0 h 17878"/>
            <a:gd name="connsiteX9" fmla="*/ 6408 w 15925"/>
            <a:gd name="connsiteY9" fmla="*/ 260 h 17878"/>
            <a:gd name="connsiteX10" fmla="*/ 4915 w 15925"/>
            <a:gd name="connsiteY10" fmla="*/ 852 h 17878"/>
            <a:gd name="connsiteX11" fmla="*/ 3538 w 15925"/>
            <a:gd name="connsiteY11" fmla="*/ 1756 h 17878"/>
            <a:gd name="connsiteX12" fmla="*/ 2331 w 15925"/>
            <a:gd name="connsiteY12" fmla="*/ 2936 h 17878"/>
            <a:gd name="connsiteX13" fmla="*/ 1341 w 15925"/>
            <a:gd name="connsiteY13" fmla="*/ 4346 h 17878"/>
            <a:gd name="connsiteX14" fmla="*/ 606 w 15925"/>
            <a:gd name="connsiteY14" fmla="*/ 5933 h 17878"/>
            <a:gd name="connsiteX15" fmla="*/ 152 w 15925"/>
            <a:gd name="connsiteY15" fmla="*/ 7635 h 17878"/>
            <a:gd name="connsiteX16" fmla="*/ 0 w 15925"/>
            <a:gd name="connsiteY16" fmla="*/ 9388 h 17878"/>
            <a:gd name="connsiteX17" fmla="*/ 153 w 15925"/>
            <a:gd name="connsiteY17" fmla="*/ 11123 h 17878"/>
            <a:gd name="connsiteX18" fmla="*/ 606 w 15925"/>
            <a:gd name="connsiteY18" fmla="*/ 12774 h 17878"/>
            <a:gd name="connsiteX19" fmla="*/ 1342 w 15925"/>
            <a:gd name="connsiteY19" fmla="*/ 14278 h 17878"/>
            <a:gd name="connsiteX20" fmla="*/ 2332 w 15925"/>
            <a:gd name="connsiteY20" fmla="*/ 15577 h 17878"/>
            <a:gd name="connsiteX21" fmla="*/ 3539 w 15925"/>
            <a:gd name="connsiteY21" fmla="*/ 16621 h 17878"/>
            <a:gd name="connsiteX22" fmla="*/ 4916 w 15925"/>
            <a:gd name="connsiteY22" fmla="*/ 17370 h 17878"/>
            <a:gd name="connsiteX23" fmla="*/ 6409 w 15925"/>
            <a:gd name="connsiteY23" fmla="*/ 17794 h 17878"/>
            <a:gd name="connsiteX24" fmla="*/ 7963 w 15925"/>
            <a:gd name="connsiteY24" fmla="*/ 17878 h 17878"/>
            <a:gd name="connsiteX25" fmla="*/ 9516 w 15925"/>
            <a:gd name="connsiteY25" fmla="*/ 17619 h 17878"/>
            <a:gd name="connsiteX26" fmla="*/ 11010 w 15925"/>
            <a:gd name="connsiteY26" fmla="*/ 17027 h 17878"/>
            <a:gd name="connsiteX27" fmla="*/ 12386 w 15925"/>
            <a:gd name="connsiteY27" fmla="*/ 16123 h 17878"/>
            <a:gd name="connsiteX28" fmla="*/ 13593 w 15925"/>
            <a:gd name="connsiteY28" fmla="*/ 14943 h 17878"/>
            <a:gd name="connsiteX29" fmla="*/ 14583 w 15925"/>
            <a:gd name="connsiteY29" fmla="*/ 13533 h 17878"/>
            <a:gd name="connsiteX30" fmla="*/ 15319 w 15925"/>
            <a:gd name="connsiteY30" fmla="*/ 11946 h 17878"/>
            <a:gd name="connsiteX31" fmla="*/ 15772 w 15925"/>
            <a:gd name="connsiteY31" fmla="*/ 10244 h 17878"/>
            <a:gd name="connsiteX32" fmla="*/ 15925 w 15925"/>
            <a:gd name="connsiteY32" fmla="*/ 8491 h 17878"/>
            <a:gd name="connsiteX0" fmla="*/ 15925 w 15925"/>
            <a:gd name="connsiteY0" fmla="*/ 8520 h 17907"/>
            <a:gd name="connsiteX1" fmla="*/ 15772 w 15925"/>
            <a:gd name="connsiteY1" fmla="*/ 6785 h 17907"/>
            <a:gd name="connsiteX2" fmla="*/ 15319 w 15925"/>
            <a:gd name="connsiteY2" fmla="*/ 5134 h 17907"/>
            <a:gd name="connsiteX3" fmla="*/ 14583 w 15925"/>
            <a:gd name="connsiteY3" fmla="*/ 3630 h 17907"/>
            <a:gd name="connsiteX4" fmla="*/ 13592 w 15925"/>
            <a:gd name="connsiteY4" fmla="*/ 2331 h 17907"/>
            <a:gd name="connsiteX5" fmla="*/ 12386 w 15925"/>
            <a:gd name="connsiteY5" fmla="*/ 1287 h 17907"/>
            <a:gd name="connsiteX6" fmla="*/ 11009 w 15925"/>
            <a:gd name="connsiteY6" fmla="*/ 538 h 17907"/>
            <a:gd name="connsiteX7" fmla="*/ 9515 w 15925"/>
            <a:gd name="connsiteY7" fmla="*/ 114 h 17907"/>
            <a:gd name="connsiteX8" fmla="*/ 7962 w 15925"/>
            <a:gd name="connsiteY8" fmla="*/ 29 h 17907"/>
            <a:gd name="connsiteX9" fmla="*/ 6408 w 15925"/>
            <a:gd name="connsiteY9" fmla="*/ 289 h 17907"/>
            <a:gd name="connsiteX10" fmla="*/ 4915 w 15925"/>
            <a:gd name="connsiteY10" fmla="*/ 881 h 17907"/>
            <a:gd name="connsiteX11" fmla="*/ 3538 w 15925"/>
            <a:gd name="connsiteY11" fmla="*/ 1785 h 17907"/>
            <a:gd name="connsiteX12" fmla="*/ 2331 w 15925"/>
            <a:gd name="connsiteY12" fmla="*/ 2965 h 17907"/>
            <a:gd name="connsiteX13" fmla="*/ 1341 w 15925"/>
            <a:gd name="connsiteY13" fmla="*/ 4375 h 17907"/>
            <a:gd name="connsiteX14" fmla="*/ 606 w 15925"/>
            <a:gd name="connsiteY14" fmla="*/ 5962 h 17907"/>
            <a:gd name="connsiteX15" fmla="*/ 152 w 15925"/>
            <a:gd name="connsiteY15" fmla="*/ 7664 h 17907"/>
            <a:gd name="connsiteX16" fmla="*/ 0 w 15925"/>
            <a:gd name="connsiteY16" fmla="*/ 9417 h 17907"/>
            <a:gd name="connsiteX17" fmla="*/ 153 w 15925"/>
            <a:gd name="connsiteY17" fmla="*/ 11152 h 17907"/>
            <a:gd name="connsiteX18" fmla="*/ 606 w 15925"/>
            <a:gd name="connsiteY18" fmla="*/ 12803 h 17907"/>
            <a:gd name="connsiteX19" fmla="*/ 1342 w 15925"/>
            <a:gd name="connsiteY19" fmla="*/ 14307 h 17907"/>
            <a:gd name="connsiteX20" fmla="*/ 2332 w 15925"/>
            <a:gd name="connsiteY20" fmla="*/ 15606 h 17907"/>
            <a:gd name="connsiteX21" fmla="*/ 3539 w 15925"/>
            <a:gd name="connsiteY21" fmla="*/ 16650 h 17907"/>
            <a:gd name="connsiteX22" fmla="*/ 4916 w 15925"/>
            <a:gd name="connsiteY22" fmla="*/ 17399 h 17907"/>
            <a:gd name="connsiteX23" fmla="*/ 6409 w 15925"/>
            <a:gd name="connsiteY23" fmla="*/ 17823 h 17907"/>
            <a:gd name="connsiteX24" fmla="*/ 7963 w 15925"/>
            <a:gd name="connsiteY24" fmla="*/ 17907 h 17907"/>
            <a:gd name="connsiteX25" fmla="*/ 9516 w 15925"/>
            <a:gd name="connsiteY25" fmla="*/ 17648 h 17907"/>
            <a:gd name="connsiteX26" fmla="*/ 11010 w 15925"/>
            <a:gd name="connsiteY26" fmla="*/ 17056 h 17907"/>
            <a:gd name="connsiteX27" fmla="*/ 12386 w 15925"/>
            <a:gd name="connsiteY27" fmla="*/ 16152 h 17907"/>
            <a:gd name="connsiteX28" fmla="*/ 13593 w 15925"/>
            <a:gd name="connsiteY28" fmla="*/ 14972 h 17907"/>
            <a:gd name="connsiteX29" fmla="*/ 14583 w 15925"/>
            <a:gd name="connsiteY29" fmla="*/ 13562 h 17907"/>
            <a:gd name="connsiteX30" fmla="*/ 15319 w 15925"/>
            <a:gd name="connsiteY30" fmla="*/ 11975 h 17907"/>
            <a:gd name="connsiteX31" fmla="*/ 15772 w 15925"/>
            <a:gd name="connsiteY31" fmla="*/ 10273 h 17907"/>
            <a:gd name="connsiteX32" fmla="*/ 15925 w 15925"/>
            <a:gd name="connsiteY32" fmla="*/ 8520 h 17907"/>
            <a:gd name="connsiteX0" fmla="*/ 15925 w 15925"/>
            <a:gd name="connsiteY0" fmla="*/ 8520 h 17907"/>
            <a:gd name="connsiteX1" fmla="*/ 15772 w 15925"/>
            <a:gd name="connsiteY1" fmla="*/ 6785 h 17907"/>
            <a:gd name="connsiteX2" fmla="*/ 15319 w 15925"/>
            <a:gd name="connsiteY2" fmla="*/ 5134 h 17907"/>
            <a:gd name="connsiteX3" fmla="*/ 14583 w 15925"/>
            <a:gd name="connsiteY3" fmla="*/ 3630 h 17907"/>
            <a:gd name="connsiteX4" fmla="*/ 13592 w 15925"/>
            <a:gd name="connsiteY4" fmla="*/ 2331 h 17907"/>
            <a:gd name="connsiteX5" fmla="*/ 12386 w 15925"/>
            <a:gd name="connsiteY5" fmla="*/ 1287 h 17907"/>
            <a:gd name="connsiteX6" fmla="*/ 11009 w 15925"/>
            <a:gd name="connsiteY6" fmla="*/ 538 h 17907"/>
            <a:gd name="connsiteX7" fmla="*/ 9515 w 15925"/>
            <a:gd name="connsiteY7" fmla="*/ 114 h 17907"/>
            <a:gd name="connsiteX8" fmla="*/ 7962 w 15925"/>
            <a:gd name="connsiteY8" fmla="*/ 29 h 17907"/>
            <a:gd name="connsiteX9" fmla="*/ 6408 w 15925"/>
            <a:gd name="connsiteY9" fmla="*/ 289 h 17907"/>
            <a:gd name="connsiteX10" fmla="*/ 4915 w 15925"/>
            <a:gd name="connsiteY10" fmla="*/ 881 h 17907"/>
            <a:gd name="connsiteX11" fmla="*/ 3538 w 15925"/>
            <a:gd name="connsiteY11" fmla="*/ 1785 h 17907"/>
            <a:gd name="connsiteX12" fmla="*/ 2331 w 15925"/>
            <a:gd name="connsiteY12" fmla="*/ 2965 h 17907"/>
            <a:gd name="connsiteX13" fmla="*/ 1341 w 15925"/>
            <a:gd name="connsiteY13" fmla="*/ 4375 h 17907"/>
            <a:gd name="connsiteX14" fmla="*/ 606 w 15925"/>
            <a:gd name="connsiteY14" fmla="*/ 5962 h 17907"/>
            <a:gd name="connsiteX15" fmla="*/ 152 w 15925"/>
            <a:gd name="connsiteY15" fmla="*/ 7664 h 17907"/>
            <a:gd name="connsiteX16" fmla="*/ 0 w 15925"/>
            <a:gd name="connsiteY16" fmla="*/ 9417 h 17907"/>
            <a:gd name="connsiteX17" fmla="*/ 153 w 15925"/>
            <a:gd name="connsiteY17" fmla="*/ 11152 h 17907"/>
            <a:gd name="connsiteX18" fmla="*/ 606 w 15925"/>
            <a:gd name="connsiteY18" fmla="*/ 12803 h 17907"/>
            <a:gd name="connsiteX19" fmla="*/ 1342 w 15925"/>
            <a:gd name="connsiteY19" fmla="*/ 14307 h 17907"/>
            <a:gd name="connsiteX20" fmla="*/ 2332 w 15925"/>
            <a:gd name="connsiteY20" fmla="*/ 15606 h 17907"/>
            <a:gd name="connsiteX21" fmla="*/ 3539 w 15925"/>
            <a:gd name="connsiteY21" fmla="*/ 16650 h 17907"/>
            <a:gd name="connsiteX22" fmla="*/ 4916 w 15925"/>
            <a:gd name="connsiteY22" fmla="*/ 17399 h 17907"/>
            <a:gd name="connsiteX23" fmla="*/ 6409 w 15925"/>
            <a:gd name="connsiteY23" fmla="*/ 17823 h 17907"/>
            <a:gd name="connsiteX24" fmla="*/ 7963 w 15925"/>
            <a:gd name="connsiteY24" fmla="*/ 17907 h 17907"/>
            <a:gd name="connsiteX25" fmla="*/ 9516 w 15925"/>
            <a:gd name="connsiteY25" fmla="*/ 17648 h 17907"/>
            <a:gd name="connsiteX26" fmla="*/ 11010 w 15925"/>
            <a:gd name="connsiteY26" fmla="*/ 17056 h 17907"/>
            <a:gd name="connsiteX27" fmla="*/ 12386 w 15925"/>
            <a:gd name="connsiteY27" fmla="*/ 16152 h 17907"/>
            <a:gd name="connsiteX28" fmla="*/ 13593 w 15925"/>
            <a:gd name="connsiteY28" fmla="*/ 14972 h 17907"/>
            <a:gd name="connsiteX29" fmla="*/ 14583 w 15925"/>
            <a:gd name="connsiteY29" fmla="*/ 13562 h 17907"/>
            <a:gd name="connsiteX30" fmla="*/ 15319 w 15925"/>
            <a:gd name="connsiteY30" fmla="*/ 11975 h 17907"/>
            <a:gd name="connsiteX31" fmla="*/ 15772 w 15925"/>
            <a:gd name="connsiteY31" fmla="*/ 10273 h 17907"/>
            <a:gd name="connsiteX32" fmla="*/ 15925 w 15925"/>
            <a:gd name="connsiteY32" fmla="*/ 8520 h 17907"/>
            <a:gd name="connsiteX0" fmla="*/ 15925 w 15925"/>
            <a:gd name="connsiteY0" fmla="*/ 8520 h 17907"/>
            <a:gd name="connsiteX1" fmla="*/ 15772 w 15925"/>
            <a:gd name="connsiteY1" fmla="*/ 6785 h 17907"/>
            <a:gd name="connsiteX2" fmla="*/ 15319 w 15925"/>
            <a:gd name="connsiteY2" fmla="*/ 5134 h 17907"/>
            <a:gd name="connsiteX3" fmla="*/ 14583 w 15925"/>
            <a:gd name="connsiteY3" fmla="*/ 3630 h 17907"/>
            <a:gd name="connsiteX4" fmla="*/ 13592 w 15925"/>
            <a:gd name="connsiteY4" fmla="*/ 2331 h 17907"/>
            <a:gd name="connsiteX5" fmla="*/ 12386 w 15925"/>
            <a:gd name="connsiteY5" fmla="*/ 1287 h 17907"/>
            <a:gd name="connsiteX6" fmla="*/ 11009 w 15925"/>
            <a:gd name="connsiteY6" fmla="*/ 538 h 17907"/>
            <a:gd name="connsiteX7" fmla="*/ 9515 w 15925"/>
            <a:gd name="connsiteY7" fmla="*/ 114 h 17907"/>
            <a:gd name="connsiteX8" fmla="*/ 7962 w 15925"/>
            <a:gd name="connsiteY8" fmla="*/ 29 h 17907"/>
            <a:gd name="connsiteX9" fmla="*/ 6408 w 15925"/>
            <a:gd name="connsiteY9" fmla="*/ 289 h 17907"/>
            <a:gd name="connsiteX10" fmla="*/ 4915 w 15925"/>
            <a:gd name="connsiteY10" fmla="*/ 881 h 17907"/>
            <a:gd name="connsiteX11" fmla="*/ 3538 w 15925"/>
            <a:gd name="connsiteY11" fmla="*/ 1785 h 17907"/>
            <a:gd name="connsiteX12" fmla="*/ 2331 w 15925"/>
            <a:gd name="connsiteY12" fmla="*/ 2965 h 17907"/>
            <a:gd name="connsiteX13" fmla="*/ 1341 w 15925"/>
            <a:gd name="connsiteY13" fmla="*/ 4375 h 17907"/>
            <a:gd name="connsiteX14" fmla="*/ 606 w 15925"/>
            <a:gd name="connsiteY14" fmla="*/ 5962 h 17907"/>
            <a:gd name="connsiteX15" fmla="*/ 152 w 15925"/>
            <a:gd name="connsiteY15" fmla="*/ 7664 h 17907"/>
            <a:gd name="connsiteX16" fmla="*/ 0 w 15925"/>
            <a:gd name="connsiteY16" fmla="*/ 9417 h 17907"/>
            <a:gd name="connsiteX17" fmla="*/ 153 w 15925"/>
            <a:gd name="connsiteY17" fmla="*/ 11152 h 17907"/>
            <a:gd name="connsiteX18" fmla="*/ 606 w 15925"/>
            <a:gd name="connsiteY18" fmla="*/ 12803 h 17907"/>
            <a:gd name="connsiteX19" fmla="*/ 1342 w 15925"/>
            <a:gd name="connsiteY19" fmla="*/ 14307 h 17907"/>
            <a:gd name="connsiteX20" fmla="*/ 2332 w 15925"/>
            <a:gd name="connsiteY20" fmla="*/ 15606 h 17907"/>
            <a:gd name="connsiteX21" fmla="*/ 3539 w 15925"/>
            <a:gd name="connsiteY21" fmla="*/ 16650 h 17907"/>
            <a:gd name="connsiteX22" fmla="*/ 4916 w 15925"/>
            <a:gd name="connsiteY22" fmla="*/ 17399 h 17907"/>
            <a:gd name="connsiteX23" fmla="*/ 6409 w 15925"/>
            <a:gd name="connsiteY23" fmla="*/ 17823 h 17907"/>
            <a:gd name="connsiteX24" fmla="*/ 7963 w 15925"/>
            <a:gd name="connsiteY24" fmla="*/ 17907 h 17907"/>
            <a:gd name="connsiteX25" fmla="*/ 9516 w 15925"/>
            <a:gd name="connsiteY25" fmla="*/ 17648 h 17907"/>
            <a:gd name="connsiteX26" fmla="*/ 11010 w 15925"/>
            <a:gd name="connsiteY26" fmla="*/ 17056 h 17907"/>
            <a:gd name="connsiteX27" fmla="*/ 12386 w 15925"/>
            <a:gd name="connsiteY27" fmla="*/ 16152 h 17907"/>
            <a:gd name="connsiteX28" fmla="*/ 13593 w 15925"/>
            <a:gd name="connsiteY28" fmla="*/ 14972 h 17907"/>
            <a:gd name="connsiteX29" fmla="*/ 14583 w 15925"/>
            <a:gd name="connsiteY29" fmla="*/ 13562 h 17907"/>
            <a:gd name="connsiteX30" fmla="*/ 15319 w 15925"/>
            <a:gd name="connsiteY30" fmla="*/ 11975 h 17907"/>
            <a:gd name="connsiteX31" fmla="*/ 15772 w 15925"/>
            <a:gd name="connsiteY31" fmla="*/ 10273 h 17907"/>
            <a:gd name="connsiteX32" fmla="*/ 15925 w 15925"/>
            <a:gd name="connsiteY32" fmla="*/ 8520 h 17907"/>
            <a:gd name="connsiteX0" fmla="*/ 15925 w 15925"/>
            <a:gd name="connsiteY0" fmla="*/ 8520 h 17907"/>
            <a:gd name="connsiteX1" fmla="*/ 15772 w 15925"/>
            <a:gd name="connsiteY1" fmla="*/ 6785 h 17907"/>
            <a:gd name="connsiteX2" fmla="*/ 15319 w 15925"/>
            <a:gd name="connsiteY2" fmla="*/ 5134 h 17907"/>
            <a:gd name="connsiteX3" fmla="*/ 14583 w 15925"/>
            <a:gd name="connsiteY3" fmla="*/ 3630 h 17907"/>
            <a:gd name="connsiteX4" fmla="*/ 13592 w 15925"/>
            <a:gd name="connsiteY4" fmla="*/ 2331 h 17907"/>
            <a:gd name="connsiteX5" fmla="*/ 12386 w 15925"/>
            <a:gd name="connsiteY5" fmla="*/ 1287 h 17907"/>
            <a:gd name="connsiteX6" fmla="*/ 11009 w 15925"/>
            <a:gd name="connsiteY6" fmla="*/ 538 h 17907"/>
            <a:gd name="connsiteX7" fmla="*/ 9515 w 15925"/>
            <a:gd name="connsiteY7" fmla="*/ 114 h 17907"/>
            <a:gd name="connsiteX8" fmla="*/ 7962 w 15925"/>
            <a:gd name="connsiteY8" fmla="*/ 29 h 17907"/>
            <a:gd name="connsiteX9" fmla="*/ 6408 w 15925"/>
            <a:gd name="connsiteY9" fmla="*/ 289 h 17907"/>
            <a:gd name="connsiteX10" fmla="*/ 4915 w 15925"/>
            <a:gd name="connsiteY10" fmla="*/ 881 h 17907"/>
            <a:gd name="connsiteX11" fmla="*/ 3538 w 15925"/>
            <a:gd name="connsiteY11" fmla="*/ 1785 h 17907"/>
            <a:gd name="connsiteX12" fmla="*/ 2331 w 15925"/>
            <a:gd name="connsiteY12" fmla="*/ 2965 h 17907"/>
            <a:gd name="connsiteX13" fmla="*/ 1341 w 15925"/>
            <a:gd name="connsiteY13" fmla="*/ 4375 h 17907"/>
            <a:gd name="connsiteX14" fmla="*/ 606 w 15925"/>
            <a:gd name="connsiteY14" fmla="*/ 5962 h 17907"/>
            <a:gd name="connsiteX15" fmla="*/ 152 w 15925"/>
            <a:gd name="connsiteY15" fmla="*/ 7664 h 17907"/>
            <a:gd name="connsiteX16" fmla="*/ 0 w 15925"/>
            <a:gd name="connsiteY16" fmla="*/ 9417 h 17907"/>
            <a:gd name="connsiteX17" fmla="*/ 153 w 15925"/>
            <a:gd name="connsiteY17" fmla="*/ 11152 h 17907"/>
            <a:gd name="connsiteX18" fmla="*/ 606 w 15925"/>
            <a:gd name="connsiteY18" fmla="*/ 12803 h 17907"/>
            <a:gd name="connsiteX19" fmla="*/ 1342 w 15925"/>
            <a:gd name="connsiteY19" fmla="*/ 14307 h 17907"/>
            <a:gd name="connsiteX20" fmla="*/ 2332 w 15925"/>
            <a:gd name="connsiteY20" fmla="*/ 15606 h 17907"/>
            <a:gd name="connsiteX21" fmla="*/ 3539 w 15925"/>
            <a:gd name="connsiteY21" fmla="*/ 16650 h 17907"/>
            <a:gd name="connsiteX22" fmla="*/ 4916 w 15925"/>
            <a:gd name="connsiteY22" fmla="*/ 17399 h 17907"/>
            <a:gd name="connsiteX23" fmla="*/ 6409 w 15925"/>
            <a:gd name="connsiteY23" fmla="*/ 17823 h 17907"/>
            <a:gd name="connsiteX24" fmla="*/ 7963 w 15925"/>
            <a:gd name="connsiteY24" fmla="*/ 17907 h 17907"/>
            <a:gd name="connsiteX25" fmla="*/ 9516 w 15925"/>
            <a:gd name="connsiteY25" fmla="*/ 17648 h 17907"/>
            <a:gd name="connsiteX26" fmla="*/ 11010 w 15925"/>
            <a:gd name="connsiteY26" fmla="*/ 17056 h 17907"/>
            <a:gd name="connsiteX27" fmla="*/ 12386 w 15925"/>
            <a:gd name="connsiteY27" fmla="*/ 16152 h 17907"/>
            <a:gd name="connsiteX28" fmla="*/ 13593 w 15925"/>
            <a:gd name="connsiteY28" fmla="*/ 14972 h 17907"/>
            <a:gd name="connsiteX29" fmla="*/ 14583 w 15925"/>
            <a:gd name="connsiteY29" fmla="*/ 13562 h 17907"/>
            <a:gd name="connsiteX30" fmla="*/ 15319 w 15925"/>
            <a:gd name="connsiteY30" fmla="*/ 11975 h 17907"/>
            <a:gd name="connsiteX31" fmla="*/ 15772 w 15925"/>
            <a:gd name="connsiteY31" fmla="*/ 10273 h 17907"/>
            <a:gd name="connsiteX32" fmla="*/ 15925 w 15925"/>
            <a:gd name="connsiteY32" fmla="*/ 8520 h 17907"/>
            <a:gd name="connsiteX0" fmla="*/ 15925 w 15925"/>
            <a:gd name="connsiteY0" fmla="*/ 8520 h 17907"/>
            <a:gd name="connsiteX1" fmla="*/ 15772 w 15925"/>
            <a:gd name="connsiteY1" fmla="*/ 6785 h 17907"/>
            <a:gd name="connsiteX2" fmla="*/ 15319 w 15925"/>
            <a:gd name="connsiteY2" fmla="*/ 5134 h 17907"/>
            <a:gd name="connsiteX3" fmla="*/ 14583 w 15925"/>
            <a:gd name="connsiteY3" fmla="*/ 3630 h 17907"/>
            <a:gd name="connsiteX4" fmla="*/ 13592 w 15925"/>
            <a:gd name="connsiteY4" fmla="*/ 2331 h 17907"/>
            <a:gd name="connsiteX5" fmla="*/ 12386 w 15925"/>
            <a:gd name="connsiteY5" fmla="*/ 1287 h 17907"/>
            <a:gd name="connsiteX6" fmla="*/ 11009 w 15925"/>
            <a:gd name="connsiteY6" fmla="*/ 538 h 17907"/>
            <a:gd name="connsiteX7" fmla="*/ 9515 w 15925"/>
            <a:gd name="connsiteY7" fmla="*/ 114 h 17907"/>
            <a:gd name="connsiteX8" fmla="*/ 7962 w 15925"/>
            <a:gd name="connsiteY8" fmla="*/ 29 h 17907"/>
            <a:gd name="connsiteX9" fmla="*/ 6408 w 15925"/>
            <a:gd name="connsiteY9" fmla="*/ 289 h 17907"/>
            <a:gd name="connsiteX10" fmla="*/ 4915 w 15925"/>
            <a:gd name="connsiteY10" fmla="*/ 881 h 17907"/>
            <a:gd name="connsiteX11" fmla="*/ 3538 w 15925"/>
            <a:gd name="connsiteY11" fmla="*/ 1785 h 17907"/>
            <a:gd name="connsiteX12" fmla="*/ 2331 w 15925"/>
            <a:gd name="connsiteY12" fmla="*/ 2965 h 17907"/>
            <a:gd name="connsiteX13" fmla="*/ 1341 w 15925"/>
            <a:gd name="connsiteY13" fmla="*/ 4375 h 17907"/>
            <a:gd name="connsiteX14" fmla="*/ 606 w 15925"/>
            <a:gd name="connsiteY14" fmla="*/ 5962 h 17907"/>
            <a:gd name="connsiteX15" fmla="*/ 152 w 15925"/>
            <a:gd name="connsiteY15" fmla="*/ 7664 h 17907"/>
            <a:gd name="connsiteX16" fmla="*/ 0 w 15925"/>
            <a:gd name="connsiteY16" fmla="*/ 9417 h 17907"/>
            <a:gd name="connsiteX17" fmla="*/ 153 w 15925"/>
            <a:gd name="connsiteY17" fmla="*/ 11152 h 17907"/>
            <a:gd name="connsiteX18" fmla="*/ 606 w 15925"/>
            <a:gd name="connsiteY18" fmla="*/ 12803 h 17907"/>
            <a:gd name="connsiteX19" fmla="*/ 1342 w 15925"/>
            <a:gd name="connsiteY19" fmla="*/ 14307 h 17907"/>
            <a:gd name="connsiteX20" fmla="*/ 2332 w 15925"/>
            <a:gd name="connsiteY20" fmla="*/ 15606 h 17907"/>
            <a:gd name="connsiteX21" fmla="*/ 3539 w 15925"/>
            <a:gd name="connsiteY21" fmla="*/ 16650 h 17907"/>
            <a:gd name="connsiteX22" fmla="*/ 4916 w 15925"/>
            <a:gd name="connsiteY22" fmla="*/ 17399 h 17907"/>
            <a:gd name="connsiteX23" fmla="*/ 6409 w 15925"/>
            <a:gd name="connsiteY23" fmla="*/ 17823 h 17907"/>
            <a:gd name="connsiteX24" fmla="*/ 7963 w 15925"/>
            <a:gd name="connsiteY24" fmla="*/ 17907 h 17907"/>
            <a:gd name="connsiteX25" fmla="*/ 9516 w 15925"/>
            <a:gd name="connsiteY25" fmla="*/ 17648 h 17907"/>
            <a:gd name="connsiteX26" fmla="*/ 11010 w 15925"/>
            <a:gd name="connsiteY26" fmla="*/ 17056 h 17907"/>
            <a:gd name="connsiteX27" fmla="*/ 12386 w 15925"/>
            <a:gd name="connsiteY27" fmla="*/ 16152 h 17907"/>
            <a:gd name="connsiteX28" fmla="*/ 13593 w 15925"/>
            <a:gd name="connsiteY28" fmla="*/ 14972 h 17907"/>
            <a:gd name="connsiteX29" fmla="*/ 14583 w 15925"/>
            <a:gd name="connsiteY29" fmla="*/ 13562 h 17907"/>
            <a:gd name="connsiteX30" fmla="*/ 15319 w 15925"/>
            <a:gd name="connsiteY30" fmla="*/ 11975 h 17907"/>
            <a:gd name="connsiteX31" fmla="*/ 15772 w 15925"/>
            <a:gd name="connsiteY31" fmla="*/ 10273 h 17907"/>
            <a:gd name="connsiteX32" fmla="*/ 15925 w 15925"/>
            <a:gd name="connsiteY32" fmla="*/ 8520 h 17907"/>
            <a:gd name="connsiteX0" fmla="*/ 15925 w 15925"/>
            <a:gd name="connsiteY0" fmla="*/ 8520 h 17907"/>
            <a:gd name="connsiteX1" fmla="*/ 15772 w 15925"/>
            <a:gd name="connsiteY1" fmla="*/ 6785 h 17907"/>
            <a:gd name="connsiteX2" fmla="*/ 15319 w 15925"/>
            <a:gd name="connsiteY2" fmla="*/ 5134 h 17907"/>
            <a:gd name="connsiteX3" fmla="*/ 14583 w 15925"/>
            <a:gd name="connsiteY3" fmla="*/ 3630 h 17907"/>
            <a:gd name="connsiteX4" fmla="*/ 13592 w 15925"/>
            <a:gd name="connsiteY4" fmla="*/ 2331 h 17907"/>
            <a:gd name="connsiteX5" fmla="*/ 12386 w 15925"/>
            <a:gd name="connsiteY5" fmla="*/ 1287 h 17907"/>
            <a:gd name="connsiteX6" fmla="*/ 11009 w 15925"/>
            <a:gd name="connsiteY6" fmla="*/ 538 h 17907"/>
            <a:gd name="connsiteX7" fmla="*/ 9515 w 15925"/>
            <a:gd name="connsiteY7" fmla="*/ 114 h 17907"/>
            <a:gd name="connsiteX8" fmla="*/ 7962 w 15925"/>
            <a:gd name="connsiteY8" fmla="*/ 29 h 17907"/>
            <a:gd name="connsiteX9" fmla="*/ 6408 w 15925"/>
            <a:gd name="connsiteY9" fmla="*/ 289 h 17907"/>
            <a:gd name="connsiteX10" fmla="*/ 4915 w 15925"/>
            <a:gd name="connsiteY10" fmla="*/ 881 h 17907"/>
            <a:gd name="connsiteX11" fmla="*/ 3538 w 15925"/>
            <a:gd name="connsiteY11" fmla="*/ 1785 h 17907"/>
            <a:gd name="connsiteX12" fmla="*/ 2331 w 15925"/>
            <a:gd name="connsiteY12" fmla="*/ 2965 h 17907"/>
            <a:gd name="connsiteX13" fmla="*/ 1341 w 15925"/>
            <a:gd name="connsiteY13" fmla="*/ 4375 h 17907"/>
            <a:gd name="connsiteX14" fmla="*/ 606 w 15925"/>
            <a:gd name="connsiteY14" fmla="*/ 5962 h 17907"/>
            <a:gd name="connsiteX15" fmla="*/ 152 w 15925"/>
            <a:gd name="connsiteY15" fmla="*/ 7664 h 17907"/>
            <a:gd name="connsiteX16" fmla="*/ 0 w 15925"/>
            <a:gd name="connsiteY16" fmla="*/ 9417 h 17907"/>
            <a:gd name="connsiteX17" fmla="*/ 153 w 15925"/>
            <a:gd name="connsiteY17" fmla="*/ 11152 h 17907"/>
            <a:gd name="connsiteX18" fmla="*/ 606 w 15925"/>
            <a:gd name="connsiteY18" fmla="*/ 12803 h 17907"/>
            <a:gd name="connsiteX19" fmla="*/ 1342 w 15925"/>
            <a:gd name="connsiteY19" fmla="*/ 14307 h 17907"/>
            <a:gd name="connsiteX20" fmla="*/ 2332 w 15925"/>
            <a:gd name="connsiteY20" fmla="*/ 15606 h 17907"/>
            <a:gd name="connsiteX21" fmla="*/ 3539 w 15925"/>
            <a:gd name="connsiteY21" fmla="*/ 16650 h 17907"/>
            <a:gd name="connsiteX22" fmla="*/ 4916 w 15925"/>
            <a:gd name="connsiteY22" fmla="*/ 17399 h 17907"/>
            <a:gd name="connsiteX23" fmla="*/ 6409 w 15925"/>
            <a:gd name="connsiteY23" fmla="*/ 17823 h 17907"/>
            <a:gd name="connsiteX24" fmla="*/ 7963 w 15925"/>
            <a:gd name="connsiteY24" fmla="*/ 17907 h 17907"/>
            <a:gd name="connsiteX25" fmla="*/ 9516 w 15925"/>
            <a:gd name="connsiteY25" fmla="*/ 17648 h 17907"/>
            <a:gd name="connsiteX26" fmla="*/ 11010 w 15925"/>
            <a:gd name="connsiteY26" fmla="*/ 17056 h 17907"/>
            <a:gd name="connsiteX27" fmla="*/ 12386 w 15925"/>
            <a:gd name="connsiteY27" fmla="*/ 16152 h 17907"/>
            <a:gd name="connsiteX28" fmla="*/ 13593 w 15925"/>
            <a:gd name="connsiteY28" fmla="*/ 14972 h 17907"/>
            <a:gd name="connsiteX29" fmla="*/ 14583 w 15925"/>
            <a:gd name="connsiteY29" fmla="*/ 13562 h 17907"/>
            <a:gd name="connsiteX30" fmla="*/ 15319 w 15925"/>
            <a:gd name="connsiteY30" fmla="*/ 11975 h 17907"/>
            <a:gd name="connsiteX31" fmla="*/ 15772 w 15925"/>
            <a:gd name="connsiteY31" fmla="*/ 10273 h 17907"/>
            <a:gd name="connsiteX32" fmla="*/ 15925 w 15925"/>
            <a:gd name="connsiteY32" fmla="*/ 8520 h 17907"/>
            <a:gd name="connsiteX0" fmla="*/ 15925 w 15925"/>
            <a:gd name="connsiteY0" fmla="*/ 8520 h 17907"/>
            <a:gd name="connsiteX1" fmla="*/ 15772 w 15925"/>
            <a:gd name="connsiteY1" fmla="*/ 6785 h 17907"/>
            <a:gd name="connsiteX2" fmla="*/ 15319 w 15925"/>
            <a:gd name="connsiteY2" fmla="*/ 5134 h 17907"/>
            <a:gd name="connsiteX3" fmla="*/ 14583 w 15925"/>
            <a:gd name="connsiteY3" fmla="*/ 3630 h 17907"/>
            <a:gd name="connsiteX4" fmla="*/ 13592 w 15925"/>
            <a:gd name="connsiteY4" fmla="*/ 2331 h 17907"/>
            <a:gd name="connsiteX5" fmla="*/ 12386 w 15925"/>
            <a:gd name="connsiteY5" fmla="*/ 1287 h 17907"/>
            <a:gd name="connsiteX6" fmla="*/ 11009 w 15925"/>
            <a:gd name="connsiteY6" fmla="*/ 538 h 17907"/>
            <a:gd name="connsiteX7" fmla="*/ 9515 w 15925"/>
            <a:gd name="connsiteY7" fmla="*/ 114 h 17907"/>
            <a:gd name="connsiteX8" fmla="*/ 7962 w 15925"/>
            <a:gd name="connsiteY8" fmla="*/ 29 h 17907"/>
            <a:gd name="connsiteX9" fmla="*/ 6408 w 15925"/>
            <a:gd name="connsiteY9" fmla="*/ 289 h 17907"/>
            <a:gd name="connsiteX10" fmla="*/ 4915 w 15925"/>
            <a:gd name="connsiteY10" fmla="*/ 881 h 17907"/>
            <a:gd name="connsiteX11" fmla="*/ 3538 w 15925"/>
            <a:gd name="connsiteY11" fmla="*/ 1785 h 17907"/>
            <a:gd name="connsiteX12" fmla="*/ 2331 w 15925"/>
            <a:gd name="connsiteY12" fmla="*/ 2965 h 17907"/>
            <a:gd name="connsiteX13" fmla="*/ 1341 w 15925"/>
            <a:gd name="connsiteY13" fmla="*/ 4375 h 17907"/>
            <a:gd name="connsiteX14" fmla="*/ 606 w 15925"/>
            <a:gd name="connsiteY14" fmla="*/ 5962 h 17907"/>
            <a:gd name="connsiteX15" fmla="*/ 152 w 15925"/>
            <a:gd name="connsiteY15" fmla="*/ 7664 h 17907"/>
            <a:gd name="connsiteX16" fmla="*/ 0 w 15925"/>
            <a:gd name="connsiteY16" fmla="*/ 9417 h 17907"/>
            <a:gd name="connsiteX17" fmla="*/ 153 w 15925"/>
            <a:gd name="connsiteY17" fmla="*/ 11152 h 17907"/>
            <a:gd name="connsiteX18" fmla="*/ 606 w 15925"/>
            <a:gd name="connsiteY18" fmla="*/ 12803 h 17907"/>
            <a:gd name="connsiteX19" fmla="*/ 1342 w 15925"/>
            <a:gd name="connsiteY19" fmla="*/ 14307 h 17907"/>
            <a:gd name="connsiteX20" fmla="*/ 2332 w 15925"/>
            <a:gd name="connsiteY20" fmla="*/ 15606 h 17907"/>
            <a:gd name="connsiteX21" fmla="*/ 3539 w 15925"/>
            <a:gd name="connsiteY21" fmla="*/ 16650 h 17907"/>
            <a:gd name="connsiteX22" fmla="*/ 4916 w 15925"/>
            <a:gd name="connsiteY22" fmla="*/ 17399 h 17907"/>
            <a:gd name="connsiteX23" fmla="*/ 6409 w 15925"/>
            <a:gd name="connsiteY23" fmla="*/ 17823 h 17907"/>
            <a:gd name="connsiteX24" fmla="*/ 7963 w 15925"/>
            <a:gd name="connsiteY24" fmla="*/ 17907 h 17907"/>
            <a:gd name="connsiteX25" fmla="*/ 9516 w 15925"/>
            <a:gd name="connsiteY25" fmla="*/ 17648 h 17907"/>
            <a:gd name="connsiteX26" fmla="*/ 11010 w 15925"/>
            <a:gd name="connsiteY26" fmla="*/ 17056 h 17907"/>
            <a:gd name="connsiteX27" fmla="*/ 12386 w 15925"/>
            <a:gd name="connsiteY27" fmla="*/ 16152 h 17907"/>
            <a:gd name="connsiteX28" fmla="*/ 13593 w 15925"/>
            <a:gd name="connsiteY28" fmla="*/ 14972 h 17907"/>
            <a:gd name="connsiteX29" fmla="*/ 14583 w 15925"/>
            <a:gd name="connsiteY29" fmla="*/ 13562 h 17907"/>
            <a:gd name="connsiteX30" fmla="*/ 15319 w 15925"/>
            <a:gd name="connsiteY30" fmla="*/ 11975 h 17907"/>
            <a:gd name="connsiteX31" fmla="*/ 15772 w 15925"/>
            <a:gd name="connsiteY31" fmla="*/ 10273 h 17907"/>
            <a:gd name="connsiteX32" fmla="*/ 15925 w 15925"/>
            <a:gd name="connsiteY32" fmla="*/ 8520 h 17907"/>
            <a:gd name="connsiteX0" fmla="*/ 15925 w 15925"/>
            <a:gd name="connsiteY0" fmla="*/ 8520 h 17907"/>
            <a:gd name="connsiteX1" fmla="*/ 15772 w 15925"/>
            <a:gd name="connsiteY1" fmla="*/ 6785 h 17907"/>
            <a:gd name="connsiteX2" fmla="*/ 15319 w 15925"/>
            <a:gd name="connsiteY2" fmla="*/ 5134 h 17907"/>
            <a:gd name="connsiteX3" fmla="*/ 14583 w 15925"/>
            <a:gd name="connsiteY3" fmla="*/ 3630 h 17907"/>
            <a:gd name="connsiteX4" fmla="*/ 13592 w 15925"/>
            <a:gd name="connsiteY4" fmla="*/ 2331 h 17907"/>
            <a:gd name="connsiteX5" fmla="*/ 12386 w 15925"/>
            <a:gd name="connsiteY5" fmla="*/ 1287 h 17907"/>
            <a:gd name="connsiteX6" fmla="*/ 11009 w 15925"/>
            <a:gd name="connsiteY6" fmla="*/ 538 h 17907"/>
            <a:gd name="connsiteX7" fmla="*/ 9515 w 15925"/>
            <a:gd name="connsiteY7" fmla="*/ 114 h 17907"/>
            <a:gd name="connsiteX8" fmla="*/ 7962 w 15925"/>
            <a:gd name="connsiteY8" fmla="*/ 29 h 17907"/>
            <a:gd name="connsiteX9" fmla="*/ 6408 w 15925"/>
            <a:gd name="connsiteY9" fmla="*/ 289 h 17907"/>
            <a:gd name="connsiteX10" fmla="*/ 4915 w 15925"/>
            <a:gd name="connsiteY10" fmla="*/ 881 h 17907"/>
            <a:gd name="connsiteX11" fmla="*/ 3538 w 15925"/>
            <a:gd name="connsiteY11" fmla="*/ 1785 h 17907"/>
            <a:gd name="connsiteX12" fmla="*/ 2331 w 15925"/>
            <a:gd name="connsiteY12" fmla="*/ 2965 h 17907"/>
            <a:gd name="connsiteX13" fmla="*/ 1341 w 15925"/>
            <a:gd name="connsiteY13" fmla="*/ 4375 h 17907"/>
            <a:gd name="connsiteX14" fmla="*/ 606 w 15925"/>
            <a:gd name="connsiteY14" fmla="*/ 5962 h 17907"/>
            <a:gd name="connsiteX15" fmla="*/ 152 w 15925"/>
            <a:gd name="connsiteY15" fmla="*/ 7664 h 17907"/>
            <a:gd name="connsiteX16" fmla="*/ 0 w 15925"/>
            <a:gd name="connsiteY16" fmla="*/ 9417 h 17907"/>
            <a:gd name="connsiteX17" fmla="*/ 153 w 15925"/>
            <a:gd name="connsiteY17" fmla="*/ 11152 h 17907"/>
            <a:gd name="connsiteX18" fmla="*/ 606 w 15925"/>
            <a:gd name="connsiteY18" fmla="*/ 12803 h 17907"/>
            <a:gd name="connsiteX19" fmla="*/ 1342 w 15925"/>
            <a:gd name="connsiteY19" fmla="*/ 14307 h 17907"/>
            <a:gd name="connsiteX20" fmla="*/ 2332 w 15925"/>
            <a:gd name="connsiteY20" fmla="*/ 15606 h 17907"/>
            <a:gd name="connsiteX21" fmla="*/ 3539 w 15925"/>
            <a:gd name="connsiteY21" fmla="*/ 16650 h 17907"/>
            <a:gd name="connsiteX22" fmla="*/ 4916 w 15925"/>
            <a:gd name="connsiteY22" fmla="*/ 17399 h 17907"/>
            <a:gd name="connsiteX23" fmla="*/ 6409 w 15925"/>
            <a:gd name="connsiteY23" fmla="*/ 17823 h 17907"/>
            <a:gd name="connsiteX24" fmla="*/ 7963 w 15925"/>
            <a:gd name="connsiteY24" fmla="*/ 17907 h 17907"/>
            <a:gd name="connsiteX25" fmla="*/ 9516 w 15925"/>
            <a:gd name="connsiteY25" fmla="*/ 17648 h 17907"/>
            <a:gd name="connsiteX26" fmla="*/ 11010 w 15925"/>
            <a:gd name="connsiteY26" fmla="*/ 17056 h 17907"/>
            <a:gd name="connsiteX27" fmla="*/ 12386 w 15925"/>
            <a:gd name="connsiteY27" fmla="*/ 16152 h 17907"/>
            <a:gd name="connsiteX28" fmla="*/ 13593 w 15925"/>
            <a:gd name="connsiteY28" fmla="*/ 14972 h 17907"/>
            <a:gd name="connsiteX29" fmla="*/ 14583 w 15925"/>
            <a:gd name="connsiteY29" fmla="*/ 13562 h 17907"/>
            <a:gd name="connsiteX30" fmla="*/ 15319 w 15925"/>
            <a:gd name="connsiteY30" fmla="*/ 11975 h 17907"/>
            <a:gd name="connsiteX31" fmla="*/ 15772 w 15925"/>
            <a:gd name="connsiteY31" fmla="*/ 10273 h 17907"/>
            <a:gd name="connsiteX32" fmla="*/ 15925 w 15925"/>
            <a:gd name="connsiteY32" fmla="*/ 8520 h 17907"/>
            <a:gd name="connsiteX0" fmla="*/ 15925 w 15925"/>
            <a:gd name="connsiteY0" fmla="*/ 8520 h 17907"/>
            <a:gd name="connsiteX1" fmla="*/ 15772 w 15925"/>
            <a:gd name="connsiteY1" fmla="*/ 6785 h 17907"/>
            <a:gd name="connsiteX2" fmla="*/ 15319 w 15925"/>
            <a:gd name="connsiteY2" fmla="*/ 5134 h 17907"/>
            <a:gd name="connsiteX3" fmla="*/ 14583 w 15925"/>
            <a:gd name="connsiteY3" fmla="*/ 3630 h 17907"/>
            <a:gd name="connsiteX4" fmla="*/ 13592 w 15925"/>
            <a:gd name="connsiteY4" fmla="*/ 2331 h 17907"/>
            <a:gd name="connsiteX5" fmla="*/ 12386 w 15925"/>
            <a:gd name="connsiteY5" fmla="*/ 1287 h 17907"/>
            <a:gd name="connsiteX6" fmla="*/ 11009 w 15925"/>
            <a:gd name="connsiteY6" fmla="*/ 538 h 17907"/>
            <a:gd name="connsiteX7" fmla="*/ 9515 w 15925"/>
            <a:gd name="connsiteY7" fmla="*/ 114 h 17907"/>
            <a:gd name="connsiteX8" fmla="*/ 7962 w 15925"/>
            <a:gd name="connsiteY8" fmla="*/ 29 h 17907"/>
            <a:gd name="connsiteX9" fmla="*/ 6408 w 15925"/>
            <a:gd name="connsiteY9" fmla="*/ 289 h 17907"/>
            <a:gd name="connsiteX10" fmla="*/ 4915 w 15925"/>
            <a:gd name="connsiteY10" fmla="*/ 881 h 17907"/>
            <a:gd name="connsiteX11" fmla="*/ 3538 w 15925"/>
            <a:gd name="connsiteY11" fmla="*/ 1785 h 17907"/>
            <a:gd name="connsiteX12" fmla="*/ 2331 w 15925"/>
            <a:gd name="connsiteY12" fmla="*/ 2965 h 17907"/>
            <a:gd name="connsiteX13" fmla="*/ 1341 w 15925"/>
            <a:gd name="connsiteY13" fmla="*/ 4375 h 17907"/>
            <a:gd name="connsiteX14" fmla="*/ 606 w 15925"/>
            <a:gd name="connsiteY14" fmla="*/ 5962 h 17907"/>
            <a:gd name="connsiteX15" fmla="*/ 152 w 15925"/>
            <a:gd name="connsiteY15" fmla="*/ 7664 h 17907"/>
            <a:gd name="connsiteX16" fmla="*/ 0 w 15925"/>
            <a:gd name="connsiteY16" fmla="*/ 9417 h 17907"/>
            <a:gd name="connsiteX17" fmla="*/ 153 w 15925"/>
            <a:gd name="connsiteY17" fmla="*/ 11152 h 17907"/>
            <a:gd name="connsiteX18" fmla="*/ 606 w 15925"/>
            <a:gd name="connsiteY18" fmla="*/ 12803 h 17907"/>
            <a:gd name="connsiteX19" fmla="*/ 1342 w 15925"/>
            <a:gd name="connsiteY19" fmla="*/ 14307 h 17907"/>
            <a:gd name="connsiteX20" fmla="*/ 2332 w 15925"/>
            <a:gd name="connsiteY20" fmla="*/ 15606 h 17907"/>
            <a:gd name="connsiteX21" fmla="*/ 3539 w 15925"/>
            <a:gd name="connsiteY21" fmla="*/ 16650 h 17907"/>
            <a:gd name="connsiteX22" fmla="*/ 4916 w 15925"/>
            <a:gd name="connsiteY22" fmla="*/ 17399 h 17907"/>
            <a:gd name="connsiteX23" fmla="*/ 6409 w 15925"/>
            <a:gd name="connsiteY23" fmla="*/ 17823 h 17907"/>
            <a:gd name="connsiteX24" fmla="*/ 7963 w 15925"/>
            <a:gd name="connsiteY24" fmla="*/ 17907 h 17907"/>
            <a:gd name="connsiteX25" fmla="*/ 9516 w 15925"/>
            <a:gd name="connsiteY25" fmla="*/ 17648 h 17907"/>
            <a:gd name="connsiteX26" fmla="*/ 11010 w 15925"/>
            <a:gd name="connsiteY26" fmla="*/ 17056 h 17907"/>
            <a:gd name="connsiteX27" fmla="*/ 12386 w 15925"/>
            <a:gd name="connsiteY27" fmla="*/ 16152 h 17907"/>
            <a:gd name="connsiteX28" fmla="*/ 13593 w 15925"/>
            <a:gd name="connsiteY28" fmla="*/ 14972 h 17907"/>
            <a:gd name="connsiteX29" fmla="*/ 14583 w 15925"/>
            <a:gd name="connsiteY29" fmla="*/ 13562 h 17907"/>
            <a:gd name="connsiteX30" fmla="*/ 15319 w 15925"/>
            <a:gd name="connsiteY30" fmla="*/ 11975 h 17907"/>
            <a:gd name="connsiteX31" fmla="*/ 15772 w 15925"/>
            <a:gd name="connsiteY31" fmla="*/ 10273 h 17907"/>
            <a:gd name="connsiteX32" fmla="*/ 15925 w 15925"/>
            <a:gd name="connsiteY32" fmla="*/ 8520 h 17907"/>
            <a:gd name="connsiteX0" fmla="*/ 15925 w 15925"/>
            <a:gd name="connsiteY0" fmla="*/ 8520 h 17907"/>
            <a:gd name="connsiteX1" fmla="*/ 15772 w 15925"/>
            <a:gd name="connsiteY1" fmla="*/ 6785 h 17907"/>
            <a:gd name="connsiteX2" fmla="*/ 15319 w 15925"/>
            <a:gd name="connsiteY2" fmla="*/ 5134 h 17907"/>
            <a:gd name="connsiteX3" fmla="*/ 14583 w 15925"/>
            <a:gd name="connsiteY3" fmla="*/ 3630 h 17907"/>
            <a:gd name="connsiteX4" fmla="*/ 13592 w 15925"/>
            <a:gd name="connsiteY4" fmla="*/ 2331 h 17907"/>
            <a:gd name="connsiteX5" fmla="*/ 12386 w 15925"/>
            <a:gd name="connsiteY5" fmla="*/ 1287 h 17907"/>
            <a:gd name="connsiteX6" fmla="*/ 11009 w 15925"/>
            <a:gd name="connsiteY6" fmla="*/ 538 h 17907"/>
            <a:gd name="connsiteX7" fmla="*/ 9515 w 15925"/>
            <a:gd name="connsiteY7" fmla="*/ 114 h 17907"/>
            <a:gd name="connsiteX8" fmla="*/ 7962 w 15925"/>
            <a:gd name="connsiteY8" fmla="*/ 29 h 17907"/>
            <a:gd name="connsiteX9" fmla="*/ 6408 w 15925"/>
            <a:gd name="connsiteY9" fmla="*/ 289 h 17907"/>
            <a:gd name="connsiteX10" fmla="*/ 4915 w 15925"/>
            <a:gd name="connsiteY10" fmla="*/ 881 h 17907"/>
            <a:gd name="connsiteX11" fmla="*/ 3538 w 15925"/>
            <a:gd name="connsiteY11" fmla="*/ 1785 h 17907"/>
            <a:gd name="connsiteX12" fmla="*/ 2331 w 15925"/>
            <a:gd name="connsiteY12" fmla="*/ 2965 h 17907"/>
            <a:gd name="connsiteX13" fmla="*/ 1341 w 15925"/>
            <a:gd name="connsiteY13" fmla="*/ 4375 h 17907"/>
            <a:gd name="connsiteX14" fmla="*/ 606 w 15925"/>
            <a:gd name="connsiteY14" fmla="*/ 5962 h 17907"/>
            <a:gd name="connsiteX15" fmla="*/ 152 w 15925"/>
            <a:gd name="connsiteY15" fmla="*/ 7664 h 17907"/>
            <a:gd name="connsiteX16" fmla="*/ 0 w 15925"/>
            <a:gd name="connsiteY16" fmla="*/ 9417 h 17907"/>
            <a:gd name="connsiteX17" fmla="*/ 153 w 15925"/>
            <a:gd name="connsiteY17" fmla="*/ 11152 h 17907"/>
            <a:gd name="connsiteX18" fmla="*/ 606 w 15925"/>
            <a:gd name="connsiteY18" fmla="*/ 12803 h 17907"/>
            <a:gd name="connsiteX19" fmla="*/ 1342 w 15925"/>
            <a:gd name="connsiteY19" fmla="*/ 14307 h 17907"/>
            <a:gd name="connsiteX20" fmla="*/ 2332 w 15925"/>
            <a:gd name="connsiteY20" fmla="*/ 15606 h 17907"/>
            <a:gd name="connsiteX21" fmla="*/ 3539 w 15925"/>
            <a:gd name="connsiteY21" fmla="*/ 16650 h 17907"/>
            <a:gd name="connsiteX22" fmla="*/ 4916 w 15925"/>
            <a:gd name="connsiteY22" fmla="*/ 17399 h 17907"/>
            <a:gd name="connsiteX23" fmla="*/ 6409 w 15925"/>
            <a:gd name="connsiteY23" fmla="*/ 17823 h 17907"/>
            <a:gd name="connsiteX24" fmla="*/ 7963 w 15925"/>
            <a:gd name="connsiteY24" fmla="*/ 17907 h 17907"/>
            <a:gd name="connsiteX25" fmla="*/ 9516 w 15925"/>
            <a:gd name="connsiteY25" fmla="*/ 17648 h 17907"/>
            <a:gd name="connsiteX26" fmla="*/ 11010 w 15925"/>
            <a:gd name="connsiteY26" fmla="*/ 17056 h 17907"/>
            <a:gd name="connsiteX27" fmla="*/ 12386 w 15925"/>
            <a:gd name="connsiteY27" fmla="*/ 16152 h 17907"/>
            <a:gd name="connsiteX28" fmla="*/ 13593 w 15925"/>
            <a:gd name="connsiteY28" fmla="*/ 14972 h 17907"/>
            <a:gd name="connsiteX29" fmla="*/ 14583 w 15925"/>
            <a:gd name="connsiteY29" fmla="*/ 13562 h 17907"/>
            <a:gd name="connsiteX30" fmla="*/ 15319 w 15925"/>
            <a:gd name="connsiteY30" fmla="*/ 11975 h 17907"/>
            <a:gd name="connsiteX31" fmla="*/ 15772 w 15925"/>
            <a:gd name="connsiteY31" fmla="*/ 10273 h 17907"/>
            <a:gd name="connsiteX32" fmla="*/ 15925 w 15925"/>
            <a:gd name="connsiteY32" fmla="*/ 8520 h 17907"/>
            <a:gd name="connsiteX0" fmla="*/ 15925 w 15925"/>
            <a:gd name="connsiteY0" fmla="*/ 8520 h 17907"/>
            <a:gd name="connsiteX1" fmla="*/ 15772 w 15925"/>
            <a:gd name="connsiteY1" fmla="*/ 6785 h 17907"/>
            <a:gd name="connsiteX2" fmla="*/ 15319 w 15925"/>
            <a:gd name="connsiteY2" fmla="*/ 5134 h 17907"/>
            <a:gd name="connsiteX3" fmla="*/ 14583 w 15925"/>
            <a:gd name="connsiteY3" fmla="*/ 3630 h 17907"/>
            <a:gd name="connsiteX4" fmla="*/ 13592 w 15925"/>
            <a:gd name="connsiteY4" fmla="*/ 2331 h 17907"/>
            <a:gd name="connsiteX5" fmla="*/ 12386 w 15925"/>
            <a:gd name="connsiteY5" fmla="*/ 1287 h 17907"/>
            <a:gd name="connsiteX6" fmla="*/ 11009 w 15925"/>
            <a:gd name="connsiteY6" fmla="*/ 538 h 17907"/>
            <a:gd name="connsiteX7" fmla="*/ 9515 w 15925"/>
            <a:gd name="connsiteY7" fmla="*/ 114 h 17907"/>
            <a:gd name="connsiteX8" fmla="*/ 7962 w 15925"/>
            <a:gd name="connsiteY8" fmla="*/ 29 h 17907"/>
            <a:gd name="connsiteX9" fmla="*/ 6408 w 15925"/>
            <a:gd name="connsiteY9" fmla="*/ 289 h 17907"/>
            <a:gd name="connsiteX10" fmla="*/ 4915 w 15925"/>
            <a:gd name="connsiteY10" fmla="*/ 881 h 17907"/>
            <a:gd name="connsiteX11" fmla="*/ 3538 w 15925"/>
            <a:gd name="connsiteY11" fmla="*/ 1785 h 17907"/>
            <a:gd name="connsiteX12" fmla="*/ 2331 w 15925"/>
            <a:gd name="connsiteY12" fmla="*/ 2965 h 17907"/>
            <a:gd name="connsiteX13" fmla="*/ 1341 w 15925"/>
            <a:gd name="connsiteY13" fmla="*/ 4375 h 17907"/>
            <a:gd name="connsiteX14" fmla="*/ 606 w 15925"/>
            <a:gd name="connsiteY14" fmla="*/ 5962 h 17907"/>
            <a:gd name="connsiteX15" fmla="*/ 152 w 15925"/>
            <a:gd name="connsiteY15" fmla="*/ 7664 h 17907"/>
            <a:gd name="connsiteX16" fmla="*/ 0 w 15925"/>
            <a:gd name="connsiteY16" fmla="*/ 9417 h 17907"/>
            <a:gd name="connsiteX17" fmla="*/ 153 w 15925"/>
            <a:gd name="connsiteY17" fmla="*/ 11152 h 17907"/>
            <a:gd name="connsiteX18" fmla="*/ 606 w 15925"/>
            <a:gd name="connsiteY18" fmla="*/ 12803 h 17907"/>
            <a:gd name="connsiteX19" fmla="*/ 1342 w 15925"/>
            <a:gd name="connsiteY19" fmla="*/ 14307 h 17907"/>
            <a:gd name="connsiteX20" fmla="*/ 2332 w 15925"/>
            <a:gd name="connsiteY20" fmla="*/ 15606 h 17907"/>
            <a:gd name="connsiteX21" fmla="*/ 3539 w 15925"/>
            <a:gd name="connsiteY21" fmla="*/ 16650 h 17907"/>
            <a:gd name="connsiteX22" fmla="*/ 4916 w 15925"/>
            <a:gd name="connsiteY22" fmla="*/ 17399 h 17907"/>
            <a:gd name="connsiteX23" fmla="*/ 6409 w 15925"/>
            <a:gd name="connsiteY23" fmla="*/ 17823 h 17907"/>
            <a:gd name="connsiteX24" fmla="*/ 7963 w 15925"/>
            <a:gd name="connsiteY24" fmla="*/ 17907 h 17907"/>
            <a:gd name="connsiteX25" fmla="*/ 9516 w 15925"/>
            <a:gd name="connsiteY25" fmla="*/ 17648 h 17907"/>
            <a:gd name="connsiteX26" fmla="*/ 11010 w 15925"/>
            <a:gd name="connsiteY26" fmla="*/ 17056 h 17907"/>
            <a:gd name="connsiteX27" fmla="*/ 12386 w 15925"/>
            <a:gd name="connsiteY27" fmla="*/ 16152 h 17907"/>
            <a:gd name="connsiteX28" fmla="*/ 13593 w 15925"/>
            <a:gd name="connsiteY28" fmla="*/ 14972 h 17907"/>
            <a:gd name="connsiteX29" fmla="*/ 14583 w 15925"/>
            <a:gd name="connsiteY29" fmla="*/ 13562 h 17907"/>
            <a:gd name="connsiteX30" fmla="*/ 15319 w 15925"/>
            <a:gd name="connsiteY30" fmla="*/ 11975 h 17907"/>
            <a:gd name="connsiteX31" fmla="*/ 15772 w 15925"/>
            <a:gd name="connsiteY31" fmla="*/ 10273 h 17907"/>
            <a:gd name="connsiteX32" fmla="*/ 15925 w 15925"/>
            <a:gd name="connsiteY32" fmla="*/ 8520 h 17907"/>
            <a:gd name="connsiteX0" fmla="*/ 15925 w 15925"/>
            <a:gd name="connsiteY0" fmla="*/ 8520 h 17907"/>
            <a:gd name="connsiteX1" fmla="*/ 15772 w 15925"/>
            <a:gd name="connsiteY1" fmla="*/ 6785 h 17907"/>
            <a:gd name="connsiteX2" fmla="*/ 15319 w 15925"/>
            <a:gd name="connsiteY2" fmla="*/ 5134 h 17907"/>
            <a:gd name="connsiteX3" fmla="*/ 14583 w 15925"/>
            <a:gd name="connsiteY3" fmla="*/ 3630 h 17907"/>
            <a:gd name="connsiteX4" fmla="*/ 13592 w 15925"/>
            <a:gd name="connsiteY4" fmla="*/ 2331 h 17907"/>
            <a:gd name="connsiteX5" fmla="*/ 12386 w 15925"/>
            <a:gd name="connsiteY5" fmla="*/ 1287 h 17907"/>
            <a:gd name="connsiteX6" fmla="*/ 11009 w 15925"/>
            <a:gd name="connsiteY6" fmla="*/ 538 h 17907"/>
            <a:gd name="connsiteX7" fmla="*/ 9515 w 15925"/>
            <a:gd name="connsiteY7" fmla="*/ 114 h 17907"/>
            <a:gd name="connsiteX8" fmla="*/ 7962 w 15925"/>
            <a:gd name="connsiteY8" fmla="*/ 29 h 17907"/>
            <a:gd name="connsiteX9" fmla="*/ 6408 w 15925"/>
            <a:gd name="connsiteY9" fmla="*/ 289 h 17907"/>
            <a:gd name="connsiteX10" fmla="*/ 4915 w 15925"/>
            <a:gd name="connsiteY10" fmla="*/ 881 h 17907"/>
            <a:gd name="connsiteX11" fmla="*/ 3538 w 15925"/>
            <a:gd name="connsiteY11" fmla="*/ 1785 h 17907"/>
            <a:gd name="connsiteX12" fmla="*/ 2331 w 15925"/>
            <a:gd name="connsiteY12" fmla="*/ 2965 h 17907"/>
            <a:gd name="connsiteX13" fmla="*/ 1341 w 15925"/>
            <a:gd name="connsiteY13" fmla="*/ 4375 h 17907"/>
            <a:gd name="connsiteX14" fmla="*/ 606 w 15925"/>
            <a:gd name="connsiteY14" fmla="*/ 5962 h 17907"/>
            <a:gd name="connsiteX15" fmla="*/ 152 w 15925"/>
            <a:gd name="connsiteY15" fmla="*/ 7664 h 17907"/>
            <a:gd name="connsiteX16" fmla="*/ 0 w 15925"/>
            <a:gd name="connsiteY16" fmla="*/ 9417 h 17907"/>
            <a:gd name="connsiteX17" fmla="*/ 153 w 15925"/>
            <a:gd name="connsiteY17" fmla="*/ 11152 h 17907"/>
            <a:gd name="connsiteX18" fmla="*/ 606 w 15925"/>
            <a:gd name="connsiteY18" fmla="*/ 12803 h 17907"/>
            <a:gd name="connsiteX19" fmla="*/ 1342 w 15925"/>
            <a:gd name="connsiteY19" fmla="*/ 14307 h 17907"/>
            <a:gd name="connsiteX20" fmla="*/ 2332 w 15925"/>
            <a:gd name="connsiteY20" fmla="*/ 15606 h 17907"/>
            <a:gd name="connsiteX21" fmla="*/ 3539 w 15925"/>
            <a:gd name="connsiteY21" fmla="*/ 16650 h 17907"/>
            <a:gd name="connsiteX22" fmla="*/ 4916 w 15925"/>
            <a:gd name="connsiteY22" fmla="*/ 17399 h 17907"/>
            <a:gd name="connsiteX23" fmla="*/ 6409 w 15925"/>
            <a:gd name="connsiteY23" fmla="*/ 17823 h 17907"/>
            <a:gd name="connsiteX24" fmla="*/ 7963 w 15925"/>
            <a:gd name="connsiteY24" fmla="*/ 17907 h 17907"/>
            <a:gd name="connsiteX25" fmla="*/ 9516 w 15925"/>
            <a:gd name="connsiteY25" fmla="*/ 17648 h 17907"/>
            <a:gd name="connsiteX26" fmla="*/ 11010 w 15925"/>
            <a:gd name="connsiteY26" fmla="*/ 17056 h 17907"/>
            <a:gd name="connsiteX27" fmla="*/ 12386 w 15925"/>
            <a:gd name="connsiteY27" fmla="*/ 16152 h 17907"/>
            <a:gd name="connsiteX28" fmla="*/ 13593 w 15925"/>
            <a:gd name="connsiteY28" fmla="*/ 14972 h 17907"/>
            <a:gd name="connsiteX29" fmla="*/ 14583 w 15925"/>
            <a:gd name="connsiteY29" fmla="*/ 13562 h 17907"/>
            <a:gd name="connsiteX30" fmla="*/ 15319 w 15925"/>
            <a:gd name="connsiteY30" fmla="*/ 11975 h 17907"/>
            <a:gd name="connsiteX31" fmla="*/ 15772 w 15925"/>
            <a:gd name="connsiteY31" fmla="*/ 10273 h 17907"/>
            <a:gd name="connsiteX32" fmla="*/ 15925 w 15925"/>
            <a:gd name="connsiteY32" fmla="*/ 8520 h 17907"/>
            <a:gd name="connsiteX0" fmla="*/ 15925 w 15925"/>
            <a:gd name="connsiteY0" fmla="*/ 8520 h 17907"/>
            <a:gd name="connsiteX1" fmla="*/ 15772 w 15925"/>
            <a:gd name="connsiteY1" fmla="*/ 6785 h 17907"/>
            <a:gd name="connsiteX2" fmla="*/ 15319 w 15925"/>
            <a:gd name="connsiteY2" fmla="*/ 5134 h 17907"/>
            <a:gd name="connsiteX3" fmla="*/ 14583 w 15925"/>
            <a:gd name="connsiteY3" fmla="*/ 3630 h 17907"/>
            <a:gd name="connsiteX4" fmla="*/ 13592 w 15925"/>
            <a:gd name="connsiteY4" fmla="*/ 2331 h 17907"/>
            <a:gd name="connsiteX5" fmla="*/ 12386 w 15925"/>
            <a:gd name="connsiteY5" fmla="*/ 1287 h 17907"/>
            <a:gd name="connsiteX6" fmla="*/ 11009 w 15925"/>
            <a:gd name="connsiteY6" fmla="*/ 538 h 17907"/>
            <a:gd name="connsiteX7" fmla="*/ 9515 w 15925"/>
            <a:gd name="connsiteY7" fmla="*/ 114 h 17907"/>
            <a:gd name="connsiteX8" fmla="*/ 7962 w 15925"/>
            <a:gd name="connsiteY8" fmla="*/ 29 h 17907"/>
            <a:gd name="connsiteX9" fmla="*/ 6408 w 15925"/>
            <a:gd name="connsiteY9" fmla="*/ 289 h 17907"/>
            <a:gd name="connsiteX10" fmla="*/ 4915 w 15925"/>
            <a:gd name="connsiteY10" fmla="*/ 881 h 17907"/>
            <a:gd name="connsiteX11" fmla="*/ 3538 w 15925"/>
            <a:gd name="connsiteY11" fmla="*/ 1785 h 17907"/>
            <a:gd name="connsiteX12" fmla="*/ 2331 w 15925"/>
            <a:gd name="connsiteY12" fmla="*/ 2965 h 17907"/>
            <a:gd name="connsiteX13" fmla="*/ 1341 w 15925"/>
            <a:gd name="connsiteY13" fmla="*/ 4375 h 17907"/>
            <a:gd name="connsiteX14" fmla="*/ 606 w 15925"/>
            <a:gd name="connsiteY14" fmla="*/ 5962 h 17907"/>
            <a:gd name="connsiteX15" fmla="*/ 152 w 15925"/>
            <a:gd name="connsiteY15" fmla="*/ 7664 h 17907"/>
            <a:gd name="connsiteX16" fmla="*/ 0 w 15925"/>
            <a:gd name="connsiteY16" fmla="*/ 9417 h 17907"/>
            <a:gd name="connsiteX17" fmla="*/ 153 w 15925"/>
            <a:gd name="connsiteY17" fmla="*/ 11152 h 17907"/>
            <a:gd name="connsiteX18" fmla="*/ 606 w 15925"/>
            <a:gd name="connsiteY18" fmla="*/ 12803 h 17907"/>
            <a:gd name="connsiteX19" fmla="*/ 1342 w 15925"/>
            <a:gd name="connsiteY19" fmla="*/ 14307 h 17907"/>
            <a:gd name="connsiteX20" fmla="*/ 2332 w 15925"/>
            <a:gd name="connsiteY20" fmla="*/ 15606 h 17907"/>
            <a:gd name="connsiteX21" fmla="*/ 3539 w 15925"/>
            <a:gd name="connsiteY21" fmla="*/ 16650 h 17907"/>
            <a:gd name="connsiteX22" fmla="*/ 4916 w 15925"/>
            <a:gd name="connsiteY22" fmla="*/ 17399 h 17907"/>
            <a:gd name="connsiteX23" fmla="*/ 6409 w 15925"/>
            <a:gd name="connsiteY23" fmla="*/ 17823 h 17907"/>
            <a:gd name="connsiteX24" fmla="*/ 7963 w 15925"/>
            <a:gd name="connsiteY24" fmla="*/ 17907 h 17907"/>
            <a:gd name="connsiteX25" fmla="*/ 9516 w 15925"/>
            <a:gd name="connsiteY25" fmla="*/ 17648 h 17907"/>
            <a:gd name="connsiteX26" fmla="*/ 11010 w 15925"/>
            <a:gd name="connsiteY26" fmla="*/ 17056 h 17907"/>
            <a:gd name="connsiteX27" fmla="*/ 12386 w 15925"/>
            <a:gd name="connsiteY27" fmla="*/ 16152 h 17907"/>
            <a:gd name="connsiteX28" fmla="*/ 13593 w 15925"/>
            <a:gd name="connsiteY28" fmla="*/ 14972 h 17907"/>
            <a:gd name="connsiteX29" fmla="*/ 14583 w 15925"/>
            <a:gd name="connsiteY29" fmla="*/ 13562 h 17907"/>
            <a:gd name="connsiteX30" fmla="*/ 15319 w 15925"/>
            <a:gd name="connsiteY30" fmla="*/ 11975 h 17907"/>
            <a:gd name="connsiteX31" fmla="*/ 15772 w 15925"/>
            <a:gd name="connsiteY31" fmla="*/ 10273 h 17907"/>
            <a:gd name="connsiteX32" fmla="*/ 15925 w 15925"/>
            <a:gd name="connsiteY32" fmla="*/ 8520 h 17907"/>
            <a:gd name="connsiteX0" fmla="*/ 15925 w 15925"/>
            <a:gd name="connsiteY0" fmla="*/ 8520 h 17907"/>
            <a:gd name="connsiteX1" fmla="*/ 15772 w 15925"/>
            <a:gd name="connsiteY1" fmla="*/ 6785 h 17907"/>
            <a:gd name="connsiteX2" fmla="*/ 15319 w 15925"/>
            <a:gd name="connsiteY2" fmla="*/ 5134 h 17907"/>
            <a:gd name="connsiteX3" fmla="*/ 14583 w 15925"/>
            <a:gd name="connsiteY3" fmla="*/ 3630 h 17907"/>
            <a:gd name="connsiteX4" fmla="*/ 13592 w 15925"/>
            <a:gd name="connsiteY4" fmla="*/ 2331 h 17907"/>
            <a:gd name="connsiteX5" fmla="*/ 12386 w 15925"/>
            <a:gd name="connsiteY5" fmla="*/ 1287 h 17907"/>
            <a:gd name="connsiteX6" fmla="*/ 11009 w 15925"/>
            <a:gd name="connsiteY6" fmla="*/ 538 h 17907"/>
            <a:gd name="connsiteX7" fmla="*/ 9515 w 15925"/>
            <a:gd name="connsiteY7" fmla="*/ 114 h 17907"/>
            <a:gd name="connsiteX8" fmla="*/ 7962 w 15925"/>
            <a:gd name="connsiteY8" fmla="*/ 29 h 17907"/>
            <a:gd name="connsiteX9" fmla="*/ 6408 w 15925"/>
            <a:gd name="connsiteY9" fmla="*/ 289 h 17907"/>
            <a:gd name="connsiteX10" fmla="*/ 4915 w 15925"/>
            <a:gd name="connsiteY10" fmla="*/ 881 h 17907"/>
            <a:gd name="connsiteX11" fmla="*/ 3538 w 15925"/>
            <a:gd name="connsiteY11" fmla="*/ 1785 h 17907"/>
            <a:gd name="connsiteX12" fmla="*/ 2331 w 15925"/>
            <a:gd name="connsiteY12" fmla="*/ 2965 h 17907"/>
            <a:gd name="connsiteX13" fmla="*/ 1341 w 15925"/>
            <a:gd name="connsiteY13" fmla="*/ 4375 h 17907"/>
            <a:gd name="connsiteX14" fmla="*/ 606 w 15925"/>
            <a:gd name="connsiteY14" fmla="*/ 5962 h 17907"/>
            <a:gd name="connsiteX15" fmla="*/ 152 w 15925"/>
            <a:gd name="connsiteY15" fmla="*/ 7664 h 17907"/>
            <a:gd name="connsiteX16" fmla="*/ 0 w 15925"/>
            <a:gd name="connsiteY16" fmla="*/ 9417 h 17907"/>
            <a:gd name="connsiteX17" fmla="*/ 153 w 15925"/>
            <a:gd name="connsiteY17" fmla="*/ 11152 h 17907"/>
            <a:gd name="connsiteX18" fmla="*/ 606 w 15925"/>
            <a:gd name="connsiteY18" fmla="*/ 12803 h 17907"/>
            <a:gd name="connsiteX19" fmla="*/ 1342 w 15925"/>
            <a:gd name="connsiteY19" fmla="*/ 14307 h 17907"/>
            <a:gd name="connsiteX20" fmla="*/ 2332 w 15925"/>
            <a:gd name="connsiteY20" fmla="*/ 15606 h 17907"/>
            <a:gd name="connsiteX21" fmla="*/ 3539 w 15925"/>
            <a:gd name="connsiteY21" fmla="*/ 16650 h 17907"/>
            <a:gd name="connsiteX22" fmla="*/ 4916 w 15925"/>
            <a:gd name="connsiteY22" fmla="*/ 17399 h 17907"/>
            <a:gd name="connsiteX23" fmla="*/ 6409 w 15925"/>
            <a:gd name="connsiteY23" fmla="*/ 17823 h 17907"/>
            <a:gd name="connsiteX24" fmla="*/ 7963 w 15925"/>
            <a:gd name="connsiteY24" fmla="*/ 17907 h 17907"/>
            <a:gd name="connsiteX25" fmla="*/ 9516 w 15925"/>
            <a:gd name="connsiteY25" fmla="*/ 17648 h 17907"/>
            <a:gd name="connsiteX26" fmla="*/ 11010 w 15925"/>
            <a:gd name="connsiteY26" fmla="*/ 17056 h 17907"/>
            <a:gd name="connsiteX27" fmla="*/ 12386 w 15925"/>
            <a:gd name="connsiteY27" fmla="*/ 16152 h 17907"/>
            <a:gd name="connsiteX28" fmla="*/ 13593 w 15925"/>
            <a:gd name="connsiteY28" fmla="*/ 14972 h 17907"/>
            <a:gd name="connsiteX29" fmla="*/ 14583 w 15925"/>
            <a:gd name="connsiteY29" fmla="*/ 13562 h 17907"/>
            <a:gd name="connsiteX30" fmla="*/ 15319 w 15925"/>
            <a:gd name="connsiteY30" fmla="*/ 11975 h 17907"/>
            <a:gd name="connsiteX31" fmla="*/ 15772 w 15925"/>
            <a:gd name="connsiteY31" fmla="*/ 10273 h 17907"/>
            <a:gd name="connsiteX32" fmla="*/ 15925 w 15925"/>
            <a:gd name="connsiteY32" fmla="*/ 8520 h 17907"/>
            <a:gd name="connsiteX0" fmla="*/ 15925 w 15925"/>
            <a:gd name="connsiteY0" fmla="*/ 8520 h 17907"/>
            <a:gd name="connsiteX1" fmla="*/ 15772 w 15925"/>
            <a:gd name="connsiteY1" fmla="*/ 6785 h 17907"/>
            <a:gd name="connsiteX2" fmla="*/ 15319 w 15925"/>
            <a:gd name="connsiteY2" fmla="*/ 5134 h 17907"/>
            <a:gd name="connsiteX3" fmla="*/ 14583 w 15925"/>
            <a:gd name="connsiteY3" fmla="*/ 3630 h 17907"/>
            <a:gd name="connsiteX4" fmla="*/ 13592 w 15925"/>
            <a:gd name="connsiteY4" fmla="*/ 2331 h 17907"/>
            <a:gd name="connsiteX5" fmla="*/ 12386 w 15925"/>
            <a:gd name="connsiteY5" fmla="*/ 1287 h 17907"/>
            <a:gd name="connsiteX6" fmla="*/ 11009 w 15925"/>
            <a:gd name="connsiteY6" fmla="*/ 538 h 17907"/>
            <a:gd name="connsiteX7" fmla="*/ 9515 w 15925"/>
            <a:gd name="connsiteY7" fmla="*/ 114 h 17907"/>
            <a:gd name="connsiteX8" fmla="*/ 7962 w 15925"/>
            <a:gd name="connsiteY8" fmla="*/ 29 h 17907"/>
            <a:gd name="connsiteX9" fmla="*/ 6408 w 15925"/>
            <a:gd name="connsiteY9" fmla="*/ 289 h 17907"/>
            <a:gd name="connsiteX10" fmla="*/ 4915 w 15925"/>
            <a:gd name="connsiteY10" fmla="*/ 881 h 17907"/>
            <a:gd name="connsiteX11" fmla="*/ 3538 w 15925"/>
            <a:gd name="connsiteY11" fmla="*/ 1785 h 17907"/>
            <a:gd name="connsiteX12" fmla="*/ 2331 w 15925"/>
            <a:gd name="connsiteY12" fmla="*/ 2965 h 17907"/>
            <a:gd name="connsiteX13" fmla="*/ 1341 w 15925"/>
            <a:gd name="connsiteY13" fmla="*/ 4375 h 17907"/>
            <a:gd name="connsiteX14" fmla="*/ 606 w 15925"/>
            <a:gd name="connsiteY14" fmla="*/ 5962 h 17907"/>
            <a:gd name="connsiteX15" fmla="*/ 152 w 15925"/>
            <a:gd name="connsiteY15" fmla="*/ 7664 h 17907"/>
            <a:gd name="connsiteX16" fmla="*/ 0 w 15925"/>
            <a:gd name="connsiteY16" fmla="*/ 9417 h 17907"/>
            <a:gd name="connsiteX17" fmla="*/ 153 w 15925"/>
            <a:gd name="connsiteY17" fmla="*/ 11152 h 17907"/>
            <a:gd name="connsiteX18" fmla="*/ 606 w 15925"/>
            <a:gd name="connsiteY18" fmla="*/ 12803 h 17907"/>
            <a:gd name="connsiteX19" fmla="*/ 1342 w 15925"/>
            <a:gd name="connsiteY19" fmla="*/ 14307 h 17907"/>
            <a:gd name="connsiteX20" fmla="*/ 2332 w 15925"/>
            <a:gd name="connsiteY20" fmla="*/ 15606 h 17907"/>
            <a:gd name="connsiteX21" fmla="*/ 3539 w 15925"/>
            <a:gd name="connsiteY21" fmla="*/ 16650 h 17907"/>
            <a:gd name="connsiteX22" fmla="*/ 4916 w 15925"/>
            <a:gd name="connsiteY22" fmla="*/ 17399 h 17907"/>
            <a:gd name="connsiteX23" fmla="*/ 6409 w 15925"/>
            <a:gd name="connsiteY23" fmla="*/ 17823 h 17907"/>
            <a:gd name="connsiteX24" fmla="*/ 7963 w 15925"/>
            <a:gd name="connsiteY24" fmla="*/ 17907 h 17907"/>
            <a:gd name="connsiteX25" fmla="*/ 9516 w 15925"/>
            <a:gd name="connsiteY25" fmla="*/ 17648 h 17907"/>
            <a:gd name="connsiteX26" fmla="*/ 11010 w 15925"/>
            <a:gd name="connsiteY26" fmla="*/ 17056 h 17907"/>
            <a:gd name="connsiteX27" fmla="*/ 12386 w 15925"/>
            <a:gd name="connsiteY27" fmla="*/ 16152 h 17907"/>
            <a:gd name="connsiteX28" fmla="*/ 13593 w 15925"/>
            <a:gd name="connsiteY28" fmla="*/ 14972 h 17907"/>
            <a:gd name="connsiteX29" fmla="*/ 14583 w 15925"/>
            <a:gd name="connsiteY29" fmla="*/ 13562 h 17907"/>
            <a:gd name="connsiteX30" fmla="*/ 15319 w 15925"/>
            <a:gd name="connsiteY30" fmla="*/ 11975 h 17907"/>
            <a:gd name="connsiteX31" fmla="*/ 15772 w 15925"/>
            <a:gd name="connsiteY31" fmla="*/ 10273 h 17907"/>
            <a:gd name="connsiteX32" fmla="*/ 15925 w 15925"/>
            <a:gd name="connsiteY32" fmla="*/ 8520 h 17907"/>
            <a:gd name="connsiteX0" fmla="*/ 15925 w 15925"/>
            <a:gd name="connsiteY0" fmla="*/ 8520 h 17907"/>
            <a:gd name="connsiteX1" fmla="*/ 15772 w 15925"/>
            <a:gd name="connsiteY1" fmla="*/ 6785 h 17907"/>
            <a:gd name="connsiteX2" fmla="*/ 15319 w 15925"/>
            <a:gd name="connsiteY2" fmla="*/ 5134 h 17907"/>
            <a:gd name="connsiteX3" fmla="*/ 14583 w 15925"/>
            <a:gd name="connsiteY3" fmla="*/ 3630 h 17907"/>
            <a:gd name="connsiteX4" fmla="*/ 13592 w 15925"/>
            <a:gd name="connsiteY4" fmla="*/ 2331 h 17907"/>
            <a:gd name="connsiteX5" fmla="*/ 12386 w 15925"/>
            <a:gd name="connsiteY5" fmla="*/ 1287 h 17907"/>
            <a:gd name="connsiteX6" fmla="*/ 11009 w 15925"/>
            <a:gd name="connsiteY6" fmla="*/ 538 h 17907"/>
            <a:gd name="connsiteX7" fmla="*/ 9515 w 15925"/>
            <a:gd name="connsiteY7" fmla="*/ 114 h 17907"/>
            <a:gd name="connsiteX8" fmla="*/ 7962 w 15925"/>
            <a:gd name="connsiteY8" fmla="*/ 29 h 17907"/>
            <a:gd name="connsiteX9" fmla="*/ 6408 w 15925"/>
            <a:gd name="connsiteY9" fmla="*/ 289 h 17907"/>
            <a:gd name="connsiteX10" fmla="*/ 4915 w 15925"/>
            <a:gd name="connsiteY10" fmla="*/ 881 h 17907"/>
            <a:gd name="connsiteX11" fmla="*/ 3538 w 15925"/>
            <a:gd name="connsiteY11" fmla="*/ 1785 h 17907"/>
            <a:gd name="connsiteX12" fmla="*/ 2331 w 15925"/>
            <a:gd name="connsiteY12" fmla="*/ 2965 h 17907"/>
            <a:gd name="connsiteX13" fmla="*/ 1341 w 15925"/>
            <a:gd name="connsiteY13" fmla="*/ 4375 h 17907"/>
            <a:gd name="connsiteX14" fmla="*/ 606 w 15925"/>
            <a:gd name="connsiteY14" fmla="*/ 5962 h 17907"/>
            <a:gd name="connsiteX15" fmla="*/ 152 w 15925"/>
            <a:gd name="connsiteY15" fmla="*/ 7664 h 17907"/>
            <a:gd name="connsiteX16" fmla="*/ 0 w 15925"/>
            <a:gd name="connsiteY16" fmla="*/ 9417 h 17907"/>
            <a:gd name="connsiteX17" fmla="*/ 153 w 15925"/>
            <a:gd name="connsiteY17" fmla="*/ 11152 h 17907"/>
            <a:gd name="connsiteX18" fmla="*/ 606 w 15925"/>
            <a:gd name="connsiteY18" fmla="*/ 12803 h 17907"/>
            <a:gd name="connsiteX19" fmla="*/ 1342 w 15925"/>
            <a:gd name="connsiteY19" fmla="*/ 14307 h 17907"/>
            <a:gd name="connsiteX20" fmla="*/ 2332 w 15925"/>
            <a:gd name="connsiteY20" fmla="*/ 15606 h 17907"/>
            <a:gd name="connsiteX21" fmla="*/ 3539 w 15925"/>
            <a:gd name="connsiteY21" fmla="*/ 16650 h 17907"/>
            <a:gd name="connsiteX22" fmla="*/ 4916 w 15925"/>
            <a:gd name="connsiteY22" fmla="*/ 17399 h 17907"/>
            <a:gd name="connsiteX23" fmla="*/ 6409 w 15925"/>
            <a:gd name="connsiteY23" fmla="*/ 17823 h 17907"/>
            <a:gd name="connsiteX24" fmla="*/ 7963 w 15925"/>
            <a:gd name="connsiteY24" fmla="*/ 17907 h 17907"/>
            <a:gd name="connsiteX25" fmla="*/ 9516 w 15925"/>
            <a:gd name="connsiteY25" fmla="*/ 17648 h 17907"/>
            <a:gd name="connsiteX26" fmla="*/ 11010 w 15925"/>
            <a:gd name="connsiteY26" fmla="*/ 17056 h 17907"/>
            <a:gd name="connsiteX27" fmla="*/ 12386 w 15925"/>
            <a:gd name="connsiteY27" fmla="*/ 16152 h 17907"/>
            <a:gd name="connsiteX28" fmla="*/ 13593 w 15925"/>
            <a:gd name="connsiteY28" fmla="*/ 14972 h 17907"/>
            <a:gd name="connsiteX29" fmla="*/ 14583 w 15925"/>
            <a:gd name="connsiteY29" fmla="*/ 13562 h 17907"/>
            <a:gd name="connsiteX30" fmla="*/ 15319 w 15925"/>
            <a:gd name="connsiteY30" fmla="*/ 11975 h 17907"/>
            <a:gd name="connsiteX31" fmla="*/ 15772 w 15925"/>
            <a:gd name="connsiteY31" fmla="*/ 10273 h 17907"/>
            <a:gd name="connsiteX32" fmla="*/ 15925 w 15925"/>
            <a:gd name="connsiteY32" fmla="*/ 8520 h 17907"/>
            <a:gd name="connsiteX0" fmla="*/ 15925 w 15925"/>
            <a:gd name="connsiteY0" fmla="*/ 8520 h 17936"/>
            <a:gd name="connsiteX1" fmla="*/ 15772 w 15925"/>
            <a:gd name="connsiteY1" fmla="*/ 6785 h 17936"/>
            <a:gd name="connsiteX2" fmla="*/ 15319 w 15925"/>
            <a:gd name="connsiteY2" fmla="*/ 5134 h 17936"/>
            <a:gd name="connsiteX3" fmla="*/ 14583 w 15925"/>
            <a:gd name="connsiteY3" fmla="*/ 3630 h 17936"/>
            <a:gd name="connsiteX4" fmla="*/ 13592 w 15925"/>
            <a:gd name="connsiteY4" fmla="*/ 2331 h 17936"/>
            <a:gd name="connsiteX5" fmla="*/ 12386 w 15925"/>
            <a:gd name="connsiteY5" fmla="*/ 1287 h 17936"/>
            <a:gd name="connsiteX6" fmla="*/ 11009 w 15925"/>
            <a:gd name="connsiteY6" fmla="*/ 538 h 17936"/>
            <a:gd name="connsiteX7" fmla="*/ 9515 w 15925"/>
            <a:gd name="connsiteY7" fmla="*/ 114 h 17936"/>
            <a:gd name="connsiteX8" fmla="*/ 7962 w 15925"/>
            <a:gd name="connsiteY8" fmla="*/ 29 h 17936"/>
            <a:gd name="connsiteX9" fmla="*/ 6408 w 15925"/>
            <a:gd name="connsiteY9" fmla="*/ 289 h 17936"/>
            <a:gd name="connsiteX10" fmla="*/ 4915 w 15925"/>
            <a:gd name="connsiteY10" fmla="*/ 881 h 17936"/>
            <a:gd name="connsiteX11" fmla="*/ 3538 w 15925"/>
            <a:gd name="connsiteY11" fmla="*/ 1785 h 17936"/>
            <a:gd name="connsiteX12" fmla="*/ 2331 w 15925"/>
            <a:gd name="connsiteY12" fmla="*/ 2965 h 17936"/>
            <a:gd name="connsiteX13" fmla="*/ 1341 w 15925"/>
            <a:gd name="connsiteY13" fmla="*/ 4375 h 17936"/>
            <a:gd name="connsiteX14" fmla="*/ 606 w 15925"/>
            <a:gd name="connsiteY14" fmla="*/ 5962 h 17936"/>
            <a:gd name="connsiteX15" fmla="*/ 152 w 15925"/>
            <a:gd name="connsiteY15" fmla="*/ 7664 h 17936"/>
            <a:gd name="connsiteX16" fmla="*/ 0 w 15925"/>
            <a:gd name="connsiteY16" fmla="*/ 9417 h 17936"/>
            <a:gd name="connsiteX17" fmla="*/ 153 w 15925"/>
            <a:gd name="connsiteY17" fmla="*/ 11152 h 17936"/>
            <a:gd name="connsiteX18" fmla="*/ 606 w 15925"/>
            <a:gd name="connsiteY18" fmla="*/ 12803 h 17936"/>
            <a:gd name="connsiteX19" fmla="*/ 1342 w 15925"/>
            <a:gd name="connsiteY19" fmla="*/ 14307 h 17936"/>
            <a:gd name="connsiteX20" fmla="*/ 2332 w 15925"/>
            <a:gd name="connsiteY20" fmla="*/ 15606 h 17936"/>
            <a:gd name="connsiteX21" fmla="*/ 3539 w 15925"/>
            <a:gd name="connsiteY21" fmla="*/ 16650 h 17936"/>
            <a:gd name="connsiteX22" fmla="*/ 4916 w 15925"/>
            <a:gd name="connsiteY22" fmla="*/ 17399 h 17936"/>
            <a:gd name="connsiteX23" fmla="*/ 6409 w 15925"/>
            <a:gd name="connsiteY23" fmla="*/ 17823 h 17936"/>
            <a:gd name="connsiteX24" fmla="*/ 7963 w 15925"/>
            <a:gd name="connsiteY24" fmla="*/ 17907 h 17936"/>
            <a:gd name="connsiteX25" fmla="*/ 9516 w 15925"/>
            <a:gd name="connsiteY25" fmla="*/ 17648 h 17936"/>
            <a:gd name="connsiteX26" fmla="*/ 11010 w 15925"/>
            <a:gd name="connsiteY26" fmla="*/ 17056 h 17936"/>
            <a:gd name="connsiteX27" fmla="*/ 12386 w 15925"/>
            <a:gd name="connsiteY27" fmla="*/ 16152 h 17936"/>
            <a:gd name="connsiteX28" fmla="*/ 13593 w 15925"/>
            <a:gd name="connsiteY28" fmla="*/ 14972 h 17936"/>
            <a:gd name="connsiteX29" fmla="*/ 14583 w 15925"/>
            <a:gd name="connsiteY29" fmla="*/ 13562 h 17936"/>
            <a:gd name="connsiteX30" fmla="*/ 15319 w 15925"/>
            <a:gd name="connsiteY30" fmla="*/ 11975 h 17936"/>
            <a:gd name="connsiteX31" fmla="*/ 15772 w 15925"/>
            <a:gd name="connsiteY31" fmla="*/ 10273 h 17936"/>
            <a:gd name="connsiteX32" fmla="*/ 15925 w 15925"/>
            <a:gd name="connsiteY32" fmla="*/ 8520 h 17936"/>
            <a:gd name="connsiteX0" fmla="*/ 15925 w 15925"/>
            <a:gd name="connsiteY0" fmla="*/ 8520 h 17936"/>
            <a:gd name="connsiteX1" fmla="*/ 15772 w 15925"/>
            <a:gd name="connsiteY1" fmla="*/ 6785 h 17936"/>
            <a:gd name="connsiteX2" fmla="*/ 15319 w 15925"/>
            <a:gd name="connsiteY2" fmla="*/ 5134 h 17936"/>
            <a:gd name="connsiteX3" fmla="*/ 14583 w 15925"/>
            <a:gd name="connsiteY3" fmla="*/ 3630 h 17936"/>
            <a:gd name="connsiteX4" fmla="*/ 13592 w 15925"/>
            <a:gd name="connsiteY4" fmla="*/ 2331 h 17936"/>
            <a:gd name="connsiteX5" fmla="*/ 12386 w 15925"/>
            <a:gd name="connsiteY5" fmla="*/ 1287 h 17936"/>
            <a:gd name="connsiteX6" fmla="*/ 11009 w 15925"/>
            <a:gd name="connsiteY6" fmla="*/ 538 h 17936"/>
            <a:gd name="connsiteX7" fmla="*/ 9515 w 15925"/>
            <a:gd name="connsiteY7" fmla="*/ 114 h 17936"/>
            <a:gd name="connsiteX8" fmla="*/ 7962 w 15925"/>
            <a:gd name="connsiteY8" fmla="*/ 29 h 17936"/>
            <a:gd name="connsiteX9" fmla="*/ 6408 w 15925"/>
            <a:gd name="connsiteY9" fmla="*/ 289 h 17936"/>
            <a:gd name="connsiteX10" fmla="*/ 4915 w 15925"/>
            <a:gd name="connsiteY10" fmla="*/ 881 h 17936"/>
            <a:gd name="connsiteX11" fmla="*/ 3538 w 15925"/>
            <a:gd name="connsiteY11" fmla="*/ 1785 h 17936"/>
            <a:gd name="connsiteX12" fmla="*/ 2331 w 15925"/>
            <a:gd name="connsiteY12" fmla="*/ 2965 h 17936"/>
            <a:gd name="connsiteX13" fmla="*/ 1341 w 15925"/>
            <a:gd name="connsiteY13" fmla="*/ 4375 h 17936"/>
            <a:gd name="connsiteX14" fmla="*/ 606 w 15925"/>
            <a:gd name="connsiteY14" fmla="*/ 5962 h 17936"/>
            <a:gd name="connsiteX15" fmla="*/ 152 w 15925"/>
            <a:gd name="connsiteY15" fmla="*/ 7664 h 17936"/>
            <a:gd name="connsiteX16" fmla="*/ 0 w 15925"/>
            <a:gd name="connsiteY16" fmla="*/ 9417 h 17936"/>
            <a:gd name="connsiteX17" fmla="*/ 153 w 15925"/>
            <a:gd name="connsiteY17" fmla="*/ 11152 h 17936"/>
            <a:gd name="connsiteX18" fmla="*/ 606 w 15925"/>
            <a:gd name="connsiteY18" fmla="*/ 12803 h 17936"/>
            <a:gd name="connsiteX19" fmla="*/ 1342 w 15925"/>
            <a:gd name="connsiteY19" fmla="*/ 14307 h 17936"/>
            <a:gd name="connsiteX20" fmla="*/ 2332 w 15925"/>
            <a:gd name="connsiteY20" fmla="*/ 15606 h 17936"/>
            <a:gd name="connsiteX21" fmla="*/ 3539 w 15925"/>
            <a:gd name="connsiteY21" fmla="*/ 16650 h 17936"/>
            <a:gd name="connsiteX22" fmla="*/ 4916 w 15925"/>
            <a:gd name="connsiteY22" fmla="*/ 17399 h 17936"/>
            <a:gd name="connsiteX23" fmla="*/ 6409 w 15925"/>
            <a:gd name="connsiteY23" fmla="*/ 17823 h 17936"/>
            <a:gd name="connsiteX24" fmla="*/ 7963 w 15925"/>
            <a:gd name="connsiteY24" fmla="*/ 17907 h 17936"/>
            <a:gd name="connsiteX25" fmla="*/ 9516 w 15925"/>
            <a:gd name="connsiteY25" fmla="*/ 17648 h 17936"/>
            <a:gd name="connsiteX26" fmla="*/ 11010 w 15925"/>
            <a:gd name="connsiteY26" fmla="*/ 17056 h 17936"/>
            <a:gd name="connsiteX27" fmla="*/ 12386 w 15925"/>
            <a:gd name="connsiteY27" fmla="*/ 16152 h 17936"/>
            <a:gd name="connsiteX28" fmla="*/ 13593 w 15925"/>
            <a:gd name="connsiteY28" fmla="*/ 14972 h 17936"/>
            <a:gd name="connsiteX29" fmla="*/ 14583 w 15925"/>
            <a:gd name="connsiteY29" fmla="*/ 13562 h 17936"/>
            <a:gd name="connsiteX30" fmla="*/ 15319 w 15925"/>
            <a:gd name="connsiteY30" fmla="*/ 11975 h 17936"/>
            <a:gd name="connsiteX31" fmla="*/ 15772 w 15925"/>
            <a:gd name="connsiteY31" fmla="*/ 10273 h 17936"/>
            <a:gd name="connsiteX32" fmla="*/ 15925 w 15925"/>
            <a:gd name="connsiteY32" fmla="*/ 8520 h 17936"/>
            <a:gd name="connsiteX0" fmla="*/ 15925 w 15925"/>
            <a:gd name="connsiteY0" fmla="*/ 8520 h 17936"/>
            <a:gd name="connsiteX1" fmla="*/ 15772 w 15925"/>
            <a:gd name="connsiteY1" fmla="*/ 6785 h 17936"/>
            <a:gd name="connsiteX2" fmla="*/ 15319 w 15925"/>
            <a:gd name="connsiteY2" fmla="*/ 5134 h 17936"/>
            <a:gd name="connsiteX3" fmla="*/ 14583 w 15925"/>
            <a:gd name="connsiteY3" fmla="*/ 3630 h 17936"/>
            <a:gd name="connsiteX4" fmla="*/ 13592 w 15925"/>
            <a:gd name="connsiteY4" fmla="*/ 2331 h 17936"/>
            <a:gd name="connsiteX5" fmla="*/ 12386 w 15925"/>
            <a:gd name="connsiteY5" fmla="*/ 1287 h 17936"/>
            <a:gd name="connsiteX6" fmla="*/ 11009 w 15925"/>
            <a:gd name="connsiteY6" fmla="*/ 538 h 17936"/>
            <a:gd name="connsiteX7" fmla="*/ 9515 w 15925"/>
            <a:gd name="connsiteY7" fmla="*/ 114 h 17936"/>
            <a:gd name="connsiteX8" fmla="*/ 7962 w 15925"/>
            <a:gd name="connsiteY8" fmla="*/ 29 h 17936"/>
            <a:gd name="connsiteX9" fmla="*/ 6408 w 15925"/>
            <a:gd name="connsiteY9" fmla="*/ 289 h 17936"/>
            <a:gd name="connsiteX10" fmla="*/ 4915 w 15925"/>
            <a:gd name="connsiteY10" fmla="*/ 881 h 17936"/>
            <a:gd name="connsiteX11" fmla="*/ 3538 w 15925"/>
            <a:gd name="connsiteY11" fmla="*/ 1785 h 17936"/>
            <a:gd name="connsiteX12" fmla="*/ 2331 w 15925"/>
            <a:gd name="connsiteY12" fmla="*/ 2965 h 17936"/>
            <a:gd name="connsiteX13" fmla="*/ 1341 w 15925"/>
            <a:gd name="connsiteY13" fmla="*/ 4375 h 17936"/>
            <a:gd name="connsiteX14" fmla="*/ 606 w 15925"/>
            <a:gd name="connsiteY14" fmla="*/ 5962 h 17936"/>
            <a:gd name="connsiteX15" fmla="*/ 152 w 15925"/>
            <a:gd name="connsiteY15" fmla="*/ 7664 h 17936"/>
            <a:gd name="connsiteX16" fmla="*/ 0 w 15925"/>
            <a:gd name="connsiteY16" fmla="*/ 9417 h 17936"/>
            <a:gd name="connsiteX17" fmla="*/ 153 w 15925"/>
            <a:gd name="connsiteY17" fmla="*/ 11152 h 17936"/>
            <a:gd name="connsiteX18" fmla="*/ 606 w 15925"/>
            <a:gd name="connsiteY18" fmla="*/ 12803 h 17936"/>
            <a:gd name="connsiteX19" fmla="*/ 1342 w 15925"/>
            <a:gd name="connsiteY19" fmla="*/ 14307 h 17936"/>
            <a:gd name="connsiteX20" fmla="*/ 2332 w 15925"/>
            <a:gd name="connsiteY20" fmla="*/ 15606 h 17936"/>
            <a:gd name="connsiteX21" fmla="*/ 3539 w 15925"/>
            <a:gd name="connsiteY21" fmla="*/ 16650 h 17936"/>
            <a:gd name="connsiteX22" fmla="*/ 4916 w 15925"/>
            <a:gd name="connsiteY22" fmla="*/ 17399 h 17936"/>
            <a:gd name="connsiteX23" fmla="*/ 6409 w 15925"/>
            <a:gd name="connsiteY23" fmla="*/ 17823 h 17936"/>
            <a:gd name="connsiteX24" fmla="*/ 7963 w 15925"/>
            <a:gd name="connsiteY24" fmla="*/ 17907 h 17936"/>
            <a:gd name="connsiteX25" fmla="*/ 9516 w 15925"/>
            <a:gd name="connsiteY25" fmla="*/ 17648 h 17936"/>
            <a:gd name="connsiteX26" fmla="*/ 11010 w 15925"/>
            <a:gd name="connsiteY26" fmla="*/ 17056 h 17936"/>
            <a:gd name="connsiteX27" fmla="*/ 12386 w 15925"/>
            <a:gd name="connsiteY27" fmla="*/ 16152 h 17936"/>
            <a:gd name="connsiteX28" fmla="*/ 13593 w 15925"/>
            <a:gd name="connsiteY28" fmla="*/ 14972 h 17936"/>
            <a:gd name="connsiteX29" fmla="*/ 14583 w 15925"/>
            <a:gd name="connsiteY29" fmla="*/ 13562 h 17936"/>
            <a:gd name="connsiteX30" fmla="*/ 15319 w 15925"/>
            <a:gd name="connsiteY30" fmla="*/ 11975 h 17936"/>
            <a:gd name="connsiteX31" fmla="*/ 15772 w 15925"/>
            <a:gd name="connsiteY31" fmla="*/ 10273 h 17936"/>
            <a:gd name="connsiteX32" fmla="*/ 15925 w 15925"/>
            <a:gd name="connsiteY32" fmla="*/ 8520 h 17936"/>
            <a:gd name="connsiteX0" fmla="*/ 15925 w 15925"/>
            <a:gd name="connsiteY0" fmla="*/ 8520 h 17936"/>
            <a:gd name="connsiteX1" fmla="*/ 15772 w 15925"/>
            <a:gd name="connsiteY1" fmla="*/ 6785 h 17936"/>
            <a:gd name="connsiteX2" fmla="*/ 15319 w 15925"/>
            <a:gd name="connsiteY2" fmla="*/ 5134 h 17936"/>
            <a:gd name="connsiteX3" fmla="*/ 14583 w 15925"/>
            <a:gd name="connsiteY3" fmla="*/ 3630 h 17936"/>
            <a:gd name="connsiteX4" fmla="*/ 13592 w 15925"/>
            <a:gd name="connsiteY4" fmla="*/ 2331 h 17936"/>
            <a:gd name="connsiteX5" fmla="*/ 12386 w 15925"/>
            <a:gd name="connsiteY5" fmla="*/ 1287 h 17936"/>
            <a:gd name="connsiteX6" fmla="*/ 11009 w 15925"/>
            <a:gd name="connsiteY6" fmla="*/ 538 h 17936"/>
            <a:gd name="connsiteX7" fmla="*/ 9515 w 15925"/>
            <a:gd name="connsiteY7" fmla="*/ 114 h 17936"/>
            <a:gd name="connsiteX8" fmla="*/ 7962 w 15925"/>
            <a:gd name="connsiteY8" fmla="*/ 29 h 17936"/>
            <a:gd name="connsiteX9" fmla="*/ 6408 w 15925"/>
            <a:gd name="connsiteY9" fmla="*/ 289 h 17936"/>
            <a:gd name="connsiteX10" fmla="*/ 4915 w 15925"/>
            <a:gd name="connsiteY10" fmla="*/ 881 h 17936"/>
            <a:gd name="connsiteX11" fmla="*/ 3538 w 15925"/>
            <a:gd name="connsiteY11" fmla="*/ 1785 h 17936"/>
            <a:gd name="connsiteX12" fmla="*/ 2331 w 15925"/>
            <a:gd name="connsiteY12" fmla="*/ 2965 h 17936"/>
            <a:gd name="connsiteX13" fmla="*/ 1341 w 15925"/>
            <a:gd name="connsiteY13" fmla="*/ 4375 h 17936"/>
            <a:gd name="connsiteX14" fmla="*/ 606 w 15925"/>
            <a:gd name="connsiteY14" fmla="*/ 5962 h 17936"/>
            <a:gd name="connsiteX15" fmla="*/ 152 w 15925"/>
            <a:gd name="connsiteY15" fmla="*/ 7664 h 17936"/>
            <a:gd name="connsiteX16" fmla="*/ 0 w 15925"/>
            <a:gd name="connsiteY16" fmla="*/ 9417 h 17936"/>
            <a:gd name="connsiteX17" fmla="*/ 153 w 15925"/>
            <a:gd name="connsiteY17" fmla="*/ 11152 h 17936"/>
            <a:gd name="connsiteX18" fmla="*/ 606 w 15925"/>
            <a:gd name="connsiteY18" fmla="*/ 12803 h 17936"/>
            <a:gd name="connsiteX19" fmla="*/ 1342 w 15925"/>
            <a:gd name="connsiteY19" fmla="*/ 14307 h 17936"/>
            <a:gd name="connsiteX20" fmla="*/ 2332 w 15925"/>
            <a:gd name="connsiteY20" fmla="*/ 15606 h 17936"/>
            <a:gd name="connsiteX21" fmla="*/ 3539 w 15925"/>
            <a:gd name="connsiteY21" fmla="*/ 16650 h 17936"/>
            <a:gd name="connsiteX22" fmla="*/ 4916 w 15925"/>
            <a:gd name="connsiteY22" fmla="*/ 17399 h 17936"/>
            <a:gd name="connsiteX23" fmla="*/ 6409 w 15925"/>
            <a:gd name="connsiteY23" fmla="*/ 17823 h 17936"/>
            <a:gd name="connsiteX24" fmla="*/ 7963 w 15925"/>
            <a:gd name="connsiteY24" fmla="*/ 17907 h 17936"/>
            <a:gd name="connsiteX25" fmla="*/ 9516 w 15925"/>
            <a:gd name="connsiteY25" fmla="*/ 17648 h 17936"/>
            <a:gd name="connsiteX26" fmla="*/ 11010 w 15925"/>
            <a:gd name="connsiteY26" fmla="*/ 17056 h 17936"/>
            <a:gd name="connsiteX27" fmla="*/ 12386 w 15925"/>
            <a:gd name="connsiteY27" fmla="*/ 16152 h 17936"/>
            <a:gd name="connsiteX28" fmla="*/ 13593 w 15925"/>
            <a:gd name="connsiteY28" fmla="*/ 14972 h 17936"/>
            <a:gd name="connsiteX29" fmla="*/ 14583 w 15925"/>
            <a:gd name="connsiteY29" fmla="*/ 13562 h 17936"/>
            <a:gd name="connsiteX30" fmla="*/ 15319 w 15925"/>
            <a:gd name="connsiteY30" fmla="*/ 11975 h 17936"/>
            <a:gd name="connsiteX31" fmla="*/ 15772 w 15925"/>
            <a:gd name="connsiteY31" fmla="*/ 10273 h 17936"/>
            <a:gd name="connsiteX32" fmla="*/ 15925 w 15925"/>
            <a:gd name="connsiteY32" fmla="*/ 8520 h 17936"/>
            <a:gd name="connsiteX0" fmla="*/ 15925 w 15925"/>
            <a:gd name="connsiteY0" fmla="*/ 8520 h 17936"/>
            <a:gd name="connsiteX1" fmla="*/ 15772 w 15925"/>
            <a:gd name="connsiteY1" fmla="*/ 6785 h 17936"/>
            <a:gd name="connsiteX2" fmla="*/ 15319 w 15925"/>
            <a:gd name="connsiteY2" fmla="*/ 5134 h 17936"/>
            <a:gd name="connsiteX3" fmla="*/ 14583 w 15925"/>
            <a:gd name="connsiteY3" fmla="*/ 3630 h 17936"/>
            <a:gd name="connsiteX4" fmla="*/ 13592 w 15925"/>
            <a:gd name="connsiteY4" fmla="*/ 2331 h 17936"/>
            <a:gd name="connsiteX5" fmla="*/ 12386 w 15925"/>
            <a:gd name="connsiteY5" fmla="*/ 1287 h 17936"/>
            <a:gd name="connsiteX6" fmla="*/ 11009 w 15925"/>
            <a:gd name="connsiteY6" fmla="*/ 538 h 17936"/>
            <a:gd name="connsiteX7" fmla="*/ 9515 w 15925"/>
            <a:gd name="connsiteY7" fmla="*/ 114 h 17936"/>
            <a:gd name="connsiteX8" fmla="*/ 7962 w 15925"/>
            <a:gd name="connsiteY8" fmla="*/ 29 h 17936"/>
            <a:gd name="connsiteX9" fmla="*/ 6408 w 15925"/>
            <a:gd name="connsiteY9" fmla="*/ 289 h 17936"/>
            <a:gd name="connsiteX10" fmla="*/ 4915 w 15925"/>
            <a:gd name="connsiteY10" fmla="*/ 881 h 17936"/>
            <a:gd name="connsiteX11" fmla="*/ 3538 w 15925"/>
            <a:gd name="connsiteY11" fmla="*/ 1785 h 17936"/>
            <a:gd name="connsiteX12" fmla="*/ 2331 w 15925"/>
            <a:gd name="connsiteY12" fmla="*/ 2965 h 17936"/>
            <a:gd name="connsiteX13" fmla="*/ 1341 w 15925"/>
            <a:gd name="connsiteY13" fmla="*/ 4375 h 17936"/>
            <a:gd name="connsiteX14" fmla="*/ 606 w 15925"/>
            <a:gd name="connsiteY14" fmla="*/ 5962 h 17936"/>
            <a:gd name="connsiteX15" fmla="*/ 152 w 15925"/>
            <a:gd name="connsiteY15" fmla="*/ 7664 h 17936"/>
            <a:gd name="connsiteX16" fmla="*/ 0 w 15925"/>
            <a:gd name="connsiteY16" fmla="*/ 9417 h 17936"/>
            <a:gd name="connsiteX17" fmla="*/ 153 w 15925"/>
            <a:gd name="connsiteY17" fmla="*/ 11152 h 17936"/>
            <a:gd name="connsiteX18" fmla="*/ 606 w 15925"/>
            <a:gd name="connsiteY18" fmla="*/ 12803 h 17936"/>
            <a:gd name="connsiteX19" fmla="*/ 1342 w 15925"/>
            <a:gd name="connsiteY19" fmla="*/ 14307 h 17936"/>
            <a:gd name="connsiteX20" fmla="*/ 2332 w 15925"/>
            <a:gd name="connsiteY20" fmla="*/ 15606 h 17936"/>
            <a:gd name="connsiteX21" fmla="*/ 3539 w 15925"/>
            <a:gd name="connsiteY21" fmla="*/ 16650 h 17936"/>
            <a:gd name="connsiteX22" fmla="*/ 4916 w 15925"/>
            <a:gd name="connsiteY22" fmla="*/ 17399 h 17936"/>
            <a:gd name="connsiteX23" fmla="*/ 6409 w 15925"/>
            <a:gd name="connsiteY23" fmla="*/ 17823 h 17936"/>
            <a:gd name="connsiteX24" fmla="*/ 7963 w 15925"/>
            <a:gd name="connsiteY24" fmla="*/ 17907 h 17936"/>
            <a:gd name="connsiteX25" fmla="*/ 9516 w 15925"/>
            <a:gd name="connsiteY25" fmla="*/ 17648 h 17936"/>
            <a:gd name="connsiteX26" fmla="*/ 11010 w 15925"/>
            <a:gd name="connsiteY26" fmla="*/ 17056 h 17936"/>
            <a:gd name="connsiteX27" fmla="*/ 12386 w 15925"/>
            <a:gd name="connsiteY27" fmla="*/ 16152 h 17936"/>
            <a:gd name="connsiteX28" fmla="*/ 13593 w 15925"/>
            <a:gd name="connsiteY28" fmla="*/ 14972 h 17936"/>
            <a:gd name="connsiteX29" fmla="*/ 14583 w 15925"/>
            <a:gd name="connsiteY29" fmla="*/ 13562 h 17936"/>
            <a:gd name="connsiteX30" fmla="*/ 15319 w 15925"/>
            <a:gd name="connsiteY30" fmla="*/ 11975 h 17936"/>
            <a:gd name="connsiteX31" fmla="*/ 15772 w 15925"/>
            <a:gd name="connsiteY31" fmla="*/ 10273 h 17936"/>
            <a:gd name="connsiteX32" fmla="*/ 15925 w 15925"/>
            <a:gd name="connsiteY32" fmla="*/ 8520 h 17936"/>
            <a:gd name="connsiteX0" fmla="*/ 15925 w 15925"/>
            <a:gd name="connsiteY0" fmla="*/ 8520 h 17936"/>
            <a:gd name="connsiteX1" fmla="*/ 15772 w 15925"/>
            <a:gd name="connsiteY1" fmla="*/ 6785 h 17936"/>
            <a:gd name="connsiteX2" fmla="*/ 15319 w 15925"/>
            <a:gd name="connsiteY2" fmla="*/ 5134 h 17936"/>
            <a:gd name="connsiteX3" fmla="*/ 14583 w 15925"/>
            <a:gd name="connsiteY3" fmla="*/ 3630 h 17936"/>
            <a:gd name="connsiteX4" fmla="*/ 13592 w 15925"/>
            <a:gd name="connsiteY4" fmla="*/ 2331 h 17936"/>
            <a:gd name="connsiteX5" fmla="*/ 12386 w 15925"/>
            <a:gd name="connsiteY5" fmla="*/ 1287 h 17936"/>
            <a:gd name="connsiteX6" fmla="*/ 11009 w 15925"/>
            <a:gd name="connsiteY6" fmla="*/ 538 h 17936"/>
            <a:gd name="connsiteX7" fmla="*/ 9515 w 15925"/>
            <a:gd name="connsiteY7" fmla="*/ 114 h 17936"/>
            <a:gd name="connsiteX8" fmla="*/ 7962 w 15925"/>
            <a:gd name="connsiteY8" fmla="*/ 29 h 17936"/>
            <a:gd name="connsiteX9" fmla="*/ 6408 w 15925"/>
            <a:gd name="connsiteY9" fmla="*/ 289 h 17936"/>
            <a:gd name="connsiteX10" fmla="*/ 4915 w 15925"/>
            <a:gd name="connsiteY10" fmla="*/ 881 h 17936"/>
            <a:gd name="connsiteX11" fmla="*/ 3538 w 15925"/>
            <a:gd name="connsiteY11" fmla="*/ 1785 h 17936"/>
            <a:gd name="connsiteX12" fmla="*/ 2331 w 15925"/>
            <a:gd name="connsiteY12" fmla="*/ 2965 h 17936"/>
            <a:gd name="connsiteX13" fmla="*/ 1341 w 15925"/>
            <a:gd name="connsiteY13" fmla="*/ 4375 h 17936"/>
            <a:gd name="connsiteX14" fmla="*/ 606 w 15925"/>
            <a:gd name="connsiteY14" fmla="*/ 5962 h 17936"/>
            <a:gd name="connsiteX15" fmla="*/ 152 w 15925"/>
            <a:gd name="connsiteY15" fmla="*/ 7664 h 17936"/>
            <a:gd name="connsiteX16" fmla="*/ 0 w 15925"/>
            <a:gd name="connsiteY16" fmla="*/ 9417 h 17936"/>
            <a:gd name="connsiteX17" fmla="*/ 153 w 15925"/>
            <a:gd name="connsiteY17" fmla="*/ 11152 h 17936"/>
            <a:gd name="connsiteX18" fmla="*/ 606 w 15925"/>
            <a:gd name="connsiteY18" fmla="*/ 12803 h 17936"/>
            <a:gd name="connsiteX19" fmla="*/ 1342 w 15925"/>
            <a:gd name="connsiteY19" fmla="*/ 14307 h 17936"/>
            <a:gd name="connsiteX20" fmla="*/ 2332 w 15925"/>
            <a:gd name="connsiteY20" fmla="*/ 15606 h 17936"/>
            <a:gd name="connsiteX21" fmla="*/ 3539 w 15925"/>
            <a:gd name="connsiteY21" fmla="*/ 16650 h 17936"/>
            <a:gd name="connsiteX22" fmla="*/ 4916 w 15925"/>
            <a:gd name="connsiteY22" fmla="*/ 17399 h 17936"/>
            <a:gd name="connsiteX23" fmla="*/ 6409 w 15925"/>
            <a:gd name="connsiteY23" fmla="*/ 17823 h 17936"/>
            <a:gd name="connsiteX24" fmla="*/ 7963 w 15925"/>
            <a:gd name="connsiteY24" fmla="*/ 17907 h 17936"/>
            <a:gd name="connsiteX25" fmla="*/ 9516 w 15925"/>
            <a:gd name="connsiteY25" fmla="*/ 17648 h 17936"/>
            <a:gd name="connsiteX26" fmla="*/ 11010 w 15925"/>
            <a:gd name="connsiteY26" fmla="*/ 17056 h 17936"/>
            <a:gd name="connsiteX27" fmla="*/ 12386 w 15925"/>
            <a:gd name="connsiteY27" fmla="*/ 16152 h 17936"/>
            <a:gd name="connsiteX28" fmla="*/ 13593 w 15925"/>
            <a:gd name="connsiteY28" fmla="*/ 14972 h 17936"/>
            <a:gd name="connsiteX29" fmla="*/ 14583 w 15925"/>
            <a:gd name="connsiteY29" fmla="*/ 13562 h 17936"/>
            <a:gd name="connsiteX30" fmla="*/ 15319 w 15925"/>
            <a:gd name="connsiteY30" fmla="*/ 11975 h 17936"/>
            <a:gd name="connsiteX31" fmla="*/ 15772 w 15925"/>
            <a:gd name="connsiteY31" fmla="*/ 10273 h 17936"/>
            <a:gd name="connsiteX32" fmla="*/ 15925 w 15925"/>
            <a:gd name="connsiteY32" fmla="*/ 8520 h 17936"/>
            <a:gd name="connsiteX0" fmla="*/ 15925 w 15925"/>
            <a:gd name="connsiteY0" fmla="*/ 8520 h 17936"/>
            <a:gd name="connsiteX1" fmla="*/ 15772 w 15925"/>
            <a:gd name="connsiteY1" fmla="*/ 6785 h 17936"/>
            <a:gd name="connsiteX2" fmla="*/ 15319 w 15925"/>
            <a:gd name="connsiteY2" fmla="*/ 5134 h 17936"/>
            <a:gd name="connsiteX3" fmla="*/ 14583 w 15925"/>
            <a:gd name="connsiteY3" fmla="*/ 3630 h 17936"/>
            <a:gd name="connsiteX4" fmla="*/ 13592 w 15925"/>
            <a:gd name="connsiteY4" fmla="*/ 2331 h 17936"/>
            <a:gd name="connsiteX5" fmla="*/ 12386 w 15925"/>
            <a:gd name="connsiteY5" fmla="*/ 1287 h 17936"/>
            <a:gd name="connsiteX6" fmla="*/ 11009 w 15925"/>
            <a:gd name="connsiteY6" fmla="*/ 538 h 17936"/>
            <a:gd name="connsiteX7" fmla="*/ 9515 w 15925"/>
            <a:gd name="connsiteY7" fmla="*/ 114 h 17936"/>
            <a:gd name="connsiteX8" fmla="*/ 7962 w 15925"/>
            <a:gd name="connsiteY8" fmla="*/ 29 h 17936"/>
            <a:gd name="connsiteX9" fmla="*/ 6408 w 15925"/>
            <a:gd name="connsiteY9" fmla="*/ 289 h 17936"/>
            <a:gd name="connsiteX10" fmla="*/ 4915 w 15925"/>
            <a:gd name="connsiteY10" fmla="*/ 881 h 17936"/>
            <a:gd name="connsiteX11" fmla="*/ 3538 w 15925"/>
            <a:gd name="connsiteY11" fmla="*/ 1785 h 17936"/>
            <a:gd name="connsiteX12" fmla="*/ 2331 w 15925"/>
            <a:gd name="connsiteY12" fmla="*/ 2965 h 17936"/>
            <a:gd name="connsiteX13" fmla="*/ 1341 w 15925"/>
            <a:gd name="connsiteY13" fmla="*/ 4375 h 17936"/>
            <a:gd name="connsiteX14" fmla="*/ 606 w 15925"/>
            <a:gd name="connsiteY14" fmla="*/ 5962 h 17936"/>
            <a:gd name="connsiteX15" fmla="*/ 152 w 15925"/>
            <a:gd name="connsiteY15" fmla="*/ 7664 h 17936"/>
            <a:gd name="connsiteX16" fmla="*/ 0 w 15925"/>
            <a:gd name="connsiteY16" fmla="*/ 9417 h 17936"/>
            <a:gd name="connsiteX17" fmla="*/ 153 w 15925"/>
            <a:gd name="connsiteY17" fmla="*/ 11152 h 17936"/>
            <a:gd name="connsiteX18" fmla="*/ 606 w 15925"/>
            <a:gd name="connsiteY18" fmla="*/ 12803 h 17936"/>
            <a:gd name="connsiteX19" fmla="*/ 1342 w 15925"/>
            <a:gd name="connsiteY19" fmla="*/ 14307 h 17936"/>
            <a:gd name="connsiteX20" fmla="*/ 2332 w 15925"/>
            <a:gd name="connsiteY20" fmla="*/ 15606 h 17936"/>
            <a:gd name="connsiteX21" fmla="*/ 3539 w 15925"/>
            <a:gd name="connsiteY21" fmla="*/ 16650 h 17936"/>
            <a:gd name="connsiteX22" fmla="*/ 4916 w 15925"/>
            <a:gd name="connsiteY22" fmla="*/ 17399 h 17936"/>
            <a:gd name="connsiteX23" fmla="*/ 6409 w 15925"/>
            <a:gd name="connsiteY23" fmla="*/ 17823 h 17936"/>
            <a:gd name="connsiteX24" fmla="*/ 7963 w 15925"/>
            <a:gd name="connsiteY24" fmla="*/ 17907 h 17936"/>
            <a:gd name="connsiteX25" fmla="*/ 9516 w 15925"/>
            <a:gd name="connsiteY25" fmla="*/ 17648 h 17936"/>
            <a:gd name="connsiteX26" fmla="*/ 11010 w 15925"/>
            <a:gd name="connsiteY26" fmla="*/ 17056 h 17936"/>
            <a:gd name="connsiteX27" fmla="*/ 12386 w 15925"/>
            <a:gd name="connsiteY27" fmla="*/ 16152 h 17936"/>
            <a:gd name="connsiteX28" fmla="*/ 13593 w 15925"/>
            <a:gd name="connsiteY28" fmla="*/ 14972 h 17936"/>
            <a:gd name="connsiteX29" fmla="*/ 14583 w 15925"/>
            <a:gd name="connsiteY29" fmla="*/ 13562 h 17936"/>
            <a:gd name="connsiteX30" fmla="*/ 15319 w 15925"/>
            <a:gd name="connsiteY30" fmla="*/ 11975 h 17936"/>
            <a:gd name="connsiteX31" fmla="*/ 15772 w 15925"/>
            <a:gd name="connsiteY31" fmla="*/ 10273 h 17936"/>
            <a:gd name="connsiteX32" fmla="*/ 15925 w 15925"/>
            <a:gd name="connsiteY32" fmla="*/ 8520 h 17936"/>
            <a:gd name="connsiteX0" fmla="*/ 15925 w 15925"/>
            <a:gd name="connsiteY0" fmla="*/ 8520 h 17936"/>
            <a:gd name="connsiteX1" fmla="*/ 15772 w 15925"/>
            <a:gd name="connsiteY1" fmla="*/ 6785 h 17936"/>
            <a:gd name="connsiteX2" fmla="*/ 15319 w 15925"/>
            <a:gd name="connsiteY2" fmla="*/ 5134 h 17936"/>
            <a:gd name="connsiteX3" fmla="*/ 14583 w 15925"/>
            <a:gd name="connsiteY3" fmla="*/ 3630 h 17936"/>
            <a:gd name="connsiteX4" fmla="*/ 13592 w 15925"/>
            <a:gd name="connsiteY4" fmla="*/ 2331 h 17936"/>
            <a:gd name="connsiteX5" fmla="*/ 12386 w 15925"/>
            <a:gd name="connsiteY5" fmla="*/ 1287 h 17936"/>
            <a:gd name="connsiteX6" fmla="*/ 11009 w 15925"/>
            <a:gd name="connsiteY6" fmla="*/ 538 h 17936"/>
            <a:gd name="connsiteX7" fmla="*/ 9515 w 15925"/>
            <a:gd name="connsiteY7" fmla="*/ 114 h 17936"/>
            <a:gd name="connsiteX8" fmla="*/ 7962 w 15925"/>
            <a:gd name="connsiteY8" fmla="*/ 29 h 17936"/>
            <a:gd name="connsiteX9" fmla="*/ 6408 w 15925"/>
            <a:gd name="connsiteY9" fmla="*/ 289 h 17936"/>
            <a:gd name="connsiteX10" fmla="*/ 4915 w 15925"/>
            <a:gd name="connsiteY10" fmla="*/ 881 h 17936"/>
            <a:gd name="connsiteX11" fmla="*/ 3538 w 15925"/>
            <a:gd name="connsiteY11" fmla="*/ 1785 h 17936"/>
            <a:gd name="connsiteX12" fmla="*/ 2331 w 15925"/>
            <a:gd name="connsiteY12" fmla="*/ 2965 h 17936"/>
            <a:gd name="connsiteX13" fmla="*/ 1341 w 15925"/>
            <a:gd name="connsiteY13" fmla="*/ 4375 h 17936"/>
            <a:gd name="connsiteX14" fmla="*/ 606 w 15925"/>
            <a:gd name="connsiteY14" fmla="*/ 5962 h 17936"/>
            <a:gd name="connsiteX15" fmla="*/ 152 w 15925"/>
            <a:gd name="connsiteY15" fmla="*/ 7664 h 17936"/>
            <a:gd name="connsiteX16" fmla="*/ 0 w 15925"/>
            <a:gd name="connsiteY16" fmla="*/ 9417 h 17936"/>
            <a:gd name="connsiteX17" fmla="*/ 153 w 15925"/>
            <a:gd name="connsiteY17" fmla="*/ 11152 h 17936"/>
            <a:gd name="connsiteX18" fmla="*/ 606 w 15925"/>
            <a:gd name="connsiteY18" fmla="*/ 12803 h 17936"/>
            <a:gd name="connsiteX19" fmla="*/ 1342 w 15925"/>
            <a:gd name="connsiteY19" fmla="*/ 14307 h 17936"/>
            <a:gd name="connsiteX20" fmla="*/ 2332 w 15925"/>
            <a:gd name="connsiteY20" fmla="*/ 15606 h 17936"/>
            <a:gd name="connsiteX21" fmla="*/ 3539 w 15925"/>
            <a:gd name="connsiteY21" fmla="*/ 16650 h 17936"/>
            <a:gd name="connsiteX22" fmla="*/ 4916 w 15925"/>
            <a:gd name="connsiteY22" fmla="*/ 17399 h 17936"/>
            <a:gd name="connsiteX23" fmla="*/ 6409 w 15925"/>
            <a:gd name="connsiteY23" fmla="*/ 17823 h 17936"/>
            <a:gd name="connsiteX24" fmla="*/ 7963 w 15925"/>
            <a:gd name="connsiteY24" fmla="*/ 17907 h 17936"/>
            <a:gd name="connsiteX25" fmla="*/ 9516 w 15925"/>
            <a:gd name="connsiteY25" fmla="*/ 17648 h 17936"/>
            <a:gd name="connsiteX26" fmla="*/ 11010 w 15925"/>
            <a:gd name="connsiteY26" fmla="*/ 17056 h 17936"/>
            <a:gd name="connsiteX27" fmla="*/ 12386 w 15925"/>
            <a:gd name="connsiteY27" fmla="*/ 16152 h 17936"/>
            <a:gd name="connsiteX28" fmla="*/ 13593 w 15925"/>
            <a:gd name="connsiteY28" fmla="*/ 14972 h 17936"/>
            <a:gd name="connsiteX29" fmla="*/ 14583 w 15925"/>
            <a:gd name="connsiteY29" fmla="*/ 13562 h 17936"/>
            <a:gd name="connsiteX30" fmla="*/ 15319 w 15925"/>
            <a:gd name="connsiteY30" fmla="*/ 11975 h 17936"/>
            <a:gd name="connsiteX31" fmla="*/ 15772 w 15925"/>
            <a:gd name="connsiteY31" fmla="*/ 10273 h 17936"/>
            <a:gd name="connsiteX32" fmla="*/ 15925 w 15925"/>
            <a:gd name="connsiteY32" fmla="*/ 8520 h 17936"/>
            <a:gd name="connsiteX0" fmla="*/ 15925 w 15925"/>
            <a:gd name="connsiteY0" fmla="*/ 8520 h 17936"/>
            <a:gd name="connsiteX1" fmla="*/ 15772 w 15925"/>
            <a:gd name="connsiteY1" fmla="*/ 6785 h 17936"/>
            <a:gd name="connsiteX2" fmla="*/ 15319 w 15925"/>
            <a:gd name="connsiteY2" fmla="*/ 5134 h 17936"/>
            <a:gd name="connsiteX3" fmla="*/ 14583 w 15925"/>
            <a:gd name="connsiteY3" fmla="*/ 3630 h 17936"/>
            <a:gd name="connsiteX4" fmla="*/ 13592 w 15925"/>
            <a:gd name="connsiteY4" fmla="*/ 2331 h 17936"/>
            <a:gd name="connsiteX5" fmla="*/ 12386 w 15925"/>
            <a:gd name="connsiteY5" fmla="*/ 1287 h 17936"/>
            <a:gd name="connsiteX6" fmla="*/ 11009 w 15925"/>
            <a:gd name="connsiteY6" fmla="*/ 538 h 17936"/>
            <a:gd name="connsiteX7" fmla="*/ 9515 w 15925"/>
            <a:gd name="connsiteY7" fmla="*/ 114 h 17936"/>
            <a:gd name="connsiteX8" fmla="*/ 7962 w 15925"/>
            <a:gd name="connsiteY8" fmla="*/ 29 h 17936"/>
            <a:gd name="connsiteX9" fmla="*/ 6408 w 15925"/>
            <a:gd name="connsiteY9" fmla="*/ 289 h 17936"/>
            <a:gd name="connsiteX10" fmla="*/ 4915 w 15925"/>
            <a:gd name="connsiteY10" fmla="*/ 881 h 17936"/>
            <a:gd name="connsiteX11" fmla="*/ 3538 w 15925"/>
            <a:gd name="connsiteY11" fmla="*/ 1785 h 17936"/>
            <a:gd name="connsiteX12" fmla="*/ 2331 w 15925"/>
            <a:gd name="connsiteY12" fmla="*/ 2965 h 17936"/>
            <a:gd name="connsiteX13" fmla="*/ 1341 w 15925"/>
            <a:gd name="connsiteY13" fmla="*/ 4375 h 17936"/>
            <a:gd name="connsiteX14" fmla="*/ 606 w 15925"/>
            <a:gd name="connsiteY14" fmla="*/ 5962 h 17936"/>
            <a:gd name="connsiteX15" fmla="*/ 152 w 15925"/>
            <a:gd name="connsiteY15" fmla="*/ 7664 h 17936"/>
            <a:gd name="connsiteX16" fmla="*/ 0 w 15925"/>
            <a:gd name="connsiteY16" fmla="*/ 9417 h 17936"/>
            <a:gd name="connsiteX17" fmla="*/ 153 w 15925"/>
            <a:gd name="connsiteY17" fmla="*/ 11152 h 17936"/>
            <a:gd name="connsiteX18" fmla="*/ 606 w 15925"/>
            <a:gd name="connsiteY18" fmla="*/ 12803 h 17936"/>
            <a:gd name="connsiteX19" fmla="*/ 1342 w 15925"/>
            <a:gd name="connsiteY19" fmla="*/ 14307 h 17936"/>
            <a:gd name="connsiteX20" fmla="*/ 2332 w 15925"/>
            <a:gd name="connsiteY20" fmla="*/ 15606 h 17936"/>
            <a:gd name="connsiteX21" fmla="*/ 3539 w 15925"/>
            <a:gd name="connsiteY21" fmla="*/ 16650 h 17936"/>
            <a:gd name="connsiteX22" fmla="*/ 4916 w 15925"/>
            <a:gd name="connsiteY22" fmla="*/ 17399 h 17936"/>
            <a:gd name="connsiteX23" fmla="*/ 6409 w 15925"/>
            <a:gd name="connsiteY23" fmla="*/ 17823 h 17936"/>
            <a:gd name="connsiteX24" fmla="*/ 7963 w 15925"/>
            <a:gd name="connsiteY24" fmla="*/ 17907 h 17936"/>
            <a:gd name="connsiteX25" fmla="*/ 9516 w 15925"/>
            <a:gd name="connsiteY25" fmla="*/ 17648 h 17936"/>
            <a:gd name="connsiteX26" fmla="*/ 11010 w 15925"/>
            <a:gd name="connsiteY26" fmla="*/ 17056 h 17936"/>
            <a:gd name="connsiteX27" fmla="*/ 12386 w 15925"/>
            <a:gd name="connsiteY27" fmla="*/ 16152 h 17936"/>
            <a:gd name="connsiteX28" fmla="*/ 13593 w 15925"/>
            <a:gd name="connsiteY28" fmla="*/ 14972 h 17936"/>
            <a:gd name="connsiteX29" fmla="*/ 14583 w 15925"/>
            <a:gd name="connsiteY29" fmla="*/ 13562 h 17936"/>
            <a:gd name="connsiteX30" fmla="*/ 15319 w 15925"/>
            <a:gd name="connsiteY30" fmla="*/ 11975 h 17936"/>
            <a:gd name="connsiteX31" fmla="*/ 15772 w 15925"/>
            <a:gd name="connsiteY31" fmla="*/ 10273 h 17936"/>
            <a:gd name="connsiteX32" fmla="*/ 15925 w 15925"/>
            <a:gd name="connsiteY32" fmla="*/ 8520 h 17936"/>
            <a:gd name="connsiteX0" fmla="*/ 15925 w 15925"/>
            <a:gd name="connsiteY0" fmla="*/ 8520 h 17936"/>
            <a:gd name="connsiteX1" fmla="*/ 15772 w 15925"/>
            <a:gd name="connsiteY1" fmla="*/ 6785 h 17936"/>
            <a:gd name="connsiteX2" fmla="*/ 15319 w 15925"/>
            <a:gd name="connsiteY2" fmla="*/ 5134 h 17936"/>
            <a:gd name="connsiteX3" fmla="*/ 14583 w 15925"/>
            <a:gd name="connsiteY3" fmla="*/ 3630 h 17936"/>
            <a:gd name="connsiteX4" fmla="*/ 13592 w 15925"/>
            <a:gd name="connsiteY4" fmla="*/ 2331 h 17936"/>
            <a:gd name="connsiteX5" fmla="*/ 12386 w 15925"/>
            <a:gd name="connsiteY5" fmla="*/ 1287 h 17936"/>
            <a:gd name="connsiteX6" fmla="*/ 11009 w 15925"/>
            <a:gd name="connsiteY6" fmla="*/ 538 h 17936"/>
            <a:gd name="connsiteX7" fmla="*/ 9515 w 15925"/>
            <a:gd name="connsiteY7" fmla="*/ 114 h 17936"/>
            <a:gd name="connsiteX8" fmla="*/ 7962 w 15925"/>
            <a:gd name="connsiteY8" fmla="*/ 29 h 17936"/>
            <a:gd name="connsiteX9" fmla="*/ 6408 w 15925"/>
            <a:gd name="connsiteY9" fmla="*/ 289 h 17936"/>
            <a:gd name="connsiteX10" fmla="*/ 4915 w 15925"/>
            <a:gd name="connsiteY10" fmla="*/ 881 h 17936"/>
            <a:gd name="connsiteX11" fmla="*/ 3538 w 15925"/>
            <a:gd name="connsiteY11" fmla="*/ 1785 h 17936"/>
            <a:gd name="connsiteX12" fmla="*/ 2331 w 15925"/>
            <a:gd name="connsiteY12" fmla="*/ 2965 h 17936"/>
            <a:gd name="connsiteX13" fmla="*/ 1341 w 15925"/>
            <a:gd name="connsiteY13" fmla="*/ 4375 h 17936"/>
            <a:gd name="connsiteX14" fmla="*/ 606 w 15925"/>
            <a:gd name="connsiteY14" fmla="*/ 5962 h 17936"/>
            <a:gd name="connsiteX15" fmla="*/ 152 w 15925"/>
            <a:gd name="connsiteY15" fmla="*/ 7664 h 17936"/>
            <a:gd name="connsiteX16" fmla="*/ 0 w 15925"/>
            <a:gd name="connsiteY16" fmla="*/ 9417 h 17936"/>
            <a:gd name="connsiteX17" fmla="*/ 153 w 15925"/>
            <a:gd name="connsiteY17" fmla="*/ 11152 h 17936"/>
            <a:gd name="connsiteX18" fmla="*/ 606 w 15925"/>
            <a:gd name="connsiteY18" fmla="*/ 12803 h 17936"/>
            <a:gd name="connsiteX19" fmla="*/ 1342 w 15925"/>
            <a:gd name="connsiteY19" fmla="*/ 14307 h 17936"/>
            <a:gd name="connsiteX20" fmla="*/ 2332 w 15925"/>
            <a:gd name="connsiteY20" fmla="*/ 15606 h 17936"/>
            <a:gd name="connsiteX21" fmla="*/ 3539 w 15925"/>
            <a:gd name="connsiteY21" fmla="*/ 16650 h 17936"/>
            <a:gd name="connsiteX22" fmla="*/ 4916 w 15925"/>
            <a:gd name="connsiteY22" fmla="*/ 17399 h 17936"/>
            <a:gd name="connsiteX23" fmla="*/ 6409 w 15925"/>
            <a:gd name="connsiteY23" fmla="*/ 17823 h 17936"/>
            <a:gd name="connsiteX24" fmla="*/ 7963 w 15925"/>
            <a:gd name="connsiteY24" fmla="*/ 17907 h 17936"/>
            <a:gd name="connsiteX25" fmla="*/ 9516 w 15925"/>
            <a:gd name="connsiteY25" fmla="*/ 17648 h 17936"/>
            <a:gd name="connsiteX26" fmla="*/ 11010 w 15925"/>
            <a:gd name="connsiteY26" fmla="*/ 17056 h 17936"/>
            <a:gd name="connsiteX27" fmla="*/ 12386 w 15925"/>
            <a:gd name="connsiteY27" fmla="*/ 16152 h 17936"/>
            <a:gd name="connsiteX28" fmla="*/ 13593 w 15925"/>
            <a:gd name="connsiteY28" fmla="*/ 14972 h 17936"/>
            <a:gd name="connsiteX29" fmla="*/ 14583 w 15925"/>
            <a:gd name="connsiteY29" fmla="*/ 13562 h 17936"/>
            <a:gd name="connsiteX30" fmla="*/ 15319 w 15925"/>
            <a:gd name="connsiteY30" fmla="*/ 11975 h 17936"/>
            <a:gd name="connsiteX31" fmla="*/ 15772 w 15925"/>
            <a:gd name="connsiteY31" fmla="*/ 10273 h 17936"/>
            <a:gd name="connsiteX32" fmla="*/ 15925 w 15925"/>
            <a:gd name="connsiteY32" fmla="*/ 8520 h 1793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5925" h="17936">
              <a:moveTo>
                <a:pt x="15925" y="8520"/>
              </a:moveTo>
              <a:cubicBezTo>
                <a:pt x="15925" y="7939"/>
                <a:pt x="15873" y="7349"/>
                <a:pt x="15772" y="6785"/>
              </a:cubicBezTo>
              <a:cubicBezTo>
                <a:pt x="15671" y="6221"/>
                <a:pt x="15517" y="5660"/>
                <a:pt x="15319" y="5134"/>
              </a:cubicBezTo>
              <a:cubicBezTo>
                <a:pt x="15121" y="4608"/>
                <a:pt x="14871" y="4097"/>
                <a:pt x="14583" y="3630"/>
              </a:cubicBezTo>
              <a:cubicBezTo>
                <a:pt x="14295" y="3163"/>
                <a:pt x="13958" y="2721"/>
                <a:pt x="13592" y="2331"/>
              </a:cubicBezTo>
              <a:cubicBezTo>
                <a:pt x="13226" y="1941"/>
                <a:pt x="12816" y="1586"/>
                <a:pt x="12386" y="1287"/>
              </a:cubicBezTo>
              <a:cubicBezTo>
                <a:pt x="11956" y="988"/>
                <a:pt x="11487" y="733"/>
                <a:pt x="11009" y="538"/>
              </a:cubicBezTo>
              <a:cubicBezTo>
                <a:pt x="10531" y="343"/>
                <a:pt x="10023" y="199"/>
                <a:pt x="9515" y="114"/>
              </a:cubicBezTo>
              <a:cubicBezTo>
                <a:pt x="9007" y="29"/>
                <a:pt x="8480" y="0"/>
                <a:pt x="7962" y="29"/>
              </a:cubicBezTo>
              <a:cubicBezTo>
                <a:pt x="7444" y="58"/>
                <a:pt x="6916" y="147"/>
                <a:pt x="6408" y="289"/>
              </a:cubicBezTo>
              <a:cubicBezTo>
                <a:pt x="5900" y="431"/>
                <a:pt x="5393" y="632"/>
                <a:pt x="4915" y="881"/>
              </a:cubicBezTo>
              <a:cubicBezTo>
                <a:pt x="4437" y="1130"/>
                <a:pt x="3969" y="1438"/>
                <a:pt x="3538" y="1785"/>
              </a:cubicBezTo>
              <a:cubicBezTo>
                <a:pt x="3107" y="2132"/>
                <a:pt x="2697" y="2533"/>
                <a:pt x="2331" y="2965"/>
              </a:cubicBezTo>
              <a:cubicBezTo>
                <a:pt x="1965" y="3397"/>
                <a:pt x="1629" y="3876"/>
                <a:pt x="1341" y="4375"/>
              </a:cubicBezTo>
              <a:cubicBezTo>
                <a:pt x="1054" y="4875"/>
                <a:pt x="804" y="5414"/>
                <a:pt x="606" y="5962"/>
              </a:cubicBezTo>
              <a:cubicBezTo>
                <a:pt x="408" y="6510"/>
                <a:pt x="253" y="7088"/>
                <a:pt x="152" y="7664"/>
              </a:cubicBezTo>
              <a:cubicBezTo>
                <a:pt x="51" y="8240"/>
                <a:pt x="0" y="8836"/>
                <a:pt x="0" y="9417"/>
              </a:cubicBezTo>
              <a:cubicBezTo>
                <a:pt x="0" y="9998"/>
                <a:pt x="52" y="10588"/>
                <a:pt x="153" y="11152"/>
              </a:cubicBezTo>
              <a:cubicBezTo>
                <a:pt x="254" y="11716"/>
                <a:pt x="408" y="12277"/>
                <a:pt x="606" y="12803"/>
              </a:cubicBezTo>
              <a:cubicBezTo>
                <a:pt x="804" y="13329"/>
                <a:pt x="1054" y="13840"/>
                <a:pt x="1342" y="14307"/>
              </a:cubicBezTo>
              <a:cubicBezTo>
                <a:pt x="1630" y="14774"/>
                <a:pt x="1966" y="15216"/>
                <a:pt x="2332" y="15606"/>
              </a:cubicBezTo>
              <a:cubicBezTo>
                <a:pt x="2698" y="15996"/>
                <a:pt x="3108" y="16351"/>
                <a:pt x="3539" y="16650"/>
              </a:cubicBezTo>
              <a:cubicBezTo>
                <a:pt x="3970" y="16949"/>
                <a:pt x="4438" y="17204"/>
                <a:pt x="4916" y="17399"/>
              </a:cubicBezTo>
              <a:cubicBezTo>
                <a:pt x="5394" y="17594"/>
                <a:pt x="5901" y="17738"/>
                <a:pt x="6409" y="17823"/>
              </a:cubicBezTo>
              <a:cubicBezTo>
                <a:pt x="6917" y="17908"/>
                <a:pt x="7445" y="17936"/>
                <a:pt x="7963" y="17907"/>
              </a:cubicBezTo>
              <a:cubicBezTo>
                <a:pt x="8481" y="17878"/>
                <a:pt x="9008" y="17790"/>
                <a:pt x="9516" y="17648"/>
              </a:cubicBezTo>
              <a:cubicBezTo>
                <a:pt x="10024" y="17506"/>
                <a:pt x="10532" y="17305"/>
                <a:pt x="11010" y="17056"/>
              </a:cubicBezTo>
              <a:cubicBezTo>
                <a:pt x="11488" y="16807"/>
                <a:pt x="11956" y="16499"/>
                <a:pt x="12386" y="16152"/>
              </a:cubicBezTo>
              <a:cubicBezTo>
                <a:pt x="12817" y="15805"/>
                <a:pt x="13227" y="15404"/>
                <a:pt x="13593" y="14972"/>
              </a:cubicBezTo>
              <a:cubicBezTo>
                <a:pt x="13959" y="14540"/>
                <a:pt x="14295" y="14061"/>
                <a:pt x="14583" y="13562"/>
              </a:cubicBezTo>
              <a:cubicBezTo>
                <a:pt x="14871" y="13063"/>
                <a:pt x="15121" y="12523"/>
                <a:pt x="15319" y="11975"/>
              </a:cubicBezTo>
              <a:cubicBezTo>
                <a:pt x="15517" y="11427"/>
                <a:pt x="15671" y="10849"/>
                <a:pt x="15772" y="10273"/>
              </a:cubicBezTo>
              <a:cubicBezTo>
                <a:pt x="15873" y="9697"/>
                <a:pt x="15925" y="9101"/>
                <a:pt x="15925" y="8520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0.32368</cdr:x>
      <cdr:y>0.59014</cdr:y>
    </cdr:from>
    <cdr:to>
      <cdr:x>0.33826</cdr:x>
      <cdr:y>0.60211</cdr:y>
    </cdr:to>
    <cdr:sp macro="" textlink="">
      <cdr:nvSpPr>
        <cdr:cNvPr id="32" name="PlotDat1_53|1~33_1"/>
        <cdr:cNvSpPr/>
      </cdr:nvSpPr>
      <cdr:spPr>
        <a:xfrm xmlns:a="http://schemas.openxmlformats.org/drawingml/2006/main">
          <a:off x="3011932" y="3581638"/>
          <a:ext cx="135639" cy="72634"/>
        </a:xfrm>
        <a:custGeom xmlns:a="http://schemas.openxmlformats.org/drawingml/2006/main">
          <a:avLst/>
          <a:gdLst>
            <a:gd name="connsiteX0" fmla="*/ 135639 w 135639"/>
            <a:gd name="connsiteY0" fmla="*/ 33228 h 72256"/>
            <a:gd name="connsiteX1" fmla="*/ 134335 w 135639"/>
            <a:gd name="connsiteY1" fmla="*/ 26235 h 72256"/>
            <a:gd name="connsiteX2" fmla="*/ 130476 w 135639"/>
            <a:gd name="connsiteY2" fmla="*/ 19623 h 72256"/>
            <a:gd name="connsiteX3" fmla="*/ 124208 w 135639"/>
            <a:gd name="connsiteY3" fmla="*/ 13645 h 72256"/>
            <a:gd name="connsiteX4" fmla="*/ 115774 w 135639"/>
            <a:gd name="connsiteY4" fmla="*/ 8531 h 72256"/>
            <a:gd name="connsiteX5" fmla="*/ 105497 w 135639"/>
            <a:gd name="connsiteY5" fmla="*/ 4477 h 72256"/>
            <a:gd name="connsiteX6" fmla="*/ 93771 w 135639"/>
            <a:gd name="connsiteY6" fmla="*/ 1640 h 72256"/>
            <a:gd name="connsiteX7" fmla="*/ 81049 w 135639"/>
            <a:gd name="connsiteY7" fmla="*/ 128 h 72256"/>
            <a:gd name="connsiteX8" fmla="*/ 67818 w 135639"/>
            <a:gd name="connsiteY8" fmla="*/ 0 h 72256"/>
            <a:gd name="connsiteX9" fmla="*/ 54587 w 135639"/>
            <a:gd name="connsiteY9" fmla="*/ 1260 h 72256"/>
            <a:gd name="connsiteX10" fmla="*/ 41864 w 135639"/>
            <a:gd name="connsiteY10" fmla="*/ 3860 h 72256"/>
            <a:gd name="connsiteX11" fmla="*/ 30139 w 135639"/>
            <a:gd name="connsiteY11" fmla="*/ 7700 h 72256"/>
            <a:gd name="connsiteX12" fmla="*/ 19862 w 135639"/>
            <a:gd name="connsiteY12" fmla="*/ 12633 h 72256"/>
            <a:gd name="connsiteX13" fmla="*/ 11428 w 135639"/>
            <a:gd name="connsiteY13" fmla="*/ 18468 h 72256"/>
            <a:gd name="connsiteX14" fmla="*/ 5161 w 135639"/>
            <a:gd name="connsiteY14" fmla="*/ 24982 h 72256"/>
            <a:gd name="connsiteX15" fmla="*/ 1302 w 135639"/>
            <a:gd name="connsiteY15" fmla="*/ 31924 h 72256"/>
            <a:gd name="connsiteX16" fmla="*/ 0 w 135639"/>
            <a:gd name="connsiteY16" fmla="*/ 39029 h 72256"/>
            <a:gd name="connsiteX17" fmla="*/ 1303 w 135639"/>
            <a:gd name="connsiteY17" fmla="*/ 46021 h 72256"/>
            <a:gd name="connsiteX18" fmla="*/ 5163 w 135639"/>
            <a:gd name="connsiteY18" fmla="*/ 52634 h 72256"/>
            <a:gd name="connsiteX19" fmla="*/ 11430 w 135639"/>
            <a:gd name="connsiteY19" fmla="*/ 58612 h 72256"/>
            <a:gd name="connsiteX20" fmla="*/ 19864 w 135639"/>
            <a:gd name="connsiteY20" fmla="*/ 63726 h 72256"/>
            <a:gd name="connsiteX21" fmla="*/ 30142 w 135639"/>
            <a:gd name="connsiteY21" fmla="*/ 67779 h 72256"/>
            <a:gd name="connsiteX22" fmla="*/ 41867 w 135639"/>
            <a:gd name="connsiteY22" fmla="*/ 70616 h 72256"/>
            <a:gd name="connsiteX23" fmla="*/ 54590 w 135639"/>
            <a:gd name="connsiteY23" fmla="*/ 72128 h 72256"/>
            <a:gd name="connsiteX24" fmla="*/ 67821 w 135639"/>
            <a:gd name="connsiteY24" fmla="*/ 72256 h 72256"/>
            <a:gd name="connsiteX25" fmla="*/ 81052 w 135639"/>
            <a:gd name="connsiteY25" fmla="*/ 70996 h 72256"/>
            <a:gd name="connsiteX26" fmla="*/ 93774 w 135639"/>
            <a:gd name="connsiteY26" fmla="*/ 68397 h 72256"/>
            <a:gd name="connsiteX27" fmla="*/ 105499 w 135639"/>
            <a:gd name="connsiteY27" fmla="*/ 64557 h 72256"/>
            <a:gd name="connsiteX28" fmla="*/ 115776 w 135639"/>
            <a:gd name="connsiteY28" fmla="*/ 59624 h 72256"/>
            <a:gd name="connsiteX29" fmla="*/ 124210 w 135639"/>
            <a:gd name="connsiteY29" fmla="*/ 53788 h 72256"/>
            <a:gd name="connsiteX30" fmla="*/ 130477 w 135639"/>
            <a:gd name="connsiteY30" fmla="*/ 47274 h 72256"/>
            <a:gd name="connsiteX31" fmla="*/ 134336 w 135639"/>
            <a:gd name="connsiteY31" fmla="*/ 40332 h 72256"/>
            <a:gd name="connsiteX32" fmla="*/ 135639 w 135639"/>
            <a:gd name="connsiteY32" fmla="*/ 33228 h 72256"/>
            <a:gd name="connsiteX0" fmla="*/ 135639 w 135639"/>
            <a:gd name="connsiteY0" fmla="*/ 33228 h 72256"/>
            <a:gd name="connsiteX1" fmla="*/ 134335 w 135639"/>
            <a:gd name="connsiteY1" fmla="*/ 26235 h 72256"/>
            <a:gd name="connsiteX2" fmla="*/ 130476 w 135639"/>
            <a:gd name="connsiteY2" fmla="*/ 19623 h 72256"/>
            <a:gd name="connsiteX3" fmla="*/ 124208 w 135639"/>
            <a:gd name="connsiteY3" fmla="*/ 13645 h 72256"/>
            <a:gd name="connsiteX4" fmla="*/ 115774 w 135639"/>
            <a:gd name="connsiteY4" fmla="*/ 8531 h 72256"/>
            <a:gd name="connsiteX5" fmla="*/ 105497 w 135639"/>
            <a:gd name="connsiteY5" fmla="*/ 4477 h 72256"/>
            <a:gd name="connsiteX6" fmla="*/ 93771 w 135639"/>
            <a:gd name="connsiteY6" fmla="*/ 1640 h 72256"/>
            <a:gd name="connsiteX7" fmla="*/ 81049 w 135639"/>
            <a:gd name="connsiteY7" fmla="*/ 128 h 72256"/>
            <a:gd name="connsiteX8" fmla="*/ 67818 w 135639"/>
            <a:gd name="connsiteY8" fmla="*/ 0 h 72256"/>
            <a:gd name="connsiteX9" fmla="*/ 54587 w 135639"/>
            <a:gd name="connsiteY9" fmla="*/ 1260 h 72256"/>
            <a:gd name="connsiteX10" fmla="*/ 41864 w 135639"/>
            <a:gd name="connsiteY10" fmla="*/ 3860 h 72256"/>
            <a:gd name="connsiteX11" fmla="*/ 30139 w 135639"/>
            <a:gd name="connsiteY11" fmla="*/ 7700 h 72256"/>
            <a:gd name="connsiteX12" fmla="*/ 19862 w 135639"/>
            <a:gd name="connsiteY12" fmla="*/ 12633 h 72256"/>
            <a:gd name="connsiteX13" fmla="*/ 11428 w 135639"/>
            <a:gd name="connsiteY13" fmla="*/ 18468 h 72256"/>
            <a:gd name="connsiteX14" fmla="*/ 5161 w 135639"/>
            <a:gd name="connsiteY14" fmla="*/ 24982 h 72256"/>
            <a:gd name="connsiteX15" fmla="*/ 1302 w 135639"/>
            <a:gd name="connsiteY15" fmla="*/ 31924 h 72256"/>
            <a:gd name="connsiteX16" fmla="*/ 0 w 135639"/>
            <a:gd name="connsiteY16" fmla="*/ 39029 h 72256"/>
            <a:gd name="connsiteX17" fmla="*/ 1303 w 135639"/>
            <a:gd name="connsiteY17" fmla="*/ 46021 h 72256"/>
            <a:gd name="connsiteX18" fmla="*/ 5163 w 135639"/>
            <a:gd name="connsiteY18" fmla="*/ 52634 h 72256"/>
            <a:gd name="connsiteX19" fmla="*/ 11430 w 135639"/>
            <a:gd name="connsiteY19" fmla="*/ 58612 h 72256"/>
            <a:gd name="connsiteX20" fmla="*/ 19864 w 135639"/>
            <a:gd name="connsiteY20" fmla="*/ 63726 h 72256"/>
            <a:gd name="connsiteX21" fmla="*/ 30142 w 135639"/>
            <a:gd name="connsiteY21" fmla="*/ 67779 h 72256"/>
            <a:gd name="connsiteX22" fmla="*/ 41867 w 135639"/>
            <a:gd name="connsiteY22" fmla="*/ 70616 h 72256"/>
            <a:gd name="connsiteX23" fmla="*/ 54590 w 135639"/>
            <a:gd name="connsiteY23" fmla="*/ 72128 h 72256"/>
            <a:gd name="connsiteX24" fmla="*/ 67821 w 135639"/>
            <a:gd name="connsiteY24" fmla="*/ 72256 h 72256"/>
            <a:gd name="connsiteX25" fmla="*/ 81052 w 135639"/>
            <a:gd name="connsiteY25" fmla="*/ 70996 h 72256"/>
            <a:gd name="connsiteX26" fmla="*/ 93774 w 135639"/>
            <a:gd name="connsiteY26" fmla="*/ 68397 h 72256"/>
            <a:gd name="connsiteX27" fmla="*/ 105499 w 135639"/>
            <a:gd name="connsiteY27" fmla="*/ 64557 h 72256"/>
            <a:gd name="connsiteX28" fmla="*/ 115776 w 135639"/>
            <a:gd name="connsiteY28" fmla="*/ 59624 h 72256"/>
            <a:gd name="connsiteX29" fmla="*/ 124210 w 135639"/>
            <a:gd name="connsiteY29" fmla="*/ 53788 h 72256"/>
            <a:gd name="connsiteX30" fmla="*/ 130477 w 135639"/>
            <a:gd name="connsiteY30" fmla="*/ 47274 h 72256"/>
            <a:gd name="connsiteX31" fmla="*/ 134336 w 135639"/>
            <a:gd name="connsiteY31" fmla="*/ 40332 h 72256"/>
            <a:gd name="connsiteX32" fmla="*/ 135639 w 135639"/>
            <a:gd name="connsiteY32" fmla="*/ 33228 h 72256"/>
            <a:gd name="connsiteX0" fmla="*/ 135639 w 135639"/>
            <a:gd name="connsiteY0" fmla="*/ 33228 h 72256"/>
            <a:gd name="connsiteX1" fmla="*/ 134335 w 135639"/>
            <a:gd name="connsiteY1" fmla="*/ 26235 h 72256"/>
            <a:gd name="connsiteX2" fmla="*/ 130476 w 135639"/>
            <a:gd name="connsiteY2" fmla="*/ 19623 h 72256"/>
            <a:gd name="connsiteX3" fmla="*/ 124208 w 135639"/>
            <a:gd name="connsiteY3" fmla="*/ 13645 h 72256"/>
            <a:gd name="connsiteX4" fmla="*/ 115774 w 135639"/>
            <a:gd name="connsiteY4" fmla="*/ 8531 h 72256"/>
            <a:gd name="connsiteX5" fmla="*/ 105497 w 135639"/>
            <a:gd name="connsiteY5" fmla="*/ 4477 h 72256"/>
            <a:gd name="connsiteX6" fmla="*/ 93771 w 135639"/>
            <a:gd name="connsiteY6" fmla="*/ 1640 h 72256"/>
            <a:gd name="connsiteX7" fmla="*/ 81049 w 135639"/>
            <a:gd name="connsiteY7" fmla="*/ 128 h 72256"/>
            <a:gd name="connsiteX8" fmla="*/ 67818 w 135639"/>
            <a:gd name="connsiteY8" fmla="*/ 0 h 72256"/>
            <a:gd name="connsiteX9" fmla="*/ 54587 w 135639"/>
            <a:gd name="connsiteY9" fmla="*/ 1260 h 72256"/>
            <a:gd name="connsiteX10" fmla="*/ 41864 w 135639"/>
            <a:gd name="connsiteY10" fmla="*/ 3860 h 72256"/>
            <a:gd name="connsiteX11" fmla="*/ 30139 w 135639"/>
            <a:gd name="connsiteY11" fmla="*/ 7700 h 72256"/>
            <a:gd name="connsiteX12" fmla="*/ 19862 w 135639"/>
            <a:gd name="connsiteY12" fmla="*/ 12633 h 72256"/>
            <a:gd name="connsiteX13" fmla="*/ 11428 w 135639"/>
            <a:gd name="connsiteY13" fmla="*/ 18468 h 72256"/>
            <a:gd name="connsiteX14" fmla="*/ 5161 w 135639"/>
            <a:gd name="connsiteY14" fmla="*/ 24982 h 72256"/>
            <a:gd name="connsiteX15" fmla="*/ 1302 w 135639"/>
            <a:gd name="connsiteY15" fmla="*/ 31924 h 72256"/>
            <a:gd name="connsiteX16" fmla="*/ 0 w 135639"/>
            <a:gd name="connsiteY16" fmla="*/ 39029 h 72256"/>
            <a:gd name="connsiteX17" fmla="*/ 1303 w 135639"/>
            <a:gd name="connsiteY17" fmla="*/ 46021 h 72256"/>
            <a:gd name="connsiteX18" fmla="*/ 5163 w 135639"/>
            <a:gd name="connsiteY18" fmla="*/ 52634 h 72256"/>
            <a:gd name="connsiteX19" fmla="*/ 11430 w 135639"/>
            <a:gd name="connsiteY19" fmla="*/ 58612 h 72256"/>
            <a:gd name="connsiteX20" fmla="*/ 19864 w 135639"/>
            <a:gd name="connsiteY20" fmla="*/ 63726 h 72256"/>
            <a:gd name="connsiteX21" fmla="*/ 30142 w 135639"/>
            <a:gd name="connsiteY21" fmla="*/ 67779 h 72256"/>
            <a:gd name="connsiteX22" fmla="*/ 41867 w 135639"/>
            <a:gd name="connsiteY22" fmla="*/ 70616 h 72256"/>
            <a:gd name="connsiteX23" fmla="*/ 54590 w 135639"/>
            <a:gd name="connsiteY23" fmla="*/ 72128 h 72256"/>
            <a:gd name="connsiteX24" fmla="*/ 67821 w 135639"/>
            <a:gd name="connsiteY24" fmla="*/ 72256 h 72256"/>
            <a:gd name="connsiteX25" fmla="*/ 81052 w 135639"/>
            <a:gd name="connsiteY25" fmla="*/ 70996 h 72256"/>
            <a:gd name="connsiteX26" fmla="*/ 93774 w 135639"/>
            <a:gd name="connsiteY26" fmla="*/ 68397 h 72256"/>
            <a:gd name="connsiteX27" fmla="*/ 105499 w 135639"/>
            <a:gd name="connsiteY27" fmla="*/ 64557 h 72256"/>
            <a:gd name="connsiteX28" fmla="*/ 115776 w 135639"/>
            <a:gd name="connsiteY28" fmla="*/ 59624 h 72256"/>
            <a:gd name="connsiteX29" fmla="*/ 124210 w 135639"/>
            <a:gd name="connsiteY29" fmla="*/ 53788 h 72256"/>
            <a:gd name="connsiteX30" fmla="*/ 130477 w 135639"/>
            <a:gd name="connsiteY30" fmla="*/ 47274 h 72256"/>
            <a:gd name="connsiteX31" fmla="*/ 134336 w 135639"/>
            <a:gd name="connsiteY31" fmla="*/ 40332 h 72256"/>
            <a:gd name="connsiteX32" fmla="*/ 135639 w 135639"/>
            <a:gd name="connsiteY32" fmla="*/ 33228 h 72256"/>
            <a:gd name="connsiteX0" fmla="*/ 135639 w 135639"/>
            <a:gd name="connsiteY0" fmla="*/ 33228 h 72256"/>
            <a:gd name="connsiteX1" fmla="*/ 134335 w 135639"/>
            <a:gd name="connsiteY1" fmla="*/ 26235 h 72256"/>
            <a:gd name="connsiteX2" fmla="*/ 130476 w 135639"/>
            <a:gd name="connsiteY2" fmla="*/ 19623 h 72256"/>
            <a:gd name="connsiteX3" fmla="*/ 124208 w 135639"/>
            <a:gd name="connsiteY3" fmla="*/ 13645 h 72256"/>
            <a:gd name="connsiteX4" fmla="*/ 115774 w 135639"/>
            <a:gd name="connsiteY4" fmla="*/ 8531 h 72256"/>
            <a:gd name="connsiteX5" fmla="*/ 105497 w 135639"/>
            <a:gd name="connsiteY5" fmla="*/ 4477 h 72256"/>
            <a:gd name="connsiteX6" fmla="*/ 93771 w 135639"/>
            <a:gd name="connsiteY6" fmla="*/ 1640 h 72256"/>
            <a:gd name="connsiteX7" fmla="*/ 81049 w 135639"/>
            <a:gd name="connsiteY7" fmla="*/ 128 h 72256"/>
            <a:gd name="connsiteX8" fmla="*/ 67818 w 135639"/>
            <a:gd name="connsiteY8" fmla="*/ 0 h 72256"/>
            <a:gd name="connsiteX9" fmla="*/ 54587 w 135639"/>
            <a:gd name="connsiteY9" fmla="*/ 1260 h 72256"/>
            <a:gd name="connsiteX10" fmla="*/ 41864 w 135639"/>
            <a:gd name="connsiteY10" fmla="*/ 3860 h 72256"/>
            <a:gd name="connsiteX11" fmla="*/ 30139 w 135639"/>
            <a:gd name="connsiteY11" fmla="*/ 7700 h 72256"/>
            <a:gd name="connsiteX12" fmla="*/ 19862 w 135639"/>
            <a:gd name="connsiteY12" fmla="*/ 12633 h 72256"/>
            <a:gd name="connsiteX13" fmla="*/ 11428 w 135639"/>
            <a:gd name="connsiteY13" fmla="*/ 18468 h 72256"/>
            <a:gd name="connsiteX14" fmla="*/ 5161 w 135639"/>
            <a:gd name="connsiteY14" fmla="*/ 24982 h 72256"/>
            <a:gd name="connsiteX15" fmla="*/ 1302 w 135639"/>
            <a:gd name="connsiteY15" fmla="*/ 31924 h 72256"/>
            <a:gd name="connsiteX16" fmla="*/ 0 w 135639"/>
            <a:gd name="connsiteY16" fmla="*/ 39029 h 72256"/>
            <a:gd name="connsiteX17" fmla="*/ 1303 w 135639"/>
            <a:gd name="connsiteY17" fmla="*/ 46021 h 72256"/>
            <a:gd name="connsiteX18" fmla="*/ 5163 w 135639"/>
            <a:gd name="connsiteY18" fmla="*/ 52634 h 72256"/>
            <a:gd name="connsiteX19" fmla="*/ 11430 w 135639"/>
            <a:gd name="connsiteY19" fmla="*/ 58612 h 72256"/>
            <a:gd name="connsiteX20" fmla="*/ 19864 w 135639"/>
            <a:gd name="connsiteY20" fmla="*/ 63726 h 72256"/>
            <a:gd name="connsiteX21" fmla="*/ 30142 w 135639"/>
            <a:gd name="connsiteY21" fmla="*/ 67779 h 72256"/>
            <a:gd name="connsiteX22" fmla="*/ 41867 w 135639"/>
            <a:gd name="connsiteY22" fmla="*/ 70616 h 72256"/>
            <a:gd name="connsiteX23" fmla="*/ 54590 w 135639"/>
            <a:gd name="connsiteY23" fmla="*/ 72128 h 72256"/>
            <a:gd name="connsiteX24" fmla="*/ 67821 w 135639"/>
            <a:gd name="connsiteY24" fmla="*/ 72256 h 72256"/>
            <a:gd name="connsiteX25" fmla="*/ 81052 w 135639"/>
            <a:gd name="connsiteY25" fmla="*/ 70996 h 72256"/>
            <a:gd name="connsiteX26" fmla="*/ 93774 w 135639"/>
            <a:gd name="connsiteY26" fmla="*/ 68397 h 72256"/>
            <a:gd name="connsiteX27" fmla="*/ 105499 w 135639"/>
            <a:gd name="connsiteY27" fmla="*/ 64557 h 72256"/>
            <a:gd name="connsiteX28" fmla="*/ 115776 w 135639"/>
            <a:gd name="connsiteY28" fmla="*/ 59624 h 72256"/>
            <a:gd name="connsiteX29" fmla="*/ 124210 w 135639"/>
            <a:gd name="connsiteY29" fmla="*/ 53788 h 72256"/>
            <a:gd name="connsiteX30" fmla="*/ 130477 w 135639"/>
            <a:gd name="connsiteY30" fmla="*/ 47274 h 72256"/>
            <a:gd name="connsiteX31" fmla="*/ 134336 w 135639"/>
            <a:gd name="connsiteY31" fmla="*/ 40332 h 72256"/>
            <a:gd name="connsiteX32" fmla="*/ 135639 w 135639"/>
            <a:gd name="connsiteY32" fmla="*/ 33228 h 72256"/>
            <a:gd name="connsiteX0" fmla="*/ 135639 w 135639"/>
            <a:gd name="connsiteY0" fmla="*/ 33228 h 72256"/>
            <a:gd name="connsiteX1" fmla="*/ 134335 w 135639"/>
            <a:gd name="connsiteY1" fmla="*/ 26235 h 72256"/>
            <a:gd name="connsiteX2" fmla="*/ 130476 w 135639"/>
            <a:gd name="connsiteY2" fmla="*/ 19623 h 72256"/>
            <a:gd name="connsiteX3" fmla="*/ 124208 w 135639"/>
            <a:gd name="connsiteY3" fmla="*/ 13645 h 72256"/>
            <a:gd name="connsiteX4" fmla="*/ 115774 w 135639"/>
            <a:gd name="connsiteY4" fmla="*/ 8531 h 72256"/>
            <a:gd name="connsiteX5" fmla="*/ 105497 w 135639"/>
            <a:gd name="connsiteY5" fmla="*/ 4477 h 72256"/>
            <a:gd name="connsiteX6" fmla="*/ 93771 w 135639"/>
            <a:gd name="connsiteY6" fmla="*/ 1640 h 72256"/>
            <a:gd name="connsiteX7" fmla="*/ 81049 w 135639"/>
            <a:gd name="connsiteY7" fmla="*/ 128 h 72256"/>
            <a:gd name="connsiteX8" fmla="*/ 67818 w 135639"/>
            <a:gd name="connsiteY8" fmla="*/ 0 h 72256"/>
            <a:gd name="connsiteX9" fmla="*/ 54587 w 135639"/>
            <a:gd name="connsiteY9" fmla="*/ 1260 h 72256"/>
            <a:gd name="connsiteX10" fmla="*/ 41864 w 135639"/>
            <a:gd name="connsiteY10" fmla="*/ 3860 h 72256"/>
            <a:gd name="connsiteX11" fmla="*/ 30139 w 135639"/>
            <a:gd name="connsiteY11" fmla="*/ 7700 h 72256"/>
            <a:gd name="connsiteX12" fmla="*/ 19862 w 135639"/>
            <a:gd name="connsiteY12" fmla="*/ 12633 h 72256"/>
            <a:gd name="connsiteX13" fmla="*/ 11428 w 135639"/>
            <a:gd name="connsiteY13" fmla="*/ 18468 h 72256"/>
            <a:gd name="connsiteX14" fmla="*/ 5161 w 135639"/>
            <a:gd name="connsiteY14" fmla="*/ 24982 h 72256"/>
            <a:gd name="connsiteX15" fmla="*/ 1302 w 135639"/>
            <a:gd name="connsiteY15" fmla="*/ 31924 h 72256"/>
            <a:gd name="connsiteX16" fmla="*/ 0 w 135639"/>
            <a:gd name="connsiteY16" fmla="*/ 39029 h 72256"/>
            <a:gd name="connsiteX17" fmla="*/ 1303 w 135639"/>
            <a:gd name="connsiteY17" fmla="*/ 46021 h 72256"/>
            <a:gd name="connsiteX18" fmla="*/ 5163 w 135639"/>
            <a:gd name="connsiteY18" fmla="*/ 52634 h 72256"/>
            <a:gd name="connsiteX19" fmla="*/ 11430 w 135639"/>
            <a:gd name="connsiteY19" fmla="*/ 58612 h 72256"/>
            <a:gd name="connsiteX20" fmla="*/ 19864 w 135639"/>
            <a:gd name="connsiteY20" fmla="*/ 63726 h 72256"/>
            <a:gd name="connsiteX21" fmla="*/ 30142 w 135639"/>
            <a:gd name="connsiteY21" fmla="*/ 67779 h 72256"/>
            <a:gd name="connsiteX22" fmla="*/ 41867 w 135639"/>
            <a:gd name="connsiteY22" fmla="*/ 70616 h 72256"/>
            <a:gd name="connsiteX23" fmla="*/ 54590 w 135639"/>
            <a:gd name="connsiteY23" fmla="*/ 72128 h 72256"/>
            <a:gd name="connsiteX24" fmla="*/ 67821 w 135639"/>
            <a:gd name="connsiteY24" fmla="*/ 72256 h 72256"/>
            <a:gd name="connsiteX25" fmla="*/ 81052 w 135639"/>
            <a:gd name="connsiteY25" fmla="*/ 70996 h 72256"/>
            <a:gd name="connsiteX26" fmla="*/ 93774 w 135639"/>
            <a:gd name="connsiteY26" fmla="*/ 68397 h 72256"/>
            <a:gd name="connsiteX27" fmla="*/ 105499 w 135639"/>
            <a:gd name="connsiteY27" fmla="*/ 64557 h 72256"/>
            <a:gd name="connsiteX28" fmla="*/ 115776 w 135639"/>
            <a:gd name="connsiteY28" fmla="*/ 59624 h 72256"/>
            <a:gd name="connsiteX29" fmla="*/ 124210 w 135639"/>
            <a:gd name="connsiteY29" fmla="*/ 53788 h 72256"/>
            <a:gd name="connsiteX30" fmla="*/ 130477 w 135639"/>
            <a:gd name="connsiteY30" fmla="*/ 47274 h 72256"/>
            <a:gd name="connsiteX31" fmla="*/ 134336 w 135639"/>
            <a:gd name="connsiteY31" fmla="*/ 40332 h 72256"/>
            <a:gd name="connsiteX32" fmla="*/ 135639 w 135639"/>
            <a:gd name="connsiteY32" fmla="*/ 33228 h 72256"/>
            <a:gd name="connsiteX0" fmla="*/ 135639 w 135639"/>
            <a:gd name="connsiteY0" fmla="*/ 33228 h 72256"/>
            <a:gd name="connsiteX1" fmla="*/ 134335 w 135639"/>
            <a:gd name="connsiteY1" fmla="*/ 26235 h 72256"/>
            <a:gd name="connsiteX2" fmla="*/ 130476 w 135639"/>
            <a:gd name="connsiteY2" fmla="*/ 19623 h 72256"/>
            <a:gd name="connsiteX3" fmla="*/ 124208 w 135639"/>
            <a:gd name="connsiteY3" fmla="*/ 13645 h 72256"/>
            <a:gd name="connsiteX4" fmla="*/ 115774 w 135639"/>
            <a:gd name="connsiteY4" fmla="*/ 8531 h 72256"/>
            <a:gd name="connsiteX5" fmla="*/ 105497 w 135639"/>
            <a:gd name="connsiteY5" fmla="*/ 4477 h 72256"/>
            <a:gd name="connsiteX6" fmla="*/ 93771 w 135639"/>
            <a:gd name="connsiteY6" fmla="*/ 1640 h 72256"/>
            <a:gd name="connsiteX7" fmla="*/ 81049 w 135639"/>
            <a:gd name="connsiteY7" fmla="*/ 128 h 72256"/>
            <a:gd name="connsiteX8" fmla="*/ 67818 w 135639"/>
            <a:gd name="connsiteY8" fmla="*/ 0 h 72256"/>
            <a:gd name="connsiteX9" fmla="*/ 54587 w 135639"/>
            <a:gd name="connsiteY9" fmla="*/ 1260 h 72256"/>
            <a:gd name="connsiteX10" fmla="*/ 41864 w 135639"/>
            <a:gd name="connsiteY10" fmla="*/ 3860 h 72256"/>
            <a:gd name="connsiteX11" fmla="*/ 30139 w 135639"/>
            <a:gd name="connsiteY11" fmla="*/ 7700 h 72256"/>
            <a:gd name="connsiteX12" fmla="*/ 19862 w 135639"/>
            <a:gd name="connsiteY12" fmla="*/ 12633 h 72256"/>
            <a:gd name="connsiteX13" fmla="*/ 11428 w 135639"/>
            <a:gd name="connsiteY13" fmla="*/ 18468 h 72256"/>
            <a:gd name="connsiteX14" fmla="*/ 5161 w 135639"/>
            <a:gd name="connsiteY14" fmla="*/ 24982 h 72256"/>
            <a:gd name="connsiteX15" fmla="*/ 1302 w 135639"/>
            <a:gd name="connsiteY15" fmla="*/ 31924 h 72256"/>
            <a:gd name="connsiteX16" fmla="*/ 0 w 135639"/>
            <a:gd name="connsiteY16" fmla="*/ 39029 h 72256"/>
            <a:gd name="connsiteX17" fmla="*/ 1303 w 135639"/>
            <a:gd name="connsiteY17" fmla="*/ 46021 h 72256"/>
            <a:gd name="connsiteX18" fmla="*/ 5163 w 135639"/>
            <a:gd name="connsiteY18" fmla="*/ 52634 h 72256"/>
            <a:gd name="connsiteX19" fmla="*/ 11430 w 135639"/>
            <a:gd name="connsiteY19" fmla="*/ 58612 h 72256"/>
            <a:gd name="connsiteX20" fmla="*/ 19864 w 135639"/>
            <a:gd name="connsiteY20" fmla="*/ 63726 h 72256"/>
            <a:gd name="connsiteX21" fmla="*/ 30142 w 135639"/>
            <a:gd name="connsiteY21" fmla="*/ 67779 h 72256"/>
            <a:gd name="connsiteX22" fmla="*/ 41867 w 135639"/>
            <a:gd name="connsiteY22" fmla="*/ 70616 h 72256"/>
            <a:gd name="connsiteX23" fmla="*/ 54590 w 135639"/>
            <a:gd name="connsiteY23" fmla="*/ 72128 h 72256"/>
            <a:gd name="connsiteX24" fmla="*/ 67821 w 135639"/>
            <a:gd name="connsiteY24" fmla="*/ 72256 h 72256"/>
            <a:gd name="connsiteX25" fmla="*/ 81052 w 135639"/>
            <a:gd name="connsiteY25" fmla="*/ 70996 h 72256"/>
            <a:gd name="connsiteX26" fmla="*/ 93774 w 135639"/>
            <a:gd name="connsiteY26" fmla="*/ 68397 h 72256"/>
            <a:gd name="connsiteX27" fmla="*/ 105499 w 135639"/>
            <a:gd name="connsiteY27" fmla="*/ 64557 h 72256"/>
            <a:gd name="connsiteX28" fmla="*/ 115776 w 135639"/>
            <a:gd name="connsiteY28" fmla="*/ 59624 h 72256"/>
            <a:gd name="connsiteX29" fmla="*/ 124210 w 135639"/>
            <a:gd name="connsiteY29" fmla="*/ 53788 h 72256"/>
            <a:gd name="connsiteX30" fmla="*/ 130477 w 135639"/>
            <a:gd name="connsiteY30" fmla="*/ 47274 h 72256"/>
            <a:gd name="connsiteX31" fmla="*/ 134336 w 135639"/>
            <a:gd name="connsiteY31" fmla="*/ 40332 h 72256"/>
            <a:gd name="connsiteX32" fmla="*/ 135639 w 135639"/>
            <a:gd name="connsiteY32" fmla="*/ 33228 h 72256"/>
            <a:gd name="connsiteX0" fmla="*/ 135639 w 135639"/>
            <a:gd name="connsiteY0" fmla="*/ 33417 h 72445"/>
            <a:gd name="connsiteX1" fmla="*/ 134335 w 135639"/>
            <a:gd name="connsiteY1" fmla="*/ 26424 h 72445"/>
            <a:gd name="connsiteX2" fmla="*/ 130476 w 135639"/>
            <a:gd name="connsiteY2" fmla="*/ 19812 h 72445"/>
            <a:gd name="connsiteX3" fmla="*/ 124208 w 135639"/>
            <a:gd name="connsiteY3" fmla="*/ 13834 h 72445"/>
            <a:gd name="connsiteX4" fmla="*/ 115774 w 135639"/>
            <a:gd name="connsiteY4" fmla="*/ 8720 h 72445"/>
            <a:gd name="connsiteX5" fmla="*/ 105497 w 135639"/>
            <a:gd name="connsiteY5" fmla="*/ 4666 h 72445"/>
            <a:gd name="connsiteX6" fmla="*/ 93771 w 135639"/>
            <a:gd name="connsiteY6" fmla="*/ 1829 h 72445"/>
            <a:gd name="connsiteX7" fmla="*/ 81049 w 135639"/>
            <a:gd name="connsiteY7" fmla="*/ 317 h 72445"/>
            <a:gd name="connsiteX8" fmla="*/ 67818 w 135639"/>
            <a:gd name="connsiteY8" fmla="*/ 189 h 72445"/>
            <a:gd name="connsiteX9" fmla="*/ 54587 w 135639"/>
            <a:gd name="connsiteY9" fmla="*/ 1449 h 72445"/>
            <a:gd name="connsiteX10" fmla="*/ 41864 w 135639"/>
            <a:gd name="connsiteY10" fmla="*/ 4049 h 72445"/>
            <a:gd name="connsiteX11" fmla="*/ 30139 w 135639"/>
            <a:gd name="connsiteY11" fmla="*/ 7889 h 72445"/>
            <a:gd name="connsiteX12" fmla="*/ 19862 w 135639"/>
            <a:gd name="connsiteY12" fmla="*/ 12822 h 72445"/>
            <a:gd name="connsiteX13" fmla="*/ 11428 w 135639"/>
            <a:gd name="connsiteY13" fmla="*/ 18657 h 72445"/>
            <a:gd name="connsiteX14" fmla="*/ 5161 w 135639"/>
            <a:gd name="connsiteY14" fmla="*/ 25171 h 72445"/>
            <a:gd name="connsiteX15" fmla="*/ 1302 w 135639"/>
            <a:gd name="connsiteY15" fmla="*/ 32113 h 72445"/>
            <a:gd name="connsiteX16" fmla="*/ 0 w 135639"/>
            <a:gd name="connsiteY16" fmla="*/ 39218 h 72445"/>
            <a:gd name="connsiteX17" fmla="*/ 1303 w 135639"/>
            <a:gd name="connsiteY17" fmla="*/ 46210 h 72445"/>
            <a:gd name="connsiteX18" fmla="*/ 5163 w 135639"/>
            <a:gd name="connsiteY18" fmla="*/ 52823 h 72445"/>
            <a:gd name="connsiteX19" fmla="*/ 11430 w 135639"/>
            <a:gd name="connsiteY19" fmla="*/ 58801 h 72445"/>
            <a:gd name="connsiteX20" fmla="*/ 19864 w 135639"/>
            <a:gd name="connsiteY20" fmla="*/ 63915 h 72445"/>
            <a:gd name="connsiteX21" fmla="*/ 30142 w 135639"/>
            <a:gd name="connsiteY21" fmla="*/ 67968 h 72445"/>
            <a:gd name="connsiteX22" fmla="*/ 41867 w 135639"/>
            <a:gd name="connsiteY22" fmla="*/ 70805 h 72445"/>
            <a:gd name="connsiteX23" fmla="*/ 54590 w 135639"/>
            <a:gd name="connsiteY23" fmla="*/ 72317 h 72445"/>
            <a:gd name="connsiteX24" fmla="*/ 67821 w 135639"/>
            <a:gd name="connsiteY24" fmla="*/ 72445 h 72445"/>
            <a:gd name="connsiteX25" fmla="*/ 81052 w 135639"/>
            <a:gd name="connsiteY25" fmla="*/ 71185 h 72445"/>
            <a:gd name="connsiteX26" fmla="*/ 93774 w 135639"/>
            <a:gd name="connsiteY26" fmla="*/ 68586 h 72445"/>
            <a:gd name="connsiteX27" fmla="*/ 105499 w 135639"/>
            <a:gd name="connsiteY27" fmla="*/ 64746 h 72445"/>
            <a:gd name="connsiteX28" fmla="*/ 115776 w 135639"/>
            <a:gd name="connsiteY28" fmla="*/ 59813 h 72445"/>
            <a:gd name="connsiteX29" fmla="*/ 124210 w 135639"/>
            <a:gd name="connsiteY29" fmla="*/ 53977 h 72445"/>
            <a:gd name="connsiteX30" fmla="*/ 130477 w 135639"/>
            <a:gd name="connsiteY30" fmla="*/ 47463 h 72445"/>
            <a:gd name="connsiteX31" fmla="*/ 134336 w 135639"/>
            <a:gd name="connsiteY31" fmla="*/ 40521 h 72445"/>
            <a:gd name="connsiteX32" fmla="*/ 135639 w 135639"/>
            <a:gd name="connsiteY32" fmla="*/ 33417 h 72445"/>
            <a:gd name="connsiteX0" fmla="*/ 135639 w 135639"/>
            <a:gd name="connsiteY0" fmla="*/ 33417 h 72445"/>
            <a:gd name="connsiteX1" fmla="*/ 134335 w 135639"/>
            <a:gd name="connsiteY1" fmla="*/ 26424 h 72445"/>
            <a:gd name="connsiteX2" fmla="*/ 130476 w 135639"/>
            <a:gd name="connsiteY2" fmla="*/ 19812 h 72445"/>
            <a:gd name="connsiteX3" fmla="*/ 124208 w 135639"/>
            <a:gd name="connsiteY3" fmla="*/ 13834 h 72445"/>
            <a:gd name="connsiteX4" fmla="*/ 115774 w 135639"/>
            <a:gd name="connsiteY4" fmla="*/ 8720 h 72445"/>
            <a:gd name="connsiteX5" fmla="*/ 105497 w 135639"/>
            <a:gd name="connsiteY5" fmla="*/ 4666 h 72445"/>
            <a:gd name="connsiteX6" fmla="*/ 93771 w 135639"/>
            <a:gd name="connsiteY6" fmla="*/ 1829 h 72445"/>
            <a:gd name="connsiteX7" fmla="*/ 81049 w 135639"/>
            <a:gd name="connsiteY7" fmla="*/ 317 h 72445"/>
            <a:gd name="connsiteX8" fmla="*/ 67818 w 135639"/>
            <a:gd name="connsiteY8" fmla="*/ 189 h 72445"/>
            <a:gd name="connsiteX9" fmla="*/ 54587 w 135639"/>
            <a:gd name="connsiteY9" fmla="*/ 1449 h 72445"/>
            <a:gd name="connsiteX10" fmla="*/ 41864 w 135639"/>
            <a:gd name="connsiteY10" fmla="*/ 4049 h 72445"/>
            <a:gd name="connsiteX11" fmla="*/ 30139 w 135639"/>
            <a:gd name="connsiteY11" fmla="*/ 7889 h 72445"/>
            <a:gd name="connsiteX12" fmla="*/ 19862 w 135639"/>
            <a:gd name="connsiteY12" fmla="*/ 12822 h 72445"/>
            <a:gd name="connsiteX13" fmla="*/ 11428 w 135639"/>
            <a:gd name="connsiteY13" fmla="*/ 18657 h 72445"/>
            <a:gd name="connsiteX14" fmla="*/ 5161 w 135639"/>
            <a:gd name="connsiteY14" fmla="*/ 25171 h 72445"/>
            <a:gd name="connsiteX15" fmla="*/ 1302 w 135639"/>
            <a:gd name="connsiteY15" fmla="*/ 32113 h 72445"/>
            <a:gd name="connsiteX16" fmla="*/ 0 w 135639"/>
            <a:gd name="connsiteY16" fmla="*/ 39218 h 72445"/>
            <a:gd name="connsiteX17" fmla="*/ 1303 w 135639"/>
            <a:gd name="connsiteY17" fmla="*/ 46210 h 72445"/>
            <a:gd name="connsiteX18" fmla="*/ 5163 w 135639"/>
            <a:gd name="connsiteY18" fmla="*/ 52823 h 72445"/>
            <a:gd name="connsiteX19" fmla="*/ 11430 w 135639"/>
            <a:gd name="connsiteY19" fmla="*/ 58801 h 72445"/>
            <a:gd name="connsiteX20" fmla="*/ 19864 w 135639"/>
            <a:gd name="connsiteY20" fmla="*/ 63915 h 72445"/>
            <a:gd name="connsiteX21" fmla="*/ 30142 w 135639"/>
            <a:gd name="connsiteY21" fmla="*/ 67968 h 72445"/>
            <a:gd name="connsiteX22" fmla="*/ 41867 w 135639"/>
            <a:gd name="connsiteY22" fmla="*/ 70805 h 72445"/>
            <a:gd name="connsiteX23" fmla="*/ 54590 w 135639"/>
            <a:gd name="connsiteY23" fmla="*/ 72317 h 72445"/>
            <a:gd name="connsiteX24" fmla="*/ 67821 w 135639"/>
            <a:gd name="connsiteY24" fmla="*/ 72445 h 72445"/>
            <a:gd name="connsiteX25" fmla="*/ 81052 w 135639"/>
            <a:gd name="connsiteY25" fmla="*/ 71185 h 72445"/>
            <a:gd name="connsiteX26" fmla="*/ 93774 w 135639"/>
            <a:gd name="connsiteY26" fmla="*/ 68586 h 72445"/>
            <a:gd name="connsiteX27" fmla="*/ 105499 w 135639"/>
            <a:gd name="connsiteY27" fmla="*/ 64746 h 72445"/>
            <a:gd name="connsiteX28" fmla="*/ 115776 w 135639"/>
            <a:gd name="connsiteY28" fmla="*/ 59813 h 72445"/>
            <a:gd name="connsiteX29" fmla="*/ 124210 w 135639"/>
            <a:gd name="connsiteY29" fmla="*/ 53977 h 72445"/>
            <a:gd name="connsiteX30" fmla="*/ 130477 w 135639"/>
            <a:gd name="connsiteY30" fmla="*/ 47463 h 72445"/>
            <a:gd name="connsiteX31" fmla="*/ 134336 w 135639"/>
            <a:gd name="connsiteY31" fmla="*/ 40521 h 72445"/>
            <a:gd name="connsiteX32" fmla="*/ 135639 w 135639"/>
            <a:gd name="connsiteY32" fmla="*/ 33417 h 72445"/>
            <a:gd name="connsiteX0" fmla="*/ 135639 w 135639"/>
            <a:gd name="connsiteY0" fmla="*/ 33417 h 72445"/>
            <a:gd name="connsiteX1" fmla="*/ 134335 w 135639"/>
            <a:gd name="connsiteY1" fmla="*/ 26424 h 72445"/>
            <a:gd name="connsiteX2" fmla="*/ 130476 w 135639"/>
            <a:gd name="connsiteY2" fmla="*/ 19812 h 72445"/>
            <a:gd name="connsiteX3" fmla="*/ 124208 w 135639"/>
            <a:gd name="connsiteY3" fmla="*/ 13834 h 72445"/>
            <a:gd name="connsiteX4" fmla="*/ 115774 w 135639"/>
            <a:gd name="connsiteY4" fmla="*/ 8720 h 72445"/>
            <a:gd name="connsiteX5" fmla="*/ 105497 w 135639"/>
            <a:gd name="connsiteY5" fmla="*/ 4666 h 72445"/>
            <a:gd name="connsiteX6" fmla="*/ 93771 w 135639"/>
            <a:gd name="connsiteY6" fmla="*/ 1829 h 72445"/>
            <a:gd name="connsiteX7" fmla="*/ 81049 w 135639"/>
            <a:gd name="connsiteY7" fmla="*/ 317 h 72445"/>
            <a:gd name="connsiteX8" fmla="*/ 67818 w 135639"/>
            <a:gd name="connsiteY8" fmla="*/ 189 h 72445"/>
            <a:gd name="connsiteX9" fmla="*/ 54587 w 135639"/>
            <a:gd name="connsiteY9" fmla="*/ 1449 h 72445"/>
            <a:gd name="connsiteX10" fmla="*/ 41864 w 135639"/>
            <a:gd name="connsiteY10" fmla="*/ 4049 h 72445"/>
            <a:gd name="connsiteX11" fmla="*/ 30139 w 135639"/>
            <a:gd name="connsiteY11" fmla="*/ 7889 h 72445"/>
            <a:gd name="connsiteX12" fmla="*/ 19862 w 135639"/>
            <a:gd name="connsiteY12" fmla="*/ 12822 h 72445"/>
            <a:gd name="connsiteX13" fmla="*/ 11428 w 135639"/>
            <a:gd name="connsiteY13" fmla="*/ 18657 h 72445"/>
            <a:gd name="connsiteX14" fmla="*/ 5161 w 135639"/>
            <a:gd name="connsiteY14" fmla="*/ 25171 h 72445"/>
            <a:gd name="connsiteX15" fmla="*/ 1302 w 135639"/>
            <a:gd name="connsiteY15" fmla="*/ 32113 h 72445"/>
            <a:gd name="connsiteX16" fmla="*/ 0 w 135639"/>
            <a:gd name="connsiteY16" fmla="*/ 39218 h 72445"/>
            <a:gd name="connsiteX17" fmla="*/ 1303 w 135639"/>
            <a:gd name="connsiteY17" fmla="*/ 46210 h 72445"/>
            <a:gd name="connsiteX18" fmla="*/ 5163 w 135639"/>
            <a:gd name="connsiteY18" fmla="*/ 52823 h 72445"/>
            <a:gd name="connsiteX19" fmla="*/ 11430 w 135639"/>
            <a:gd name="connsiteY19" fmla="*/ 58801 h 72445"/>
            <a:gd name="connsiteX20" fmla="*/ 19864 w 135639"/>
            <a:gd name="connsiteY20" fmla="*/ 63915 h 72445"/>
            <a:gd name="connsiteX21" fmla="*/ 30142 w 135639"/>
            <a:gd name="connsiteY21" fmla="*/ 67968 h 72445"/>
            <a:gd name="connsiteX22" fmla="*/ 41867 w 135639"/>
            <a:gd name="connsiteY22" fmla="*/ 70805 h 72445"/>
            <a:gd name="connsiteX23" fmla="*/ 54590 w 135639"/>
            <a:gd name="connsiteY23" fmla="*/ 72317 h 72445"/>
            <a:gd name="connsiteX24" fmla="*/ 67821 w 135639"/>
            <a:gd name="connsiteY24" fmla="*/ 72445 h 72445"/>
            <a:gd name="connsiteX25" fmla="*/ 81052 w 135639"/>
            <a:gd name="connsiteY25" fmla="*/ 71185 h 72445"/>
            <a:gd name="connsiteX26" fmla="*/ 93774 w 135639"/>
            <a:gd name="connsiteY26" fmla="*/ 68586 h 72445"/>
            <a:gd name="connsiteX27" fmla="*/ 105499 w 135639"/>
            <a:gd name="connsiteY27" fmla="*/ 64746 h 72445"/>
            <a:gd name="connsiteX28" fmla="*/ 115776 w 135639"/>
            <a:gd name="connsiteY28" fmla="*/ 59813 h 72445"/>
            <a:gd name="connsiteX29" fmla="*/ 124210 w 135639"/>
            <a:gd name="connsiteY29" fmla="*/ 53977 h 72445"/>
            <a:gd name="connsiteX30" fmla="*/ 130477 w 135639"/>
            <a:gd name="connsiteY30" fmla="*/ 47463 h 72445"/>
            <a:gd name="connsiteX31" fmla="*/ 134336 w 135639"/>
            <a:gd name="connsiteY31" fmla="*/ 40521 h 72445"/>
            <a:gd name="connsiteX32" fmla="*/ 135639 w 135639"/>
            <a:gd name="connsiteY32" fmla="*/ 33417 h 72445"/>
            <a:gd name="connsiteX0" fmla="*/ 135639 w 135639"/>
            <a:gd name="connsiteY0" fmla="*/ 33417 h 72445"/>
            <a:gd name="connsiteX1" fmla="*/ 134335 w 135639"/>
            <a:gd name="connsiteY1" fmla="*/ 26424 h 72445"/>
            <a:gd name="connsiteX2" fmla="*/ 130476 w 135639"/>
            <a:gd name="connsiteY2" fmla="*/ 19812 h 72445"/>
            <a:gd name="connsiteX3" fmla="*/ 124208 w 135639"/>
            <a:gd name="connsiteY3" fmla="*/ 13834 h 72445"/>
            <a:gd name="connsiteX4" fmla="*/ 115774 w 135639"/>
            <a:gd name="connsiteY4" fmla="*/ 8720 h 72445"/>
            <a:gd name="connsiteX5" fmla="*/ 105497 w 135639"/>
            <a:gd name="connsiteY5" fmla="*/ 4666 h 72445"/>
            <a:gd name="connsiteX6" fmla="*/ 93771 w 135639"/>
            <a:gd name="connsiteY6" fmla="*/ 1829 h 72445"/>
            <a:gd name="connsiteX7" fmla="*/ 81049 w 135639"/>
            <a:gd name="connsiteY7" fmla="*/ 317 h 72445"/>
            <a:gd name="connsiteX8" fmla="*/ 67818 w 135639"/>
            <a:gd name="connsiteY8" fmla="*/ 189 h 72445"/>
            <a:gd name="connsiteX9" fmla="*/ 54587 w 135639"/>
            <a:gd name="connsiteY9" fmla="*/ 1449 h 72445"/>
            <a:gd name="connsiteX10" fmla="*/ 41864 w 135639"/>
            <a:gd name="connsiteY10" fmla="*/ 4049 h 72445"/>
            <a:gd name="connsiteX11" fmla="*/ 30139 w 135639"/>
            <a:gd name="connsiteY11" fmla="*/ 7889 h 72445"/>
            <a:gd name="connsiteX12" fmla="*/ 19862 w 135639"/>
            <a:gd name="connsiteY12" fmla="*/ 12822 h 72445"/>
            <a:gd name="connsiteX13" fmla="*/ 11428 w 135639"/>
            <a:gd name="connsiteY13" fmla="*/ 18657 h 72445"/>
            <a:gd name="connsiteX14" fmla="*/ 5161 w 135639"/>
            <a:gd name="connsiteY14" fmla="*/ 25171 h 72445"/>
            <a:gd name="connsiteX15" fmla="*/ 1302 w 135639"/>
            <a:gd name="connsiteY15" fmla="*/ 32113 h 72445"/>
            <a:gd name="connsiteX16" fmla="*/ 0 w 135639"/>
            <a:gd name="connsiteY16" fmla="*/ 39218 h 72445"/>
            <a:gd name="connsiteX17" fmla="*/ 1303 w 135639"/>
            <a:gd name="connsiteY17" fmla="*/ 46210 h 72445"/>
            <a:gd name="connsiteX18" fmla="*/ 5163 w 135639"/>
            <a:gd name="connsiteY18" fmla="*/ 52823 h 72445"/>
            <a:gd name="connsiteX19" fmla="*/ 11430 w 135639"/>
            <a:gd name="connsiteY19" fmla="*/ 58801 h 72445"/>
            <a:gd name="connsiteX20" fmla="*/ 19864 w 135639"/>
            <a:gd name="connsiteY20" fmla="*/ 63915 h 72445"/>
            <a:gd name="connsiteX21" fmla="*/ 30142 w 135639"/>
            <a:gd name="connsiteY21" fmla="*/ 67968 h 72445"/>
            <a:gd name="connsiteX22" fmla="*/ 41867 w 135639"/>
            <a:gd name="connsiteY22" fmla="*/ 70805 h 72445"/>
            <a:gd name="connsiteX23" fmla="*/ 54590 w 135639"/>
            <a:gd name="connsiteY23" fmla="*/ 72317 h 72445"/>
            <a:gd name="connsiteX24" fmla="*/ 67821 w 135639"/>
            <a:gd name="connsiteY24" fmla="*/ 72445 h 72445"/>
            <a:gd name="connsiteX25" fmla="*/ 81052 w 135639"/>
            <a:gd name="connsiteY25" fmla="*/ 71185 h 72445"/>
            <a:gd name="connsiteX26" fmla="*/ 93774 w 135639"/>
            <a:gd name="connsiteY26" fmla="*/ 68586 h 72445"/>
            <a:gd name="connsiteX27" fmla="*/ 105499 w 135639"/>
            <a:gd name="connsiteY27" fmla="*/ 64746 h 72445"/>
            <a:gd name="connsiteX28" fmla="*/ 115776 w 135639"/>
            <a:gd name="connsiteY28" fmla="*/ 59813 h 72445"/>
            <a:gd name="connsiteX29" fmla="*/ 124210 w 135639"/>
            <a:gd name="connsiteY29" fmla="*/ 53977 h 72445"/>
            <a:gd name="connsiteX30" fmla="*/ 130477 w 135639"/>
            <a:gd name="connsiteY30" fmla="*/ 47463 h 72445"/>
            <a:gd name="connsiteX31" fmla="*/ 134336 w 135639"/>
            <a:gd name="connsiteY31" fmla="*/ 40521 h 72445"/>
            <a:gd name="connsiteX32" fmla="*/ 135639 w 135639"/>
            <a:gd name="connsiteY32" fmla="*/ 33417 h 72445"/>
            <a:gd name="connsiteX0" fmla="*/ 135639 w 135639"/>
            <a:gd name="connsiteY0" fmla="*/ 33417 h 72445"/>
            <a:gd name="connsiteX1" fmla="*/ 134335 w 135639"/>
            <a:gd name="connsiteY1" fmla="*/ 26424 h 72445"/>
            <a:gd name="connsiteX2" fmla="*/ 130476 w 135639"/>
            <a:gd name="connsiteY2" fmla="*/ 19812 h 72445"/>
            <a:gd name="connsiteX3" fmla="*/ 124208 w 135639"/>
            <a:gd name="connsiteY3" fmla="*/ 13834 h 72445"/>
            <a:gd name="connsiteX4" fmla="*/ 115774 w 135639"/>
            <a:gd name="connsiteY4" fmla="*/ 8720 h 72445"/>
            <a:gd name="connsiteX5" fmla="*/ 105497 w 135639"/>
            <a:gd name="connsiteY5" fmla="*/ 4666 h 72445"/>
            <a:gd name="connsiteX6" fmla="*/ 93771 w 135639"/>
            <a:gd name="connsiteY6" fmla="*/ 1829 h 72445"/>
            <a:gd name="connsiteX7" fmla="*/ 81049 w 135639"/>
            <a:gd name="connsiteY7" fmla="*/ 317 h 72445"/>
            <a:gd name="connsiteX8" fmla="*/ 67818 w 135639"/>
            <a:gd name="connsiteY8" fmla="*/ 189 h 72445"/>
            <a:gd name="connsiteX9" fmla="*/ 54587 w 135639"/>
            <a:gd name="connsiteY9" fmla="*/ 1449 h 72445"/>
            <a:gd name="connsiteX10" fmla="*/ 41864 w 135639"/>
            <a:gd name="connsiteY10" fmla="*/ 4049 h 72445"/>
            <a:gd name="connsiteX11" fmla="*/ 30139 w 135639"/>
            <a:gd name="connsiteY11" fmla="*/ 7889 h 72445"/>
            <a:gd name="connsiteX12" fmla="*/ 19862 w 135639"/>
            <a:gd name="connsiteY12" fmla="*/ 12822 h 72445"/>
            <a:gd name="connsiteX13" fmla="*/ 11428 w 135639"/>
            <a:gd name="connsiteY13" fmla="*/ 18657 h 72445"/>
            <a:gd name="connsiteX14" fmla="*/ 5161 w 135639"/>
            <a:gd name="connsiteY14" fmla="*/ 25171 h 72445"/>
            <a:gd name="connsiteX15" fmla="*/ 1302 w 135639"/>
            <a:gd name="connsiteY15" fmla="*/ 32113 h 72445"/>
            <a:gd name="connsiteX16" fmla="*/ 0 w 135639"/>
            <a:gd name="connsiteY16" fmla="*/ 39218 h 72445"/>
            <a:gd name="connsiteX17" fmla="*/ 1303 w 135639"/>
            <a:gd name="connsiteY17" fmla="*/ 46210 h 72445"/>
            <a:gd name="connsiteX18" fmla="*/ 5163 w 135639"/>
            <a:gd name="connsiteY18" fmla="*/ 52823 h 72445"/>
            <a:gd name="connsiteX19" fmla="*/ 11430 w 135639"/>
            <a:gd name="connsiteY19" fmla="*/ 58801 h 72445"/>
            <a:gd name="connsiteX20" fmla="*/ 19864 w 135639"/>
            <a:gd name="connsiteY20" fmla="*/ 63915 h 72445"/>
            <a:gd name="connsiteX21" fmla="*/ 30142 w 135639"/>
            <a:gd name="connsiteY21" fmla="*/ 67968 h 72445"/>
            <a:gd name="connsiteX22" fmla="*/ 41867 w 135639"/>
            <a:gd name="connsiteY22" fmla="*/ 70805 h 72445"/>
            <a:gd name="connsiteX23" fmla="*/ 54590 w 135639"/>
            <a:gd name="connsiteY23" fmla="*/ 72317 h 72445"/>
            <a:gd name="connsiteX24" fmla="*/ 67821 w 135639"/>
            <a:gd name="connsiteY24" fmla="*/ 72445 h 72445"/>
            <a:gd name="connsiteX25" fmla="*/ 81052 w 135639"/>
            <a:gd name="connsiteY25" fmla="*/ 71185 h 72445"/>
            <a:gd name="connsiteX26" fmla="*/ 93774 w 135639"/>
            <a:gd name="connsiteY26" fmla="*/ 68586 h 72445"/>
            <a:gd name="connsiteX27" fmla="*/ 105499 w 135639"/>
            <a:gd name="connsiteY27" fmla="*/ 64746 h 72445"/>
            <a:gd name="connsiteX28" fmla="*/ 115776 w 135639"/>
            <a:gd name="connsiteY28" fmla="*/ 59813 h 72445"/>
            <a:gd name="connsiteX29" fmla="*/ 124210 w 135639"/>
            <a:gd name="connsiteY29" fmla="*/ 53977 h 72445"/>
            <a:gd name="connsiteX30" fmla="*/ 130477 w 135639"/>
            <a:gd name="connsiteY30" fmla="*/ 47463 h 72445"/>
            <a:gd name="connsiteX31" fmla="*/ 134336 w 135639"/>
            <a:gd name="connsiteY31" fmla="*/ 40521 h 72445"/>
            <a:gd name="connsiteX32" fmla="*/ 135639 w 135639"/>
            <a:gd name="connsiteY32" fmla="*/ 33417 h 72445"/>
            <a:gd name="connsiteX0" fmla="*/ 135639 w 135639"/>
            <a:gd name="connsiteY0" fmla="*/ 33417 h 72445"/>
            <a:gd name="connsiteX1" fmla="*/ 134335 w 135639"/>
            <a:gd name="connsiteY1" fmla="*/ 26424 h 72445"/>
            <a:gd name="connsiteX2" fmla="*/ 130476 w 135639"/>
            <a:gd name="connsiteY2" fmla="*/ 19812 h 72445"/>
            <a:gd name="connsiteX3" fmla="*/ 124208 w 135639"/>
            <a:gd name="connsiteY3" fmla="*/ 13834 h 72445"/>
            <a:gd name="connsiteX4" fmla="*/ 115774 w 135639"/>
            <a:gd name="connsiteY4" fmla="*/ 8720 h 72445"/>
            <a:gd name="connsiteX5" fmla="*/ 105497 w 135639"/>
            <a:gd name="connsiteY5" fmla="*/ 4666 h 72445"/>
            <a:gd name="connsiteX6" fmla="*/ 93771 w 135639"/>
            <a:gd name="connsiteY6" fmla="*/ 1829 h 72445"/>
            <a:gd name="connsiteX7" fmla="*/ 81049 w 135639"/>
            <a:gd name="connsiteY7" fmla="*/ 317 h 72445"/>
            <a:gd name="connsiteX8" fmla="*/ 67818 w 135639"/>
            <a:gd name="connsiteY8" fmla="*/ 189 h 72445"/>
            <a:gd name="connsiteX9" fmla="*/ 54587 w 135639"/>
            <a:gd name="connsiteY9" fmla="*/ 1449 h 72445"/>
            <a:gd name="connsiteX10" fmla="*/ 41864 w 135639"/>
            <a:gd name="connsiteY10" fmla="*/ 4049 h 72445"/>
            <a:gd name="connsiteX11" fmla="*/ 30139 w 135639"/>
            <a:gd name="connsiteY11" fmla="*/ 7889 h 72445"/>
            <a:gd name="connsiteX12" fmla="*/ 19862 w 135639"/>
            <a:gd name="connsiteY12" fmla="*/ 12822 h 72445"/>
            <a:gd name="connsiteX13" fmla="*/ 11428 w 135639"/>
            <a:gd name="connsiteY13" fmla="*/ 18657 h 72445"/>
            <a:gd name="connsiteX14" fmla="*/ 5161 w 135639"/>
            <a:gd name="connsiteY14" fmla="*/ 25171 h 72445"/>
            <a:gd name="connsiteX15" fmla="*/ 1302 w 135639"/>
            <a:gd name="connsiteY15" fmla="*/ 32113 h 72445"/>
            <a:gd name="connsiteX16" fmla="*/ 0 w 135639"/>
            <a:gd name="connsiteY16" fmla="*/ 39218 h 72445"/>
            <a:gd name="connsiteX17" fmla="*/ 1303 w 135639"/>
            <a:gd name="connsiteY17" fmla="*/ 46210 h 72445"/>
            <a:gd name="connsiteX18" fmla="*/ 5163 w 135639"/>
            <a:gd name="connsiteY18" fmla="*/ 52823 h 72445"/>
            <a:gd name="connsiteX19" fmla="*/ 11430 w 135639"/>
            <a:gd name="connsiteY19" fmla="*/ 58801 h 72445"/>
            <a:gd name="connsiteX20" fmla="*/ 19864 w 135639"/>
            <a:gd name="connsiteY20" fmla="*/ 63915 h 72445"/>
            <a:gd name="connsiteX21" fmla="*/ 30142 w 135639"/>
            <a:gd name="connsiteY21" fmla="*/ 67968 h 72445"/>
            <a:gd name="connsiteX22" fmla="*/ 41867 w 135639"/>
            <a:gd name="connsiteY22" fmla="*/ 70805 h 72445"/>
            <a:gd name="connsiteX23" fmla="*/ 54590 w 135639"/>
            <a:gd name="connsiteY23" fmla="*/ 72317 h 72445"/>
            <a:gd name="connsiteX24" fmla="*/ 67821 w 135639"/>
            <a:gd name="connsiteY24" fmla="*/ 72445 h 72445"/>
            <a:gd name="connsiteX25" fmla="*/ 81052 w 135639"/>
            <a:gd name="connsiteY25" fmla="*/ 71185 h 72445"/>
            <a:gd name="connsiteX26" fmla="*/ 93774 w 135639"/>
            <a:gd name="connsiteY26" fmla="*/ 68586 h 72445"/>
            <a:gd name="connsiteX27" fmla="*/ 105499 w 135639"/>
            <a:gd name="connsiteY27" fmla="*/ 64746 h 72445"/>
            <a:gd name="connsiteX28" fmla="*/ 115776 w 135639"/>
            <a:gd name="connsiteY28" fmla="*/ 59813 h 72445"/>
            <a:gd name="connsiteX29" fmla="*/ 124210 w 135639"/>
            <a:gd name="connsiteY29" fmla="*/ 53977 h 72445"/>
            <a:gd name="connsiteX30" fmla="*/ 130477 w 135639"/>
            <a:gd name="connsiteY30" fmla="*/ 47463 h 72445"/>
            <a:gd name="connsiteX31" fmla="*/ 134336 w 135639"/>
            <a:gd name="connsiteY31" fmla="*/ 40521 h 72445"/>
            <a:gd name="connsiteX32" fmla="*/ 135639 w 135639"/>
            <a:gd name="connsiteY32" fmla="*/ 33417 h 72445"/>
            <a:gd name="connsiteX0" fmla="*/ 135639 w 135639"/>
            <a:gd name="connsiteY0" fmla="*/ 33417 h 72445"/>
            <a:gd name="connsiteX1" fmla="*/ 134335 w 135639"/>
            <a:gd name="connsiteY1" fmla="*/ 26424 h 72445"/>
            <a:gd name="connsiteX2" fmla="*/ 130476 w 135639"/>
            <a:gd name="connsiteY2" fmla="*/ 19812 h 72445"/>
            <a:gd name="connsiteX3" fmla="*/ 124208 w 135639"/>
            <a:gd name="connsiteY3" fmla="*/ 13834 h 72445"/>
            <a:gd name="connsiteX4" fmla="*/ 115774 w 135639"/>
            <a:gd name="connsiteY4" fmla="*/ 8720 h 72445"/>
            <a:gd name="connsiteX5" fmla="*/ 105497 w 135639"/>
            <a:gd name="connsiteY5" fmla="*/ 4666 h 72445"/>
            <a:gd name="connsiteX6" fmla="*/ 93771 w 135639"/>
            <a:gd name="connsiteY6" fmla="*/ 1829 h 72445"/>
            <a:gd name="connsiteX7" fmla="*/ 81049 w 135639"/>
            <a:gd name="connsiteY7" fmla="*/ 317 h 72445"/>
            <a:gd name="connsiteX8" fmla="*/ 67818 w 135639"/>
            <a:gd name="connsiteY8" fmla="*/ 189 h 72445"/>
            <a:gd name="connsiteX9" fmla="*/ 54587 w 135639"/>
            <a:gd name="connsiteY9" fmla="*/ 1449 h 72445"/>
            <a:gd name="connsiteX10" fmla="*/ 41864 w 135639"/>
            <a:gd name="connsiteY10" fmla="*/ 4049 h 72445"/>
            <a:gd name="connsiteX11" fmla="*/ 30139 w 135639"/>
            <a:gd name="connsiteY11" fmla="*/ 7889 h 72445"/>
            <a:gd name="connsiteX12" fmla="*/ 19862 w 135639"/>
            <a:gd name="connsiteY12" fmla="*/ 12822 h 72445"/>
            <a:gd name="connsiteX13" fmla="*/ 11428 w 135639"/>
            <a:gd name="connsiteY13" fmla="*/ 18657 h 72445"/>
            <a:gd name="connsiteX14" fmla="*/ 5161 w 135639"/>
            <a:gd name="connsiteY14" fmla="*/ 25171 h 72445"/>
            <a:gd name="connsiteX15" fmla="*/ 1302 w 135639"/>
            <a:gd name="connsiteY15" fmla="*/ 32113 h 72445"/>
            <a:gd name="connsiteX16" fmla="*/ 0 w 135639"/>
            <a:gd name="connsiteY16" fmla="*/ 39218 h 72445"/>
            <a:gd name="connsiteX17" fmla="*/ 1303 w 135639"/>
            <a:gd name="connsiteY17" fmla="*/ 46210 h 72445"/>
            <a:gd name="connsiteX18" fmla="*/ 5163 w 135639"/>
            <a:gd name="connsiteY18" fmla="*/ 52823 h 72445"/>
            <a:gd name="connsiteX19" fmla="*/ 11430 w 135639"/>
            <a:gd name="connsiteY19" fmla="*/ 58801 h 72445"/>
            <a:gd name="connsiteX20" fmla="*/ 19864 w 135639"/>
            <a:gd name="connsiteY20" fmla="*/ 63915 h 72445"/>
            <a:gd name="connsiteX21" fmla="*/ 30142 w 135639"/>
            <a:gd name="connsiteY21" fmla="*/ 67968 h 72445"/>
            <a:gd name="connsiteX22" fmla="*/ 41867 w 135639"/>
            <a:gd name="connsiteY22" fmla="*/ 70805 h 72445"/>
            <a:gd name="connsiteX23" fmla="*/ 54590 w 135639"/>
            <a:gd name="connsiteY23" fmla="*/ 72317 h 72445"/>
            <a:gd name="connsiteX24" fmla="*/ 67821 w 135639"/>
            <a:gd name="connsiteY24" fmla="*/ 72445 h 72445"/>
            <a:gd name="connsiteX25" fmla="*/ 81052 w 135639"/>
            <a:gd name="connsiteY25" fmla="*/ 71185 h 72445"/>
            <a:gd name="connsiteX26" fmla="*/ 93774 w 135639"/>
            <a:gd name="connsiteY26" fmla="*/ 68586 h 72445"/>
            <a:gd name="connsiteX27" fmla="*/ 105499 w 135639"/>
            <a:gd name="connsiteY27" fmla="*/ 64746 h 72445"/>
            <a:gd name="connsiteX28" fmla="*/ 115776 w 135639"/>
            <a:gd name="connsiteY28" fmla="*/ 59813 h 72445"/>
            <a:gd name="connsiteX29" fmla="*/ 124210 w 135639"/>
            <a:gd name="connsiteY29" fmla="*/ 53977 h 72445"/>
            <a:gd name="connsiteX30" fmla="*/ 130477 w 135639"/>
            <a:gd name="connsiteY30" fmla="*/ 47463 h 72445"/>
            <a:gd name="connsiteX31" fmla="*/ 134336 w 135639"/>
            <a:gd name="connsiteY31" fmla="*/ 40521 h 72445"/>
            <a:gd name="connsiteX32" fmla="*/ 135639 w 135639"/>
            <a:gd name="connsiteY32" fmla="*/ 33417 h 72445"/>
            <a:gd name="connsiteX0" fmla="*/ 135639 w 135639"/>
            <a:gd name="connsiteY0" fmla="*/ 33417 h 72445"/>
            <a:gd name="connsiteX1" fmla="*/ 134335 w 135639"/>
            <a:gd name="connsiteY1" fmla="*/ 26424 h 72445"/>
            <a:gd name="connsiteX2" fmla="*/ 130476 w 135639"/>
            <a:gd name="connsiteY2" fmla="*/ 19812 h 72445"/>
            <a:gd name="connsiteX3" fmla="*/ 124208 w 135639"/>
            <a:gd name="connsiteY3" fmla="*/ 13834 h 72445"/>
            <a:gd name="connsiteX4" fmla="*/ 115774 w 135639"/>
            <a:gd name="connsiteY4" fmla="*/ 8720 h 72445"/>
            <a:gd name="connsiteX5" fmla="*/ 105497 w 135639"/>
            <a:gd name="connsiteY5" fmla="*/ 4666 h 72445"/>
            <a:gd name="connsiteX6" fmla="*/ 93771 w 135639"/>
            <a:gd name="connsiteY6" fmla="*/ 1829 h 72445"/>
            <a:gd name="connsiteX7" fmla="*/ 81049 w 135639"/>
            <a:gd name="connsiteY7" fmla="*/ 317 h 72445"/>
            <a:gd name="connsiteX8" fmla="*/ 67818 w 135639"/>
            <a:gd name="connsiteY8" fmla="*/ 189 h 72445"/>
            <a:gd name="connsiteX9" fmla="*/ 54587 w 135639"/>
            <a:gd name="connsiteY9" fmla="*/ 1449 h 72445"/>
            <a:gd name="connsiteX10" fmla="*/ 41864 w 135639"/>
            <a:gd name="connsiteY10" fmla="*/ 4049 h 72445"/>
            <a:gd name="connsiteX11" fmla="*/ 30139 w 135639"/>
            <a:gd name="connsiteY11" fmla="*/ 7889 h 72445"/>
            <a:gd name="connsiteX12" fmla="*/ 19862 w 135639"/>
            <a:gd name="connsiteY12" fmla="*/ 12822 h 72445"/>
            <a:gd name="connsiteX13" fmla="*/ 11428 w 135639"/>
            <a:gd name="connsiteY13" fmla="*/ 18657 h 72445"/>
            <a:gd name="connsiteX14" fmla="*/ 5161 w 135639"/>
            <a:gd name="connsiteY14" fmla="*/ 25171 h 72445"/>
            <a:gd name="connsiteX15" fmla="*/ 1302 w 135639"/>
            <a:gd name="connsiteY15" fmla="*/ 32113 h 72445"/>
            <a:gd name="connsiteX16" fmla="*/ 0 w 135639"/>
            <a:gd name="connsiteY16" fmla="*/ 39218 h 72445"/>
            <a:gd name="connsiteX17" fmla="*/ 1303 w 135639"/>
            <a:gd name="connsiteY17" fmla="*/ 46210 h 72445"/>
            <a:gd name="connsiteX18" fmla="*/ 5163 w 135639"/>
            <a:gd name="connsiteY18" fmla="*/ 52823 h 72445"/>
            <a:gd name="connsiteX19" fmla="*/ 11430 w 135639"/>
            <a:gd name="connsiteY19" fmla="*/ 58801 h 72445"/>
            <a:gd name="connsiteX20" fmla="*/ 19864 w 135639"/>
            <a:gd name="connsiteY20" fmla="*/ 63915 h 72445"/>
            <a:gd name="connsiteX21" fmla="*/ 30142 w 135639"/>
            <a:gd name="connsiteY21" fmla="*/ 67968 h 72445"/>
            <a:gd name="connsiteX22" fmla="*/ 41867 w 135639"/>
            <a:gd name="connsiteY22" fmla="*/ 70805 h 72445"/>
            <a:gd name="connsiteX23" fmla="*/ 54590 w 135639"/>
            <a:gd name="connsiteY23" fmla="*/ 72317 h 72445"/>
            <a:gd name="connsiteX24" fmla="*/ 67821 w 135639"/>
            <a:gd name="connsiteY24" fmla="*/ 72445 h 72445"/>
            <a:gd name="connsiteX25" fmla="*/ 81052 w 135639"/>
            <a:gd name="connsiteY25" fmla="*/ 71185 h 72445"/>
            <a:gd name="connsiteX26" fmla="*/ 93774 w 135639"/>
            <a:gd name="connsiteY26" fmla="*/ 68586 h 72445"/>
            <a:gd name="connsiteX27" fmla="*/ 105499 w 135639"/>
            <a:gd name="connsiteY27" fmla="*/ 64746 h 72445"/>
            <a:gd name="connsiteX28" fmla="*/ 115776 w 135639"/>
            <a:gd name="connsiteY28" fmla="*/ 59813 h 72445"/>
            <a:gd name="connsiteX29" fmla="*/ 124210 w 135639"/>
            <a:gd name="connsiteY29" fmla="*/ 53977 h 72445"/>
            <a:gd name="connsiteX30" fmla="*/ 130477 w 135639"/>
            <a:gd name="connsiteY30" fmla="*/ 47463 h 72445"/>
            <a:gd name="connsiteX31" fmla="*/ 134336 w 135639"/>
            <a:gd name="connsiteY31" fmla="*/ 40521 h 72445"/>
            <a:gd name="connsiteX32" fmla="*/ 135639 w 135639"/>
            <a:gd name="connsiteY32" fmla="*/ 33417 h 72445"/>
            <a:gd name="connsiteX0" fmla="*/ 135639 w 135639"/>
            <a:gd name="connsiteY0" fmla="*/ 33417 h 72445"/>
            <a:gd name="connsiteX1" fmla="*/ 134335 w 135639"/>
            <a:gd name="connsiteY1" fmla="*/ 26424 h 72445"/>
            <a:gd name="connsiteX2" fmla="*/ 130476 w 135639"/>
            <a:gd name="connsiteY2" fmla="*/ 19812 h 72445"/>
            <a:gd name="connsiteX3" fmla="*/ 124208 w 135639"/>
            <a:gd name="connsiteY3" fmla="*/ 13834 h 72445"/>
            <a:gd name="connsiteX4" fmla="*/ 115774 w 135639"/>
            <a:gd name="connsiteY4" fmla="*/ 8720 h 72445"/>
            <a:gd name="connsiteX5" fmla="*/ 105497 w 135639"/>
            <a:gd name="connsiteY5" fmla="*/ 4666 h 72445"/>
            <a:gd name="connsiteX6" fmla="*/ 93771 w 135639"/>
            <a:gd name="connsiteY6" fmla="*/ 1829 h 72445"/>
            <a:gd name="connsiteX7" fmla="*/ 81049 w 135639"/>
            <a:gd name="connsiteY7" fmla="*/ 317 h 72445"/>
            <a:gd name="connsiteX8" fmla="*/ 67818 w 135639"/>
            <a:gd name="connsiteY8" fmla="*/ 189 h 72445"/>
            <a:gd name="connsiteX9" fmla="*/ 54587 w 135639"/>
            <a:gd name="connsiteY9" fmla="*/ 1449 h 72445"/>
            <a:gd name="connsiteX10" fmla="*/ 41864 w 135639"/>
            <a:gd name="connsiteY10" fmla="*/ 4049 h 72445"/>
            <a:gd name="connsiteX11" fmla="*/ 30139 w 135639"/>
            <a:gd name="connsiteY11" fmla="*/ 7889 h 72445"/>
            <a:gd name="connsiteX12" fmla="*/ 19862 w 135639"/>
            <a:gd name="connsiteY12" fmla="*/ 12822 h 72445"/>
            <a:gd name="connsiteX13" fmla="*/ 11428 w 135639"/>
            <a:gd name="connsiteY13" fmla="*/ 18657 h 72445"/>
            <a:gd name="connsiteX14" fmla="*/ 5161 w 135639"/>
            <a:gd name="connsiteY14" fmla="*/ 25171 h 72445"/>
            <a:gd name="connsiteX15" fmla="*/ 1302 w 135639"/>
            <a:gd name="connsiteY15" fmla="*/ 32113 h 72445"/>
            <a:gd name="connsiteX16" fmla="*/ 0 w 135639"/>
            <a:gd name="connsiteY16" fmla="*/ 39218 h 72445"/>
            <a:gd name="connsiteX17" fmla="*/ 1303 w 135639"/>
            <a:gd name="connsiteY17" fmla="*/ 46210 h 72445"/>
            <a:gd name="connsiteX18" fmla="*/ 5163 w 135639"/>
            <a:gd name="connsiteY18" fmla="*/ 52823 h 72445"/>
            <a:gd name="connsiteX19" fmla="*/ 11430 w 135639"/>
            <a:gd name="connsiteY19" fmla="*/ 58801 h 72445"/>
            <a:gd name="connsiteX20" fmla="*/ 19864 w 135639"/>
            <a:gd name="connsiteY20" fmla="*/ 63915 h 72445"/>
            <a:gd name="connsiteX21" fmla="*/ 30142 w 135639"/>
            <a:gd name="connsiteY21" fmla="*/ 67968 h 72445"/>
            <a:gd name="connsiteX22" fmla="*/ 41867 w 135639"/>
            <a:gd name="connsiteY22" fmla="*/ 70805 h 72445"/>
            <a:gd name="connsiteX23" fmla="*/ 54590 w 135639"/>
            <a:gd name="connsiteY23" fmla="*/ 72317 h 72445"/>
            <a:gd name="connsiteX24" fmla="*/ 67821 w 135639"/>
            <a:gd name="connsiteY24" fmla="*/ 72445 h 72445"/>
            <a:gd name="connsiteX25" fmla="*/ 81052 w 135639"/>
            <a:gd name="connsiteY25" fmla="*/ 71185 h 72445"/>
            <a:gd name="connsiteX26" fmla="*/ 93774 w 135639"/>
            <a:gd name="connsiteY26" fmla="*/ 68586 h 72445"/>
            <a:gd name="connsiteX27" fmla="*/ 105499 w 135639"/>
            <a:gd name="connsiteY27" fmla="*/ 64746 h 72445"/>
            <a:gd name="connsiteX28" fmla="*/ 115776 w 135639"/>
            <a:gd name="connsiteY28" fmla="*/ 59813 h 72445"/>
            <a:gd name="connsiteX29" fmla="*/ 124210 w 135639"/>
            <a:gd name="connsiteY29" fmla="*/ 53977 h 72445"/>
            <a:gd name="connsiteX30" fmla="*/ 130477 w 135639"/>
            <a:gd name="connsiteY30" fmla="*/ 47463 h 72445"/>
            <a:gd name="connsiteX31" fmla="*/ 134336 w 135639"/>
            <a:gd name="connsiteY31" fmla="*/ 40521 h 72445"/>
            <a:gd name="connsiteX32" fmla="*/ 135639 w 135639"/>
            <a:gd name="connsiteY32" fmla="*/ 33417 h 72445"/>
            <a:gd name="connsiteX0" fmla="*/ 135639 w 135639"/>
            <a:gd name="connsiteY0" fmla="*/ 33417 h 72445"/>
            <a:gd name="connsiteX1" fmla="*/ 134335 w 135639"/>
            <a:gd name="connsiteY1" fmla="*/ 26424 h 72445"/>
            <a:gd name="connsiteX2" fmla="*/ 130476 w 135639"/>
            <a:gd name="connsiteY2" fmla="*/ 19812 h 72445"/>
            <a:gd name="connsiteX3" fmla="*/ 124208 w 135639"/>
            <a:gd name="connsiteY3" fmla="*/ 13834 h 72445"/>
            <a:gd name="connsiteX4" fmla="*/ 115774 w 135639"/>
            <a:gd name="connsiteY4" fmla="*/ 8720 h 72445"/>
            <a:gd name="connsiteX5" fmla="*/ 105497 w 135639"/>
            <a:gd name="connsiteY5" fmla="*/ 4666 h 72445"/>
            <a:gd name="connsiteX6" fmla="*/ 93771 w 135639"/>
            <a:gd name="connsiteY6" fmla="*/ 1829 h 72445"/>
            <a:gd name="connsiteX7" fmla="*/ 81049 w 135639"/>
            <a:gd name="connsiteY7" fmla="*/ 317 h 72445"/>
            <a:gd name="connsiteX8" fmla="*/ 67818 w 135639"/>
            <a:gd name="connsiteY8" fmla="*/ 189 h 72445"/>
            <a:gd name="connsiteX9" fmla="*/ 54587 w 135639"/>
            <a:gd name="connsiteY9" fmla="*/ 1449 h 72445"/>
            <a:gd name="connsiteX10" fmla="*/ 41864 w 135639"/>
            <a:gd name="connsiteY10" fmla="*/ 4049 h 72445"/>
            <a:gd name="connsiteX11" fmla="*/ 30139 w 135639"/>
            <a:gd name="connsiteY11" fmla="*/ 7889 h 72445"/>
            <a:gd name="connsiteX12" fmla="*/ 19862 w 135639"/>
            <a:gd name="connsiteY12" fmla="*/ 12822 h 72445"/>
            <a:gd name="connsiteX13" fmla="*/ 11428 w 135639"/>
            <a:gd name="connsiteY13" fmla="*/ 18657 h 72445"/>
            <a:gd name="connsiteX14" fmla="*/ 5161 w 135639"/>
            <a:gd name="connsiteY14" fmla="*/ 25171 h 72445"/>
            <a:gd name="connsiteX15" fmla="*/ 1302 w 135639"/>
            <a:gd name="connsiteY15" fmla="*/ 32113 h 72445"/>
            <a:gd name="connsiteX16" fmla="*/ 0 w 135639"/>
            <a:gd name="connsiteY16" fmla="*/ 39218 h 72445"/>
            <a:gd name="connsiteX17" fmla="*/ 1303 w 135639"/>
            <a:gd name="connsiteY17" fmla="*/ 46210 h 72445"/>
            <a:gd name="connsiteX18" fmla="*/ 5163 w 135639"/>
            <a:gd name="connsiteY18" fmla="*/ 52823 h 72445"/>
            <a:gd name="connsiteX19" fmla="*/ 11430 w 135639"/>
            <a:gd name="connsiteY19" fmla="*/ 58801 h 72445"/>
            <a:gd name="connsiteX20" fmla="*/ 19864 w 135639"/>
            <a:gd name="connsiteY20" fmla="*/ 63915 h 72445"/>
            <a:gd name="connsiteX21" fmla="*/ 30142 w 135639"/>
            <a:gd name="connsiteY21" fmla="*/ 67968 h 72445"/>
            <a:gd name="connsiteX22" fmla="*/ 41867 w 135639"/>
            <a:gd name="connsiteY22" fmla="*/ 70805 h 72445"/>
            <a:gd name="connsiteX23" fmla="*/ 54590 w 135639"/>
            <a:gd name="connsiteY23" fmla="*/ 72317 h 72445"/>
            <a:gd name="connsiteX24" fmla="*/ 67821 w 135639"/>
            <a:gd name="connsiteY24" fmla="*/ 72445 h 72445"/>
            <a:gd name="connsiteX25" fmla="*/ 81052 w 135639"/>
            <a:gd name="connsiteY25" fmla="*/ 71185 h 72445"/>
            <a:gd name="connsiteX26" fmla="*/ 93774 w 135639"/>
            <a:gd name="connsiteY26" fmla="*/ 68586 h 72445"/>
            <a:gd name="connsiteX27" fmla="*/ 105499 w 135639"/>
            <a:gd name="connsiteY27" fmla="*/ 64746 h 72445"/>
            <a:gd name="connsiteX28" fmla="*/ 115776 w 135639"/>
            <a:gd name="connsiteY28" fmla="*/ 59813 h 72445"/>
            <a:gd name="connsiteX29" fmla="*/ 124210 w 135639"/>
            <a:gd name="connsiteY29" fmla="*/ 53977 h 72445"/>
            <a:gd name="connsiteX30" fmla="*/ 130477 w 135639"/>
            <a:gd name="connsiteY30" fmla="*/ 47463 h 72445"/>
            <a:gd name="connsiteX31" fmla="*/ 134336 w 135639"/>
            <a:gd name="connsiteY31" fmla="*/ 40521 h 72445"/>
            <a:gd name="connsiteX32" fmla="*/ 135639 w 135639"/>
            <a:gd name="connsiteY32" fmla="*/ 33417 h 72445"/>
            <a:gd name="connsiteX0" fmla="*/ 135639 w 135639"/>
            <a:gd name="connsiteY0" fmla="*/ 33417 h 72445"/>
            <a:gd name="connsiteX1" fmla="*/ 134335 w 135639"/>
            <a:gd name="connsiteY1" fmla="*/ 26424 h 72445"/>
            <a:gd name="connsiteX2" fmla="*/ 130476 w 135639"/>
            <a:gd name="connsiteY2" fmla="*/ 19812 h 72445"/>
            <a:gd name="connsiteX3" fmla="*/ 124208 w 135639"/>
            <a:gd name="connsiteY3" fmla="*/ 13834 h 72445"/>
            <a:gd name="connsiteX4" fmla="*/ 115774 w 135639"/>
            <a:gd name="connsiteY4" fmla="*/ 8720 h 72445"/>
            <a:gd name="connsiteX5" fmla="*/ 105497 w 135639"/>
            <a:gd name="connsiteY5" fmla="*/ 4666 h 72445"/>
            <a:gd name="connsiteX6" fmla="*/ 93771 w 135639"/>
            <a:gd name="connsiteY6" fmla="*/ 1829 h 72445"/>
            <a:gd name="connsiteX7" fmla="*/ 81049 w 135639"/>
            <a:gd name="connsiteY7" fmla="*/ 317 h 72445"/>
            <a:gd name="connsiteX8" fmla="*/ 67818 w 135639"/>
            <a:gd name="connsiteY8" fmla="*/ 189 h 72445"/>
            <a:gd name="connsiteX9" fmla="*/ 54587 w 135639"/>
            <a:gd name="connsiteY9" fmla="*/ 1449 h 72445"/>
            <a:gd name="connsiteX10" fmla="*/ 41864 w 135639"/>
            <a:gd name="connsiteY10" fmla="*/ 4049 h 72445"/>
            <a:gd name="connsiteX11" fmla="*/ 30139 w 135639"/>
            <a:gd name="connsiteY11" fmla="*/ 7889 h 72445"/>
            <a:gd name="connsiteX12" fmla="*/ 19862 w 135639"/>
            <a:gd name="connsiteY12" fmla="*/ 12822 h 72445"/>
            <a:gd name="connsiteX13" fmla="*/ 11428 w 135639"/>
            <a:gd name="connsiteY13" fmla="*/ 18657 h 72445"/>
            <a:gd name="connsiteX14" fmla="*/ 5161 w 135639"/>
            <a:gd name="connsiteY14" fmla="*/ 25171 h 72445"/>
            <a:gd name="connsiteX15" fmla="*/ 1302 w 135639"/>
            <a:gd name="connsiteY15" fmla="*/ 32113 h 72445"/>
            <a:gd name="connsiteX16" fmla="*/ 0 w 135639"/>
            <a:gd name="connsiteY16" fmla="*/ 39218 h 72445"/>
            <a:gd name="connsiteX17" fmla="*/ 1303 w 135639"/>
            <a:gd name="connsiteY17" fmla="*/ 46210 h 72445"/>
            <a:gd name="connsiteX18" fmla="*/ 5163 w 135639"/>
            <a:gd name="connsiteY18" fmla="*/ 52823 h 72445"/>
            <a:gd name="connsiteX19" fmla="*/ 11430 w 135639"/>
            <a:gd name="connsiteY19" fmla="*/ 58801 h 72445"/>
            <a:gd name="connsiteX20" fmla="*/ 19864 w 135639"/>
            <a:gd name="connsiteY20" fmla="*/ 63915 h 72445"/>
            <a:gd name="connsiteX21" fmla="*/ 30142 w 135639"/>
            <a:gd name="connsiteY21" fmla="*/ 67968 h 72445"/>
            <a:gd name="connsiteX22" fmla="*/ 41867 w 135639"/>
            <a:gd name="connsiteY22" fmla="*/ 70805 h 72445"/>
            <a:gd name="connsiteX23" fmla="*/ 54590 w 135639"/>
            <a:gd name="connsiteY23" fmla="*/ 72317 h 72445"/>
            <a:gd name="connsiteX24" fmla="*/ 67821 w 135639"/>
            <a:gd name="connsiteY24" fmla="*/ 72445 h 72445"/>
            <a:gd name="connsiteX25" fmla="*/ 81052 w 135639"/>
            <a:gd name="connsiteY25" fmla="*/ 71185 h 72445"/>
            <a:gd name="connsiteX26" fmla="*/ 93774 w 135639"/>
            <a:gd name="connsiteY26" fmla="*/ 68586 h 72445"/>
            <a:gd name="connsiteX27" fmla="*/ 105499 w 135639"/>
            <a:gd name="connsiteY27" fmla="*/ 64746 h 72445"/>
            <a:gd name="connsiteX28" fmla="*/ 115776 w 135639"/>
            <a:gd name="connsiteY28" fmla="*/ 59813 h 72445"/>
            <a:gd name="connsiteX29" fmla="*/ 124210 w 135639"/>
            <a:gd name="connsiteY29" fmla="*/ 53977 h 72445"/>
            <a:gd name="connsiteX30" fmla="*/ 130477 w 135639"/>
            <a:gd name="connsiteY30" fmla="*/ 47463 h 72445"/>
            <a:gd name="connsiteX31" fmla="*/ 134336 w 135639"/>
            <a:gd name="connsiteY31" fmla="*/ 40521 h 72445"/>
            <a:gd name="connsiteX32" fmla="*/ 135639 w 135639"/>
            <a:gd name="connsiteY32" fmla="*/ 33417 h 72445"/>
            <a:gd name="connsiteX0" fmla="*/ 135639 w 135639"/>
            <a:gd name="connsiteY0" fmla="*/ 33417 h 72445"/>
            <a:gd name="connsiteX1" fmla="*/ 134335 w 135639"/>
            <a:gd name="connsiteY1" fmla="*/ 26424 h 72445"/>
            <a:gd name="connsiteX2" fmla="*/ 130476 w 135639"/>
            <a:gd name="connsiteY2" fmla="*/ 19812 h 72445"/>
            <a:gd name="connsiteX3" fmla="*/ 124208 w 135639"/>
            <a:gd name="connsiteY3" fmla="*/ 13834 h 72445"/>
            <a:gd name="connsiteX4" fmla="*/ 115774 w 135639"/>
            <a:gd name="connsiteY4" fmla="*/ 8720 h 72445"/>
            <a:gd name="connsiteX5" fmla="*/ 105497 w 135639"/>
            <a:gd name="connsiteY5" fmla="*/ 4666 h 72445"/>
            <a:gd name="connsiteX6" fmla="*/ 93771 w 135639"/>
            <a:gd name="connsiteY6" fmla="*/ 1829 h 72445"/>
            <a:gd name="connsiteX7" fmla="*/ 81049 w 135639"/>
            <a:gd name="connsiteY7" fmla="*/ 317 h 72445"/>
            <a:gd name="connsiteX8" fmla="*/ 67818 w 135639"/>
            <a:gd name="connsiteY8" fmla="*/ 189 h 72445"/>
            <a:gd name="connsiteX9" fmla="*/ 54587 w 135639"/>
            <a:gd name="connsiteY9" fmla="*/ 1449 h 72445"/>
            <a:gd name="connsiteX10" fmla="*/ 41864 w 135639"/>
            <a:gd name="connsiteY10" fmla="*/ 4049 h 72445"/>
            <a:gd name="connsiteX11" fmla="*/ 30139 w 135639"/>
            <a:gd name="connsiteY11" fmla="*/ 7889 h 72445"/>
            <a:gd name="connsiteX12" fmla="*/ 19862 w 135639"/>
            <a:gd name="connsiteY12" fmla="*/ 12822 h 72445"/>
            <a:gd name="connsiteX13" fmla="*/ 11428 w 135639"/>
            <a:gd name="connsiteY13" fmla="*/ 18657 h 72445"/>
            <a:gd name="connsiteX14" fmla="*/ 5161 w 135639"/>
            <a:gd name="connsiteY14" fmla="*/ 25171 h 72445"/>
            <a:gd name="connsiteX15" fmla="*/ 1302 w 135639"/>
            <a:gd name="connsiteY15" fmla="*/ 32113 h 72445"/>
            <a:gd name="connsiteX16" fmla="*/ 0 w 135639"/>
            <a:gd name="connsiteY16" fmla="*/ 39218 h 72445"/>
            <a:gd name="connsiteX17" fmla="*/ 1303 w 135639"/>
            <a:gd name="connsiteY17" fmla="*/ 46210 h 72445"/>
            <a:gd name="connsiteX18" fmla="*/ 5163 w 135639"/>
            <a:gd name="connsiteY18" fmla="*/ 52823 h 72445"/>
            <a:gd name="connsiteX19" fmla="*/ 11430 w 135639"/>
            <a:gd name="connsiteY19" fmla="*/ 58801 h 72445"/>
            <a:gd name="connsiteX20" fmla="*/ 19864 w 135639"/>
            <a:gd name="connsiteY20" fmla="*/ 63915 h 72445"/>
            <a:gd name="connsiteX21" fmla="*/ 30142 w 135639"/>
            <a:gd name="connsiteY21" fmla="*/ 67968 h 72445"/>
            <a:gd name="connsiteX22" fmla="*/ 41867 w 135639"/>
            <a:gd name="connsiteY22" fmla="*/ 70805 h 72445"/>
            <a:gd name="connsiteX23" fmla="*/ 54590 w 135639"/>
            <a:gd name="connsiteY23" fmla="*/ 72317 h 72445"/>
            <a:gd name="connsiteX24" fmla="*/ 67821 w 135639"/>
            <a:gd name="connsiteY24" fmla="*/ 72445 h 72445"/>
            <a:gd name="connsiteX25" fmla="*/ 81052 w 135639"/>
            <a:gd name="connsiteY25" fmla="*/ 71185 h 72445"/>
            <a:gd name="connsiteX26" fmla="*/ 93774 w 135639"/>
            <a:gd name="connsiteY26" fmla="*/ 68586 h 72445"/>
            <a:gd name="connsiteX27" fmla="*/ 105499 w 135639"/>
            <a:gd name="connsiteY27" fmla="*/ 64746 h 72445"/>
            <a:gd name="connsiteX28" fmla="*/ 115776 w 135639"/>
            <a:gd name="connsiteY28" fmla="*/ 59813 h 72445"/>
            <a:gd name="connsiteX29" fmla="*/ 124210 w 135639"/>
            <a:gd name="connsiteY29" fmla="*/ 53977 h 72445"/>
            <a:gd name="connsiteX30" fmla="*/ 130477 w 135639"/>
            <a:gd name="connsiteY30" fmla="*/ 47463 h 72445"/>
            <a:gd name="connsiteX31" fmla="*/ 134336 w 135639"/>
            <a:gd name="connsiteY31" fmla="*/ 40521 h 72445"/>
            <a:gd name="connsiteX32" fmla="*/ 135639 w 135639"/>
            <a:gd name="connsiteY32" fmla="*/ 33417 h 72445"/>
            <a:gd name="connsiteX0" fmla="*/ 135639 w 135639"/>
            <a:gd name="connsiteY0" fmla="*/ 33417 h 72445"/>
            <a:gd name="connsiteX1" fmla="*/ 134335 w 135639"/>
            <a:gd name="connsiteY1" fmla="*/ 26424 h 72445"/>
            <a:gd name="connsiteX2" fmla="*/ 130476 w 135639"/>
            <a:gd name="connsiteY2" fmla="*/ 19812 h 72445"/>
            <a:gd name="connsiteX3" fmla="*/ 124208 w 135639"/>
            <a:gd name="connsiteY3" fmla="*/ 13834 h 72445"/>
            <a:gd name="connsiteX4" fmla="*/ 115774 w 135639"/>
            <a:gd name="connsiteY4" fmla="*/ 8720 h 72445"/>
            <a:gd name="connsiteX5" fmla="*/ 105497 w 135639"/>
            <a:gd name="connsiteY5" fmla="*/ 4666 h 72445"/>
            <a:gd name="connsiteX6" fmla="*/ 93771 w 135639"/>
            <a:gd name="connsiteY6" fmla="*/ 1829 h 72445"/>
            <a:gd name="connsiteX7" fmla="*/ 81049 w 135639"/>
            <a:gd name="connsiteY7" fmla="*/ 317 h 72445"/>
            <a:gd name="connsiteX8" fmla="*/ 67818 w 135639"/>
            <a:gd name="connsiteY8" fmla="*/ 189 h 72445"/>
            <a:gd name="connsiteX9" fmla="*/ 54587 w 135639"/>
            <a:gd name="connsiteY9" fmla="*/ 1449 h 72445"/>
            <a:gd name="connsiteX10" fmla="*/ 41864 w 135639"/>
            <a:gd name="connsiteY10" fmla="*/ 4049 h 72445"/>
            <a:gd name="connsiteX11" fmla="*/ 30139 w 135639"/>
            <a:gd name="connsiteY11" fmla="*/ 7889 h 72445"/>
            <a:gd name="connsiteX12" fmla="*/ 19862 w 135639"/>
            <a:gd name="connsiteY12" fmla="*/ 12822 h 72445"/>
            <a:gd name="connsiteX13" fmla="*/ 11428 w 135639"/>
            <a:gd name="connsiteY13" fmla="*/ 18657 h 72445"/>
            <a:gd name="connsiteX14" fmla="*/ 5161 w 135639"/>
            <a:gd name="connsiteY14" fmla="*/ 25171 h 72445"/>
            <a:gd name="connsiteX15" fmla="*/ 1302 w 135639"/>
            <a:gd name="connsiteY15" fmla="*/ 32113 h 72445"/>
            <a:gd name="connsiteX16" fmla="*/ 0 w 135639"/>
            <a:gd name="connsiteY16" fmla="*/ 39218 h 72445"/>
            <a:gd name="connsiteX17" fmla="*/ 1303 w 135639"/>
            <a:gd name="connsiteY17" fmla="*/ 46210 h 72445"/>
            <a:gd name="connsiteX18" fmla="*/ 5163 w 135639"/>
            <a:gd name="connsiteY18" fmla="*/ 52823 h 72445"/>
            <a:gd name="connsiteX19" fmla="*/ 11430 w 135639"/>
            <a:gd name="connsiteY19" fmla="*/ 58801 h 72445"/>
            <a:gd name="connsiteX20" fmla="*/ 19864 w 135639"/>
            <a:gd name="connsiteY20" fmla="*/ 63915 h 72445"/>
            <a:gd name="connsiteX21" fmla="*/ 30142 w 135639"/>
            <a:gd name="connsiteY21" fmla="*/ 67968 h 72445"/>
            <a:gd name="connsiteX22" fmla="*/ 41867 w 135639"/>
            <a:gd name="connsiteY22" fmla="*/ 70805 h 72445"/>
            <a:gd name="connsiteX23" fmla="*/ 54590 w 135639"/>
            <a:gd name="connsiteY23" fmla="*/ 72317 h 72445"/>
            <a:gd name="connsiteX24" fmla="*/ 67821 w 135639"/>
            <a:gd name="connsiteY24" fmla="*/ 72445 h 72445"/>
            <a:gd name="connsiteX25" fmla="*/ 81052 w 135639"/>
            <a:gd name="connsiteY25" fmla="*/ 71185 h 72445"/>
            <a:gd name="connsiteX26" fmla="*/ 93774 w 135639"/>
            <a:gd name="connsiteY26" fmla="*/ 68586 h 72445"/>
            <a:gd name="connsiteX27" fmla="*/ 105499 w 135639"/>
            <a:gd name="connsiteY27" fmla="*/ 64746 h 72445"/>
            <a:gd name="connsiteX28" fmla="*/ 115776 w 135639"/>
            <a:gd name="connsiteY28" fmla="*/ 59813 h 72445"/>
            <a:gd name="connsiteX29" fmla="*/ 124210 w 135639"/>
            <a:gd name="connsiteY29" fmla="*/ 53977 h 72445"/>
            <a:gd name="connsiteX30" fmla="*/ 130477 w 135639"/>
            <a:gd name="connsiteY30" fmla="*/ 47463 h 72445"/>
            <a:gd name="connsiteX31" fmla="*/ 134336 w 135639"/>
            <a:gd name="connsiteY31" fmla="*/ 40521 h 72445"/>
            <a:gd name="connsiteX32" fmla="*/ 135639 w 135639"/>
            <a:gd name="connsiteY32" fmla="*/ 33417 h 72445"/>
            <a:gd name="connsiteX0" fmla="*/ 135639 w 135639"/>
            <a:gd name="connsiteY0" fmla="*/ 33417 h 72445"/>
            <a:gd name="connsiteX1" fmla="*/ 134335 w 135639"/>
            <a:gd name="connsiteY1" fmla="*/ 26424 h 72445"/>
            <a:gd name="connsiteX2" fmla="*/ 130476 w 135639"/>
            <a:gd name="connsiteY2" fmla="*/ 19812 h 72445"/>
            <a:gd name="connsiteX3" fmla="*/ 124208 w 135639"/>
            <a:gd name="connsiteY3" fmla="*/ 13834 h 72445"/>
            <a:gd name="connsiteX4" fmla="*/ 115774 w 135639"/>
            <a:gd name="connsiteY4" fmla="*/ 8720 h 72445"/>
            <a:gd name="connsiteX5" fmla="*/ 105497 w 135639"/>
            <a:gd name="connsiteY5" fmla="*/ 4666 h 72445"/>
            <a:gd name="connsiteX6" fmla="*/ 93771 w 135639"/>
            <a:gd name="connsiteY6" fmla="*/ 1829 h 72445"/>
            <a:gd name="connsiteX7" fmla="*/ 81049 w 135639"/>
            <a:gd name="connsiteY7" fmla="*/ 317 h 72445"/>
            <a:gd name="connsiteX8" fmla="*/ 67818 w 135639"/>
            <a:gd name="connsiteY8" fmla="*/ 189 h 72445"/>
            <a:gd name="connsiteX9" fmla="*/ 54587 w 135639"/>
            <a:gd name="connsiteY9" fmla="*/ 1449 h 72445"/>
            <a:gd name="connsiteX10" fmla="*/ 41864 w 135639"/>
            <a:gd name="connsiteY10" fmla="*/ 4049 h 72445"/>
            <a:gd name="connsiteX11" fmla="*/ 30139 w 135639"/>
            <a:gd name="connsiteY11" fmla="*/ 7889 h 72445"/>
            <a:gd name="connsiteX12" fmla="*/ 19862 w 135639"/>
            <a:gd name="connsiteY12" fmla="*/ 12822 h 72445"/>
            <a:gd name="connsiteX13" fmla="*/ 11428 w 135639"/>
            <a:gd name="connsiteY13" fmla="*/ 18657 h 72445"/>
            <a:gd name="connsiteX14" fmla="*/ 5161 w 135639"/>
            <a:gd name="connsiteY14" fmla="*/ 25171 h 72445"/>
            <a:gd name="connsiteX15" fmla="*/ 1302 w 135639"/>
            <a:gd name="connsiteY15" fmla="*/ 32113 h 72445"/>
            <a:gd name="connsiteX16" fmla="*/ 0 w 135639"/>
            <a:gd name="connsiteY16" fmla="*/ 39218 h 72445"/>
            <a:gd name="connsiteX17" fmla="*/ 1303 w 135639"/>
            <a:gd name="connsiteY17" fmla="*/ 46210 h 72445"/>
            <a:gd name="connsiteX18" fmla="*/ 5163 w 135639"/>
            <a:gd name="connsiteY18" fmla="*/ 52823 h 72445"/>
            <a:gd name="connsiteX19" fmla="*/ 11430 w 135639"/>
            <a:gd name="connsiteY19" fmla="*/ 58801 h 72445"/>
            <a:gd name="connsiteX20" fmla="*/ 19864 w 135639"/>
            <a:gd name="connsiteY20" fmla="*/ 63915 h 72445"/>
            <a:gd name="connsiteX21" fmla="*/ 30142 w 135639"/>
            <a:gd name="connsiteY21" fmla="*/ 67968 h 72445"/>
            <a:gd name="connsiteX22" fmla="*/ 41867 w 135639"/>
            <a:gd name="connsiteY22" fmla="*/ 70805 h 72445"/>
            <a:gd name="connsiteX23" fmla="*/ 54590 w 135639"/>
            <a:gd name="connsiteY23" fmla="*/ 72317 h 72445"/>
            <a:gd name="connsiteX24" fmla="*/ 67821 w 135639"/>
            <a:gd name="connsiteY24" fmla="*/ 72445 h 72445"/>
            <a:gd name="connsiteX25" fmla="*/ 81052 w 135639"/>
            <a:gd name="connsiteY25" fmla="*/ 71185 h 72445"/>
            <a:gd name="connsiteX26" fmla="*/ 93774 w 135639"/>
            <a:gd name="connsiteY26" fmla="*/ 68586 h 72445"/>
            <a:gd name="connsiteX27" fmla="*/ 105499 w 135639"/>
            <a:gd name="connsiteY27" fmla="*/ 64746 h 72445"/>
            <a:gd name="connsiteX28" fmla="*/ 115776 w 135639"/>
            <a:gd name="connsiteY28" fmla="*/ 59813 h 72445"/>
            <a:gd name="connsiteX29" fmla="*/ 124210 w 135639"/>
            <a:gd name="connsiteY29" fmla="*/ 53977 h 72445"/>
            <a:gd name="connsiteX30" fmla="*/ 130477 w 135639"/>
            <a:gd name="connsiteY30" fmla="*/ 47463 h 72445"/>
            <a:gd name="connsiteX31" fmla="*/ 134336 w 135639"/>
            <a:gd name="connsiteY31" fmla="*/ 40521 h 72445"/>
            <a:gd name="connsiteX32" fmla="*/ 135639 w 135639"/>
            <a:gd name="connsiteY32" fmla="*/ 33417 h 72445"/>
            <a:gd name="connsiteX0" fmla="*/ 135639 w 135639"/>
            <a:gd name="connsiteY0" fmla="*/ 33417 h 72445"/>
            <a:gd name="connsiteX1" fmla="*/ 134335 w 135639"/>
            <a:gd name="connsiteY1" fmla="*/ 26424 h 72445"/>
            <a:gd name="connsiteX2" fmla="*/ 130476 w 135639"/>
            <a:gd name="connsiteY2" fmla="*/ 19812 h 72445"/>
            <a:gd name="connsiteX3" fmla="*/ 124208 w 135639"/>
            <a:gd name="connsiteY3" fmla="*/ 13834 h 72445"/>
            <a:gd name="connsiteX4" fmla="*/ 115774 w 135639"/>
            <a:gd name="connsiteY4" fmla="*/ 8720 h 72445"/>
            <a:gd name="connsiteX5" fmla="*/ 105497 w 135639"/>
            <a:gd name="connsiteY5" fmla="*/ 4666 h 72445"/>
            <a:gd name="connsiteX6" fmla="*/ 93771 w 135639"/>
            <a:gd name="connsiteY6" fmla="*/ 1829 h 72445"/>
            <a:gd name="connsiteX7" fmla="*/ 81049 w 135639"/>
            <a:gd name="connsiteY7" fmla="*/ 317 h 72445"/>
            <a:gd name="connsiteX8" fmla="*/ 67818 w 135639"/>
            <a:gd name="connsiteY8" fmla="*/ 189 h 72445"/>
            <a:gd name="connsiteX9" fmla="*/ 54587 w 135639"/>
            <a:gd name="connsiteY9" fmla="*/ 1449 h 72445"/>
            <a:gd name="connsiteX10" fmla="*/ 41864 w 135639"/>
            <a:gd name="connsiteY10" fmla="*/ 4049 h 72445"/>
            <a:gd name="connsiteX11" fmla="*/ 30139 w 135639"/>
            <a:gd name="connsiteY11" fmla="*/ 7889 h 72445"/>
            <a:gd name="connsiteX12" fmla="*/ 19862 w 135639"/>
            <a:gd name="connsiteY12" fmla="*/ 12822 h 72445"/>
            <a:gd name="connsiteX13" fmla="*/ 11428 w 135639"/>
            <a:gd name="connsiteY13" fmla="*/ 18657 h 72445"/>
            <a:gd name="connsiteX14" fmla="*/ 5161 w 135639"/>
            <a:gd name="connsiteY14" fmla="*/ 25171 h 72445"/>
            <a:gd name="connsiteX15" fmla="*/ 1302 w 135639"/>
            <a:gd name="connsiteY15" fmla="*/ 32113 h 72445"/>
            <a:gd name="connsiteX16" fmla="*/ 0 w 135639"/>
            <a:gd name="connsiteY16" fmla="*/ 39218 h 72445"/>
            <a:gd name="connsiteX17" fmla="*/ 1303 w 135639"/>
            <a:gd name="connsiteY17" fmla="*/ 46210 h 72445"/>
            <a:gd name="connsiteX18" fmla="*/ 5163 w 135639"/>
            <a:gd name="connsiteY18" fmla="*/ 52823 h 72445"/>
            <a:gd name="connsiteX19" fmla="*/ 11430 w 135639"/>
            <a:gd name="connsiteY19" fmla="*/ 58801 h 72445"/>
            <a:gd name="connsiteX20" fmla="*/ 19864 w 135639"/>
            <a:gd name="connsiteY20" fmla="*/ 63915 h 72445"/>
            <a:gd name="connsiteX21" fmla="*/ 30142 w 135639"/>
            <a:gd name="connsiteY21" fmla="*/ 67968 h 72445"/>
            <a:gd name="connsiteX22" fmla="*/ 41867 w 135639"/>
            <a:gd name="connsiteY22" fmla="*/ 70805 h 72445"/>
            <a:gd name="connsiteX23" fmla="*/ 54590 w 135639"/>
            <a:gd name="connsiteY23" fmla="*/ 72317 h 72445"/>
            <a:gd name="connsiteX24" fmla="*/ 67821 w 135639"/>
            <a:gd name="connsiteY24" fmla="*/ 72445 h 72445"/>
            <a:gd name="connsiteX25" fmla="*/ 81052 w 135639"/>
            <a:gd name="connsiteY25" fmla="*/ 71185 h 72445"/>
            <a:gd name="connsiteX26" fmla="*/ 93774 w 135639"/>
            <a:gd name="connsiteY26" fmla="*/ 68586 h 72445"/>
            <a:gd name="connsiteX27" fmla="*/ 105499 w 135639"/>
            <a:gd name="connsiteY27" fmla="*/ 64746 h 72445"/>
            <a:gd name="connsiteX28" fmla="*/ 115776 w 135639"/>
            <a:gd name="connsiteY28" fmla="*/ 59813 h 72445"/>
            <a:gd name="connsiteX29" fmla="*/ 124210 w 135639"/>
            <a:gd name="connsiteY29" fmla="*/ 53977 h 72445"/>
            <a:gd name="connsiteX30" fmla="*/ 130477 w 135639"/>
            <a:gd name="connsiteY30" fmla="*/ 47463 h 72445"/>
            <a:gd name="connsiteX31" fmla="*/ 134336 w 135639"/>
            <a:gd name="connsiteY31" fmla="*/ 40521 h 72445"/>
            <a:gd name="connsiteX32" fmla="*/ 135639 w 135639"/>
            <a:gd name="connsiteY32" fmla="*/ 33417 h 72445"/>
            <a:gd name="connsiteX0" fmla="*/ 135639 w 135639"/>
            <a:gd name="connsiteY0" fmla="*/ 33417 h 72445"/>
            <a:gd name="connsiteX1" fmla="*/ 134335 w 135639"/>
            <a:gd name="connsiteY1" fmla="*/ 26424 h 72445"/>
            <a:gd name="connsiteX2" fmla="*/ 130476 w 135639"/>
            <a:gd name="connsiteY2" fmla="*/ 19812 h 72445"/>
            <a:gd name="connsiteX3" fmla="*/ 124208 w 135639"/>
            <a:gd name="connsiteY3" fmla="*/ 13834 h 72445"/>
            <a:gd name="connsiteX4" fmla="*/ 115774 w 135639"/>
            <a:gd name="connsiteY4" fmla="*/ 8720 h 72445"/>
            <a:gd name="connsiteX5" fmla="*/ 105497 w 135639"/>
            <a:gd name="connsiteY5" fmla="*/ 4666 h 72445"/>
            <a:gd name="connsiteX6" fmla="*/ 93771 w 135639"/>
            <a:gd name="connsiteY6" fmla="*/ 1829 h 72445"/>
            <a:gd name="connsiteX7" fmla="*/ 81049 w 135639"/>
            <a:gd name="connsiteY7" fmla="*/ 317 h 72445"/>
            <a:gd name="connsiteX8" fmla="*/ 67818 w 135639"/>
            <a:gd name="connsiteY8" fmla="*/ 189 h 72445"/>
            <a:gd name="connsiteX9" fmla="*/ 54587 w 135639"/>
            <a:gd name="connsiteY9" fmla="*/ 1449 h 72445"/>
            <a:gd name="connsiteX10" fmla="*/ 41864 w 135639"/>
            <a:gd name="connsiteY10" fmla="*/ 4049 h 72445"/>
            <a:gd name="connsiteX11" fmla="*/ 30139 w 135639"/>
            <a:gd name="connsiteY11" fmla="*/ 7889 h 72445"/>
            <a:gd name="connsiteX12" fmla="*/ 19862 w 135639"/>
            <a:gd name="connsiteY12" fmla="*/ 12822 h 72445"/>
            <a:gd name="connsiteX13" fmla="*/ 11428 w 135639"/>
            <a:gd name="connsiteY13" fmla="*/ 18657 h 72445"/>
            <a:gd name="connsiteX14" fmla="*/ 5161 w 135639"/>
            <a:gd name="connsiteY14" fmla="*/ 25171 h 72445"/>
            <a:gd name="connsiteX15" fmla="*/ 1302 w 135639"/>
            <a:gd name="connsiteY15" fmla="*/ 32113 h 72445"/>
            <a:gd name="connsiteX16" fmla="*/ 0 w 135639"/>
            <a:gd name="connsiteY16" fmla="*/ 39218 h 72445"/>
            <a:gd name="connsiteX17" fmla="*/ 1303 w 135639"/>
            <a:gd name="connsiteY17" fmla="*/ 46210 h 72445"/>
            <a:gd name="connsiteX18" fmla="*/ 5163 w 135639"/>
            <a:gd name="connsiteY18" fmla="*/ 52823 h 72445"/>
            <a:gd name="connsiteX19" fmla="*/ 11430 w 135639"/>
            <a:gd name="connsiteY19" fmla="*/ 58801 h 72445"/>
            <a:gd name="connsiteX20" fmla="*/ 19864 w 135639"/>
            <a:gd name="connsiteY20" fmla="*/ 63915 h 72445"/>
            <a:gd name="connsiteX21" fmla="*/ 30142 w 135639"/>
            <a:gd name="connsiteY21" fmla="*/ 67968 h 72445"/>
            <a:gd name="connsiteX22" fmla="*/ 41867 w 135639"/>
            <a:gd name="connsiteY22" fmla="*/ 70805 h 72445"/>
            <a:gd name="connsiteX23" fmla="*/ 54590 w 135639"/>
            <a:gd name="connsiteY23" fmla="*/ 72317 h 72445"/>
            <a:gd name="connsiteX24" fmla="*/ 67821 w 135639"/>
            <a:gd name="connsiteY24" fmla="*/ 72445 h 72445"/>
            <a:gd name="connsiteX25" fmla="*/ 81052 w 135639"/>
            <a:gd name="connsiteY25" fmla="*/ 71185 h 72445"/>
            <a:gd name="connsiteX26" fmla="*/ 93774 w 135639"/>
            <a:gd name="connsiteY26" fmla="*/ 68586 h 72445"/>
            <a:gd name="connsiteX27" fmla="*/ 105499 w 135639"/>
            <a:gd name="connsiteY27" fmla="*/ 64746 h 72445"/>
            <a:gd name="connsiteX28" fmla="*/ 115776 w 135639"/>
            <a:gd name="connsiteY28" fmla="*/ 59813 h 72445"/>
            <a:gd name="connsiteX29" fmla="*/ 124210 w 135639"/>
            <a:gd name="connsiteY29" fmla="*/ 53977 h 72445"/>
            <a:gd name="connsiteX30" fmla="*/ 130477 w 135639"/>
            <a:gd name="connsiteY30" fmla="*/ 47463 h 72445"/>
            <a:gd name="connsiteX31" fmla="*/ 134336 w 135639"/>
            <a:gd name="connsiteY31" fmla="*/ 40521 h 72445"/>
            <a:gd name="connsiteX32" fmla="*/ 135639 w 135639"/>
            <a:gd name="connsiteY32" fmla="*/ 33417 h 72445"/>
            <a:gd name="connsiteX0" fmla="*/ 135639 w 135639"/>
            <a:gd name="connsiteY0" fmla="*/ 33417 h 72634"/>
            <a:gd name="connsiteX1" fmla="*/ 134335 w 135639"/>
            <a:gd name="connsiteY1" fmla="*/ 26424 h 72634"/>
            <a:gd name="connsiteX2" fmla="*/ 130476 w 135639"/>
            <a:gd name="connsiteY2" fmla="*/ 19812 h 72634"/>
            <a:gd name="connsiteX3" fmla="*/ 124208 w 135639"/>
            <a:gd name="connsiteY3" fmla="*/ 13834 h 72634"/>
            <a:gd name="connsiteX4" fmla="*/ 115774 w 135639"/>
            <a:gd name="connsiteY4" fmla="*/ 8720 h 72634"/>
            <a:gd name="connsiteX5" fmla="*/ 105497 w 135639"/>
            <a:gd name="connsiteY5" fmla="*/ 4666 h 72634"/>
            <a:gd name="connsiteX6" fmla="*/ 93771 w 135639"/>
            <a:gd name="connsiteY6" fmla="*/ 1829 h 72634"/>
            <a:gd name="connsiteX7" fmla="*/ 81049 w 135639"/>
            <a:gd name="connsiteY7" fmla="*/ 317 h 72634"/>
            <a:gd name="connsiteX8" fmla="*/ 67818 w 135639"/>
            <a:gd name="connsiteY8" fmla="*/ 189 h 72634"/>
            <a:gd name="connsiteX9" fmla="*/ 54587 w 135639"/>
            <a:gd name="connsiteY9" fmla="*/ 1449 h 72634"/>
            <a:gd name="connsiteX10" fmla="*/ 41864 w 135639"/>
            <a:gd name="connsiteY10" fmla="*/ 4049 h 72634"/>
            <a:gd name="connsiteX11" fmla="*/ 30139 w 135639"/>
            <a:gd name="connsiteY11" fmla="*/ 7889 h 72634"/>
            <a:gd name="connsiteX12" fmla="*/ 19862 w 135639"/>
            <a:gd name="connsiteY12" fmla="*/ 12822 h 72634"/>
            <a:gd name="connsiteX13" fmla="*/ 11428 w 135639"/>
            <a:gd name="connsiteY13" fmla="*/ 18657 h 72634"/>
            <a:gd name="connsiteX14" fmla="*/ 5161 w 135639"/>
            <a:gd name="connsiteY14" fmla="*/ 25171 h 72634"/>
            <a:gd name="connsiteX15" fmla="*/ 1302 w 135639"/>
            <a:gd name="connsiteY15" fmla="*/ 32113 h 72634"/>
            <a:gd name="connsiteX16" fmla="*/ 0 w 135639"/>
            <a:gd name="connsiteY16" fmla="*/ 39218 h 72634"/>
            <a:gd name="connsiteX17" fmla="*/ 1303 w 135639"/>
            <a:gd name="connsiteY17" fmla="*/ 46210 h 72634"/>
            <a:gd name="connsiteX18" fmla="*/ 5163 w 135639"/>
            <a:gd name="connsiteY18" fmla="*/ 52823 h 72634"/>
            <a:gd name="connsiteX19" fmla="*/ 11430 w 135639"/>
            <a:gd name="connsiteY19" fmla="*/ 58801 h 72634"/>
            <a:gd name="connsiteX20" fmla="*/ 19864 w 135639"/>
            <a:gd name="connsiteY20" fmla="*/ 63915 h 72634"/>
            <a:gd name="connsiteX21" fmla="*/ 30142 w 135639"/>
            <a:gd name="connsiteY21" fmla="*/ 67968 h 72634"/>
            <a:gd name="connsiteX22" fmla="*/ 41867 w 135639"/>
            <a:gd name="connsiteY22" fmla="*/ 70805 h 72634"/>
            <a:gd name="connsiteX23" fmla="*/ 54590 w 135639"/>
            <a:gd name="connsiteY23" fmla="*/ 72317 h 72634"/>
            <a:gd name="connsiteX24" fmla="*/ 67821 w 135639"/>
            <a:gd name="connsiteY24" fmla="*/ 72445 h 72634"/>
            <a:gd name="connsiteX25" fmla="*/ 81052 w 135639"/>
            <a:gd name="connsiteY25" fmla="*/ 71185 h 72634"/>
            <a:gd name="connsiteX26" fmla="*/ 93774 w 135639"/>
            <a:gd name="connsiteY26" fmla="*/ 68586 h 72634"/>
            <a:gd name="connsiteX27" fmla="*/ 105499 w 135639"/>
            <a:gd name="connsiteY27" fmla="*/ 64746 h 72634"/>
            <a:gd name="connsiteX28" fmla="*/ 115776 w 135639"/>
            <a:gd name="connsiteY28" fmla="*/ 59813 h 72634"/>
            <a:gd name="connsiteX29" fmla="*/ 124210 w 135639"/>
            <a:gd name="connsiteY29" fmla="*/ 53977 h 72634"/>
            <a:gd name="connsiteX30" fmla="*/ 130477 w 135639"/>
            <a:gd name="connsiteY30" fmla="*/ 47463 h 72634"/>
            <a:gd name="connsiteX31" fmla="*/ 134336 w 135639"/>
            <a:gd name="connsiteY31" fmla="*/ 40521 h 72634"/>
            <a:gd name="connsiteX32" fmla="*/ 135639 w 135639"/>
            <a:gd name="connsiteY32" fmla="*/ 33417 h 72634"/>
            <a:gd name="connsiteX0" fmla="*/ 135639 w 135639"/>
            <a:gd name="connsiteY0" fmla="*/ 33417 h 72634"/>
            <a:gd name="connsiteX1" fmla="*/ 134335 w 135639"/>
            <a:gd name="connsiteY1" fmla="*/ 26424 h 72634"/>
            <a:gd name="connsiteX2" fmla="*/ 130476 w 135639"/>
            <a:gd name="connsiteY2" fmla="*/ 19812 h 72634"/>
            <a:gd name="connsiteX3" fmla="*/ 124208 w 135639"/>
            <a:gd name="connsiteY3" fmla="*/ 13834 h 72634"/>
            <a:gd name="connsiteX4" fmla="*/ 115774 w 135639"/>
            <a:gd name="connsiteY4" fmla="*/ 8720 h 72634"/>
            <a:gd name="connsiteX5" fmla="*/ 105497 w 135639"/>
            <a:gd name="connsiteY5" fmla="*/ 4666 h 72634"/>
            <a:gd name="connsiteX6" fmla="*/ 93771 w 135639"/>
            <a:gd name="connsiteY6" fmla="*/ 1829 h 72634"/>
            <a:gd name="connsiteX7" fmla="*/ 81049 w 135639"/>
            <a:gd name="connsiteY7" fmla="*/ 317 h 72634"/>
            <a:gd name="connsiteX8" fmla="*/ 67818 w 135639"/>
            <a:gd name="connsiteY8" fmla="*/ 189 h 72634"/>
            <a:gd name="connsiteX9" fmla="*/ 54587 w 135639"/>
            <a:gd name="connsiteY9" fmla="*/ 1449 h 72634"/>
            <a:gd name="connsiteX10" fmla="*/ 41864 w 135639"/>
            <a:gd name="connsiteY10" fmla="*/ 4049 h 72634"/>
            <a:gd name="connsiteX11" fmla="*/ 30139 w 135639"/>
            <a:gd name="connsiteY11" fmla="*/ 7889 h 72634"/>
            <a:gd name="connsiteX12" fmla="*/ 19862 w 135639"/>
            <a:gd name="connsiteY12" fmla="*/ 12822 h 72634"/>
            <a:gd name="connsiteX13" fmla="*/ 11428 w 135639"/>
            <a:gd name="connsiteY13" fmla="*/ 18657 h 72634"/>
            <a:gd name="connsiteX14" fmla="*/ 5161 w 135639"/>
            <a:gd name="connsiteY14" fmla="*/ 25171 h 72634"/>
            <a:gd name="connsiteX15" fmla="*/ 1302 w 135639"/>
            <a:gd name="connsiteY15" fmla="*/ 32113 h 72634"/>
            <a:gd name="connsiteX16" fmla="*/ 0 w 135639"/>
            <a:gd name="connsiteY16" fmla="*/ 39218 h 72634"/>
            <a:gd name="connsiteX17" fmla="*/ 1303 w 135639"/>
            <a:gd name="connsiteY17" fmla="*/ 46210 h 72634"/>
            <a:gd name="connsiteX18" fmla="*/ 5163 w 135639"/>
            <a:gd name="connsiteY18" fmla="*/ 52823 h 72634"/>
            <a:gd name="connsiteX19" fmla="*/ 11430 w 135639"/>
            <a:gd name="connsiteY19" fmla="*/ 58801 h 72634"/>
            <a:gd name="connsiteX20" fmla="*/ 19864 w 135639"/>
            <a:gd name="connsiteY20" fmla="*/ 63915 h 72634"/>
            <a:gd name="connsiteX21" fmla="*/ 30142 w 135639"/>
            <a:gd name="connsiteY21" fmla="*/ 67968 h 72634"/>
            <a:gd name="connsiteX22" fmla="*/ 41867 w 135639"/>
            <a:gd name="connsiteY22" fmla="*/ 70805 h 72634"/>
            <a:gd name="connsiteX23" fmla="*/ 54590 w 135639"/>
            <a:gd name="connsiteY23" fmla="*/ 72317 h 72634"/>
            <a:gd name="connsiteX24" fmla="*/ 67821 w 135639"/>
            <a:gd name="connsiteY24" fmla="*/ 72445 h 72634"/>
            <a:gd name="connsiteX25" fmla="*/ 81052 w 135639"/>
            <a:gd name="connsiteY25" fmla="*/ 71185 h 72634"/>
            <a:gd name="connsiteX26" fmla="*/ 93774 w 135639"/>
            <a:gd name="connsiteY26" fmla="*/ 68586 h 72634"/>
            <a:gd name="connsiteX27" fmla="*/ 105499 w 135639"/>
            <a:gd name="connsiteY27" fmla="*/ 64746 h 72634"/>
            <a:gd name="connsiteX28" fmla="*/ 115776 w 135639"/>
            <a:gd name="connsiteY28" fmla="*/ 59813 h 72634"/>
            <a:gd name="connsiteX29" fmla="*/ 124210 w 135639"/>
            <a:gd name="connsiteY29" fmla="*/ 53977 h 72634"/>
            <a:gd name="connsiteX30" fmla="*/ 130477 w 135639"/>
            <a:gd name="connsiteY30" fmla="*/ 47463 h 72634"/>
            <a:gd name="connsiteX31" fmla="*/ 134336 w 135639"/>
            <a:gd name="connsiteY31" fmla="*/ 40521 h 72634"/>
            <a:gd name="connsiteX32" fmla="*/ 135639 w 135639"/>
            <a:gd name="connsiteY32" fmla="*/ 33417 h 72634"/>
            <a:gd name="connsiteX0" fmla="*/ 135639 w 135639"/>
            <a:gd name="connsiteY0" fmla="*/ 33417 h 72634"/>
            <a:gd name="connsiteX1" fmla="*/ 134335 w 135639"/>
            <a:gd name="connsiteY1" fmla="*/ 26424 h 72634"/>
            <a:gd name="connsiteX2" fmla="*/ 130476 w 135639"/>
            <a:gd name="connsiteY2" fmla="*/ 19812 h 72634"/>
            <a:gd name="connsiteX3" fmla="*/ 124208 w 135639"/>
            <a:gd name="connsiteY3" fmla="*/ 13834 h 72634"/>
            <a:gd name="connsiteX4" fmla="*/ 115774 w 135639"/>
            <a:gd name="connsiteY4" fmla="*/ 8720 h 72634"/>
            <a:gd name="connsiteX5" fmla="*/ 105497 w 135639"/>
            <a:gd name="connsiteY5" fmla="*/ 4666 h 72634"/>
            <a:gd name="connsiteX6" fmla="*/ 93771 w 135639"/>
            <a:gd name="connsiteY6" fmla="*/ 1829 h 72634"/>
            <a:gd name="connsiteX7" fmla="*/ 81049 w 135639"/>
            <a:gd name="connsiteY7" fmla="*/ 317 h 72634"/>
            <a:gd name="connsiteX8" fmla="*/ 67818 w 135639"/>
            <a:gd name="connsiteY8" fmla="*/ 189 h 72634"/>
            <a:gd name="connsiteX9" fmla="*/ 54587 w 135639"/>
            <a:gd name="connsiteY9" fmla="*/ 1449 h 72634"/>
            <a:gd name="connsiteX10" fmla="*/ 41864 w 135639"/>
            <a:gd name="connsiteY10" fmla="*/ 4049 h 72634"/>
            <a:gd name="connsiteX11" fmla="*/ 30139 w 135639"/>
            <a:gd name="connsiteY11" fmla="*/ 7889 h 72634"/>
            <a:gd name="connsiteX12" fmla="*/ 19862 w 135639"/>
            <a:gd name="connsiteY12" fmla="*/ 12822 h 72634"/>
            <a:gd name="connsiteX13" fmla="*/ 11428 w 135639"/>
            <a:gd name="connsiteY13" fmla="*/ 18657 h 72634"/>
            <a:gd name="connsiteX14" fmla="*/ 5161 w 135639"/>
            <a:gd name="connsiteY14" fmla="*/ 25171 h 72634"/>
            <a:gd name="connsiteX15" fmla="*/ 1302 w 135639"/>
            <a:gd name="connsiteY15" fmla="*/ 32113 h 72634"/>
            <a:gd name="connsiteX16" fmla="*/ 0 w 135639"/>
            <a:gd name="connsiteY16" fmla="*/ 39218 h 72634"/>
            <a:gd name="connsiteX17" fmla="*/ 1303 w 135639"/>
            <a:gd name="connsiteY17" fmla="*/ 46210 h 72634"/>
            <a:gd name="connsiteX18" fmla="*/ 5163 w 135639"/>
            <a:gd name="connsiteY18" fmla="*/ 52823 h 72634"/>
            <a:gd name="connsiteX19" fmla="*/ 11430 w 135639"/>
            <a:gd name="connsiteY19" fmla="*/ 58801 h 72634"/>
            <a:gd name="connsiteX20" fmla="*/ 19864 w 135639"/>
            <a:gd name="connsiteY20" fmla="*/ 63915 h 72634"/>
            <a:gd name="connsiteX21" fmla="*/ 30142 w 135639"/>
            <a:gd name="connsiteY21" fmla="*/ 67968 h 72634"/>
            <a:gd name="connsiteX22" fmla="*/ 41867 w 135639"/>
            <a:gd name="connsiteY22" fmla="*/ 70805 h 72634"/>
            <a:gd name="connsiteX23" fmla="*/ 54590 w 135639"/>
            <a:gd name="connsiteY23" fmla="*/ 72317 h 72634"/>
            <a:gd name="connsiteX24" fmla="*/ 67821 w 135639"/>
            <a:gd name="connsiteY24" fmla="*/ 72445 h 72634"/>
            <a:gd name="connsiteX25" fmla="*/ 81052 w 135639"/>
            <a:gd name="connsiteY25" fmla="*/ 71185 h 72634"/>
            <a:gd name="connsiteX26" fmla="*/ 93774 w 135639"/>
            <a:gd name="connsiteY26" fmla="*/ 68586 h 72634"/>
            <a:gd name="connsiteX27" fmla="*/ 105499 w 135639"/>
            <a:gd name="connsiteY27" fmla="*/ 64746 h 72634"/>
            <a:gd name="connsiteX28" fmla="*/ 115776 w 135639"/>
            <a:gd name="connsiteY28" fmla="*/ 59813 h 72634"/>
            <a:gd name="connsiteX29" fmla="*/ 124210 w 135639"/>
            <a:gd name="connsiteY29" fmla="*/ 53977 h 72634"/>
            <a:gd name="connsiteX30" fmla="*/ 130477 w 135639"/>
            <a:gd name="connsiteY30" fmla="*/ 47463 h 72634"/>
            <a:gd name="connsiteX31" fmla="*/ 134336 w 135639"/>
            <a:gd name="connsiteY31" fmla="*/ 40521 h 72634"/>
            <a:gd name="connsiteX32" fmla="*/ 135639 w 135639"/>
            <a:gd name="connsiteY32" fmla="*/ 33417 h 72634"/>
            <a:gd name="connsiteX0" fmla="*/ 135639 w 135639"/>
            <a:gd name="connsiteY0" fmla="*/ 33417 h 72634"/>
            <a:gd name="connsiteX1" fmla="*/ 134335 w 135639"/>
            <a:gd name="connsiteY1" fmla="*/ 26424 h 72634"/>
            <a:gd name="connsiteX2" fmla="*/ 130476 w 135639"/>
            <a:gd name="connsiteY2" fmla="*/ 19812 h 72634"/>
            <a:gd name="connsiteX3" fmla="*/ 124208 w 135639"/>
            <a:gd name="connsiteY3" fmla="*/ 13834 h 72634"/>
            <a:gd name="connsiteX4" fmla="*/ 115774 w 135639"/>
            <a:gd name="connsiteY4" fmla="*/ 8720 h 72634"/>
            <a:gd name="connsiteX5" fmla="*/ 105497 w 135639"/>
            <a:gd name="connsiteY5" fmla="*/ 4666 h 72634"/>
            <a:gd name="connsiteX6" fmla="*/ 93771 w 135639"/>
            <a:gd name="connsiteY6" fmla="*/ 1829 h 72634"/>
            <a:gd name="connsiteX7" fmla="*/ 81049 w 135639"/>
            <a:gd name="connsiteY7" fmla="*/ 317 h 72634"/>
            <a:gd name="connsiteX8" fmla="*/ 67818 w 135639"/>
            <a:gd name="connsiteY8" fmla="*/ 189 h 72634"/>
            <a:gd name="connsiteX9" fmla="*/ 54587 w 135639"/>
            <a:gd name="connsiteY9" fmla="*/ 1449 h 72634"/>
            <a:gd name="connsiteX10" fmla="*/ 41864 w 135639"/>
            <a:gd name="connsiteY10" fmla="*/ 4049 h 72634"/>
            <a:gd name="connsiteX11" fmla="*/ 30139 w 135639"/>
            <a:gd name="connsiteY11" fmla="*/ 7889 h 72634"/>
            <a:gd name="connsiteX12" fmla="*/ 19862 w 135639"/>
            <a:gd name="connsiteY12" fmla="*/ 12822 h 72634"/>
            <a:gd name="connsiteX13" fmla="*/ 11428 w 135639"/>
            <a:gd name="connsiteY13" fmla="*/ 18657 h 72634"/>
            <a:gd name="connsiteX14" fmla="*/ 5161 w 135639"/>
            <a:gd name="connsiteY14" fmla="*/ 25171 h 72634"/>
            <a:gd name="connsiteX15" fmla="*/ 1302 w 135639"/>
            <a:gd name="connsiteY15" fmla="*/ 32113 h 72634"/>
            <a:gd name="connsiteX16" fmla="*/ 0 w 135639"/>
            <a:gd name="connsiteY16" fmla="*/ 39218 h 72634"/>
            <a:gd name="connsiteX17" fmla="*/ 1303 w 135639"/>
            <a:gd name="connsiteY17" fmla="*/ 46210 h 72634"/>
            <a:gd name="connsiteX18" fmla="*/ 5163 w 135639"/>
            <a:gd name="connsiteY18" fmla="*/ 52823 h 72634"/>
            <a:gd name="connsiteX19" fmla="*/ 11430 w 135639"/>
            <a:gd name="connsiteY19" fmla="*/ 58801 h 72634"/>
            <a:gd name="connsiteX20" fmla="*/ 19864 w 135639"/>
            <a:gd name="connsiteY20" fmla="*/ 63915 h 72634"/>
            <a:gd name="connsiteX21" fmla="*/ 30142 w 135639"/>
            <a:gd name="connsiteY21" fmla="*/ 67968 h 72634"/>
            <a:gd name="connsiteX22" fmla="*/ 41867 w 135639"/>
            <a:gd name="connsiteY22" fmla="*/ 70805 h 72634"/>
            <a:gd name="connsiteX23" fmla="*/ 54590 w 135639"/>
            <a:gd name="connsiteY23" fmla="*/ 72317 h 72634"/>
            <a:gd name="connsiteX24" fmla="*/ 67821 w 135639"/>
            <a:gd name="connsiteY24" fmla="*/ 72445 h 72634"/>
            <a:gd name="connsiteX25" fmla="*/ 81052 w 135639"/>
            <a:gd name="connsiteY25" fmla="*/ 71185 h 72634"/>
            <a:gd name="connsiteX26" fmla="*/ 93774 w 135639"/>
            <a:gd name="connsiteY26" fmla="*/ 68586 h 72634"/>
            <a:gd name="connsiteX27" fmla="*/ 105499 w 135639"/>
            <a:gd name="connsiteY27" fmla="*/ 64746 h 72634"/>
            <a:gd name="connsiteX28" fmla="*/ 115776 w 135639"/>
            <a:gd name="connsiteY28" fmla="*/ 59813 h 72634"/>
            <a:gd name="connsiteX29" fmla="*/ 124210 w 135639"/>
            <a:gd name="connsiteY29" fmla="*/ 53977 h 72634"/>
            <a:gd name="connsiteX30" fmla="*/ 130477 w 135639"/>
            <a:gd name="connsiteY30" fmla="*/ 47463 h 72634"/>
            <a:gd name="connsiteX31" fmla="*/ 134336 w 135639"/>
            <a:gd name="connsiteY31" fmla="*/ 40521 h 72634"/>
            <a:gd name="connsiteX32" fmla="*/ 135639 w 135639"/>
            <a:gd name="connsiteY32" fmla="*/ 33417 h 72634"/>
            <a:gd name="connsiteX0" fmla="*/ 135639 w 135639"/>
            <a:gd name="connsiteY0" fmla="*/ 33417 h 72634"/>
            <a:gd name="connsiteX1" fmla="*/ 134335 w 135639"/>
            <a:gd name="connsiteY1" fmla="*/ 26424 h 72634"/>
            <a:gd name="connsiteX2" fmla="*/ 130476 w 135639"/>
            <a:gd name="connsiteY2" fmla="*/ 19812 h 72634"/>
            <a:gd name="connsiteX3" fmla="*/ 124208 w 135639"/>
            <a:gd name="connsiteY3" fmla="*/ 13834 h 72634"/>
            <a:gd name="connsiteX4" fmla="*/ 115774 w 135639"/>
            <a:gd name="connsiteY4" fmla="*/ 8720 h 72634"/>
            <a:gd name="connsiteX5" fmla="*/ 105497 w 135639"/>
            <a:gd name="connsiteY5" fmla="*/ 4666 h 72634"/>
            <a:gd name="connsiteX6" fmla="*/ 93771 w 135639"/>
            <a:gd name="connsiteY6" fmla="*/ 1829 h 72634"/>
            <a:gd name="connsiteX7" fmla="*/ 81049 w 135639"/>
            <a:gd name="connsiteY7" fmla="*/ 317 h 72634"/>
            <a:gd name="connsiteX8" fmla="*/ 67818 w 135639"/>
            <a:gd name="connsiteY8" fmla="*/ 189 h 72634"/>
            <a:gd name="connsiteX9" fmla="*/ 54587 w 135639"/>
            <a:gd name="connsiteY9" fmla="*/ 1449 h 72634"/>
            <a:gd name="connsiteX10" fmla="*/ 41864 w 135639"/>
            <a:gd name="connsiteY10" fmla="*/ 4049 h 72634"/>
            <a:gd name="connsiteX11" fmla="*/ 30139 w 135639"/>
            <a:gd name="connsiteY11" fmla="*/ 7889 h 72634"/>
            <a:gd name="connsiteX12" fmla="*/ 19862 w 135639"/>
            <a:gd name="connsiteY12" fmla="*/ 12822 h 72634"/>
            <a:gd name="connsiteX13" fmla="*/ 11428 w 135639"/>
            <a:gd name="connsiteY13" fmla="*/ 18657 h 72634"/>
            <a:gd name="connsiteX14" fmla="*/ 5161 w 135639"/>
            <a:gd name="connsiteY14" fmla="*/ 25171 h 72634"/>
            <a:gd name="connsiteX15" fmla="*/ 1302 w 135639"/>
            <a:gd name="connsiteY15" fmla="*/ 32113 h 72634"/>
            <a:gd name="connsiteX16" fmla="*/ 0 w 135639"/>
            <a:gd name="connsiteY16" fmla="*/ 39218 h 72634"/>
            <a:gd name="connsiteX17" fmla="*/ 1303 w 135639"/>
            <a:gd name="connsiteY17" fmla="*/ 46210 h 72634"/>
            <a:gd name="connsiteX18" fmla="*/ 5163 w 135639"/>
            <a:gd name="connsiteY18" fmla="*/ 52823 h 72634"/>
            <a:gd name="connsiteX19" fmla="*/ 11430 w 135639"/>
            <a:gd name="connsiteY19" fmla="*/ 58801 h 72634"/>
            <a:gd name="connsiteX20" fmla="*/ 19864 w 135639"/>
            <a:gd name="connsiteY20" fmla="*/ 63915 h 72634"/>
            <a:gd name="connsiteX21" fmla="*/ 30142 w 135639"/>
            <a:gd name="connsiteY21" fmla="*/ 67968 h 72634"/>
            <a:gd name="connsiteX22" fmla="*/ 41867 w 135639"/>
            <a:gd name="connsiteY22" fmla="*/ 70805 h 72634"/>
            <a:gd name="connsiteX23" fmla="*/ 54590 w 135639"/>
            <a:gd name="connsiteY23" fmla="*/ 72317 h 72634"/>
            <a:gd name="connsiteX24" fmla="*/ 67821 w 135639"/>
            <a:gd name="connsiteY24" fmla="*/ 72445 h 72634"/>
            <a:gd name="connsiteX25" fmla="*/ 81052 w 135639"/>
            <a:gd name="connsiteY25" fmla="*/ 71185 h 72634"/>
            <a:gd name="connsiteX26" fmla="*/ 93774 w 135639"/>
            <a:gd name="connsiteY26" fmla="*/ 68586 h 72634"/>
            <a:gd name="connsiteX27" fmla="*/ 105499 w 135639"/>
            <a:gd name="connsiteY27" fmla="*/ 64746 h 72634"/>
            <a:gd name="connsiteX28" fmla="*/ 115776 w 135639"/>
            <a:gd name="connsiteY28" fmla="*/ 59813 h 72634"/>
            <a:gd name="connsiteX29" fmla="*/ 124210 w 135639"/>
            <a:gd name="connsiteY29" fmla="*/ 53977 h 72634"/>
            <a:gd name="connsiteX30" fmla="*/ 130477 w 135639"/>
            <a:gd name="connsiteY30" fmla="*/ 47463 h 72634"/>
            <a:gd name="connsiteX31" fmla="*/ 134336 w 135639"/>
            <a:gd name="connsiteY31" fmla="*/ 40521 h 72634"/>
            <a:gd name="connsiteX32" fmla="*/ 135639 w 135639"/>
            <a:gd name="connsiteY32" fmla="*/ 33417 h 72634"/>
            <a:gd name="connsiteX0" fmla="*/ 135639 w 135639"/>
            <a:gd name="connsiteY0" fmla="*/ 33417 h 72634"/>
            <a:gd name="connsiteX1" fmla="*/ 134335 w 135639"/>
            <a:gd name="connsiteY1" fmla="*/ 26424 h 72634"/>
            <a:gd name="connsiteX2" fmla="*/ 130476 w 135639"/>
            <a:gd name="connsiteY2" fmla="*/ 19812 h 72634"/>
            <a:gd name="connsiteX3" fmla="*/ 124208 w 135639"/>
            <a:gd name="connsiteY3" fmla="*/ 13834 h 72634"/>
            <a:gd name="connsiteX4" fmla="*/ 115774 w 135639"/>
            <a:gd name="connsiteY4" fmla="*/ 8720 h 72634"/>
            <a:gd name="connsiteX5" fmla="*/ 105497 w 135639"/>
            <a:gd name="connsiteY5" fmla="*/ 4666 h 72634"/>
            <a:gd name="connsiteX6" fmla="*/ 93771 w 135639"/>
            <a:gd name="connsiteY6" fmla="*/ 1829 h 72634"/>
            <a:gd name="connsiteX7" fmla="*/ 81049 w 135639"/>
            <a:gd name="connsiteY7" fmla="*/ 317 h 72634"/>
            <a:gd name="connsiteX8" fmla="*/ 67818 w 135639"/>
            <a:gd name="connsiteY8" fmla="*/ 189 h 72634"/>
            <a:gd name="connsiteX9" fmla="*/ 54587 w 135639"/>
            <a:gd name="connsiteY9" fmla="*/ 1449 h 72634"/>
            <a:gd name="connsiteX10" fmla="*/ 41864 w 135639"/>
            <a:gd name="connsiteY10" fmla="*/ 4049 h 72634"/>
            <a:gd name="connsiteX11" fmla="*/ 30139 w 135639"/>
            <a:gd name="connsiteY11" fmla="*/ 7889 h 72634"/>
            <a:gd name="connsiteX12" fmla="*/ 19862 w 135639"/>
            <a:gd name="connsiteY12" fmla="*/ 12822 h 72634"/>
            <a:gd name="connsiteX13" fmla="*/ 11428 w 135639"/>
            <a:gd name="connsiteY13" fmla="*/ 18657 h 72634"/>
            <a:gd name="connsiteX14" fmla="*/ 5161 w 135639"/>
            <a:gd name="connsiteY14" fmla="*/ 25171 h 72634"/>
            <a:gd name="connsiteX15" fmla="*/ 1302 w 135639"/>
            <a:gd name="connsiteY15" fmla="*/ 32113 h 72634"/>
            <a:gd name="connsiteX16" fmla="*/ 0 w 135639"/>
            <a:gd name="connsiteY16" fmla="*/ 39218 h 72634"/>
            <a:gd name="connsiteX17" fmla="*/ 1303 w 135639"/>
            <a:gd name="connsiteY17" fmla="*/ 46210 h 72634"/>
            <a:gd name="connsiteX18" fmla="*/ 5163 w 135639"/>
            <a:gd name="connsiteY18" fmla="*/ 52823 h 72634"/>
            <a:gd name="connsiteX19" fmla="*/ 11430 w 135639"/>
            <a:gd name="connsiteY19" fmla="*/ 58801 h 72634"/>
            <a:gd name="connsiteX20" fmla="*/ 19864 w 135639"/>
            <a:gd name="connsiteY20" fmla="*/ 63915 h 72634"/>
            <a:gd name="connsiteX21" fmla="*/ 30142 w 135639"/>
            <a:gd name="connsiteY21" fmla="*/ 67968 h 72634"/>
            <a:gd name="connsiteX22" fmla="*/ 41867 w 135639"/>
            <a:gd name="connsiteY22" fmla="*/ 70805 h 72634"/>
            <a:gd name="connsiteX23" fmla="*/ 54590 w 135639"/>
            <a:gd name="connsiteY23" fmla="*/ 72317 h 72634"/>
            <a:gd name="connsiteX24" fmla="*/ 67821 w 135639"/>
            <a:gd name="connsiteY24" fmla="*/ 72445 h 72634"/>
            <a:gd name="connsiteX25" fmla="*/ 81052 w 135639"/>
            <a:gd name="connsiteY25" fmla="*/ 71185 h 72634"/>
            <a:gd name="connsiteX26" fmla="*/ 93774 w 135639"/>
            <a:gd name="connsiteY26" fmla="*/ 68586 h 72634"/>
            <a:gd name="connsiteX27" fmla="*/ 105499 w 135639"/>
            <a:gd name="connsiteY27" fmla="*/ 64746 h 72634"/>
            <a:gd name="connsiteX28" fmla="*/ 115776 w 135639"/>
            <a:gd name="connsiteY28" fmla="*/ 59813 h 72634"/>
            <a:gd name="connsiteX29" fmla="*/ 124210 w 135639"/>
            <a:gd name="connsiteY29" fmla="*/ 53977 h 72634"/>
            <a:gd name="connsiteX30" fmla="*/ 130477 w 135639"/>
            <a:gd name="connsiteY30" fmla="*/ 47463 h 72634"/>
            <a:gd name="connsiteX31" fmla="*/ 134336 w 135639"/>
            <a:gd name="connsiteY31" fmla="*/ 40521 h 72634"/>
            <a:gd name="connsiteX32" fmla="*/ 135639 w 135639"/>
            <a:gd name="connsiteY32" fmla="*/ 33417 h 72634"/>
            <a:gd name="connsiteX0" fmla="*/ 135639 w 135639"/>
            <a:gd name="connsiteY0" fmla="*/ 33417 h 72634"/>
            <a:gd name="connsiteX1" fmla="*/ 134335 w 135639"/>
            <a:gd name="connsiteY1" fmla="*/ 26424 h 72634"/>
            <a:gd name="connsiteX2" fmla="*/ 130476 w 135639"/>
            <a:gd name="connsiteY2" fmla="*/ 19812 h 72634"/>
            <a:gd name="connsiteX3" fmla="*/ 124208 w 135639"/>
            <a:gd name="connsiteY3" fmla="*/ 13834 h 72634"/>
            <a:gd name="connsiteX4" fmla="*/ 115774 w 135639"/>
            <a:gd name="connsiteY4" fmla="*/ 8720 h 72634"/>
            <a:gd name="connsiteX5" fmla="*/ 105497 w 135639"/>
            <a:gd name="connsiteY5" fmla="*/ 4666 h 72634"/>
            <a:gd name="connsiteX6" fmla="*/ 93771 w 135639"/>
            <a:gd name="connsiteY6" fmla="*/ 1829 h 72634"/>
            <a:gd name="connsiteX7" fmla="*/ 81049 w 135639"/>
            <a:gd name="connsiteY7" fmla="*/ 317 h 72634"/>
            <a:gd name="connsiteX8" fmla="*/ 67818 w 135639"/>
            <a:gd name="connsiteY8" fmla="*/ 189 h 72634"/>
            <a:gd name="connsiteX9" fmla="*/ 54587 w 135639"/>
            <a:gd name="connsiteY9" fmla="*/ 1449 h 72634"/>
            <a:gd name="connsiteX10" fmla="*/ 41864 w 135639"/>
            <a:gd name="connsiteY10" fmla="*/ 4049 h 72634"/>
            <a:gd name="connsiteX11" fmla="*/ 30139 w 135639"/>
            <a:gd name="connsiteY11" fmla="*/ 7889 h 72634"/>
            <a:gd name="connsiteX12" fmla="*/ 19862 w 135639"/>
            <a:gd name="connsiteY12" fmla="*/ 12822 h 72634"/>
            <a:gd name="connsiteX13" fmla="*/ 11428 w 135639"/>
            <a:gd name="connsiteY13" fmla="*/ 18657 h 72634"/>
            <a:gd name="connsiteX14" fmla="*/ 5161 w 135639"/>
            <a:gd name="connsiteY14" fmla="*/ 25171 h 72634"/>
            <a:gd name="connsiteX15" fmla="*/ 1302 w 135639"/>
            <a:gd name="connsiteY15" fmla="*/ 32113 h 72634"/>
            <a:gd name="connsiteX16" fmla="*/ 0 w 135639"/>
            <a:gd name="connsiteY16" fmla="*/ 39218 h 72634"/>
            <a:gd name="connsiteX17" fmla="*/ 1303 w 135639"/>
            <a:gd name="connsiteY17" fmla="*/ 46210 h 72634"/>
            <a:gd name="connsiteX18" fmla="*/ 5163 w 135639"/>
            <a:gd name="connsiteY18" fmla="*/ 52823 h 72634"/>
            <a:gd name="connsiteX19" fmla="*/ 11430 w 135639"/>
            <a:gd name="connsiteY19" fmla="*/ 58801 h 72634"/>
            <a:gd name="connsiteX20" fmla="*/ 19864 w 135639"/>
            <a:gd name="connsiteY20" fmla="*/ 63915 h 72634"/>
            <a:gd name="connsiteX21" fmla="*/ 30142 w 135639"/>
            <a:gd name="connsiteY21" fmla="*/ 67968 h 72634"/>
            <a:gd name="connsiteX22" fmla="*/ 41867 w 135639"/>
            <a:gd name="connsiteY22" fmla="*/ 70805 h 72634"/>
            <a:gd name="connsiteX23" fmla="*/ 54590 w 135639"/>
            <a:gd name="connsiteY23" fmla="*/ 72317 h 72634"/>
            <a:gd name="connsiteX24" fmla="*/ 67821 w 135639"/>
            <a:gd name="connsiteY24" fmla="*/ 72445 h 72634"/>
            <a:gd name="connsiteX25" fmla="*/ 81052 w 135639"/>
            <a:gd name="connsiteY25" fmla="*/ 71185 h 72634"/>
            <a:gd name="connsiteX26" fmla="*/ 93774 w 135639"/>
            <a:gd name="connsiteY26" fmla="*/ 68586 h 72634"/>
            <a:gd name="connsiteX27" fmla="*/ 105499 w 135639"/>
            <a:gd name="connsiteY27" fmla="*/ 64746 h 72634"/>
            <a:gd name="connsiteX28" fmla="*/ 115776 w 135639"/>
            <a:gd name="connsiteY28" fmla="*/ 59813 h 72634"/>
            <a:gd name="connsiteX29" fmla="*/ 124210 w 135639"/>
            <a:gd name="connsiteY29" fmla="*/ 53977 h 72634"/>
            <a:gd name="connsiteX30" fmla="*/ 130477 w 135639"/>
            <a:gd name="connsiteY30" fmla="*/ 47463 h 72634"/>
            <a:gd name="connsiteX31" fmla="*/ 134336 w 135639"/>
            <a:gd name="connsiteY31" fmla="*/ 40521 h 72634"/>
            <a:gd name="connsiteX32" fmla="*/ 135639 w 135639"/>
            <a:gd name="connsiteY32" fmla="*/ 33417 h 72634"/>
            <a:gd name="connsiteX0" fmla="*/ 135639 w 135639"/>
            <a:gd name="connsiteY0" fmla="*/ 33417 h 72634"/>
            <a:gd name="connsiteX1" fmla="*/ 134335 w 135639"/>
            <a:gd name="connsiteY1" fmla="*/ 26424 h 72634"/>
            <a:gd name="connsiteX2" fmla="*/ 130476 w 135639"/>
            <a:gd name="connsiteY2" fmla="*/ 19812 h 72634"/>
            <a:gd name="connsiteX3" fmla="*/ 124208 w 135639"/>
            <a:gd name="connsiteY3" fmla="*/ 13834 h 72634"/>
            <a:gd name="connsiteX4" fmla="*/ 115774 w 135639"/>
            <a:gd name="connsiteY4" fmla="*/ 8720 h 72634"/>
            <a:gd name="connsiteX5" fmla="*/ 105497 w 135639"/>
            <a:gd name="connsiteY5" fmla="*/ 4666 h 72634"/>
            <a:gd name="connsiteX6" fmla="*/ 93771 w 135639"/>
            <a:gd name="connsiteY6" fmla="*/ 1829 h 72634"/>
            <a:gd name="connsiteX7" fmla="*/ 81049 w 135639"/>
            <a:gd name="connsiteY7" fmla="*/ 317 h 72634"/>
            <a:gd name="connsiteX8" fmla="*/ 67818 w 135639"/>
            <a:gd name="connsiteY8" fmla="*/ 189 h 72634"/>
            <a:gd name="connsiteX9" fmla="*/ 54587 w 135639"/>
            <a:gd name="connsiteY9" fmla="*/ 1449 h 72634"/>
            <a:gd name="connsiteX10" fmla="*/ 41864 w 135639"/>
            <a:gd name="connsiteY10" fmla="*/ 4049 h 72634"/>
            <a:gd name="connsiteX11" fmla="*/ 30139 w 135639"/>
            <a:gd name="connsiteY11" fmla="*/ 7889 h 72634"/>
            <a:gd name="connsiteX12" fmla="*/ 19862 w 135639"/>
            <a:gd name="connsiteY12" fmla="*/ 12822 h 72634"/>
            <a:gd name="connsiteX13" fmla="*/ 11428 w 135639"/>
            <a:gd name="connsiteY13" fmla="*/ 18657 h 72634"/>
            <a:gd name="connsiteX14" fmla="*/ 5161 w 135639"/>
            <a:gd name="connsiteY14" fmla="*/ 25171 h 72634"/>
            <a:gd name="connsiteX15" fmla="*/ 1302 w 135639"/>
            <a:gd name="connsiteY15" fmla="*/ 32113 h 72634"/>
            <a:gd name="connsiteX16" fmla="*/ 0 w 135639"/>
            <a:gd name="connsiteY16" fmla="*/ 39218 h 72634"/>
            <a:gd name="connsiteX17" fmla="*/ 1303 w 135639"/>
            <a:gd name="connsiteY17" fmla="*/ 46210 h 72634"/>
            <a:gd name="connsiteX18" fmla="*/ 5163 w 135639"/>
            <a:gd name="connsiteY18" fmla="*/ 52823 h 72634"/>
            <a:gd name="connsiteX19" fmla="*/ 11430 w 135639"/>
            <a:gd name="connsiteY19" fmla="*/ 58801 h 72634"/>
            <a:gd name="connsiteX20" fmla="*/ 19864 w 135639"/>
            <a:gd name="connsiteY20" fmla="*/ 63915 h 72634"/>
            <a:gd name="connsiteX21" fmla="*/ 30142 w 135639"/>
            <a:gd name="connsiteY21" fmla="*/ 67968 h 72634"/>
            <a:gd name="connsiteX22" fmla="*/ 41867 w 135639"/>
            <a:gd name="connsiteY22" fmla="*/ 70805 h 72634"/>
            <a:gd name="connsiteX23" fmla="*/ 54590 w 135639"/>
            <a:gd name="connsiteY23" fmla="*/ 72317 h 72634"/>
            <a:gd name="connsiteX24" fmla="*/ 67821 w 135639"/>
            <a:gd name="connsiteY24" fmla="*/ 72445 h 72634"/>
            <a:gd name="connsiteX25" fmla="*/ 81052 w 135639"/>
            <a:gd name="connsiteY25" fmla="*/ 71185 h 72634"/>
            <a:gd name="connsiteX26" fmla="*/ 93774 w 135639"/>
            <a:gd name="connsiteY26" fmla="*/ 68586 h 72634"/>
            <a:gd name="connsiteX27" fmla="*/ 105499 w 135639"/>
            <a:gd name="connsiteY27" fmla="*/ 64746 h 72634"/>
            <a:gd name="connsiteX28" fmla="*/ 115776 w 135639"/>
            <a:gd name="connsiteY28" fmla="*/ 59813 h 72634"/>
            <a:gd name="connsiteX29" fmla="*/ 124210 w 135639"/>
            <a:gd name="connsiteY29" fmla="*/ 53977 h 72634"/>
            <a:gd name="connsiteX30" fmla="*/ 130477 w 135639"/>
            <a:gd name="connsiteY30" fmla="*/ 47463 h 72634"/>
            <a:gd name="connsiteX31" fmla="*/ 134336 w 135639"/>
            <a:gd name="connsiteY31" fmla="*/ 40521 h 72634"/>
            <a:gd name="connsiteX32" fmla="*/ 135639 w 135639"/>
            <a:gd name="connsiteY32" fmla="*/ 33417 h 72634"/>
            <a:gd name="connsiteX0" fmla="*/ 135639 w 135639"/>
            <a:gd name="connsiteY0" fmla="*/ 33417 h 72634"/>
            <a:gd name="connsiteX1" fmla="*/ 134335 w 135639"/>
            <a:gd name="connsiteY1" fmla="*/ 26424 h 72634"/>
            <a:gd name="connsiteX2" fmla="*/ 130476 w 135639"/>
            <a:gd name="connsiteY2" fmla="*/ 19812 h 72634"/>
            <a:gd name="connsiteX3" fmla="*/ 124208 w 135639"/>
            <a:gd name="connsiteY3" fmla="*/ 13834 h 72634"/>
            <a:gd name="connsiteX4" fmla="*/ 115774 w 135639"/>
            <a:gd name="connsiteY4" fmla="*/ 8720 h 72634"/>
            <a:gd name="connsiteX5" fmla="*/ 105497 w 135639"/>
            <a:gd name="connsiteY5" fmla="*/ 4666 h 72634"/>
            <a:gd name="connsiteX6" fmla="*/ 93771 w 135639"/>
            <a:gd name="connsiteY6" fmla="*/ 1829 h 72634"/>
            <a:gd name="connsiteX7" fmla="*/ 81049 w 135639"/>
            <a:gd name="connsiteY7" fmla="*/ 317 h 72634"/>
            <a:gd name="connsiteX8" fmla="*/ 67818 w 135639"/>
            <a:gd name="connsiteY8" fmla="*/ 189 h 72634"/>
            <a:gd name="connsiteX9" fmla="*/ 54587 w 135639"/>
            <a:gd name="connsiteY9" fmla="*/ 1449 h 72634"/>
            <a:gd name="connsiteX10" fmla="*/ 41864 w 135639"/>
            <a:gd name="connsiteY10" fmla="*/ 4049 h 72634"/>
            <a:gd name="connsiteX11" fmla="*/ 30139 w 135639"/>
            <a:gd name="connsiteY11" fmla="*/ 7889 h 72634"/>
            <a:gd name="connsiteX12" fmla="*/ 19862 w 135639"/>
            <a:gd name="connsiteY12" fmla="*/ 12822 h 72634"/>
            <a:gd name="connsiteX13" fmla="*/ 11428 w 135639"/>
            <a:gd name="connsiteY13" fmla="*/ 18657 h 72634"/>
            <a:gd name="connsiteX14" fmla="*/ 5161 w 135639"/>
            <a:gd name="connsiteY14" fmla="*/ 25171 h 72634"/>
            <a:gd name="connsiteX15" fmla="*/ 1302 w 135639"/>
            <a:gd name="connsiteY15" fmla="*/ 32113 h 72634"/>
            <a:gd name="connsiteX16" fmla="*/ 0 w 135639"/>
            <a:gd name="connsiteY16" fmla="*/ 39218 h 72634"/>
            <a:gd name="connsiteX17" fmla="*/ 1303 w 135639"/>
            <a:gd name="connsiteY17" fmla="*/ 46210 h 72634"/>
            <a:gd name="connsiteX18" fmla="*/ 5163 w 135639"/>
            <a:gd name="connsiteY18" fmla="*/ 52823 h 72634"/>
            <a:gd name="connsiteX19" fmla="*/ 11430 w 135639"/>
            <a:gd name="connsiteY19" fmla="*/ 58801 h 72634"/>
            <a:gd name="connsiteX20" fmla="*/ 19864 w 135639"/>
            <a:gd name="connsiteY20" fmla="*/ 63915 h 72634"/>
            <a:gd name="connsiteX21" fmla="*/ 30142 w 135639"/>
            <a:gd name="connsiteY21" fmla="*/ 67968 h 72634"/>
            <a:gd name="connsiteX22" fmla="*/ 41867 w 135639"/>
            <a:gd name="connsiteY22" fmla="*/ 70805 h 72634"/>
            <a:gd name="connsiteX23" fmla="*/ 54590 w 135639"/>
            <a:gd name="connsiteY23" fmla="*/ 72317 h 72634"/>
            <a:gd name="connsiteX24" fmla="*/ 67821 w 135639"/>
            <a:gd name="connsiteY24" fmla="*/ 72445 h 72634"/>
            <a:gd name="connsiteX25" fmla="*/ 81052 w 135639"/>
            <a:gd name="connsiteY25" fmla="*/ 71185 h 72634"/>
            <a:gd name="connsiteX26" fmla="*/ 93774 w 135639"/>
            <a:gd name="connsiteY26" fmla="*/ 68586 h 72634"/>
            <a:gd name="connsiteX27" fmla="*/ 105499 w 135639"/>
            <a:gd name="connsiteY27" fmla="*/ 64746 h 72634"/>
            <a:gd name="connsiteX28" fmla="*/ 115776 w 135639"/>
            <a:gd name="connsiteY28" fmla="*/ 59813 h 72634"/>
            <a:gd name="connsiteX29" fmla="*/ 124210 w 135639"/>
            <a:gd name="connsiteY29" fmla="*/ 53977 h 72634"/>
            <a:gd name="connsiteX30" fmla="*/ 130477 w 135639"/>
            <a:gd name="connsiteY30" fmla="*/ 47463 h 72634"/>
            <a:gd name="connsiteX31" fmla="*/ 134336 w 135639"/>
            <a:gd name="connsiteY31" fmla="*/ 40521 h 72634"/>
            <a:gd name="connsiteX32" fmla="*/ 135639 w 135639"/>
            <a:gd name="connsiteY32" fmla="*/ 33417 h 72634"/>
            <a:gd name="connsiteX0" fmla="*/ 135639 w 135639"/>
            <a:gd name="connsiteY0" fmla="*/ 33417 h 72634"/>
            <a:gd name="connsiteX1" fmla="*/ 134335 w 135639"/>
            <a:gd name="connsiteY1" fmla="*/ 26424 h 72634"/>
            <a:gd name="connsiteX2" fmla="*/ 130476 w 135639"/>
            <a:gd name="connsiteY2" fmla="*/ 19812 h 72634"/>
            <a:gd name="connsiteX3" fmla="*/ 124208 w 135639"/>
            <a:gd name="connsiteY3" fmla="*/ 13834 h 72634"/>
            <a:gd name="connsiteX4" fmla="*/ 115774 w 135639"/>
            <a:gd name="connsiteY4" fmla="*/ 8720 h 72634"/>
            <a:gd name="connsiteX5" fmla="*/ 105497 w 135639"/>
            <a:gd name="connsiteY5" fmla="*/ 4666 h 72634"/>
            <a:gd name="connsiteX6" fmla="*/ 93771 w 135639"/>
            <a:gd name="connsiteY6" fmla="*/ 1829 h 72634"/>
            <a:gd name="connsiteX7" fmla="*/ 81049 w 135639"/>
            <a:gd name="connsiteY7" fmla="*/ 317 h 72634"/>
            <a:gd name="connsiteX8" fmla="*/ 67818 w 135639"/>
            <a:gd name="connsiteY8" fmla="*/ 189 h 72634"/>
            <a:gd name="connsiteX9" fmla="*/ 54587 w 135639"/>
            <a:gd name="connsiteY9" fmla="*/ 1449 h 72634"/>
            <a:gd name="connsiteX10" fmla="*/ 41864 w 135639"/>
            <a:gd name="connsiteY10" fmla="*/ 4049 h 72634"/>
            <a:gd name="connsiteX11" fmla="*/ 30139 w 135639"/>
            <a:gd name="connsiteY11" fmla="*/ 7889 h 72634"/>
            <a:gd name="connsiteX12" fmla="*/ 19862 w 135639"/>
            <a:gd name="connsiteY12" fmla="*/ 12822 h 72634"/>
            <a:gd name="connsiteX13" fmla="*/ 11428 w 135639"/>
            <a:gd name="connsiteY13" fmla="*/ 18657 h 72634"/>
            <a:gd name="connsiteX14" fmla="*/ 5161 w 135639"/>
            <a:gd name="connsiteY14" fmla="*/ 25171 h 72634"/>
            <a:gd name="connsiteX15" fmla="*/ 1302 w 135639"/>
            <a:gd name="connsiteY15" fmla="*/ 32113 h 72634"/>
            <a:gd name="connsiteX16" fmla="*/ 0 w 135639"/>
            <a:gd name="connsiteY16" fmla="*/ 39218 h 72634"/>
            <a:gd name="connsiteX17" fmla="*/ 1303 w 135639"/>
            <a:gd name="connsiteY17" fmla="*/ 46210 h 72634"/>
            <a:gd name="connsiteX18" fmla="*/ 5163 w 135639"/>
            <a:gd name="connsiteY18" fmla="*/ 52823 h 72634"/>
            <a:gd name="connsiteX19" fmla="*/ 11430 w 135639"/>
            <a:gd name="connsiteY19" fmla="*/ 58801 h 72634"/>
            <a:gd name="connsiteX20" fmla="*/ 19864 w 135639"/>
            <a:gd name="connsiteY20" fmla="*/ 63915 h 72634"/>
            <a:gd name="connsiteX21" fmla="*/ 30142 w 135639"/>
            <a:gd name="connsiteY21" fmla="*/ 67968 h 72634"/>
            <a:gd name="connsiteX22" fmla="*/ 41867 w 135639"/>
            <a:gd name="connsiteY22" fmla="*/ 70805 h 72634"/>
            <a:gd name="connsiteX23" fmla="*/ 54590 w 135639"/>
            <a:gd name="connsiteY23" fmla="*/ 72317 h 72634"/>
            <a:gd name="connsiteX24" fmla="*/ 67821 w 135639"/>
            <a:gd name="connsiteY24" fmla="*/ 72445 h 72634"/>
            <a:gd name="connsiteX25" fmla="*/ 81052 w 135639"/>
            <a:gd name="connsiteY25" fmla="*/ 71185 h 72634"/>
            <a:gd name="connsiteX26" fmla="*/ 93774 w 135639"/>
            <a:gd name="connsiteY26" fmla="*/ 68586 h 72634"/>
            <a:gd name="connsiteX27" fmla="*/ 105499 w 135639"/>
            <a:gd name="connsiteY27" fmla="*/ 64746 h 72634"/>
            <a:gd name="connsiteX28" fmla="*/ 115776 w 135639"/>
            <a:gd name="connsiteY28" fmla="*/ 59813 h 72634"/>
            <a:gd name="connsiteX29" fmla="*/ 124210 w 135639"/>
            <a:gd name="connsiteY29" fmla="*/ 53977 h 72634"/>
            <a:gd name="connsiteX30" fmla="*/ 130477 w 135639"/>
            <a:gd name="connsiteY30" fmla="*/ 47463 h 72634"/>
            <a:gd name="connsiteX31" fmla="*/ 134336 w 135639"/>
            <a:gd name="connsiteY31" fmla="*/ 40521 h 72634"/>
            <a:gd name="connsiteX32" fmla="*/ 135639 w 135639"/>
            <a:gd name="connsiteY32" fmla="*/ 33417 h 7263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35639" h="72634">
              <a:moveTo>
                <a:pt x="135639" y="33417"/>
              </a:moveTo>
              <a:cubicBezTo>
                <a:pt x="135639" y="31068"/>
                <a:pt x="135196" y="28692"/>
                <a:pt x="134335" y="26424"/>
              </a:cubicBezTo>
              <a:cubicBezTo>
                <a:pt x="133475" y="24157"/>
                <a:pt x="132164" y="21910"/>
                <a:pt x="130476" y="19812"/>
              </a:cubicBezTo>
              <a:cubicBezTo>
                <a:pt x="128788" y="17714"/>
                <a:pt x="126658" y="15683"/>
                <a:pt x="124208" y="13834"/>
              </a:cubicBezTo>
              <a:cubicBezTo>
                <a:pt x="121758" y="11985"/>
                <a:pt x="118893" y="10248"/>
                <a:pt x="115774" y="8720"/>
              </a:cubicBezTo>
              <a:cubicBezTo>
                <a:pt x="112656" y="7192"/>
                <a:pt x="109164" y="5814"/>
                <a:pt x="105497" y="4666"/>
              </a:cubicBezTo>
              <a:cubicBezTo>
                <a:pt x="101830" y="3518"/>
                <a:pt x="97846" y="2554"/>
                <a:pt x="93771" y="1829"/>
              </a:cubicBezTo>
              <a:cubicBezTo>
                <a:pt x="89696" y="1104"/>
                <a:pt x="85375" y="590"/>
                <a:pt x="81049" y="317"/>
              </a:cubicBezTo>
              <a:cubicBezTo>
                <a:pt x="76724" y="44"/>
                <a:pt x="72228" y="0"/>
                <a:pt x="67818" y="189"/>
              </a:cubicBezTo>
              <a:cubicBezTo>
                <a:pt x="63408" y="378"/>
                <a:pt x="58913" y="806"/>
                <a:pt x="54587" y="1449"/>
              </a:cubicBezTo>
              <a:cubicBezTo>
                <a:pt x="50261" y="2092"/>
                <a:pt x="45939" y="2976"/>
                <a:pt x="41864" y="4049"/>
              </a:cubicBezTo>
              <a:cubicBezTo>
                <a:pt x="37789" y="5122"/>
                <a:pt x="33806" y="6427"/>
                <a:pt x="30139" y="7889"/>
              </a:cubicBezTo>
              <a:cubicBezTo>
                <a:pt x="26472" y="9351"/>
                <a:pt x="22981" y="11027"/>
                <a:pt x="19862" y="12822"/>
              </a:cubicBezTo>
              <a:cubicBezTo>
                <a:pt x="16743" y="14617"/>
                <a:pt x="13878" y="16599"/>
                <a:pt x="11428" y="18657"/>
              </a:cubicBezTo>
              <a:cubicBezTo>
                <a:pt x="8978" y="20715"/>
                <a:pt x="6849" y="22928"/>
                <a:pt x="5161" y="25171"/>
              </a:cubicBezTo>
              <a:cubicBezTo>
                <a:pt x="3473" y="27414"/>
                <a:pt x="2162" y="29772"/>
                <a:pt x="1302" y="32113"/>
              </a:cubicBezTo>
              <a:cubicBezTo>
                <a:pt x="442" y="34454"/>
                <a:pt x="0" y="36869"/>
                <a:pt x="0" y="39218"/>
              </a:cubicBezTo>
              <a:cubicBezTo>
                <a:pt x="0" y="41567"/>
                <a:pt x="443" y="43943"/>
                <a:pt x="1303" y="46210"/>
              </a:cubicBezTo>
              <a:cubicBezTo>
                <a:pt x="2164" y="48478"/>
                <a:pt x="3475" y="50725"/>
                <a:pt x="5163" y="52823"/>
              </a:cubicBezTo>
              <a:cubicBezTo>
                <a:pt x="6851" y="54921"/>
                <a:pt x="8980" y="56952"/>
                <a:pt x="11430" y="58801"/>
              </a:cubicBezTo>
              <a:cubicBezTo>
                <a:pt x="13880" y="60650"/>
                <a:pt x="16745" y="62387"/>
                <a:pt x="19864" y="63915"/>
              </a:cubicBezTo>
              <a:cubicBezTo>
                <a:pt x="22983" y="65443"/>
                <a:pt x="26475" y="66820"/>
                <a:pt x="30142" y="67968"/>
              </a:cubicBezTo>
              <a:cubicBezTo>
                <a:pt x="33809" y="69116"/>
                <a:pt x="37792" y="70080"/>
                <a:pt x="41867" y="70805"/>
              </a:cubicBezTo>
              <a:cubicBezTo>
                <a:pt x="45942" y="71530"/>
                <a:pt x="50264" y="72044"/>
                <a:pt x="54590" y="72317"/>
              </a:cubicBezTo>
              <a:cubicBezTo>
                <a:pt x="58916" y="72590"/>
                <a:pt x="63411" y="72634"/>
                <a:pt x="67821" y="72445"/>
              </a:cubicBezTo>
              <a:cubicBezTo>
                <a:pt x="72231" y="72256"/>
                <a:pt x="76727" y="71828"/>
                <a:pt x="81052" y="71185"/>
              </a:cubicBezTo>
              <a:cubicBezTo>
                <a:pt x="85378" y="70542"/>
                <a:pt x="89700" y="69659"/>
                <a:pt x="93774" y="68586"/>
              </a:cubicBezTo>
              <a:cubicBezTo>
                <a:pt x="97848" y="67513"/>
                <a:pt x="101832" y="66208"/>
                <a:pt x="105499" y="64746"/>
              </a:cubicBezTo>
              <a:cubicBezTo>
                <a:pt x="109166" y="63284"/>
                <a:pt x="112658" y="61608"/>
                <a:pt x="115776" y="59813"/>
              </a:cubicBezTo>
              <a:cubicBezTo>
                <a:pt x="118894" y="58018"/>
                <a:pt x="121760" y="56035"/>
                <a:pt x="124210" y="53977"/>
              </a:cubicBezTo>
              <a:cubicBezTo>
                <a:pt x="126660" y="51919"/>
                <a:pt x="128789" y="49706"/>
                <a:pt x="130477" y="47463"/>
              </a:cubicBezTo>
              <a:cubicBezTo>
                <a:pt x="132165" y="45220"/>
                <a:pt x="133476" y="42862"/>
                <a:pt x="134336" y="40521"/>
              </a:cubicBezTo>
              <a:cubicBezTo>
                <a:pt x="135196" y="38180"/>
                <a:pt x="135639" y="35766"/>
                <a:pt x="135639" y="3341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0.25127</cdr:x>
      <cdr:y>0.74631</cdr:y>
    </cdr:from>
    <cdr:to>
      <cdr:x>0.25269</cdr:x>
      <cdr:y>0.74927</cdr:y>
    </cdr:to>
    <cdr:sp macro="" textlink="">
      <cdr:nvSpPr>
        <cdr:cNvPr id="33" name="PlotDat1_55|1~33_1"/>
        <cdr:cNvSpPr/>
      </cdr:nvSpPr>
      <cdr:spPr>
        <a:xfrm xmlns:a="http://schemas.openxmlformats.org/drawingml/2006/main">
          <a:off x="2338148" y="4529476"/>
          <a:ext cx="13222" cy="17931"/>
        </a:xfrm>
        <a:custGeom xmlns:a="http://schemas.openxmlformats.org/drawingml/2006/main">
          <a:avLst/>
          <a:gdLst>
            <a:gd name="connsiteX0" fmla="*/ 13222 w 13222"/>
            <a:gd name="connsiteY0" fmla="*/ 8106 h 17827"/>
            <a:gd name="connsiteX1" fmla="*/ 13094 w 13222"/>
            <a:gd name="connsiteY1" fmla="*/ 6383 h 17827"/>
            <a:gd name="connsiteX2" fmla="*/ 12718 w 13222"/>
            <a:gd name="connsiteY2" fmla="*/ 4757 h 17827"/>
            <a:gd name="connsiteX3" fmla="*/ 12107 w 13222"/>
            <a:gd name="connsiteY3" fmla="*/ 3290 h 17827"/>
            <a:gd name="connsiteX4" fmla="*/ 11285 w 13222"/>
            <a:gd name="connsiteY4" fmla="*/ 2040 h 17827"/>
            <a:gd name="connsiteX5" fmla="*/ 10283 w 13222"/>
            <a:gd name="connsiteY5" fmla="*/ 1054 h 17827"/>
            <a:gd name="connsiteX6" fmla="*/ 9140 w 13222"/>
            <a:gd name="connsiteY6" fmla="*/ 370 h 17827"/>
            <a:gd name="connsiteX7" fmla="*/ 7900 w 13222"/>
            <a:gd name="connsiteY7" fmla="*/ 13 h 17827"/>
            <a:gd name="connsiteX8" fmla="*/ 6610 w 13222"/>
            <a:gd name="connsiteY8" fmla="*/ 0 h 17827"/>
            <a:gd name="connsiteX9" fmla="*/ 5320 w 13222"/>
            <a:gd name="connsiteY9" fmla="*/ 328 h 17827"/>
            <a:gd name="connsiteX10" fmla="*/ 4080 w 13222"/>
            <a:gd name="connsiteY10" fmla="*/ 987 h 17827"/>
            <a:gd name="connsiteX11" fmla="*/ 2937 w 13222"/>
            <a:gd name="connsiteY11" fmla="*/ 1950 h 17827"/>
            <a:gd name="connsiteX12" fmla="*/ 1936 w 13222"/>
            <a:gd name="connsiteY12" fmla="*/ 3181 h 17827"/>
            <a:gd name="connsiteX13" fmla="*/ 1114 w 13222"/>
            <a:gd name="connsiteY13" fmla="*/ 4632 h 17827"/>
            <a:gd name="connsiteX14" fmla="*/ 503 w 13222"/>
            <a:gd name="connsiteY14" fmla="*/ 6248 h 17827"/>
            <a:gd name="connsiteX15" fmla="*/ 127 w 13222"/>
            <a:gd name="connsiteY15" fmla="*/ 7966 h 17827"/>
            <a:gd name="connsiteX16" fmla="*/ 0 w 13222"/>
            <a:gd name="connsiteY16" fmla="*/ 9720 h 17827"/>
            <a:gd name="connsiteX17" fmla="*/ 128 w 13222"/>
            <a:gd name="connsiteY17" fmla="*/ 11444 h 17827"/>
            <a:gd name="connsiteX18" fmla="*/ 504 w 13222"/>
            <a:gd name="connsiteY18" fmla="*/ 13070 h 17827"/>
            <a:gd name="connsiteX19" fmla="*/ 1115 w 13222"/>
            <a:gd name="connsiteY19" fmla="*/ 14537 h 17827"/>
            <a:gd name="connsiteX20" fmla="*/ 1937 w 13222"/>
            <a:gd name="connsiteY20" fmla="*/ 15787 h 17827"/>
            <a:gd name="connsiteX21" fmla="*/ 2939 w 13222"/>
            <a:gd name="connsiteY21" fmla="*/ 16773 h 17827"/>
            <a:gd name="connsiteX22" fmla="*/ 4082 w 13222"/>
            <a:gd name="connsiteY22" fmla="*/ 17457 h 17827"/>
            <a:gd name="connsiteX23" fmla="*/ 5322 w 13222"/>
            <a:gd name="connsiteY23" fmla="*/ 17813 h 17827"/>
            <a:gd name="connsiteX24" fmla="*/ 6612 w 13222"/>
            <a:gd name="connsiteY24" fmla="*/ 17827 h 17827"/>
            <a:gd name="connsiteX25" fmla="*/ 7902 w 13222"/>
            <a:gd name="connsiteY25" fmla="*/ 17498 h 17827"/>
            <a:gd name="connsiteX26" fmla="*/ 9142 w 13222"/>
            <a:gd name="connsiteY26" fmla="*/ 16840 h 17827"/>
            <a:gd name="connsiteX27" fmla="*/ 10285 w 13222"/>
            <a:gd name="connsiteY27" fmla="*/ 15877 h 17827"/>
            <a:gd name="connsiteX28" fmla="*/ 11286 w 13222"/>
            <a:gd name="connsiteY28" fmla="*/ 14646 h 17827"/>
            <a:gd name="connsiteX29" fmla="*/ 12108 w 13222"/>
            <a:gd name="connsiteY29" fmla="*/ 13195 h 17827"/>
            <a:gd name="connsiteX30" fmla="*/ 12719 w 13222"/>
            <a:gd name="connsiteY30" fmla="*/ 11579 h 17827"/>
            <a:gd name="connsiteX31" fmla="*/ 13095 w 13222"/>
            <a:gd name="connsiteY31" fmla="*/ 9861 h 17827"/>
            <a:gd name="connsiteX32" fmla="*/ 13222 w 13222"/>
            <a:gd name="connsiteY32" fmla="*/ 8106 h 17827"/>
            <a:gd name="connsiteX0" fmla="*/ 13222 w 13222"/>
            <a:gd name="connsiteY0" fmla="*/ 8106 h 17827"/>
            <a:gd name="connsiteX1" fmla="*/ 13094 w 13222"/>
            <a:gd name="connsiteY1" fmla="*/ 6383 h 17827"/>
            <a:gd name="connsiteX2" fmla="*/ 12718 w 13222"/>
            <a:gd name="connsiteY2" fmla="*/ 4757 h 17827"/>
            <a:gd name="connsiteX3" fmla="*/ 12107 w 13222"/>
            <a:gd name="connsiteY3" fmla="*/ 3290 h 17827"/>
            <a:gd name="connsiteX4" fmla="*/ 11285 w 13222"/>
            <a:gd name="connsiteY4" fmla="*/ 2040 h 17827"/>
            <a:gd name="connsiteX5" fmla="*/ 10283 w 13222"/>
            <a:gd name="connsiteY5" fmla="*/ 1054 h 17827"/>
            <a:gd name="connsiteX6" fmla="*/ 9140 w 13222"/>
            <a:gd name="connsiteY6" fmla="*/ 370 h 17827"/>
            <a:gd name="connsiteX7" fmla="*/ 7900 w 13222"/>
            <a:gd name="connsiteY7" fmla="*/ 13 h 17827"/>
            <a:gd name="connsiteX8" fmla="*/ 6610 w 13222"/>
            <a:gd name="connsiteY8" fmla="*/ 0 h 17827"/>
            <a:gd name="connsiteX9" fmla="*/ 5320 w 13222"/>
            <a:gd name="connsiteY9" fmla="*/ 328 h 17827"/>
            <a:gd name="connsiteX10" fmla="*/ 4080 w 13222"/>
            <a:gd name="connsiteY10" fmla="*/ 987 h 17827"/>
            <a:gd name="connsiteX11" fmla="*/ 2937 w 13222"/>
            <a:gd name="connsiteY11" fmla="*/ 1950 h 17827"/>
            <a:gd name="connsiteX12" fmla="*/ 1936 w 13222"/>
            <a:gd name="connsiteY12" fmla="*/ 3181 h 17827"/>
            <a:gd name="connsiteX13" fmla="*/ 1114 w 13222"/>
            <a:gd name="connsiteY13" fmla="*/ 4632 h 17827"/>
            <a:gd name="connsiteX14" fmla="*/ 503 w 13222"/>
            <a:gd name="connsiteY14" fmla="*/ 6248 h 17827"/>
            <a:gd name="connsiteX15" fmla="*/ 127 w 13222"/>
            <a:gd name="connsiteY15" fmla="*/ 7966 h 17827"/>
            <a:gd name="connsiteX16" fmla="*/ 0 w 13222"/>
            <a:gd name="connsiteY16" fmla="*/ 9720 h 17827"/>
            <a:gd name="connsiteX17" fmla="*/ 128 w 13222"/>
            <a:gd name="connsiteY17" fmla="*/ 11444 h 17827"/>
            <a:gd name="connsiteX18" fmla="*/ 504 w 13222"/>
            <a:gd name="connsiteY18" fmla="*/ 13070 h 17827"/>
            <a:gd name="connsiteX19" fmla="*/ 1115 w 13222"/>
            <a:gd name="connsiteY19" fmla="*/ 14537 h 17827"/>
            <a:gd name="connsiteX20" fmla="*/ 1937 w 13222"/>
            <a:gd name="connsiteY20" fmla="*/ 15787 h 17827"/>
            <a:gd name="connsiteX21" fmla="*/ 2939 w 13222"/>
            <a:gd name="connsiteY21" fmla="*/ 16773 h 17827"/>
            <a:gd name="connsiteX22" fmla="*/ 4082 w 13222"/>
            <a:gd name="connsiteY22" fmla="*/ 17457 h 17827"/>
            <a:gd name="connsiteX23" fmla="*/ 5322 w 13222"/>
            <a:gd name="connsiteY23" fmla="*/ 17813 h 17827"/>
            <a:gd name="connsiteX24" fmla="*/ 6612 w 13222"/>
            <a:gd name="connsiteY24" fmla="*/ 17827 h 17827"/>
            <a:gd name="connsiteX25" fmla="*/ 7902 w 13222"/>
            <a:gd name="connsiteY25" fmla="*/ 17498 h 17827"/>
            <a:gd name="connsiteX26" fmla="*/ 9142 w 13222"/>
            <a:gd name="connsiteY26" fmla="*/ 16840 h 17827"/>
            <a:gd name="connsiteX27" fmla="*/ 10285 w 13222"/>
            <a:gd name="connsiteY27" fmla="*/ 15877 h 17827"/>
            <a:gd name="connsiteX28" fmla="*/ 11286 w 13222"/>
            <a:gd name="connsiteY28" fmla="*/ 14646 h 17827"/>
            <a:gd name="connsiteX29" fmla="*/ 12108 w 13222"/>
            <a:gd name="connsiteY29" fmla="*/ 13195 h 17827"/>
            <a:gd name="connsiteX30" fmla="*/ 12719 w 13222"/>
            <a:gd name="connsiteY30" fmla="*/ 11579 h 17827"/>
            <a:gd name="connsiteX31" fmla="*/ 13095 w 13222"/>
            <a:gd name="connsiteY31" fmla="*/ 9861 h 17827"/>
            <a:gd name="connsiteX32" fmla="*/ 13222 w 13222"/>
            <a:gd name="connsiteY32" fmla="*/ 8106 h 17827"/>
            <a:gd name="connsiteX0" fmla="*/ 13222 w 13222"/>
            <a:gd name="connsiteY0" fmla="*/ 8106 h 17827"/>
            <a:gd name="connsiteX1" fmla="*/ 13094 w 13222"/>
            <a:gd name="connsiteY1" fmla="*/ 6383 h 17827"/>
            <a:gd name="connsiteX2" fmla="*/ 12718 w 13222"/>
            <a:gd name="connsiteY2" fmla="*/ 4757 h 17827"/>
            <a:gd name="connsiteX3" fmla="*/ 12107 w 13222"/>
            <a:gd name="connsiteY3" fmla="*/ 3290 h 17827"/>
            <a:gd name="connsiteX4" fmla="*/ 11285 w 13222"/>
            <a:gd name="connsiteY4" fmla="*/ 2040 h 17827"/>
            <a:gd name="connsiteX5" fmla="*/ 10283 w 13222"/>
            <a:gd name="connsiteY5" fmla="*/ 1054 h 17827"/>
            <a:gd name="connsiteX6" fmla="*/ 9140 w 13222"/>
            <a:gd name="connsiteY6" fmla="*/ 370 h 17827"/>
            <a:gd name="connsiteX7" fmla="*/ 7900 w 13222"/>
            <a:gd name="connsiteY7" fmla="*/ 13 h 17827"/>
            <a:gd name="connsiteX8" fmla="*/ 6610 w 13222"/>
            <a:gd name="connsiteY8" fmla="*/ 0 h 17827"/>
            <a:gd name="connsiteX9" fmla="*/ 5320 w 13222"/>
            <a:gd name="connsiteY9" fmla="*/ 328 h 17827"/>
            <a:gd name="connsiteX10" fmla="*/ 4080 w 13222"/>
            <a:gd name="connsiteY10" fmla="*/ 987 h 17827"/>
            <a:gd name="connsiteX11" fmla="*/ 2937 w 13222"/>
            <a:gd name="connsiteY11" fmla="*/ 1950 h 17827"/>
            <a:gd name="connsiteX12" fmla="*/ 1936 w 13222"/>
            <a:gd name="connsiteY12" fmla="*/ 3181 h 17827"/>
            <a:gd name="connsiteX13" fmla="*/ 1114 w 13222"/>
            <a:gd name="connsiteY13" fmla="*/ 4632 h 17827"/>
            <a:gd name="connsiteX14" fmla="*/ 503 w 13222"/>
            <a:gd name="connsiteY14" fmla="*/ 6248 h 17827"/>
            <a:gd name="connsiteX15" fmla="*/ 127 w 13222"/>
            <a:gd name="connsiteY15" fmla="*/ 7966 h 17827"/>
            <a:gd name="connsiteX16" fmla="*/ 0 w 13222"/>
            <a:gd name="connsiteY16" fmla="*/ 9720 h 17827"/>
            <a:gd name="connsiteX17" fmla="*/ 128 w 13222"/>
            <a:gd name="connsiteY17" fmla="*/ 11444 h 17827"/>
            <a:gd name="connsiteX18" fmla="*/ 504 w 13222"/>
            <a:gd name="connsiteY18" fmla="*/ 13070 h 17827"/>
            <a:gd name="connsiteX19" fmla="*/ 1115 w 13222"/>
            <a:gd name="connsiteY19" fmla="*/ 14537 h 17827"/>
            <a:gd name="connsiteX20" fmla="*/ 1937 w 13222"/>
            <a:gd name="connsiteY20" fmla="*/ 15787 h 17827"/>
            <a:gd name="connsiteX21" fmla="*/ 2939 w 13222"/>
            <a:gd name="connsiteY21" fmla="*/ 16773 h 17827"/>
            <a:gd name="connsiteX22" fmla="*/ 4082 w 13222"/>
            <a:gd name="connsiteY22" fmla="*/ 17457 h 17827"/>
            <a:gd name="connsiteX23" fmla="*/ 5322 w 13222"/>
            <a:gd name="connsiteY23" fmla="*/ 17813 h 17827"/>
            <a:gd name="connsiteX24" fmla="*/ 6612 w 13222"/>
            <a:gd name="connsiteY24" fmla="*/ 17827 h 17827"/>
            <a:gd name="connsiteX25" fmla="*/ 7902 w 13222"/>
            <a:gd name="connsiteY25" fmla="*/ 17498 h 17827"/>
            <a:gd name="connsiteX26" fmla="*/ 9142 w 13222"/>
            <a:gd name="connsiteY26" fmla="*/ 16840 h 17827"/>
            <a:gd name="connsiteX27" fmla="*/ 10285 w 13222"/>
            <a:gd name="connsiteY27" fmla="*/ 15877 h 17827"/>
            <a:gd name="connsiteX28" fmla="*/ 11286 w 13222"/>
            <a:gd name="connsiteY28" fmla="*/ 14646 h 17827"/>
            <a:gd name="connsiteX29" fmla="*/ 12108 w 13222"/>
            <a:gd name="connsiteY29" fmla="*/ 13195 h 17827"/>
            <a:gd name="connsiteX30" fmla="*/ 12719 w 13222"/>
            <a:gd name="connsiteY30" fmla="*/ 11579 h 17827"/>
            <a:gd name="connsiteX31" fmla="*/ 13095 w 13222"/>
            <a:gd name="connsiteY31" fmla="*/ 9861 h 17827"/>
            <a:gd name="connsiteX32" fmla="*/ 13222 w 13222"/>
            <a:gd name="connsiteY32" fmla="*/ 8106 h 17827"/>
            <a:gd name="connsiteX0" fmla="*/ 13222 w 13222"/>
            <a:gd name="connsiteY0" fmla="*/ 8106 h 17827"/>
            <a:gd name="connsiteX1" fmla="*/ 13094 w 13222"/>
            <a:gd name="connsiteY1" fmla="*/ 6383 h 17827"/>
            <a:gd name="connsiteX2" fmla="*/ 12718 w 13222"/>
            <a:gd name="connsiteY2" fmla="*/ 4757 h 17827"/>
            <a:gd name="connsiteX3" fmla="*/ 12107 w 13222"/>
            <a:gd name="connsiteY3" fmla="*/ 3290 h 17827"/>
            <a:gd name="connsiteX4" fmla="*/ 11285 w 13222"/>
            <a:gd name="connsiteY4" fmla="*/ 2040 h 17827"/>
            <a:gd name="connsiteX5" fmla="*/ 10283 w 13222"/>
            <a:gd name="connsiteY5" fmla="*/ 1054 h 17827"/>
            <a:gd name="connsiteX6" fmla="*/ 9140 w 13222"/>
            <a:gd name="connsiteY6" fmla="*/ 370 h 17827"/>
            <a:gd name="connsiteX7" fmla="*/ 7900 w 13222"/>
            <a:gd name="connsiteY7" fmla="*/ 13 h 17827"/>
            <a:gd name="connsiteX8" fmla="*/ 6610 w 13222"/>
            <a:gd name="connsiteY8" fmla="*/ 0 h 17827"/>
            <a:gd name="connsiteX9" fmla="*/ 5320 w 13222"/>
            <a:gd name="connsiteY9" fmla="*/ 328 h 17827"/>
            <a:gd name="connsiteX10" fmla="*/ 4080 w 13222"/>
            <a:gd name="connsiteY10" fmla="*/ 987 h 17827"/>
            <a:gd name="connsiteX11" fmla="*/ 2937 w 13222"/>
            <a:gd name="connsiteY11" fmla="*/ 1950 h 17827"/>
            <a:gd name="connsiteX12" fmla="*/ 1936 w 13222"/>
            <a:gd name="connsiteY12" fmla="*/ 3181 h 17827"/>
            <a:gd name="connsiteX13" fmla="*/ 1114 w 13222"/>
            <a:gd name="connsiteY13" fmla="*/ 4632 h 17827"/>
            <a:gd name="connsiteX14" fmla="*/ 503 w 13222"/>
            <a:gd name="connsiteY14" fmla="*/ 6248 h 17827"/>
            <a:gd name="connsiteX15" fmla="*/ 127 w 13222"/>
            <a:gd name="connsiteY15" fmla="*/ 7966 h 17827"/>
            <a:gd name="connsiteX16" fmla="*/ 0 w 13222"/>
            <a:gd name="connsiteY16" fmla="*/ 9720 h 17827"/>
            <a:gd name="connsiteX17" fmla="*/ 128 w 13222"/>
            <a:gd name="connsiteY17" fmla="*/ 11444 h 17827"/>
            <a:gd name="connsiteX18" fmla="*/ 504 w 13222"/>
            <a:gd name="connsiteY18" fmla="*/ 13070 h 17827"/>
            <a:gd name="connsiteX19" fmla="*/ 1115 w 13222"/>
            <a:gd name="connsiteY19" fmla="*/ 14537 h 17827"/>
            <a:gd name="connsiteX20" fmla="*/ 1937 w 13222"/>
            <a:gd name="connsiteY20" fmla="*/ 15787 h 17827"/>
            <a:gd name="connsiteX21" fmla="*/ 2939 w 13222"/>
            <a:gd name="connsiteY21" fmla="*/ 16773 h 17827"/>
            <a:gd name="connsiteX22" fmla="*/ 4082 w 13222"/>
            <a:gd name="connsiteY22" fmla="*/ 17457 h 17827"/>
            <a:gd name="connsiteX23" fmla="*/ 5322 w 13222"/>
            <a:gd name="connsiteY23" fmla="*/ 17813 h 17827"/>
            <a:gd name="connsiteX24" fmla="*/ 6612 w 13222"/>
            <a:gd name="connsiteY24" fmla="*/ 17827 h 17827"/>
            <a:gd name="connsiteX25" fmla="*/ 7902 w 13222"/>
            <a:gd name="connsiteY25" fmla="*/ 17498 h 17827"/>
            <a:gd name="connsiteX26" fmla="*/ 9142 w 13222"/>
            <a:gd name="connsiteY26" fmla="*/ 16840 h 17827"/>
            <a:gd name="connsiteX27" fmla="*/ 10285 w 13222"/>
            <a:gd name="connsiteY27" fmla="*/ 15877 h 17827"/>
            <a:gd name="connsiteX28" fmla="*/ 11286 w 13222"/>
            <a:gd name="connsiteY28" fmla="*/ 14646 h 17827"/>
            <a:gd name="connsiteX29" fmla="*/ 12108 w 13222"/>
            <a:gd name="connsiteY29" fmla="*/ 13195 h 17827"/>
            <a:gd name="connsiteX30" fmla="*/ 12719 w 13222"/>
            <a:gd name="connsiteY30" fmla="*/ 11579 h 17827"/>
            <a:gd name="connsiteX31" fmla="*/ 13095 w 13222"/>
            <a:gd name="connsiteY31" fmla="*/ 9861 h 17827"/>
            <a:gd name="connsiteX32" fmla="*/ 13222 w 13222"/>
            <a:gd name="connsiteY32" fmla="*/ 8106 h 17827"/>
            <a:gd name="connsiteX0" fmla="*/ 13222 w 13222"/>
            <a:gd name="connsiteY0" fmla="*/ 8106 h 17827"/>
            <a:gd name="connsiteX1" fmla="*/ 13094 w 13222"/>
            <a:gd name="connsiteY1" fmla="*/ 6383 h 17827"/>
            <a:gd name="connsiteX2" fmla="*/ 12718 w 13222"/>
            <a:gd name="connsiteY2" fmla="*/ 4757 h 17827"/>
            <a:gd name="connsiteX3" fmla="*/ 12107 w 13222"/>
            <a:gd name="connsiteY3" fmla="*/ 3290 h 17827"/>
            <a:gd name="connsiteX4" fmla="*/ 11285 w 13222"/>
            <a:gd name="connsiteY4" fmla="*/ 2040 h 17827"/>
            <a:gd name="connsiteX5" fmla="*/ 10283 w 13222"/>
            <a:gd name="connsiteY5" fmla="*/ 1054 h 17827"/>
            <a:gd name="connsiteX6" fmla="*/ 9140 w 13222"/>
            <a:gd name="connsiteY6" fmla="*/ 370 h 17827"/>
            <a:gd name="connsiteX7" fmla="*/ 7900 w 13222"/>
            <a:gd name="connsiteY7" fmla="*/ 13 h 17827"/>
            <a:gd name="connsiteX8" fmla="*/ 6610 w 13222"/>
            <a:gd name="connsiteY8" fmla="*/ 0 h 17827"/>
            <a:gd name="connsiteX9" fmla="*/ 5320 w 13222"/>
            <a:gd name="connsiteY9" fmla="*/ 328 h 17827"/>
            <a:gd name="connsiteX10" fmla="*/ 4080 w 13222"/>
            <a:gd name="connsiteY10" fmla="*/ 987 h 17827"/>
            <a:gd name="connsiteX11" fmla="*/ 2937 w 13222"/>
            <a:gd name="connsiteY11" fmla="*/ 1950 h 17827"/>
            <a:gd name="connsiteX12" fmla="*/ 1936 w 13222"/>
            <a:gd name="connsiteY12" fmla="*/ 3181 h 17827"/>
            <a:gd name="connsiteX13" fmla="*/ 1114 w 13222"/>
            <a:gd name="connsiteY13" fmla="*/ 4632 h 17827"/>
            <a:gd name="connsiteX14" fmla="*/ 503 w 13222"/>
            <a:gd name="connsiteY14" fmla="*/ 6248 h 17827"/>
            <a:gd name="connsiteX15" fmla="*/ 127 w 13222"/>
            <a:gd name="connsiteY15" fmla="*/ 7966 h 17827"/>
            <a:gd name="connsiteX16" fmla="*/ 0 w 13222"/>
            <a:gd name="connsiteY16" fmla="*/ 9720 h 17827"/>
            <a:gd name="connsiteX17" fmla="*/ 128 w 13222"/>
            <a:gd name="connsiteY17" fmla="*/ 11444 h 17827"/>
            <a:gd name="connsiteX18" fmla="*/ 504 w 13222"/>
            <a:gd name="connsiteY18" fmla="*/ 13070 h 17827"/>
            <a:gd name="connsiteX19" fmla="*/ 1115 w 13222"/>
            <a:gd name="connsiteY19" fmla="*/ 14537 h 17827"/>
            <a:gd name="connsiteX20" fmla="*/ 1937 w 13222"/>
            <a:gd name="connsiteY20" fmla="*/ 15787 h 17827"/>
            <a:gd name="connsiteX21" fmla="*/ 2939 w 13222"/>
            <a:gd name="connsiteY21" fmla="*/ 16773 h 17827"/>
            <a:gd name="connsiteX22" fmla="*/ 4082 w 13222"/>
            <a:gd name="connsiteY22" fmla="*/ 17457 h 17827"/>
            <a:gd name="connsiteX23" fmla="*/ 5322 w 13222"/>
            <a:gd name="connsiteY23" fmla="*/ 17813 h 17827"/>
            <a:gd name="connsiteX24" fmla="*/ 6612 w 13222"/>
            <a:gd name="connsiteY24" fmla="*/ 17827 h 17827"/>
            <a:gd name="connsiteX25" fmla="*/ 7902 w 13222"/>
            <a:gd name="connsiteY25" fmla="*/ 17498 h 17827"/>
            <a:gd name="connsiteX26" fmla="*/ 9142 w 13222"/>
            <a:gd name="connsiteY26" fmla="*/ 16840 h 17827"/>
            <a:gd name="connsiteX27" fmla="*/ 10285 w 13222"/>
            <a:gd name="connsiteY27" fmla="*/ 15877 h 17827"/>
            <a:gd name="connsiteX28" fmla="*/ 11286 w 13222"/>
            <a:gd name="connsiteY28" fmla="*/ 14646 h 17827"/>
            <a:gd name="connsiteX29" fmla="*/ 12108 w 13222"/>
            <a:gd name="connsiteY29" fmla="*/ 13195 h 17827"/>
            <a:gd name="connsiteX30" fmla="*/ 12719 w 13222"/>
            <a:gd name="connsiteY30" fmla="*/ 11579 h 17827"/>
            <a:gd name="connsiteX31" fmla="*/ 13095 w 13222"/>
            <a:gd name="connsiteY31" fmla="*/ 9861 h 17827"/>
            <a:gd name="connsiteX32" fmla="*/ 13222 w 13222"/>
            <a:gd name="connsiteY32" fmla="*/ 8106 h 17827"/>
            <a:gd name="connsiteX0" fmla="*/ 13222 w 13222"/>
            <a:gd name="connsiteY0" fmla="*/ 8106 h 17827"/>
            <a:gd name="connsiteX1" fmla="*/ 13094 w 13222"/>
            <a:gd name="connsiteY1" fmla="*/ 6383 h 17827"/>
            <a:gd name="connsiteX2" fmla="*/ 12718 w 13222"/>
            <a:gd name="connsiteY2" fmla="*/ 4757 h 17827"/>
            <a:gd name="connsiteX3" fmla="*/ 12107 w 13222"/>
            <a:gd name="connsiteY3" fmla="*/ 3290 h 17827"/>
            <a:gd name="connsiteX4" fmla="*/ 11285 w 13222"/>
            <a:gd name="connsiteY4" fmla="*/ 2040 h 17827"/>
            <a:gd name="connsiteX5" fmla="*/ 10283 w 13222"/>
            <a:gd name="connsiteY5" fmla="*/ 1054 h 17827"/>
            <a:gd name="connsiteX6" fmla="*/ 9140 w 13222"/>
            <a:gd name="connsiteY6" fmla="*/ 370 h 17827"/>
            <a:gd name="connsiteX7" fmla="*/ 7900 w 13222"/>
            <a:gd name="connsiteY7" fmla="*/ 13 h 17827"/>
            <a:gd name="connsiteX8" fmla="*/ 6610 w 13222"/>
            <a:gd name="connsiteY8" fmla="*/ 0 h 17827"/>
            <a:gd name="connsiteX9" fmla="*/ 5320 w 13222"/>
            <a:gd name="connsiteY9" fmla="*/ 328 h 17827"/>
            <a:gd name="connsiteX10" fmla="*/ 4080 w 13222"/>
            <a:gd name="connsiteY10" fmla="*/ 987 h 17827"/>
            <a:gd name="connsiteX11" fmla="*/ 2937 w 13222"/>
            <a:gd name="connsiteY11" fmla="*/ 1950 h 17827"/>
            <a:gd name="connsiteX12" fmla="*/ 1936 w 13222"/>
            <a:gd name="connsiteY12" fmla="*/ 3181 h 17827"/>
            <a:gd name="connsiteX13" fmla="*/ 1114 w 13222"/>
            <a:gd name="connsiteY13" fmla="*/ 4632 h 17827"/>
            <a:gd name="connsiteX14" fmla="*/ 503 w 13222"/>
            <a:gd name="connsiteY14" fmla="*/ 6248 h 17827"/>
            <a:gd name="connsiteX15" fmla="*/ 127 w 13222"/>
            <a:gd name="connsiteY15" fmla="*/ 7966 h 17827"/>
            <a:gd name="connsiteX16" fmla="*/ 0 w 13222"/>
            <a:gd name="connsiteY16" fmla="*/ 9720 h 17827"/>
            <a:gd name="connsiteX17" fmla="*/ 128 w 13222"/>
            <a:gd name="connsiteY17" fmla="*/ 11444 h 17827"/>
            <a:gd name="connsiteX18" fmla="*/ 504 w 13222"/>
            <a:gd name="connsiteY18" fmla="*/ 13070 h 17827"/>
            <a:gd name="connsiteX19" fmla="*/ 1115 w 13222"/>
            <a:gd name="connsiteY19" fmla="*/ 14537 h 17827"/>
            <a:gd name="connsiteX20" fmla="*/ 1937 w 13222"/>
            <a:gd name="connsiteY20" fmla="*/ 15787 h 17827"/>
            <a:gd name="connsiteX21" fmla="*/ 2939 w 13222"/>
            <a:gd name="connsiteY21" fmla="*/ 16773 h 17827"/>
            <a:gd name="connsiteX22" fmla="*/ 4082 w 13222"/>
            <a:gd name="connsiteY22" fmla="*/ 17457 h 17827"/>
            <a:gd name="connsiteX23" fmla="*/ 5322 w 13222"/>
            <a:gd name="connsiteY23" fmla="*/ 17813 h 17827"/>
            <a:gd name="connsiteX24" fmla="*/ 6612 w 13222"/>
            <a:gd name="connsiteY24" fmla="*/ 17827 h 17827"/>
            <a:gd name="connsiteX25" fmla="*/ 7902 w 13222"/>
            <a:gd name="connsiteY25" fmla="*/ 17498 h 17827"/>
            <a:gd name="connsiteX26" fmla="*/ 9142 w 13222"/>
            <a:gd name="connsiteY26" fmla="*/ 16840 h 17827"/>
            <a:gd name="connsiteX27" fmla="*/ 10285 w 13222"/>
            <a:gd name="connsiteY27" fmla="*/ 15877 h 17827"/>
            <a:gd name="connsiteX28" fmla="*/ 11286 w 13222"/>
            <a:gd name="connsiteY28" fmla="*/ 14646 h 17827"/>
            <a:gd name="connsiteX29" fmla="*/ 12108 w 13222"/>
            <a:gd name="connsiteY29" fmla="*/ 13195 h 17827"/>
            <a:gd name="connsiteX30" fmla="*/ 12719 w 13222"/>
            <a:gd name="connsiteY30" fmla="*/ 11579 h 17827"/>
            <a:gd name="connsiteX31" fmla="*/ 13095 w 13222"/>
            <a:gd name="connsiteY31" fmla="*/ 9861 h 17827"/>
            <a:gd name="connsiteX32" fmla="*/ 13222 w 13222"/>
            <a:gd name="connsiteY32" fmla="*/ 8106 h 17827"/>
            <a:gd name="connsiteX0" fmla="*/ 13222 w 13222"/>
            <a:gd name="connsiteY0" fmla="*/ 8158 h 17879"/>
            <a:gd name="connsiteX1" fmla="*/ 13094 w 13222"/>
            <a:gd name="connsiteY1" fmla="*/ 6435 h 17879"/>
            <a:gd name="connsiteX2" fmla="*/ 12718 w 13222"/>
            <a:gd name="connsiteY2" fmla="*/ 4809 h 17879"/>
            <a:gd name="connsiteX3" fmla="*/ 12107 w 13222"/>
            <a:gd name="connsiteY3" fmla="*/ 3342 h 17879"/>
            <a:gd name="connsiteX4" fmla="*/ 11285 w 13222"/>
            <a:gd name="connsiteY4" fmla="*/ 2092 h 17879"/>
            <a:gd name="connsiteX5" fmla="*/ 10283 w 13222"/>
            <a:gd name="connsiteY5" fmla="*/ 1106 h 17879"/>
            <a:gd name="connsiteX6" fmla="*/ 9140 w 13222"/>
            <a:gd name="connsiteY6" fmla="*/ 422 h 17879"/>
            <a:gd name="connsiteX7" fmla="*/ 7900 w 13222"/>
            <a:gd name="connsiteY7" fmla="*/ 65 h 17879"/>
            <a:gd name="connsiteX8" fmla="*/ 6610 w 13222"/>
            <a:gd name="connsiteY8" fmla="*/ 52 h 17879"/>
            <a:gd name="connsiteX9" fmla="*/ 5320 w 13222"/>
            <a:gd name="connsiteY9" fmla="*/ 380 h 17879"/>
            <a:gd name="connsiteX10" fmla="*/ 4080 w 13222"/>
            <a:gd name="connsiteY10" fmla="*/ 1039 h 17879"/>
            <a:gd name="connsiteX11" fmla="*/ 2937 w 13222"/>
            <a:gd name="connsiteY11" fmla="*/ 2002 h 17879"/>
            <a:gd name="connsiteX12" fmla="*/ 1936 w 13222"/>
            <a:gd name="connsiteY12" fmla="*/ 3233 h 17879"/>
            <a:gd name="connsiteX13" fmla="*/ 1114 w 13222"/>
            <a:gd name="connsiteY13" fmla="*/ 4684 h 17879"/>
            <a:gd name="connsiteX14" fmla="*/ 503 w 13222"/>
            <a:gd name="connsiteY14" fmla="*/ 6300 h 17879"/>
            <a:gd name="connsiteX15" fmla="*/ 127 w 13222"/>
            <a:gd name="connsiteY15" fmla="*/ 8018 h 17879"/>
            <a:gd name="connsiteX16" fmla="*/ 0 w 13222"/>
            <a:gd name="connsiteY16" fmla="*/ 9772 h 17879"/>
            <a:gd name="connsiteX17" fmla="*/ 128 w 13222"/>
            <a:gd name="connsiteY17" fmla="*/ 11496 h 17879"/>
            <a:gd name="connsiteX18" fmla="*/ 504 w 13222"/>
            <a:gd name="connsiteY18" fmla="*/ 13122 h 17879"/>
            <a:gd name="connsiteX19" fmla="*/ 1115 w 13222"/>
            <a:gd name="connsiteY19" fmla="*/ 14589 h 17879"/>
            <a:gd name="connsiteX20" fmla="*/ 1937 w 13222"/>
            <a:gd name="connsiteY20" fmla="*/ 15839 h 17879"/>
            <a:gd name="connsiteX21" fmla="*/ 2939 w 13222"/>
            <a:gd name="connsiteY21" fmla="*/ 16825 h 17879"/>
            <a:gd name="connsiteX22" fmla="*/ 4082 w 13222"/>
            <a:gd name="connsiteY22" fmla="*/ 17509 h 17879"/>
            <a:gd name="connsiteX23" fmla="*/ 5322 w 13222"/>
            <a:gd name="connsiteY23" fmla="*/ 17865 h 17879"/>
            <a:gd name="connsiteX24" fmla="*/ 6612 w 13222"/>
            <a:gd name="connsiteY24" fmla="*/ 17879 h 17879"/>
            <a:gd name="connsiteX25" fmla="*/ 7902 w 13222"/>
            <a:gd name="connsiteY25" fmla="*/ 17550 h 17879"/>
            <a:gd name="connsiteX26" fmla="*/ 9142 w 13222"/>
            <a:gd name="connsiteY26" fmla="*/ 16892 h 17879"/>
            <a:gd name="connsiteX27" fmla="*/ 10285 w 13222"/>
            <a:gd name="connsiteY27" fmla="*/ 15929 h 17879"/>
            <a:gd name="connsiteX28" fmla="*/ 11286 w 13222"/>
            <a:gd name="connsiteY28" fmla="*/ 14698 h 17879"/>
            <a:gd name="connsiteX29" fmla="*/ 12108 w 13222"/>
            <a:gd name="connsiteY29" fmla="*/ 13247 h 17879"/>
            <a:gd name="connsiteX30" fmla="*/ 12719 w 13222"/>
            <a:gd name="connsiteY30" fmla="*/ 11631 h 17879"/>
            <a:gd name="connsiteX31" fmla="*/ 13095 w 13222"/>
            <a:gd name="connsiteY31" fmla="*/ 9913 h 17879"/>
            <a:gd name="connsiteX32" fmla="*/ 13222 w 13222"/>
            <a:gd name="connsiteY32" fmla="*/ 8158 h 17879"/>
            <a:gd name="connsiteX0" fmla="*/ 13222 w 13222"/>
            <a:gd name="connsiteY0" fmla="*/ 8158 h 17879"/>
            <a:gd name="connsiteX1" fmla="*/ 13094 w 13222"/>
            <a:gd name="connsiteY1" fmla="*/ 6435 h 17879"/>
            <a:gd name="connsiteX2" fmla="*/ 12718 w 13222"/>
            <a:gd name="connsiteY2" fmla="*/ 4809 h 17879"/>
            <a:gd name="connsiteX3" fmla="*/ 12107 w 13222"/>
            <a:gd name="connsiteY3" fmla="*/ 3342 h 17879"/>
            <a:gd name="connsiteX4" fmla="*/ 11285 w 13222"/>
            <a:gd name="connsiteY4" fmla="*/ 2092 h 17879"/>
            <a:gd name="connsiteX5" fmla="*/ 10283 w 13222"/>
            <a:gd name="connsiteY5" fmla="*/ 1106 h 17879"/>
            <a:gd name="connsiteX6" fmla="*/ 9140 w 13222"/>
            <a:gd name="connsiteY6" fmla="*/ 422 h 17879"/>
            <a:gd name="connsiteX7" fmla="*/ 7900 w 13222"/>
            <a:gd name="connsiteY7" fmla="*/ 65 h 17879"/>
            <a:gd name="connsiteX8" fmla="*/ 6610 w 13222"/>
            <a:gd name="connsiteY8" fmla="*/ 52 h 17879"/>
            <a:gd name="connsiteX9" fmla="*/ 5320 w 13222"/>
            <a:gd name="connsiteY9" fmla="*/ 380 h 17879"/>
            <a:gd name="connsiteX10" fmla="*/ 4080 w 13222"/>
            <a:gd name="connsiteY10" fmla="*/ 1039 h 17879"/>
            <a:gd name="connsiteX11" fmla="*/ 2937 w 13222"/>
            <a:gd name="connsiteY11" fmla="*/ 2002 h 17879"/>
            <a:gd name="connsiteX12" fmla="*/ 1936 w 13222"/>
            <a:gd name="connsiteY12" fmla="*/ 3233 h 17879"/>
            <a:gd name="connsiteX13" fmla="*/ 1114 w 13222"/>
            <a:gd name="connsiteY13" fmla="*/ 4684 h 17879"/>
            <a:gd name="connsiteX14" fmla="*/ 503 w 13222"/>
            <a:gd name="connsiteY14" fmla="*/ 6300 h 17879"/>
            <a:gd name="connsiteX15" fmla="*/ 127 w 13222"/>
            <a:gd name="connsiteY15" fmla="*/ 8018 h 17879"/>
            <a:gd name="connsiteX16" fmla="*/ 0 w 13222"/>
            <a:gd name="connsiteY16" fmla="*/ 9772 h 17879"/>
            <a:gd name="connsiteX17" fmla="*/ 128 w 13222"/>
            <a:gd name="connsiteY17" fmla="*/ 11496 h 17879"/>
            <a:gd name="connsiteX18" fmla="*/ 504 w 13222"/>
            <a:gd name="connsiteY18" fmla="*/ 13122 h 17879"/>
            <a:gd name="connsiteX19" fmla="*/ 1115 w 13222"/>
            <a:gd name="connsiteY19" fmla="*/ 14589 h 17879"/>
            <a:gd name="connsiteX20" fmla="*/ 1937 w 13222"/>
            <a:gd name="connsiteY20" fmla="*/ 15839 h 17879"/>
            <a:gd name="connsiteX21" fmla="*/ 2939 w 13222"/>
            <a:gd name="connsiteY21" fmla="*/ 16825 h 17879"/>
            <a:gd name="connsiteX22" fmla="*/ 4082 w 13222"/>
            <a:gd name="connsiteY22" fmla="*/ 17509 h 17879"/>
            <a:gd name="connsiteX23" fmla="*/ 5322 w 13222"/>
            <a:gd name="connsiteY23" fmla="*/ 17865 h 17879"/>
            <a:gd name="connsiteX24" fmla="*/ 6612 w 13222"/>
            <a:gd name="connsiteY24" fmla="*/ 17879 h 17879"/>
            <a:gd name="connsiteX25" fmla="*/ 7902 w 13222"/>
            <a:gd name="connsiteY25" fmla="*/ 17550 h 17879"/>
            <a:gd name="connsiteX26" fmla="*/ 9142 w 13222"/>
            <a:gd name="connsiteY26" fmla="*/ 16892 h 17879"/>
            <a:gd name="connsiteX27" fmla="*/ 10285 w 13222"/>
            <a:gd name="connsiteY27" fmla="*/ 15929 h 17879"/>
            <a:gd name="connsiteX28" fmla="*/ 11286 w 13222"/>
            <a:gd name="connsiteY28" fmla="*/ 14698 h 17879"/>
            <a:gd name="connsiteX29" fmla="*/ 12108 w 13222"/>
            <a:gd name="connsiteY29" fmla="*/ 13247 h 17879"/>
            <a:gd name="connsiteX30" fmla="*/ 12719 w 13222"/>
            <a:gd name="connsiteY30" fmla="*/ 11631 h 17879"/>
            <a:gd name="connsiteX31" fmla="*/ 13095 w 13222"/>
            <a:gd name="connsiteY31" fmla="*/ 9913 h 17879"/>
            <a:gd name="connsiteX32" fmla="*/ 13222 w 13222"/>
            <a:gd name="connsiteY32" fmla="*/ 8158 h 17879"/>
            <a:gd name="connsiteX0" fmla="*/ 13222 w 13222"/>
            <a:gd name="connsiteY0" fmla="*/ 8158 h 17879"/>
            <a:gd name="connsiteX1" fmla="*/ 13094 w 13222"/>
            <a:gd name="connsiteY1" fmla="*/ 6435 h 17879"/>
            <a:gd name="connsiteX2" fmla="*/ 12718 w 13222"/>
            <a:gd name="connsiteY2" fmla="*/ 4809 h 17879"/>
            <a:gd name="connsiteX3" fmla="*/ 12107 w 13222"/>
            <a:gd name="connsiteY3" fmla="*/ 3342 h 17879"/>
            <a:gd name="connsiteX4" fmla="*/ 11285 w 13222"/>
            <a:gd name="connsiteY4" fmla="*/ 2092 h 17879"/>
            <a:gd name="connsiteX5" fmla="*/ 10283 w 13222"/>
            <a:gd name="connsiteY5" fmla="*/ 1106 h 17879"/>
            <a:gd name="connsiteX6" fmla="*/ 9140 w 13222"/>
            <a:gd name="connsiteY6" fmla="*/ 422 h 17879"/>
            <a:gd name="connsiteX7" fmla="*/ 7900 w 13222"/>
            <a:gd name="connsiteY7" fmla="*/ 65 h 17879"/>
            <a:gd name="connsiteX8" fmla="*/ 6610 w 13222"/>
            <a:gd name="connsiteY8" fmla="*/ 52 h 17879"/>
            <a:gd name="connsiteX9" fmla="*/ 5320 w 13222"/>
            <a:gd name="connsiteY9" fmla="*/ 380 h 17879"/>
            <a:gd name="connsiteX10" fmla="*/ 4080 w 13222"/>
            <a:gd name="connsiteY10" fmla="*/ 1039 h 17879"/>
            <a:gd name="connsiteX11" fmla="*/ 2937 w 13222"/>
            <a:gd name="connsiteY11" fmla="*/ 2002 h 17879"/>
            <a:gd name="connsiteX12" fmla="*/ 1936 w 13222"/>
            <a:gd name="connsiteY12" fmla="*/ 3233 h 17879"/>
            <a:gd name="connsiteX13" fmla="*/ 1114 w 13222"/>
            <a:gd name="connsiteY13" fmla="*/ 4684 h 17879"/>
            <a:gd name="connsiteX14" fmla="*/ 503 w 13222"/>
            <a:gd name="connsiteY14" fmla="*/ 6300 h 17879"/>
            <a:gd name="connsiteX15" fmla="*/ 127 w 13222"/>
            <a:gd name="connsiteY15" fmla="*/ 8018 h 17879"/>
            <a:gd name="connsiteX16" fmla="*/ 0 w 13222"/>
            <a:gd name="connsiteY16" fmla="*/ 9772 h 17879"/>
            <a:gd name="connsiteX17" fmla="*/ 128 w 13222"/>
            <a:gd name="connsiteY17" fmla="*/ 11496 h 17879"/>
            <a:gd name="connsiteX18" fmla="*/ 504 w 13222"/>
            <a:gd name="connsiteY18" fmla="*/ 13122 h 17879"/>
            <a:gd name="connsiteX19" fmla="*/ 1115 w 13222"/>
            <a:gd name="connsiteY19" fmla="*/ 14589 h 17879"/>
            <a:gd name="connsiteX20" fmla="*/ 1937 w 13222"/>
            <a:gd name="connsiteY20" fmla="*/ 15839 h 17879"/>
            <a:gd name="connsiteX21" fmla="*/ 2939 w 13222"/>
            <a:gd name="connsiteY21" fmla="*/ 16825 h 17879"/>
            <a:gd name="connsiteX22" fmla="*/ 4082 w 13222"/>
            <a:gd name="connsiteY22" fmla="*/ 17509 h 17879"/>
            <a:gd name="connsiteX23" fmla="*/ 5322 w 13222"/>
            <a:gd name="connsiteY23" fmla="*/ 17865 h 17879"/>
            <a:gd name="connsiteX24" fmla="*/ 6612 w 13222"/>
            <a:gd name="connsiteY24" fmla="*/ 17879 h 17879"/>
            <a:gd name="connsiteX25" fmla="*/ 7902 w 13222"/>
            <a:gd name="connsiteY25" fmla="*/ 17550 h 17879"/>
            <a:gd name="connsiteX26" fmla="*/ 9142 w 13222"/>
            <a:gd name="connsiteY26" fmla="*/ 16892 h 17879"/>
            <a:gd name="connsiteX27" fmla="*/ 10285 w 13222"/>
            <a:gd name="connsiteY27" fmla="*/ 15929 h 17879"/>
            <a:gd name="connsiteX28" fmla="*/ 11286 w 13222"/>
            <a:gd name="connsiteY28" fmla="*/ 14698 h 17879"/>
            <a:gd name="connsiteX29" fmla="*/ 12108 w 13222"/>
            <a:gd name="connsiteY29" fmla="*/ 13247 h 17879"/>
            <a:gd name="connsiteX30" fmla="*/ 12719 w 13222"/>
            <a:gd name="connsiteY30" fmla="*/ 11631 h 17879"/>
            <a:gd name="connsiteX31" fmla="*/ 13095 w 13222"/>
            <a:gd name="connsiteY31" fmla="*/ 9913 h 17879"/>
            <a:gd name="connsiteX32" fmla="*/ 13222 w 13222"/>
            <a:gd name="connsiteY32" fmla="*/ 8158 h 17879"/>
            <a:gd name="connsiteX0" fmla="*/ 13222 w 13222"/>
            <a:gd name="connsiteY0" fmla="*/ 8158 h 17879"/>
            <a:gd name="connsiteX1" fmla="*/ 13094 w 13222"/>
            <a:gd name="connsiteY1" fmla="*/ 6435 h 17879"/>
            <a:gd name="connsiteX2" fmla="*/ 12718 w 13222"/>
            <a:gd name="connsiteY2" fmla="*/ 4809 h 17879"/>
            <a:gd name="connsiteX3" fmla="*/ 12107 w 13222"/>
            <a:gd name="connsiteY3" fmla="*/ 3342 h 17879"/>
            <a:gd name="connsiteX4" fmla="*/ 11285 w 13222"/>
            <a:gd name="connsiteY4" fmla="*/ 2092 h 17879"/>
            <a:gd name="connsiteX5" fmla="*/ 10283 w 13222"/>
            <a:gd name="connsiteY5" fmla="*/ 1106 h 17879"/>
            <a:gd name="connsiteX6" fmla="*/ 9140 w 13222"/>
            <a:gd name="connsiteY6" fmla="*/ 422 h 17879"/>
            <a:gd name="connsiteX7" fmla="*/ 7900 w 13222"/>
            <a:gd name="connsiteY7" fmla="*/ 65 h 17879"/>
            <a:gd name="connsiteX8" fmla="*/ 6610 w 13222"/>
            <a:gd name="connsiteY8" fmla="*/ 52 h 17879"/>
            <a:gd name="connsiteX9" fmla="*/ 5320 w 13222"/>
            <a:gd name="connsiteY9" fmla="*/ 380 h 17879"/>
            <a:gd name="connsiteX10" fmla="*/ 4080 w 13222"/>
            <a:gd name="connsiteY10" fmla="*/ 1039 h 17879"/>
            <a:gd name="connsiteX11" fmla="*/ 2937 w 13222"/>
            <a:gd name="connsiteY11" fmla="*/ 2002 h 17879"/>
            <a:gd name="connsiteX12" fmla="*/ 1936 w 13222"/>
            <a:gd name="connsiteY12" fmla="*/ 3233 h 17879"/>
            <a:gd name="connsiteX13" fmla="*/ 1114 w 13222"/>
            <a:gd name="connsiteY13" fmla="*/ 4684 h 17879"/>
            <a:gd name="connsiteX14" fmla="*/ 503 w 13222"/>
            <a:gd name="connsiteY14" fmla="*/ 6300 h 17879"/>
            <a:gd name="connsiteX15" fmla="*/ 127 w 13222"/>
            <a:gd name="connsiteY15" fmla="*/ 8018 h 17879"/>
            <a:gd name="connsiteX16" fmla="*/ 0 w 13222"/>
            <a:gd name="connsiteY16" fmla="*/ 9772 h 17879"/>
            <a:gd name="connsiteX17" fmla="*/ 128 w 13222"/>
            <a:gd name="connsiteY17" fmla="*/ 11496 h 17879"/>
            <a:gd name="connsiteX18" fmla="*/ 504 w 13222"/>
            <a:gd name="connsiteY18" fmla="*/ 13122 h 17879"/>
            <a:gd name="connsiteX19" fmla="*/ 1115 w 13222"/>
            <a:gd name="connsiteY19" fmla="*/ 14589 h 17879"/>
            <a:gd name="connsiteX20" fmla="*/ 1937 w 13222"/>
            <a:gd name="connsiteY20" fmla="*/ 15839 h 17879"/>
            <a:gd name="connsiteX21" fmla="*/ 2939 w 13222"/>
            <a:gd name="connsiteY21" fmla="*/ 16825 h 17879"/>
            <a:gd name="connsiteX22" fmla="*/ 4082 w 13222"/>
            <a:gd name="connsiteY22" fmla="*/ 17509 h 17879"/>
            <a:gd name="connsiteX23" fmla="*/ 5322 w 13222"/>
            <a:gd name="connsiteY23" fmla="*/ 17865 h 17879"/>
            <a:gd name="connsiteX24" fmla="*/ 6612 w 13222"/>
            <a:gd name="connsiteY24" fmla="*/ 17879 h 17879"/>
            <a:gd name="connsiteX25" fmla="*/ 7902 w 13222"/>
            <a:gd name="connsiteY25" fmla="*/ 17550 h 17879"/>
            <a:gd name="connsiteX26" fmla="*/ 9142 w 13222"/>
            <a:gd name="connsiteY26" fmla="*/ 16892 h 17879"/>
            <a:gd name="connsiteX27" fmla="*/ 10285 w 13222"/>
            <a:gd name="connsiteY27" fmla="*/ 15929 h 17879"/>
            <a:gd name="connsiteX28" fmla="*/ 11286 w 13222"/>
            <a:gd name="connsiteY28" fmla="*/ 14698 h 17879"/>
            <a:gd name="connsiteX29" fmla="*/ 12108 w 13222"/>
            <a:gd name="connsiteY29" fmla="*/ 13247 h 17879"/>
            <a:gd name="connsiteX30" fmla="*/ 12719 w 13222"/>
            <a:gd name="connsiteY30" fmla="*/ 11631 h 17879"/>
            <a:gd name="connsiteX31" fmla="*/ 13095 w 13222"/>
            <a:gd name="connsiteY31" fmla="*/ 9913 h 17879"/>
            <a:gd name="connsiteX32" fmla="*/ 13222 w 13222"/>
            <a:gd name="connsiteY32" fmla="*/ 8158 h 17879"/>
            <a:gd name="connsiteX0" fmla="*/ 13222 w 13222"/>
            <a:gd name="connsiteY0" fmla="*/ 8158 h 17879"/>
            <a:gd name="connsiteX1" fmla="*/ 13094 w 13222"/>
            <a:gd name="connsiteY1" fmla="*/ 6435 h 17879"/>
            <a:gd name="connsiteX2" fmla="*/ 12718 w 13222"/>
            <a:gd name="connsiteY2" fmla="*/ 4809 h 17879"/>
            <a:gd name="connsiteX3" fmla="*/ 12107 w 13222"/>
            <a:gd name="connsiteY3" fmla="*/ 3342 h 17879"/>
            <a:gd name="connsiteX4" fmla="*/ 11285 w 13222"/>
            <a:gd name="connsiteY4" fmla="*/ 2092 h 17879"/>
            <a:gd name="connsiteX5" fmla="*/ 10283 w 13222"/>
            <a:gd name="connsiteY5" fmla="*/ 1106 h 17879"/>
            <a:gd name="connsiteX6" fmla="*/ 9140 w 13222"/>
            <a:gd name="connsiteY6" fmla="*/ 422 h 17879"/>
            <a:gd name="connsiteX7" fmla="*/ 7900 w 13222"/>
            <a:gd name="connsiteY7" fmla="*/ 65 h 17879"/>
            <a:gd name="connsiteX8" fmla="*/ 6610 w 13222"/>
            <a:gd name="connsiteY8" fmla="*/ 52 h 17879"/>
            <a:gd name="connsiteX9" fmla="*/ 5320 w 13222"/>
            <a:gd name="connsiteY9" fmla="*/ 380 h 17879"/>
            <a:gd name="connsiteX10" fmla="*/ 4080 w 13222"/>
            <a:gd name="connsiteY10" fmla="*/ 1039 h 17879"/>
            <a:gd name="connsiteX11" fmla="*/ 2937 w 13222"/>
            <a:gd name="connsiteY11" fmla="*/ 2002 h 17879"/>
            <a:gd name="connsiteX12" fmla="*/ 1936 w 13222"/>
            <a:gd name="connsiteY12" fmla="*/ 3233 h 17879"/>
            <a:gd name="connsiteX13" fmla="*/ 1114 w 13222"/>
            <a:gd name="connsiteY13" fmla="*/ 4684 h 17879"/>
            <a:gd name="connsiteX14" fmla="*/ 503 w 13222"/>
            <a:gd name="connsiteY14" fmla="*/ 6300 h 17879"/>
            <a:gd name="connsiteX15" fmla="*/ 127 w 13222"/>
            <a:gd name="connsiteY15" fmla="*/ 8018 h 17879"/>
            <a:gd name="connsiteX16" fmla="*/ 0 w 13222"/>
            <a:gd name="connsiteY16" fmla="*/ 9772 h 17879"/>
            <a:gd name="connsiteX17" fmla="*/ 128 w 13222"/>
            <a:gd name="connsiteY17" fmla="*/ 11496 h 17879"/>
            <a:gd name="connsiteX18" fmla="*/ 504 w 13222"/>
            <a:gd name="connsiteY18" fmla="*/ 13122 h 17879"/>
            <a:gd name="connsiteX19" fmla="*/ 1115 w 13222"/>
            <a:gd name="connsiteY19" fmla="*/ 14589 h 17879"/>
            <a:gd name="connsiteX20" fmla="*/ 1937 w 13222"/>
            <a:gd name="connsiteY20" fmla="*/ 15839 h 17879"/>
            <a:gd name="connsiteX21" fmla="*/ 2939 w 13222"/>
            <a:gd name="connsiteY21" fmla="*/ 16825 h 17879"/>
            <a:gd name="connsiteX22" fmla="*/ 4082 w 13222"/>
            <a:gd name="connsiteY22" fmla="*/ 17509 h 17879"/>
            <a:gd name="connsiteX23" fmla="*/ 5322 w 13222"/>
            <a:gd name="connsiteY23" fmla="*/ 17865 h 17879"/>
            <a:gd name="connsiteX24" fmla="*/ 6612 w 13222"/>
            <a:gd name="connsiteY24" fmla="*/ 17879 h 17879"/>
            <a:gd name="connsiteX25" fmla="*/ 7902 w 13222"/>
            <a:gd name="connsiteY25" fmla="*/ 17550 h 17879"/>
            <a:gd name="connsiteX26" fmla="*/ 9142 w 13222"/>
            <a:gd name="connsiteY26" fmla="*/ 16892 h 17879"/>
            <a:gd name="connsiteX27" fmla="*/ 10285 w 13222"/>
            <a:gd name="connsiteY27" fmla="*/ 15929 h 17879"/>
            <a:gd name="connsiteX28" fmla="*/ 11286 w 13222"/>
            <a:gd name="connsiteY28" fmla="*/ 14698 h 17879"/>
            <a:gd name="connsiteX29" fmla="*/ 12108 w 13222"/>
            <a:gd name="connsiteY29" fmla="*/ 13247 h 17879"/>
            <a:gd name="connsiteX30" fmla="*/ 12719 w 13222"/>
            <a:gd name="connsiteY30" fmla="*/ 11631 h 17879"/>
            <a:gd name="connsiteX31" fmla="*/ 13095 w 13222"/>
            <a:gd name="connsiteY31" fmla="*/ 9913 h 17879"/>
            <a:gd name="connsiteX32" fmla="*/ 13222 w 13222"/>
            <a:gd name="connsiteY32" fmla="*/ 8158 h 17879"/>
            <a:gd name="connsiteX0" fmla="*/ 13222 w 13222"/>
            <a:gd name="connsiteY0" fmla="*/ 8158 h 17879"/>
            <a:gd name="connsiteX1" fmla="*/ 13094 w 13222"/>
            <a:gd name="connsiteY1" fmla="*/ 6435 h 17879"/>
            <a:gd name="connsiteX2" fmla="*/ 12718 w 13222"/>
            <a:gd name="connsiteY2" fmla="*/ 4809 h 17879"/>
            <a:gd name="connsiteX3" fmla="*/ 12107 w 13222"/>
            <a:gd name="connsiteY3" fmla="*/ 3342 h 17879"/>
            <a:gd name="connsiteX4" fmla="*/ 11285 w 13222"/>
            <a:gd name="connsiteY4" fmla="*/ 2092 h 17879"/>
            <a:gd name="connsiteX5" fmla="*/ 10283 w 13222"/>
            <a:gd name="connsiteY5" fmla="*/ 1106 h 17879"/>
            <a:gd name="connsiteX6" fmla="*/ 9140 w 13222"/>
            <a:gd name="connsiteY6" fmla="*/ 422 h 17879"/>
            <a:gd name="connsiteX7" fmla="*/ 7900 w 13222"/>
            <a:gd name="connsiteY7" fmla="*/ 65 h 17879"/>
            <a:gd name="connsiteX8" fmla="*/ 6610 w 13222"/>
            <a:gd name="connsiteY8" fmla="*/ 52 h 17879"/>
            <a:gd name="connsiteX9" fmla="*/ 5320 w 13222"/>
            <a:gd name="connsiteY9" fmla="*/ 380 h 17879"/>
            <a:gd name="connsiteX10" fmla="*/ 4080 w 13222"/>
            <a:gd name="connsiteY10" fmla="*/ 1039 h 17879"/>
            <a:gd name="connsiteX11" fmla="*/ 2937 w 13222"/>
            <a:gd name="connsiteY11" fmla="*/ 2002 h 17879"/>
            <a:gd name="connsiteX12" fmla="*/ 1936 w 13222"/>
            <a:gd name="connsiteY12" fmla="*/ 3233 h 17879"/>
            <a:gd name="connsiteX13" fmla="*/ 1114 w 13222"/>
            <a:gd name="connsiteY13" fmla="*/ 4684 h 17879"/>
            <a:gd name="connsiteX14" fmla="*/ 503 w 13222"/>
            <a:gd name="connsiteY14" fmla="*/ 6300 h 17879"/>
            <a:gd name="connsiteX15" fmla="*/ 127 w 13222"/>
            <a:gd name="connsiteY15" fmla="*/ 8018 h 17879"/>
            <a:gd name="connsiteX16" fmla="*/ 0 w 13222"/>
            <a:gd name="connsiteY16" fmla="*/ 9772 h 17879"/>
            <a:gd name="connsiteX17" fmla="*/ 128 w 13222"/>
            <a:gd name="connsiteY17" fmla="*/ 11496 h 17879"/>
            <a:gd name="connsiteX18" fmla="*/ 504 w 13222"/>
            <a:gd name="connsiteY18" fmla="*/ 13122 h 17879"/>
            <a:gd name="connsiteX19" fmla="*/ 1115 w 13222"/>
            <a:gd name="connsiteY19" fmla="*/ 14589 h 17879"/>
            <a:gd name="connsiteX20" fmla="*/ 1937 w 13222"/>
            <a:gd name="connsiteY20" fmla="*/ 15839 h 17879"/>
            <a:gd name="connsiteX21" fmla="*/ 2939 w 13222"/>
            <a:gd name="connsiteY21" fmla="*/ 16825 h 17879"/>
            <a:gd name="connsiteX22" fmla="*/ 4082 w 13222"/>
            <a:gd name="connsiteY22" fmla="*/ 17509 h 17879"/>
            <a:gd name="connsiteX23" fmla="*/ 5322 w 13222"/>
            <a:gd name="connsiteY23" fmla="*/ 17865 h 17879"/>
            <a:gd name="connsiteX24" fmla="*/ 6612 w 13222"/>
            <a:gd name="connsiteY24" fmla="*/ 17879 h 17879"/>
            <a:gd name="connsiteX25" fmla="*/ 7902 w 13222"/>
            <a:gd name="connsiteY25" fmla="*/ 17550 h 17879"/>
            <a:gd name="connsiteX26" fmla="*/ 9142 w 13222"/>
            <a:gd name="connsiteY26" fmla="*/ 16892 h 17879"/>
            <a:gd name="connsiteX27" fmla="*/ 10285 w 13222"/>
            <a:gd name="connsiteY27" fmla="*/ 15929 h 17879"/>
            <a:gd name="connsiteX28" fmla="*/ 11286 w 13222"/>
            <a:gd name="connsiteY28" fmla="*/ 14698 h 17879"/>
            <a:gd name="connsiteX29" fmla="*/ 12108 w 13222"/>
            <a:gd name="connsiteY29" fmla="*/ 13247 h 17879"/>
            <a:gd name="connsiteX30" fmla="*/ 12719 w 13222"/>
            <a:gd name="connsiteY30" fmla="*/ 11631 h 17879"/>
            <a:gd name="connsiteX31" fmla="*/ 13095 w 13222"/>
            <a:gd name="connsiteY31" fmla="*/ 9913 h 17879"/>
            <a:gd name="connsiteX32" fmla="*/ 13222 w 13222"/>
            <a:gd name="connsiteY32" fmla="*/ 8158 h 17879"/>
            <a:gd name="connsiteX0" fmla="*/ 13222 w 13222"/>
            <a:gd name="connsiteY0" fmla="*/ 8158 h 17879"/>
            <a:gd name="connsiteX1" fmla="*/ 13094 w 13222"/>
            <a:gd name="connsiteY1" fmla="*/ 6435 h 17879"/>
            <a:gd name="connsiteX2" fmla="*/ 12718 w 13222"/>
            <a:gd name="connsiteY2" fmla="*/ 4809 h 17879"/>
            <a:gd name="connsiteX3" fmla="*/ 12107 w 13222"/>
            <a:gd name="connsiteY3" fmla="*/ 3342 h 17879"/>
            <a:gd name="connsiteX4" fmla="*/ 11285 w 13222"/>
            <a:gd name="connsiteY4" fmla="*/ 2092 h 17879"/>
            <a:gd name="connsiteX5" fmla="*/ 10283 w 13222"/>
            <a:gd name="connsiteY5" fmla="*/ 1106 h 17879"/>
            <a:gd name="connsiteX6" fmla="*/ 9140 w 13222"/>
            <a:gd name="connsiteY6" fmla="*/ 422 h 17879"/>
            <a:gd name="connsiteX7" fmla="*/ 7900 w 13222"/>
            <a:gd name="connsiteY7" fmla="*/ 65 h 17879"/>
            <a:gd name="connsiteX8" fmla="*/ 6610 w 13222"/>
            <a:gd name="connsiteY8" fmla="*/ 52 h 17879"/>
            <a:gd name="connsiteX9" fmla="*/ 5320 w 13222"/>
            <a:gd name="connsiteY9" fmla="*/ 380 h 17879"/>
            <a:gd name="connsiteX10" fmla="*/ 4080 w 13222"/>
            <a:gd name="connsiteY10" fmla="*/ 1039 h 17879"/>
            <a:gd name="connsiteX11" fmla="*/ 2937 w 13222"/>
            <a:gd name="connsiteY11" fmla="*/ 2002 h 17879"/>
            <a:gd name="connsiteX12" fmla="*/ 1936 w 13222"/>
            <a:gd name="connsiteY12" fmla="*/ 3233 h 17879"/>
            <a:gd name="connsiteX13" fmla="*/ 1114 w 13222"/>
            <a:gd name="connsiteY13" fmla="*/ 4684 h 17879"/>
            <a:gd name="connsiteX14" fmla="*/ 503 w 13222"/>
            <a:gd name="connsiteY14" fmla="*/ 6300 h 17879"/>
            <a:gd name="connsiteX15" fmla="*/ 127 w 13222"/>
            <a:gd name="connsiteY15" fmla="*/ 8018 h 17879"/>
            <a:gd name="connsiteX16" fmla="*/ 0 w 13222"/>
            <a:gd name="connsiteY16" fmla="*/ 9772 h 17879"/>
            <a:gd name="connsiteX17" fmla="*/ 128 w 13222"/>
            <a:gd name="connsiteY17" fmla="*/ 11496 h 17879"/>
            <a:gd name="connsiteX18" fmla="*/ 504 w 13222"/>
            <a:gd name="connsiteY18" fmla="*/ 13122 h 17879"/>
            <a:gd name="connsiteX19" fmla="*/ 1115 w 13222"/>
            <a:gd name="connsiteY19" fmla="*/ 14589 h 17879"/>
            <a:gd name="connsiteX20" fmla="*/ 1937 w 13222"/>
            <a:gd name="connsiteY20" fmla="*/ 15839 h 17879"/>
            <a:gd name="connsiteX21" fmla="*/ 2939 w 13222"/>
            <a:gd name="connsiteY21" fmla="*/ 16825 h 17879"/>
            <a:gd name="connsiteX22" fmla="*/ 4082 w 13222"/>
            <a:gd name="connsiteY22" fmla="*/ 17509 h 17879"/>
            <a:gd name="connsiteX23" fmla="*/ 5322 w 13222"/>
            <a:gd name="connsiteY23" fmla="*/ 17865 h 17879"/>
            <a:gd name="connsiteX24" fmla="*/ 6612 w 13222"/>
            <a:gd name="connsiteY24" fmla="*/ 17879 h 17879"/>
            <a:gd name="connsiteX25" fmla="*/ 7902 w 13222"/>
            <a:gd name="connsiteY25" fmla="*/ 17550 h 17879"/>
            <a:gd name="connsiteX26" fmla="*/ 9142 w 13222"/>
            <a:gd name="connsiteY26" fmla="*/ 16892 h 17879"/>
            <a:gd name="connsiteX27" fmla="*/ 10285 w 13222"/>
            <a:gd name="connsiteY27" fmla="*/ 15929 h 17879"/>
            <a:gd name="connsiteX28" fmla="*/ 11286 w 13222"/>
            <a:gd name="connsiteY28" fmla="*/ 14698 h 17879"/>
            <a:gd name="connsiteX29" fmla="*/ 12108 w 13222"/>
            <a:gd name="connsiteY29" fmla="*/ 13247 h 17879"/>
            <a:gd name="connsiteX30" fmla="*/ 12719 w 13222"/>
            <a:gd name="connsiteY30" fmla="*/ 11631 h 17879"/>
            <a:gd name="connsiteX31" fmla="*/ 13095 w 13222"/>
            <a:gd name="connsiteY31" fmla="*/ 9913 h 17879"/>
            <a:gd name="connsiteX32" fmla="*/ 13222 w 13222"/>
            <a:gd name="connsiteY32" fmla="*/ 8158 h 17879"/>
            <a:gd name="connsiteX0" fmla="*/ 13222 w 13222"/>
            <a:gd name="connsiteY0" fmla="*/ 8158 h 17879"/>
            <a:gd name="connsiteX1" fmla="*/ 13094 w 13222"/>
            <a:gd name="connsiteY1" fmla="*/ 6435 h 17879"/>
            <a:gd name="connsiteX2" fmla="*/ 12718 w 13222"/>
            <a:gd name="connsiteY2" fmla="*/ 4809 h 17879"/>
            <a:gd name="connsiteX3" fmla="*/ 12107 w 13222"/>
            <a:gd name="connsiteY3" fmla="*/ 3342 h 17879"/>
            <a:gd name="connsiteX4" fmla="*/ 11285 w 13222"/>
            <a:gd name="connsiteY4" fmla="*/ 2092 h 17879"/>
            <a:gd name="connsiteX5" fmla="*/ 10283 w 13222"/>
            <a:gd name="connsiteY5" fmla="*/ 1106 h 17879"/>
            <a:gd name="connsiteX6" fmla="*/ 9140 w 13222"/>
            <a:gd name="connsiteY6" fmla="*/ 422 h 17879"/>
            <a:gd name="connsiteX7" fmla="*/ 7900 w 13222"/>
            <a:gd name="connsiteY7" fmla="*/ 65 h 17879"/>
            <a:gd name="connsiteX8" fmla="*/ 6610 w 13222"/>
            <a:gd name="connsiteY8" fmla="*/ 52 h 17879"/>
            <a:gd name="connsiteX9" fmla="*/ 5320 w 13222"/>
            <a:gd name="connsiteY9" fmla="*/ 380 h 17879"/>
            <a:gd name="connsiteX10" fmla="*/ 4080 w 13222"/>
            <a:gd name="connsiteY10" fmla="*/ 1039 h 17879"/>
            <a:gd name="connsiteX11" fmla="*/ 2937 w 13222"/>
            <a:gd name="connsiteY11" fmla="*/ 2002 h 17879"/>
            <a:gd name="connsiteX12" fmla="*/ 1936 w 13222"/>
            <a:gd name="connsiteY12" fmla="*/ 3233 h 17879"/>
            <a:gd name="connsiteX13" fmla="*/ 1114 w 13222"/>
            <a:gd name="connsiteY13" fmla="*/ 4684 h 17879"/>
            <a:gd name="connsiteX14" fmla="*/ 503 w 13222"/>
            <a:gd name="connsiteY14" fmla="*/ 6300 h 17879"/>
            <a:gd name="connsiteX15" fmla="*/ 127 w 13222"/>
            <a:gd name="connsiteY15" fmla="*/ 8018 h 17879"/>
            <a:gd name="connsiteX16" fmla="*/ 0 w 13222"/>
            <a:gd name="connsiteY16" fmla="*/ 9772 h 17879"/>
            <a:gd name="connsiteX17" fmla="*/ 128 w 13222"/>
            <a:gd name="connsiteY17" fmla="*/ 11496 h 17879"/>
            <a:gd name="connsiteX18" fmla="*/ 504 w 13222"/>
            <a:gd name="connsiteY18" fmla="*/ 13122 h 17879"/>
            <a:gd name="connsiteX19" fmla="*/ 1115 w 13222"/>
            <a:gd name="connsiteY19" fmla="*/ 14589 h 17879"/>
            <a:gd name="connsiteX20" fmla="*/ 1937 w 13222"/>
            <a:gd name="connsiteY20" fmla="*/ 15839 h 17879"/>
            <a:gd name="connsiteX21" fmla="*/ 2939 w 13222"/>
            <a:gd name="connsiteY21" fmla="*/ 16825 h 17879"/>
            <a:gd name="connsiteX22" fmla="*/ 4082 w 13222"/>
            <a:gd name="connsiteY22" fmla="*/ 17509 h 17879"/>
            <a:gd name="connsiteX23" fmla="*/ 5322 w 13222"/>
            <a:gd name="connsiteY23" fmla="*/ 17865 h 17879"/>
            <a:gd name="connsiteX24" fmla="*/ 6612 w 13222"/>
            <a:gd name="connsiteY24" fmla="*/ 17879 h 17879"/>
            <a:gd name="connsiteX25" fmla="*/ 7902 w 13222"/>
            <a:gd name="connsiteY25" fmla="*/ 17550 h 17879"/>
            <a:gd name="connsiteX26" fmla="*/ 9142 w 13222"/>
            <a:gd name="connsiteY26" fmla="*/ 16892 h 17879"/>
            <a:gd name="connsiteX27" fmla="*/ 10285 w 13222"/>
            <a:gd name="connsiteY27" fmla="*/ 15929 h 17879"/>
            <a:gd name="connsiteX28" fmla="*/ 11286 w 13222"/>
            <a:gd name="connsiteY28" fmla="*/ 14698 h 17879"/>
            <a:gd name="connsiteX29" fmla="*/ 12108 w 13222"/>
            <a:gd name="connsiteY29" fmla="*/ 13247 h 17879"/>
            <a:gd name="connsiteX30" fmla="*/ 12719 w 13222"/>
            <a:gd name="connsiteY30" fmla="*/ 11631 h 17879"/>
            <a:gd name="connsiteX31" fmla="*/ 13095 w 13222"/>
            <a:gd name="connsiteY31" fmla="*/ 9913 h 17879"/>
            <a:gd name="connsiteX32" fmla="*/ 13222 w 13222"/>
            <a:gd name="connsiteY32" fmla="*/ 8158 h 17879"/>
            <a:gd name="connsiteX0" fmla="*/ 13222 w 13222"/>
            <a:gd name="connsiteY0" fmla="*/ 8158 h 17879"/>
            <a:gd name="connsiteX1" fmla="*/ 13094 w 13222"/>
            <a:gd name="connsiteY1" fmla="*/ 6435 h 17879"/>
            <a:gd name="connsiteX2" fmla="*/ 12718 w 13222"/>
            <a:gd name="connsiteY2" fmla="*/ 4809 h 17879"/>
            <a:gd name="connsiteX3" fmla="*/ 12107 w 13222"/>
            <a:gd name="connsiteY3" fmla="*/ 3342 h 17879"/>
            <a:gd name="connsiteX4" fmla="*/ 11285 w 13222"/>
            <a:gd name="connsiteY4" fmla="*/ 2092 h 17879"/>
            <a:gd name="connsiteX5" fmla="*/ 10283 w 13222"/>
            <a:gd name="connsiteY5" fmla="*/ 1106 h 17879"/>
            <a:gd name="connsiteX6" fmla="*/ 9140 w 13222"/>
            <a:gd name="connsiteY6" fmla="*/ 422 h 17879"/>
            <a:gd name="connsiteX7" fmla="*/ 7900 w 13222"/>
            <a:gd name="connsiteY7" fmla="*/ 65 h 17879"/>
            <a:gd name="connsiteX8" fmla="*/ 6610 w 13222"/>
            <a:gd name="connsiteY8" fmla="*/ 52 h 17879"/>
            <a:gd name="connsiteX9" fmla="*/ 5320 w 13222"/>
            <a:gd name="connsiteY9" fmla="*/ 380 h 17879"/>
            <a:gd name="connsiteX10" fmla="*/ 4080 w 13222"/>
            <a:gd name="connsiteY10" fmla="*/ 1039 h 17879"/>
            <a:gd name="connsiteX11" fmla="*/ 2937 w 13222"/>
            <a:gd name="connsiteY11" fmla="*/ 2002 h 17879"/>
            <a:gd name="connsiteX12" fmla="*/ 1936 w 13222"/>
            <a:gd name="connsiteY12" fmla="*/ 3233 h 17879"/>
            <a:gd name="connsiteX13" fmla="*/ 1114 w 13222"/>
            <a:gd name="connsiteY13" fmla="*/ 4684 h 17879"/>
            <a:gd name="connsiteX14" fmla="*/ 503 w 13222"/>
            <a:gd name="connsiteY14" fmla="*/ 6300 h 17879"/>
            <a:gd name="connsiteX15" fmla="*/ 127 w 13222"/>
            <a:gd name="connsiteY15" fmla="*/ 8018 h 17879"/>
            <a:gd name="connsiteX16" fmla="*/ 0 w 13222"/>
            <a:gd name="connsiteY16" fmla="*/ 9772 h 17879"/>
            <a:gd name="connsiteX17" fmla="*/ 128 w 13222"/>
            <a:gd name="connsiteY17" fmla="*/ 11496 h 17879"/>
            <a:gd name="connsiteX18" fmla="*/ 504 w 13222"/>
            <a:gd name="connsiteY18" fmla="*/ 13122 h 17879"/>
            <a:gd name="connsiteX19" fmla="*/ 1115 w 13222"/>
            <a:gd name="connsiteY19" fmla="*/ 14589 h 17879"/>
            <a:gd name="connsiteX20" fmla="*/ 1937 w 13222"/>
            <a:gd name="connsiteY20" fmla="*/ 15839 h 17879"/>
            <a:gd name="connsiteX21" fmla="*/ 2939 w 13222"/>
            <a:gd name="connsiteY21" fmla="*/ 16825 h 17879"/>
            <a:gd name="connsiteX22" fmla="*/ 4082 w 13222"/>
            <a:gd name="connsiteY22" fmla="*/ 17509 h 17879"/>
            <a:gd name="connsiteX23" fmla="*/ 5322 w 13222"/>
            <a:gd name="connsiteY23" fmla="*/ 17865 h 17879"/>
            <a:gd name="connsiteX24" fmla="*/ 6612 w 13222"/>
            <a:gd name="connsiteY24" fmla="*/ 17879 h 17879"/>
            <a:gd name="connsiteX25" fmla="*/ 7902 w 13222"/>
            <a:gd name="connsiteY25" fmla="*/ 17550 h 17879"/>
            <a:gd name="connsiteX26" fmla="*/ 9142 w 13222"/>
            <a:gd name="connsiteY26" fmla="*/ 16892 h 17879"/>
            <a:gd name="connsiteX27" fmla="*/ 10285 w 13222"/>
            <a:gd name="connsiteY27" fmla="*/ 15929 h 17879"/>
            <a:gd name="connsiteX28" fmla="*/ 11286 w 13222"/>
            <a:gd name="connsiteY28" fmla="*/ 14698 h 17879"/>
            <a:gd name="connsiteX29" fmla="*/ 12108 w 13222"/>
            <a:gd name="connsiteY29" fmla="*/ 13247 h 17879"/>
            <a:gd name="connsiteX30" fmla="*/ 12719 w 13222"/>
            <a:gd name="connsiteY30" fmla="*/ 11631 h 17879"/>
            <a:gd name="connsiteX31" fmla="*/ 13095 w 13222"/>
            <a:gd name="connsiteY31" fmla="*/ 9913 h 17879"/>
            <a:gd name="connsiteX32" fmla="*/ 13222 w 13222"/>
            <a:gd name="connsiteY32" fmla="*/ 8158 h 17879"/>
            <a:gd name="connsiteX0" fmla="*/ 13222 w 13222"/>
            <a:gd name="connsiteY0" fmla="*/ 8158 h 17879"/>
            <a:gd name="connsiteX1" fmla="*/ 13094 w 13222"/>
            <a:gd name="connsiteY1" fmla="*/ 6435 h 17879"/>
            <a:gd name="connsiteX2" fmla="*/ 12718 w 13222"/>
            <a:gd name="connsiteY2" fmla="*/ 4809 h 17879"/>
            <a:gd name="connsiteX3" fmla="*/ 12107 w 13222"/>
            <a:gd name="connsiteY3" fmla="*/ 3342 h 17879"/>
            <a:gd name="connsiteX4" fmla="*/ 11285 w 13222"/>
            <a:gd name="connsiteY4" fmla="*/ 2092 h 17879"/>
            <a:gd name="connsiteX5" fmla="*/ 10283 w 13222"/>
            <a:gd name="connsiteY5" fmla="*/ 1106 h 17879"/>
            <a:gd name="connsiteX6" fmla="*/ 9140 w 13222"/>
            <a:gd name="connsiteY6" fmla="*/ 422 h 17879"/>
            <a:gd name="connsiteX7" fmla="*/ 7900 w 13222"/>
            <a:gd name="connsiteY7" fmla="*/ 65 h 17879"/>
            <a:gd name="connsiteX8" fmla="*/ 6610 w 13222"/>
            <a:gd name="connsiteY8" fmla="*/ 52 h 17879"/>
            <a:gd name="connsiteX9" fmla="*/ 5320 w 13222"/>
            <a:gd name="connsiteY9" fmla="*/ 380 h 17879"/>
            <a:gd name="connsiteX10" fmla="*/ 4080 w 13222"/>
            <a:gd name="connsiteY10" fmla="*/ 1039 h 17879"/>
            <a:gd name="connsiteX11" fmla="*/ 2937 w 13222"/>
            <a:gd name="connsiteY11" fmla="*/ 2002 h 17879"/>
            <a:gd name="connsiteX12" fmla="*/ 1936 w 13222"/>
            <a:gd name="connsiteY12" fmla="*/ 3233 h 17879"/>
            <a:gd name="connsiteX13" fmla="*/ 1114 w 13222"/>
            <a:gd name="connsiteY13" fmla="*/ 4684 h 17879"/>
            <a:gd name="connsiteX14" fmla="*/ 503 w 13222"/>
            <a:gd name="connsiteY14" fmla="*/ 6300 h 17879"/>
            <a:gd name="connsiteX15" fmla="*/ 127 w 13222"/>
            <a:gd name="connsiteY15" fmla="*/ 8018 h 17879"/>
            <a:gd name="connsiteX16" fmla="*/ 0 w 13222"/>
            <a:gd name="connsiteY16" fmla="*/ 9772 h 17879"/>
            <a:gd name="connsiteX17" fmla="*/ 128 w 13222"/>
            <a:gd name="connsiteY17" fmla="*/ 11496 h 17879"/>
            <a:gd name="connsiteX18" fmla="*/ 504 w 13222"/>
            <a:gd name="connsiteY18" fmla="*/ 13122 h 17879"/>
            <a:gd name="connsiteX19" fmla="*/ 1115 w 13222"/>
            <a:gd name="connsiteY19" fmla="*/ 14589 h 17879"/>
            <a:gd name="connsiteX20" fmla="*/ 1937 w 13222"/>
            <a:gd name="connsiteY20" fmla="*/ 15839 h 17879"/>
            <a:gd name="connsiteX21" fmla="*/ 2939 w 13222"/>
            <a:gd name="connsiteY21" fmla="*/ 16825 h 17879"/>
            <a:gd name="connsiteX22" fmla="*/ 4082 w 13222"/>
            <a:gd name="connsiteY22" fmla="*/ 17509 h 17879"/>
            <a:gd name="connsiteX23" fmla="*/ 5322 w 13222"/>
            <a:gd name="connsiteY23" fmla="*/ 17865 h 17879"/>
            <a:gd name="connsiteX24" fmla="*/ 6612 w 13222"/>
            <a:gd name="connsiteY24" fmla="*/ 17879 h 17879"/>
            <a:gd name="connsiteX25" fmla="*/ 7902 w 13222"/>
            <a:gd name="connsiteY25" fmla="*/ 17550 h 17879"/>
            <a:gd name="connsiteX26" fmla="*/ 9142 w 13222"/>
            <a:gd name="connsiteY26" fmla="*/ 16892 h 17879"/>
            <a:gd name="connsiteX27" fmla="*/ 10285 w 13222"/>
            <a:gd name="connsiteY27" fmla="*/ 15929 h 17879"/>
            <a:gd name="connsiteX28" fmla="*/ 11286 w 13222"/>
            <a:gd name="connsiteY28" fmla="*/ 14698 h 17879"/>
            <a:gd name="connsiteX29" fmla="*/ 12108 w 13222"/>
            <a:gd name="connsiteY29" fmla="*/ 13247 h 17879"/>
            <a:gd name="connsiteX30" fmla="*/ 12719 w 13222"/>
            <a:gd name="connsiteY30" fmla="*/ 11631 h 17879"/>
            <a:gd name="connsiteX31" fmla="*/ 13095 w 13222"/>
            <a:gd name="connsiteY31" fmla="*/ 9913 h 17879"/>
            <a:gd name="connsiteX32" fmla="*/ 13222 w 13222"/>
            <a:gd name="connsiteY32" fmla="*/ 8158 h 17879"/>
            <a:gd name="connsiteX0" fmla="*/ 13222 w 13222"/>
            <a:gd name="connsiteY0" fmla="*/ 8158 h 17879"/>
            <a:gd name="connsiteX1" fmla="*/ 13094 w 13222"/>
            <a:gd name="connsiteY1" fmla="*/ 6435 h 17879"/>
            <a:gd name="connsiteX2" fmla="*/ 12718 w 13222"/>
            <a:gd name="connsiteY2" fmla="*/ 4809 h 17879"/>
            <a:gd name="connsiteX3" fmla="*/ 12107 w 13222"/>
            <a:gd name="connsiteY3" fmla="*/ 3342 h 17879"/>
            <a:gd name="connsiteX4" fmla="*/ 11285 w 13222"/>
            <a:gd name="connsiteY4" fmla="*/ 2092 h 17879"/>
            <a:gd name="connsiteX5" fmla="*/ 10283 w 13222"/>
            <a:gd name="connsiteY5" fmla="*/ 1106 h 17879"/>
            <a:gd name="connsiteX6" fmla="*/ 9140 w 13222"/>
            <a:gd name="connsiteY6" fmla="*/ 422 h 17879"/>
            <a:gd name="connsiteX7" fmla="*/ 7900 w 13222"/>
            <a:gd name="connsiteY7" fmla="*/ 65 h 17879"/>
            <a:gd name="connsiteX8" fmla="*/ 6610 w 13222"/>
            <a:gd name="connsiteY8" fmla="*/ 52 h 17879"/>
            <a:gd name="connsiteX9" fmla="*/ 5320 w 13222"/>
            <a:gd name="connsiteY9" fmla="*/ 380 h 17879"/>
            <a:gd name="connsiteX10" fmla="*/ 4080 w 13222"/>
            <a:gd name="connsiteY10" fmla="*/ 1039 h 17879"/>
            <a:gd name="connsiteX11" fmla="*/ 2937 w 13222"/>
            <a:gd name="connsiteY11" fmla="*/ 2002 h 17879"/>
            <a:gd name="connsiteX12" fmla="*/ 1936 w 13222"/>
            <a:gd name="connsiteY12" fmla="*/ 3233 h 17879"/>
            <a:gd name="connsiteX13" fmla="*/ 1114 w 13222"/>
            <a:gd name="connsiteY13" fmla="*/ 4684 h 17879"/>
            <a:gd name="connsiteX14" fmla="*/ 503 w 13222"/>
            <a:gd name="connsiteY14" fmla="*/ 6300 h 17879"/>
            <a:gd name="connsiteX15" fmla="*/ 127 w 13222"/>
            <a:gd name="connsiteY15" fmla="*/ 8018 h 17879"/>
            <a:gd name="connsiteX16" fmla="*/ 0 w 13222"/>
            <a:gd name="connsiteY16" fmla="*/ 9772 h 17879"/>
            <a:gd name="connsiteX17" fmla="*/ 128 w 13222"/>
            <a:gd name="connsiteY17" fmla="*/ 11496 h 17879"/>
            <a:gd name="connsiteX18" fmla="*/ 504 w 13222"/>
            <a:gd name="connsiteY18" fmla="*/ 13122 h 17879"/>
            <a:gd name="connsiteX19" fmla="*/ 1115 w 13222"/>
            <a:gd name="connsiteY19" fmla="*/ 14589 h 17879"/>
            <a:gd name="connsiteX20" fmla="*/ 1937 w 13222"/>
            <a:gd name="connsiteY20" fmla="*/ 15839 h 17879"/>
            <a:gd name="connsiteX21" fmla="*/ 2939 w 13222"/>
            <a:gd name="connsiteY21" fmla="*/ 16825 h 17879"/>
            <a:gd name="connsiteX22" fmla="*/ 4082 w 13222"/>
            <a:gd name="connsiteY22" fmla="*/ 17509 h 17879"/>
            <a:gd name="connsiteX23" fmla="*/ 5322 w 13222"/>
            <a:gd name="connsiteY23" fmla="*/ 17865 h 17879"/>
            <a:gd name="connsiteX24" fmla="*/ 6612 w 13222"/>
            <a:gd name="connsiteY24" fmla="*/ 17879 h 17879"/>
            <a:gd name="connsiteX25" fmla="*/ 7902 w 13222"/>
            <a:gd name="connsiteY25" fmla="*/ 17550 h 17879"/>
            <a:gd name="connsiteX26" fmla="*/ 9142 w 13222"/>
            <a:gd name="connsiteY26" fmla="*/ 16892 h 17879"/>
            <a:gd name="connsiteX27" fmla="*/ 10285 w 13222"/>
            <a:gd name="connsiteY27" fmla="*/ 15929 h 17879"/>
            <a:gd name="connsiteX28" fmla="*/ 11286 w 13222"/>
            <a:gd name="connsiteY28" fmla="*/ 14698 h 17879"/>
            <a:gd name="connsiteX29" fmla="*/ 12108 w 13222"/>
            <a:gd name="connsiteY29" fmla="*/ 13247 h 17879"/>
            <a:gd name="connsiteX30" fmla="*/ 12719 w 13222"/>
            <a:gd name="connsiteY30" fmla="*/ 11631 h 17879"/>
            <a:gd name="connsiteX31" fmla="*/ 13095 w 13222"/>
            <a:gd name="connsiteY31" fmla="*/ 9913 h 17879"/>
            <a:gd name="connsiteX32" fmla="*/ 13222 w 13222"/>
            <a:gd name="connsiteY32" fmla="*/ 8158 h 17879"/>
            <a:gd name="connsiteX0" fmla="*/ 13222 w 13222"/>
            <a:gd name="connsiteY0" fmla="*/ 8158 h 17879"/>
            <a:gd name="connsiteX1" fmla="*/ 13094 w 13222"/>
            <a:gd name="connsiteY1" fmla="*/ 6435 h 17879"/>
            <a:gd name="connsiteX2" fmla="*/ 12718 w 13222"/>
            <a:gd name="connsiteY2" fmla="*/ 4809 h 17879"/>
            <a:gd name="connsiteX3" fmla="*/ 12107 w 13222"/>
            <a:gd name="connsiteY3" fmla="*/ 3342 h 17879"/>
            <a:gd name="connsiteX4" fmla="*/ 11285 w 13222"/>
            <a:gd name="connsiteY4" fmla="*/ 2092 h 17879"/>
            <a:gd name="connsiteX5" fmla="*/ 10283 w 13222"/>
            <a:gd name="connsiteY5" fmla="*/ 1106 h 17879"/>
            <a:gd name="connsiteX6" fmla="*/ 9140 w 13222"/>
            <a:gd name="connsiteY6" fmla="*/ 422 h 17879"/>
            <a:gd name="connsiteX7" fmla="*/ 7900 w 13222"/>
            <a:gd name="connsiteY7" fmla="*/ 65 h 17879"/>
            <a:gd name="connsiteX8" fmla="*/ 6610 w 13222"/>
            <a:gd name="connsiteY8" fmla="*/ 52 h 17879"/>
            <a:gd name="connsiteX9" fmla="*/ 5320 w 13222"/>
            <a:gd name="connsiteY9" fmla="*/ 380 h 17879"/>
            <a:gd name="connsiteX10" fmla="*/ 4080 w 13222"/>
            <a:gd name="connsiteY10" fmla="*/ 1039 h 17879"/>
            <a:gd name="connsiteX11" fmla="*/ 2937 w 13222"/>
            <a:gd name="connsiteY11" fmla="*/ 2002 h 17879"/>
            <a:gd name="connsiteX12" fmla="*/ 1936 w 13222"/>
            <a:gd name="connsiteY12" fmla="*/ 3233 h 17879"/>
            <a:gd name="connsiteX13" fmla="*/ 1114 w 13222"/>
            <a:gd name="connsiteY13" fmla="*/ 4684 h 17879"/>
            <a:gd name="connsiteX14" fmla="*/ 503 w 13222"/>
            <a:gd name="connsiteY14" fmla="*/ 6300 h 17879"/>
            <a:gd name="connsiteX15" fmla="*/ 127 w 13222"/>
            <a:gd name="connsiteY15" fmla="*/ 8018 h 17879"/>
            <a:gd name="connsiteX16" fmla="*/ 0 w 13222"/>
            <a:gd name="connsiteY16" fmla="*/ 9772 h 17879"/>
            <a:gd name="connsiteX17" fmla="*/ 128 w 13222"/>
            <a:gd name="connsiteY17" fmla="*/ 11496 h 17879"/>
            <a:gd name="connsiteX18" fmla="*/ 504 w 13222"/>
            <a:gd name="connsiteY18" fmla="*/ 13122 h 17879"/>
            <a:gd name="connsiteX19" fmla="*/ 1115 w 13222"/>
            <a:gd name="connsiteY19" fmla="*/ 14589 h 17879"/>
            <a:gd name="connsiteX20" fmla="*/ 1937 w 13222"/>
            <a:gd name="connsiteY20" fmla="*/ 15839 h 17879"/>
            <a:gd name="connsiteX21" fmla="*/ 2939 w 13222"/>
            <a:gd name="connsiteY21" fmla="*/ 16825 h 17879"/>
            <a:gd name="connsiteX22" fmla="*/ 4082 w 13222"/>
            <a:gd name="connsiteY22" fmla="*/ 17509 h 17879"/>
            <a:gd name="connsiteX23" fmla="*/ 5322 w 13222"/>
            <a:gd name="connsiteY23" fmla="*/ 17865 h 17879"/>
            <a:gd name="connsiteX24" fmla="*/ 6612 w 13222"/>
            <a:gd name="connsiteY24" fmla="*/ 17879 h 17879"/>
            <a:gd name="connsiteX25" fmla="*/ 7902 w 13222"/>
            <a:gd name="connsiteY25" fmla="*/ 17550 h 17879"/>
            <a:gd name="connsiteX26" fmla="*/ 9142 w 13222"/>
            <a:gd name="connsiteY26" fmla="*/ 16892 h 17879"/>
            <a:gd name="connsiteX27" fmla="*/ 10285 w 13222"/>
            <a:gd name="connsiteY27" fmla="*/ 15929 h 17879"/>
            <a:gd name="connsiteX28" fmla="*/ 11286 w 13222"/>
            <a:gd name="connsiteY28" fmla="*/ 14698 h 17879"/>
            <a:gd name="connsiteX29" fmla="*/ 12108 w 13222"/>
            <a:gd name="connsiteY29" fmla="*/ 13247 h 17879"/>
            <a:gd name="connsiteX30" fmla="*/ 12719 w 13222"/>
            <a:gd name="connsiteY30" fmla="*/ 11631 h 17879"/>
            <a:gd name="connsiteX31" fmla="*/ 13095 w 13222"/>
            <a:gd name="connsiteY31" fmla="*/ 9913 h 17879"/>
            <a:gd name="connsiteX32" fmla="*/ 13222 w 13222"/>
            <a:gd name="connsiteY32" fmla="*/ 8158 h 17879"/>
            <a:gd name="connsiteX0" fmla="*/ 13222 w 13222"/>
            <a:gd name="connsiteY0" fmla="*/ 8158 h 17879"/>
            <a:gd name="connsiteX1" fmla="*/ 13094 w 13222"/>
            <a:gd name="connsiteY1" fmla="*/ 6435 h 17879"/>
            <a:gd name="connsiteX2" fmla="*/ 12718 w 13222"/>
            <a:gd name="connsiteY2" fmla="*/ 4809 h 17879"/>
            <a:gd name="connsiteX3" fmla="*/ 12107 w 13222"/>
            <a:gd name="connsiteY3" fmla="*/ 3342 h 17879"/>
            <a:gd name="connsiteX4" fmla="*/ 11285 w 13222"/>
            <a:gd name="connsiteY4" fmla="*/ 2092 h 17879"/>
            <a:gd name="connsiteX5" fmla="*/ 10283 w 13222"/>
            <a:gd name="connsiteY5" fmla="*/ 1106 h 17879"/>
            <a:gd name="connsiteX6" fmla="*/ 9140 w 13222"/>
            <a:gd name="connsiteY6" fmla="*/ 422 h 17879"/>
            <a:gd name="connsiteX7" fmla="*/ 7900 w 13222"/>
            <a:gd name="connsiteY7" fmla="*/ 65 h 17879"/>
            <a:gd name="connsiteX8" fmla="*/ 6610 w 13222"/>
            <a:gd name="connsiteY8" fmla="*/ 52 h 17879"/>
            <a:gd name="connsiteX9" fmla="*/ 5320 w 13222"/>
            <a:gd name="connsiteY9" fmla="*/ 380 h 17879"/>
            <a:gd name="connsiteX10" fmla="*/ 4080 w 13222"/>
            <a:gd name="connsiteY10" fmla="*/ 1039 h 17879"/>
            <a:gd name="connsiteX11" fmla="*/ 2937 w 13222"/>
            <a:gd name="connsiteY11" fmla="*/ 2002 h 17879"/>
            <a:gd name="connsiteX12" fmla="*/ 1936 w 13222"/>
            <a:gd name="connsiteY12" fmla="*/ 3233 h 17879"/>
            <a:gd name="connsiteX13" fmla="*/ 1114 w 13222"/>
            <a:gd name="connsiteY13" fmla="*/ 4684 h 17879"/>
            <a:gd name="connsiteX14" fmla="*/ 503 w 13222"/>
            <a:gd name="connsiteY14" fmla="*/ 6300 h 17879"/>
            <a:gd name="connsiteX15" fmla="*/ 127 w 13222"/>
            <a:gd name="connsiteY15" fmla="*/ 8018 h 17879"/>
            <a:gd name="connsiteX16" fmla="*/ 0 w 13222"/>
            <a:gd name="connsiteY16" fmla="*/ 9772 h 17879"/>
            <a:gd name="connsiteX17" fmla="*/ 128 w 13222"/>
            <a:gd name="connsiteY17" fmla="*/ 11496 h 17879"/>
            <a:gd name="connsiteX18" fmla="*/ 504 w 13222"/>
            <a:gd name="connsiteY18" fmla="*/ 13122 h 17879"/>
            <a:gd name="connsiteX19" fmla="*/ 1115 w 13222"/>
            <a:gd name="connsiteY19" fmla="*/ 14589 h 17879"/>
            <a:gd name="connsiteX20" fmla="*/ 1937 w 13222"/>
            <a:gd name="connsiteY20" fmla="*/ 15839 h 17879"/>
            <a:gd name="connsiteX21" fmla="*/ 2939 w 13222"/>
            <a:gd name="connsiteY21" fmla="*/ 16825 h 17879"/>
            <a:gd name="connsiteX22" fmla="*/ 4082 w 13222"/>
            <a:gd name="connsiteY22" fmla="*/ 17509 h 17879"/>
            <a:gd name="connsiteX23" fmla="*/ 5322 w 13222"/>
            <a:gd name="connsiteY23" fmla="*/ 17865 h 17879"/>
            <a:gd name="connsiteX24" fmla="*/ 6612 w 13222"/>
            <a:gd name="connsiteY24" fmla="*/ 17879 h 17879"/>
            <a:gd name="connsiteX25" fmla="*/ 7902 w 13222"/>
            <a:gd name="connsiteY25" fmla="*/ 17550 h 17879"/>
            <a:gd name="connsiteX26" fmla="*/ 9142 w 13222"/>
            <a:gd name="connsiteY26" fmla="*/ 16892 h 17879"/>
            <a:gd name="connsiteX27" fmla="*/ 10285 w 13222"/>
            <a:gd name="connsiteY27" fmla="*/ 15929 h 17879"/>
            <a:gd name="connsiteX28" fmla="*/ 11286 w 13222"/>
            <a:gd name="connsiteY28" fmla="*/ 14698 h 17879"/>
            <a:gd name="connsiteX29" fmla="*/ 12108 w 13222"/>
            <a:gd name="connsiteY29" fmla="*/ 13247 h 17879"/>
            <a:gd name="connsiteX30" fmla="*/ 12719 w 13222"/>
            <a:gd name="connsiteY30" fmla="*/ 11631 h 17879"/>
            <a:gd name="connsiteX31" fmla="*/ 13095 w 13222"/>
            <a:gd name="connsiteY31" fmla="*/ 9913 h 17879"/>
            <a:gd name="connsiteX32" fmla="*/ 13222 w 13222"/>
            <a:gd name="connsiteY32" fmla="*/ 8158 h 17879"/>
            <a:gd name="connsiteX0" fmla="*/ 13222 w 13222"/>
            <a:gd name="connsiteY0" fmla="*/ 8158 h 17879"/>
            <a:gd name="connsiteX1" fmla="*/ 13094 w 13222"/>
            <a:gd name="connsiteY1" fmla="*/ 6435 h 17879"/>
            <a:gd name="connsiteX2" fmla="*/ 12718 w 13222"/>
            <a:gd name="connsiteY2" fmla="*/ 4809 h 17879"/>
            <a:gd name="connsiteX3" fmla="*/ 12107 w 13222"/>
            <a:gd name="connsiteY3" fmla="*/ 3342 h 17879"/>
            <a:gd name="connsiteX4" fmla="*/ 11285 w 13222"/>
            <a:gd name="connsiteY4" fmla="*/ 2092 h 17879"/>
            <a:gd name="connsiteX5" fmla="*/ 10283 w 13222"/>
            <a:gd name="connsiteY5" fmla="*/ 1106 h 17879"/>
            <a:gd name="connsiteX6" fmla="*/ 9140 w 13222"/>
            <a:gd name="connsiteY6" fmla="*/ 422 h 17879"/>
            <a:gd name="connsiteX7" fmla="*/ 7900 w 13222"/>
            <a:gd name="connsiteY7" fmla="*/ 65 h 17879"/>
            <a:gd name="connsiteX8" fmla="*/ 6610 w 13222"/>
            <a:gd name="connsiteY8" fmla="*/ 52 h 17879"/>
            <a:gd name="connsiteX9" fmla="*/ 5320 w 13222"/>
            <a:gd name="connsiteY9" fmla="*/ 380 h 17879"/>
            <a:gd name="connsiteX10" fmla="*/ 4080 w 13222"/>
            <a:gd name="connsiteY10" fmla="*/ 1039 h 17879"/>
            <a:gd name="connsiteX11" fmla="*/ 2937 w 13222"/>
            <a:gd name="connsiteY11" fmla="*/ 2002 h 17879"/>
            <a:gd name="connsiteX12" fmla="*/ 1936 w 13222"/>
            <a:gd name="connsiteY12" fmla="*/ 3233 h 17879"/>
            <a:gd name="connsiteX13" fmla="*/ 1114 w 13222"/>
            <a:gd name="connsiteY13" fmla="*/ 4684 h 17879"/>
            <a:gd name="connsiteX14" fmla="*/ 503 w 13222"/>
            <a:gd name="connsiteY14" fmla="*/ 6300 h 17879"/>
            <a:gd name="connsiteX15" fmla="*/ 127 w 13222"/>
            <a:gd name="connsiteY15" fmla="*/ 8018 h 17879"/>
            <a:gd name="connsiteX16" fmla="*/ 0 w 13222"/>
            <a:gd name="connsiteY16" fmla="*/ 9772 h 17879"/>
            <a:gd name="connsiteX17" fmla="*/ 128 w 13222"/>
            <a:gd name="connsiteY17" fmla="*/ 11496 h 17879"/>
            <a:gd name="connsiteX18" fmla="*/ 504 w 13222"/>
            <a:gd name="connsiteY18" fmla="*/ 13122 h 17879"/>
            <a:gd name="connsiteX19" fmla="*/ 1115 w 13222"/>
            <a:gd name="connsiteY19" fmla="*/ 14589 h 17879"/>
            <a:gd name="connsiteX20" fmla="*/ 1937 w 13222"/>
            <a:gd name="connsiteY20" fmla="*/ 15839 h 17879"/>
            <a:gd name="connsiteX21" fmla="*/ 2939 w 13222"/>
            <a:gd name="connsiteY21" fmla="*/ 16825 h 17879"/>
            <a:gd name="connsiteX22" fmla="*/ 4082 w 13222"/>
            <a:gd name="connsiteY22" fmla="*/ 17509 h 17879"/>
            <a:gd name="connsiteX23" fmla="*/ 5322 w 13222"/>
            <a:gd name="connsiteY23" fmla="*/ 17865 h 17879"/>
            <a:gd name="connsiteX24" fmla="*/ 6612 w 13222"/>
            <a:gd name="connsiteY24" fmla="*/ 17879 h 17879"/>
            <a:gd name="connsiteX25" fmla="*/ 7902 w 13222"/>
            <a:gd name="connsiteY25" fmla="*/ 17550 h 17879"/>
            <a:gd name="connsiteX26" fmla="*/ 9142 w 13222"/>
            <a:gd name="connsiteY26" fmla="*/ 16892 h 17879"/>
            <a:gd name="connsiteX27" fmla="*/ 10285 w 13222"/>
            <a:gd name="connsiteY27" fmla="*/ 15929 h 17879"/>
            <a:gd name="connsiteX28" fmla="*/ 11286 w 13222"/>
            <a:gd name="connsiteY28" fmla="*/ 14698 h 17879"/>
            <a:gd name="connsiteX29" fmla="*/ 12108 w 13222"/>
            <a:gd name="connsiteY29" fmla="*/ 13247 h 17879"/>
            <a:gd name="connsiteX30" fmla="*/ 12719 w 13222"/>
            <a:gd name="connsiteY30" fmla="*/ 11631 h 17879"/>
            <a:gd name="connsiteX31" fmla="*/ 13095 w 13222"/>
            <a:gd name="connsiteY31" fmla="*/ 9913 h 17879"/>
            <a:gd name="connsiteX32" fmla="*/ 13222 w 13222"/>
            <a:gd name="connsiteY32" fmla="*/ 8158 h 17879"/>
            <a:gd name="connsiteX0" fmla="*/ 13222 w 13222"/>
            <a:gd name="connsiteY0" fmla="*/ 8158 h 17879"/>
            <a:gd name="connsiteX1" fmla="*/ 13094 w 13222"/>
            <a:gd name="connsiteY1" fmla="*/ 6435 h 17879"/>
            <a:gd name="connsiteX2" fmla="*/ 12718 w 13222"/>
            <a:gd name="connsiteY2" fmla="*/ 4809 h 17879"/>
            <a:gd name="connsiteX3" fmla="*/ 12107 w 13222"/>
            <a:gd name="connsiteY3" fmla="*/ 3342 h 17879"/>
            <a:gd name="connsiteX4" fmla="*/ 11285 w 13222"/>
            <a:gd name="connsiteY4" fmla="*/ 2092 h 17879"/>
            <a:gd name="connsiteX5" fmla="*/ 10283 w 13222"/>
            <a:gd name="connsiteY5" fmla="*/ 1106 h 17879"/>
            <a:gd name="connsiteX6" fmla="*/ 9140 w 13222"/>
            <a:gd name="connsiteY6" fmla="*/ 422 h 17879"/>
            <a:gd name="connsiteX7" fmla="*/ 7900 w 13222"/>
            <a:gd name="connsiteY7" fmla="*/ 65 h 17879"/>
            <a:gd name="connsiteX8" fmla="*/ 6610 w 13222"/>
            <a:gd name="connsiteY8" fmla="*/ 52 h 17879"/>
            <a:gd name="connsiteX9" fmla="*/ 5320 w 13222"/>
            <a:gd name="connsiteY9" fmla="*/ 380 h 17879"/>
            <a:gd name="connsiteX10" fmla="*/ 4080 w 13222"/>
            <a:gd name="connsiteY10" fmla="*/ 1039 h 17879"/>
            <a:gd name="connsiteX11" fmla="*/ 2937 w 13222"/>
            <a:gd name="connsiteY11" fmla="*/ 2002 h 17879"/>
            <a:gd name="connsiteX12" fmla="*/ 1936 w 13222"/>
            <a:gd name="connsiteY12" fmla="*/ 3233 h 17879"/>
            <a:gd name="connsiteX13" fmla="*/ 1114 w 13222"/>
            <a:gd name="connsiteY13" fmla="*/ 4684 h 17879"/>
            <a:gd name="connsiteX14" fmla="*/ 503 w 13222"/>
            <a:gd name="connsiteY14" fmla="*/ 6300 h 17879"/>
            <a:gd name="connsiteX15" fmla="*/ 127 w 13222"/>
            <a:gd name="connsiteY15" fmla="*/ 8018 h 17879"/>
            <a:gd name="connsiteX16" fmla="*/ 0 w 13222"/>
            <a:gd name="connsiteY16" fmla="*/ 9772 h 17879"/>
            <a:gd name="connsiteX17" fmla="*/ 128 w 13222"/>
            <a:gd name="connsiteY17" fmla="*/ 11496 h 17879"/>
            <a:gd name="connsiteX18" fmla="*/ 504 w 13222"/>
            <a:gd name="connsiteY18" fmla="*/ 13122 h 17879"/>
            <a:gd name="connsiteX19" fmla="*/ 1115 w 13222"/>
            <a:gd name="connsiteY19" fmla="*/ 14589 h 17879"/>
            <a:gd name="connsiteX20" fmla="*/ 1937 w 13222"/>
            <a:gd name="connsiteY20" fmla="*/ 15839 h 17879"/>
            <a:gd name="connsiteX21" fmla="*/ 2939 w 13222"/>
            <a:gd name="connsiteY21" fmla="*/ 16825 h 17879"/>
            <a:gd name="connsiteX22" fmla="*/ 4082 w 13222"/>
            <a:gd name="connsiteY22" fmla="*/ 17509 h 17879"/>
            <a:gd name="connsiteX23" fmla="*/ 5322 w 13222"/>
            <a:gd name="connsiteY23" fmla="*/ 17865 h 17879"/>
            <a:gd name="connsiteX24" fmla="*/ 6612 w 13222"/>
            <a:gd name="connsiteY24" fmla="*/ 17879 h 17879"/>
            <a:gd name="connsiteX25" fmla="*/ 7902 w 13222"/>
            <a:gd name="connsiteY25" fmla="*/ 17550 h 17879"/>
            <a:gd name="connsiteX26" fmla="*/ 9142 w 13222"/>
            <a:gd name="connsiteY26" fmla="*/ 16892 h 17879"/>
            <a:gd name="connsiteX27" fmla="*/ 10285 w 13222"/>
            <a:gd name="connsiteY27" fmla="*/ 15929 h 17879"/>
            <a:gd name="connsiteX28" fmla="*/ 11286 w 13222"/>
            <a:gd name="connsiteY28" fmla="*/ 14698 h 17879"/>
            <a:gd name="connsiteX29" fmla="*/ 12108 w 13222"/>
            <a:gd name="connsiteY29" fmla="*/ 13247 h 17879"/>
            <a:gd name="connsiteX30" fmla="*/ 12719 w 13222"/>
            <a:gd name="connsiteY30" fmla="*/ 11631 h 17879"/>
            <a:gd name="connsiteX31" fmla="*/ 13095 w 13222"/>
            <a:gd name="connsiteY31" fmla="*/ 9913 h 17879"/>
            <a:gd name="connsiteX32" fmla="*/ 13222 w 13222"/>
            <a:gd name="connsiteY32" fmla="*/ 8158 h 17879"/>
            <a:gd name="connsiteX0" fmla="*/ 13222 w 13222"/>
            <a:gd name="connsiteY0" fmla="*/ 8158 h 17879"/>
            <a:gd name="connsiteX1" fmla="*/ 13094 w 13222"/>
            <a:gd name="connsiteY1" fmla="*/ 6435 h 17879"/>
            <a:gd name="connsiteX2" fmla="*/ 12718 w 13222"/>
            <a:gd name="connsiteY2" fmla="*/ 4809 h 17879"/>
            <a:gd name="connsiteX3" fmla="*/ 12107 w 13222"/>
            <a:gd name="connsiteY3" fmla="*/ 3342 h 17879"/>
            <a:gd name="connsiteX4" fmla="*/ 11285 w 13222"/>
            <a:gd name="connsiteY4" fmla="*/ 2092 h 17879"/>
            <a:gd name="connsiteX5" fmla="*/ 10283 w 13222"/>
            <a:gd name="connsiteY5" fmla="*/ 1106 h 17879"/>
            <a:gd name="connsiteX6" fmla="*/ 9140 w 13222"/>
            <a:gd name="connsiteY6" fmla="*/ 422 h 17879"/>
            <a:gd name="connsiteX7" fmla="*/ 7900 w 13222"/>
            <a:gd name="connsiteY7" fmla="*/ 65 h 17879"/>
            <a:gd name="connsiteX8" fmla="*/ 6610 w 13222"/>
            <a:gd name="connsiteY8" fmla="*/ 52 h 17879"/>
            <a:gd name="connsiteX9" fmla="*/ 5320 w 13222"/>
            <a:gd name="connsiteY9" fmla="*/ 380 h 17879"/>
            <a:gd name="connsiteX10" fmla="*/ 4080 w 13222"/>
            <a:gd name="connsiteY10" fmla="*/ 1039 h 17879"/>
            <a:gd name="connsiteX11" fmla="*/ 2937 w 13222"/>
            <a:gd name="connsiteY11" fmla="*/ 2002 h 17879"/>
            <a:gd name="connsiteX12" fmla="*/ 1936 w 13222"/>
            <a:gd name="connsiteY12" fmla="*/ 3233 h 17879"/>
            <a:gd name="connsiteX13" fmla="*/ 1114 w 13222"/>
            <a:gd name="connsiteY13" fmla="*/ 4684 h 17879"/>
            <a:gd name="connsiteX14" fmla="*/ 503 w 13222"/>
            <a:gd name="connsiteY14" fmla="*/ 6300 h 17879"/>
            <a:gd name="connsiteX15" fmla="*/ 127 w 13222"/>
            <a:gd name="connsiteY15" fmla="*/ 8018 h 17879"/>
            <a:gd name="connsiteX16" fmla="*/ 0 w 13222"/>
            <a:gd name="connsiteY16" fmla="*/ 9772 h 17879"/>
            <a:gd name="connsiteX17" fmla="*/ 128 w 13222"/>
            <a:gd name="connsiteY17" fmla="*/ 11496 h 17879"/>
            <a:gd name="connsiteX18" fmla="*/ 504 w 13222"/>
            <a:gd name="connsiteY18" fmla="*/ 13122 h 17879"/>
            <a:gd name="connsiteX19" fmla="*/ 1115 w 13222"/>
            <a:gd name="connsiteY19" fmla="*/ 14589 h 17879"/>
            <a:gd name="connsiteX20" fmla="*/ 1937 w 13222"/>
            <a:gd name="connsiteY20" fmla="*/ 15839 h 17879"/>
            <a:gd name="connsiteX21" fmla="*/ 2939 w 13222"/>
            <a:gd name="connsiteY21" fmla="*/ 16825 h 17879"/>
            <a:gd name="connsiteX22" fmla="*/ 4082 w 13222"/>
            <a:gd name="connsiteY22" fmla="*/ 17509 h 17879"/>
            <a:gd name="connsiteX23" fmla="*/ 5322 w 13222"/>
            <a:gd name="connsiteY23" fmla="*/ 17865 h 17879"/>
            <a:gd name="connsiteX24" fmla="*/ 6612 w 13222"/>
            <a:gd name="connsiteY24" fmla="*/ 17879 h 17879"/>
            <a:gd name="connsiteX25" fmla="*/ 7902 w 13222"/>
            <a:gd name="connsiteY25" fmla="*/ 17550 h 17879"/>
            <a:gd name="connsiteX26" fmla="*/ 9142 w 13222"/>
            <a:gd name="connsiteY26" fmla="*/ 16892 h 17879"/>
            <a:gd name="connsiteX27" fmla="*/ 10285 w 13222"/>
            <a:gd name="connsiteY27" fmla="*/ 15929 h 17879"/>
            <a:gd name="connsiteX28" fmla="*/ 11286 w 13222"/>
            <a:gd name="connsiteY28" fmla="*/ 14698 h 17879"/>
            <a:gd name="connsiteX29" fmla="*/ 12108 w 13222"/>
            <a:gd name="connsiteY29" fmla="*/ 13247 h 17879"/>
            <a:gd name="connsiteX30" fmla="*/ 12719 w 13222"/>
            <a:gd name="connsiteY30" fmla="*/ 11631 h 17879"/>
            <a:gd name="connsiteX31" fmla="*/ 13095 w 13222"/>
            <a:gd name="connsiteY31" fmla="*/ 9913 h 17879"/>
            <a:gd name="connsiteX32" fmla="*/ 13222 w 13222"/>
            <a:gd name="connsiteY32" fmla="*/ 8158 h 17879"/>
            <a:gd name="connsiteX0" fmla="*/ 13222 w 13222"/>
            <a:gd name="connsiteY0" fmla="*/ 8158 h 17931"/>
            <a:gd name="connsiteX1" fmla="*/ 13094 w 13222"/>
            <a:gd name="connsiteY1" fmla="*/ 6435 h 17931"/>
            <a:gd name="connsiteX2" fmla="*/ 12718 w 13222"/>
            <a:gd name="connsiteY2" fmla="*/ 4809 h 17931"/>
            <a:gd name="connsiteX3" fmla="*/ 12107 w 13222"/>
            <a:gd name="connsiteY3" fmla="*/ 3342 h 17931"/>
            <a:gd name="connsiteX4" fmla="*/ 11285 w 13222"/>
            <a:gd name="connsiteY4" fmla="*/ 2092 h 17931"/>
            <a:gd name="connsiteX5" fmla="*/ 10283 w 13222"/>
            <a:gd name="connsiteY5" fmla="*/ 1106 h 17931"/>
            <a:gd name="connsiteX6" fmla="*/ 9140 w 13222"/>
            <a:gd name="connsiteY6" fmla="*/ 422 h 17931"/>
            <a:gd name="connsiteX7" fmla="*/ 7900 w 13222"/>
            <a:gd name="connsiteY7" fmla="*/ 65 h 17931"/>
            <a:gd name="connsiteX8" fmla="*/ 6610 w 13222"/>
            <a:gd name="connsiteY8" fmla="*/ 52 h 17931"/>
            <a:gd name="connsiteX9" fmla="*/ 5320 w 13222"/>
            <a:gd name="connsiteY9" fmla="*/ 380 h 17931"/>
            <a:gd name="connsiteX10" fmla="*/ 4080 w 13222"/>
            <a:gd name="connsiteY10" fmla="*/ 1039 h 17931"/>
            <a:gd name="connsiteX11" fmla="*/ 2937 w 13222"/>
            <a:gd name="connsiteY11" fmla="*/ 2002 h 17931"/>
            <a:gd name="connsiteX12" fmla="*/ 1936 w 13222"/>
            <a:gd name="connsiteY12" fmla="*/ 3233 h 17931"/>
            <a:gd name="connsiteX13" fmla="*/ 1114 w 13222"/>
            <a:gd name="connsiteY13" fmla="*/ 4684 h 17931"/>
            <a:gd name="connsiteX14" fmla="*/ 503 w 13222"/>
            <a:gd name="connsiteY14" fmla="*/ 6300 h 17931"/>
            <a:gd name="connsiteX15" fmla="*/ 127 w 13222"/>
            <a:gd name="connsiteY15" fmla="*/ 8018 h 17931"/>
            <a:gd name="connsiteX16" fmla="*/ 0 w 13222"/>
            <a:gd name="connsiteY16" fmla="*/ 9772 h 17931"/>
            <a:gd name="connsiteX17" fmla="*/ 128 w 13222"/>
            <a:gd name="connsiteY17" fmla="*/ 11496 h 17931"/>
            <a:gd name="connsiteX18" fmla="*/ 504 w 13222"/>
            <a:gd name="connsiteY18" fmla="*/ 13122 h 17931"/>
            <a:gd name="connsiteX19" fmla="*/ 1115 w 13222"/>
            <a:gd name="connsiteY19" fmla="*/ 14589 h 17931"/>
            <a:gd name="connsiteX20" fmla="*/ 1937 w 13222"/>
            <a:gd name="connsiteY20" fmla="*/ 15839 h 17931"/>
            <a:gd name="connsiteX21" fmla="*/ 2939 w 13222"/>
            <a:gd name="connsiteY21" fmla="*/ 16825 h 17931"/>
            <a:gd name="connsiteX22" fmla="*/ 4082 w 13222"/>
            <a:gd name="connsiteY22" fmla="*/ 17509 h 17931"/>
            <a:gd name="connsiteX23" fmla="*/ 5322 w 13222"/>
            <a:gd name="connsiteY23" fmla="*/ 17865 h 17931"/>
            <a:gd name="connsiteX24" fmla="*/ 6612 w 13222"/>
            <a:gd name="connsiteY24" fmla="*/ 17879 h 17931"/>
            <a:gd name="connsiteX25" fmla="*/ 7902 w 13222"/>
            <a:gd name="connsiteY25" fmla="*/ 17550 h 17931"/>
            <a:gd name="connsiteX26" fmla="*/ 9142 w 13222"/>
            <a:gd name="connsiteY26" fmla="*/ 16892 h 17931"/>
            <a:gd name="connsiteX27" fmla="*/ 10285 w 13222"/>
            <a:gd name="connsiteY27" fmla="*/ 15929 h 17931"/>
            <a:gd name="connsiteX28" fmla="*/ 11286 w 13222"/>
            <a:gd name="connsiteY28" fmla="*/ 14698 h 17931"/>
            <a:gd name="connsiteX29" fmla="*/ 12108 w 13222"/>
            <a:gd name="connsiteY29" fmla="*/ 13247 h 17931"/>
            <a:gd name="connsiteX30" fmla="*/ 12719 w 13222"/>
            <a:gd name="connsiteY30" fmla="*/ 11631 h 17931"/>
            <a:gd name="connsiteX31" fmla="*/ 13095 w 13222"/>
            <a:gd name="connsiteY31" fmla="*/ 9913 h 17931"/>
            <a:gd name="connsiteX32" fmla="*/ 13222 w 13222"/>
            <a:gd name="connsiteY32" fmla="*/ 8158 h 17931"/>
            <a:gd name="connsiteX0" fmla="*/ 13222 w 13222"/>
            <a:gd name="connsiteY0" fmla="*/ 8158 h 17931"/>
            <a:gd name="connsiteX1" fmla="*/ 13094 w 13222"/>
            <a:gd name="connsiteY1" fmla="*/ 6435 h 17931"/>
            <a:gd name="connsiteX2" fmla="*/ 12718 w 13222"/>
            <a:gd name="connsiteY2" fmla="*/ 4809 h 17931"/>
            <a:gd name="connsiteX3" fmla="*/ 12107 w 13222"/>
            <a:gd name="connsiteY3" fmla="*/ 3342 h 17931"/>
            <a:gd name="connsiteX4" fmla="*/ 11285 w 13222"/>
            <a:gd name="connsiteY4" fmla="*/ 2092 h 17931"/>
            <a:gd name="connsiteX5" fmla="*/ 10283 w 13222"/>
            <a:gd name="connsiteY5" fmla="*/ 1106 h 17931"/>
            <a:gd name="connsiteX6" fmla="*/ 9140 w 13222"/>
            <a:gd name="connsiteY6" fmla="*/ 422 h 17931"/>
            <a:gd name="connsiteX7" fmla="*/ 7900 w 13222"/>
            <a:gd name="connsiteY7" fmla="*/ 65 h 17931"/>
            <a:gd name="connsiteX8" fmla="*/ 6610 w 13222"/>
            <a:gd name="connsiteY8" fmla="*/ 52 h 17931"/>
            <a:gd name="connsiteX9" fmla="*/ 5320 w 13222"/>
            <a:gd name="connsiteY9" fmla="*/ 380 h 17931"/>
            <a:gd name="connsiteX10" fmla="*/ 4080 w 13222"/>
            <a:gd name="connsiteY10" fmla="*/ 1039 h 17931"/>
            <a:gd name="connsiteX11" fmla="*/ 2937 w 13222"/>
            <a:gd name="connsiteY11" fmla="*/ 2002 h 17931"/>
            <a:gd name="connsiteX12" fmla="*/ 1936 w 13222"/>
            <a:gd name="connsiteY12" fmla="*/ 3233 h 17931"/>
            <a:gd name="connsiteX13" fmla="*/ 1114 w 13222"/>
            <a:gd name="connsiteY13" fmla="*/ 4684 h 17931"/>
            <a:gd name="connsiteX14" fmla="*/ 503 w 13222"/>
            <a:gd name="connsiteY14" fmla="*/ 6300 h 17931"/>
            <a:gd name="connsiteX15" fmla="*/ 127 w 13222"/>
            <a:gd name="connsiteY15" fmla="*/ 8018 h 17931"/>
            <a:gd name="connsiteX16" fmla="*/ 0 w 13222"/>
            <a:gd name="connsiteY16" fmla="*/ 9772 h 17931"/>
            <a:gd name="connsiteX17" fmla="*/ 128 w 13222"/>
            <a:gd name="connsiteY17" fmla="*/ 11496 h 17931"/>
            <a:gd name="connsiteX18" fmla="*/ 504 w 13222"/>
            <a:gd name="connsiteY18" fmla="*/ 13122 h 17931"/>
            <a:gd name="connsiteX19" fmla="*/ 1115 w 13222"/>
            <a:gd name="connsiteY19" fmla="*/ 14589 h 17931"/>
            <a:gd name="connsiteX20" fmla="*/ 1937 w 13222"/>
            <a:gd name="connsiteY20" fmla="*/ 15839 h 17931"/>
            <a:gd name="connsiteX21" fmla="*/ 2939 w 13222"/>
            <a:gd name="connsiteY21" fmla="*/ 16825 h 17931"/>
            <a:gd name="connsiteX22" fmla="*/ 4082 w 13222"/>
            <a:gd name="connsiteY22" fmla="*/ 17509 h 17931"/>
            <a:gd name="connsiteX23" fmla="*/ 5322 w 13222"/>
            <a:gd name="connsiteY23" fmla="*/ 17865 h 17931"/>
            <a:gd name="connsiteX24" fmla="*/ 6612 w 13222"/>
            <a:gd name="connsiteY24" fmla="*/ 17879 h 17931"/>
            <a:gd name="connsiteX25" fmla="*/ 7902 w 13222"/>
            <a:gd name="connsiteY25" fmla="*/ 17550 h 17931"/>
            <a:gd name="connsiteX26" fmla="*/ 9142 w 13222"/>
            <a:gd name="connsiteY26" fmla="*/ 16892 h 17931"/>
            <a:gd name="connsiteX27" fmla="*/ 10285 w 13222"/>
            <a:gd name="connsiteY27" fmla="*/ 15929 h 17931"/>
            <a:gd name="connsiteX28" fmla="*/ 11286 w 13222"/>
            <a:gd name="connsiteY28" fmla="*/ 14698 h 17931"/>
            <a:gd name="connsiteX29" fmla="*/ 12108 w 13222"/>
            <a:gd name="connsiteY29" fmla="*/ 13247 h 17931"/>
            <a:gd name="connsiteX30" fmla="*/ 12719 w 13222"/>
            <a:gd name="connsiteY30" fmla="*/ 11631 h 17931"/>
            <a:gd name="connsiteX31" fmla="*/ 13095 w 13222"/>
            <a:gd name="connsiteY31" fmla="*/ 9913 h 17931"/>
            <a:gd name="connsiteX32" fmla="*/ 13222 w 13222"/>
            <a:gd name="connsiteY32" fmla="*/ 8158 h 17931"/>
            <a:gd name="connsiteX0" fmla="*/ 13222 w 13222"/>
            <a:gd name="connsiteY0" fmla="*/ 8158 h 17931"/>
            <a:gd name="connsiteX1" fmla="*/ 13094 w 13222"/>
            <a:gd name="connsiteY1" fmla="*/ 6435 h 17931"/>
            <a:gd name="connsiteX2" fmla="*/ 12718 w 13222"/>
            <a:gd name="connsiteY2" fmla="*/ 4809 h 17931"/>
            <a:gd name="connsiteX3" fmla="*/ 12107 w 13222"/>
            <a:gd name="connsiteY3" fmla="*/ 3342 h 17931"/>
            <a:gd name="connsiteX4" fmla="*/ 11285 w 13222"/>
            <a:gd name="connsiteY4" fmla="*/ 2092 h 17931"/>
            <a:gd name="connsiteX5" fmla="*/ 10283 w 13222"/>
            <a:gd name="connsiteY5" fmla="*/ 1106 h 17931"/>
            <a:gd name="connsiteX6" fmla="*/ 9140 w 13222"/>
            <a:gd name="connsiteY6" fmla="*/ 422 h 17931"/>
            <a:gd name="connsiteX7" fmla="*/ 7900 w 13222"/>
            <a:gd name="connsiteY7" fmla="*/ 65 h 17931"/>
            <a:gd name="connsiteX8" fmla="*/ 6610 w 13222"/>
            <a:gd name="connsiteY8" fmla="*/ 52 h 17931"/>
            <a:gd name="connsiteX9" fmla="*/ 5320 w 13222"/>
            <a:gd name="connsiteY9" fmla="*/ 380 h 17931"/>
            <a:gd name="connsiteX10" fmla="*/ 4080 w 13222"/>
            <a:gd name="connsiteY10" fmla="*/ 1039 h 17931"/>
            <a:gd name="connsiteX11" fmla="*/ 2937 w 13222"/>
            <a:gd name="connsiteY11" fmla="*/ 2002 h 17931"/>
            <a:gd name="connsiteX12" fmla="*/ 1936 w 13222"/>
            <a:gd name="connsiteY12" fmla="*/ 3233 h 17931"/>
            <a:gd name="connsiteX13" fmla="*/ 1114 w 13222"/>
            <a:gd name="connsiteY13" fmla="*/ 4684 h 17931"/>
            <a:gd name="connsiteX14" fmla="*/ 503 w 13222"/>
            <a:gd name="connsiteY14" fmla="*/ 6300 h 17931"/>
            <a:gd name="connsiteX15" fmla="*/ 127 w 13222"/>
            <a:gd name="connsiteY15" fmla="*/ 8018 h 17931"/>
            <a:gd name="connsiteX16" fmla="*/ 0 w 13222"/>
            <a:gd name="connsiteY16" fmla="*/ 9772 h 17931"/>
            <a:gd name="connsiteX17" fmla="*/ 128 w 13222"/>
            <a:gd name="connsiteY17" fmla="*/ 11496 h 17931"/>
            <a:gd name="connsiteX18" fmla="*/ 504 w 13222"/>
            <a:gd name="connsiteY18" fmla="*/ 13122 h 17931"/>
            <a:gd name="connsiteX19" fmla="*/ 1115 w 13222"/>
            <a:gd name="connsiteY19" fmla="*/ 14589 h 17931"/>
            <a:gd name="connsiteX20" fmla="*/ 1937 w 13222"/>
            <a:gd name="connsiteY20" fmla="*/ 15839 h 17931"/>
            <a:gd name="connsiteX21" fmla="*/ 2939 w 13222"/>
            <a:gd name="connsiteY21" fmla="*/ 16825 h 17931"/>
            <a:gd name="connsiteX22" fmla="*/ 4082 w 13222"/>
            <a:gd name="connsiteY22" fmla="*/ 17509 h 17931"/>
            <a:gd name="connsiteX23" fmla="*/ 5322 w 13222"/>
            <a:gd name="connsiteY23" fmla="*/ 17865 h 17931"/>
            <a:gd name="connsiteX24" fmla="*/ 6612 w 13222"/>
            <a:gd name="connsiteY24" fmla="*/ 17879 h 17931"/>
            <a:gd name="connsiteX25" fmla="*/ 7902 w 13222"/>
            <a:gd name="connsiteY25" fmla="*/ 17550 h 17931"/>
            <a:gd name="connsiteX26" fmla="*/ 9142 w 13222"/>
            <a:gd name="connsiteY26" fmla="*/ 16892 h 17931"/>
            <a:gd name="connsiteX27" fmla="*/ 10285 w 13222"/>
            <a:gd name="connsiteY27" fmla="*/ 15929 h 17931"/>
            <a:gd name="connsiteX28" fmla="*/ 11286 w 13222"/>
            <a:gd name="connsiteY28" fmla="*/ 14698 h 17931"/>
            <a:gd name="connsiteX29" fmla="*/ 12108 w 13222"/>
            <a:gd name="connsiteY29" fmla="*/ 13247 h 17931"/>
            <a:gd name="connsiteX30" fmla="*/ 12719 w 13222"/>
            <a:gd name="connsiteY30" fmla="*/ 11631 h 17931"/>
            <a:gd name="connsiteX31" fmla="*/ 13095 w 13222"/>
            <a:gd name="connsiteY31" fmla="*/ 9913 h 17931"/>
            <a:gd name="connsiteX32" fmla="*/ 13222 w 13222"/>
            <a:gd name="connsiteY32" fmla="*/ 8158 h 17931"/>
            <a:gd name="connsiteX0" fmla="*/ 13222 w 13222"/>
            <a:gd name="connsiteY0" fmla="*/ 8158 h 17931"/>
            <a:gd name="connsiteX1" fmla="*/ 13094 w 13222"/>
            <a:gd name="connsiteY1" fmla="*/ 6435 h 17931"/>
            <a:gd name="connsiteX2" fmla="*/ 12718 w 13222"/>
            <a:gd name="connsiteY2" fmla="*/ 4809 h 17931"/>
            <a:gd name="connsiteX3" fmla="*/ 12107 w 13222"/>
            <a:gd name="connsiteY3" fmla="*/ 3342 h 17931"/>
            <a:gd name="connsiteX4" fmla="*/ 11285 w 13222"/>
            <a:gd name="connsiteY4" fmla="*/ 2092 h 17931"/>
            <a:gd name="connsiteX5" fmla="*/ 10283 w 13222"/>
            <a:gd name="connsiteY5" fmla="*/ 1106 h 17931"/>
            <a:gd name="connsiteX6" fmla="*/ 9140 w 13222"/>
            <a:gd name="connsiteY6" fmla="*/ 422 h 17931"/>
            <a:gd name="connsiteX7" fmla="*/ 7900 w 13222"/>
            <a:gd name="connsiteY7" fmla="*/ 65 h 17931"/>
            <a:gd name="connsiteX8" fmla="*/ 6610 w 13222"/>
            <a:gd name="connsiteY8" fmla="*/ 52 h 17931"/>
            <a:gd name="connsiteX9" fmla="*/ 5320 w 13222"/>
            <a:gd name="connsiteY9" fmla="*/ 380 h 17931"/>
            <a:gd name="connsiteX10" fmla="*/ 4080 w 13222"/>
            <a:gd name="connsiteY10" fmla="*/ 1039 h 17931"/>
            <a:gd name="connsiteX11" fmla="*/ 2937 w 13222"/>
            <a:gd name="connsiteY11" fmla="*/ 2002 h 17931"/>
            <a:gd name="connsiteX12" fmla="*/ 1936 w 13222"/>
            <a:gd name="connsiteY12" fmla="*/ 3233 h 17931"/>
            <a:gd name="connsiteX13" fmla="*/ 1114 w 13222"/>
            <a:gd name="connsiteY13" fmla="*/ 4684 h 17931"/>
            <a:gd name="connsiteX14" fmla="*/ 503 w 13222"/>
            <a:gd name="connsiteY14" fmla="*/ 6300 h 17931"/>
            <a:gd name="connsiteX15" fmla="*/ 127 w 13222"/>
            <a:gd name="connsiteY15" fmla="*/ 8018 h 17931"/>
            <a:gd name="connsiteX16" fmla="*/ 0 w 13222"/>
            <a:gd name="connsiteY16" fmla="*/ 9772 h 17931"/>
            <a:gd name="connsiteX17" fmla="*/ 128 w 13222"/>
            <a:gd name="connsiteY17" fmla="*/ 11496 h 17931"/>
            <a:gd name="connsiteX18" fmla="*/ 504 w 13222"/>
            <a:gd name="connsiteY18" fmla="*/ 13122 h 17931"/>
            <a:gd name="connsiteX19" fmla="*/ 1115 w 13222"/>
            <a:gd name="connsiteY19" fmla="*/ 14589 h 17931"/>
            <a:gd name="connsiteX20" fmla="*/ 1937 w 13222"/>
            <a:gd name="connsiteY20" fmla="*/ 15839 h 17931"/>
            <a:gd name="connsiteX21" fmla="*/ 2939 w 13222"/>
            <a:gd name="connsiteY21" fmla="*/ 16825 h 17931"/>
            <a:gd name="connsiteX22" fmla="*/ 4082 w 13222"/>
            <a:gd name="connsiteY22" fmla="*/ 17509 h 17931"/>
            <a:gd name="connsiteX23" fmla="*/ 5322 w 13222"/>
            <a:gd name="connsiteY23" fmla="*/ 17865 h 17931"/>
            <a:gd name="connsiteX24" fmla="*/ 6612 w 13222"/>
            <a:gd name="connsiteY24" fmla="*/ 17879 h 17931"/>
            <a:gd name="connsiteX25" fmla="*/ 7902 w 13222"/>
            <a:gd name="connsiteY25" fmla="*/ 17550 h 17931"/>
            <a:gd name="connsiteX26" fmla="*/ 9142 w 13222"/>
            <a:gd name="connsiteY26" fmla="*/ 16892 h 17931"/>
            <a:gd name="connsiteX27" fmla="*/ 10285 w 13222"/>
            <a:gd name="connsiteY27" fmla="*/ 15929 h 17931"/>
            <a:gd name="connsiteX28" fmla="*/ 11286 w 13222"/>
            <a:gd name="connsiteY28" fmla="*/ 14698 h 17931"/>
            <a:gd name="connsiteX29" fmla="*/ 12108 w 13222"/>
            <a:gd name="connsiteY29" fmla="*/ 13247 h 17931"/>
            <a:gd name="connsiteX30" fmla="*/ 12719 w 13222"/>
            <a:gd name="connsiteY30" fmla="*/ 11631 h 17931"/>
            <a:gd name="connsiteX31" fmla="*/ 13095 w 13222"/>
            <a:gd name="connsiteY31" fmla="*/ 9913 h 17931"/>
            <a:gd name="connsiteX32" fmla="*/ 13222 w 13222"/>
            <a:gd name="connsiteY32" fmla="*/ 8158 h 17931"/>
            <a:gd name="connsiteX0" fmla="*/ 13222 w 13222"/>
            <a:gd name="connsiteY0" fmla="*/ 8158 h 17931"/>
            <a:gd name="connsiteX1" fmla="*/ 13094 w 13222"/>
            <a:gd name="connsiteY1" fmla="*/ 6435 h 17931"/>
            <a:gd name="connsiteX2" fmla="*/ 12718 w 13222"/>
            <a:gd name="connsiteY2" fmla="*/ 4809 h 17931"/>
            <a:gd name="connsiteX3" fmla="*/ 12107 w 13222"/>
            <a:gd name="connsiteY3" fmla="*/ 3342 h 17931"/>
            <a:gd name="connsiteX4" fmla="*/ 11285 w 13222"/>
            <a:gd name="connsiteY4" fmla="*/ 2092 h 17931"/>
            <a:gd name="connsiteX5" fmla="*/ 10283 w 13222"/>
            <a:gd name="connsiteY5" fmla="*/ 1106 h 17931"/>
            <a:gd name="connsiteX6" fmla="*/ 9140 w 13222"/>
            <a:gd name="connsiteY6" fmla="*/ 422 h 17931"/>
            <a:gd name="connsiteX7" fmla="*/ 7900 w 13222"/>
            <a:gd name="connsiteY7" fmla="*/ 65 h 17931"/>
            <a:gd name="connsiteX8" fmla="*/ 6610 w 13222"/>
            <a:gd name="connsiteY8" fmla="*/ 52 h 17931"/>
            <a:gd name="connsiteX9" fmla="*/ 5320 w 13222"/>
            <a:gd name="connsiteY9" fmla="*/ 380 h 17931"/>
            <a:gd name="connsiteX10" fmla="*/ 4080 w 13222"/>
            <a:gd name="connsiteY10" fmla="*/ 1039 h 17931"/>
            <a:gd name="connsiteX11" fmla="*/ 2937 w 13222"/>
            <a:gd name="connsiteY11" fmla="*/ 2002 h 17931"/>
            <a:gd name="connsiteX12" fmla="*/ 1936 w 13222"/>
            <a:gd name="connsiteY12" fmla="*/ 3233 h 17931"/>
            <a:gd name="connsiteX13" fmla="*/ 1114 w 13222"/>
            <a:gd name="connsiteY13" fmla="*/ 4684 h 17931"/>
            <a:gd name="connsiteX14" fmla="*/ 503 w 13222"/>
            <a:gd name="connsiteY14" fmla="*/ 6300 h 17931"/>
            <a:gd name="connsiteX15" fmla="*/ 127 w 13222"/>
            <a:gd name="connsiteY15" fmla="*/ 8018 h 17931"/>
            <a:gd name="connsiteX16" fmla="*/ 0 w 13222"/>
            <a:gd name="connsiteY16" fmla="*/ 9772 h 17931"/>
            <a:gd name="connsiteX17" fmla="*/ 128 w 13222"/>
            <a:gd name="connsiteY17" fmla="*/ 11496 h 17931"/>
            <a:gd name="connsiteX18" fmla="*/ 504 w 13222"/>
            <a:gd name="connsiteY18" fmla="*/ 13122 h 17931"/>
            <a:gd name="connsiteX19" fmla="*/ 1115 w 13222"/>
            <a:gd name="connsiteY19" fmla="*/ 14589 h 17931"/>
            <a:gd name="connsiteX20" fmla="*/ 1937 w 13222"/>
            <a:gd name="connsiteY20" fmla="*/ 15839 h 17931"/>
            <a:gd name="connsiteX21" fmla="*/ 2939 w 13222"/>
            <a:gd name="connsiteY21" fmla="*/ 16825 h 17931"/>
            <a:gd name="connsiteX22" fmla="*/ 4082 w 13222"/>
            <a:gd name="connsiteY22" fmla="*/ 17509 h 17931"/>
            <a:gd name="connsiteX23" fmla="*/ 5322 w 13222"/>
            <a:gd name="connsiteY23" fmla="*/ 17865 h 17931"/>
            <a:gd name="connsiteX24" fmla="*/ 6612 w 13222"/>
            <a:gd name="connsiteY24" fmla="*/ 17879 h 17931"/>
            <a:gd name="connsiteX25" fmla="*/ 7902 w 13222"/>
            <a:gd name="connsiteY25" fmla="*/ 17550 h 17931"/>
            <a:gd name="connsiteX26" fmla="*/ 9142 w 13222"/>
            <a:gd name="connsiteY26" fmla="*/ 16892 h 17931"/>
            <a:gd name="connsiteX27" fmla="*/ 10285 w 13222"/>
            <a:gd name="connsiteY27" fmla="*/ 15929 h 17931"/>
            <a:gd name="connsiteX28" fmla="*/ 11286 w 13222"/>
            <a:gd name="connsiteY28" fmla="*/ 14698 h 17931"/>
            <a:gd name="connsiteX29" fmla="*/ 12108 w 13222"/>
            <a:gd name="connsiteY29" fmla="*/ 13247 h 17931"/>
            <a:gd name="connsiteX30" fmla="*/ 12719 w 13222"/>
            <a:gd name="connsiteY30" fmla="*/ 11631 h 17931"/>
            <a:gd name="connsiteX31" fmla="*/ 13095 w 13222"/>
            <a:gd name="connsiteY31" fmla="*/ 9913 h 17931"/>
            <a:gd name="connsiteX32" fmla="*/ 13222 w 13222"/>
            <a:gd name="connsiteY32" fmla="*/ 8158 h 17931"/>
            <a:gd name="connsiteX0" fmla="*/ 13222 w 13222"/>
            <a:gd name="connsiteY0" fmla="*/ 8158 h 17931"/>
            <a:gd name="connsiteX1" fmla="*/ 13094 w 13222"/>
            <a:gd name="connsiteY1" fmla="*/ 6435 h 17931"/>
            <a:gd name="connsiteX2" fmla="*/ 12718 w 13222"/>
            <a:gd name="connsiteY2" fmla="*/ 4809 h 17931"/>
            <a:gd name="connsiteX3" fmla="*/ 12107 w 13222"/>
            <a:gd name="connsiteY3" fmla="*/ 3342 h 17931"/>
            <a:gd name="connsiteX4" fmla="*/ 11285 w 13222"/>
            <a:gd name="connsiteY4" fmla="*/ 2092 h 17931"/>
            <a:gd name="connsiteX5" fmla="*/ 10283 w 13222"/>
            <a:gd name="connsiteY5" fmla="*/ 1106 h 17931"/>
            <a:gd name="connsiteX6" fmla="*/ 9140 w 13222"/>
            <a:gd name="connsiteY6" fmla="*/ 422 h 17931"/>
            <a:gd name="connsiteX7" fmla="*/ 7900 w 13222"/>
            <a:gd name="connsiteY7" fmla="*/ 65 h 17931"/>
            <a:gd name="connsiteX8" fmla="*/ 6610 w 13222"/>
            <a:gd name="connsiteY8" fmla="*/ 52 h 17931"/>
            <a:gd name="connsiteX9" fmla="*/ 5320 w 13222"/>
            <a:gd name="connsiteY9" fmla="*/ 380 h 17931"/>
            <a:gd name="connsiteX10" fmla="*/ 4080 w 13222"/>
            <a:gd name="connsiteY10" fmla="*/ 1039 h 17931"/>
            <a:gd name="connsiteX11" fmla="*/ 2937 w 13222"/>
            <a:gd name="connsiteY11" fmla="*/ 2002 h 17931"/>
            <a:gd name="connsiteX12" fmla="*/ 1936 w 13222"/>
            <a:gd name="connsiteY12" fmla="*/ 3233 h 17931"/>
            <a:gd name="connsiteX13" fmla="*/ 1114 w 13222"/>
            <a:gd name="connsiteY13" fmla="*/ 4684 h 17931"/>
            <a:gd name="connsiteX14" fmla="*/ 503 w 13222"/>
            <a:gd name="connsiteY14" fmla="*/ 6300 h 17931"/>
            <a:gd name="connsiteX15" fmla="*/ 127 w 13222"/>
            <a:gd name="connsiteY15" fmla="*/ 8018 h 17931"/>
            <a:gd name="connsiteX16" fmla="*/ 0 w 13222"/>
            <a:gd name="connsiteY16" fmla="*/ 9772 h 17931"/>
            <a:gd name="connsiteX17" fmla="*/ 128 w 13222"/>
            <a:gd name="connsiteY17" fmla="*/ 11496 h 17931"/>
            <a:gd name="connsiteX18" fmla="*/ 504 w 13222"/>
            <a:gd name="connsiteY18" fmla="*/ 13122 h 17931"/>
            <a:gd name="connsiteX19" fmla="*/ 1115 w 13222"/>
            <a:gd name="connsiteY19" fmla="*/ 14589 h 17931"/>
            <a:gd name="connsiteX20" fmla="*/ 1937 w 13222"/>
            <a:gd name="connsiteY20" fmla="*/ 15839 h 17931"/>
            <a:gd name="connsiteX21" fmla="*/ 2939 w 13222"/>
            <a:gd name="connsiteY21" fmla="*/ 16825 h 17931"/>
            <a:gd name="connsiteX22" fmla="*/ 4082 w 13222"/>
            <a:gd name="connsiteY22" fmla="*/ 17509 h 17931"/>
            <a:gd name="connsiteX23" fmla="*/ 5322 w 13222"/>
            <a:gd name="connsiteY23" fmla="*/ 17865 h 17931"/>
            <a:gd name="connsiteX24" fmla="*/ 6612 w 13222"/>
            <a:gd name="connsiteY24" fmla="*/ 17879 h 17931"/>
            <a:gd name="connsiteX25" fmla="*/ 7902 w 13222"/>
            <a:gd name="connsiteY25" fmla="*/ 17550 h 17931"/>
            <a:gd name="connsiteX26" fmla="*/ 9142 w 13222"/>
            <a:gd name="connsiteY26" fmla="*/ 16892 h 17931"/>
            <a:gd name="connsiteX27" fmla="*/ 10285 w 13222"/>
            <a:gd name="connsiteY27" fmla="*/ 15929 h 17931"/>
            <a:gd name="connsiteX28" fmla="*/ 11286 w 13222"/>
            <a:gd name="connsiteY28" fmla="*/ 14698 h 17931"/>
            <a:gd name="connsiteX29" fmla="*/ 12108 w 13222"/>
            <a:gd name="connsiteY29" fmla="*/ 13247 h 17931"/>
            <a:gd name="connsiteX30" fmla="*/ 12719 w 13222"/>
            <a:gd name="connsiteY30" fmla="*/ 11631 h 17931"/>
            <a:gd name="connsiteX31" fmla="*/ 13095 w 13222"/>
            <a:gd name="connsiteY31" fmla="*/ 9913 h 17931"/>
            <a:gd name="connsiteX32" fmla="*/ 13222 w 13222"/>
            <a:gd name="connsiteY32" fmla="*/ 8158 h 17931"/>
            <a:gd name="connsiteX0" fmla="*/ 13222 w 13222"/>
            <a:gd name="connsiteY0" fmla="*/ 8158 h 17931"/>
            <a:gd name="connsiteX1" fmla="*/ 13094 w 13222"/>
            <a:gd name="connsiteY1" fmla="*/ 6435 h 17931"/>
            <a:gd name="connsiteX2" fmla="*/ 12718 w 13222"/>
            <a:gd name="connsiteY2" fmla="*/ 4809 h 17931"/>
            <a:gd name="connsiteX3" fmla="*/ 12107 w 13222"/>
            <a:gd name="connsiteY3" fmla="*/ 3342 h 17931"/>
            <a:gd name="connsiteX4" fmla="*/ 11285 w 13222"/>
            <a:gd name="connsiteY4" fmla="*/ 2092 h 17931"/>
            <a:gd name="connsiteX5" fmla="*/ 10283 w 13222"/>
            <a:gd name="connsiteY5" fmla="*/ 1106 h 17931"/>
            <a:gd name="connsiteX6" fmla="*/ 9140 w 13222"/>
            <a:gd name="connsiteY6" fmla="*/ 422 h 17931"/>
            <a:gd name="connsiteX7" fmla="*/ 7900 w 13222"/>
            <a:gd name="connsiteY7" fmla="*/ 65 h 17931"/>
            <a:gd name="connsiteX8" fmla="*/ 6610 w 13222"/>
            <a:gd name="connsiteY8" fmla="*/ 52 h 17931"/>
            <a:gd name="connsiteX9" fmla="*/ 5320 w 13222"/>
            <a:gd name="connsiteY9" fmla="*/ 380 h 17931"/>
            <a:gd name="connsiteX10" fmla="*/ 4080 w 13222"/>
            <a:gd name="connsiteY10" fmla="*/ 1039 h 17931"/>
            <a:gd name="connsiteX11" fmla="*/ 2937 w 13222"/>
            <a:gd name="connsiteY11" fmla="*/ 2002 h 17931"/>
            <a:gd name="connsiteX12" fmla="*/ 1936 w 13222"/>
            <a:gd name="connsiteY12" fmla="*/ 3233 h 17931"/>
            <a:gd name="connsiteX13" fmla="*/ 1114 w 13222"/>
            <a:gd name="connsiteY13" fmla="*/ 4684 h 17931"/>
            <a:gd name="connsiteX14" fmla="*/ 503 w 13222"/>
            <a:gd name="connsiteY14" fmla="*/ 6300 h 17931"/>
            <a:gd name="connsiteX15" fmla="*/ 127 w 13222"/>
            <a:gd name="connsiteY15" fmla="*/ 8018 h 17931"/>
            <a:gd name="connsiteX16" fmla="*/ 0 w 13222"/>
            <a:gd name="connsiteY16" fmla="*/ 9772 h 17931"/>
            <a:gd name="connsiteX17" fmla="*/ 128 w 13222"/>
            <a:gd name="connsiteY17" fmla="*/ 11496 h 17931"/>
            <a:gd name="connsiteX18" fmla="*/ 504 w 13222"/>
            <a:gd name="connsiteY18" fmla="*/ 13122 h 17931"/>
            <a:gd name="connsiteX19" fmla="*/ 1115 w 13222"/>
            <a:gd name="connsiteY19" fmla="*/ 14589 h 17931"/>
            <a:gd name="connsiteX20" fmla="*/ 1937 w 13222"/>
            <a:gd name="connsiteY20" fmla="*/ 15839 h 17931"/>
            <a:gd name="connsiteX21" fmla="*/ 2939 w 13222"/>
            <a:gd name="connsiteY21" fmla="*/ 16825 h 17931"/>
            <a:gd name="connsiteX22" fmla="*/ 4082 w 13222"/>
            <a:gd name="connsiteY22" fmla="*/ 17509 h 17931"/>
            <a:gd name="connsiteX23" fmla="*/ 5322 w 13222"/>
            <a:gd name="connsiteY23" fmla="*/ 17865 h 17931"/>
            <a:gd name="connsiteX24" fmla="*/ 6612 w 13222"/>
            <a:gd name="connsiteY24" fmla="*/ 17879 h 17931"/>
            <a:gd name="connsiteX25" fmla="*/ 7902 w 13222"/>
            <a:gd name="connsiteY25" fmla="*/ 17550 h 17931"/>
            <a:gd name="connsiteX26" fmla="*/ 9142 w 13222"/>
            <a:gd name="connsiteY26" fmla="*/ 16892 h 17931"/>
            <a:gd name="connsiteX27" fmla="*/ 10285 w 13222"/>
            <a:gd name="connsiteY27" fmla="*/ 15929 h 17931"/>
            <a:gd name="connsiteX28" fmla="*/ 11286 w 13222"/>
            <a:gd name="connsiteY28" fmla="*/ 14698 h 17931"/>
            <a:gd name="connsiteX29" fmla="*/ 12108 w 13222"/>
            <a:gd name="connsiteY29" fmla="*/ 13247 h 17931"/>
            <a:gd name="connsiteX30" fmla="*/ 12719 w 13222"/>
            <a:gd name="connsiteY30" fmla="*/ 11631 h 17931"/>
            <a:gd name="connsiteX31" fmla="*/ 13095 w 13222"/>
            <a:gd name="connsiteY31" fmla="*/ 9913 h 17931"/>
            <a:gd name="connsiteX32" fmla="*/ 13222 w 13222"/>
            <a:gd name="connsiteY32" fmla="*/ 8158 h 17931"/>
            <a:gd name="connsiteX0" fmla="*/ 13222 w 13222"/>
            <a:gd name="connsiteY0" fmla="*/ 8158 h 17931"/>
            <a:gd name="connsiteX1" fmla="*/ 13094 w 13222"/>
            <a:gd name="connsiteY1" fmla="*/ 6435 h 17931"/>
            <a:gd name="connsiteX2" fmla="*/ 12718 w 13222"/>
            <a:gd name="connsiteY2" fmla="*/ 4809 h 17931"/>
            <a:gd name="connsiteX3" fmla="*/ 12107 w 13222"/>
            <a:gd name="connsiteY3" fmla="*/ 3342 h 17931"/>
            <a:gd name="connsiteX4" fmla="*/ 11285 w 13222"/>
            <a:gd name="connsiteY4" fmla="*/ 2092 h 17931"/>
            <a:gd name="connsiteX5" fmla="*/ 10283 w 13222"/>
            <a:gd name="connsiteY5" fmla="*/ 1106 h 17931"/>
            <a:gd name="connsiteX6" fmla="*/ 9140 w 13222"/>
            <a:gd name="connsiteY6" fmla="*/ 422 h 17931"/>
            <a:gd name="connsiteX7" fmla="*/ 7900 w 13222"/>
            <a:gd name="connsiteY7" fmla="*/ 65 h 17931"/>
            <a:gd name="connsiteX8" fmla="*/ 6610 w 13222"/>
            <a:gd name="connsiteY8" fmla="*/ 52 h 17931"/>
            <a:gd name="connsiteX9" fmla="*/ 5320 w 13222"/>
            <a:gd name="connsiteY9" fmla="*/ 380 h 17931"/>
            <a:gd name="connsiteX10" fmla="*/ 4080 w 13222"/>
            <a:gd name="connsiteY10" fmla="*/ 1039 h 17931"/>
            <a:gd name="connsiteX11" fmla="*/ 2937 w 13222"/>
            <a:gd name="connsiteY11" fmla="*/ 2002 h 17931"/>
            <a:gd name="connsiteX12" fmla="*/ 1936 w 13222"/>
            <a:gd name="connsiteY12" fmla="*/ 3233 h 17931"/>
            <a:gd name="connsiteX13" fmla="*/ 1114 w 13222"/>
            <a:gd name="connsiteY13" fmla="*/ 4684 h 17931"/>
            <a:gd name="connsiteX14" fmla="*/ 503 w 13222"/>
            <a:gd name="connsiteY14" fmla="*/ 6300 h 17931"/>
            <a:gd name="connsiteX15" fmla="*/ 127 w 13222"/>
            <a:gd name="connsiteY15" fmla="*/ 8018 h 17931"/>
            <a:gd name="connsiteX16" fmla="*/ 0 w 13222"/>
            <a:gd name="connsiteY16" fmla="*/ 9772 h 17931"/>
            <a:gd name="connsiteX17" fmla="*/ 128 w 13222"/>
            <a:gd name="connsiteY17" fmla="*/ 11496 h 17931"/>
            <a:gd name="connsiteX18" fmla="*/ 504 w 13222"/>
            <a:gd name="connsiteY18" fmla="*/ 13122 h 17931"/>
            <a:gd name="connsiteX19" fmla="*/ 1115 w 13222"/>
            <a:gd name="connsiteY19" fmla="*/ 14589 h 17931"/>
            <a:gd name="connsiteX20" fmla="*/ 1937 w 13222"/>
            <a:gd name="connsiteY20" fmla="*/ 15839 h 17931"/>
            <a:gd name="connsiteX21" fmla="*/ 2939 w 13222"/>
            <a:gd name="connsiteY21" fmla="*/ 16825 h 17931"/>
            <a:gd name="connsiteX22" fmla="*/ 4082 w 13222"/>
            <a:gd name="connsiteY22" fmla="*/ 17509 h 17931"/>
            <a:gd name="connsiteX23" fmla="*/ 5322 w 13222"/>
            <a:gd name="connsiteY23" fmla="*/ 17865 h 17931"/>
            <a:gd name="connsiteX24" fmla="*/ 6612 w 13222"/>
            <a:gd name="connsiteY24" fmla="*/ 17879 h 17931"/>
            <a:gd name="connsiteX25" fmla="*/ 7902 w 13222"/>
            <a:gd name="connsiteY25" fmla="*/ 17550 h 17931"/>
            <a:gd name="connsiteX26" fmla="*/ 9142 w 13222"/>
            <a:gd name="connsiteY26" fmla="*/ 16892 h 17931"/>
            <a:gd name="connsiteX27" fmla="*/ 10285 w 13222"/>
            <a:gd name="connsiteY27" fmla="*/ 15929 h 17931"/>
            <a:gd name="connsiteX28" fmla="*/ 11286 w 13222"/>
            <a:gd name="connsiteY28" fmla="*/ 14698 h 17931"/>
            <a:gd name="connsiteX29" fmla="*/ 12108 w 13222"/>
            <a:gd name="connsiteY29" fmla="*/ 13247 h 17931"/>
            <a:gd name="connsiteX30" fmla="*/ 12719 w 13222"/>
            <a:gd name="connsiteY30" fmla="*/ 11631 h 17931"/>
            <a:gd name="connsiteX31" fmla="*/ 13095 w 13222"/>
            <a:gd name="connsiteY31" fmla="*/ 9913 h 17931"/>
            <a:gd name="connsiteX32" fmla="*/ 13222 w 13222"/>
            <a:gd name="connsiteY32" fmla="*/ 8158 h 17931"/>
            <a:gd name="connsiteX0" fmla="*/ 13222 w 13222"/>
            <a:gd name="connsiteY0" fmla="*/ 8158 h 17931"/>
            <a:gd name="connsiteX1" fmla="*/ 13094 w 13222"/>
            <a:gd name="connsiteY1" fmla="*/ 6435 h 17931"/>
            <a:gd name="connsiteX2" fmla="*/ 12718 w 13222"/>
            <a:gd name="connsiteY2" fmla="*/ 4809 h 17931"/>
            <a:gd name="connsiteX3" fmla="*/ 12107 w 13222"/>
            <a:gd name="connsiteY3" fmla="*/ 3342 h 17931"/>
            <a:gd name="connsiteX4" fmla="*/ 11285 w 13222"/>
            <a:gd name="connsiteY4" fmla="*/ 2092 h 17931"/>
            <a:gd name="connsiteX5" fmla="*/ 10283 w 13222"/>
            <a:gd name="connsiteY5" fmla="*/ 1106 h 17931"/>
            <a:gd name="connsiteX6" fmla="*/ 9140 w 13222"/>
            <a:gd name="connsiteY6" fmla="*/ 422 h 17931"/>
            <a:gd name="connsiteX7" fmla="*/ 7900 w 13222"/>
            <a:gd name="connsiteY7" fmla="*/ 65 h 17931"/>
            <a:gd name="connsiteX8" fmla="*/ 6610 w 13222"/>
            <a:gd name="connsiteY8" fmla="*/ 52 h 17931"/>
            <a:gd name="connsiteX9" fmla="*/ 5320 w 13222"/>
            <a:gd name="connsiteY9" fmla="*/ 380 h 17931"/>
            <a:gd name="connsiteX10" fmla="*/ 4080 w 13222"/>
            <a:gd name="connsiteY10" fmla="*/ 1039 h 17931"/>
            <a:gd name="connsiteX11" fmla="*/ 2937 w 13222"/>
            <a:gd name="connsiteY11" fmla="*/ 2002 h 17931"/>
            <a:gd name="connsiteX12" fmla="*/ 1936 w 13222"/>
            <a:gd name="connsiteY12" fmla="*/ 3233 h 17931"/>
            <a:gd name="connsiteX13" fmla="*/ 1114 w 13222"/>
            <a:gd name="connsiteY13" fmla="*/ 4684 h 17931"/>
            <a:gd name="connsiteX14" fmla="*/ 503 w 13222"/>
            <a:gd name="connsiteY14" fmla="*/ 6300 h 17931"/>
            <a:gd name="connsiteX15" fmla="*/ 127 w 13222"/>
            <a:gd name="connsiteY15" fmla="*/ 8018 h 17931"/>
            <a:gd name="connsiteX16" fmla="*/ 0 w 13222"/>
            <a:gd name="connsiteY16" fmla="*/ 9772 h 17931"/>
            <a:gd name="connsiteX17" fmla="*/ 128 w 13222"/>
            <a:gd name="connsiteY17" fmla="*/ 11496 h 17931"/>
            <a:gd name="connsiteX18" fmla="*/ 504 w 13222"/>
            <a:gd name="connsiteY18" fmla="*/ 13122 h 17931"/>
            <a:gd name="connsiteX19" fmla="*/ 1115 w 13222"/>
            <a:gd name="connsiteY19" fmla="*/ 14589 h 17931"/>
            <a:gd name="connsiteX20" fmla="*/ 1937 w 13222"/>
            <a:gd name="connsiteY20" fmla="*/ 15839 h 17931"/>
            <a:gd name="connsiteX21" fmla="*/ 2939 w 13222"/>
            <a:gd name="connsiteY21" fmla="*/ 16825 h 17931"/>
            <a:gd name="connsiteX22" fmla="*/ 4082 w 13222"/>
            <a:gd name="connsiteY22" fmla="*/ 17509 h 17931"/>
            <a:gd name="connsiteX23" fmla="*/ 5322 w 13222"/>
            <a:gd name="connsiteY23" fmla="*/ 17865 h 17931"/>
            <a:gd name="connsiteX24" fmla="*/ 6612 w 13222"/>
            <a:gd name="connsiteY24" fmla="*/ 17879 h 17931"/>
            <a:gd name="connsiteX25" fmla="*/ 7902 w 13222"/>
            <a:gd name="connsiteY25" fmla="*/ 17550 h 17931"/>
            <a:gd name="connsiteX26" fmla="*/ 9142 w 13222"/>
            <a:gd name="connsiteY26" fmla="*/ 16892 h 17931"/>
            <a:gd name="connsiteX27" fmla="*/ 10285 w 13222"/>
            <a:gd name="connsiteY27" fmla="*/ 15929 h 17931"/>
            <a:gd name="connsiteX28" fmla="*/ 11286 w 13222"/>
            <a:gd name="connsiteY28" fmla="*/ 14698 h 17931"/>
            <a:gd name="connsiteX29" fmla="*/ 12108 w 13222"/>
            <a:gd name="connsiteY29" fmla="*/ 13247 h 17931"/>
            <a:gd name="connsiteX30" fmla="*/ 12719 w 13222"/>
            <a:gd name="connsiteY30" fmla="*/ 11631 h 17931"/>
            <a:gd name="connsiteX31" fmla="*/ 13095 w 13222"/>
            <a:gd name="connsiteY31" fmla="*/ 9913 h 17931"/>
            <a:gd name="connsiteX32" fmla="*/ 13222 w 13222"/>
            <a:gd name="connsiteY32" fmla="*/ 8158 h 17931"/>
            <a:gd name="connsiteX0" fmla="*/ 13222 w 13222"/>
            <a:gd name="connsiteY0" fmla="*/ 8158 h 17931"/>
            <a:gd name="connsiteX1" fmla="*/ 13094 w 13222"/>
            <a:gd name="connsiteY1" fmla="*/ 6435 h 17931"/>
            <a:gd name="connsiteX2" fmla="*/ 12718 w 13222"/>
            <a:gd name="connsiteY2" fmla="*/ 4809 h 17931"/>
            <a:gd name="connsiteX3" fmla="*/ 12107 w 13222"/>
            <a:gd name="connsiteY3" fmla="*/ 3342 h 17931"/>
            <a:gd name="connsiteX4" fmla="*/ 11285 w 13222"/>
            <a:gd name="connsiteY4" fmla="*/ 2092 h 17931"/>
            <a:gd name="connsiteX5" fmla="*/ 10283 w 13222"/>
            <a:gd name="connsiteY5" fmla="*/ 1106 h 17931"/>
            <a:gd name="connsiteX6" fmla="*/ 9140 w 13222"/>
            <a:gd name="connsiteY6" fmla="*/ 422 h 17931"/>
            <a:gd name="connsiteX7" fmla="*/ 7900 w 13222"/>
            <a:gd name="connsiteY7" fmla="*/ 65 h 17931"/>
            <a:gd name="connsiteX8" fmla="*/ 6610 w 13222"/>
            <a:gd name="connsiteY8" fmla="*/ 52 h 17931"/>
            <a:gd name="connsiteX9" fmla="*/ 5320 w 13222"/>
            <a:gd name="connsiteY9" fmla="*/ 380 h 17931"/>
            <a:gd name="connsiteX10" fmla="*/ 4080 w 13222"/>
            <a:gd name="connsiteY10" fmla="*/ 1039 h 17931"/>
            <a:gd name="connsiteX11" fmla="*/ 2937 w 13222"/>
            <a:gd name="connsiteY11" fmla="*/ 2002 h 17931"/>
            <a:gd name="connsiteX12" fmla="*/ 1936 w 13222"/>
            <a:gd name="connsiteY12" fmla="*/ 3233 h 17931"/>
            <a:gd name="connsiteX13" fmla="*/ 1114 w 13222"/>
            <a:gd name="connsiteY13" fmla="*/ 4684 h 17931"/>
            <a:gd name="connsiteX14" fmla="*/ 503 w 13222"/>
            <a:gd name="connsiteY14" fmla="*/ 6300 h 17931"/>
            <a:gd name="connsiteX15" fmla="*/ 127 w 13222"/>
            <a:gd name="connsiteY15" fmla="*/ 8018 h 17931"/>
            <a:gd name="connsiteX16" fmla="*/ 0 w 13222"/>
            <a:gd name="connsiteY16" fmla="*/ 9772 h 17931"/>
            <a:gd name="connsiteX17" fmla="*/ 128 w 13222"/>
            <a:gd name="connsiteY17" fmla="*/ 11496 h 17931"/>
            <a:gd name="connsiteX18" fmla="*/ 504 w 13222"/>
            <a:gd name="connsiteY18" fmla="*/ 13122 h 17931"/>
            <a:gd name="connsiteX19" fmla="*/ 1115 w 13222"/>
            <a:gd name="connsiteY19" fmla="*/ 14589 h 17931"/>
            <a:gd name="connsiteX20" fmla="*/ 1937 w 13222"/>
            <a:gd name="connsiteY20" fmla="*/ 15839 h 17931"/>
            <a:gd name="connsiteX21" fmla="*/ 2939 w 13222"/>
            <a:gd name="connsiteY21" fmla="*/ 16825 h 17931"/>
            <a:gd name="connsiteX22" fmla="*/ 4082 w 13222"/>
            <a:gd name="connsiteY22" fmla="*/ 17509 h 17931"/>
            <a:gd name="connsiteX23" fmla="*/ 5322 w 13222"/>
            <a:gd name="connsiteY23" fmla="*/ 17865 h 17931"/>
            <a:gd name="connsiteX24" fmla="*/ 6612 w 13222"/>
            <a:gd name="connsiteY24" fmla="*/ 17879 h 17931"/>
            <a:gd name="connsiteX25" fmla="*/ 7902 w 13222"/>
            <a:gd name="connsiteY25" fmla="*/ 17550 h 17931"/>
            <a:gd name="connsiteX26" fmla="*/ 9142 w 13222"/>
            <a:gd name="connsiteY26" fmla="*/ 16892 h 17931"/>
            <a:gd name="connsiteX27" fmla="*/ 10285 w 13222"/>
            <a:gd name="connsiteY27" fmla="*/ 15929 h 17931"/>
            <a:gd name="connsiteX28" fmla="*/ 11286 w 13222"/>
            <a:gd name="connsiteY28" fmla="*/ 14698 h 17931"/>
            <a:gd name="connsiteX29" fmla="*/ 12108 w 13222"/>
            <a:gd name="connsiteY29" fmla="*/ 13247 h 17931"/>
            <a:gd name="connsiteX30" fmla="*/ 12719 w 13222"/>
            <a:gd name="connsiteY30" fmla="*/ 11631 h 17931"/>
            <a:gd name="connsiteX31" fmla="*/ 13095 w 13222"/>
            <a:gd name="connsiteY31" fmla="*/ 9913 h 17931"/>
            <a:gd name="connsiteX32" fmla="*/ 13222 w 13222"/>
            <a:gd name="connsiteY32" fmla="*/ 8158 h 1793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3222" h="17931">
              <a:moveTo>
                <a:pt x="13222" y="8158"/>
              </a:moveTo>
              <a:cubicBezTo>
                <a:pt x="13222" y="7578"/>
                <a:pt x="13178" y="6993"/>
                <a:pt x="13094" y="6435"/>
              </a:cubicBezTo>
              <a:cubicBezTo>
                <a:pt x="13010" y="5877"/>
                <a:pt x="12883" y="5325"/>
                <a:pt x="12718" y="4809"/>
              </a:cubicBezTo>
              <a:cubicBezTo>
                <a:pt x="12554" y="4294"/>
                <a:pt x="12346" y="3795"/>
                <a:pt x="12107" y="3342"/>
              </a:cubicBezTo>
              <a:cubicBezTo>
                <a:pt x="11868" y="2889"/>
                <a:pt x="11589" y="2465"/>
                <a:pt x="11285" y="2092"/>
              </a:cubicBezTo>
              <a:cubicBezTo>
                <a:pt x="10981" y="1719"/>
                <a:pt x="10640" y="1384"/>
                <a:pt x="10283" y="1106"/>
              </a:cubicBezTo>
              <a:cubicBezTo>
                <a:pt x="9926" y="828"/>
                <a:pt x="9537" y="595"/>
                <a:pt x="9140" y="422"/>
              </a:cubicBezTo>
              <a:cubicBezTo>
                <a:pt x="8743" y="249"/>
                <a:pt x="8322" y="127"/>
                <a:pt x="7900" y="65"/>
              </a:cubicBezTo>
              <a:cubicBezTo>
                <a:pt x="7478" y="3"/>
                <a:pt x="7040" y="0"/>
                <a:pt x="6610" y="52"/>
              </a:cubicBezTo>
              <a:cubicBezTo>
                <a:pt x="6180" y="104"/>
                <a:pt x="5742" y="215"/>
                <a:pt x="5320" y="380"/>
              </a:cubicBezTo>
              <a:cubicBezTo>
                <a:pt x="4898" y="545"/>
                <a:pt x="4477" y="769"/>
                <a:pt x="4080" y="1039"/>
              </a:cubicBezTo>
              <a:cubicBezTo>
                <a:pt x="3683" y="1309"/>
                <a:pt x="3294" y="1636"/>
                <a:pt x="2937" y="2002"/>
              </a:cubicBezTo>
              <a:cubicBezTo>
                <a:pt x="2580" y="2368"/>
                <a:pt x="2240" y="2786"/>
                <a:pt x="1936" y="3233"/>
              </a:cubicBezTo>
              <a:cubicBezTo>
                <a:pt x="1632" y="3680"/>
                <a:pt x="1353" y="4173"/>
                <a:pt x="1114" y="4684"/>
              </a:cubicBezTo>
              <a:cubicBezTo>
                <a:pt x="875" y="5195"/>
                <a:pt x="668" y="5744"/>
                <a:pt x="503" y="6300"/>
              </a:cubicBezTo>
              <a:cubicBezTo>
                <a:pt x="339" y="6856"/>
                <a:pt x="211" y="7439"/>
                <a:pt x="127" y="8018"/>
              </a:cubicBezTo>
              <a:cubicBezTo>
                <a:pt x="43" y="8597"/>
                <a:pt x="0" y="9192"/>
                <a:pt x="0" y="9772"/>
              </a:cubicBezTo>
              <a:cubicBezTo>
                <a:pt x="0" y="10352"/>
                <a:pt x="44" y="10938"/>
                <a:pt x="128" y="11496"/>
              </a:cubicBezTo>
              <a:cubicBezTo>
                <a:pt x="212" y="12054"/>
                <a:pt x="340" y="12607"/>
                <a:pt x="504" y="13122"/>
              </a:cubicBezTo>
              <a:cubicBezTo>
                <a:pt x="669" y="13638"/>
                <a:pt x="876" y="14136"/>
                <a:pt x="1115" y="14589"/>
              </a:cubicBezTo>
              <a:cubicBezTo>
                <a:pt x="1354" y="15042"/>
                <a:pt x="1633" y="15466"/>
                <a:pt x="1937" y="15839"/>
              </a:cubicBezTo>
              <a:cubicBezTo>
                <a:pt x="2241" y="16212"/>
                <a:pt x="2582" y="16547"/>
                <a:pt x="2939" y="16825"/>
              </a:cubicBezTo>
              <a:cubicBezTo>
                <a:pt x="3296" y="17103"/>
                <a:pt x="3685" y="17336"/>
                <a:pt x="4082" y="17509"/>
              </a:cubicBezTo>
              <a:cubicBezTo>
                <a:pt x="4479" y="17682"/>
                <a:pt x="4900" y="17803"/>
                <a:pt x="5322" y="17865"/>
              </a:cubicBezTo>
              <a:cubicBezTo>
                <a:pt x="5744" y="17927"/>
                <a:pt x="6182" y="17931"/>
                <a:pt x="6612" y="17879"/>
              </a:cubicBezTo>
              <a:cubicBezTo>
                <a:pt x="7042" y="17827"/>
                <a:pt x="7480" y="17715"/>
                <a:pt x="7902" y="17550"/>
              </a:cubicBezTo>
              <a:cubicBezTo>
                <a:pt x="8324" y="17385"/>
                <a:pt x="8745" y="17162"/>
                <a:pt x="9142" y="16892"/>
              </a:cubicBezTo>
              <a:cubicBezTo>
                <a:pt x="9539" y="16622"/>
                <a:pt x="9928" y="16295"/>
                <a:pt x="10285" y="15929"/>
              </a:cubicBezTo>
              <a:cubicBezTo>
                <a:pt x="10642" y="15563"/>
                <a:pt x="10982" y="15145"/>
                <a:pt x="11286" y="14698"/>
              </a:cubicBezTo>
              <a:cubicBezTo>
                <a:pt x="11590" y="14251"/>
                <a:pt x="11869" y="13758"/>
                <a:pt x="12108" y="13247"/>
              </a:cubicBezTo>
              <a:cubicBezTo>
                <a:pt x="12347" y="12736"/>
                <a:pt x="12555" y="12187"/>
                <a:pt x="12719" y="11631"/>
              </a:cubicBezTo>
              <a:cubicBezTo>
                <a:pt x="12884" y="11075"/>
                <a:pt x="13011" y="10492"/>
                <a:pt x="13095" y="9913"/>
              </a:cubicBezTo>
              <a:cubicBezTo>
                <a:pt x="13179" y="9334"/>
                <a:pt x="13222" y="8738"/>
                <a:pt x="13222" y="8158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0.24759</cdr:x>
      <cdr:y>0.76163</cdr:y>
    </cdr:from>
    <cdr:to>
      <cdr:x>0.2504</cdr:x>
      <cdr:y>0.76537</cdr:y>
    </cdr:to>
    <cdr:sp macro="" textlink="">
      <cdr:nvSpPr>
        <cdr:cNvPr id="34" name="PlotDat1_57|1~33_1"/>
        <cdr:cNvSpPr/>
      </cdr:nvSpPr>
      <cdr:spPr>
        <a:xfrm xmlns:a="http://schemas.openxmlformats.org/drawingml/2006/main">
          <a:off x="2303892" y="4622461"/>
          <a:ext cx="26129" cy="22669"/>
        </a:xfrm>
        <a:custGeom xmlns:a="http://schemas.openxmlformats.org/drawingml/2006/main">
          <a:avLst/>
          <a:gdLst>
            <a:gd name="connsiteX0" fmla="*/ 26129 w 26129"/>
            <a:gd name="connsiteY0" fmla="*/ 10973 h 22625"/>
            <a:gd name="connsiteX1" fmla="*/ 25878 w 26129"/>
            <a:gd name="connsiteY1" fmla="*/ 8772 h 22625"/>
            <a:gd name="connsiteX2" fmla="*/ 25134 w 26129"/>
            <a:gd name="connsiteY2" fmla="*/ 6670 h 22625"/>
            <a:gd name="connsiteX3" fmla="*/ 23927 w 26129"/>
            <a:gd name="connsiteY3" fmla="*/ 4745 h 22625"/>
            <a:gd name="connsiteX4" fmla="*/ 22302 w 26129"/>
            <a:gd name="connsiteY4" fmla="*/ 3073 h 22625"/>
            <a:gd name="connsiteX5" fmla="*/ 20323 w 26129"/>
            <a:gd name="connsiteY5" fmla="*/ 1718 h 22625"/>
            <a:gd name="connsiteX6" fmla="*/ 18064 w 26129"/>
            <a:gd name="connsiteY6" fmla="*/ 731 h 22625"/>
            <a:gd name="connsiteX7" fmla="*/ 15613 w 26129"/>
            <a:gd name="connsiteY7" fmla="*/ 152 h 22625"/>
            <a:gd name="connsiteX8" fmla="*/ 13064 w 26129"/>
            <a:gd name="connsiteY8" fmla="*/ 0 h 22625"/>
            <a:gd name="connsiteX9" fmla="*/ 10515 w 26129"/>
            <a:gd name="connsiteY9" fmla="*/ 284 h 22625"/>
            <a:gd name="connsiteX10" fmla="*/ 8065 w 26129"/>
            <a:gd name="connsiteY10" fmla="*/ 991 h 22625"/>
            <a:gd name="connsiteX11" fmla="*/ 5806 w 26129"/>
            <a:gd name="connsiteY11" fmla="*/ 2096 h 22625"/>
            <a:gd name="connsiteX12" fmla="*/ 3826 w 26129"/>
            <a:gd name="connsiteY12" fmla="*/ 3554 h 22625"/>
            <a:gd name="connsiteX13" fmla="*/ 2202 w 26129"/>
            <a:gd name="connsiteY13" fmla="*/ 5311 h 22625"/>
            <a:gd name="connsiteX14" fmla="*/ 994 w 26129"/>
            <a:gd name="connsiteY14" fmla="*/ 7298 h 22625"/>
            <a:gd name="connsiteX15" fmla="*/ 251 w 26129"/>
            <a:gd name="connsiteY15" fmla="*/ 9439 h 22625"/>
            <a:gd name="connsiteX16" fmla="*/ 0 w 26129"/>
            <a:gd name="connsiteY16" fmla="*/ 11652 h 22625"/>
            <a:gd name="connsiteX17" fmla="*/ 251 w 26129"/>
            <a:gd name="connsiteY17" fmla="*/ 13853 h 22625"/>
            <a:gd name="connsiteX18" fmla="*/ 994 w 26129"/>
            <a:gd name="connsiteY18" fmla="*/ 15955 h 22625"/>
            <a:gd name="connsiteX19" fmla="*/ 2202 w 26129"/>
            <a:gd name="connsiteY19" fmla="*/ 17880 h 22625"/>
            <a:gd name="connsiteX20" fmla="*/ 3827 w 26129"/>
            <a:gd name="connsiteY20" fmla="*/ 19552 h 22625"/>
            <a:gd name="connsiteX21" fmla="*/ 5806 w 26129"/>
            <a:gd name="connsiteY21" fmla="*/ 20907 h 22625"/>
            <a:gd name="connsiteX22" fmla="*/ 8065 w 26129"/>
            <a:gd name="connsiteY22" fmla="*/ 21894 h 22625"/>
            <a:gd name="connsiteX23" fmla="*/ 10516 w 26129"/>
            <a:gd name="connsiteY23" fmla="*/ 22473 h 22625"/>
            <a:gd name="connsiteX24" fmla="*/ 13065 w 26129"/>
            <a:gd name="connsiteY24" fmla="*/ 22625 h 22625"/>
            <a:gd name="connsiteX25" fmla="*/ 15614 w 26129"/>
            <a:gd name="connsiteY25" fmla="*/ 22341 h 22625"/>
            <a:gd name="connsiteX26" fmla="*/ 18064 w 26129"/>
            <a:gd name="connsiteY26" fmla="*/ 21634 h 22625"/>
            <a:gd name="connsiteX27" fmla="*/ 20323 w 26129"/>
            <a:gd name="connsiteY27" fmla="*/ 20529 h 22625"/>
            <a:gd name="connsiteX28" fmla="*/ 22303 w 26129"/>
            <a:gd name="connsiteY28" fmla="*/ 19071 h 22625"/>
            <a:gd name="connsiteX29" fmla="*/ 23927 w 26129"/>
            <a:gd name="connsiteY29" fmla="*/ 17315 h 22625"/>
            <a:gd name="connsiteX30" fmla="*/ 25135 w 26129"/>
            <a:gd name="connsiteY30" fmla="*/ 15328 h 22625"/>
            <a:gd name="connsiteX31" fmla="*/ 25878 w 26129"/>
            <a:gd name="connsiteY31" fmla="*/ 13186 h 22625"/>
            <a:gd name="connsiteX32" fmla="*/ 26129 w 26129"/>
            <a:gd name="connsiteY32" fmla="*/ 10973 h 22625"/>
            <a:gd name="connsiteX0" fmla="*/ 26129 w 26129"/>
            <a:gd name="connsiteY0" fmla="*/ 10973 h 22625"/>
            <a:gd name="connsiteX1" fmla="*/ 25878 w 26129"/>
            <a:gd name="connsiteY1" fmla="*/ 8772 h 22625"/>
            <a:gd name="connsiteX2" fmla="*/ 25134 w 26129"/>
            <a:gd name="connsiteY2" fmla="*/ 6670 h 22625"/>
            <a:gd name="connsiteX3" fmla="*/ 23927 w 26129"/>
            <a:gd name="connsiteY3" fmla="*/ 4745 h 22625"/>
            <a:gd name="connsiteX4" fmla="*/ 22302 w 26129"/>
            <a:gd name="connsiteY4" fmla="*/ 3073 h 22625"/>
            <a:gd name="connsiteX5" fmla="*/ 20323 w 26129"/>
            <a:gd name="connsiteY5" fmla="*/ 1718 h 22625"/>
            <a:gd name="connsiteX6" fmla="*/ 18064 w 26129"/>
            <a:gd name="connsiteY6" fmla="*/ 731 h 22625"/>
            <a:gd name="connsiteX7" fmla="*/ 15613 w 26129"/>
            <a:gd name="connsiteY7" fmla="*/ 152 h 22625"/>
            <a:gd name="connsiteX8" fmla="*/ 13064 w 26129"/>
            <a:gd name="connsiteY8" fmla="*/ 0 h 22625"/>
            <a:gd name="connsiteX9" fmla="*/ 10515 w 26129"/>
            <a:gd name="connsiteY9" fmla="*/ 284 h 22625"/>
            <a:gd name="connsiteX10" fmla="*/ 8065 w 26129"/>
            <a:gd name="connsiteY10" fmla="*/ 991 h 22625"/>
            <a:gd name="connsiteX11" fmla="*/ 5806 w 26129"/>
            <a:gd name="connsiteY11" fmla="*/ 2096 h 22625"/>
            <a:gd name="connsiteX12" fmla="*/ 3826 w 26129"/>
            <a:gd name="connsiteY12" fmla="*/ 3554 h 22625"/>
            <a:gd name="connsiteX13" fmla="*/ 2202 w 26129"/>
            <a:gd name="connsiteY13" fmla="*/ 5311 h 22625"/>
            <a:gd name="connsiteX14" fmla="*/ 994 w 26129"/>
            <a:gd name="connsiteY14" fmla="*/ 7298 h 22625"/>
            <a:gd name="connsiteX15" fmla="*/ 251 w 26129"/>
            <a:gd name="connsiteY15" fmla="*/ 9439 h 22625"/>
            <a:gd name="connsiteX16" fmla="*/ 0 w 26129"/>
            <a:gd name="connsiteY16" fmla="*/ 11652 h 22625"/>
            <a:gd name="connsiteX17" fmla="*/ 251 w 26129"/>
            <a:gd name="connsiteY17" fmla="*/ 13853 h 22625"/>
            <a:gd name="connsiteX18" fmla="*/ 994 w 26129"/>
            <a:gd name="connsiteY18" fmla="*/ 15955 h 22625"/>
            <a:gd name="connsiteX19" fmla="*/ 2202 w 26129"/>
            <a:gd name="connsiteY19" fmla="*/ 17880 h 22625"/>
            <a:gd name="connsiteX20" fmla="*/ 3827 w 26129"/>
            <a:gd name="connsiteY20" fmla="*/ 19552 h 22625"/>
            <a:gd name="connsiteX21" fmla="*/ 5806 w 26129"/>
            <a:gd name="connsiteY21" fmla="*/ 20907 h 22625"/>
            <a:gd name="connsiteX22" fmla="*/ 8065 w 26129"/>
            <a:gd name="connsiteY22" fmla="*/ 21894 h 22625"/>
            <a:gd name="connsiteX23" fmla="*/ 10516 w 26129"/>
            <a:gd name="connsiteY23" fmla="*/ 22473 h 22625"/>
            <a:gd name="connsiteX24" fmla="*/ 13065 w 26129"/>
            <a:gd name="connsiteY24" fmla="*/ 22625 h 22625"/>
            <a:gd name="connsiteX25" fmla="*/ 15614 w 26129"/>
            <a:gd name="connsiteY25" fmla="*/ 22341 h 22625"/>
            <a:gd name="connsiteX26" fmla="*/ 18064 w 26129"/>
            <a:gd name="connsiteY26" fmla="*/ 21634 h 22625"/>
            <a:gd name="connsiteX27" fmla="*/ 20323 w 26129"/>
            <a:gd name="connsiteY27" fmla="*/ 20529 h 22625"/>
            <a:gd name="connsiteX28" fmla="*/ 22303 w 26129"/>
            <a:gd name="connsiteY28" fmla="*/ 19071 h 22625"/>
            <a:gd name="connsiteX29" fmla="*/ 23927 w 26129"/>
            <a:gd name="connsiteY29" fmla="*/ 17315 h 22625"/>
            <a:gd name="connsiteX30" fmla="*/ 25135 w 26129"/>
            <a:gd name="connsiteY30" fmla="*/ 15328 h 22625"/>
            <a:gd name="connsiteX31" fmla="*/ 25878 w 26129"/>
            <a:gd name="connsiteY31" fmla="*/ 13186 h 22625"/>
            <a:gd name="connsiteX32" fmla="*/ 26129 w 26129"/>
            <a:gd name="connsiteY32" fmla="*/ 10973 h 22625"/>
            <a:gd name="connsiteX0" fmla="*/ 26129 w 26129"/>
            <a:gd name="connsiteY0" fmla="*/ 10973 h 22625"/>
            <a:gd name="connsiteX1" fmla="*/ 25878 w 26129"/>
            <a:gd name="connsiteY1" fmla="*/ 8772 h 22625"/>
            <a:gd name="connsiteX2" fmla="*/ 25134 w 26129"/>
            <a:gd name="connsiteY2" fmla="*/ 6670 h 22625"/>
            <a:gd name="connsiteX3" fmla="*/ 23927 w 26129"/>
            <a:gd name="connsiteY3" fmla="*/ 4745 h 22625"/>
            <a:gd name="connsiteX4" fmla="*/ 22302 w 26129"/>
            <a:gd name="connsiteY4" fmla="*/ 3073 h 22625"/>
            <a:gd name="connsiteX5" fmla="*/ 20323 w 26129"/>
            <a:gd name="connsiteY5" fmla="*/ 1718 h 22625"/>
            <a:gd name="connsiteX6" fmla="*/ 18064 w 26129"/>
            <a:gd name="connsiteY6" fmla="*/ 731 h 22625"/>
            <a:gd name="connsiteX7" fmla="*/ 15613 w 26129"/>
            <a:gd name="connsiteY7" fmla="*/ 152 h 22625"/>
            <a:gd name="connsiteX8" fmla="*/ 13064 w 26129"/>
            <a:gd name="connsiteY8" fmla="*/ 0 h 22625"/>
            <a:gd name="connsiteX9" fmla="*/ 10515 w 26129"/>
            <a:gd name="connsiteY9" fmla="*/ 284 h 22625"/>
            <a:gd name="connsiteX10" fmla="*/ 8065 w 26129"/>
            <a:gd name="connsiteY10" fmla="*/ 991 h 22625"/>
            <a:gd name="connsiteX11" fmla="*/ 5806 w 26129"/>
            <a:gd name="connsiteY11" fmla="*/ 2096 h 22625"/>
            <a:gd name="connsiteX12" fmla="*/ 3826 w 26129"/>
            <a:gd name="connsiteY12" fmla="*/ 3554 h 22625"/>
            <a:gd name="connsiteX13" fmla="*/ 2202 w 26129"/>
            <a:gd name="connsiteY13" fmla="*/ 5311 h 22625"/>
            <a:gd name="connsiteX14" fmla="*/ 994 w 26129"/>
            <a:gd name="connsiteY14" fmla="*/ 7298 h 22625"/>
            <a:gd name="connsiteX15" fmla="*/ 251 w 26129"/>
            <a:gd name="connsiteY15" fmla="*/ 9439 h 22625"/>
            <a:gd name="connsiteX16" fmla="*/ 0 w 26129"/>
            <a:gd name="connsiteY16" fmla="*/ 11652 h 22625"/>
            <a:gd name="connsiteX17" fmla="*/ 251 w 26129"/>
            <a:gd name="connsiteY17" fmla="*/ 13853 h 22625"/>
            <a:gd name="connsiteX18" fmla="*/ 994 w 26129"/>
            <a:gd name="connsiteY18" fmla="*/ 15955 h 22625"/>
            <a:gd name="connsiteX19" fmla="*/ 2202 w 26129"/>
            <a:gd name="connsiteY19" fmla="*/ 17880 h 22625"/>
            <a:gd name="connsiteX20" fmla="*/ 3827 w 26129"/>
            <a:gd name="connsiteY20" fmla="*/ 19552 h 22625"/>
            <a:gd name="connsiteX21" fmla="*/ 5806 w 26129"/>
            <a:gd name="connsiteY21" fmla="*/ 20907 h 22625"/>
            <a:gd name="connsiteX22" fmla="*/ 8065 w 26129"/>
            <a:gd name="connsiteY22" fmla="*/ 21894 h 22625"/>
            <a:gd name="connsiteX23" fmla="*/ 10516 w 26129"/>
            <a:gd name="connsiteY23" fmla="*/ 22473 h 22625"/>
            <a:gd name="connsiteX24" fmla="*/ 13065 w 26129"/>
            <a:gd name="connsiteY24" fmla="*/ 22625 h 22625"/>
            <a:gd name="connsiteX25" fmla="*/ 15614 w 26129"/>
            <a:gd name="connsiteY25" fmla="*/ 22341 h 22625"/>
            <a:gd name="connsiteX26" fmla="*/ 18064 w 26129"/>
            <a:gd name="connsiteY26" fmla="*/ 21634 h 22625"/>
            <a:gd name="connsiteX27" fmla="*/ 20323 w 26129"/>
            <a:gd name="connsiteY27" fmla="*/ 20529 h 22625"/>
            <a:gd name="connsiteX28" fmla="*/ 22303 w 26129"/>
            <a:gd name="connsiteY28" fmla="*/ 19071 h 22625"/>
            <a:gd name="connsiteX29" fmla="*/ 23927 w 26129"/>
            <a:gd name="connsiteY29" fmla="*/ 17315 h 22625"/>
            <a:gd name="connsiteX30" fmla="*/ 25135 w 26129"/>
            <a:gd name="connsiteY30" fmla="*/ 15328 h 22625"/>
            <a:gd name="connsiteX31" fmla="*/ 25878 w 26129"/>
            <a:gd name="connsiteY31" fmla="*/ 13186 h 22625"/>
            <a:gd name="connsiteX32" fmla="*/ 26129 w 26129"/>
            <a:gd name="connsiteY32" fmla="*/ 10973 h 22625"/>
            <a:gd name="connsiteX0" fmla="*/ 26129 w 26129"/>
            <a:gd name="connsiteY0" fmla="*/ 10973 h 22625"/>
            <a:gd name="connsiteX1" fmla="*/ 25878 w 26129"/>
            <a:gd name="connsiteY1" fmla="*/ 8772 h 22625"/>
            <a:gd name="connsiteX2" fmla="*/ 25134 w 26129"/>
            <a:gd name="connsiteY2" fmla="*/ 6670 h 22625"/>
            <a:gd name="connsiteX3" fmla="*/ 23927 w 26129"/>
            <a:gd name="connsiteY3" fmla="*/ 4745 h 22625"/>
            <a:gd name="connsiteX4" fmla="*/ 22302 w 26129"/>
            <a:gd name="connsiteY4" fmla="*/ 3073 h 22625"/>
            <a:gd name="connsiteX5" fmla="*/ 20323 w 26129"/>
            <a:gd name="connsiteY5" fmla="*/ 1718 h 22625"/>
            <a:gd name="connsiteX6" fmla="*/ 18064 w 26129"/>
            <a:gd name="connsiteY6" fmla="*/ 731 h 22625"/>
            <a:gd name="connsiteX7" fmla="*/ 15613 w 26129"/>
            <a:gd name="connsiteY7" fmla="*/ 152 h 22625"/>
            <a:gd name="connsiteX8" fmla="*/ 13064 w 26129"/>
            <a:gd name="connsiteY8" fmla="*/ 0 h 22625"/>
            <a:gd name="connsiteX9" fmla="*/ 10515 w 26129"/>
            <a:gd name="connsiteY9" fmla="*/ 284 h 22625"/>
            <a:gd name="connsiteX10" fmla="*/ 8065 w 26129"/>
            <a:gd name="connsiteY10" fmla="*/ 991 h 22625"/>
            <a:gd name="connsiteX11" fmla="*/ 5806 w 26129"/>
            <a:gd name="connsiteY11" fmla="*/ 2096 h 22625"/>
            <a:gd name="connsiteX12" fmla="*/ 3826 w 26129"/>
            <a:gd name="connsiteY12" fmla="*/ 3554 h 22625"/>
            <a:gd name="connsiteX13" fmla="*/ 2202 w 26129"/>
            <a:gd name="connsiteY13" fmla="*/ 5311 h 22625"/>
            <a:gd name="connsiteX14" fmla="*/ 994 w 26129"/>
            <a:gd name="connsiteY14" fmla="*/ 7298 h 22625"/>
            <a:gd name="connsiteX15" fmla="*/ 251 w 26129"/>
            <a:gd name="connsiteY15" fmla="*/ 9439 h 22625"/>
            <a:gd name="connsiteX16" fmla="*/ 0 w 26129"/>
            <a:gd name="connsiteY16" fmla="*/ 11652 h 22625"/>
            <a:gd name="connsiteX17" fmla="*/ 251 w 26129"/>
            <a:gd name="connsiteY17" fmla="*/ 13853 h 22625"/>
            <a:gd name="connsiteX18" fmla="*/ 994 w 26129"/>
            <a:gd name="connsiteY18" fmla="*/ 15955 h 22625"/>
            <a:gd name="connsiteX19" fmla="*/ 2202 w 26129"/>
            <a:gd name="connsiteY19" fmla="*/ 17880 h 22625"/>
            <a:gd name="connsiteX20" fmla="*/ 3827 w 26129"/>
            <a:gd name="connsiteY20" fmla="*/ 19552 h 22625"/>
            <a:gd name="connsiteX21" fmla="*/ 5806 w 26129"/>
            <a:gd name="connsiteY21" fmla="*/ 20907 h 22625"/>
            <a:gd name="connsiteX22" fmla="*/ 8065 w 26129"/>
            <a:gd name="connsiteY22" fmla="*/ 21894 h 22625"/>
            <a:gd name="connsiteX23" fmla="*/ 10516 w 26129"/>
            <a:gd name="connsiteY23" fmla="*/ 22473 h 22625"/>
            <a:gd name="connsiteX24" fmla="*/ 13065 w 26129"/>
            <a:gd name="connsiteY24" fmla="*/ 22625 h 22625"/>
            <a:gd name="connsiteX25" fmla="*/ 15614 w 26129"/>
            <a:gd name="connsiteY25" fmla="*/ 22341 h 22625"/>
            <a:gd name="connsiteX26" fmla="*/ 18064 w 26129"/>
            <a:gd name="connsiteY26" fmla="*/ 21634 h 22625"/>
            <a:gd name="connsiteX27" fmla="*/ 20323 w 26129"/>
            <a:gd name="connsiteY27" fmla="*/ 20529 h 22625"/>
            <a:gd name="connsiteX28" fmla="*/ 22303 w 26129"/>
            <a:gd name="connsiteY28" fmla="*/ 19071 h 22625"/>
            <a:gd name="connsiteX29" fmla="*/ 23927 w 26129"/>
            <a:gd name="connsiteY29" fmla="*/ 17315 h 22625"/>
            <a:gd name="connsiteX30" fmla="*/ 25135 w 26129"/>
            <a:gd name="connsiteY30" fmla="*/ 15328 h 22625"/>
            <a:gd name="connsiteX31" fmla="*/ 25878 w 26129"/>
            <a:gd name="connsiteY31" fmla="*/ 13186 h 22625"/>
            <a:gd name="connsiteX32" fmla="*/ 26129 w 26129"/>
            <a:gd name="connsiteY32" fmla="*/ 10973 h 22625"/>
            <a:gd name="connsiteX0" fmla="*/ 26129 w 26129"/>
            <a:gd name="connsiteY0" fmla="*/ 10973 h 22625"/>
            <a:gd name="connsiteX1" fmla="*/ 25878 w 26129"/>
            <a:gd name="connsiteY1" fmla="*/ 8772 h 22625"/>
            <a:gd name="connsiteX2" fmla="*/ 25134 w 26129"/>
            <a:gd name="connsiteY2" fmla="*/ 6670 h 22625"/>
            <a:gd name="connsiteX3" fmla="*/ 23927 w 26129"/>
            <a:gd name="connsiteY3" fmla="*/ 4745 h 22625"/>
            <a:gd name="connsiteX4" fmla="*/ 22302 w 26129"/>
            <a:gd name="connsiteY4" fmla="*/ 3073 h 22625"/>
            <a:gd name="connsiteX5" fmla="*/ 20323 w 26129"/>
            <a:gd name="connsiteY5" fmla="*/ 1718 h 22625"/>
            <a:gd name="connsiteX6" fmla="*/ 18064 w 26129"/>
            <a:gd name="connsiteY6" fmla="*/ 731 h 22625"/>
            <a:gd name="connsiteX7" fmla="*/ 15613 w 26129"/>
            <a:gd name="connsiteY7" fmla="*/ 152 h 22625"/>
            <a:gd name="connsiteX8" fmla="*/ 13064 w 26129"/>
            <a:gd name="connsiteY8" fmla="*/ 0 h 22625"/>
            <a:gd name="connsiteX9" fmla="*/ 10515 w 26129"/>
            <a:gd name="connsiteY9" fmla="*/ 284 h 22625"/>
            <a:gd name="connsiteX10" fmla="*/ 8065 w 26129"/>
            <a:gd name="connsiteY10" fmla="*/ 991 h 22625"/>
            <a:gd name="connsiteX11" fmla="*/ 5806 w 26129"/>
            <a:gd name="connsiteY11" fmla="*/ 2096 h 22625"/>
            <a:gd name="connsiteX12" fmla="*/ 3826 w 26129"/>
            <a:gd name="connsiteY12" fmla="*/ 3554 h 22625"/>
            <a:gd name="connsiteX13" fmla="*/ 2202 w 26129"/>
            <a:gd name="connsiteY13" fmla="*/ 5311 h 22625"/>
            <a:gd name="connsiteX14" fmla="*/ 994 w 26129"/>
            <a:gd name="connsiteY14" fmla="*/ 7298 h 22625"/>
            <a:gd name="connsiteX15" fmla="*/ 251 w 26129"/>
            <a:gd name="connsiteY15" fmla="*/ 9439 h 22625"/>
            <a:gd name="connsiteX16" fmla="*/ 0 w 26129"/>
            <a:gd name="connsiteY16" fmla="*/ 11652 h 22625"/>
            <a:gd name="connsiteX17" fmla="*/ 251 w 26129"/>
            <a:gd name="connsiteY17" fmla="*/ 13853 h 22625"/>
            <a:gd name="connsiteX18" fmla="*/ 994 w 26129"/>
            <a:gd name="connsiteY18" fmla="*/ 15955 h 22625"/>
            <a:gd name="connsiteX19" fmla="*/ 2202 w 26129"/>
            <a:gd name="connsiteY19" fmla="*/ 17880 h 22625"/>
            <a:gd name="connsiteX20" fmla="*/ 3827 w 26129"/>
            <a:gd name="connsiteY20" fmla="*/ 19552 h 22625"/>
            <a:gd name="connsiteX21" fmla="*/ 5806 w 26129"/>
            <a:gd name="connsiteY21" fmla="*/ 20907 h 22625"/>
            <a:gd name="connsiteX22" fmla="*/ 8065 w 26129"/>
            <a:gd name="connsiteY22" fmla="*/ 21894 h 22625"/>
            <a:gd name="connsiteX23" fmla="*/ 10516 w 26129"/>
            <a:gd name="connsiteY23" fmla="*/ 22473 h 22625"/>
            <a:gd name="connsiteX24" fmla="*/ 13065 w 26129"/>
            <a:gd name="connsiteY24" fmla="*/ 22625 h 22625"/>
            <a:gd name="connsiteX25" fmla="*/ 15614 w 26129"/>
            <a:gd name="connsiteY25" fmla="*/ 22341 h 22625"/>
            <a:gd name="connsiteX26" fmla="*/ 18064 w 26129"/>
            <a:gd name="connsiteY26" fmla="*/ 21634 h 22625"/>
            <a:gd name="connsiteX27" fmla="*/ 20323 w 26129"/>
            <a:gd name="connsiteY27" fmla="*/ 20529 h 22625"/>
            <a:gd name="connsiteX28" fmla="*/ 22303 w 26129"/>
            <a:gd name="connsiteY28" fmla="*/ 19071 h 22625"/>
            <a:gd name="connsiteX29" fmla="*/ 23927 w 26129"/>
            <a:gd name="connsiteY29" fmla="*/ 17315 h 22625"/>
            <a:gd name="connsiteX30" fmla="*/ 25135 w 26129"/>
            <a:gd name="connsiteY30" fmla="*/ 15328 h 22625"/>
            <a:gd name="connsiteX31" fmla="*/ 25878 w 26129"/>
            <a:gd name="connsiteY31" fmla="*/ 13186 h 22625"/>
            <a:gd name="connsiteX32" fmla="*/ 26129 w 26129"/>
            <a:gd name="connsiteY32" fmla="*/ 10973 h 22625"/>
            <a:gd name="connsiteX0" fmla="*/ 26129 w 26129"/>
            <a:gd name="connsiteY0" fmla="*/ 10973 h 22625"/>
            <a:gd name="connsiteX1" fmla="*/ 25878 w 26129"/>
            <a:gd name="connsiteY1" fmla="*/ 8772 h 22625"/>
            <a:gd name="connsiteX2" fmla="*/ 25134 w 26129"/>
            <a:gd name="connsiteY2" fmla="*/ 6670 h 22625"/>
            <a:gd name="connsiteX3" fmla="*/ 23927 w 26129"/>
            <a:gd name="connsiteY3" fmla="*/ 4745 h 22625"/>
            <a:gd name="connsiteX4" fmla="*/ 22302 w 26129"/>
            <a:gd name="connsiteY4" fmla="*/ 3073 h 22625"/>
            <a:gd name="connsiteX5" fmla="*/ 20323 w 26129"/>
            <a:gd name="connsiteY5" fmla="*/ 1718 h 22625"/>
            <a:gd name="connsiteX6" fmla="*/ 18064 w 26129"/>
            <a:gd name="connsiteY6" fmla="*/ 731 h 22625"/>
            <a:gd name="connsiteX7" fmla="*/ 15613 w 26129"/>
            <a:gd name="connsiteY7" fmla="*/ 152 h 22625"/>
            <a:gd name="connsiteX8" fmla="*/ 13064 w 26129"/>
            <a:gd name="connsiteY8" fmla="*/ 0 h 22625"/>
            <a:gd name="connsiteX9" fmla="*/ 10515 w 26129"/>
            <a:gd name="connsiteY9" fmla="*/ 284 h 22625"/>
            <a:gd name="connsiteX10" fmla="*/ 8065 w 26129"/>
            <a:gd name="connsiteY10" fmla="*/ 991 h 22625"/>
            <a:gd name="connsiteX11" fmla="*/ 5806 w 26129"/>
            <a:gd name="connsiteY11" fmla="*/ 2096 h 22625"/>
            <a:gd name="connsiteX12" fmla="*/ 3826 w 26129"/>
            <a:gd name="connsiteY12" fmla="*/ 3554 h 22625"/>
            <a:gd name="connsiteX13" fmla="*/ 2202 w 26129"/>
            <a:gd name="connsiteY13" fmla="*/ 5311 h 22625"/>
            <a:gd name="connsiteX14" fmla="*/ 994 w 26129"/>
            <a:gd name="connsiteY14" fmla="*/ 7298 h 22625"/>
            <a:gd name="connsiteX15" fmla="*/ 251 w 26129"/>
            <a:gd name="connsiteY15" fmla="*/ 9439 h 22625"/>
            <a:gd name="connsiteX16" fmla="*/ 0 w 26129"/>
            <a:gd name="connsiteY16" fmla="*/ 11652 h 22625"/>
            <a:gd name="connsiteX17" fmla="*/ 251 w 26129"/>
            <a:gd name="connsiteY17" fmla="*/ 13853 h 22625"/>
            <a:gd name="connsiteX18" fmla="*/ 994 w 26129"/>
            <a:gd name="connsiteY18" fmla="*/ 15955 h 22625"/>
            <a:gd name="connsiteX19" fmla="*/ 2202 w 26129"/>
            <a:gd name="connsiteY19" fmla="*/ 17880 h 22625"/>
            <a:gd name="connsiteX20" fmla="*/ 3827 w 26129"/>
            <a:gd name="connsiteY20" fmla="*/ 19552 h 22625"/>
            <a:gd name="connsiteX21" fmla="*/ 5806 w 26129"/>
            <a:gd name="connsiteY21" fmla="*/ 20907 h 22625"/>
            <a:gd name="connsiteX22" fmla="*/ 8065 w 26129"/>
            <a:gd name="connsiteY22" fmla="*/ 21894 h 22625"/>
            <a:gd name="connsiteX23" fmla="*/ 10516 w 26129"/>
            <a:gd name="connsiteY23" fmla="*/ 22473 h 22625"/>
            <a:gd name="connsiteX24" fmla="*/ 13065 w 26129"/>
            <a:gd name="connsiteY24" fmla="*/ 22625 h 22625"/>
            <a:gd name="connsiteX25" fmla="*/ 15614 w 26129"/>
            <a:gd name="connsiteY25" fmla="*/ 22341 h 22625"/>
            <a:gd name="connsiteX26" fmla="*/ 18064 w 26129"/>
            <a:gd name="connsiteY26" fmla="*/ 21634 h 22625"/>
            <a:gd name="connsiteX27" fmla="*/ 20323 w 26129"/>
            <a:gd name="connsiteY27" fmla="*/ 20529 h 22625"/>
            <a:gd name="connsiteX28" fmla="*/ 22303 w 26129"/>
            <a:gd name="connsiteY28" fmla="*/ 19071 h 22625"/>
            <a:gd name="connsiteX29" fmla="*/ 23927 w 26129"/>
            <a:gd name="connsiteY29" fmla="*/ 17315 h 22625"/>
            <a:gd name="connsiteX30" fmla="*/ 25135 w 26129"/>
            <a:gd name="connsiteY30" fmla="*/ 15328 h 22625"/>
            <a:gd name="connsiteX31" fmla="*/ 25878 w 26129"/>
            <a:gd name="connsiteY31" fmla="*/ 13186 h 22625"/>
            <a:gd name="connsiteX32" fmla="*/ 26129 w 26129"/>
            <a:gd name="connsiteY32" fmla="*/ 10973 h 22625"/>
            <a:gd name="connsiteX0" fmla="*/ 26129 w 26129"/>
            <a:gd name="connsiteY0" fmla="*/ 10995 h 22647"/>
            <a:gd name="connsiteX1" fmla="*/ 25878 w 26129"/>
            <a:gd name="connsiteY1" fmla="*/ 8794 h 22647"/>
            <a:gd name="connsiteX2" fmla="*/ 25134 w 26129"/>
            <a:gd name="connsiteY2" fmla="*/ 6692 h 22647"/>
            <a:gd name="connsiteX3" fmla="*/ 23927 w 26129"/>
            <a:gd name="connsiteY3" fmla="*/ 4767 h 22647"/>
            <a:gd name="connsiteX4" fmla="*/ 22302 w 26129"/>
            <a:gd name="connsiteY4" fmla="*/ 3095 h 22647"/>
            <a:gd name="connsiteX5" fmla="*/ 20323 w 26129"/>
            <a:gd name="connsiteY5" fmla="*/ 1740 h 22647"/>
            <a:gd name="connsiteX6" fmla="*/ 18064 w 26129"/>
            <a:gd name="connsiteY6" fmla="*/ 753 h 22647"/>
            <a:gd name="connsiteX7" fmla="*/ 15613 w 26129"/>
            <a:gd name="connsiteY7" fmla="*/ 174 h 22647"/>
            <a:gd name="connsiteX8" fmla="*/ 13064 w 26129"/>
            <a:gd name="connsiteY8" fmla="*/ 22 h 22647"/>
            <a:gd name="connsiteX9" fmla="*/ 10515 w 26129"/>
            <a:gd name="connsiteY9" fmla="*/ 306 h 22647"/>
            <a:gd name="connsiteX10" fmla="*/ 8065 w 26129"/>
            <a:gd name="connsiteY10" fmla="*/ 1013 h 22647"/>
            <a:gd name="connsiteX11" fmla="*/ 5806 w 26129"/>
            <a:gd name="connsiteY11" fmla="*/ 2118 h 22647"/>
            <a:gd name="connsiteX12" fmla="*/ 3826 w 26129"/>
            <a:gd name="connsiteY12" fmla="*/ 3576 h 22647"/>
            <a:gd name="connsiteX13" fmla="*/ 2202 w 26129"/>
            <a:gd name="connsiteY13" fmla="*/ 5333 h 22647"/>
            <a:gd name="connsiteX14" fmla="*/ 994 w 26129"/>
            <a:gd name="connsiteY14" fmla="*/ 7320 h 22647"/>
            <a:gd name="connsiteX15" fmla="*/ 251 w 26129"/>
            <a:gd name="connsiteY15" fmla="*/ 9461 h 22647"/>
            <a:gd name="connsiteX16" fmla="*/ 0 w 26129"/>
            <a:gd name="connsiteY16" fmla="*/ 11674 h 22647"/>
            <a:gd name="connsiteX17" fmla="*/ 251 w 26129"/>
            <a:gd name="connsiteY17" fmla="*/ 13875 h 22647"/>
            <a:gd name="connsiteX18" fmla="*/ 994 w 26129"/>
            <a:gd name="connsiteY18" fmla="*/ 15977 h 22647"/>
            <a:gd name="connsiteX19" fmla="*/ 2202 w 26129"/>
            <a:gd name="connsiteY19" fmla="*/ 17902 h 22647"/>
            <a:gd name="connsiteX20" fmla="*/ 3827 w 26129"/>
            <a:gd name="connsiteY20" fmla="*/ 19574 h 22647"/>
            <a:gd name="connsiteX21" fmla="*/ 5806 w 26129"/>
            <a:gd name="connsiteY21" fmla="*/ 20929 h 22647"/>
            <a:gd name="connsiteX22" fmla="*/ 8065 w 26129"/>
            <a:gd name="connsiteY22" fmla="*/ 21916 h 22647"/>
            <a:gd name="connsiteX23" fmla="*/ 10516 w 26129"/>
            <a:gd name="connsiteY23" fmla="*/ 22495 h 22647"/>
            <a:gd name="connsiteX24" fmla="*/ 13065 w 26129"/>
            <a:gd name="connsiteY24" fmla="*/ 22647 h 22647"/>
            <a:gd name="connsiteX25" fmla="*/ 15614 w 26129"/>
            <a:gd name="connsiteY25" fmla="*/ 22363 h 22647"/>
            <a:gd name="connsiteX26" fmla="*/ 18064 w 26129"/>
            <a:gd name="connsiteY26" fmla="*/ 21656 h 22647"/>
            <a:gd name="connsiteX27" fmla="*/ 20323 w 26129"/>
            <a:gd name="connsiteY27" fmla="*/ 20551 h 22647"/>
            <a:gd name="connsiteX28" fmla="*/ 22303 w 26129"/>
            <a:gd name="connsiteY28" fmla="*/ 19093 h 22647"/>
            <a:gd name="connsiteX29" fmla="*/ 23927 w 26129"/>
            <a:gd name="connsiteY29" fmla="*/ 17337 h 22647"/>
            <a:gd name="connsiteX30" fmla="*/ 25135 w 26129"/>
            <a:gd name="connsiteY30" fmla="*/ 15350 h 22647"/>
            <a:gd name="connsiteX31" fmla="*/ 25878 w 26129"/>
            <a:gd name="connsiteY31" fmla="*/ 13208 h 22647"/>
            <a:gd name="connsiteX32" fmla="*/ 26129 w 26129"/>
            <a:gd name="connsiteY32" fmla="*/ 10995 h 22647"/>
            <a:gd name="connsiteX0" fmla="*/ 26129 w 26129"/>
            <a:gd name="connsiteY0" fmla="*/ 10995 h 22647"/>
            <a:gd name="connsiteX1" fmla="*/ 25878 w 26129"/>
            <a:gd name="connsiteY1" fmla="*/ 8794 h 22647"/>
            <a:gd name="connsiteX2" fmla="*/ 25134 w 26129"/>
            <a:gd name="connsiteY2" fmla="*/ 6692 h 22647"/>
            <a:gd name="connsiteX3" fmla="*/ 23927 w 26129"/>
            <a:gd name="connsiteY3" fmla="*/ 4767 h 22647"/>
            <a:gd name="connsiteX4" fmla="*/ 22302 w 26129"/>
            <a:gd name="connsiteY4" fmla="*/ 3095 h 22647"/>
            <a:gd name="connsiteX5" fmla="*/ 20323 w 26129"/>
            <a:gd name="connsiteY5" fmla="*/ 1740 h 22647"/>
            <a:gd name="connsiteX6" fmla="*/ 18064 w 26129"/>
            <a:gd name="connsiteY6" fmla="*/ 753 h 22647"/>
            <a:gd name="connsiteX7" fmla="*/ 15613 w 26129"/>
            <a:gd name="connsiteY7" fmla="*/ 174 h 22647"/>
            <a:gd name="connsiteX8" fmla="*/ 13064 w 26129"/>
            <a:gd name="connsiteY8" fmla="*/ 22 h 22647"/>
            <a:gd name="connsiteX9" fmla="*/ 10515 w 26129"/>
            <a:gd name="connsiteY9" fmla="*/ 306 h 22647"/>
            <a:gd name="connsiteX10" fmla="*/ 8065 w 26129"/>
            <a:gd name="connsiteY10" fmla="*/ 1013 h 22647"/>
            <a:gd name="connsiteX11" fmla="*/ 5806 w 26129"/>
            <a:gd name="connsiteY11" fmla="*/ 2118 h 22647"/>
            <a:gd name="connsiteX12" fmla="*/ 3826 w 26129"/>
            <a:gd name="connsiteY12" fmla="*/ 3576 h 22647"/>
            <a:gd name="connsiteX13" fmla="*/ 2202 w 26129"/>
            <a:gd name="connsiteY13" fmla="*/ 5333 h 22647"/>
            <a:gd name="connsiteX14" fmla="*/ 994 w 26129"/>
            <a:gd name="connsiteY14" fmla="*/ 7320 h 22647"/>
            <a:gd name="connsiteX15" fmla="*/ 251 w 26129"/>
            <a:gd name="connsiteY15" fmla="*/ 9461 h 22647"/>
            <a:gd name="connsiteX16" fmla="*/ 0 w 26129"/>
            <a:gd name="connsiteY16" fmla="*/ 11674 h 22647"/>
            <a:gd name="connsiteX17" fmla="*/ 251 w 26129"/>
            <a:gd name="connsiteY17" fmla="*/ 13875 h 22647"/>
            <a:gd name="connsiteX18" fmla="*/ 994 w 26129"/>
            <a:gd name="connsiteY18" fmla="*/ 15977 h 22647"/>
            <a:gd name="connsiteX19" fmla="*/ 2202 w 26129"/>
            <a:gd name="connsiteY19" fmla="*/ 17902 h 22647"/>
            <a:gd name="connsiteX20" fmla="*/ 3827 w 26129"/>
            <a:gd name="connsiteY20" fmla="*/ 19574 h 22647"/>
            <a:gd name="connsiteX21" fmla="*/ 5806 w 26129"/>
            <a:gd name="connsiteY21" fmla="*/ 20929 h 22647"/>
            <a:gd name="connsiteX22" fmla="*/ 8065 w 26129"/>
            <a:gd name="connsiteY22" fmla="*/ 21916 h 22647"/>
            <a:gd name="connsiteX23" fmla="*/ 10516 w 26129"/>
            <a:gd name="connsiteY23" fmla="*/ 22495 h 22647"/>
            <a:gd name="connsiteX24" fmla="*/ 13065 w 26129"/>
            <a:gd name="connsiteY24" fmla="*/ 22647 h 22647"/>
            <a:gd name="connsiteX25" fmla="*/ 15614 w 26129"/>
            <a:gd name="connsiteY25" fmla="*/ 22363 h 22647"/>
            <a:gd name="connsiteX26" fmla="*/ 18064 w 26129"/>
            <a:gd name="connsiteY26" fmla="*/ 21656 h 22647"/>
            <a:gd name="connsiteX27" fmla="*/ 20323 w 26129"/>
            <a:gd name="connsiteY27" fmla="*/ 20551 h 22647"/>
            <a:gd name="connsiteX28" fmla="*/ 22303 w 26129"/>
            <a:gd name="connsiteY28" fmla="*/ 19093 h 22647"/>
            <a:gd name="connsiteX29" fmla="*/ 23927 w 26129"/>
            <a:gd name="connsiteY29" fmla="*/ 17337 h 22647"/>
            <a:gd name="connsiteX30" fmla="*/ 25135 w 26129"/>
            <a:gd name="connsiteY30" fmla="*/ 15350 h 22647"/>
            <a:gd name="connsiteX31" fmla="*/ 25878 w 26129"/>
            <a:gd name="connsiteY31" fmla="*/ 13208 h 22647"/>
            <a:gd name="connsiteX32" fmla="*/ 26129 w 26129"/>
            <a:gd name="connsiteY32" fmla="*/ 10995 h 22647"/>
            <a:gd name="connsiteX0" fmla="*/ 26129 w 26129"/>
            <a:gd name="connsiteY0" fmla="*/ 10995 h 22647"/>
            <a:gd name="connsiteX1" fmla="*/ 25878 w 26129"/>
            <a:gd name="connsiteY1" fmla="*/ 8794 h 22647"/>
            <a:gd name="connsiteX2" fmla="*/ 25134 w 26129"/>
            <a:gd name="connsiteY2" fmla="*/ 6692 h 22647"/>
            <a:gd name="connsiteX3" fmla="*/ 23927 w 26129"/>
            <a:gd name="connsiteY3" fmla="*/ 4767 h 22647"/>
            <a:gd name="connsiteX4" fmla="*/ 22302 w 26129"/>
            <a:gd name="connsiteY4" fmla="*/ 3095 h 22647"/>
            <a:gd name="connsiteX5" fmla="*/ 20323 w 26129"/>
            <a:gd name="connsiteY5" fmla="*/ 1740 h 22647"/>
            <a:gd name="connsiteX6" fmla="*/ 18064 w 26129"/>
            <a:gd name="connsiteY6" fmla="*/ 753 h 22647"/>
            <a:gd name="connsiteX7" fmla="*/ 15613 w 26129"/>
            <a:gd name="connsiteY7" fmla="*/ 174 h 22647"/>
            <a:gd name="connsiteX8" fmla="*/ 13064 w 26129"/>
            <a:gd name="connsiteY8" fmla="*/ 22 h 22647"/>
            <a:gd name="connsiteX9" fmla="*/ 10515 w 26129"/>
            <a:gd name="connsiteY9" fmla="*/ 306 h 22647"/>
            <a:gd name="connsiteX10" fmla="*/ 8065 w 26129"/>
            <a:gd name="connsiteY10" fmla="*/ 1013 h 22647"/>
            <a:gd name="connsiteX11" fmla="*/ 5806 w 26129"/>
            <a:gd name="connsiteY11" fmla="*/ 2118 h 22647"/>
            <a:gd name="connsiteX12" fmla="*/ 3826 w 26129"/>
            <a:gd name="connsiteY12" fmla="*/ 3576 h 22647"/>
            <a:gd name="connsiteX13" fmla="*/ 2202 w 26129"/>
            <a:gd name="connsiteY13" fmla="*/ 5333 h 22647"/>
            <a:gd name="connsiteX14" fmla="*/ 994 w 26129"/>
            <a:gd name="connsiteY14" fmla="*/ 7320 h 22647"/>
            <a:gd name="connsiteX15" fmla="*/ 251 w 26129"/>
            <a:gd name="connsiteY15" fmla="*/ 9461 h 22647"/>
            <a:gd name="connsiteX16" fmla="*/ 0 w 26129"/>
            <a:gd name="connsiteY16" fmla="*/ 11674 h 22647"/>
            <a:gd name="connsiteX17" fmla="*/ 251 w 26129"/>
            <a:gd name="connsiteY17" fmla="*/ 13875 h 22647"/>
            <a:gd name="connsiteX18" fmla="*/ 994 w 26129"/>
            <a:gd name="connsiteY18" fmla="*/ 15977 h 22647"/>
            <a:gd name="connsiteX19" fmla="*/ 2202 w 26129"/>
            <a:gd name="connsiteY19" fmla="*/ 17902 h 22647"/>
            <a:gd name="connsiteX20" fmla="*/ 3827 w 26129"/>
            <a:gd name="connsiteY20" fmla="*/ 19574 h 22647"/>
            <a:gd name="connsiteX21" fmla="*/ 5806 w 26129"/>
            <a:gd name="connsiteY21" fmla="*/ 20929 h 22647"/>
            <a:gd name="connsiteX22" fmla="*/ 8065 w 26129"/>
            <a:gd name="connsiteY22" fmla="*/ 21916 h 22647"/>
            <a:gd name="connsiteX23" fmla="*/ 10516 w 26129"/>
            <a:gd name="connsiteY23" fmla="*/ 22495 h 22647"/>
            <a:gd name="connsiteX24" fmla="*/ 13065 w 26129"/>
            <a:gd name="connsiteY24" fmla="*/ 22647 h 22647"/>
            <a:gd name="connsiteX25" fmla="*/ 15614 w 26129"/>
            <a:gd name="connsiteY25" fmla="*/ 22363 h 22647"/>
            <a:gd name="connsiteX26" fmla="*/ 18064 w 26129"/>
            <a:gd name="connsiteY26" fmla="*/ 21656 h 22647"/>
            <a:gd name="connsiteX27" fmla="*/ 20323 w 26129"/>
            <a:gd name="connsiteY27" fmla="*/ 20551 h 22647"/>
            <a:gd name="connsiteX28" fmla="*/ 22303 w 26129"/>
            <a:gd name="connsiteY28" fmla="*/ 19093 h 22647"/>
            <a:gd name="connsiteX29" fmla="*/ 23927 w 26129"/>
            <a:gd name="connsiteY29" fmla="*/ 17337 h 22647"/>
            <a:gd name="connsiteX30" fmla="*/ 25135 w 26129"/>
            <a:gd name="connsiteY30" fmla="*/ 15350 h 22647"/>
            <a:gd name="connsiteX31" fmla="*/ 25878 w 26129"/>
            <a:gd name="connsiteY31" fmla="*/ 13208 h 22647"/>
            <a:gd name="connsiteX32" fmla="*/ 26129 w 26129"/>
            <a:gd name="connsiteY32" fmla="*/ 10995 h 22647"/>
            <a:gd name="connsiteX0" fmla="*/ 26129 w 26129"/>
            <a:gd name="connsiteY0" fmla="*/ 10995 h 22647"/>
            <a:gd name="connsiteX1" fmla="*/ 25878 w 26129"/>
            <a:gd name="connsiteY1" fmla="*/ 8794 h 22647"/>
            <a:gd name="connsiteX2" fmla="*/ 25134 w 26129"/>
            <a:gd name="connsiteY2" fmla="*/ 6692 h 22647"/>
            <a:gd name="connsiteX3" fmla="*/ 23927 w 26129"/>
            <a:gd name="connsiteY3" fmla="*/ 4767 h 22647"/>
            <a:gd name="connsiteX4" fmla="*/ 22302 w 26129"/>
            <a:gd name="connsiteY4" fmla="*/ 3095 h 22647"/>
            <a:gd name="connsiteX5" fmla="*/ 20323 w 26129"/>
            <a:gd name="connsiteY5" fmla="*/ 1740 h 22647"/>
            <a:gd name="connsiteX6" fmla="*/ 18064 w 26129"/>
            <a:gd name="connsiteY6" fmla="*/ 753 h 22647"/>
            <a:gd name="connsiteX7" fmla="*/ 15613 w 26129"/>
            <a:gd name="connsiteY7" fmla="*/ 174 h 22647"/>
            <a:gd name="connsiteX8" fmla="*/ 13064 w 26129"/>
            <a:gd name="connsiteY8" fmla="*/ 22 h 22647"/>
            <a:gd name="connsiteX9" fmla="*/ 10515 w 26129"/>
            <a:gd name="connsiteY9" fmla="*/ 306 h 22647"/>
            <a:gd name="connsiteX10" fmla="*/ 8065 w 26129"/>
            <a:gd name="connsiteY10" fmla="*/ 1013 h 22647"/>
            <a:gd name="connsiteX11" fmla="*/ 5806 w 26129"/>
            <a:gd name="connsiteY11" fmla="*/ 2118 h 22647"/>
            <a:gd name="connsiteX12" fmla="*/ 3826 w 26129"/>
            <a:gd name="connsiteY12" fmla="*/ 3576 h 22647"/>
            <a:gd name="connsiteX13" fmla="*/ 2202 w 26129"/>
            <a:gd name="connsiteY13" fmla="*/ 5333 h 22647"/>
            <a:gd name="connsiteX14" fmla="*/ 994 w 26129"/>
            <a:gd name="connsiteY14" fmla="*/ 7320 h 22647"/>
            <a:gd name="connsiteX15" fmla="*/ 251 w 26129"/>
            <a:gd name="connsiteY15" fmla="*/ 9461 h 22647"/>
            <a:gd name="connsiteX16" fmla="*/ 0 w 26129"/>
            <a:gd name="connsiteY16" fmla="*/ 11674 h 22647"/>
            <a:gd name="connsiteX17" fmla="*/ 251 w 26129"/>
            <a:gd name="connsiteY17" fmla="*/ 13875 h 22647"/>
            <a:gd name="connsiteX18" fmla="*/ 994 w 26129"/>
            <a:gd name="connsiteY18" fmla="*/ 15977 h 22647"/>
            <a:gd name="connsiteX19" fmla="*/ 2202 w 26129"/>
            <a:gd name="connsiteY19" fmla="*/ 17902 h 22647"/>
            <a:gd name="connsiteX20" fmla="*/ 3827 w 26129"/>
            <a:gd name="connsiteY20" fmla="*/ 19574 h 22647"/>
            <a:gd name="connsiteX21" fmla="*/ 5806 w 26129"/>
            <a:gd name="connsiteY21" fmla="*/ 20929 h 22647"/>
            <a:gd name="connsiteX22" fmla="*/ 8065 w 26129"/>
            <a:gd name="connsiteY22" fmla="*/ 21916 h 22647"/>
            <a:gd name="connsiteX23" fmla="*/ 10516 w 26129"/>
            <a:gd name="connsiteY23" fmla="*/ 22495 h 22647"/>
            <a:gd name="connsiteX24" fmla="*/ 13065 w 26129"/>
            <a:gd name="connsiteY24" fmla="*/ 22647 h 22647"/>
            <a:gd name="connsiteX25" fmla="*/ 15614 w 26129"/>
            <a:gd name="connsiteY25" fmla="*/ 22363 h 22647"/>
            <a:gd name="connsiteX26" fmla="*/ 18064 w 26129"/>
            <a:gd name="connsiteY26" fmla="*/ 21656 h 22647"/>
            <a:gd name="connsiteX27" fmla="*/ 20323 w 26129"/>
            <a:gd name="connsiteY27" fmla="*/ 20551 h 22647"/>
            <a:gd name="connsiteX28" fmla="*/ 22303 w 26129"/>
            <a:gd name="connsiteY28" fmla="*/ 19093 h 22647"/>
            <a:gd name="connsiteX29" fmla="*/ 23927 w 26129"/>
            <a:gd name="connsiteY29" fmla="*/ 17337 h 22647"/>
            <a:gd name="connsiteX30" fmla="*/ 25135 w 26129"/>
            <a:gd name="connsiteY30" fmla="*/ 15350 h 22647"/>
            <a:gd name="connsiteX31" fmla="*/ 25878 w 26129"/>
            <a:gd name="connsiteY31" fmla="*/ 13208 h 22647"/>
            <a:gd name="connsiteX32" fmla="*/ 26129 w 26129"/>
            <a:gd name="connsiteY32" fmla="*/ 10995 h 22647"/>
            <a:gd name="connsiteX0" fmla="*/ 26129 w 26129"/>
            <a:gd name="connsiteY0" fmla="*/ 10995 h 22647"/>
            <a:gd name="connsiteX1" fmla="*/ 25878 w 26129"/>
            <a:gd name="connsiteY1" fmla="*/ 8794 h 22647"/>
            <a:gd name="connsiteX2" fmla="*/ 25134 w 26129"/>
            <a:gd name="connsiteY2" fmla="*/ 6692 h 22647"/>
            <a:gd name="connsiteX3" fmla="*/ 23927 w 26129"/>
            <a:gd name="connsiteY3" fmla="*/ 4767 h 22647"/>
            <a:gd name="connsiteX4" fmla="*/ 22302 w 26129"/>
            <a:gd name="connsiteY4" fmla="*/ 3095 h 22647"/>
            <a:gd name="connsiteX5" fmla="*/ 20323 w 26129"/>
            <a:gd name="connsiteY5" fmla="*/ 1740 h 22647"/>
            <a:gd name="connsiteX6" fmla="*/ 18064 w 26129"/>
            <a:gd name="connsiteY6" fmla="*/ 753 h 22647"/>
            <a:gd name="connsiteX7" fmla="*/ 15613 w 26129"/>
            <a:gd name="connsiteY7" fmla="*/ 174 h 22647"/>
            <a:gd name="connsiteX8" fmla="*/ 13064 w 26129"/>
            <a:gd name="connsiteY8" fmla="*/ 22 h 22647"/>
            <a:gd name="connsiteX9" fmla="*/ 10515 w 26129"/>
            <a:gd name="connsiteY9" fmla="*/ 306 h 22647"/>
            <a:gd name="connsiteX10" fmla="*/ 8065 w 26129"/>
            <a:gd name="connsiteY10" fmla="*/ 1013 h 22647"/>
            <a:gd name="connsiteX11" fmla="*/ 5806 w 26129"/>
            <a:gd name="connsiteY11" fmla="*/ 2118 h 22647"/>
            <a:gd name="connsiteX12" fmla="*/ 3826 w 26129"/>
            <a:gd name="connsiteY12" fmla="*/ 3576 h 22647"/>
            <a:gd name="connsiteX13" fmla="*/ 2202 w 26129"/>
            <a:gd name="connsiteY13" fmla="*/ 5333 h 22647"/>
            <a:gd name="connsiteX14" fmla="*/ 994 w 26129"/>
            <a:gd name="connsiteY14" fmla="*/ 7320 h 22647"/>
            <a:gd name="connsiteX15" fmla="*/ 251 w 26129"/>
            <a:gd name="connsiteY15" fmla="*/ 9461 h 22647"/>
            <a:gd name="connsiteX16" fmla="*/ 0 w 26129"/>
            <a:gd name="connsiteY16" fmla="*/ 11674 h 22647"/>
            <a:gd name="connsiteX17" fmla="*/ 251 w 26129"/>
            <a:gd name="connsiteY17" fmla="*/ 13875 h 22647"/>
            <a:gd name="connsiteX18" fmla="*/ 994 w 26129"/>
            <a:gd name="connsiteY18" fmla="*/ 15977 h 22647"/>
            <a:gd name="connsiteX19" fmla="*/ 2202 w 26129"/>
            <a:gd name="connsiteY19" fmla="*/ 17902 h 22647"/>
            <a:gd name="connsiteX20" fmla="*/ 3827 w 26129"/>
            <a:gd name="connsiteY20" fmla="*/ 19574 h 22647"/>
            <a:gd name="connsiteX21" fmla="*/ 5806 w 26129"/>
            <a:gd name="connsiteY21" fmla="*/ 20929 h 22647"/>
            <a:gd name="connsiteX22" fmla="*/ 8065 w 26129"/>
            <a:gd name="connsiteY22" fmla="*/ 21916 h 22647"/>
            <a:gd name="connsiteX23" fmla="*/ 10516 w 26129"/>
            <a:gd name="connsiteY23" fmla="*/ 22495 h 22647"/>
            <a:gd name="connsiteX24" fmla="*/ 13065 w 26129"/>
            <a:gd name="connsiteY24" fmla="*/ 22647 h 22647"/>
            <a:gd name="connsiteX25" fmla="*/ 15614 w 26129"/>
            <a:gd name="connsiteY25" fmla="*/ 22363 h 22647"/>
            <a:gd name="connsiteX26" fmla="*/ 18064 w 26129"/>
            <a:gd name="connsiteY26" fmla="*/ 21656 h 22647"/>
            <a:gd name="connsiteX27" fmla="*/ 20323 w 26129"/>
            <a:gd name="connsiteY27" fmla="*/ 20551 h 22647"/>
            <a:gd name="connsiteX28" fmla="*/ 22303 w 26129"/>
            <a:gd name="connsiteY28" fmla="*/ 19093 h 22647"/>
            <a:gd name="connsiteX29" fmla="*/ 23927 w 26129"/>
            <a:gd name="connsiteY29" fmla="*/ 17337 h 22647"/>
            <a:gd name="connsiteX30" fmla="*/ 25135 w 26129"/>
            <a:gd name="connsiteY30" fmla="*/ 15350 h 22647"/>
            <a:gd name="connsiteX31" fmla="*/ 25878 w 26129"/>
            <a:gd name="connsiteY31" fmla="*/ 13208 h 22647"/>
            <a:gd name="connsiteX32" fmla="*/ 26129 w 26129"/>
            <a:gd name="connsiteY32" fmla="*/ 10995 h 22647"/>
            <a:gd name="connsiteX0" fmla="*/ 26129 w 26129"/>
            <a:gd name="connsiteY0" fmla="*/ 10995 h 22647"/>
            <a:gd name="connsiteX1" fmla="*/ 25878 w 26129"/>
            <a:gd name="connsiteY1" fmla="*/ 8794 h 22647"/>
            <a:gd name="connsiteX2" fmla="*/ 25134 w 26129"/>
            <a:gd name="connsiteY2" fmla="*/ 6692 h 22647"/>
            <a:gd name="connsiteX3" fmla="*/ 23927 w 26129"/>
            <a:gd name="connsiteY3" fmla="*/ 4767 h 22647"/>
            <a:gd name="connsiteX4" fmla="*/ 22302 w 26129"/>
            <a:gd name="connsiteY4" fmla="*/ 3095 h 22647"/>
            <a:gd name="connsiteX5" fmla="*/ 20323 w 26129"/>
            <a:gd name="connsiteY5" fmla="*/ 1740 h 22647"/>
            <a:gd name="connsiteX6" fmla="*/ 18064 w 26129"/>
            <a:gd name="connsiteY6" fmla="*/ 753 h 22647"/>
            <a:gd name="connsiteX7" fmla="*/ 15613 w 26129"/>
            <a:gd name="connsiteY7" fmla="*/ 174 h 22647"/>
            <a:gd name="connsiteX8" fmla="*/ 13064 w 26129"/>
            <a:gd name="connsiteY8" fmla="*/ 22 h 22647"/>
            <a:gd name="connsiteX9" fmla="*/ 10515 w 26129"/>
            <a:gd name="connsiteY9" fmla="*/ 306 h 22647"/>
            <a:gd name="connsiteX10" fmla="*/ 8065 w 26129"/>
            <a:gd name="connsiteY10" fmla="*/ 1013 h 22647"/>
            <a:gd name="connsiteX11" fmla="*/ 5806 w 26129"/>
            <a:gd name="connsiteY11" fmla="*/ 2118 h 22647"/>
            <a:gd name="connsiteX12" fmla="*/ 3826 w 26129"/>
            <a:gd name="connsiteY12" fmla="*/ 3576 h 22647"/>
            <a:gd name="connsiteX13" fmla="*/ 2202 w 26129"/>
            <a:gd name="connsiteY13" fmla="*/ 5333 h 22647"/>
            <a:gd name="connsiteX14" fmla="*/ 994 w 26129"/>
            <a:gd name="connsiteY14" fmla="*/ 7320 h 22647"/>
            <a:gd name="connsiteX15" fmla="*/ 251 w 26129"/>
            <a:gd name="connsiteY15" fmla="*/ 9461 h 22647"/>
            <a:gd name="connsiteX16" fmla="*/ 0 w 26129"/>
            <a:gd name="connsiteY16" fmla="*/ 11674 h 22647"/>
            <a:gd name="connsiteX17" fmla="*/ 251 w 26129"/>
            <a:gd name="connsiteY17" fmla="*/ 13875 h 22647"/>
            <a:gd name="connsiteX18" fmla="*/ 994 w 26129"/>
            <a:gd name="connsiteY18" fmla="*/ 15977 h 22647"/>
            <a:gd name="connsiteX19" fmla="*/ 2202 w 26129"/>
            <a:gd name="connsiteY19" fmla="*/ 17902 h 22647"/>
            <a:gd name="connsiteX20" fmla="*/ 3827 w 26129"/>
            <a:gd name="connsiteY20" fmla="*/ 19574 h 22647"/>
            <a:gd name="connsiteX21" fmla="*/ 5806 w 26129"/>
            <a:gd name="connsiteY21" fmla="*/ 20929 h 22647"/>
            <a:gd name="connsiteX22" fmla="*/ 8065 w 26129"/>
            <a:gd name="connsiteY22" fmla="*/ 21916 h 22647"/>
            <a:gd name="connsiteX23" fmla="*/ 10516 w 26129"/>
            <a:gd name="connsiteY23" fmla="*/ 22495 h 22647"/>
            <a:gd name="connsiteX24" fmla="*/ 13065 w 26129"/>
            <a:gd name="connsiteY24" fmla="*/ 22647 h 22647"/>
            <a:gd name="connsiteX25" fmla="*/ 15614 w 26129"/>
            <a:gd name="connsiteY25" fmla="*/ 22363 h 22647"/>
            <a:gd name="connsiteX26" fmla="*/ 18064 w 26129"/>
            <a:gd name="connsiteY26" fmla="*/ 21656 h 22647"/>
            <a:gd name="connsiteX27" fmla="*/ 20323 w 26129"/>
            <a:gd name="connsiteY27" fmla="*/ 20551 h 22647"/>
            <a:gd name="connsiteX28" fmla="*/ 22303 w 26129"/>
            <a:gd name="connsiteY28" fmla="*/ 19093 h 22647"/>
            <a:gd name="connsiteX29" fmla="*/ 23927 w 26129"/>
            <a:gd name="connsiteY29" fmla="*/ 17337 h 22647"/>
            <a:gd name="connsiteX30" fmla="*/ 25135 w 26129"/>
            <a:gd name="connsiteY30" fmla="*/ 15350 h 22647"/>
            <a:gd name="connsiteX31" fmla="*/ 25878 w 26129"/>
            <a:gd name="connsiteY31" fmla="*/ 13208 h 22647"/>
            <a:gd name="connsiteX32" fmla="*/ 26129 w 26129"/>
            <a:gd name="connsiteY32" fmla="*/ 10995 h 22647"/>
            <a:gd name="connsiteX0" fmla="*/ 26129 w 26129"/>
            <a:gd name="connsiteY0" fmla="*/ 10995 h 22647"/>
            <a:gd name="connsiteX1" fmla="*/ 25878 w 26129"/>
            <a:gd name="connsiteY1" fmla="*/ 8794 h 22647"/>
            <a:gd name="connsiteX2" fmla="*/ 25134 w 26129"/>
            <a:gd name="connsiteY2" fmla="*/ 6692 h 22647"/>
            <a:gd name="connsiteX3" fmla="*/ 23927 w 26129"/>
            <a:gd name="connsiteY3" fmla="*/ 4767 h 22647"/>
            <a:gd name="connsiteX4" fmla="*/ 22302 w 26129"/>
            <a:gd name="connsiteY4" fmla="*/ 3095 h 22647"/>
            <a:gd name="connsiteX5" fmla="*/ 20323 w 26129"/>
            <a:gd name="connsiteY5" fmla="*/ 1740 h 22647"/>
            <a:gd name="connsiteX6" fmla="*/ 18064 w 26129"/>
            <a:gd name="connsiteY6" fmla="*/ 753 h 22647"/>
            <a:gd name="connsiteX7" fmla="*/ 15613 w 26129"/>
            <a:gd name="connsiteY7" fmla="*/ 174 h 22647"/>
            <a:gd name="connsiteX8" fmla="*/ 13064 w 26129"/>
            <a:gd name="connsiteY8" fmla="*/ 22 h 22647"/>
            <a:gd name="connsiteX9" fmla="*/ 10515 w 26129"/>
            <a:gd name="connsiteY9" fmla="*/ 306 h 22647"/>
            <a:gd name="connsiteX10" fmla="*/ 8065 w 26129"/>
            <a:gd name="connsiteY10" fmla="*/ 1013 h 22647"/>
            <a:gd name="connsiteX11" fmla="*/ 5806 w 26129"/>
            <a:gd name="connsiteY11" fmla="*/ 2118 h 22647"/>
            <a:gd name="connsiteX12" fmla="*/ 3826 w 26129"/>
            <a:gd name="connsiteY12" fmla="*/ 3576 h 22647"/>
            <a:gd name="connsiteX13" fmla="*/ 2202 w 26129"/>
            <a:gd name="connsiteY13" fmla="*/ 5333 h 22647"/>
            <a:gd name="connsiteX14" fmla="*/ 994 w 26129"/>
            <a:gd name="connsiteY14" fmla="*/ 7320 h 22647"/>
            <a:gd name="connsiteX15" fmla="*/ 251 w 26129"/>
            <a:gd name="connsiteY15" fmla="*/ 9461 h 22647"/>
            <a:gd name="connsiteX16" fmla="*/ 0 w 26129"/>
            <a:gd name="connsiteY16" fmla="*/ 11674 h 22647"/>
            <a:gd name="connsiteX17" fmla="*/ 251 w 26129"/>
            <a:gd name="connsiteY17" fmla="*/ 13875 h 22647"/>
            <a:gd name="connsiteX18" fmla="*/ 994 w 26129"/>
            <a:gd name="connsiteY18" fmla="*/ 15977 h 22647"/>
            <a:gd name="connsiteX19" fmla="*/ 2202 w 26129"/>
            <a:gd name="connsiteY19" fmla="*/ 17902 h 22647"/>
            <a:gd name="connsiteX20" fmla="*/ 3827 w 26129"/>
            <a:gd name="connsiteY20" fmla="*/ 19574 h 22647"/>
            <a:gd name="connsiteX21" fmla="*/ 5806 w 26129"/>
            <a:gd name="connsiteY21" fmla="*/ 20929 h 22647"/>
            <a:gd name="connsiteX22" fmla="*/ 8065 w 26129"/>
            <a:gd name="connsiteY22" fmla="*/ 21916 h 22647"/>
            <a:gd name="connsiteX23" fmla="*/ 10516 w 26129"/>
            <a:gd name="connsiteY23" fmla="*/ 22495 h 22647"/>
            <a:gd name="connsiteX24" fmla="*/ 13065 w 26129"/>
            <a:gd name="connsiteY24" fmla="*/ 22647 h 22647"/>
            <a:gd name="connsiteX25" fmla="*/ 15614 w 26129"/>
            <a:gd name="connsiteY25" fmla="*/ 22363 h 22647"/>
            <a:gd name="connsiteX26" fmla="*/ 18064 w 26129"/>
            <a:gd name="connsiteY26" fmla="*/ 21656 h 22647"/>
            <a:gd name="connsiteX27" fmla="*/ 20323 w 26129"/>
            <a:gd name="connsiteY27" fmla="*/ 20551 h 22647"/>
            <a:gd name="connsiteX28" fmla="*/ 22303 w 26129"/>
            <a:gd name="connsiteY28" fmla="*/ 19093 h 22647"/>
            <a:gd name="connsiteX29" fmla="*/ 23927 w 26129"/>
            <a:gd name="connsiteY29" fmla="*/ 17337 h 22647"/>
            <a:gd name="connsiteX30" fmla="*/ 25135 w 26129"/>
            <a:gd name="connsiteY30" fmla="*/ 15350 h 22647"/>
            <a:gd name="connsiteX31" fmla="*/ 25878 w 26129"/>
            <a:gd name="connsiteY31" fmla="*/ 13208 h 22647"/>
            <a:gd name="connsiteX32" fmla="*/ 26129 w 26129"/>
            <a:gd name="connsiteY32" fmla="*/ 10995 h 22647"/>
            <a:gd name="connsiteX0" fmla="*/ 26129 w 26129"/>
            <a:gd name="connsiteY0" fmla="*/ 10995 h 22647"/>
            <a:gd name="connsiteX1" fmla="*/ 25878 w 26129"/>
            <a:gd name="connsiteY1" fmla="*/ 8794 h 22647"/>
            <a:gd name="connsiteX2" fmla="*/ 25134 w 26129"/>
            <a:gd name="connsiteY2" fmla="*/ 6692 h 22647"/>
            <a:gd name="connsiteX3" fmla="*/ 23927 w 26129"/>
            <a:gd name="connsiteY3" fmla="*/ 4767 h 22647"/>
            <a:gd name="connsiteX4" fmla="*/ 22302 w 26129"/>
            <a:gd name="connsiteY4" fmla="*/ 3095 h 22647"/>
            <a:gd name="connsiteX5" fmla="*/ 20323 w 26129"/>
            <a:gd name="connsiteY5" fmla="*/ 1740 h 22647"/>
            <a:gd name="connsiteX6" fmla="*/ 18064 w 26129"/>
            <a:gd name="connsiteY6" fmla="*/ 753 h 22647"/>
            <a:gd name="connsiteX7" fmla="*/ 15613 w 26129"/>
            <a:gd name="connsiteY7" fmla="*/ 174 h 22647"/>
            <a:gd name="connsiteX8" fmla="*/ 13064 w 26129"/>
            <a:gd name="connsiteY8" fmla="*/ 22 h 22647"/>
            <a:gd name="connsiteX9" fmla="*/ 10515 w 26129"/>
            <a:gd name="connsiteY9" fmla="*/ 306 h 22647"/>
            <a:gd name="connsiteX10" fmla="*/ 8065 w 26129"/>
            <a:gd name="connsiteY10" fmla="*/ 1013 h 22647"/>
            <a:gd name="connsiteX11" fmla="*/ 5806 w 26129"/>
            <a:gd name="connsiteY11" fmla="*/ 2118 h 22647"/>
            <a:gd name="connsiteX12" fmla="*/ 3826 w 26129"/>
            <a:gd name="connsiteY12" fmla="*/ 3576 h 22647"/>
            <a:gd name="connsiteX13" fmla="*/ 2202 w 26129"/>
            <a:gd name="connsiteY13" fmla="*/ 5333 h 22647"/>
            <a:gd name="connsiteX14" fmla="*/ 994 w 26129"/>
            <a:gd name="connsiteY14" fmla="*/ 7320 h 22647"/>
            <a:gd name="connsiteX15" fmla="*/ 251 w 26129"/>
            <a:gd name="connsiteY15" fmla="*/ 9461 h 22647"/>
            <a:gd name="connsiteX16" fmla="*/ 0 w 26129"/>
            <a:gd name="connsiteY16" fmla="*/ 11674 h 22647"/>
            <a:gd name="connsiteX17" fmla="*/ 251 w 26129"/>
            <a:gd name="connsiteY17" fmla="*/ 13875 h 22647"/>
            <a:gd name="connsiteX18" fmla="*/ 994 w 26129"/>
            <a:gd name="connsiteY18" fmla="*/ 15977 h 22647"/>
            <a:gd name="connsiteX19" fmla="*/ 2202 w 26129"/>
            <a:gd name="connsiteY19" fmla="*/ 17902 h 22647"/>
            <a:gd name="connsiteX20" fmla="*/ 3827 w 26129"/>
            <a:gd name="connsiteY20" fmla="*/ 19574 h 22647"/>
            <a:gd name="connsiteX21" fmla="*/ 5806 w 26129"/>
            <a:gd name="connsiteY21" fmla="*/ 20929 h 22647"/>
            <a:gd name="connsiteX22" fmla="*/ 8065 w 26129"/>
            <a:gd name="connsiteY22" fmla="*/ 21916 h 22647"/>
            <a:gd name="connsiteX23" fmla="*/ 10516 w 26129"/>
            <a:gd name="connsiteY23" fmla="*/ 22495 h 22647"/>
            <a:gd name="connsiteX24" fmla="*/ 13065 w 26129"/>
            <a:gd name="connsiteY24" fmla="*/ 22647 h 22647"/>
            <a:gd name="connsiteX25" fmla="*/ 15614 w 26129"/>
            <a:gd name="connsiteY25" fmla="*/ 22363 h 22647"/>
            <a:gd name="connsiteX26" fmla="*/ 18064 w 26129"/>
            <a:gd name="connsiteY26" fmla="*/ 21656 h 22647"/>
            <a:gd name="connsiteX27" fmla="*/ 20323 w 26129"/>
            <a:gd name="connsiteY27" fmla="*/ 20551 h 22647"/>
            <a:gd name="connsiteX28" fmla="*/ 22303 w 26129"/>
            <a:gd name="connsiteY28" fmla="*/ 19093 h 22647"/>
            <a:gd name="connsiteX29" fmla="*/ 23927 w 26129"/>
            <a:gd name="connsiteY29" fmla="*/ 17337 h 22647"/>
            <a:gd name="connsiteX30" fmla="*/ 25135 w 26129"/>
            <a:gd name="connsiteY30" fmla="*/ 15350 h 22647"/>
            <a:gd name="connsiteX31" fmla="*/ 25878 w 26129"/>
            <a:gd name="connsiteY31" fmla="*/ 13208 h 22647"/>
            <a:gd name="connsiteX32" fmla="*/ 26129 w 26129"/>
            <a:gd name="connsiteY32" fmla="*/ 10995 h 22647"/>
            <a:gd name="connsiteX0" fmla="*/ 26129 w 26129"/>
            <a:gd name="connsiteY0" fmla="*/ 10995 h 22647"/>
            <a:gd name="connsiteX1" fmla="*/ 25878 w 26129"/>
            <a:gd name="connsiteY1" fmla="*/ 8794 h 22647"/>
            <a:gd name="connsiteX2" fmla="*/ 25134 w 26129"/>
            <a:gd name="connsiteY2" fmla="*/ 6692 h 22647"/>
            <a:gd name="connsiteX3" fmla="*/ 23927 w 26129"/>
            <a:gd name="connsiteY3" fmla="*/ 4767 h 22647"/>
            <a:gd name="connsiteX4" fmla="*/ 22302 w 26129"/>
            <a:gd name="connsiteY4" fmla="*/ 3095 h 22647"/>
            <a:gd name="connsiteX5" fmla="*/ 20323 w 26129"/>
            <a:gd name="connsiteY5" fmla="*/ 1740 h 22647"/>
            <a:gd name="connsiteX6" fmla="*/ 18064 w 26129"/>
            <a:gd name="connsiteY6" fmla="*/ 753 h 22647"/>
            <a:gd name="connsiteX7" fmla="*/ 15613 w 26129"/>
            <a:gd name="connsiteY7" fmla="*/ 174 h 22647"/>
            <a:gd name="connsiteX8" fmla="*/ 13064 w 26129"/>
            <a:gd name="connsiteY8" fmla="*/ 22 h 22647"/>
            <a:gd name="connsiteX9" fmla="*/ 10515 w 26129"/>
            <a:gd name="connsiteY9" fmla="*/ 306 h 22647"/>
            <a:gd name="connsiteX10" fmla="*/ 8065 w 26129"/>
            <a:gd name="connsiteY10" fmla="*/ 1013 h 22647"/>
            <a:gd name="connsiteX11" fmla="*/ 5806 w 26129"/>
            <a:gd name="connsiteY11" fmla="*/ 2118 h 22647"/>
            <a:gd name="connsiteX12" fmla="*/ 3826 w 26129"/>
            <a:gd name="connsiteY12" fmla="*/ 3576 h 22647"/>
            <a:gd name="connsiteX13" fmla="*/ 2202 w 26129"/>
            <a:gd name="connsiteY13" fmla="*/ 5333 h 22647"/>
            <a:gd name="connsiteX14" fmla="*/ 994 w 26129"/>
            <a:gd name="connsiteY14" fmla="*/ 7320 h 22647"/>
            <a:gd name="connsiteX15" fmla="*/ 251 w 26129"/>
            <a:gd name="connsiteY15" fmla="*/ 9461 h 22647"/>
            <a:gd name="connsiteX16" fmla="*/ 0 w 26129"/>
            <a:gd name="connsiteY16" fmla="*/ 11674 h 22647"/>
            <a:gd name="connsiteX17" fmla="*/ 251 w 26129"/>
            <a:gd name="connsiteY17" fmla="*/ 13875 h 22647"/>
            <a:gd name="connsiteX18" fmla="*/ 994 w 26129"/>
            <a:gd name="connsiteY18" fmla="*/ 15977 h 22647"/>
            <a:gd name="connsiteX19" fmla="*/ 2202 w 26129"/>
            <a:gd name="connsiteY19" fmla="*/ 17902 h 22647"/>
            <a:gd name="connsiteX20" fmla="*/ 3827 w 26129"/>
            <a:gd name="connsiteY20" fmla="*/ 19574 h 22647"/>
            <a:gd name="connsiteX21" fmla="*/ 5806 w 26129"/>
            <a:gd name="connsiteY21" fmla="*/ 20929 h 22647"/>
            <a:gd name="connsiteX22" fmla="*/ 8065 w 26129"/>
            <a:gd name="connsiteY22" fmla="*/ 21916 h 22647"/>
            <a:gd name="connsiteX23" fmla="*/ 10516 w 26129"/>
            <a:gd name="connsiteY23" fmla="*/ 22495 h 22647"/>
            <a:gd name="connsiteX24" fmla="*/ 13065 w 26129"/>
            <a:gd name="connsiteY24" fmla="*/ 22647 h 22647"/>
            <a:gd name="connsiteX25" fmla="*/ 15614 w 26129"/>
            <a:gd name="connsiteY25" fmla="*/ 22363 h 22647"/>
            <a:gd name="connsiteX26" fmla="*/ 18064 w 26129"/>
            <a:gd name="connsiteY26" fmla="*/ 21656 h 22647"/>
            <a:gd name="connsiteX27" fmla="*/ 20323 w 26129"/>
            <a:gd name="connsiteY27" fmla="*/ 20551 h 22647"/>
            <a:gd name="connsiteX28" fmla="*/ 22303 w 26129"/>
            <a:gd name="connsiteY28" fmla="*/ 19093 h 22647"/>
            <a:gd name="connsiteX29" fmla="*/ 23927 w 26129"/>
            <a:gd name="connsiteY29" fmla="*/ 17337 h 22647"/>
            <a:gd name="connsiteX30" fmla="*/ 25135 w 26129"/>
            <a:gd name="connsiteY30" fmla="*/ 15350 h 22647"/>
            <a:gd name="connsiteX31" fmla="*/ 25878 w 26129"/>
            <a:gd name="connsiteY31" fmla="*/ 13208 h 22647"/>
            <a:gd name="connsiteX32" fmla="*/ 26129 w 26129"/>
            <a:gd name="connsiteY32" fmla="*/ 10995 h 22647"/>
            <a:gd name="connsiteX0" fmla="*/ 26129 w 26129"/>
            <a:gd name="connsiteY0" fmla="*/ 10995 h 22647"/>
            <a:gd name="connsiteX1" fmla="*/ 25878 w 26129"/>
            <a:gd name="connsiteY1" fmla="*/ 8794 h 22647"/>
            <a:gd name="connsiteX2" fmla="*/ 25134 w 26129"/>
            <a:gd name="connsiteY2" fmla="*/ 6692 h 22647"/>
            <a:gd name="connsiteX3" fmla="*/ 23927 w 26129"/>
            <a:gd name="connsiteY3" fmla="*/ 4767 h 22647"/>
            <a:gd name="connsiteX4" fmla="*/ 22302 w 26129"/>
            <a:gd name="connsiteY4" fmla="*/ 3095 h 22647"/>
            <a:gd name="connsiteX5" fmla="*/ 20323 w 26129"/>
            <a:gd name="connsiteY5" fmla="*/ 1740 h 22647"/>
            <a:gd name="connsiteX6" fmla="*/ 18064 w 26129"/>
            <a:gd name="connsiteY6" fmla="*/ 753 h 22647"/>
            <a:gd name="connsiteX7" fmla="*/ 15613 w 26129"/>
            <a:gd name="connsiteY7" fmla="*/ 174 h 22647"/>
            <a:gd name="connsiteX8" fmla="*/ 13064 w 26129"/>
            <a:gd name="connsiteY8" fmla="*/ 22 h 22647"/>
            <a:gd name="connsiteX9" fmla="*/ 10515 w 26129"/>
            <a:gd name="connsiteY9" fmla="*/ 306 h 22647"/>
            <a:gd name="connsiteX10" fmla="*/ 8065 w 26129"/>
            <a:gd name="connsiteY10" fmla="*/ 1013 h 22647"/>
            <a:gd name="connsiteX11" fmla="*/ 5806 w 26129"/>
            <a:gd name="connsiteY11" fmla="*/ 2118 h 22647"/>
            <a:gd name="connsiteX12" fmla="*/ 3826 w 26129"/>
            <a:gd name="connsiteY12" fmla="*/ 3576 h 22647"/>
            <a:gd name="connsiteX13" fmla="*/ 2202 w 26129"/>
            <a:gd name="connsiteY13" fmla="*/ 5333 h 22647"/>
            <a:gd name="connsiteX14" fmla="*/ 994 w 26129"/>
            <a:gd name="connsiteY14" fmla="*/ 7320 h 22647"/>
            <a:gd name="connsiteX15" fmla="*/ 251 w 26129"/>
            <a:gd name="connsiteY15" fmla="*/ 9461 h 22647"/>
            <a:gd name="connsiteX16" fmla="*/ 0 w 26129"/>
            <a:gd name="connsiteY16" fmla="*/ 11674 h 22647"/>
            <a:gd name="connsiteX17" fmla="*/ 251 w 26129"/>
            <a:gd name="connsiteY17" fmla="*/ 13875 h 22647"/>
            <a:gd name="connsiteX18" fmla="*/ 994 w 26129"/>
            <a:gd name="connsiteY18" fmla="*/ 15977 h 22647"/>
            <a:gd name="connsiteX19" fmla="*/ 2202 w 26129"/>
            <a:gd name="connsiteY19" fmla="*/ 17902 h 22647"/>
            <a:gd name="connsiteX20" fmla="*/ 3827 w 26129"/>
            <a:gd name="connsiteY20" fmla="*/ 19574 h 22647"/>
            <a:gd name="connsiteX21" fmla="*/ 5806 w 26129"/>
            <a:gd name="connsiteY21" fmla="*/ 20929 h 22647"/>
            <a:gd name="connsiteX22" fmla="*/ 8065 w 26129"/>
            <a:gd name="connsiteY22" fmla="*/ 21916 h 22647"/>
            <a:gd name="connsiteX23" fmla="*/ 10516 w 26129"/>
            <a:gd name="connsiteY23" fmla="*/ 22495 h 22647"/>
            <a:gd name="connsiteX24" fmla="*/ 13065 w 26129"/>
            <a:gd name="connsiteY24" fmla="*/ 22647 h 22647"/>
            <a:gd name="connsiteX25" fmla="*/ 15614 w 26129"/>
            <a:gd name="connsiteY25" fmla="*/ 22363 h 22647"/>
            <a:gd name="connsiteX26" fmla="*/ 18064 w 26129"/>
            <a:gd name="connsiteY26" fmla="*/ 21656 h 22647"/>
            <a:gd name="connsiteX27" fmla="*/ 20323 w 26129"/>
            <a:gd name="connsiteY27" fmla="*/ 20551 h 22647"/>
            <a:gd name="connsiteX28" fmla="*/ 22303 w 26129"/>
            <a:gd name="connsiteY28" fmla="*/ 19093 h 22647"/>
            <a:gd name="connsiteX29" fmla="*/ 23927 w 26129"/>
            <a:gd name="connsiteY29" fmla="*/ 17337 h 22647"/>
            <a:gd name="connsiteX30" fmla="*/ 25135 w 26129"/>
            <a:gd name="connsiteY30" fmla="*/ 15350 h 22647"/>
            <a:gd name="connsiteX31" fmla="*/ 25878 w 26129"/>
            <a:gd name="connsiteY31" fmla="*/ 13208 h 22647"/>
            <a:gd name="connsiteX32" fmla="*/ 26129 w 26129"/>
            <a:gd name="connsiteY32" fmla="*/ 10995 h 22647"/>
            <a:gd name="connsiteX0" fmla="*/ 26129 w 26129"/>
            <a:gd name="connsiteY0" fmla="*/ 10995 h 22647"/>
            <a:gd name="connsiteX1" fmla="*/ 25878 w 26129"/>
            <a:gd name="connsiteY1" fmla="*/ 8794 h 22647"/>
            <a:gd name="connsiteX2" fmla="*/ 25134 w 26129"/>
            <a:gd name="connsiteY2" fmla="*/ 6692 h 22647"/>
            <a:gd name="connsiteX3" fmla="*/ 23927 w 26129"/>
            <a:gd name="connsiteY3" fmla="*/ 4767 h 22647"/>
            <a:gd name="connsiteX4" fmla="*/ 22302 w 26129"/>
            <a:gd name="connsiteY4" fmla="*/ 3095 h 22647"/>
            <a:gd name="connsiteX5" fmla="*/ 20323 w 26129"/>
            <a:gd name="connsiteY5" fmla="*/ 1740 h 22647"/>
            <a:gd name="connsiteX6" fmla="*/ 18064 w 26129"/>
            <a:gd name="connsiteY6" fmla="*/ 753 h 22647"/>
            <a:gd name="connsiteX7" fmla="*/ 15613 w 26129"/>
            <a:gd name="connsiteY7" fmla="*/ 174 h 22647"/>
            <a:gd name="connsiteX8" fmla="*/ 13064 w 26129"/>
            <a:gd name="connsiteY8" fmla="*/ 22 h 22647"/>
            <a:gd name="connsiteX9" fmla="*/ 10515 w 26129"/>
            <a:gd name="connsiteY9" fmla="*/ 306 h 22647"/>
            <a:gd name="connsiteX10" fmla="*/ 8065 w 26129"/>
            <a:gd name="connsiteY10" fmla="*/ 1013 h 22647"/>
            <a:gd name="connsiteX11" fmla="*/ 5806 w 26129"/>
            <a:gd name="connsiteY11" fmla="*/ 2118 h 22647"/>
            <a:gd name="connsiteX12" fmla="*/ 3826 w 26129"/>
            <a:gd name="connsiteY12" fmla="*/ 3576 h 22647"/>
            <a:gd name="connsiteX13" fmla="*/ 2202 w 26129"/>
            <a:gd name="connsiteY13" fmla="*/ 5333 h 22647"/>
            <a:gd name="connsiteX14" fmla="*/ 994 w 26129"/>
            <a:gd name="connsiteY14" fmla="*/ 7320 h 22647"/>
            <a:gd name="connsiteX15" fmla="*/ 251 w 26129"/>
            <a:gd name="connsiteY15" fmla="*/ 9461 h 22647"/>
            <a:gd name="connsiteX16" fmla="*/ 0 w 26129"/>
            <a:gd name="connsiteY16" fmla="*/ 11674 h 22647"/>
            <a:gd name="connsiteX17" fmla="*/ 251 w 26129"/>
            <a:gd name="connsiteY17" fmla="*/ 13875 h 22647"/>
            <a:gd name="connsiteX18" fmla="*/ 994 w 26129"/>
            <a:gd name="connsiteY18" fmla="*/ 15977 h 22647"/>
            <a:gd name="connsiteX19" fmla="*/ 2202 w 26129"/>
            <a:gd name="connsiteY19" fmla="*/ 17902 h 22647"/>
            <a:gd name="connsiteX20" fmla="*/ 3827 w 26129"/>
            <a:gd name="connsiteY20" fmla="*/ 19574 h 22647"/>
            <a:gd name="connsiteX21" fmla="*/ 5806 w 26129"/>
            <a:gd name="connsiteY21" fmla="*/ 20929 h 22647"/>
            <a:gd name="connsiteX22" fmla="*/ 8065 w 26129"/>
            <a:gd name="connsiteY22" fmla="*/ 21916 h 22647"/>
            <a:gd name="connsiteX23" fmla="*/ 10516 w 26129"/>
            <a:gd name="connsiteY23" fmla="*/ 22495 h 22647"/>
            <a:gd name="connsiteX24" fmla="*/ 13065 w 26129"/>
            <a:gd name="connsiteY24" fmla="*/ 22647 h 22647"/>
            <a:gd name="connsiteX25" fmla="*/ 15614 w 26129"/>
            <a:gd name="connsiteY25" fmla="*/ 22363 h 22647"/>
            <a:gd name="connsiteX26" fmla="*/ 18064 w 26129"/>
            <a:gd name="connsiteY26" fmla="*/ 21656 h 22647"/>
            <a:gd name="connsiteX27" fmla="*/ 20323 w 26129"/>
            <a:gd name="connsiteY27" fmla="*/ 20551 h 22647"/>
            <a:gd name="connsiteX28" fmla="*/ 22303 w 26129"/>
            <a:gd name="connsiteY28" fmla="*/ 19093 h 22647"/>
            <a:gd name="connsiteX29" fmla="*/ 23927 w 26129"/>
            <a:gd name="connsiteY29" fmla="*/ 17337 h 22647"/>
            <a:gd name="connsiteX30" fmla="*/ 25135 w 26129"/>
            <a:gd name="connsiteY30" fmla="*/ 15350 h 22647"/>
            <a:gd name="connsiteX31" fmla="*/ 25878 w 26129"/>
            <a:gd name="connsiteY31" fmla="*/ 13208 h 22647"/>
            <a:gd name="connsiteX32" fmla="*/ 26129 w 26129"/>
            <a:gd name="connsiteY32" fmla="*/ 10995 h 22647"/>
            <a:gd name="connsiteX0" fmla="*/ 26129 w 26129"/>
            <a:gd name="connsiteY0" fmla="*/ 10995 h 22647"/>
            <a:gd name="connsiteX1" fmla="*/ 25878 w 26129"/>
            <a:gd name="connsiteY1" fmla="*/ 8794 h 22647"/>
            <a:gd name="connsiteX2" fmla="*/ 25134 w 26129"/>
            <a:gd name="connsiteY2" fmla="*/ 6692 h 22647"/>
            <a:gd name="connsiteX3" fmla="*/ 23927 w 26129"/>
            <a:gd name="connsiteY3" fmla="*/ 4767 h 22647"/>
            <a:gd name="connsiteX4" fmla="*/ 22302 w 26129"/>
            <a:gd name="connsiteY4" fmla="*/ 3095 h 22647"/>
            <a:gd name="connsiteX5" fmla="*/ 20323 w 26129"/>
            <a:gd name="connsiteY5" fmla="*/ 1740 h 22647"/>
            <a:gd name="connsiteX6" fmla="*/ 18064 w 26129"/>
            <a:gd name="connsiteY6" fmla="*/ 753 h 22647"/>
            <a:gd name="connsiteX7" fmla="*/ 15613 w 26129"/>
            <a:gd name="connsiteY7" fmla="*/ 174 h 22647"/>
            <a:gd name="connsiteX8" fmla="*/ 13064 w 26129"/>
            <a:gd name="connsiteY8" fmla="*/ 22 h 22647"/>
            <a:gd name="connsiteX9" fmla="*/ 10515 w 26129"/>
            <a:gd name="connsiteY9" fmla="*/ 306 h 22647"/>
            <a:gd name="connsiteX10" fmla="*/ 8065 w 26129"/>
            <a:gd name="connsiteY10" fmla="*/ 1013 h 22647"/>
            <a:gd name="connsiteX11" fmla="*/ 5806 w 26129"/>
            <a:gd name="connsiteY11" fmla="*/ 2118 h 22647"/>
            <a:gd name="connsiteX12" fmla="*/ 3826 w 26129"/>
            <a:gd name="connsiteY12" fmla="*/ 3576 h 22647"/>
            <a:gd name="connsiteX13" fmla="*/ 2202 w 26129"/>
            <a:gd name="connsiteY13" fmla="*/ 5333 h 22647"/>
            <a:gd name="connsiteX14" fmla="*/ 994 w 26129"/>
            <a:gd name="connsiteY14" fmla="*/ 7320 h 22647"/>
            <a:gd name="connsiteX15" fmla="*/ 251 w 26129"/>
            <a:gd name="connsiteY15" fmla="*/ 9461 h 22647"/>
            <a:gd name="connsiteX16" fmla="*/ 0 w 26129"/>
            <a:gd name="connsiteY16" fmla="*/ 11674 h 22647"/>
            <a:gd name="connsiteX17" fmla="*/ 251 w 26129"/>
            <a:gd name="connsiteY17" fmla="*/ 13875 h 22647"/>
            <a:gd name="connsiteX18" fmla="*/ 994 w 26129"/>
            <a:gd name="connsiteY18" fmla="*/ 15977 h 22647"/>
            <a:gd name="connsiteX19" fmla="*/ 2202 w 26129"/>
            <a:gd name="connsiteY19" fmla="*/ 17902 h 22647"/>
            <a:gd name="connsiteX20" fmla="*/ 3827 w 26129"/>
            <a:gd name="connsiteY20" fmla="*/ 19574 h 22647"/>
            <a:gd name="connsiteX21" fmla="*/ 5806 w 26129"/>
            <a:gd name="connsiteY21" fmla="*/ 20929 h 22647"/>
            <a:gd name="connsiteX22" fmla="*/ 8065 w 26129"/>
            <a:gd name="connsiteY22" fmla="*/ 21916 h 22647"/>
            <a:gd name="connsiteX23" fmla="*/ 10516 w 26129"/>
            <a:gd name="connsiteY23" fmla="*/ 22495 h 22647"/>
            <a:gd name="connsiteX24" fmla="*/ 13065 w 26129"/>
            <a:gd name="connsiteY24" fmla="*/ 22647 h 22647"/>
            <a:gd name="connsiteX25" fmla="*/ 15614 w 26129"/>
            <a:gd name="connsiteY25" fmla="*/ 22363 h 22647"/>
            <a:gd name="connsiteX26" fmla="*/ 18064 w 26129"/>
            <a:gd name="connsiteY26" fmla="*/ 21656 h 22647"/>
            <a:gd name="connsiteX27" fmla="*/ 20323 w 26129"/>
            <a:gd name="connsiteY27" fmla="*/ 20551 h 22647"/>
            <a:gd name="connsiteX28" fmla="*/ 22303 w 26129"/>
            <a:gd name="connsiteY28" fmla="*/ 19093 h 22647"/>
            <a:gd name="connsiteX29" fmla="*/ 23927 w 26129"/>
            <a:gd name="connsiteY29" fmla="*/ 17337 h 22647"/>
            <a:gd name="connsiteX30" fmla="*/ 25135 w 26129"/>
            <a:gd name="connsiteY30" fmla="*/ 15350 h 22647"/>
            <a:gd name="connsiteX31" fmla="*/ 25878 w 26129"/>
            <a:gd name="connsiteY31" fmla="*/ 13208 h 22647"/>
            <a:gd name="connsiteX32" fmla="*/ 26129 w 26129"/>
            <a:gd name="connsiteY32" fmla="*/ 10995 h 22647"/>
            <a:gd name="connsiteX0" fmla="*/ 26129 w 26129"/>
            <a:gd name="connsiteY0" fmla="*/ 10995 h 22647"/>
            <a:gd name="connsiteX1" fmla="*/ 25878 w 26129"/>
            <a:gd name="connsiteY1" fmla="*/ 8794 h 22647"/>
            <a:gd name="connsiteX2" fmla="*/ 25134 w 26129"/>
            <a:gd name="connsiteY2" fmla="*/ 6692 h 22647"/>
            <a:gd name="connsiteX3" fmla="*/ 23927 w 26129"/>
            <a:gd name="connsiteY3" fmla="*/ 4767 h 22647"/>
            <a:gd name="connsiteX4" fmla="*/ 22302 w 26129"/>
            <a:gd name="connsiteY4" fmla="*/ 3095 h 22647"/>
            <a:gd name="connsiteX5" fmla="*/ 20323 w 26129"/>
            <a:gd name="connsiteY5" fmla="*/ 1740 h 22647"/>
            <a:gd name="connsiteX6" fmla="*/ 18064 w 26129"/>
            <a:gd name="connsiteY6" fmla="*/ 753 h 22647"/>
            <a:gd name="connsiteX7" fmla="*/ 15613 w 26129"/>
            <a:gd name="connsiteY7" fmla="*/ 174 h 22647"/>
            <a:gd name="connsiteX8" fmla="*/ 13064 w 26129"/>
            <a:gd name="connsiteY8" fmla="*/ 22 h 22647"/>
            <a:gd name="connsiteX9" fmla="*/ 10515 w 26129"/>
            <a:gd name="connsiteY9" fmla="*/ 306 h 22647"/>
            <a:gd name="connsiteX10" fmla="*/ 8065 w 26129"/>
            <a:gd name="connsiteY10" fmla="*/ 1013 h 22647"/>
            <a:gd name="connsiteX11" fmla="*/ 5806 w 26129"/>
            <a:gd name="connsiteY11" fmla="*/ 2118 h 22647"/>
            <a:gd name="connsiteX12" fmla="*/ 3826 w 26129"/>
            <a:gd name="connsiteY12" fmla="*/ 3576 h 22647"/>
            <a:gd name="connsiteX13" fmla="*/ 2202 w 26129"/>
            <a:gd name="connsiteY13" fmla="*/ 5333 h 22647"/>
            <a:gd name="connsiteX14" fmla="*/ 994 w 26129"/>
            <a:gd name="connsiteY14" fmla="*/ 7320 h 22647"/>
            <a:gd name="connsiteX15" fmla="*/ 251 w 26129"/>
            <a:gd name="connsiteY15" fmla="*/ 9461 h 22647"/>
            <a:gd name="connsiteX16" fmla="*/ 0 w 26129"/>
            <a:gd name="connsiteY16" fmla="*/ 11674 h 22647"/>
            <a:gd name="connsiteX17" fmla="*/ 251 w 26129"/>
            <a:gd name="connsiteY17" fmla="*/ 13875 h 22647"/>
            <a:gd name="connsiteX18" fmla="*/ 994 w 26129"/>
            <a:gd name="connsiteY18" fmla="*/ 15977 h 22647"/>
            <a:gd name="connsiteX19" fmla="*/ 2202 w 26129"/>
            <a:gd name="connsiteY19" fmla="*/ 17902 h 22647"/>
            <a:gd name="connsiteX20" fmla="*/ 3827 w 26129"/>
            <a:gd name="connsiteY20" fmla="*/ 19574 h 22647"/>
            <a:gd name="connsiteX21" fmla="*/ 5806 w 26129"/>
            <a:gd name="connsiteY21" fmla="*/ 20929 h 22647"/>
            <a:gd name="connsiteX22" fmla="*/ 8065 w 26129"/>
            <a:gd name="connsiteY22" fmla="*/ 21916 h 22647"/>
            <a:gd name="connsiteX23" fmla="*/ 10516 w 26129"/>
            <a:gd name="connsiteY23" fmla="*/ 22495 h 22647"/>
            <a:gd name="connsiteX24" fmla="*/ 13065 w 26129"/>
            <a:gd name="connsiteY24" fmla="*/ 22647 h 22647"/>
            <a:gd name="connsiteX25" fmla="*/ 15614 w 26129"/>
            <a:gd name="connsiteY25" fmla="*/ 22363 h 22647"/>
            <a:gd name="connsiteX26" fmla="*/ 18064 w 26129"/>
            <a:gd name="connsiteY26" fmla="*/ 21656 h 22647"/>
            <a:gd name="connsiteX27" fmla="*/ 20323 w 26129"/>
            <a:gd name="connsiteY27" fmla="*/ 20551 h 22647"/>
            <a:gd name="connsiteX28" fmla="*/ 22303 w 26129"/>
            <a:gd name="connsiteY28" fmla="*/ 19093 h 22647"/>
            <a:gd name="connsiteX29" fmla="*/ 23927 w 26129"/>
            <a:gd name="connsiteY29" fmla="*/ 17337 h 22647"/>
            <a:gd name="connsiteX30" fmla="*/ 25135 w 26129"/>
            <a:gd name="connsiteY30" fmla="*/ 15350 h 22647"/>
            <a:gd name="connsiteX31" fmla="*/ 25878 w 26129"/>
            <a:gd name="connsiteY31" fmla="*/ 13208 h 22647"/>
            <a:gd name="connsiteX32" fmla="*/ 26129 w 26129"/>
            <a:gd name="connsiteY32" fmla="*/ 10995 h 22647"/>
            <a:gd name="connsiteX0" fmla="*/ 26129 w 26129"/>
            <a:gd name="connsiteY0" fmla="*/ 10995 h 22647"/>
            <a:gd name="connsiteX1" fmla="*/ 25878 w 26129"/>
            <a:gd name="connsiteY1" fmla="*/ 8794 h 22647"/>
            <a:gd name="connsiteX2" fmla="*/ 25134 w 26129"/>
            <a:gd name="connsiteY2" fmla="*/ 6692 h 22647"/>
            <a:gd name="connsiteX3" fmla="*/ 23927 w 26129"/>
            <a:gd name="connsiteY3" fmla="*/ 4767 h 22647"/>
            <a:gd name="connsiteX4" fmla="*/ 22302 w 26129"/>
            <a:gd name="connsiteY4" fmla="*/ 3095 h 22647"/>
            <a:gd name="connsiteX5" fmla="*/ 20323 w 26129"/>
            <a:gd name="connsiteY5" fmla="*/ 1740 h 22647"/>
            <a:gd name="connsiteX6" fmla="*/ 18064 w 26129"/>
            <a:gd name="connsiteY6" fmla="*/ 753 h 22647"/>
            <a:gd name="connsiteX7" fmla="*/ 15613 w 26129"/>
            <a:gd name="connsiteY7" fmla="*/ 174 h 22647"/>
            <a:gd name="connsiteX8" fmla="*/ 13064 w 26129"/>
            <a:gd name="connsiteY8" fmla="*/ 22 h 22647"/>
            <a:gd name="connsiteX9" fmla="*/ 10515 w 26129"/>
            <a:gd name="connsiteY9" fmla="*/ 306 h 22647"/>
            <a:gd name="connsiteX10" fmla="*/ 8065 w 26129"/>
            <a:gd name="connsiteY10" fmla="*/ 1013 h 22647"/>
            <a:gd name="connsiteX11" fmla="*/ 5806 w 26129"/>
            <a:gd name="connsiteY11" fmla="*/ 2118 h 22647"/>
            <a:gd name="connsiteX12" fmla="*/ 3826 w 26129"/>
            <a:gd name="connsiteY12" fmla="*/ 3576 h 22647"/>
            <a:gd name="connsiteX13" fmla="*/ 2202 w 26129"/>
            <a:gd name="connsiteY13" fmla="*/ 5333 h 22647"/>
            <a:gd name="connsiteX14" fmla="*/ 994 w 26129"/>
            <a:gd name="connsiteY14" fmla="*/ 7320 h 22647"/>
            <a:gd name="connsiteX15" fmla="*/ 251 w 26129"/>
            <a:gd name="connsiteY15" fmla="*/ 9461 h 22647"/>
            <a:gd name="connsiteX16" fmla="*/ 0 w 26129"/>
            <a:gd name="connsiteY16" fmla="*/ 11674 h 22647"/>
            <a:gd name="connsiteX17" fmla="*/ 251 w 26129"/>
            <a:gd name="connsiteY17" fmla="*/ 13875 h 22647"/>
            <a:gd name="connsiteX18" fmla="*/ 994 w 26129"/>
            <a:gd name="connsiteY18" fmla="*/ 15977 h 22647"/>
            <a:gd name="connsiteX19" fmla="*/ 2202 w 26129"/>
            <a:gd name="connsiteY19" fmla="*/ 17902 h 22647"/>
            <a:gd name="connsiteX20" fmla="*/ 3827 w 26129"/>
            <a:gd name="connsiteY20" fmla="*/ 19574 h 22647"/>
            <a:gd name="connsiteX21" fmla="*/ 5806 w 26129"/>
            <a:gd name="connsiteY21" fmla="*/ 20929 h 22647"/>
            <a:gd name="connsiteX22" fmla="*/ 8065 w 26129"/>
            <a:gd name="connsiteY22" fmla="*/ 21916 h 22647"/>
            <a:gd name="connsiteX23" fmla="*/ 10516 w 26129"/>
            <a:gd name="connsiteY23" fmla="*/ 22495 h 22647"/>
            <a:gd name="connsiteX24" fmla="*/ 13065 w 26129"/>
            <a:gd name="connsiteY24" fmla="*/ 22647 h 22647"/>
            <a:gd name="connsiteX25" fmla="*/ 15614 w 26129"/>
            <a:gd name="connsiteY25" fmla="*/ 22363 h 22647"/>
            <a:gd name="connsiteX26" fmla="*/ 18064 w 26129"/>
            <a:gd name="connsiteY26" fmla="*/ 21656 h 22647"/>
            <a:gd name="connsiteX27" fmla="*/ 20323 w 26129"/>
            <a:gd name="connsiteY27" fmla="*/ 20551 h 22647"/>
            <a:gd name="connsiteX28" fmla="*/ 22303 w 26129"/>
            <a:gd name="connsiteY28" fmla="*/ 19093 h 22647"/>
            <a:gd name="connsiteX29" fmla="*/ 23927 w 26129"/>
            <a:gd name="connsiteY29" fmla="*/ 17337 h 22647"/>
            <a:gd name="connsiteX30" fmla="*/ 25135 w 26129"/>
            <a:gd name="connsiteY30" fmla="*/ 15350 h 22647"/>
            <a:gd name="connsiteX31" fmla="*/ 25878 w 26129"/>
            <a:gd name="connsiteY31" fmla="*/ 13208 h 22647"/>
            <a:gd name="connsiteX32" fmla="*/ 26129 w 26129"/>
            <a:gd name="connsiteY32" fmla="*/ 10995 h 22647"/>
            <a:gd name="connsiteX0" fmla="*/ 26129 w 26129"/>
            <a:gd name="connsiteY0" fmla="*/ 10995 h 22647"/>
            <a:gd name="connsiteX1" fmla="*/ 25878 w 26129"/>
            <a:gd name="connsiteY1" fmla="*/ 8794 h 22647"/>
            <a:gd name="connsiteX2" fmla="*/ 25134 w 26129"/>
            <a:gd name="connsiteY2" fmla="*/ 6692 h 22647"/>
            <a:gd name="connsiteX3" fmla="*/ 23927 w 26129"/>
            <a:gd name="connsiteY3" fmla="*/ 4767 h 22647"/>
            <a:gd name="connsiteX4" fmla="*/ 22302 w 26129"/>
            <a:gd name="connsiteY4" fmla="*/ 3095 h 22647"/>
            <a:gd name="connsiteX5" fmla="*/ 20323 w 26129"/>
            <a:gd name="connsiteY5" fmla="*/ 1740 h 22647"/>
            <a:gd name="connsiteX6" fmla="*/ 18064 w 26129"/>
            <a:gd name="connsiteY6" fmla="*/ 753 h 22647"/>
            <a:gd name="connsiteX7" fmla="*/ 15613 w 26129"/>
            <a:gd name="connsiteY7" fmla="*/ 174 h 22647"/>
            <a:gd name="connsiteX8" fmla="*/ 13064 w 26129"/>
            <a:gd name="connsiteY8" fmla="*/ 22 h 22647"/>
            <a:gd name="connsiteX9" fmla="*/ 10515 w 26129"/>
            <a:gd name="connsiteY9" fmla="*/ 306 h 22647"/>
            <a:gd name="connsiteX10" fmla="*/ 8065 w 26129"/>
            <a:gd name="connsiteY10" fmla="*/ 1013 h 22647"/>
            <a:gd name="connsiteX11" fmla="*/ 5806 w 26129"/>
            <a:gd name="connsiteY11" fmla="*/ 2118 h 22647"/>
            <a:gd name="connsiteX12" fmla="*/ 3826 w 26129"/>
            <a:gd name="connsiteY12" fmla="*/ 3576 h 22647"/>
            <a:gd name="connsiteX13" fmla="*/ 2202 w 26129"/>
            <a:gd name="connsiteY13" fmla="*/ 5333 h 22647"/>
            <a:gd name="connsiteX14" fmla="*/ 994 w 26129"/>
            <a:gd name="connsiteY14" fmla="*/ 7320 h 22647"/>
            <a:gd name="connsiteX15" fmla="*/ 251 w 26129"/>
            <a:gd name="connsiteY15" fmla="*/ 9461 h 22647"/>
            <a:gd name="connsiteX16" fmla="*/ 0 w 26129"/>
            <a:gd name="connsiteY16" fmla="*/ 11674 h 22647"/>
            <a:gd name="connsiteX17" fmla="*/ 251 w 26129"/>
            <a:gd name="connsiteY17" fmla="*/ 13875 h 22647"/>
            <a:gd name="connsiteX18" fmla="*/ 994 w 26129"/>
            <a:gd name="connsiteY18" fmla="*/ 15977 h 22647"/>
            <a:gd name="connsiteX19" fmla="*/ 2202 w 26129"/>
            <a:gd name="connsiteY19" fmla="*/ 17902 h 22647"/>
            <a:gd name="connsiteX20" fmla="*/ 3827 w 26129"/>
            <a:gd name="connsiteY20" fmla="*/ 19574 h 22647"/>
            <a:gd name="connsiteX21" fmla="*/ 5806 w 26129"/>
            <a:gd name="connsiteY21" fmla="*/ 20929 h 22647"/>
            <a:gd name="connsiteX22" fmla="*/ 8065 w 26129"/>
            <a:gd name="connsiteY22" fmla="*/ 21916 h 22647"/>
            <a:gd name="connsiteX23" fmla="*/ 10516 w 26129"/>
            <a:gd name="connsiteY23" fmla="*/ 22495 h 22647"/>
            <a:gd name="connsiteX24" fmla="*/ 13065 w 26129"/>
            <a:gd name="connsiteY24" fmla="*/ 22647 h 22647"/>
            <a:gd name="connsiteX25" fmla="*/ 15614 w 26129"/>
            <a:gd name="connsiteY25" fmla="*/ 22363 h 22647"/>
            <a:gd name="connsiteX26" fmla="*/ 18064 w 26129"/>
            <a:gd name="connsiteY26" fmla="*/ 21656 h 22647"/>
            <a:gd name="connsiteX27" fmla="*/ 20323 w 26129"/>
            <a:gd name="connsiteY27" fmla="*/ 20551 h 22647"/>
            <a:gd name="connsiteX28" fmla="*/ 22303 w 26129"/>
            <a:gd name="connsiteY28" fmla="*/ 19093 h 22647"/>
            <a:gd name="connsiteX29" fmla="*/ 23927 w 26129"/>
            <a:gd name="connsiteY29" fmla="*/ 17337 h 22647"/>
            <a:gd name="connsiteX30" fmla="*/ 25135 w 26129"/>
            <a:gd name="connsiteY30" fmla="*/ 15350 h 22647"/>
            <a:gd name="connsiteX31" fmla="*/ 25878 w 26129"/>
            <a:gd name="connsiteY31" fmla="*/ 13208 h 22647"/>
            <a:gd name="connsiteX32" fmla="*/ 26129 w 26129"/>
            <a:gd name="connsiteY32" fmla="*/ 10995 h 22647"/>
            <a:gd name="connsiteX0" fmla="*/ 26129 w 26129"/>
            <a:gd name="connsiteY0" fmla="*/ 10995 h 22647"/>
            <a:gd name="connsiteX1" fmla="*/ 25878 w 26129"/>
            <a:gd name="connsiteY1" fmla="*/ 8794 h 22647"/>
            <a:gd name="connsiteX2" fmla="*/ 25134 w 26129"/>
            <a:gd name="connsiteY2" fmla="*/ 6692 h 22647"/>
            <a:gd name="connsiteX3" fmla="*/ 23927 w 26129"/>
            <a:gd name="connsiteY3" fmla="*/ 4767 h 22647"/>
            <a:gd name="connsiteX4" fmla="*/ 22302 w 26129"/>
            <a:gd name="connsiteY4" fmla="*/ 3095 h 22647"/>
            <a:gd name="connsiteX5" fmla="*/ 20323 w 26129"/>
            <a:gd name="connsiteY5" fmla="*/ 1740 h 22647"/>
            <a:gd name="connsiteX6" fmla="*/ 18064 w 26129"/>
            <a:gd name="connsiteY6" fmla="*/ 753 h 22647"/>
            <a:gd name="connsiteX7" fmla="*/ 15613 w 26129"/>
            <a:gd name="connsiteY7" fmla="*/ 174 h 22647"/>
            <a:gd name="connsiteX8" fmla="*/ 13064 w 26129"/>
            <a:gd name="connsiteY8" fmla="*/ 22 h 22647"/>
            <a:gd name="connsiteX9" fmla="*/ 10515 w 26129"/>
            <a:gd name="connsiteY9" fmla="*/ 306 h 22647"/>
            <a:gd name="connsiteX10" fmla="*/ 8065 w 26129"/>
            <a:gd name="connsiteY10" fmla="*/ 1013 h 22647"/>
            <a:gd name="connsiteX11" fmla="*/ 5806 w 26129"/>
            <a:gd name="connsiteY11" fmla="*/ 2118 h 22647"/>
            <a:gd name="connsiteX12" fmla="*/ 3826 w 26129"/>
            <a:gd name="connsiteY12" fmla="*/ 3576 h 22647"/>
            <a:gd name="connsiteX13" fmla="*/ 2202 w 26129"/>
            <a:gd name="connsiteY13" fmla="*/ 5333 h 22647"/>
            <a:gd name="connsiteX14" fmla="*/ 994 w 26129"/>
            <a:gd name="connsiteY14" fmla="*/ 7320 h 22647"/>
            <a:gd name="connsiteX15" fmla="*/ 251 w 26129"/>
            <a:gd name="connsiteY15" fmla="*/ 9461 h 22647"/>
            <a:gd name="connsiteX16" fmla="*/ 0 w 26129"/>
            <a:gd name="connsiteY16" fmla="*/ 11674 h 22647"/>
            <a:gd name="connsiteX17" fmla="*/ 251 w 26129"/>
            <a:gd name="connsiteY17" fmla="*/ 13875 h 22647"/>
            <a:gd name="connsiteX18" fmla="*/ 994 w 26129"/>
            <a:gd name="connsiteY18" fmla="*/ 15977 h 22647"/>
            <a:gd name="connsiteX19" fmla="*/ 2202 w 26129"/>
            <a:gd name="connsiteY19" fmla="*/ 17902 h 22647"/>
            <a:gd name="connsiteX20" fmla="*/ 3827 w 26129"/>
            <a:gd name="connsiteY20" fmla="*/ 19574 h 22647"/>
            <a:gd name="connsiteX21" fmla="*/ 5806 w 26129"/>
            <a:gd name="connsiteY21" fmla="*/ 20929 h 22647"/>
            <a:gd name="connsiteX22" fmla="*/ 8065 w 26129"/>
            <a:gd name="connsiteY22" fmla="*/ 21916 h 22647"/>
            <a:gd name="connsiteX23" fmla="*/ 10516 w 26129"/>
            <a:gd name="connsiteY23" fmla="*/ 22495 h 22647"/>
            <a:gd name="connsiteX24" fmla="*/ 13065 w 26129"/>
            <a:gd name="connsiteY24" fmla="*/ 22647 h 22647"/>
            <a:gd name="connsiteX25" fmla="*/ 15614 w 26129"/>
            <a:gd name="connsiteY25" fmla="*/ 22363 h 22647"/>
            <a:gd name="connsiteX26" fmla="*/ 18064 w 26129"/>
            <a:gd name="connsiteY26" fmla="*/ 21656 h 22647"/>
            <a:gd name="connsiteX27" fmla="*/ 20323 w 26129"/>
            <a:gd name="connsiteY27" fmla="*/ 20551 h 22647"/>
            <a:gd name="connsiteX28" fmla="*/ 22303 w 26129"/>
            <a:gd name="connsiteY28" fmla="*/ 19093 h 22647"/>
            <a:gd name="connsiteX29" fmla="*/ 23927 w 26129"/>
            <a:gd name="connsiteY29" fmla="*/ 17337 h 22647"/>
            <a:gd name="connsiteX30" fmla="*/ 25135 w 26129"/>
            <a:gd name="connsiteY30" fmla="*/ 15350 h 22647"/>
            <a:gd name="connsiteX31" fmla="*/ 25878 w 26129"/>
            <a:gd name="connsiteY31" fmla="*/ 13208 h 22647"/>
            <a:gd name="connsiteX32" fmla="*/ 26129 w 26129"/>
            <a:gd name="connsiteY32" fmla="*/ 10995 h 22647"/>
            <a:gd name="connsiteX0" fmla="*/ 26129 w 26129"/>
            <a:gd name="connsiteY0" fmla="*/ 10995 h 22669"/>
            <a:gd name="connsiteX1" fmla="*/ 25878 w 26129"/>
            <a:gd name="connsiteY1" fmla="*/ 8794 h 22669"/>
            <a:gd name="connsiteX2" fmla="*/ 25134 w 26129"/>
            <a:gd name="connsiteY2" fmla="*/ 6692 h 22669"/>
            <a:gd name="connsiteX3" fmla="*/ 23927 w 26129"/>
            <a:gd name="connsiteY3" fmla="*/ 4767 h 22669"/>
            <a:gd name="connsiteX4" fmla="*/ 22302 w 26129"/>
            <a:gd name="connsiteY4" fmla="*/ 3095 h 22669"/>
            <a:gd name="connsiteX5" fmla="*/ 20323 w 26129"/>
            <a:gd name="connsiteY5" fmla="*/ 1740 h 22669"/>
            <a:gd name="connsiteX6" fmla="*/ 18064 w 26129"/>
            <a:gd name="connsiteY6" fmla="*/ 753 h 22669"/>
            <a:gd name="connsiteX7" fmla="*/ 15613 w 26129"/>
            <a:gd name="connsiteY7" fmla="*/ 174 h 22669"/>
            <a:gd name="connsiteX8" fmla="*/ 13064 w 26129"/>
            <a:gd name="connsiteY8" fmla="*/ 22 h 22669"/>
            <a:gd name="connsiteX9" fmla="*/ 10515 w 26129"/>
            <a:gd name="connsiteY9" fmla="*/ 306 h 22669"/>
            <a:gd name="connsiteX10" fmla="*/ 8065 w 26129"/>
            <a:gd name="connsiteY10" fmla="*/ 1013 h 22669"/>
            <a:gd name="connsiteX11" fmla="*/ 5806 w 26129"/>
            <a:gd name="connsiteY11" fmla="*/ 2118 h 22669"/>
            <a:gd name="connsiteX12" fmla="*/ 3826 w 26129"/>
            <a:gd name="connsiteY12" fmla="*/ 3576 h 22669"/>
            <a:gd name="connsiteX13" fmla="*/ 2202 w 26129"/>
            <a:gd name="connsiteY13" fmla="*/ 5333 h 22669"/>
            <a:gd name="connsiteX14" fmla="*/ 994 w 26129"/>
            <a:gd name="connsiteY14" fmla="*/ 7320 h 22669"/>
            <a:gd name="connsiteX15" fmla="*/ 251 w 26129"/>
            <a:gd name="connsiteY15" fmla="*/ 9461 h 22669"/>
            <a:gd name="connsiteX16" fmla="*/ 0 w 26129"/>
            <a:gd name="connsiteY16" fmla="*/ 11674 h 22669"/>
            <a:gd name="connsiteX17" fmla="*/ 251 w 26129"/>
            <a:gd name="connsiteY17" fmla="*/ 13875 h 22669"/>
            <a:gd name="connsiteX18" fmla="*/ 994 w 26129"/>
            <a:gd name="connsiteY18" fmla="*/ 15977 h 22669"/>
            <a:gd name="connsiteX19" fmla="*/ 2202 w 26129"/>
            <a:gd name="connsiteY19" fmla="*/ 17902 h 22669"/>
            <a:gd name="connsiteX20" fmla="*/ 3827 w 26129"/>
            <a:gd name="connsiteY20" fmla="*/ 19574 h 22669"/>
            <a:gd name="connsiteX21" fmla="*/ 5806 w 26129"/>
            <a:gd name="connsiteY21" fmla="*/ 20929 h 22669"/>
            <a:gd name="connsiteX22" fmla="*/ 8065 w 26129"/>
            <a:gd name="connsiteY22" fmla="*/ 21916 h 22669"/>
            <a:gd name="connsiteX23" fmla="*/ 10516 w 26129"/>
            <a:gd name="connsiteY23" fmla="*/ 22495 h 22669"/>
            <a:gd name="connsiteX24" fmla="*/ 13065 w 26129"/>
            <a:gd name="connsiteY24" fmla="*/ 22647 h 22669"/>
            <a:gd name="connsiteX25" fmla="*/ 15614 w 26129"/>
            <a:gd name="connsiteY25" fmla="*/ 22363 h 22669"/>
            <a:gd name="connsiteX26" fmla="*/ 18064 w 26129"/>
            <a:gd name="connsiteY26" fmla="*/ 21656 h 22669"/>
            <a:gd name="connsiteX27" fmla="*/ 20323 w 26129"/>
            <a:gd name="connsiteY27" fmla="*/ 20551 h 22669"/>
            <a:gd name="connsiteX28" fmla="*/ 22303 w 26129"/>
            <a:gd name="connsiteY28" fmla="*/ 19093 h 22669"/>
            <a:gd name="connsiteX29" fmla="*/ 23927 w 26129"/>
            <a:gd name="connsiteY29" fmla="*/ 17337 h 22669"/>
            <a:gd name="connsiteX30" fmla="*/ 25135 w 26129"/>
            <a:gd name="connsiteY30" fmla="*/ 15350 h 22669"/>
            <a:gd name="connsiteX31" fmla="*/ 25878 w 26129"/>
            <a:gd name="connsiteY31" fmla="*/ 13208 h 22669"/>
            <a:gd name="connsiteX32" fmla="*/ 26129 w 26129"/>
            <a:gd name="connsiteY32" fmla="*/ 10995 h 22669"/>
            <a:gd name="connsiteX0" fmla="*/ 26129 w 26129"/>
            <a:gd name="connsiteY0" fmla="*/ 10995 h 22669"/>
            <a:gd name="connsiteX1" fmla="*/ 25878 w 26129"/>
            <a:gd name="connsiteY1" fmla="*/ 8794 h 22669"/>
            <a:gd name="connsiteX2" fmla="*/ 25134 w 26129"/>
            <a:gd name="connsiteY2" fmla="*/ 6692 h 22669"/>
            <a:gd name="connsiteX3" fmla="*/ 23927 w 26129"/>
            <a:gd name="connsiteY3" fmla="*/ 4767 h 22669"/>
            <a:gd name="connsiteX4" fmla="*/ 22302 w 26129"/>
            <a:gd name="connsiteY4" fmla="*/ 3095 h 22669"/>
            <a:gd name="connsiteX5" fmla="*/ 20323 w 26129"/>
            <a:gd name="connsiteY5" fmla="*/ 1740 h 22669"/>
            <a:gd name="connsiteX6" fmla="*/ 18064 w 26129"/>
            <a:gd name="connsiteY6" fmla="*/ 753 h 22669"/>
            <a:gd name="connsiteX7" fmla="*/ 15613 w 26129"/>
            <a:gd name="connsiteY7" fmla="*/ 174 h 22669"/>
            <a:gd name="connsiteX8" fmla="*/ 13064 w 26129"/>
            <a:gd name="connsiteY8" fmla="*/ 22 h 22669"/>
            <a:gd name="connsiteX9" fmla="*/ 10515 w 26129"/>
            <a:gd name="connsiteY9" fmla="*/ 306 h 22669"/>
            <a:gd name="connsiteX10" fmla="*/ 8065 w 26129"/>
            <a:gd name="connsiteY10" fmla="*/ 1013 h 22669"/>
            <a:gd name="connsiteX11" fmla="*/ 5806 w 26129"/>
            <a:gd name="connsiteY11" fmla="*/ 2118 h 22669"/>
            <a:gd name="connsiteX12" fmla="*/ 3826 w 26129"/>
            <a:gd name="connsiteY12" fmla="*/ 3576 h 22669"/>
            <a:gd name="connsiteX13" fmla="*/ 2202 w 26129"/>
            <a:gd name="connsiteY13" fmla="*/ 5333 h 22669"/>
            <a:gd name="connsiteX14" fmla="*/ 994 w 26129"/>
            <a:gd name="connsiteY14" fmla="*/ 7320 h 22669"/>
            <a:gd name="connsiteX15" fmla="*/ 251 w 26129"/>
            <a:gd name="connsiteY15" fmla="*/ 9461 h 22669"/>
            <a:gd name="connsiteX16" fmla="*/ 0 w 26129"/>
            <a:gd name="connsiteY16" fmla="*/ 11674 h 22669"/>
            <a:gd name="connsiteX17" fmla="*/ 251 w 26129"/>
            <a:gd name="connsiteY17" fmla="*/ 13875 h 22669"/>
            <a:gd name="connsiteX18" fmla="*/ 994 w 26129"/>
            <a:gd name="connsiteY18" fmla="*/ 15977 h 22669"/>
            <a:gd name="connsiteX19" fmla="*/ 2202 w 26129"/>
            <a:gd name="connsiteY19" fmla="*/ 17902 h 22669"/>
            <a:gd name="connsiteX20" fmla="*/ 3827 w 26129"/>
            <a:gd name="connsiteY20" fmla="*/ 19574 h 22669"/>
            <a:gd name="connsiteX21" fmla="*/ 5806 w 26129"/>
            <a:gd name="connsiteY21" fmla="*/ 20929 h 22669"/>
            <a:gd name="connsiteX22" fmla="*/ 8065 w 26129"/>
            <a:gd name="connsiteY22" fmla="*/ 21916 h 22669"/>
            <a:gd name="connsiteX23" fmla="*/ 10516 w 26129"/>
            <a:gd name="connsiteY23" fmla="*/ 22495 h 22669"/>
            <a:gd name="connsiteX24" fmla="*/ 13065 w 26129"/>
            <a:gd name="connsiteY24" fmla="*/ 22647 h 22669"/>
            <a:gd name="connsiteX25" fmla="*/ 15614 w 26129"/>
            <a:gd name="connsiteY25" fmla="*/ 22363 h 22669"/>
            <a:gd name="connsiteX26" fmla="*/ 18064 w 26129"/>
            <a:gd name="connsiteY26" fmla="*/ 21656 h 22669"/>
            <a:gd name="connsiteX27" fmla="*/ 20323 w 26129"/>
            <a:gd name="connsiteY27" fmla="*/ 20551 h 22669"/>
            <a:gd name="connsiteX28" fmla="*/ 22303 w 26129"/>
            <a:gd name="connsiteY28" fmla="*/ 19093 h 22669"/>
            <a:gd name="connsiteX29" fmla="*/ 23927 w 26129"/>
            <a:gd name="connsiteY29" fmla="*/ 17337 h 22669"/>
            <a:gd name="connsiteX30" fmla="*/ 25135 w 26129"/>
            <a:gd name="connsiteY30" fmla="*/ 15350 h 22669"/>
            <a:gd name="connsiteX31" fmla="*/ 25878 w 26129"/>
            <a:gd name="connsiteY31" fmla="*/ 13208 h 22669"/>
            <a:gd name="connsiteX32" fmla="*/ 26129 w 26129"/>
            <a:gd name="connsiteY32" fmla="*/ 10995 h 22669"/>
            <a:gd name="connsiteX0" fmla="*/ 26129 w 26129"/>
            <a:gd name="connsiteY0" fmla="*/ 10995 h 22669"/>
            <a:gd name="connsiteX1" fmla="*/ 25878 w 26129"/>
            <a:gd name="connsiteY1" fmla="*/ 8794 h 22669"/>
            <a:gd name="connsiteX2" fmla="*/ 25134 w 26129"/>
            <a:gd name="connsiteY2" fmla="*/ 6692 h 22669"/>
            <a:gd name="connsiteX3" fmla="*/ 23927 w 26129"/>
            <a:gd name="connsiteY3" fmla="*/ 4767 h 22669"/>
            <a:gd name="connsiteX4" fmla="*/ 22302 w 26129"/>
            <a:gd name="connsiteY4" fmla="*/ 3095 h 22669"/>
            <a:gd name="connsiteX5" fmla="*/ 20323 w 26129"/>
            <a:gd name="connsiteY5" fmla="*/ 1740 h 22669"/>
            <a:gd name="connsiteX6" fmla="*/ 18064 w 26129"/>
            <a:gd name="connsiteY6" fmla="*/ 753 h 22669"/>
            <a:gd name="connsiteX7" fmla="*/ 15613 w 26129"/>
            <a:gd name="connsiteY7" fmla="*/ 174 h 22669"/>
            <a:gd name="connsiteX8" fmla="*/ 13064 w 26129"/>
            <a:gd name="connsiteY8" fmla="*/ 22 h 22669"/>
            <a:gd name="connsiteX9" fmla="*/ 10515 w 26129"/>
            <a:gd name="connsiteY9" fmla="*/ 306 h 22669"/>
            <a:gd name="connsiteX10" fmla="*/ 8065 w 26129"/>
            <a:gd name="connsiteY10" fmla="*/ 1013 h 22669"/>
            <a:gd name="connsiteX11" fmla="*/ 5806 w 26129"/>
            <a:gd name="connsiteY11" fmla="*/ 2118 h 22669"/>
            <a:gd name="connsiteX12" fmla="*/ 3826 w 26129"/>
            <a:gd name="connsiteY12" fmla="*/ 3576 h 22669"/>
            <a:gd name="connsiteX13" fmla="*/ 2202 w 26129"/>
            <a:gd name="connsiteY13" fmla="*/ 5333 h 22669"/>
            <a:gd name="connsiteX14" fmla="*/ 994 w 26129"/>
            <a:gd name="connsiteY14" fmla="*/ 7320 h 22669"/>
            <a:gd name="connsiteX15" fmla="*/ 251 w 26129"/>
            <a:gd name="connsiteY15" fmla="*/ 9461 h 22669"/>
            <a:gd name="connsiteX16" fmla="*/ 0 w 26129"/>
            <a:gd name="connsiteY16" fmla="*/ 11674 h 22669"/>
            <a:gd name="connsiteX17" fmla="*/ 251 w 26129"/>
            <a:gd name="connsiteY17" fmla="*/ 13875 h 22669"/>
            <a:gd name="connsiteX18" fmla="*/ 994 w 26129"/>
            <a:gd name="connsiteY18" fmla="*/ 15977 h 22669"/>
            <a:gd name="connsiteX19" fmla="*/ 2202 w 26129"/>
            <a:gd name="connsiteY19" fmla="*/ 17902 h 22669"/>
            <a:gd name="connsiteX20" fmla="*/ 3827 w 26129"/>
            <a:gd name="connsiteY20" fmla="*/ 19574 h 22669"/>
            <a:gd name="connsiteX21" fmla="*/ 5806 w 26129"/>
            <a:gd name="connsiteY21" fmla="*/ 20929 h 22669"/>
            <a:gd name="connsiteX22" fmla="*/ 8065 w 26129"/>
            <a:gd name="connsiteY22" fmla="*/ 21916 h 22669"/>
            <a:gd name="connsiteX23" fmla="*/ 10516 w 26129"/>
            <a:gd name="connsiteY23" fmla="*/ 22495 h 22669"/>
            <a:gd name="connsiteX24" fmla="*/ 13065 w 26129"/>
            <a:gd name="connsiteY24" fmla="*/ 22647 h 22669"/>
            <a:gd name="connsiteX25" fmla="*/ 15614 w 26129"/>
            <a:gd name="connsiteY25" fmla="*/ 22363 h 22669"/>
            <a:gd name="connsiteX26" fmla="*/ 18064 w 26129"/>
            <a:gd name="connsiteY26" fmla="*/ 21656 h 22669"/>
            <a:gd name="connsiteX27" fmla="*/ 20323 w 26129"/>
            <a:gd name="connsiteY27" fmla="*/ 20551 h 22669"/>
            <a:gd name="connsiteX28" fmla="*/ 22303 w 26129"/>
            <a:gd name="connsiteY28" fmla="*/ 19093 h 22669"/>
            <a:gd name="connsiteX29" fmla="*/ 23927 w 26129"/>
            <a:gd name="connsiteY29" fmla="*/ 17337 h 22669"/>
            <a:gd name="connsiteX30" fmla="*/ 25135 w 26129"/>
            <a:gd name="connsiteY30" fmla="*/ 15350 h 22669"/>
            <a:gd name="connsiteX31" fmla="*/ 25878 w 26129"/>
            <a:gd name="connsiteY31" fmla="*/ 13208 h 22669"/>
            <a:gd name="connsiteX32" fmla="*/ 26129 w 26129"/>
            <a:gd name="connsiteY32" fmla="*/ 10995 h 22669"/>
            <a:gd name="connsiteX0" fmla="*/ 26129 w 26129"/>
            <a:gd name="connsiteY0" fmla="*/ 10995 h 22669"/>
            <a:gd name="connsiteX1" fmla="*/ 25878 w 26129"/>
            <a:gd name="connsiteY1" fmla="*/ 8794 h 22669"/>
            <a:gd name="connsiteX2" fmla="*/ 25134 w 26129"/>
            <a:gd name="connsiteY2" fmla="*/ 6692 h 22669"/>
            <a:gd name="connsiteX3" fmla="*/ 23927 w 26129"/>
            <a:gd name="connsiteY3" fmla="*/ 4767 h 22669"/>
            <a:gd name="connsiteX4" fmla="*/ 22302 w 26129"/>
            <a:gd name="connsiteY4" fmla="*/ 3095 h 22669"/>
            <a:gd name="connsiteX5" fmla="*/ 20323 w 26129"/>
            <a:gd name="connsiteY5" fmla="*/ 1740 h 22669"/>
            <a:gd name="connsiteX6" fmla="*/ 18064 w 26129"/>
            <a:gd name="connsiteY6" fmla="*/ 753 h 22669"/>
            <a:gd name="connsiteX7" fmla="*/ 15613 w 26129"/>
            <a:gd name="connsiteY7" fmla="*/ 174 h 22669"/>
            <a:gd name="connsiteX8" fmla="*/ 13064 w 26129"/>
            <a:gd name="connsiteY8" fmla="*/ 22 h 22669"/>
            <a:gd name="connsiteX9" fmla="*/ 10515 w 26129"/>
            <a:gd name="connsiteY9" fmla="*/ 306 h 22669"/>
            <a:gd name="connsiteX10" fmla="*/ 8065 w 26129"/>
            <a:gd name="connsiteY10" fmla="*/ 1013 h 22669"/>
            <a:gd name="connsiteX11" fmla="*/ 5806 w 26129"/>
            <a:gd name="connsiteY11" fmla="*/ 2118 h 22669"/>
            <a:gd name="connsiteX12" fmla="*/ 3826 w 26129"/>
            <a:gd name="connsiteY12" fmla="*/ 3576 h 22669"/>
            <a:gd name="connsiteX13" fmla="*/ 2202 w 26129"/>
            <a:gd name="connsiteY13" fmla="*/ 5333 h 22669"/>
            <a:gd name="connsiteX14" fmla="*/ 994 w 26129"/>
            <a:gd name="connsiteY14" fmla="*/ 7320 h 22669"/>
            <a:gd name="connsiteX15" fmla="*/ 251 w 26129"/>
            <a:gd name="connsiteY15" fmla="*/ 9461 h 22669"/>
            <a:gd name="connsiteX16" fmla="*/ 0 w 26129"/>
            <a:gd name="connsiteY16" fmla="*/ 11674 h 22669"/>
            <a:gd name="connsiteX17" fmla="*/ 251 w 26129"/>
            <a:gd name="connsiteY17" fmla="*/ 13875 h 22669"/>
            <a:gd name="connsiteX18" fmla="*/ 994 w 26129"/>
            <a:gd name="connsiteY18" fmla="*/ 15977 h 22669"/>
            <a:gd name="connsiteX19" fmla="*/ 2202 w 26129"/>
            <a:gd name="connsiteY19" fmla="*/ 17902 h 22669"/>
            <a:gd name="connsiteX20" fmla="*/ 3827 w 26129"/>
            <a:gd name="connsiteY20" fmla="*/ 19574 h 22669"/>
            <a:gd name="connsiteX21" fmla="*/ 5806 w 26129"/>
            <a:gd name="connsiteY21" fmla="*/ 20929 h 22669"/>
            <a:gd name="connsiteX22" fmla="*/ 8065 w 26129"/>
            <a:gd name="connsiteY22" fmla="*/ 21916 h 22669"/>
            <a:gd name="connsiteX23" fmla="*/ 10516 w 26129"/>
            <a:gd name="connsiteY23" fmla="*/ 22495 h 22669"/>
            <a:gd name="connsiteX24" fmla="*/ 13065 w 26129"/>
            <a:gd name="connsiteY24" fmla="*/ 22647 h 22669"/>
            <a:gd name="connsiteX25" fmla="*/ 15614 w 26129"/>
            <a:gd name="connsiteY25" fmla="*/ 22363 h 22669"/>
            <a:gd name="connsiteX26" fmla="*/ 18064 w 26129"/>
            <a:gd name="connsiteY26" fmla="*/ 21656 h 22669"/>
            <a:gd name="connsiteX27" fmla="*/ 20323 w 26129"/>
            <a:gd name="connsiteY27" fmla="*/ 20551 h 22669"/>
            <a:gd name="connsiteX28" fmla="*/ 22303 w 26129"/>
            <a:gd name="connsiteY28" fmla="*/ 19093 h 22669"/>
            <a:gd name="connsiteX29" fmla="*/ 23927 w 26129"/>
            <a:gd name="connsiteY29" fmla="*/ 17337 h 22669"/>
            <a:gd name="connsiteX30" fmla="*/ 25135 w 26129"/>
            <a:gd name="connsiteY30" fmla="*/ 15350 h 22669"/>
            <a:gd name="connsiteX31" fmla="*/ 25878 w 26129"/>
            <a:gd name="connsiteY31" fmla="*/ 13208 h 22669"/>
            <a:gd name="connsiteX32" fmla="*/ 26129 w 26129"/>
            <a:gd name="connsiteY32" fmla="*/ 10995 h 22669"/>
            <a:gd name="connsiteX0" fmla="*/ 26129 w 26129"/>
            <a:gd name="connsiteY0" fmla="*/ 10995 h 22669"/>
            <a:gd name="connsiteX1" fmla="*/ 25878 w 26129"/>
            <a:gd name="connsiteY1" fmla="*/ 8794 h 22669"/>
            <a:gd name="connsiteX2" fmla="*/ 25134 w 26129"/>
            <a:gd name="connsiteY2" fmla="*/ 6692 h 22669"/>
            <a:gd name="connsiteX3" fmla="*/ 23927 w 26129"/>
            <a:gd name="connsiteY3" fmla="*/ 4767 h 22669"/>
            <a:gd name="connsiteX4" fmla="*/ 22302 w 26129"/>
            <a:gd name="connsiteY4" fmla="*/ 3095 h 22669"/>
            <a:gd name="connsiteX5" fmla="*/ 20323 w 26129"/>
            <a:gd name="connsiteY5" fmla="*/ 1740 h 22669"/>
            <a:gd name="connsiteX6" fmla="*/ 18064 w 26129"/>
            <a:gd name="connsiteY6" fmla="*/ 753 h 22669"/>
            <a:gd name="connsiteX7" fmla="*/ 15613 w 26129"/>
            <a:gd name="connsiteY7" fmla="*/ 174 h 22669"/>
            <a:gd name="connsiteX8" fmla="*/ 13064 w 26129"/>
            <a:gd name="connsiteY8" fmla="*/ 22 h 22669"/>
            <a:gd name="connsiteX9" fmla="*/ 10515 w 26129"/>
            <a:gd name="connsiteY9" fmla="*/ 306 h 22669"/>
            <a:gd name="connsiteX10" fmla="*/ 8065 w 26129"/>
            <a:gd name="connsiteY10" fmla="*/ 1013 h 22669"/>
            <a:gd name="connsiteX11" fmla="*/ 5806 w 26129"/>
            <a:gd name="connsiteY11" fmla="*/ 2118 h 22669"/>
            <a:gd name="connsiteX12" fmla="*/ 3826 w 26129"/>
            <a:gd name="connsiteY12" fmla="*/ 3576 h 22669"/>
            <a:gd name="connsiteX13" fmla="*/ 2202 w 26129"/>
            <a:gd name="connsiteY13" fmla="*/ 5333 h 22669"/>
            <a:gd name="connsiteX14" fmla="*/ 994 w 26129"/>
            <a:gd name="connsiteY14" fmla="*/ 7320 h 22669"/>
            <a:gd name="connsiteX15" fmla="*/ 251 w 26129"/>
            <a:gd name="connsiteY15" fmla="*/ 9461 h 22669"/>
            <a:gd name="connsiteX16" fmla="*/ 0 w 26129"/>
            <a:gd name="connsiteY16" fmla="*/ 11674 h 22669"/>
            <a:gd name="connsiteX17" fmla="*/ 251 w 26129"/>
            <a:gd name="connsiteY17" fmla="*/ 13875 h 22669"/>
            <a:gd name="connsiteX18" fmla="*/ 994 w 26129"/>
            <a:gd name="connsiteY18" fmla="*/ 15977 h 22669"/>
            <a:gd name="connsiteX19" fmla="*/ 2202 w 26129"/>
            <a:gd name="connsiteY19" fmla="*/ 17902 h 22669"/>
            <a:gd name="connsiteX20" fmla="*/ 3827 w 26129"/>
            <a:gd name="connsiteY20" fmla="*/ 19574 h 22669"/>
            <a:gd name="connsiteX21" fmla="*/ 5806 w 26129"/>
            <a:gd name="connsiteY21" fmla="*/ 20929 h 22669"/>
            <a:gd name="connsiteX22" fmla="*/ 8065 w 26129"/>
            <a:gd name="connsiteY22" fmla="*/ 21916 h 22669"/>
            <a:gd name="connsiteX23" fmla="*/ 10516 w 26129"/>
            <a:gd name="connsiteY23" fmla="*/ 22495 h 22669"/>
            <a:gd name="connsiteX24" fmla="*/ 13065 w 26129"/>
            <a:gd name="connsiteY24" fmla="*/ 22647 h 22669"/>
            <a:gd name="connsiteX25" fmla="*/ 15614 w 26129"/>
            <a:gd name="connsiteY25" fmla="*/ 22363 h 22669"/>
            <a:gd name="connsiteX26" fmla="*/ 18064 w 26129"/>
            <a:gd name="connsiteY26" fmla="*/ 21656 h 22669"/>
            <a:gd name="connsiteX27" fmla="*/ 20323 w 26129"/>
            <a:gd name="connsiteY27" fmla="*/ 20551 h 22669"/>
            <a:gd name="connsiteX28" fmla="*/ 22303 w 26129"/>
            <a:gd name="connsiteY28" fmla="*/ 19093 h 22669"/>
            <a:gd name="connsiteX29" fmla="*/ 23927 w 26129"/>
            <a:gd name="connsiteY29" fmla="*/ 17337 h 22669"/>
            <a:gd name="connsiteX30" fmla="*/ 25135 w 26129"/>
            <a:gd name="connsiteY30" fmla="*/ 15350 h 22669"/>
            <a:gd name="connsiteX31" fmla="*/ 25878 w 26129"/>
            <a:gd name="connsiteY31" fmla="*/ 13208 h 22669"/>
            <a:gd name="connsiteX32" fmla="*/ 26129 w 26129"/>
            <a:gd name="connsiteY32" fmla="*/ 10995 h 22669"/>
            <a:gd name="connsiteX0" fmla="*/ 26129 w 26129"/>
            <a:gd name="connsiteY0" fmla="*/ 10995 h 22669"/>
            <a:gd name="connsiteX1" fmla="*/ 25878 w 26129"/>
            <a:gd name="connsiteY1" fmla="*/ 8794 h 22669"/>
            <a:gd name="connsiteX2" fmla="*/ 25134 w 26129"/>
            <a:gd name="connsiteY2" fmla="*/ 6692 h 22669"/>
            <a:gd name="connsiteX3" fmla="*/ 23927 w 26129"/>
            <a:gd name="connsiteY3" fmla="*/ 4767 h 22669"/>
            <a:gd name="connsiteX4" fmla="*/ 22302 w 26129"/>
            <a:gd name="connsiteY4" fmla="*/ 3095 h 22669"/>
            <a:gd name="connsiteX5" fmla="*/ 20323 w 26129"/>
            <a:gd name="connsiteY5" fmla="*/ 1740 h 22669"/>
            <a:gd name="connsiteX6" fmla="*/ 18064 w 26129"/>
            <a:gd name="connsiteY6" fmla="*/ 753 h 22669"/>
            <a:gd name="connsiteX7" fmla="*/ 15613 w 26129"/>
            <a:gd name="connsiteY7" fmla="*/ 174 h 22669"/>
            <a:gd name="connsiteX8" fmla="*/ 13064 w 26129"/>
            <a:gd name="connsiteY8" fmla="*/ 22 h 22669"/>
            <a:gd name="connsiteX9" fmla="*/ 10515 w 26129"/>
            <a:gd name="connsiteY9" fmla="*/ 306 h 22669"/>
            <a:gd name="connsiteX10" fmla="*/ 8065 w 26129"/>
            <a:gd name="connsiteY10" fmla="*/ 1013 h 22669"/>
            <a:gd name="connsiteX11" fmla="*/ 5806 w 26129"/>
            <a:gd name="connsiteY11" fmla="*/ 2118 h 22669"/>
            <a:gd name="connsiteX12" fmla="*/ 3826 w 26129"/>
            <a:gd name="connsiteY12" fmla="*/ 3576 h 22669"/>
            <a:gd name="connsiteX13" fmla="*/ 2202 w 26129"/>
            <a:gd name="connsiteY13" fmla="*/ 5333 h 22669"/>
            <a:gd name="connsiteX14" fmla="*/ 994 w 26129"/>
            <a:gd name="connsiteY14" fmla="*/ 7320 h 22669"/>
            <a:gd name="connsiteX15" fmla="*/ 251 w 26129"/>
            <a:gd name="connsiteY15" fmla="*/ 9461 h 22669"/>
            <a:gd name="connsiteX16" fmla="*/ 0 w 26129"/>
            <a:gd name="connsiteY16" fmla="*/ 11674 h 22669"/>
            <a:gd name="connsiteX17" fmla="*/ 251 w 26129"/>
            <a:gd name="connsiteY17" fmla="*/ 13875 h 22669"/>
            <a:gd name="connsiteX18" fmla="*/ 994 w 26129"/>
            <a:gd name="connsiteY18" fmla="*/ 15977 h 22669"/>
            <a:gd name="connsiteX19" fmla="*/ 2202 w 26129"/>
            <a:gd name="connsiteY19" fmla="*/ 17902 h 22669"/>
            <a:gd name="connsiteX20" fmla="*/ 3827 w 26129"/>
            <a:gd name="connsiteY20" fmla="*/ 19574 h 22669"/>
            <a:gd name="connsiteX21" fmla="*/ 5806 w 26129"/>
            <a:gd name="connsiteY21" fmla="*/ 20929 h 22669"/>
            <a:gd name="connsiteX22" fmla="*/ 8065 w 26129"/>
            <a:gd name="connsiteY22" fmla="*/ 21916 h 22669"/>
            <a:gd name="connsiteX23" fmla="*/ 10516 w 26129"/>
            <a:gd name="connsiteY23" fmla="*/ 22495 h 22669"/>
            <a:gd name="connsiteX24" fmla="*/ 13065 w 26129"/>
            <a:gd name="connsiteY24" fmla="*/ 22647 h 22669"/>
            <a:gd name="connsiteX25" fmla="*/ 15614 w 26129"/>
            <a:gd name="connsiteY25" fmla="*/ 22363 h 22669"/>
            <a:gd name="connsiteX26" fmla="*/ 18064 w 26129"/>
            <a:gd name="connsiteY26" fmla="*/ 21656 h 22669"/>
            <a:gd name="connsiteX27" fmla="*/ 20323 w 26129"/>
            <a:gd name="connsiteY27" fmla="*/ 20551 h 22669"/>
            <a:gd name="connsiteX28" fmla="*/ 22303 w 26129"/>
            <a:gd name="connsiteY28" fmla="*/ 19093 h 22669"/>
            <a:gd name="connsiteX29" fmla="*/ 23927 w 26129"/>
            <a:gd name="connsiteY29" fmla="*/ 17337 h 22669"/>
            <a:gd name="connsiteX30" fmla="*/ 25135 w 26129"/>
            <a:gd name="connsiteY30" fmla="*/ 15350 h 22669"/>
            <a:gd name="connsiteX31" fmla="*/ 25878 w 26129"/>
            <a:gd name="connsiteY31" fmla="*/ 13208 h 22669"/>
            <a:gd name="connsiteX32" fmla="*/ 26129 w 26129"/>
            <a:gd name="connsiteY32" fmla="*/ 10995 h 22669"/>
            <a:gd name="connsiteX0" fmla="*/ 26129 w 26129"/>
            <a:gd name="connsiteY0" fmla="*/ 10995 h 22669"/>
            <a:gd name="connsiteX1" fmla="*/ 25878 w 26129"/>
            <a:gd name="connsiteY1" fmla="*/ 8794 h 22669"/>
            <a:gd name="connsiteX2" fmla="*/ 25134 w 26129"/>
            <a:gd name="connsiteY2" fmla="*/ 6692 h 22669"/>
            <a:gd name="connsiteX3" fmla="*/ 23927 w 26129"/>
            <a:gd name="connsiteY3" fmla="*/ 4767 h 22669"/>
            <a:gd name="connsiteX4" fmla="*/ 22302 w 26129"/>
            <a:gd name="connsiteY4" fmla="*/ 3095 h 22669"/>
            <a:gd name="connsiteX5" fmla="*/ 20323 w 26129"/>
            <a:gd name="connsiteY5" fmla="*/ 1740 h 22669"/>
            <a:gd name="connsiteX6" fmla="*/ 18064 w 26129"/>
            <a:gd name="connsiteY6" fmla="*/ 753 h 22669"/>
            <a:gd name="connsiteX7" fmla="*/ 15613 w 26129"/>
            <a:gd name="connsiteY7" fmla="*/ 174 h 22669"/>
            <a:gd name="connsiteX8" fmla="*/ 13064 w 26129"/>
            <a:gd name="connsiteY8" fmla="*/ 22 h 22669"/>
            <a:gd name="connsiteX9" fmla="*/ 10515 w 26129"/>
            <a:gd name="connsiteY9" fmla="*/ 306 h 22669"/>
            <a:gd name="connsiteX10" fmla="*/ 8065 w 26129"/>
            <a:gd name="connsiteY10" fmla="*/ 1013 h 22669"/>
            <a:gd name="connsiteX11" fmla="*/ 5806 w 26129"/>
            <a:gd name="connsiteY11" fmla="*/ 2118 h 22669"/>
            <a:gd name="connsiteX12" fmla="*/ 3826 w 26129"/>
            <a:gd name="connsiteY12" fmla="*/ 3576 h 22669"/>
            <a:gd name="connsiteX13" fmla="*/ 2202 w 26129"/>
            <a:gd name="connsiteY13" fmla="*/ 5333 h 22669"/>
            <a:gd name="connsiteX14" fmla="*/ 994 w 26129"/>
            <a:gd name="connsiteY14" fmla="*/ 7320 h 22669"/>
            <a:gd name="connsiteX15" fmla="*/ 251 w 26129"/>
            <a:gd name="connsiteY15" fmla="*/ 9461 h 22669"/>
            <a:gd name="connsiteX16" fmla="*/ 0 w 26129"/>
            <a:gd name="connsiteY16" fmla="*/ 11674 h 22669"/>
            <a:gd name="connsiteX17" fmla="*/ 251 w 26129"/>
            <a:gd name="connsiteY17" fmla="*/ 13875 h 22669"/>
            <a:gd name="connsiteX18" fmla="*/ 994 w 26129"/>
            <a:gd name="connsiteY18" fmla="*/ 15977 h 22669"/>
            <a:gd name="connsiteX19" fmla="*/ 2202 w 26129"/>
            <a:gd name="connsiteY19" fmla="*/ 17902 h 22669"/>
            <a:gd name="connsiteX20" fmla="*/ 3827 w 26129"/>
            <a:gd name="connsiteY20" fmla="*/ 19574 h 22669"/>
            <a:gd name="connsiteX21" fmla="*/ 5806 w 26129"/>
            <a:gd name="connsiteY21" fmla="*/ 20929 h 22669"/>
            <a:gd name="connsiteX22" fmla="*/ 8065 w 26129"/>
            <a:gd name="connsiteY22" fmla="*/ 21916 h 22669"/>
            <a:gd name="connsiteX23" fmla="*/ 10516 w 26129"/>
            <a:gd name="connsiteY23" fmla="*/ 22495 h 22669"/>
            <a:gd name="connsiteX24" fmla="*/ 13065 w 26129"/>
            <a:gd name="connsiteY24" fmla="*/ 22647 h 22669"/>
            <a:gd name="connsiteX25" fmla="*/ 15614 w 26129"/>
            <a:gd name="connsiteY25" fmla="*/ 22363 h 22669"/>
            <a:gd name="connsiteX26" fmla="*/ 18064 w 26129"/>
            <a:gd name="connsiteY26" fmla="*/ 21656 h 22669"/>
            <a:gd name="connsiteX27" fmla="*/ 20323 w 26129"/>
            <a:gd name="connsiteY27" fmla="*/ 20551 h 22669"/>
            <a:gd name="connsiteX28" fmla="*/ 22303 w 26129"/>
            <a:gd name="connsiteY28" fmla="*/ 19093 h 22669"/>
            <a:gd name="connsiteX29" fmla="*/ 23927 w 26129"/>
            <a:gd name="connsiteY29" fmla="*/ 17337 h 22669"/>
            <a:gd name="connsiteX30" fmla="*/ 25135 w 26129"/>
            <a:gd name="connsiteY30" fmla="*/ 15350 h 22669"/>
            <a:gd name="connsiteX31" fmla="*/ 25878 w 26129"/>
            <a:gd name="connsiteY31" fmla="*/ 13208 h 22669"/>
            <a:gd name="connsiteX32" fmla="*/ 26129 w 26129"/>
            <a:gd name="connsiteY32" fmla="*/ 10995 h 22669"/>
            <a:gd name="connsiteX0" fmla="*/ 26129 w 26129"/>
            <a:gd name="connsiteY0" fmla="*/ 10995 h 22669"/>
            <a:gd name="connsiteX1" fmla="*/ 25878 w 26129"/>
            <a:gd name="connsiteY1" fmla="*/ 8794 h 22669"/>
            <a:gd name="connsiteX2" fmla="*/ 25134 w 26129"/>
            <a:gd name="connsiteY2" fmla="*/ 6692 h 22669"/>
            <a:gd name="connsiteX3" fmla="*/ 23927 w 26129"/>
            <a:gd name="connsiteY3" fmla="*/ 4767 h 22669"/>
            <a:gd name="connsiteX4" fmla="*/ 22302 w 26129"/>
            <a:gd name="connsiteY4" fmla="*/ 3095 h 22669"/>
            <a:gd name="connsiteX5" fmla="*/ 20323 w 26129"/>
            <a:gd name="connsiteY5" fmla="*/ 1740 h 22669"/>
            <a:gd name="connsiteX6" fmla="*/ 18064 w 26129"/>
            <a:gd name="connsiteY6" fmla="*/ 753 h 22669"/>
            <a:gd name="connsiteX7" fmla="*/ 15613 w 26129"/>
            <a:gd name="connsiteY7" fmla="*/ 174 h 22669"/>
            <a:gd name="connsiteX8" fmla="*/ 13064 w 26129"/>
            <a:gd name="connsiteY8" fmla="*/ 22 h 22669"/>
            <a:gd name="connsiteX9" fmla="*/ 10515 w 26129"/>
            <a:gd name="connsiteY9" fmla="*/ 306 h 22669"/>
            <a:gd name="connsiteX10" fmla="*/ 8065 w 26129"/>
            <a:gd name="connsiteY10" fmla="*/ 1013 h 22669"/>
            <a:gd name="connsiteX11" fmla="*/ 5806 w 26129"/>
            <a:gd name="connsiteY11" fmla="*/ 2118 h 22669"/>
            <a:gd name="connsiteX12" fmla="*/ 3826 w 26129"/>
            <a:gd name="connsiteY12" fmla="*/ 3576 h 22669"/>
            <a:gd name="connsiteX13" fmla="*/ 2202 w 26129"/>
            <a:gd name="connsiteY13" fmla="*/ 5333 h 22669"/>
            <a:gd name="connsiteX14" fmla="*/ 994 w 26129"/>
            <a:gd name="connsiteY14" fmla="*/ 7320 h 22669"/>
            <a:gd name="connsiteX15" fmla="*/ 251 w 26129"/>
            <a:gd name="connsiteY15" fmla="*/ 9461 h 22669"/>
            <a:gd name="connsiteX16" fmla="*/ 0 w 26129"/>
            <a:gd name="connsiteY16" fmla="*/ 11674 h 22669"/>
            <a:gd name="connsiteX17" fmla="*/ 251 w 26129"/>
            <a:gd name="connsiteY17" fmla="*/ 13875 h 22669"/>
            <a:gd name="connsiteX18" fmla="*/ 994 w 26129"/>
            <a:gd name="connsiteY18" fmla="*/ 15977 h 22669"/>
            <a:gd name="connsiteX19" fmla="*/ 2202 w 26129"/>
            <a:gd name="connsiteY19" fmla="*/ 17902 h 22669"/>
            <a:gd name="connsiteX20" fmla="*/ 3827 w 26129"/>
            <a:gd name="connsiteY20" fmla="*/ 19574 h 22669"/>
            <a:gd name="connsiteX21" fmla="*/ 5806 w 26129"/>
            <a:gd name="connsiteY21" fmla="*/ 20929 h 22669"/>
            <a:gd name="connsiteX22" fmla="*/ 8065 w 26129"/>
            <a:gd name="connsiteY22" fmla="*/ 21916 h 22669"/>
            <a:gd name="connsiteX23" fmla="*/ 10516 w 26129"/>
            <a:gd name="connsiteY23" fmla="*/ 22495 h 22669"/>
            <a:gd name="connsiteX24" fmla="*/ 13065 w 26129"/>
            <a:gd name="connsiteY24" fmla="*/ 22647 h 22669"/>
            <a:gd name="connsiteX25" fmla="*/ 15614 w 26129"/>
            <a:gd name="connsiteY25" fmla="*/ 22363 h 22669"/>
            <a:gd name="connsiteX26" fmla="*/ 18064 w 26129"/>
            <a:gd name="connsiteY26" fmla="*/ 21656 h 22669"/>
            <a:gd name="connsiteX27" fmla="*/ 20323 w 26129"/>
            <a:gd name="connsiteY27" fmla="*/ 20551 h 22669"/>
            <a:gd name="connsiteX28" fmla="*/ 22303 w 26129"/>
            <a:gd name="connsiteY28" fmla="*/ 19093 h 22669"/>
            <a:gd name="connsiteX29" fmla="*/ 23927 w 26129"/>
            <a:gd name="connsiteY29" fmla="*/ 17337 h 22669"/>
            <a:gd name="connsiteX30" fmla="*/ 25135 w 26129"/>
            <a:gd name="connsiteY30" fmla="*/ 15350 h 22669"/>
            <a:gd name="connsiteX31" fmla="*/ 25878 w 26129"/>
            <a:gd name="connsiteY31" fmla="*/ 13208 h 22669"/>
            <a:gd name="connsiteX32" fmla="*/ 26129 w 26129"/>
            <a:gd name="connsiteY32" fmla="*/ 10995 h 22669"/>
            <a:gd name="connsiteX0" fmla="*/ 26129 w 26129"/>
            <a:gd name="connsiteY0" fmla="*/ 10995 h 22669"/>
            <a:gd name="connsiteX1" fmla="*/ 25878 w 26129"/>
            <a:gd name="connsiteY1" fmla="*/ 8794 h 22669"/>
            <a:gd name="connsiteX2" fmla="*/ 25134 w 26129"/>
            <a:gd name="connsiteY2" fmla="*/ 6692 h 22669"/>
            <a:gd name="connsiteX3" fmla="*/ 23927 w 26129"/>
            <a:gd name="connsiteY3" fmla="*/ 4767 h 22669"/>
            <a:gd name="connsiteX4" fmla="*/ 22302 w 26129"/>
            <a:gd name="connsiteY4" fmla="*/ 3095 h 22669"/>
            <a:gd name="connsiteX5" fmla="*/ 20323 w 26129"/>
            <a:gd name="connsiteY5" fmla="*/ 1740 h 22669"/>
            <a:gd name="connsiteX6" fmla="*/ 18064 w 26129"/>
            <a:gd name="connsiteY6" fmla="*/ 753 h 22669"/>
            <a:gd name="connsiteX7" fmla="*/ 15613 w 26129"/>
            <a:gd name="connsiteY7" fmla="*/ 174 h 22669"/>
            <a:gd name="connsiteX8" fmla="*/ 13064 w 26129"/>
            <a:gd name="connsiteY8" fmla="*/ 22 h 22669"/>
            <a:gd name="connsiteX9" fmla="*/ 10515 w 26129"/>
            <a:gd name="connsiteY9" fmla="*/ 306 h 22669"/>
            <a:gd name="connsiteX10" fmla="*/ 8065 w 26129"/>
            <a:gd name="connsiteY10" fmla="*/ 1013 h 22669"/>
            <a:gd name="connsiteX11" fmla="*/ 5806 w 26129"/>
            <a:gd name="connsiteY11" fmla="*/ 2118 h 22669"/>
            <a:gd name="connsiteX12" fmla="*/ 3826 w 26129"/>
            <a:gd name="connsiteY12" fmla="*/ 3576 h 22669"/>
            <a:gd name="connsiteX13" fmla="*/ 2202 w 26129"/>
            <a:gd name="connsiteY13" fmla="*/ 5333 h 22669"/>
            <a:gd name="connsiteX14" fmla="*/ 994 w 26129"/>
            <a:gd name="connsiteY14" fmla="*/ 7320 h 22669"/>
            <a:gd name="connsiteX15" fmla="*/ 251 w 26129"/>
            <a:gd name="connsiteY15" fmla="*/ 9461 h 22669"/>
            <a:gd name="connsiteX16" fmla="*/ 0 w 26129"/>
            <a:gd name="connsiteY16" fmla="*/ 11674 h 22669"/>
            <a:gd name="connsiteX17" fmla="*/ 251 w 26129"/>
            <a:gd name="connsiteY17" fmla="*/ 13875 h 22669"/>
            <a:gd name="connsiteX18" fmla="*/ 994 w 26129"/>
            <a:gd name="connsiteY18" fmla="*/ 15977 h 22669"/>
            <a:gd name="connsiteX19" fmla="*/ 2202 w 26129"/>
            <a:gd name="connsiteY19" fmla="*/ 17902 h 22669"/>
            <a:gd name="connsiteX20" fmla="*/ 3827 w 26129"/>
            <a:gd name="connsiteY20" fmla="*/ 19574 h 22669"/>
            <a:gd name="connsiteX21" fmla="*/ 5806 w 26129"/>
            <a:gd name="connsiteY21" fmla="*/ 20929 h 22669"/>
            <a:gd name="connsiteX22" fmla="*/ 8065 w 26129"/>
            <a:gd name="connsiteY22" fmla="*/ 21916 h 22669"/>
            <a:gd name="connsiteX23" fmla="*/ 10516 w 26129"/>
            <a:gd name="connsiteY23" fmla="*/ 22495 h 22669"/>
            <a:gd name="connsiteX24" fmla="*/ 13065 w 26129"/>
            <a:gd name="connsiteY24" fmla="*/ 22647 h 22669"/>
            <a:gd name="connsiteX25" fmla="*/ 15614 w 26129"/>
            <a:gd name="connsiteY25" fmla="*/ 22363 h 22669"/>
            <a:gd name="connsiteX26" fmla="*/ 18064 w 26129"/>
            <a:gd name="connsiteY26" fmla="*/ 21656 h 22669"/>
            <a:gd name="connsiteX27" fmla="*/ 20323 w 26129"/>
            <a:gd name="connsiteY27" fmla="*/ 20551 h 22669"/>
            <a:gd name="connsiteX28" fmla="*/ 22303 w 26129"/>
            <a:gd name="connsiteY28" fmla="*/ 19093 h 22669"/>
            <a:gd name="connsiteX29" fmla="*/ 23927 w 26129"/>
            <a:gd name="connsiteY29" fmla="*/ 17337 h 22669"/>
            <a:gd name="connsiteX30" fmla="*/ 25135 w 26129"/>
            <a:gd name="connsiteY30" fmla="*/ 15350 h 22669"/>
            <a:gd name="connsiteX31" fmla="*/ 25878 w 26129"/>
            <a:gd name="connsiteY31" fmla="*/ 13208 h 22669"/>
            <a:gd name="connsiteX32" fmla="*/ 26129 w 26129"/>
            <a:gd name="connsiteY32" fmla="*/ 10995 h 22669"/>
            <a:gd name="connsiteX0" fmla="*/ 26129 w 26129"/>
            <a:gd name="connsiteY0" fmla="*/ 10995 h 22669"/>
            <a:gd name="connsiteX1" fmla="*/ 25878 w 26129"/>
            <a:gd name="connsiteY1" fmla="*/ 8794 h 22669"/>
            <a:gd name="connsiteX2" fmla="*/ 25134 w 26129"/>
            <a:gd name="connsiteY2" fmla="*/ 6692 h 22669"/>
            <a:gd name="connsiteX3" fmla="*/ 23927 w 26129"/>
            <a:gd name="connsiteY3" fmla="*/ 4767 h 22669"/>
            <a:gd name="connsiteX4" fmla="*/ 22302 w 26129"/>
            <a:gd name="connsiteY4" fmla="*/ 3095 h 22669"/>
            <a:gd name="connsiteX5" fmla="*/ 20323 w 26129"/>
            <a:gd name="connsiteY5" fmla="*/ 1740 h 22669"/>
            <a:gd name="connsiteX6" fmla="*/ 18064 w 26129"/>
            <a:gd name="connsiteY6" fmla="*/ 753 h 22669"/>
            <a:gd name="connsiteX7" fmla="*/ 15613 w 26129"/>
            <a:gd name="connsiteY7" fmla="*/ 174 h 22669"/>
            <a:gd name="connsiteX8" fmla="*/ 13064 w 26129"/>
            <a:gd name="connsiteY8" fmla="*/ 22 h 22669"/>
            <a:gd name="connsiteX9" fmla="*/ 10515 w 26129"/>
            <a:gd name="connsiteY9" fmla="*/ 306 h 22669"/>
            <a:gd name="connsiteX10" fmla="*/ 8065 w 26129"/>
            <a:gd name="connsiteY10" fmla="*/ 1013 h 22669"/>
            <a:gd name="connsiteX11" fmla="*/ 5806 w 26129"/>
            <a:gd name="connsiteY11" fmla="*/ 2118 h 22669"/>
            <a:gd name="connsiteX12" fmla="*/ 3826 w 26129"/>
            <a:gd name="connsiteY12" fmla="*/ 3576 h 22669"/>
            <a:gd name="connsiteX13" fmla="*/ 2202 w 26129"/>
            <a:gd name="connsiteY13" fmla="*/ 5333 h 22669"/>
            <a:gd name="connsiteX14" fmla="*/ 994 w 26129"/>
            <a:gd name="connsiteY14" fmla="*/ 7320 h 22669"/>
            <a:gd name="connsiteX15" fmla="*/ 251 w 26129"/>
            <a:gd name="connsiteY15" fmla="*/ 9461 h 22669"/>
            <a:gd name="connsiteX16" fmla="*/ 0 w 26129"/>
            <a:gd name="connsiteY16" fmla="*/ 11674 h 22669"/>
            <a:gd name="connsiteX17" fmla="*/ 251 w 26129"/>
            <a:gd name="connsiteY17" fmla="*/ 13875 h 22669"/>
            <a:gd name="connsiteX18" fmla="*/ 994 w 26129"/>
            <a:gd name="connsiteY18" fmla="*/ 15977 h 22669"/>
            <a:gd name="connsiteX19" fmla="*/ 2202 w 26129"/>
            <a:gd name="connsiteY19" fmla="*/ 17902 h 22669"/>
            <a:gd name="connsiteX20" fmla="*/ 3827 w 26129"/>
            <a:gd name="connsiteY20" fmla="*/ 19574 h 22669"/>
            <a:gd name="connsiteX21" fmla="*/ 5806 w 26129"/>
            <a:gd name="connsiteY21" fmla="*/ 20929 h 22669"/>
            <a:gd name="connsiteX22" fmla="*/ 8065 w 26129"/>
            <a:gd name="connsiteY22" fmla="*/ 21916 h 22669"/>
            <a:gd name="connsiteX23" fmla="*/ 10516 w 26129"/>
            <a:gd name="connsiteY23" fmla="*/ 22495 h 22669"/>
            <a:gd name="connsiteX24" fmla="*/ 13065 w 26129"/>
            <a:gd name="connsiteY24" fmla="*/ 22647 h 22669"/>
            <a:gd name="connsiteX25" fmla="*/ 15614 w 26129"/>
            <a:gd name="connsiteY25" fmla="*/ 22363 h 22669"/>
            <a:gd name="connsiteX26" fmla="*/ 18064 w 26129"/>
            <a:gd name="connsiteY26" fmla="*/ 21656 h 22669"/>
            <a:gd name="connsiteX27" fmla="*/ 20323 w 26129"/>
            <a:gd name="connsiteY27" fmla="*/ 20551 h 22669"/>
            <a:gd name="connsiteX28" fmla="*/ 22303 w 26129"/>
            <a:gd name="connsiteY28" fmla="*/ 19093 h 22669"/>
            <a:gd name="connsiteX29" fmla="*/ 23927 w 26129"/>
            <a:gd name="connsiteY29" fmla="*/ 17337 h 22669"/>
            <a:gd name="connsiteX30" fmla="*/ 25135 w 26129"/>
            <a:gd name="connsiteY30" fmla="*/ 15350 h 22669"/>
            <a:gd name="connsiteX31" fmla="*/ 25878 w 26129"/>
            <a:gd name="connsiteY31" fmla="*/ 13208 h 22669"/>
            <a:gd name="connsiteX32" fmla="*/ 26129 w 26129"/>
            <a:gd name="connsiteY32" fmla="*/ 10995 h 226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6129" h="22669">
              <a:moveTo>
                <a:pt x="26129" y="10995"/>
              </a:moveTo>
              <a:cubicBezTo>
                <a:pt x="26129" y="10259"/>
                <a:pt x="26044" y="9511"/>
                <a:pt x="25878" y="8794"/>
              </a:cubicBezTo>
              <a:cubicBezTo>
                <a:pt x="25712" y="8077"/>
                <a:pt x="25459" y="7363"/>
                <a:pt x="25134" y="6692"/>
              </a:cubicBezTo>
              <a:cubicBezTo>
                <a:pt x="24809" y="6021"/>
                <a:pt x="24399" y="5366"/>
                <a:pt x="23927" y="4767"/>
              </a:cubicBezTo>
              <a:cubicBezTo>
                <a:pt x="23455" y="4168"/>
                <a:pt x="22903" y="3600"/>
                <a:pt x="22302" y="3095"/>
              </a:cubicBezTo>
              <a:cubicBezTo>
                <a:pt x="21701" y="2591"/>
                <a:pt x="21029" y="2130"/>
                <a:pt x="20323" y="1740"/>
              </a:cubicBezTo>
              <a:cubicBezTo>
                <a:pt x="19617" y="1350"/>
                <a:pt x="18849" y="1014"/>
                <a:pt x="18064" y="753"/>
              </a:cubicBezTo>
              <a:cubicBezTo>
                <a:pt x="17279" y="492"/>
                <a:pt x="16446" y="296"/>
                <a:pt x="15613" y="174"/>
              </a:cubicBezTo>
              <a:cubicBezTo>
                <a:pt x="14780" y="52"/>
                <a:pt x="13914" y="0"/>
                <a:pt x="13064" y="22"/>
              </a:cubicBezTo>
              <a:cubicBezTo>
                <a:pt x="12214" y="44"/>
                <a:pt x="11348" y="141"/>
                <a:pt x="10515" y="306"/>
              </a:cubicBezTo>
              <a:cubicBezTo>
                <a:pt x="9682" y="471"/>
                <a:pt x="8850" y="711"/>
                <a:pt x="8065" y="1013"/>
              </a:cubicBezTo>
              <a:cubicBezTo>
                <a:pt x="7280" y="1315"/>
                <a:pt x="6512" y="1691"/>
                <a:pt x="5806" y="2118"/>
              </a:cubicBezTo>
              <a:cubicBezTo>
                <a:pt x="5100" y="2545"/>
                <a:pt x="4427" y="3040"/>
                <a:pt x="3826" y="3576"/>
              </a:cubicBezTo>
              <a:cubicBezTo>
                <a:pt x="3225" y="4112"/>
                <a:pt x="2674" y="4709"/>
                <a:pt x="2202" y="5333"/>
              </a:cubicBezTo>
              <a:cubicBezTo>
                <a:pt x="1730" y="5957"/>
                <a:pt x="1319" y="6632"/>
                <a:pt x="994" y="7320"/>
              </a:cubicBezTo>
              <a:cubicBezTo>
                <a:pt x="669" y="8008"/>
                <a:pt x="417" y="8735"/>
                <a:pt x="251" y="9461"/>
              </a:cubicBezTo>
              <a:cubicBezTo>
                <a:pt x="85" y="10187"/>
                <a:pt x="0" y="10938"/>
                <a:pt x="0" y="11674"/>
              </a:cubicBezTo>
              <a:cubicBezTo>
                <a:pt x="0" y="12410"/>
                <a:pt x="85" y="13158"/>
                <a:pt x="251" y="13875"/>
              </a:cubicBezTo>
              <a:cubicBezTo>
                <a:pt x="417" y="14592"/>
                <a:pt x="669" y="15306"/>
                <a:pt x="994" y="15977"/>
              </a:cubicBezTo>
              <a:cubicBezTo>
                <a:pt x="1319" y="16648"/>
                <a:pt x="1730" y="17303"/>
                <a:pt x="2202" y="17902"/>
              </a:cubicBezTo>
              <a:cubicBezTo>
                <a:pt x="2674" y="18502"/>
                <a:pt x="3226" y="19070"/>
                <a:pt x="3827" y="19574"/>
              </a:cubicBezTo>
              <a:cubicBezTo>
                <a:pt x="4428" y="20079"/>
                <a:pt x="5100" y="20539"/>
                <a:pt x="5806" y="20929"/>
              </a:cubicBezTo>
              <a:cubicBezTo>
                <a:pt x="6512" y="21319"/>
                <a:pt x="7280" y="21655"/>
                <a:pt x="8065" y="21916"/>
              </a:cubicBezTo>
              <a:cubicBezTo>
                <a:pt x="8850" y="22177"/>
                <a:pt x="9683" y="22373"/>
                <a:pt x="10516" y="22495"/>
              </a:cubicBezTo>
              <a:cubicBezTo>
                <a:pt x="11349" y="22617"/>
                <a:pt x="12215" y="22669"/>
                <a:pt x="13065" y="22647"/>
              </a:cubicBezTo>
              <a:cubicBezTo>
                <a:pt x="13915" y="22625"/>
                <a:pt x="14781" y="22528"/>
                <a:pt x="15614" y="22363"/>
              </a:cubicBezTo>
              <a:cubicBezTo>
                <a:pt x="16447" y="22198"/>
                <a:pt x="17279" y="21958"/>
                <a:pt x="18064" y="21656"/>
              </a:cubicBezTo>
              <a:cubicBezTo>
                <a:pt x="18849" y="21354"/>
                <a:pt x="19617" y="20978"/>
                <a:pt x="20323" y="20551"/>
              </a:cubicBezTo>
              <a:cubicBezTo>
                <a:pt x="21029" y="20124"/>
                <a:pt x="21702" y="19629"/>
                <a:pt x="22303" y="19093"/>
              </a:cubicBezTo>
              <a:cubicBezTo>
                <a:pt x="22904" y="18557"/>
                <a:pt x="23455" y="17961"/>
                <a:pt x="23927" y="17337"/>
              </a:cubicBezTo>
              <a:cubicBezTo>
                <a:pt x="24399" y="16713"/>
                <a:pt x="24810" y="16038"/>
                <a:pt x="25135" y="15350"/>
              </a:cubicBezTo>
              <a:cubicBezTo>
                <a:pt x="25460" y="14662"/>
                <a:pt x="25712" y="13934"/>
                <a:pt x="25878" y="13208"/>
              </a:cubicBezTo>
              <a:cubicBezTo>
                <a:pt x="26044" y="12482"/>
                <a:pt x="26129" y="11731"/>
                <a:pt x="26129" y="1099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0.24805</cdr:x>
      <cdr:y>0.76437</cdr:y>
    </cdr:from>
    <cdr:to>
      <cdr:x>0.24944</cdr:x>
      <cdr:y>0.76703</cdr:y>
    </cdr:to>
    <cdr:sp macro="" textlink="">
      <cdr:nvSpPr>
        <cdr:cNvPr id="35" name="PlotDat1_59|1~33_1"/>
        <cdr:cNvSpPr/>
      </cdr:nvSpPr>
      <cdr:spPr>
        <a:xfrm xmlns:a="http://schemas.openxmlformats.org/drawingml/2006/main">
          <a:off x="2308195" y="4639046"/>
          <a:ext cx="12885" cy="16157"/>
        </a:xfrm>
        <a:custGeom xmlns:a="http://schemas.openxmlformats.org/drawingml/2006/main">
          <a:avLst/>
          <a:gdLst>
            <a:gd name="connsiteX0" fmla="*/ 12885 w 12885"/>
            <a:gd name="connsiteY0" fmla="*/ 7563 h 16095"/>
            <a:gd name="connsiteX1" fmla="*/ 12761 w 12885"/>
            <a:gd name="connsiteY1" fmla="*/ 6002 h 16095"/>
            <a:gd name="connsiteX2" fmla="*/ 12395 w 12885"/>
            <a:gd name="connsiteY2" fmla="*/ 4520 h 16095"/>
            <a:gd name="connsiteX3" fmla="*/ 11799 w 12885"/>
            <a:gd name="connsiteY3" fmla="*/ 3173 h 16095"/>
            <a:gd name="connsiteX4" fmla="*/ 10998 w 12885"/>
            <a:gd name="connsiteY4" fmla="*/ 2014 h 16095"/>
            <a:gd name="connsiteX5" fmla="*/ 10022 w 12885"/>
            <a:gd name="connsiteY5" fmla="*/ 1087 h 16095"/>
            <a:gd name="connsiteX6" fmla="*/ 8908 w 12885"/>
            <a:gd name="connsiteY6" fmla="*/ 427 h 16095"/>
            <a:gd name="connsiteX7" fmla="*/ 7699 w 12885"/>
            <a:gd name="connsiteY7" fmla="*/ 60 h 16095"/>
            <a:gd name="connsiteX8" fmla="*/ 6442 w 12885"/>
            <a:gd name="connsiteY8" fmla="*/ 0 h 16095"/>
            <a:gd name="connsiteX9" fmla="*/ 5186 w 12885"/>
            <a:gd name="connsiteY9" fmla="*/ 249 h 16095"/>
            <a:gd name="connsiteX10" fmla="*/ 3977 w 12885"/>
            <a:gd name="connsiteY10" fmla="*/ 798 h 16095"/>
            <a:gd name="connsiteX11" fmla="*/ 2863 w 12885"/>
            <a:gd name="connsiteY11" fmla="*/ 1625 h 16095"/>
            <a:gd name="connsiteX12" fmla="*/ 1887 w 12885"/>
            <a:gd name="connsiteY12" fmla="*/ 2699 h 16095"/>
            <a:gd name="connsiteX13" fmla="*/ 1086 w 12885"/>
            <a:gd name="connsiteY13" fmla="*/ 3979 h 16095"/>
            <a:gd name="connsiteX14" fmla="*/ 491 w 12885"/>
            <a:gd name="connsiteY14" fmla="*/ 5416 h 16095"/>
            <a:gd name="connsiteX15" fmla="*/ 124 w 12885"/>
            <a:gd name="connsiteY15" fmla="*/ 6953 h 16095"/>
            <a:gd name="connsiteX16" fmla="*/ 0 w 12885"/>
            <a:gd name="connsiteY16" fmla="*/ 8532 h 16095"/>
            <a:gd name="connsiteX17" fmla="*/ 124 w 12885"/>
            <a:gd name="connsiteY17" fmla="*/ 10093 h 16095"/>
            <a:gd name="connsiteX18" fmla="*/ 491 w 12885"/>
            <a:gd name="connsiteY18" fmla="*/ 11575 h 16095"/>
            <a:gd name="connsiteX19" fmla="*/ 1087 w 12885"/>
            <a:gd name="connsiteY19" fmla="*/ 12922 h 16095"/>
            <a:gd name="connsiteX20" fmla="*/ 1888 w 12885"/>
            <a:gd name="connsiteY20" fmla="*/ 14081 h 16095"/>
            <a:gd name="connsiteX21" fmla="*/ 2864 w 12885"/>
            <a:gd name="connsiteY21" fmla="*/ 15008 h 16095"/>
            <a:gd name="connsiteX22" fmla="*/ 3978 w 12885"/>
            <a:gd name="connsiteY22" fmla="*/ 15668 h 16095"/>
            <a:gd name="connsiteX23" fmla="*/ 5187 w 12885"/>
            <a:gd name="connsiteY23" fmla="*/ 16035 h 16095"/>
            <a:gd name="connsiteX24" fmla="*/ 6443 w 12885"/>
            <a:gd name="connsiteY24" fmla="*/ 16095 h 16095"/>
            <a:gd name="connsiteX25" fmla="*/ 7700 w 12885"/>
            <a:gd name="connsiteY25" fmla="*/ 15847 h 16095"/>
            <a:gd name="connsiteX26" fmla="*/ 8909 w 12885"/>
            <a:gd name="connsiteY26" fmla="*/ 15297 h 16095"/>
            <a:gd name="connsiteX27" fmla="*/ 10023 w 12885"/>
            <a:gd name="connsiteY27" fmla="*/ 14470 h 16095"/>
            <a:gd name="connsiteX28" fmla="*/ 10999 w 12885"/>
            <a:gd name="connsiteY28" fmla="*/ 13396 h 16095"/>
            <a:gd name="connsiteX29" fmla="*/ 11800 w 12885"/>
            <a:gd name="connsiteY29" fmla="*/ 12116 h 16095"/>
            <a:gd name="connsiteX30" fmla="*/ 12395 w 12885"/>
            <a:gd name="connsiteY30" fmla="*/ 10680 h 16095"/>
            <a:gd name="connsiteX31" fmla="*/ 12762 w 12885"/>
            <a:gd name="connsiteY31" fmla="*/ 9142 h 16095"/>
            <a:gd name="connsiteX32" fmla="*/ 12885 w 12885"/>
            <a:gd name="connsiteY32" fmla="*/ 7563 h 16095"/>
            <a:gd name="connsiteX0" fmla="*/ 12885 w 12885"/>
            <a:gd name="connsiteY0" fmla="*/ 7563 h 16095"/>
            <a:gd name="connsiteX1" fmla="*/ 12761 w 12885"/>
            <a:gd name="connsiteY1" fmla="*/ 6002 h 16095"/>
            <a:gd name="connsiteX2" fmla="*/ 12395 w 12885"/>
            <a:gd name="connsiteY2" fmla="*/ 4520 h 16095"/>
            <a:gd name="connsiteX3" fmla="*/ 11799 w 12885"/>
            <a:gd name="connsiteY3" fmla="*/ 3173 h 16095"/>
            <a:gd name="connsiteX4" fmla="*/ 10998 w 12885"/>
            <a:gd name="connsiteY4" fmla="*/ 2014 h 16095"/>
            <a:gd name="connsiteX5" fmla="*/ 10022 w 12885"/>
            <a:gd name="connsiteY5" fmla="*/ 1087 h 16095"/>
            <a:gd name="connsiteX6" fmla="*/ 8908 w 12885"/>
            <a:gd name="connsiteY6" fmla="*/ 427 h 16095"/>
            <a:gd name="connsiteX7" fmla="*/ 7699 w 12885"/>
            <a:gd name="connsiteY7" fmla="*/ 60 h 16095"/>
            <a:gd name="connsiteX8" fmla="*/ 6442 w 12885"/>
            <a:gd name="connsiteY8" fmla="*/ 0 h 16095"/>
            <a:gd name="connsiteX9" fmla="*/ 5186 w 12885"/>
            <a:gd name="connsiteY9" fmla="*/ 249 h 16095"/>
            <a:gd name="connsiteX10" fmla="*/ 3977 w 12885"/>
            <a:gd name="connsiteY10" fmla="*/ 798 h 16095"/>
            <a:gd name="connsiteX11" fmla="*/ 2863 w 12885"/>
            <a:gd name="connsiteY11" fmla="*/ 1625 h 16095"/>
            <a:gd name="connsiteX12" fmla="*/ 1887 w 12885"/>
            <a:gd name="connsiteY12" fmla="*/ 2699 h 16095"/>
            <a:gd name="connsiteX13" fmla="*/ 1086 w 12885"/>
            <a:gd name="connsiteY13" fmla="*/ 3979 h 16095"/>
            <a:gd name="connsiteX14" fmla="*/ 491 w 12885"/>
            <a:gd name="connsiteY14" fmla="*/ 5416 h 16095"/>
            <a:gd name="connsiteX15" fmla="*/ 124 w 12885"/>
            <a:gd name="connsiteY15" fmla="*/ 6953 h 16095"/>
            <a:gd name="connsiteX16" fmla="*/ 0 w 12885"/>
            <a:gd name="connsiteY16" fmla="*/ 8532 h 16095"/>
            <a:gd name="connsiteX17" fmla="*/ 124 w 12885"/>
            <a:gd name="connsiteY17" fmla="*/ 10093 h 16095"/>
            <a:gd name="connsiteX18" fmla="*/ 491 w 12885"/>
            <a:gd name="connsiteY18" fmla="*/ 11575 h 16095"/>
            <a:gd name="connsiteX19" fmla="*/ 1087 w 12885"/>
            <a:gd name="connsiteY19" fmla="*/ 12922 h 16095"/>
            <a:gd name="connsiteX20" fmla="*/ 1888 w 12885"/>
            <a:gd name="connsiteY20" fmla="*/ 14081 h 16095"/>
            <a:gd name="connsiteX21" fmla="*/ 2864 w 12885"/>
            <a:gd name="connsiteY21" fmla="*/ 15008 h 16095"/>
            <a:gd name="connsiteX22" fmla="*/ 3978 w 12885"/>
            <a:gd name="connsiteY22" fmla="*/ 15668 h 16095"/>
            <a:gd name="connsiteX23" fmla="*/ 5187 w 12885"/>
            <a:gd name="connsiteY23" fmla="*/ 16035 h 16095"/>
            <a:gd name="connsiteX24" fmla="*/ 6443 w 12885"/>
            <a:gd name="connsiteY24" fmla="*/ 16095 h 16095"/>
            <a:gd name="connsiteX25" fmla="*/ 7700 w 12885"/>
            <a:gd name="connsiteY25" fmla="*/ 15847 h 16095"/>
            <a:gd name="connsiteX26" fmla="*/ 8909 w 12885"/>
            <a:gd name="connsiteY26" fmla="*/ 15297 h 16095"/>
            <a:gd name="connsiteX27" fmla="*/ 10023 w 12885"/>
            <a:gd name="connsiteY27" fmla="*/ 14470 h 16095"/>
            <a:gd name="connsiteX28" fmla="*/ 10999 w 12885"/>
            <a:gd name="connsiteY28" fmla="*/ 13396 h 16095"/>
            <a:gd name="connsiteX29" fmla="*/ 11800 w 12885"/>
            <a:gd name="connsiteY29" fmla="*/ 12116 h 16095"/>
            <a:gd name="connsiteX30" fmla="*/ 12395 w 12885"/>
            <a:gd name="connsiteY30" fmla="*/ 10680 h 16095"/>
            <a:gd name="connsiteX31" fmla="*/ 12762 w 12885"/>
            <a:gd name="connsiteY31" fmla="*/ 9142 h 16095"/>
            <a:gd name="connsiteX32" fmla="*/ 12885 w 12885"/>
            <a:gd name="connsiteY32" fmla="*/ 7563 h 16095"/>
            <a:gd name="connsiteX0" fmla="*/ 12885 w 12885"/>
            <a:gd name="connsiteY0" fmla="*/ 7563 h 16095"/>
            <a:gd name="connsiteX1" fmla="*/ 12761 w 12885"/>
            <a:gd name="connsiteY1" fmla="*/ 6002 h 16095"/>
            <a:gd name="connsiteX2" fmla="*/ 12395 w 12885"/>
            <a:gd name="connsiteY2" fmla="*/ 4520 h 16095"/>
            <a:gd name="connsiteX3" fmla="*/ 11799 w 12885"/>
            <a:gd name="connsiteY3" fmla="*/ 3173 h 16095"/>
            <a:gd name="connsiteX4" fmla="*/ 10998 w 12885"/>
            <a:gd name="connsiteY4" fmla="*/ 2014 h 16095"/>
            <a:gd name="connsiteX5" fmla="*/ 10022 w 12885"/>
            <a:gd name="connsiteY5" fmla="*/ 1087 h 16095"/>
            <a:gd name="connsiteX6" fmla="*/ 8908 w 12885"/>
            <a:gd name="connsiteY6" fmla="*/ 427 h 16095"/>
            <a:gd name="connsiteX7" fmla="*/ 7699 w 12885"/>
            <a:gd name="connsiteY7" fmla="*/ 60 h 16095"/>
            <a:gd name="connsiteX8" fmla="*/ 6442 w 12885"/>
            <a:gd name="connsiteY8" fmla="*/ 0 h 16095"/>
            <a:gd name="connsiteX9" fmla="*/ 5186 w 12885"/>
            <a:gd name="connsiteY9" fmla="*/ 249 h 16095"/>
            <a:gd name="connsiteX10" fmla="*/ 3977 w 12885"/>
            <a:gd name="connsiteY10" fmla="*/ 798 h 16095"/>
            <a:gd name="connsiteX11" fmla="*/ 2863 w 12885"/>
            <a:gd name="connsiteY11" fmla="*/ 1625 h 16095"/>
            <a:gd name="connsiteX12" fmla="*/ 1887 w 12885"/>
            <a:gd name="connsiteY12" fmla="*/ 2699 h 16095"/>
            <a:gd name="connsiteX13" fmla="*/ 1086 w 12885"/>
            <a:gd name="connsiteY13" fmla="*/ 3979 h 16095"/>
            <a:gd name="connsiteX14" fmla="*/ 491 w 12885"/>
            <a:gd name="connsiteY14" fmla="*/ 5416 h 16095"/>
            <a:gd name="connsiteX15" fmla="*/ 124 w 12885"/>
            <a:gd name="connsiteY15" fmla="*/ 6953 h 16095"/>
            <a:gd name="connsiteX16" fmla="*/ 0 w 12885"/>
            <a:gd name="connsiteY16" fmla="*/ 8532 h 16095"/>
            <a:gd name="connsiteX17" fmla="*/ 124 w 12885"/>
            <a:gd name="connsiteY17" fmla="*/ 10093 h 16095"/>
            <a:gd name="connsiteX18" fmla="*/ 491 w 12885"/>
            <a:gd name="connsiteY18" fmla="*/ 11575 h 16095"/>
            <a:gd name="connsiteX19" fmla="*/ 1087 w 12885"/>
            <a:gd name="connsiteY19" fmla="*/ 12922 h 16095"/>
            <a:gd name="connsiteX20" fmla="*/ 1888 w 12885"/>
            <a:gd name="connsiteY20" fmla="*/ 14081 h 16095"/>
            <a:gd name="connsiteX21" fmla="*/ 2864 w 12885"/>
            <a:gd name="connsiteY21" fmla="*/ 15008 h 16095"/>
            <a:gd name="connsiteX22" fmla="*/ 3978 w 12885"/>
            <a:gd name="connsiteY22" fmla="*/ 15668 h 16095"/>
            <a:gd name="connsiteX23" fmla="*/ 5187 w 12885"/>
            <a:gd name="connsiteY23" fmla="*/ 16035 h 16095"/>
            <a:gd name="connsiteX24" fmla="*/ 6443 w 12885"/>
            <a:gd name="connsiteY24" fmla="*/ 16095 h 16095"/>
            <a:gd name="connsiteX25" fmla="*/ 7700 w 12885"/>
            <a:gd name="connsiteY25" fmla="*/ 15847 h 16095"/>
            <a:gd name="connsiteX26" fmla="*/ 8909 w 12885"/>
            <a:gd name="connsiteY26" fmla="*/ 15297 h 16095"/>
            <a:gd name="connsiteX27" fmla="*/ 10023 w 12885"/>
            <a:gd name="connsiteY27" fmla="*/ 14470 h 16095"/>
            <a:gd name="connsiteX28" fmla="*/ 10999 w 12885"/>
            <a:gd name="connsiteY28" fmla="*/ 13396 h 16095"/>
            <a:gd name="connsiteX29" fmla="*/ 11800 w 12885"/>
            <a:gd name="connsiteY29" fmla="*/ 12116 h 16095"/>
            <a:gd name="connsiteX30" fmla="*/ 12395 w 12885"/>
            <a:gd name="connsiteY30" fmla="*/ 10680 h 16095"/>
            <a:gd name="connsiteX31" fmla="*/ 12762 w 12885"/>
            <a:gd name="connsiteY31" fmla="*/ 9142 h 16095"/>
            <a:gd name="connsiteX32" fmla="*/ 12885 w 12885"/>
            <a:gd name="connsiteY32" fmla="*/ 7563 h 16095"/>
            <a:gd name="connsiteX0" fmla="*/ 12885 w 12885"/>
            <a:gd name="connsiteY0" fmla="*/ 7563 h 16095"/>
            <a:gd name="connsiteX1" fmla="*/ 12761 w 12885"/>
            <a:gd name="connsiteY1" fmla="*/ 6002 h 16095"/>
            <a:gd name="connsiteX2" fmla="*/ 12395 w 12885"/>
            <a:gd name="connsiteY2" fmla="*/ 4520 h 16095"/>
            <a:gd name="connsiteX3" fmla="*/ 11799 w 12885"/>
            <a:gd name="connsiteY3" fmla="*/ 3173 h 16095"/>
            <a:gd name="connsiteX4" fmla="*/ 10998 w 12885"/>
            <a:gd name="connsiteY4" fmla="*/ 2014 h 16095"/>
            <a:gd name="connsiteX5" fmla="*/ 10022 w 12885"/>
            <a:gd name="connsiteY5" fmla="*/ 1087 h 16095"/>
            <a:gd name="connsiteX6" fmla="*/ 8908 w 12885"/>
            <a:gd name="connsiteY6" fmla="*/ 427 h 16095"/>
            <a:gd name="connsiteX7" fmla="*/ 7699 w 12885"/>
            <a:gd name="connsiteY7" fmla="*/ 60 h 16095"/>
            <a:gd name="connsiteX8" fmla="*/ 6442 w 12885"/>
            <a:gd name="connsiteY8" fmla="*/ 0 h 16095"/>
            <a:gd name="connsiteX9" fmla="*/ 5186 w 12885"/>
            <a:gd name="connsiteY9" fmla="*/ 249 h 16095"/>
            <a:gd name="connsiteX10" fmla="*/ 3977 w 12885"/>
            <a:gd name="connsiteY10" fmla="*/ 798 h 16095"/>
            <a:gd name="connsiteX11" fmla="*/ 2863 w 12885"/>
            <a:gd name="connsiteY11" fmla="*/ 1625 h 16095"/>
            <a:gd name="connsiteX12" fmla="*/ 1887 w 12885"/>
            <a:gd name="connsiteY12" fmla="*/ 2699 h 16095"/>
            <a:gd name="connsiteX13" fmla="*/ 1086 w 12885"/>
            <a:gd name="connsiteY13" fmla="*/ 3979 h 16095"/>
            <a:gd name="connsiteX14" fmla="*/ 491 w 12885"/>
            <a:gd name="connsiteY14" fmla="*/ 5416 h 16095"/>
            <a:gd name="connsiteX15" fmla="*/ 124 w 12885"/>
            <a:gd name="connsiteY15" fmla="*/ 6953 h 16095"/>
            <a:gd name="connsiteX16" fmla="*/ 0 w 12885"/>
            <a:gd name="connsiteY16" fmla="*/ 8532 h 16095"/>
            <a:gd name="connsiteX17" fmla="*/ 124 w 12885"/>
            <a:gd name="connsiteY17" fmla="*/ 10093 h 16095"/>
            <a:gd name="connsiteX18" fmla="*/ 491 w 12885"/>
            <a:gd name="connsiteY18" fmla="*/ 11575 h 16095"/>
            <a:gd name="connsiteX19" fmla="*/ 1087 w 12885"/>
            <a:gd name="connsiteY19" fmla="*/ 12922 h 16095"/>
            <a:gd name="connsiteX20" fmla="*/ 1888 w 12885"/>
            <a:gd name="connsiteY20" fmla="*/ 14081 h 16095"/>
            <a:gd name="connsiteX21" fmla="*/ 2864 w 12885"/>
            <a:gd name="connsiteY21" fmla="*/ 15008 h 16095"/>
            <a:gd name="connsiteX22" fmla="*/ 3978 w 12885"/>
            <a:gd name="connsiteY22" fmla="*/ 15668 h 16095"/>
            <a:gd name="connsiteX23" fmla="*/ 5187 w 12885"/>
            <a:gd name="connsiteY23" fmla="*/ 16035 h 16095"/>
            <a:gd name="connsiteX24" fmla="*/ 6443 w 12885"/>
            <a:gd name="connsiteY24" fmla="*/ 16095 h 16095"/>
            <a:gd name="connsiteX25" fmla="*/ 7700 w 12885"/>
            <a:gd name="connsiteY25" fmla="*/ 15847 h 16095"/>
            <a:gd name="connsiteX26" fmla="*/ 8909 w 12885"/>
            <a:gd name="connsiteY26" fmla="*/ 15297 h 16095"/>
            <a:gd name="connsiteX27" fmla="*/ 10023 w 12885"/>
            <a:gd name="connsiteY27" fmla="*/ 14470 h 16095"/>
            <a:gd name="connsiteX28" fmla="*/ 10999 w 12885"/>
            <a:gd name="connsiteY28" fmla="*/ 13396 h 16095"/>
            <a:gd name="connsiteX29" fmla="*/ 11800 w 12885"/>
            <a:gd name="connsiteY29" fmla="*/ 12116 h 16095"/>
            <a:gd name="connsiteX30" fmla="*/ 12395 w 12885"/>
            <a:gd name="connsiteY30" fmla="*/ 10680 h 16095"/>
            <a:gd name="connsiteX31" fmla="*/ 12762 w 12885"/>
            <a:gd name="connsiteY31" fmla="*/ 9142 h 16095"/>
            <a:gd name="connsiteX32" fmla="*/ 12885 w 12885"/>
            <a:gd name="connsiteY32" fmla="*/ 7563 h 16095"/>
            <a:gd name="connsiteX0" fmla="*/ 12885 w 12885"/>
            <a:gd name="connsiteY0" fmla="*/ 7563 h 16095"/>
            <a:gd name="connsiteX1" fmla="*/ 12761 w 12885"/>
            <a:gd name="connsiteY1" fmla="*/ 6002 h 16095"/>
            <a:gd name="connsiteX2" fmla="*/ 12395 w 12885"/>
            <a:gd name="connsiteY2" fmla="*/ 4520 h 16095"/>
            <a:gd name="connsiteX3" fmla="*/ 11799 w 12885"/>
            <a:gd name="connsiteY3" fmla="*/ 3173 h 16095"/>
            <a:gd name="connsiteX4" fmla="*/ 10998 w 12885"/>
            <a:gd name="connsiteY4" fmla="*/ 2014 h 16095"/>
            <a:gd name="connsiteX5" fmla="*/ 10022 w 12885"/>
            <a:gd name="connsiteY5" fmla="*/ 1087 h 16095"/>
            <a:gd name="connsiteX6" fmla="*/ 8908 w 12885"/>
            <a:gd name="connsiteY6" fmla="*/ 427 h 16095"/>
            <a:gd name="connsiteX7" fmla="*/ 7699 w 12885"/>
            <a:gd name="connsiteY7" fmla="*/ 60 h 16095"/>
            <a:gd name="connsiteX8" fmla="*/ 6442 w 12885"/>
            <a:gd name="connsiteY8" fmla="*/ 0 h 16095"/>
            <a:gd name="connsiteX9" fmla="*/ 5186 w 12885"/>
            <a:gd name="connsiteY9" fmla="*/ 249 h 16095"/>
            <a:gd name="connsiteX10" fmla="*/ 3977 w 12885"/>
            <a:gd name="connsiteY10" fmla="*/ 798 h 16095"/>
            <a:gd name="connsiteX11" fmla="*/ 2863 w 12885"/>
            <a:gd name="connsiteY11" fmla="*/ 1625 h 16095"/>
            <a:gd name="connsiteX12" fmla="*/ 1887 w 12885"/>
            <a:gd name="connsiteY12" fmla="*/ 2699 h 16095"/>
            <a:gd name="connsiteX13" fmla="*/ 1086 w 12885"/>
            <a:gd name="connsiteY13" fmla="*/ 3979 h 16095"/>
            <a:gd name="connsiteX14" fmla="*/ 491 w 12885"/>
            <a:gd name="connsiteY14" fmla="*/ 5416 h 16095"/>
            <a:gd name="connsiteX15" fmla="*/ 124 w 12885"/>
            <a:gd name="connsiteY15" fmla="*/ 6953 h 16095"/>
            <a:gd name="connsiteX16" fmla="*/ 0 w 12885"/>
            <a:gd name="connsiteY16" fmla="*/ 8532 h 16095"/>
            <a:gd name="connsiteX17" fmla="*/ 124 w 12885"/>
            <a:gd name="connsiteY17" fmla="*/ 10093 h 16095"/>
            <a:gd name="connsiteX18" fmla="*/ 491 w 12885"/>
            <a:gd name="connsiteY18" fmla="*/ 11575 h 16095"/>
            <a:gd name="connsiteX19" fmla="*/ 1087 w 12885"/>
            <a:gd name="connsiteY19" fmla="*/ 12922 h 16095"/>
            <a:gd name="connsiteX20" fmla="*/ 1888 w 12885"/>
            <a:gd name="connsiteY20" fmla="*/ 14081 h 16095"/>
            <a:gd name="connsiteX21" fmla="*/ 2864 w 12885"/>
            <a:gd name="connsiteY21" fmla="*/ 15008 h 16095"/>
            <a:gd name="connsiteX22" fmla="*/ 3978 w 12885"/>
            <a:gd name="connsiteY22" fmla="*/ 15668 h 16095"/>
            <a:gd name="connsiteX23" fmla="*/ 5187 w 12885"/>
            <a:gd name="connsiteY23" fmla="*/ 16035 h 16095"/>
            <a:gd name="connsiteX24" fmla="*/ 6443 w 12885"/>
            <a:gd name="connsiteY24" fmla="*/ 16095 h 16095"/>
            <a:gd name="connsiteX25" fmla="*/ 7700 w 12885"/>
            <a:gd name="connsiteY25" fmla="*/ 15847 h 16095"/>
            <a:gd name="connsiteX26" fmla="*/ 8909 w 12885"/>
            <a:gd name="connsiteY26" fmla="*/ 15297 h 16095"/>
            <a:gd name="connsiteX27" fmla="*/ 10023 w 12885"/>
            <a:gd name="connsiteY27" fmla="*/ 14470 h 16095"/>
            <a:gd name="connsiteX28" fmla="*/ 10999 w 12885"/>
            <a:gd name="connsiteY28" fmla="*/ 13396 h 16095"/>
            <a:gd name="connsiteX29" fmla="*/ 11800 w 12885"/>
            <a:gd name="connsiteY29" fmla="*/ 12116 h 16095"/>
            <a:gd name="connsiteX30" fmla="*/ 12395 w 12885"/>
            <a:gd name="connsiteY30" fmla="*/ 10680 h 16095"/>
            <a:gd name="connsiteX31" fmla="*/ 12762 w 12885"/>
            <a:gd name="connsiteY31" fmla="*/ 9142 h 16095"/>
            <a:gd name="connsiteX32" fmla="*/ 12885 w 12885"/>
            <a:gd name="connsiteY32" fmla="*/ 7563 h 16095"/>
            <a:gd name="connsiteX0" fmla="*/ 12885 w 12885"/>
            <a:gd name="connsiteY0" fmla="*/ 7563 h 16095"/>
            <a:gd name="connsiteX1" fmla="*/ 12761 w 12885"/>
            <a:gd name="connsiteY1" fmla="*/ 6002 h 16095"/>
            <a:gd name="connsiteX2" fmla="*/ 12395 w 12885"/>
            <a:gd name="connsiteY2" fmla="*/ 4520 h 16095"/>
            <a:gd name="connsiteX3" fmla="*/ 11799 w 12885"/>
            <a:gd name="connsiteY3" fmla="*/ 3173 h 16095"/>
            <a:gd name="connsiteX4" fmla="*/ 10998 w 12885"/>
            <a:gd name="connsiteY4" fmla="*/ 2014 h 16095"/>
            <a:gd name="connsiteX5" fmla="*/ 10022 w 12885"/>
            <a:gd name="connsiteY5" fmla="*/ 1087 h 16095"/>
            <a:gd name="connsiteX6" fmla="*/ 8908 w 12885"/>
            <a:gd name="connsiteY6" fmla="*/ 427 h 16095"/>
            <a:gd name="connsiteX7" fmla="*/ 7699 w 12885"/>
            <a:gd name="connsiteY7" fmla="*/ 60 h 16095"/>
            <a:gd name="connsiteX8" fmla="*/ 6442 w 12885"/>
            <a:gd name="connsiteY8" fmla="*/ 0 h 16095"/>
            <a:gd name="connsiteX9" fmla="*/ 5186 w 12885"/>
            <a:gd name="connsiteY9" fmla="*/ 249 h 16095"/>
            <a:gd name="connsiteX10" fmla="*/ 3977 w 12885"/>
            <a:gd name="connsiteY10" fmla="*/ 798 h 16095"/>
            <a:gd name="connsiteX11" fmla="*/ 2863 w 12885"/>
            <a:gd name="connsiteY11" fmla="*/ 1625 h 16095"/>
            <a:gd name="connsiteX12" fmla="*/ 1887 w 12885"/>
            <a:gd name="connsiteY12" fmla="*/ 2699 h 16095"/>
            <a:gd name="connsiteX13" fmla="*/ 1086 w 12885"/>
            <a:gd name="connsiteY13" fmla="*/ 3979 h 16095"/>
            <a:gd name="connsiteX14" fmla="*/ 491 w 12885"/>
            <a:gd name="connsiteY14" fmla="*/ 5416 h 16095"/>
            <a:gd name="connsiteX15" fmla="*/ 124 w 12885"/>
            <a:gd name="connsiteY15" fmla="*/ 6953 h 16095"/>
            <a:gd name="connsiteX16" fmla="*/ 0 w 12885"/>
            <a:gd name="connsiteY16" fmla="*/ 8532 h 16095"/>
            <a:gd name="connsiteX17" fmla="*/ 124 w 12885"/>
            <a:gd name="connsiteY17" fmla="*/ 10093 h 16095"/>
            <a:gd name="connsiteX18" fmla="*/ 491 w 12885"/>
            <a:gd name="connsiteY18" fmla="*/ 11575 h 16095"/>
            <a:gd name="connsiteX19" fmla="*/ 1087 w 12885"/>
            <a:gd name="connsiteY19" fmla="*/ 12922 h 16095"/>
            <a:gd name="connsiteX20" fmla="*/ 1888 w 12885"/>
            <a:gd name="connsiteY20" fmla="*/ 14081 h 16095"/>
            <a:gd name="connsiteX21" fmla="*/ 2864 w 12885"/>
            <a:gd name="connsiteY21" fmla="*/ 15008 h 16095"/>
            <a:gd name="connsiteX22" fmla="*/ 3978 w 12885"/>
            <a:gd name="connsiteY22" fmla="*/ 15668 h 16095"/>
            <a:gd name="connsiteX23" fmla="*/ 5187 w 12885"/>
            <a:gd name="connsiteY23" fmla="*/ 16035 h 16095"/>
            <a:gd name="connsiteX24" fmla="*/ 6443 w 12885"/>
            <a:gd name="connsiteY24" fmla="*/ 16095 h 16095"/>
            <a:gd name="connsiteX25" fmla="*/ 7700 w 12885"/>
            <a:gd name="connsiteY25" fmla="*/ 15847 h 16095"/>
            <a:gd name="connsiteX26" fmla="*/ 8909 w 12885"/>
            <a:gd name="connsiteY26" fmla="*/ 15297 h 16095"/>
            <a:gd name="connsiteX27" fmla="*/ 10023 w 12885"/>
            <a:gd name="connsiteY27" fmla="*/ 14470 h 16095"/>
            <a:gd name="connsiteX28" fmla="*/ 10999 w 12885"/>
            <a:gd name="connsiteY28" fmla="*/ 13396 h 16095"/>
            <a:gd name="connsiteX29" fmla="*/ 11800 w 12885"/>
            <a:gd name="connsiteY29" fmla="*/ 12116 h 16095"/>
            <a:gd name="connsiteX30" fmla="*/ 12395 w 12885"/>
            <a:gd name="connsiteY30" fmla="*/ 10680 h 16095"/>
            <a:gd name="connsiteX31" fmla="*/ 12762 w 12885"/>
            <a:gd name="connsiteY31" fmla="*/ 9142 h 16095"/>
            <a:gd name="connsiteX32" fmla="*/ 12885 w 12885"/>
            <a:gd name="connsiteY32" fmla="*/ 7563 h 16095"/>
            <a:gd name="connsiteX0" fmla="*/ 12885 w 12885"/>
            <a:gd name="connsiteY0" fmla="*/ 7594 h 16126"/>
            <a:gd name="connsiteX1" fmla="*/ 12761 w 12885"/>
            <a:gd name="connsiteY1" fmla="*/ 6033 h 16126"/>
            <a:gd name="connsiteX2" fmla="*/ 12395 w 12885"/>
            <a:gd name="connsiteY2" fmla="*/ 4551 h 16126"/>
            <a:gd name="connsiteX3" fmla="*/ 11799 w 12885"/>
            <a:gd name="connsiteY3" fmla="*/ 3204 h 16126"/>
            <a:gd name="connsiteX4" fmla="*/ 10998 w 12885"/>
            <a:gd name="connsiteY4" fmla="*/ 2045 h 16126"/>
            <a:gd name="connsiteX5" fmla="*/ 10022 w 12885"/>
            <a:gd name="connsiteY5" fmla="*/ 1118 h 16126"/>
            <a:gd name="connsiteX6" fmla="*/ 8908 w 12885"/>
            <a:gd name="connsiteY6" fmla="*/ 458 h 16126"/>
            <a:gd name="connsiteX7" fmla="*/ 7699 w 12885"/>
            <a:gd name="connsiteY7" fmla="*/ 91 h 16126"/>
            <a:gd name="connsiteX8" fmla="*/ 6442 w 12885"/>
            <a:gd name="connsiteY8" fmla="*/ 31 h 16126"/>
            <a:gd name="connsiteX9" fmla="*/ 5186 w 12885"/>
            <a:gd name="connsiteY9" fmla="*/ 280 h 16126"/>
            <a:gd name="connsiteX10" fmla="*/ 3977 w 12885"/>
            <a:gd name="connsiteY10" fmla="*/ 829 h 16126"/>
            <a:gd name="connsiteX11" fmla="*/ 2863 w 12885"/>
            <a:gd name="connsiteY11" fmla="*/ 1656 h 16126"/>
            <a:gd name="connsiteX12" fmla="*/ 1887 w 12885"/>
            <a:gd name="connsiteY12" fmla="*/ 2730 h 16126"/>
            <a:gd name="connsiteX13" fmla="*/ 1086 w 12885"/>
            <a:gd name="connsiteY13" fmla="*/ 4010 h 16126"/>
            <a:gd name="connsiteX14" fmla="*/ 491 w 12885"/>
            <a:gd name="connsiteY14" fmla="*/ 5447 h 16126"/>
            <a:gd name="connsiteX15" fmla="*/ 124 w 12885"/>
            <a:gd name="connsiteY15" fmla="*/ 6984 h 16126"/>
            <a:gd name="connsiteX16" fmla="*/ 0 w 12885"/>
            <a:gd name="connsiteY16" fmla="*/ 8563 h 16126"/>
            <a:gd name="connsiteX17" fmla="*/ 124 w 12885"/>
            <a:gd name="connsiteY17" fmla="*/ 10124 h 16126"/>
            <a:gd name="connsiteX18" fmla="*/ 491 w 12885"/>
            <a:gd name="connsiteY18" fmla="*/ 11606 h 16126"/>
            <a:gd name="connsiteX19" fmla="*/ 1087 w 12885"/>
            <a:gd name="connsiteY19" fmla="*/ 12953 h 16126"/>
            <a:gd name="connsiteX20" fmla="*/ 1888 w 12885"/>
            <a:gd name="connsiteY20" fmla="*/ 14112 h 16126"/>
            <a:gd name="connsiteX21" fmla="*/ 2864 w 12885"/>
            <a:gd name="connsiteY21" fmla="*/ 15039 h 16126"/>
            <a:gd name="connsiteX22" fmla="*/ 3978 w 12885"/>
            <a:gd name="connsiteY22" fmla="*/ 15699 h 16126"/>
            <a:gd name="connsiteX23" fmla="*/ 5187 w 12885"/>
            <a:gd name="connsiteY23" fmla="*/ 16066 h 16126"/>
            <a:gd name="connsiteX24" fmla="*/ 6443 w 12885"/>
            <a:gd name="connsiteY24" fmla="*/ 16126 h 16126"/>
            <a:gd name="connsiteX25" fmla="*/ 7700 w 12885"/>
            <a:gd name="connsiteY25" fmla="*/ 15878 h 16126"/>
            <a:gd name="connsiteX26" fmla="*/ 8909 w 12885"/>
            <a:gd name="connsiteY26" fmla="*/ 15328 h 16126"/>
            <a:gd name="connsiteX27" fmla="*/ 10023 w 12885"/>
            <a:gd name="connsiteY27" fmla="*/ 14501 h 16126"/>
            <a:gd name="connsiteX28" fmla="*/ 10999 w 12885"/>
            <a:gd name="connsiteY28" fmla="*/ 13427 h 16126"/>
            <a:gd name="connsiteX29" fmla="*/ 11800 w 12885"/>
            <a:gd name="connsiteY29" fmla="*/ 12147 h 16126"/>
            <a:gd name="connsiteX30" fmla="*/ 12395 w 12885"/>
            <a:gd name="connsiteY30" fmla="*/ 10711 h 16126"/>
            <a:gd name="connsiteX31" fmla="*/ 12762 w 12885"/>
            <a:gd name="connsiteY31" fmla="*/ 9173 h 16126"/>
            <a:gd name="connsiteX32" fmla="*/ 12885 w 12885"/>
            <a:gd name="connsiteY32" fmla="*/ 7594 h 16126"/>
            <a:gd name="connsiteX0" fmla="*/ 12885 w 12885"/>
            <a:gd name="connsiteY0" fmla="*/ 7594 h 16126"/>
            <a:gd name="connsiteX1" fmla="*/ 12761 w 12885"/>
            <a:gd name="connsiteY1" fmla="*/ 6033 h 16126"/>
            <a:gd name="connsiteX2" fmla="*/ 12395 w 12885"/>
            <a:gd name="connsiteY2" fmla="*/ 4551 h 16126"/>
            <a:gd name="connsiteX3" fmla="*/ 11799 w 12885"/>
            <a:gd name="connsiteY3" fmla="*/ 3204 h 16126"/>
            <a:gd name="connsiteX4" fmla="*/ 10998 w 12885"/>
            <a:gd name="connsiteY4" fmla="*/ 2045 h 16126"/>
            <a:gd name="connsiteX5" fmla="*/ 10022 w 12885"/>
            <a:gd name="connsiteY5" fmla="*/ 1118 h 16126"/>
            <a:gd name="connsiteX6" fmla="*/ 8908 w 12885"/>
            <a:gd name="connsiteY6" fmla="*/ 458 h 16126"/>
            <a:gd name="connsiteX7" fmla="*/ 7699 w 12885"/>
            <a:gd name="connsiteY7" fmla="*/ 91 h 16126"/>
            <a:gd name="connsiteX8" fmla="*/ 6442 w 12885"/>
            <a:gd name="connsiteY8" fmla="*/ 31 h 16126"/>
            <a:gd name="connsiteX9" fmla="*/ 5186 w 12885"/>
            <a:gd name="connsiteY9" fmla="*/ 280 h 16126"/>
            <a:gd name="connsiteX10" fmla="*/ 3977 w 12885"/>
            <a:gd name="connsiteY10" fmla="*/ 829 h 16126"/>
            <a:gd name="connsiteX11" fmla="*/ 2863 w 12885"/>
            <a:gd name="connsiteY11" fmla="*/ 1656 h 16126"/>
            <a:gd name="connsiteX12" fmla="*/ 1887 w 12885"/>
            <a:gd name="connsiteY12" fmla="*/ 2730 h 16126"/>
            <a:gd name="connsiteX13" fmla="*/ 1086 w 12885"/>
            <a:gd name="connsiteY13" fmla="*/ 4010 h 16126"/>
            <a:gd name="connsiteX14" fmla="*/ 491 w 12885"/>
            <a:gd name="connsiteY14" fmla="*/ 5447 h 16126"/>
            <a:gd name="connsiteX15" fmla="*/ 124 w 12885"/>
            <a:gd name="connsiteY15" fmla="*/ 6984 h 16126"/>
            <a:gd name="connsiteX16" fmla="*/ 0 w 12885"/>
            <a:gd name="connsiteY16" fmla="*/ 8563 h 16126"/>
            <a:gd name="connsiteX17" fmla="*/ 124 w 12885"/>
            <a:gd name="connsiteY17" fmla="*/ 10124 h 16126"/>
            <a:gd name="connsiteX18" fmla="*/ 491 w 12885"/>
            <a:gd name="connsiteY18" fmla="*/ 11606 h 16126"/>
            <a:gd name="connsiteX19" fmla="*/ 1087 w 12885"/>
            <a:gd name="connsiteY19" fmla="*/ 12953 h 16126"/>
            <a:gd name="connsiteX20" fmla="*/ 1888 w 12885"/>
            <a:gd name="connsiteY20" fmla="*/ 14112 h 16126"/>
            <a:gd name="connsiteX21" fmla="*/ 2864 w 12885"/>
            <a:gd name="connsiteY21" fmla="*/ 15039 h 16126"/>
            <a:gd name="connsiteX22" fmla="*/ 3978 w 12885"/>
            <a:gd name="connsiteY22" fmla="*/ 15699 h 16126"/>
            <a:gd name="connsiteX23" fmla="*/ 5187 w 12885"/>
            <a:gd name="connsiteY23" fmla="*/ 16066 h 16126"/>
            <a:gd name="connsiteX24" fmla="*/ 6443 w 12885"/>
            <a:gd name="connsiteY24" fmla="*/ 16126 h 16126"/>
            <a:gd name="connsiteX25" fmla="*/ 7700 w 12885"/>
            <a:gd name="connsiteY25" fmla="*/ 15878 h 16126"/>
            <a:gd name="connsiteX26" fmla="*/ 8909 w 12885"/>
            <a:gd name="connsiteY26" fmla="*/ 15328 h 16126"/>
            <a:gd name="connsiteX27" fmla="*/ 10023 w 12885"/>
            <a:gd name="connsiteY27" fmla="*/ 14501 h 16126"/>
            <a:gd name="connsiteX28" fmla="*/ 10999 w 12885"/>
            <a:gd name="connsiteY28" fmla="*/ 13427 h 16126"/>
            <a:gd name="connsiteX29" fmla="*/ 11800 w 12885"/>
            <a:gd name="connsiteY29" fmla="*/ 12147 h 16126"/>
            <a:gd name="connsiteX30" fmla="*/ 12395 w 12885"/>
            <a:gd name="connsiteY30" fmla="*/ 10711 h 16126"/>
            <a:gd name="connsiteX31" fmla="*/ 12762 w 12885"/>
            <a:gd name="connsiteY31" fmla="*/ 9173 h 16126"/>
            <a:gd name="connsiteX32" fmla="*/ 12885 w 12885"/>
            <a:gd name="connsiteY32" fmla="*/ 7594 h 16126"/>
            <a:gd name="connsiteX0" fmla="*/ 12885 w 12885"/>
            <a:gd name="connsiteY0" fmla="*/ 7594 h 16126"/>
            <a:gd name="connsiteX1" fmla="*/ 12761 w 12885"/>
            <a:gd name="connsiteY1" fmla="*/ 6033 h 16126"/>
            <a:gd name="connsiteX2" fmla="*/ 12395 w 12885"/>
            <a:gd name="connsiteY2" fmla="*/ 4551 h 16126"/>
            <a:gd name="connsiteX3" fmla="*/ 11799 w 12885"/>
            <a:gd name="connsiteY3" fmla="*/ 3204 h 16126"/>
            <a:gd name="connsiteX4" fmla="*/ 10998 w 12885"/>
            <a:gd name="connsiteY4" fmla="*/ 2045 h 16126"/>
            <a:gd name="connsiteX5" fmla="*/ 10022 w 12885"/>
            <a:gd name="connsiteY5" fmla="*/ 1118 h 16126"/>
            <a:gd name="connsiteX6" fmla="*/ 8908 w 12885"/>
            <a:gd name="connsiteY6" fmla="*/ 458 h 16126"/>
            <a:gd name="connsiteX7" fmla="*/ 7699 w 12885"/>
            <a:gd name="connsiteY7" fmla="*/ 91 h 16126"/>
            <a:gd name="connsiteX8" fmla="*/ 6442 w 12885"/>
            <a:gd name="connsiteY8" fmla="*/ 31 h 16126"/>
            <a:gd name="connsiteX9" fmla="*/ 5186 w 12885"/>
            <a:gd name="connsiteY9" fmla="*/ 280 h 16126"/>
            <a:gd name="connsiteX10" fmla="*/ 3977 w 12885"/>
            <a:gd name="connsiteY10" fmla="*/ 829 h 16126"/>
            <a:gd name="connsiteX11" fmla="*/ 2863 w 12885"/>
            <a:gd name="connsiteY11" fmla="*/ 1656 h 16126"/>
            <a:gd name="connsiteX12" fmla="*/ 1887 w 12885"/>
            <a:gd name="connsiteY12" fmla="*/ 2730 h 16126"/>
            <a:gd name="connsiteX13" fmla="*/ 1086 w 12885"/>
            <a:gd name="connsiteY13" fmla="*/ 4010 h 16126"/>
            <a:gd name="connsiteX14" fmla="*/ 491 w 12885"/>
            <a:gd name="connsiteY14" fmla="*/ 5447 h 16126"/>
            <a:gd name="connsiteX15" fmla="*/ 124 w 12885"/>
            <a:gd name="connsiteY15" fmla="*/ 6984 h 16126"/>
            <a:gd name="connsiteX16" fmla="*/ 0 w 12885"/>
            <a:gd name="connsiteY16" fmla="*/ 8563 h 16126"/>
            <a:gd name="connsiteX17" fmla="*/ 124 w 12885"/>
            <a:gd name="connsiteY17" fmla="*/ 10124 h 16126"/>
            <a:gd name="connsiteX18" fmla="*/ 491 w 12885"/>
            <a:gd name="connsiteY18" fmla="*/ 11606 h 16126"/>
            <a:gd name="connsiteX19" fmla="*/ 1087 w 12885"/>
            <a:gd name="connsiteY19" fmla="*/ 12953 h 16126"/>
            <a:gd name="connsiteX20" fmla="*/ 1888 w 12885"/>
            <a:gd name="connsiteY20" fmla="*/ 14112 h 16126"/>
            <a:gd name="connsiteX21" fmla="*/ 2864 w 12885"/>
            <a:gd name="connsiteY21" fmla="*/ 15039 h 16126"/>
            <a:gd name="connsiteX22" fmla="*/ 3978 w 12885"/>
            <a:gd name="connsiteY22" fmla="*/ 15699 h 16126"/>
            <a:gd name="connsiteX23" fmla="*/ 5187 w 12885"/>
            <a:gd name="connsiteY23" fmla="*/ 16066 h 16126"/>
            <a:gd name="connsiteX24" fmla="*/ 6443 w 12885"/>
            <a:gd name="connsiteY24" fmla="*/ 16126 h 16126"/>
            <a:gd name="connsiteX25" fmla="*/ 7700 w 12885"/>
            <a:gd name="connsiteY25" fmla="*/ 15878 h 16126"/>
            <a:gd name="connsiteX26" fmla="*/ 8909 w 12885"/>
            <a:gd name="connsiteY26" fmla="*/ 15328 h 16126"/>
            <a:gd name="connsiteX27" fmla="*/ 10023 w 12885"/>
            <a:gd name="connsiteY27" fmla="*/ 14501 h 16126"/>
            <a:gd name="connsiteX28" fmla="*/ 10999 w 12885"/>
            <a:gd name="connsiteY28" fmla="*/ 13427 h 16126"/>
            <a:gd name="connsiteX29" fmla="*/ 11800 w 12885"/>
            <a:gd name="connsiteY29" fmla="*/ 12147 h 16126"/>
            <a:gd name="connsiteX30" fmla="*/ 12395 w 12885"/>
            <a:gd name="connsiteY30" fmla="*/ 10711 h 16126"/>
            <a:gd name="connsiteX31" fmla="*/ 12762 w 12885"/>
            <a:gd name="connsiteY31" fmla="*/ 9173 h 16126"/>
            <a:gd name="connsiteX32" fmla="*/ 12885 w 12885"/>
            <a:gd name="connsiteY32" fmla="*/ 7594 h 16126"/>
            <a:gd name="connsiteX0" fmla="*/ 12885 w 12885"/>
            <a:gd name="connsiteY0" fmla="*/ 7594 h 16126"/>
            <a:gd name="connsiteX1" fmla="*/ 12761 w 12885"/>
            <a:gd name="connsiteY1" fmla="*/ 6033 h 16126"/>
            <a:gd name="connsiteX2" fmla="*/ 12395 w 12885"/>
            <a:gd name="connsiteY2" fmla="*/ 4551 h 16126"/>
            <a:gd name="connsiteX3" fmla="*/ 11799 w 12885"/>
            <a:gd name="connsiteY3" fmla="*/ 3204 h 16126"/>
            <a:gd name="connsiteX4" fmla="*/ 10998 w 12885"/>
            <a:gd name="connsiteY4" fmla="*/ 2045 h 16126"/>
            <a:gd name="connsiteX5" fmla="*/ 10022 w 12885"/>
            <a:gd name="connsiteY5" fmla="*/ 1118 h 16126"/>
            <a:gd name="connsiteX6" fmla="*/ 8908 w 12885"/>
            <a:gd name="connsiteY6" fmla="*/ 458 h 16126"/>
            <a:gd name="connsiteX7" fmla="*/ 7699 w 12885"/>
            <a:gd name="connsiteY7" fmla="*/ 91 h 16126"/>
            <a:gd name="connsiteX8" fmla="*/ 6442 w 12885"/>
            <a:gd name="connsiteY8" fmla="*/ 31 h 16126"/>
            <a:gd name="connsiteX9" fmla="*/ 5186 w 12885"/>
            <a:gd name="connsiteY9" fmla="*/ 280 h 16126"/>
            <a:gd name="connsiteX10" fmla="*/ 3977 w 12885"/>
            <a:gd name="connsiteY10" fmla="*/ 829 h 16126"/>
            <a:gd name="connsiteX11" fmla="*/ 2863 w 12885"/>
            <a:gd name="connsiteY11" fmla="*/ 1656 h 16126"/>
            <a:gd name="connsiteX12" fmla="*/ 1887 w 12885"/>
            <a:gd name="connsiteY12" fmla="*/ 2730 h 16126"/>
            <a:gd name="connsiteX13" fmla="*/ 1086 w 12885"/>
            <a:gd name="connsiteY13" fmla="*/ 4010 h 16126"/>
            <a:gd name="connsiteX14" fmla="*/ 491 w 12885"/>
            <a:gd name="connsiteY14" fmla="*/ 5447 h 16126"/>
            <a:gd name="connsiteX15" fmla="*/ 124 w 12885"/>
            <a:gd name="connsiteY15" fmla="*/ 6984 h 16126"/>
            <a:gd name="connsiteX16" fmla="*/ 0 w 12885"/>
            <a:gd name="connsiteY16" fmla="*/ 8563 h 16126"/>
            <a:gd name="connsiteX17" fmla="*/ 124 w 12885"/>
            <a:gd name="connsiteY17" fmla="*/ 10124 h 16126"/>
            <a:gd name="connsiteX18" fmla="*/ 491 w 12885"/>
            <a:gd name="connsiteY18" fmla="*/ 11606 h 16126"/>
            <a:gd name="connsiteX19" fmla="*/ 1087 w 12885"/>
            <a:gd name="connsiteY19" fmla="*/ 12953 h 16126"/>
            <a:gd name="connsiteX20" fmla="*/ 1888 w 12885"/>
            <a:gd name="connsiteY20" fmla="*/ 14112 h 16126"/>
            <a:gd name="connsiteX21" fmla="*/ 2864 w 12885"/>
            <a:gd name="connsiteY21" fmla="*/ 15039 h 16126"/>
            <a:gd name="connsiteX22" fmla="*/ 3978 w 12885"/>
            <a:gd name="connsiteY22" fmla="*/ 15699 h 16126"/>
            <a:gd name="connsiteX23" fmla="*/ 5187 w 12885"/>
            <a:gd name="connsiteY23" fmla="*/ 16066 h 16126"/>
            <a:gd name="connsiteX24" fmla="*/ 6443 w 12885"/>
            <a:gd name="connsiteY24" fmla="*/ 16126 h 16126"/>
            <a:gd name="connsiteX25" fmla="*/ 7700 w 12885"/>
            <a:gd name="connsiteY25" fmla="*/ 15878 h 16126"/>
            <a:gd name="connsiteX26" fmla="*/ 8909 w 12885"/>
            <a:gd name="connsiteY26" fmla="*/ 15328 h 16126"/>
            <a:gd name="connsiteX27" fmla="*/ 10023 w 12885"/>
            <a:gd name="connsiteY27" fmla="*/ 14501 h 16126"/>
            <a:gd name="connsiteX28" fmla="*/ 10999 w 12885"/>
            <a:gd name="connsiteY28" fmla="*/ 13427 h 16126"/>
            <a:gd name="connsiteX29" fmla="*/ 11800 w 12885"/>
            <a:gd name="connsiteY29" fmla="*/ 12147 h 16126"/>
            <a:gd name="connsiteX30" fmla="*/ 12395 w 12885"/>
            <a:gd name="connsiteY30" fmla="*/ 10711 h 16126"/>
            <a:gd name="connsiteX31" fmla="*/ 12762 w 12885"/>
            <a:gd name="connsiteY31" fmla="*/ 9173 h 16126"/>
            <a:gd name="connsiteX32" fmla="*/ 12885 w 12885"/>
            <a:gd name="connsiteY32" fmla="*/ 7594 h 16126"/>
            <a:gd name="connsiteX0" fmla="*/ 12885 w 12885"/>
            <a:gd name="connsiteY0" fmla="*/ 7594 h 16126"/>
            <a:gd name="connsiteX1" fmla="*/ 12761 w 12885"/>
            <a:gd name="connsiteY1" fmla="*/ 6033 h 16126"/>
            <a:gd name="connsiteX2" fmla="*/ 12395 w 12885"/>
            <a:gd name="connsiteY2" fmla="*/ 4551 h 16126"/>
            <a:gd name="connsiteX3" fmla="*/ 11799 w 12885"/>
            <a:gd name="connsiteY3" fmla="*/ 3204 h 16126"/>
            <a:gd name="connsiteX4" fmla="*/ 10998 w 12885"/>
            <a:gd name="connsiteY4" fmla="*/ 2045 h 16126"/>
            <a:gd name="connsiteX5" fmla="*/ 10022 w 12885"/>
            <a:gd name="connsiteY5" fmla="*/ 1118 h 16126"/>
            <a:gd name="connsiteX6" fmla="*/ 8908 w 12885"/>
            <a:gd name="connsiteY6" fmla="*/ 458 h 16126"/>
            <a:gd name="connsiteX7" fmla="*/ 7699 w 12885"/>
            <a:gd name="connsiteY7" fmla="*/ 91 h 16126"/>
            <a:gd name="connsiteX8" fmla="*/ 6442 w 12885"/>
            <a:gd name="connsiteY8" fmla="*/ 31 h 16126"/>
            <a:gd name="connsiteX9" fmla="*/ 5186 w 12885"/>
            <a:gd name="connsiteY9" fmla="*/ 280 h 16126"/>
            <a:gd name="connsiteX10" fmla="*/ 3977 w 12885"/>
            <a:gd name="connsiteY10" fmla="*/ 829 h 16126"/>
            <a:gd name="connsiteX11" fmla="*/ 2863 w 12885"/>
            <a:gd name="connsiteY11" fmla="*/ 1656 h 16126"/>
            <a:gd name="connsiteX12" fmla="*/ 1887 w 12885"/>
            <a:gd name="connsiteY12" fmla="*/ 2730 h 16126"/>
            <a:gd name="connsiteX13" fmla="*/ 1086 w 12885"/>
            <a:gd name="connsiteY13" fmla="*/ 4010 h 16126"/>
            <a:gd name="connsiteX14" fmla="*/ 491 w 12885"/>
            <a:gd name="connsiteY14" fmla="*/ 5447 h 16126"/>
            <a:gd name="connsiteX15" fmla="*/ 124 w 12885"/>
            <a:gd name="connsiteY15" fmla="*/ 6984 h 16126"/>
            <a:gd name="connsiteX16" fmla="*/ 0 w 12885"/>
            <a:gd name="connsiteY16" fmla="*/ 8563 h 16126"/>
            <a:gd name="connsiteX17" fmla="*/ 124 w 12885"/>
            <a:gd name="connsiteY17" fmla="*/ 10124 h 16126"/>
            <a:gd name="connsiteX18" fmla="*/ 491 w 12885"/>
            <a:gd name="connsiteY18" fmla="*/ 11606 h 16126"/>
            <a:gd name="connsiteX19" fmla="*/ 1087 w 12885"/>
            <a:gd name="connsiteY19" fmla="*/ 12953 h 16126"/>
            <a:gd name="connsiteX20" fmla="*/ 1888 w 12885"/>
            <a:gd name="connsiteY20" fmla="*/ 14112 h 16126"/>
            <a:gd name="connsiteX21" fmla="*/ 2864 w 12885"/>
            <a:gd name="connsiteY21" fmla="*/ 15039 h 16126"/>
            <a:gd name="connsiteX22" fmla="*/ 3978 w 12885"/>
            <a:gd name="connsiteY22" fmla="*/ 15699 h 16126"/>
            <a:gd name="connsiteX23" fmla="*/ 5187 w 12885"/>
            <a:gd name="connsiteY23" fmla="*/ 16066 h 16126"/>
            <a:gd name="connsiteX24" fmla="*/ 6443 w 12885"/>
            <a:gd name="connsiteY24" fmla="*/ 16126 h 16126"/>
            <a:gd name="connsiteX25" fmla="*/ 7700 w 12885"/>
            <a:gd name="connsiteY25" fmla="*/ 15878 h 16126"/>
            <a:gd name="connsiteX26" fmla="*/ 8909 w 12885"/>
            <a:gd name="connsiteY26" fmla="*/ 15328 h 16126"/>
            <a:gd name="connsiteX27" fmla="*/ 10023 w 12885"/>
            <a:gd name="connsiteY27" fmla="*/ 14501 h 16126"/>
            <a:gd name="connsiteX28" fmla="*/ 10999 w 12885"/>
            <a:gd name="connsiteY28" fmla="*/ 13427 h 16126"/>
            <a:gd name="connsiteX29" fmla="*/ 11800 w 12885"/>
            <a:gd name="connsiteY29" fmla="*/ 12147 h 16126"/>
            <a:gd name="connsiteX30" fmla="*/ 12395 w 12885"/>
            <a:gd name="connsiteY30" fmla="*/ 10711 h 16126"/>
            <a:gd name="connsiteX31" fmla="*/ 12762 w 12885"/>
            <a:gd name="connsiteY31" fmla="*/ 9173 h 16126"/>
            <a:gd name="connsiteX32" fmla="*/ 12885 w 12885"/>
            <a:gd name="connsiteY32" fmla="*/ 7594 h 16126"/>
            <a:gd name="connsiteX0" fmla="*/ 12885 w 12885"/>
            <a:gd name="connsiteY0" fmla="*/ 7594 h 16126"/>
            <a:gd name="connsiteX1" fmla="*/ 12761 w 12885"/>
            <a:gd name="connsiteY1" fmla="*/ 6033 h 16126"/>
            <a:gd name="connsiteX2" fmla="*/ 12395 w 12885"/>
            <a:gd name="connsiteY2" fmla="*/ 4551 h 16126"/>
            <a:gd name="connsiteX3" fmla="*/ 11799 w 12885"/>
            <a:gd name="connsiteY3" fmla="*/ 3204 h 16126"/>
            <a:gd name="connsiteX4" fmla="*/ 10998 w 12885"/>
            <a:gd name="connsiteY4" fmla="*/ 2045 h 16126"/>
            <a:gd name="connsiteX5" fmla="*/ 10022 w 12885"/>
            <a:gd name="connsiteY5" fmla="*/ 1118 h 16126"/>
            <a:gd name="connsiteX6" fmla="*/ 8908 w 12885"/>
            <a:gd name="connsiteY6" fmla="*/ 458 h 16126"/>
            <a:gd name="connsiteX7" fmla="*/ 7699 w 12885"/>
            <a:gd name="connsiteY7" fmla="*/ 91 h 16126"/>
            <a:gd name="connsiteX8" fmla="*/ 6442 w 12885"/>
            <a:gd name="connsiteY8" fmla="*/ 31 h 16126"/>
            <a:gd name="connsiteX9" fmla="*/ 5186 w 12885"/>
            <a:gd name="connsiteY9" fmla="*/ 280 h 16126"/>
            <a:gd name="connsiteX10" fmla="*/ 3977 w 12885"/>
            <a:gd name="connsiteY10" fmla="*/ 829 h 16126"/>
            <a:gd name="connsiteX11" fmla="*/ 2863 w 12885"/>
            <a:gd name="connsiteY11" fmla="*/ 1656 h 16126"/>
            <a:gd name="connsiteX12" fmla="*/ 1887 w 12885"/>
            <a:gd name="connsiteY12" fmla="*/ 2730 h 16126"/>
            <a:gd name="connsiteX13" fmla="*/ 1086 w 12885"/>
            <a:gd name="connsiteY13" fmla="*/ 4010 h 16126"/>
            <a:gd name="connsiteX14" fmla="*/ 491 w 12885"/>
            <a:gd name="connsiteY14" fmla="*/ 5447 h 16126"/>
            <a:gd name="connsiteX15" fmla="*/ 124 w 12885"/>
            <a:gd name="connsiteY15" fmla="*/ 6984 h 16126"/>
            <a:gd name="connsiteX16" fmla="*/ 0 w 12885"/>
            <a:gd name="connsiteY16" fmla="*/ 8563 h 16126"/>
            <a:gd name="connsiteX17" fmla="*/ 124 w 12885"/>
            <a:gd name="connsiteY17" fmla="*/ 10124 h 16126"/>
            <a:gd name="connsiteX18" fmla="*/ 491 w 12885"/>
            <a:gd name="connsiteY18" fmla="*/ 11606 h 16126"/>
            <a:gd name="connsiteX19" fmla="*/ 1087 w 12885"/>
            <a:gd name="connsiteY19" fmla="*/ 12953 h 16126"/>
            <a:gd name="connsiteX20" fmla="*/ 1888 w 12885"/>
            <a:gd name="connsiteY20" fmla="*/ 14112 h 16126"/>
            <a:gd name="connsiteX21" fmla="*/ 2864 w 12885"/>
            <a:gd name="connsiteY21" fmla="*/ 15039 h 16126"/>
            <a:gd name="connsiteX22" fmla="*/ 3978 w 12885"/>
            <a:gd name="connsiteY22" fmla="*/ 15699 h 16126"/>
            <a:gd name="connsiteX23" fmla="*/ 5187 w 12885"/>
            <a:gd name="connsiteY23" fmla="*/ 16066 h 16126"/>
            <a:gd name="connsiteX24" fmla="*/ 6443 w 12885"/>
            <a:gd name="connsiteY24" fmla="*/ 16126 h 16126"/>
            <a:gd name="connsiteX25" fmla="*/ 7700 w 12885"/>
            <a:gd name="connsiteY25" fmla="*/ 15878 h 16126"/>
            <a:gd name="connsiteX26" fmla="*/ 8909 w 12885"/>
            <a:gd name="connsiteY26" fmla="*/ 15328 h 16126"/>
            <a:gd name="connsiteX27" fmla="*/ 10023 w 12885"/>
            <a:gd name="connsiteY27" fmla="*/ 14501 h 16126"/>
            <a:gd name="connsiteX28" fmla="*/ 10999 w 12885"/>
            <a:gd name="connsiteY28" fmla="*/ 13427 h 16126"/>
            <a:gd name="connsiteX29" fmla="*/ 11800 w 12885"/>
            <a:gd name="connsiteY29" fmla="*/ 12147 h 16126"/>
            <a:gd name="connsiteX30" fmla="*/ 12395 w 12885"/>
            <a:gd name="connsiteY30" fmla="*/ 10711 h 16126"/>
            <a:gd name="connsiteX31" fmla="*/ 12762 w 12885"/>
            <a:gd name="connsiteY31" fmla="*/ 9173 h 16126"/>
            <a:gd name="connsiteX32" fmla="*/ 12885 w 12885"/>
            <a:gd name="connsiteY32" fmla="*/ 7594 h 16126"/>
            <a:gd name="connsiteX0" fmla="*/ 12885 w 12885"/>
            <a:gd name="connsiteY0" fmla="*/ 7594 h 16126"/>
            <a:gd name="connsiteX1" fmla="*/ 12761 w 12885"/>
            <a:gd name="connsiteY1" fmla="*/ 6033 h 16126"/>
            <a:gd name="connsiteX2" fmla="*/ 12395 w 12885"/>
            <a:gd name="connsiteY2" fmla="*/ 4551 h 16126"/>
            <a:gd name="connsiteX3" fmla="*/ 11799 w 12885"/>
            <a:gd name="connsiteY3" fmla="*/ 3204 h 16126"/>
            <a:gd name="connsiteX4" fmla="*/ 10998 w 12885"/>
            <a:gd name="connsiteY4" fmla="*/ 2045 h 16126"/>
            <a:gd name="connsiteX5" fmla="*/ 10022 w 12885"/>
            <a:gd name="connsiteY5" fmla="*/ 1118 h 16126"/>
            <a:gd name="connsiteX6" fmla="*/ 8908 w 12885"/>
            <a:gd name="connsiteY6" fmla="*/ 458 h 16126"/>
            <a:gd name="connsiteX7" fmla="*/ 7699 w 12885"/>
            <a:gd name="connsiteY7" fmla="*/ 91 h 16126"/>
            <a:gd name="connsiteX8" fmla="*/ 6442 w 12885"/>
            <a:gd name="connsiteY8" fmla="*/ 31 h 16126"/>
            <a:gd name="connsiteX9" fmla="*/ 5186 w 12885"/>
            <a:gd name="connsiteY9" fmla="*/ 280 h 16126"/>
            <a:gd name="connsiteX10" fmla="*/ 3977 w 12885"/>
            <a:gd name="connsiteY10" fmla="*/ 829 h 16126"/>
            <a:gd name="connsiteX11" fmla="*/ 2863 w 12885"/>
            <a:gd name="connsiteY11" fmla="*/ 1656 h 16126"/>
            <a:gd name="connsiteX12" fmla="*/ 1887 w 12885"/>
            <a:gd name="connsiteY12" fmla="*/ 2730 h 16126"/>
            <a:gd name="connsiteX13" fmla="*/ 1086 w 12885"/>
            <a:gd name="connsiteY13" fmla="*/ 4010 h 16126"/>
            <a:gd name="connsiteX14" fmla="*/ 491 w 12885"/>
            <a:gd name="connsiteY14" fmla="*/ 5447 h 16126"/>
            <a:gd name="connsiteX15" fmla="*/ 124 w 12885"/>
            <a:gd name="connsiteY15" fmla="*/ 6984 h 16126"/>
            <a:gd name="connsiteX16" fmla="*/ 0 w 12885"/>
            <a:gd name="connsiteY16" fmla="*/ 8563 h 16126"/>
            <a:gd name="connsiteX17" fmla="*/ 124 w 12885"/>
            <a:gd name="connsiteY17" fmla="*/ 10124 h 16126"/>
            <a:gd name="connsiteX18" fmla="*/ 491 w 12885"/>
            <a:gd name="connsiteY18" fmla="*/ 11606 h 16126"/>
            <a:gd name="connsiteX19" fmla="*/ 1087 w 12885"/>
            <a:gd name="connsiteY19" fmla="*/ 12953 h 16126"/>
            <a:gd name="connsiteX20" fmla="*/ 1888 w 12885"/>
            <a:gd name="connsiteY20" fmla="*/ 14112 h 16126"/>
            <a:gd name="connsiteX21" fmla="*/ 2864 w 12885"/>
            <a:gd name="connsiteY21" fmla="*/ 15039 h 16126"/>
            <a:gd name="connsiteX22" fmla="*/ 3978 w 12885"/>
            <a:gd name="connsiteY22" fmla="*/ 15699 h 16126"/>
            <a:gd name="connsiteX23" fmla="*/ 5187 w 12885"/>
            <a:gd name="connsiteY23" fmla="*/ 16066 h 16126"/>
            <a:gd name="connsiteX24" fmla="*/ 6443 w 12885"/>
            <a:gd name="connsiteY24" fmla="*/ 16126 h 16126"/>
            <a:gd name="connsiteX25" fmla="*/ 7700 w 12885"/>
            <a:gd name="connsiteY25" fmla="*/ 15878 h 16126"/>
            <a:gd name="connsiteX26" fmla="*/ 8909 w 12885"/>
            <a:gd name="connsiteY26" fmla="*/ 15328 h 16126"/>
            <a:gd name="connsiteX27" fmla="*/ 10023 w 12885"/>
            <a:gd name="connsiteY27" fmla="*/ 14501 h 16126"/>
            <a:gd name="connsiteX28" fmla="*/ 10999 w 12885"/>
            <a:gd name="connsiteY28" fmla="*/ 13427 h 16126"/>
            <a:gd name="connsiteX29" fmla="*/ 11800 w 12885"/>
            <a:gd name="connsiteY29" fmla="*/ 12147 h 16126"/>
            <a:gd name="connsiteX30" fmla="*/ 12395 w 12885"/>
            <a:gd name="connsiteY30" fmla="*/ 10711 h 16126"/>
            <a:gd name="connsiteX31" fmla="*/ 12762 w 12885"/>
            <a:gd name="connsiteY31" fmla="*/ 9173 h 16126"/>
            <a:gd name="connsiteX32" fmla="*/ 12885 w 12885"/>
            <a:gd name="connsiteY32" fmla="*/ 7594 h 16126"/>
            <a:gd name="connsiteX0" fmla="*/ 12885 w 12885"/>
            <a:gd name="connsiteY0" fmla="*/ 7594 h 16126"/>
            <a:gd name="connsiteX1" fmla="*/ 12761 w 12885"/>
            <a:gd name="connsiteY1" fmla="*/ 6033 h 16126"/>
            <a:gd name="connsiteX2" fmla="*/ 12395 w 12885"/>
            <a:gd name="connsiteY2" fmla="*/ 4551 h 16126"/>
            <a:gd name="connsiteX3" fmla="*/ 11799 w 12885"/>
            <a:gd name="connsiteY3" fmla="*/ 3204 h 16126"/>
            <a:gd name="connsiteX4" fmla="*/ 10998 w 12885"/>
            <a:gd name="connsiteY4" fmla="*/ 2045 h 16126"/>
            <a:gd name="connsiteX5" fmla="*/ 10022 w 12885"/>
            <a:gd name="connsiteY5" fmla="*/ 1118 h 16126"/>
            <a:gd name="connsiteX6" fmla="*/ 8908 w 12885"/>
            <a:gd name="connsiteY6" fmla="*/ 458 h 16126"/>
            <a:gd name="connsiteX7" fmla="*/ 7699 w 12885"/>
            <a:gd name="connsiteY7" fmla="*/ 91 h 16126"/>
            <a:gd name="connsiteX8" fmla="*/ 6442 w 12885"/>
            <a:gd name="connsiteY8" fmla="*/ 31 h 16126"/>
            <a:gd name="connsiteX9" fmla="*/ 5186 w 12885"/>
            <a:gd name="connsiteY9" fmla="*/ 280 h 16126"/>
            <a:gd name="connsiteX10" fmla="*/ 3977 w 12885"/>
            <a:gd name="connsiteY10" fmla="*/ 829 h 16126"/>
            <a:gd name="connsiteX11" fmla="*/ 2863 w 12885"/>
            <a:gd name="connsiteY11" fmla="*/ 1656 h 16126"/>
            <a:gd name="connsiteX12" fmla="*/ 1887 w 12885"/>
            <a:gd name="connsiteY12" fmla="*/ 2730 h 16126"/>
            <a:gd name="connsiteX13" fmla="*/ 1086 w 12885"/>
            <a:gd name="connsiteY13" fmla="*/ 4010 h 16126"/>
            <a:gd name="connsiteX14" fmla="*/ 491 w 12885"/>
            <a:gd name="connsiteY14" fmla="*/ 5447 h 16126"/>
            <a:gd name="connsiteX15" fmla="*/ 124 w 12885"/>
            <a:gd name="connsiteY15" fmla="*/ 6984 h 16126"/>
            <a:gd name="connsiteX16" fmla="*/ 0 w 12885"/>
            <a:gd name="connsiteY16" fmla="*/ 8563 h 16126"/>
            <a:gd name="connsiteX17" fmla="*/ 124 w 12885"/>
            <a:gd name="connsiteY17" fmla="*/ 10124 h 16126"/>
            <a:gd name="connsiteX18" fmla="*/ 491 w 12885"/>
            <a:gd name="connsiteY18" fmla="*/ 11606 h 16126"/>
            <a:gd name="connsiteX19" fmla="*/ 1087 w 12885"/>
            <a:gd name="connsiteY19" fmla="*/ 12953 h 16126"/>
            <a:gd name="connsiteX20" fmla="*/ 1888 w 12885"/>
            <a:gd name="connsiteY20" fmla="*/ 14112 h 16126"/>
            <a:gd name="connsiteX21" fmla="*/ 2864 w 12885"/>
            <a:gd name="connsiteY21" fmla="*/ 15039 h 16126"/>
            <a:gd name="connsiteX22" fmla="*/ 3978 w 12885"/>
            <a:gd name="connsiteY22" fmla="*/ 15699 h 16126"/>
            <a:gd name="connsiteX23" fmla="*/ 5187 w 12885"/>
            <a:gd name="connsiteY23" fmla="*/ 16066 h 16126"/>
            <a:gd name="connsiteX24" fmla="*/ 6443 w 12885"/>
            <a:gd name="connsiteY24" fmla="*/ 16126 h 16126"/>
            <a:gd name="connsiteX25" fmla="*/ 7700 w 12885"/>
            <a:gd name="connsiteY25" fmla="*/ 15878 h 16126"/>
            <a:gd name="connsiteX26" fmla="*/ 8909 w 12885"/>
            <a:gd name="connsiteY26" fmla="*/ 15328 h 16126"/>
            <a:gd name="connsiteX27" fmla="*/ 10023 w 12885"/>
            <a:gd name="connsiteY27" fmla="*/ 14501 h 16126"/>
            <a:gd name="connsiteX28" fmla="*/ 10999 w 12885"/>
            <a:gd name="connsiteY28" fmla="*/ 13427 h 16126"/>
            <a:gd name="connsiteX29" fmla="*/ 11800 w 12885"/>
            <a:gd name="connsiteY29" fmla="*/ 12147 h 16126"/>
            <a:gd name="connsiteX30" fmla="*/ 12395 w 12885"/>
            <a:gd name="connsiteY30" fmla="*/ 10711 h 16126"/>
            <a:gd name="connsiteX31" fmla="*/ 12762 w 12885"/>
            <a:gd name="connsiteY31" fmla="*/ 9173 h 16126"/>
            <a:gd name="connsiteX32" fmla="*/ 12885 w 12885"/>
            <a:gd name="connsiteY32" fmla="*/ 7594 h 16126"/>
            <a:gd name="connsiteX0" fmla="*/ 12885 w 12885"/>
            <a:gd name="connsiteY0" fmla="*/ 7594 h 16126"/>
            <a:gd name="connsiteX1" fmla="*/ 12761 w 12885"/>
            <a:gd name="connsiteY1" fmla="*/ 6033 h 16126"/>
            <a:gd name="connsiteX2" fmla="*/ 12395 w 12885"/>
            <a:gd name="connsiteY2" fmla="*/ 4551 h 16126"/>
            <a:gd name="connsiteX3" fmla="*/ 11799 w 12885"/>
            <a:gd name="connsiteY3" fmla="*/ 3204 h 16126"/>
            <a:gd name="connsiteX4" fmla="*/ 10998 w 12885"/>
            <a:gd name="connsiteY4" fmla="*/ 2045 h 16126"/>
            <a:gd name="connsiteX5" fmla="*/ 10022 w 12885"/>
            <a:gd name="connsiteY5" fmla="*/ 1118 h 16126"/>
            <a:gd name="connsiteX6" fmla="*/ 8908 w 12885"/>
            <a:gd name="connsiteY6" fmla="*/ 458 h 16126"/>
            <a:gd name="connsiteX7" fmla="*/ 7699 w 12885"/>
            <a:gd name="connsiteY7" fmla="*/ 91 h 16126"/>
            <a:gd name="connsiteX8" fmla="*/ 6442 w 12885"/>
            <a:gd name="connsiteY8" fmla="*/ 31 h 16126"/>
            <a:gd name="connsiteX9" fmla="*/ 5186 w 12885"/>
            <a:gd name="connsiteY9" fmla="*/ 280 h 16126"/>
            <a:gd name="connsiteX10" fmla="*/ 3977 w 12885"/>
            <a:gd name="connsiteY10" fmla="*/ 829 h 16126"/>
            <a:gd name="connsiteX11" fmla="*/ 2863 w 12885"/>
            <a:gd name="connsiteY11" fmla="*/ 1656 h 16126"/>
            <a:gd name="connsiteX12" fmla="*/ 1887 w 12885"/>
            <a:gd name="connsiteY12" fmla="*/ 2730 h 16126"/>
            <a:gd name="connsiteX13" fmla="*/ 1086 w 12885"/>
            <a:gd name="connsiteY13" fmla="*/ 4010 h 16126"/>
            <a:gd name="connsiteX14" fmla="*/ 491 w 12885"/>
            <a:gd name="connsiteY14" fmla="*/ 5447 h 16126"/>
            <a:gd name="connsiteX15" fmla="*/ 124 w 12885"/>
            <a:gd name="connsiteY15" fmla="*/ 6984 h 16126"/>
            <a:gd name="connsiteX16" fmla="*/ 0 w 12885"/>
            <a:gd name="connsiteY16" fmla="*/ 8563 h 16126"/>
            <a:gd name="connsiteX17" fmla="*/ 124 w 12885"/>
            <a:gd name="connsiteY17" fmla="*/ 10124 h 16126"/>
            <a:gd name="connsiteX18" fmla="*/ 491 w 12885"/>
            <a:gd name="connsiteY18" fmla="*/ 11606 h 16126"/>
            <a:gd name="connsiteX19" fmla="*/ 1087 w 12885"/>
            <a:gd name="connsiteY19" fmla="*/ 12953 h 16126"/>
            <a:gd name="connsiteX20" fmla="*/ 1888 w 12885"/>
            <a:gd name="connsiteY20" fmla="*/ 14112 h 16126"/>
            <a:gd name="connsiteX21" fmla="*/ 2864 w 12885"/>
            <a:gd name="connsiteY21" fmla="*/ 15039 h 16126"/>
            <a:gd name="connsiteX22" fmla="*/ 3978 w 12885"/>
            <a:gd name="connsiteY22" fmla="*/ 15699 h 16126"/>
            <a:gd name="connsiteX23" fmla="*/ 5187 w 12885"/>
            <a:gd name="connsiteY23" fmla="*/ 16066 h 16126"/>
            <a:gd name="connsiteX24" fmla="*/ 6443 w 12885"/>
            <a:gd name="connsiteY24" fmla="*/ 16126 h 16126"/>
            <a:gd name="connsiteX25" fmla="*/ 7700 w 12885"/>
            <a:gd name="connsiteY25" fmla="*/ 15878 h 16126"/>
            <a:gd name="connsiteX26" fmla="*/ 8909 w 12885"/>
            <a:gd name="connsiteY26" fmla="*/ 15328 h 16126"/>
            <a:gd name="connsiteX27" fmla="*/ 10023 w 12885"/>
            <a:gd name="connsiteY27" fmla="*/ 14501 h 16126"/>
            <a:gd name="connsiteX28" fmla="*/ 10999 w 12885"/>
            <a:gd name="connsiteY28" fmla="*/ 13427 h 16126"/>
            <a:gd name="connsiteX29" fmla="*/ 11800 w 12885"/>
            <a:gd name="connsiteY29" fmla="*/ 12147 h 16126"/>
            <a:gd name="connsiteX30" fmla="*/ 12395 w 12885"/>
            <a:gd name="connsiteY30" fmla="*/ 10711 h 16126"/>
            <a:gd name="connsiteX31" fmla="*/ 12762 w 12885"/>
            <a:gd name="connsiteY31" fmla="*/ 9173 h 16126"/>
            <a:gd name="connsiteX32" fmla="*/ 12885 w 12885"/>
            <a:gd name="connsiteY32" fmla="*/ 7594 h 16126"/>
            <a:gd name="connsiteX0" fmla="*/ 12885 w 12885"/>
            <a:gd name="connsiteY0" fmla="*/ 7594 h 16126"/>
            <a:gd name="connsiteX1" fmla="*/ 12761 w 12885"/>
            <a:gd name="connsiteY1" fmla="*/ 6033 h 16126"/>
            <a:gd name="connsiteX2" fmla="*/ 12395 w 12885"/>
            <a:gd name="connsiteY2" fmla="*/ 4551 h 16126"/>
            <a:gd name="connsiteX3" fmla="*/ 11799 w 12885"/>
            <a:gd name="connsiteY3" fmla="*/ 3204 h 16126"/>
            <a:gd name="connsiteX4" fmla="*/ 10998 w 12885"/>
            <a:gd name="connsiteY4" fmla="*/ 2045 h 16126"/>
            <a:gd name="connsiteX5" fmla="*/ 10022 w 12885"/>
            <a:gd name="connsiteY5" fmla="*/ 1118 h 16126"/>
            <a:gd name="connsiteX6" fmla="*/ 8908 w 12885"/>
            <a:gd name="connsiteY6" fmla="*/ 458 h 16126"/>
            <a:gd name="connsiteX7" fmla="*/ 7699 w 12885"/>
            <a:gd name="connsiteY7" fmla="*/ 91 h 16126"/>
            <a:gd name="connsiteX8" fmla="*/ 6442 w 12885"/>
            <a:gd name="connsiteY8" fmla="*/ 31 h 16126"/>
            <a:gd name="connsiteX9" fmla="*/ 5186 w 12885"/>
            <a:gd name="connsiteY9" fmla="*/ 280 h 16126"/>
            <a:gd name="connsiteX10" fmla="*/ 3977 w 12885"/>
            <a:gd name="connsiteY10" fmla="*/ 829 h 16126"/>
            <a:gd name="connsiteX11" fmla="*/ 2863 w 12885"/>
            <a:gd name="connsiteY11" fmla="*/ 1656 h 16126"/>
            <a:gd name="connsiteX12" fmla="*/ 1887 w 12885"/>
            <a:gd name="connsiteY12" fmla="*/ 2730 h 16126"/>
            <a:gd name="connsiteX13" fmla="*/ 1086 w 12885"/>
            <a:gd name="connsiteY13" fmla="*/ 4010 h 16126"/>
            <a:gd name="connsiteX14" fmla="*/ 491 w 12885"/>
            <a:gd name="connsiteY14" fmla="*/ 5447 h 16126"/>
            <a:gd name="connsiteX15" fmla="*/ 124 w 12885"/>
            <a:gd name="connsiteY15" fmla="*/ 6984 h 16126"/>
            <a:gd name="connsiteX16" fmla="*/ 0 w 12885"/>
            <a:gd name="connsiteY16" fmla="*/ 8563 h 16126"/>
            <a:gd name="connsiteX17" fmla="*/ 124 w 12885"/>
            <a:gd name="connsiteY17" fmla="*/ 10124 h 16126"/>
            <a:gd name="connsiteX18" fmla="*/ 491 w 12885"/>
            <a:gd name="connsiteY18" fmla="*/ 11606 h 16126"/>
            <a:gd name="connsiteX19" fmla="*/ 1087 w 12885"/>
            <a:gd name="connsiteY19" fmla="*/ 12953 h 16126"/>
            <a:gd name="connsiteX20" fmla="*/ 1888 w 12885"/>
            <a:gd name="connsiteY20" fmla="*/ 14112 h 16126"/>
            <a:gd name="connsiteX21" fmla="*/ 2864 w 12885"/>
            <a:gd name="connsiteY21" fmla="*/ 15039 h 16126"/>
            <a:gd name="connsiteX22" fmla="*/ 3978 w 12885"/>
            <a:gd name="connsiteY22" fmla="*/ 15699 h 16126"/>
            <a:gd name="connsiteX23" fmla="*/ 5187 w 12885"/>
            <a:gd name="connsiteY23" fmla="*/ 16066 h 16126"/>
            <a:gd name="connsiteX24" fmla="*/ 6443 w 12885"/>
            <a:gd name="connsiteY24" fmla="*/ 16126 h 16126"/>
            <a:gd name="connsiteX25" fmla="*/ 7700 w 12885"/>
            <a:gd name="connsiteY25" fmla="*/ 15878 h 16126"/>
            <a:gd name="connsiteX26" fmla="*/ 8909 w 12885"/>
            <a:gd name="connsiteY26" fmla="*/ 15328 h 16126"/>
            <a:gd name="connsiteX27" fmla="*/ 10023 w 12885"/>
            <a:gd name="connsiteY27" fmla="*/ 14501 h 16126"/>
            <a:gd name="connsiteX28" fmla="*/ 10999 w 12885"/>
            <a:gd name="connsiteY28" fmla="*/ 13427 h 16126"/>
            <a:gd name="connsiteX29" fmla="*/ 11800 w 12885"/>
            <a:gd name="connsiteY29" fmla="*/ 12147 h 16126"/>
            <a:gd name="connsiteX30" fmla="*/ 12395 w 12885"/>
            <a:gd name="connsiteY30" fmla="*/ 10711 h 16126"/>
            <a:gd name="connsiteX31" fmla="*/ 12762 w 12885"/>
            <a:gd name="connsiteY31" fmla="*/ 9173 h 16126"/>
            <a:gd name="connsiteX32" fmla="*/ 12885 w 12885"/>
            <a:gd name="connsiteY32" fmla="*/ 7594 h 16126"/>
            <a:gd name="connsiteX0" fmla="*/ 12885 w 12885"/>
            <a:gd name="connsiteY0" fmla="*/ 7594 h 16126"/>
            <a:gd name="connsiteX1" fmla="*/ 12761 w 12885"/>
            <a:gd name="connsiteY1" fmla="*/ 6033 h 16126"/>
            <a:gd name="connsiteX2" fmla="*/ 12395 w 12885"/>
            <a:gd name="connsiteY2" fmla="*/ 4551 h 16126"/>
            <a:gd name="connsiteX3" fmla="*/ 11799 w 12885"/>
            <a:gd name="connsiteY3" fmla="*/ 3204 h 16126"/>
            <a:gd name="connsiteX4" fmla="*/ 10998 w 12885"/>
            <a:gd name="connsiteY4" fmla="*/ 2045 h 16126"/>
            <a:gd name="connsiteX5" fmla="*/ 10022 w 12885"/>
            <a:gd name="connsiteY5" fmla="*/ 1118 h 16126"/>
            <a:gd name="connsiteX6" fmla="*/ 8908 w 12885"/>
            <a:gd name="connsiteY6" fmla="*/ 458 h 16126"/>
            <a:gd name="connsiteX7" fmla="*/ 7699 w 12885"/>
            <a:gd name="connsiteY7" fmla="*/ 91 h 16126"/>
            <a:gd name="connsiteX8" fmla="*/ 6442 w 12885"/>
            <a:gd name="connsiteY8" fmla="*/ 31 h 16126"/>
            <a:gd name="connsiteX9" fmla="*/ 5186 w 12885"/>
            <a:gd name="connsiteY9" fmla="*/ 280 h 16126"/>
            <a:gd name="connsiteX10" fmla="*/ 3977 w 12885"/>
            <a:gd name="connsiteY10" fmla="*/ 829 h 16126"/>
            <a:gd name="connsiteX11" fmla="*/ 2863 w 12885"/>
            <a:gd name="connsiteY11" fmla="*/ 1656 h 16126"/>
            <a:gd name="connsiteX12" fmla="*/ 1887 w 12885"/>
            <a:gd name="connsiteY12" fmla="*/ 2730 h 16126"/>
            <a:gd name="connsiteX13" fmla="*/ 1086 w 12885"/>
            <a:gd name="connsiteY13" fmla="*/ 4010 h 16126"/>
            <a:gd name="connsiteX14" fmla="*/ 491 w 12885"/>
            <a:gd name="connsiteY14" fmla="*/ 5447 h 16126"/>
            <a:gd name="connsiteX15" fmla="*/ 124 w 12885"/>
            <a:gd name="connsiteY15" fmla="*/ 6984 h 16126"/>
            <a:gd name="connsiteX16" fmla="*/ 0 w 12885"/>
            <a:gd name="connsiteY16" fmla="*/ 8563 h 16126"/>
            <a:gd name="connsiteX17" fmla="*/ 124 w 12885"/>
            <a:gd name="connsiteY17" fmla="*/ 10124 h 16126"/>
            <a:gd name="connsiteX18" fmla="*/ 491 w 12885"/>
            <a:gd name="connsiteY18" fmla="*/ 11606 h 16126"/>
            <a:gd name="connsiteX19" fmla="*/ 1087 w 12885"/>
            <a:gd name="connsiteY19" fmla="*/ 12953 h 16126"/>
            <a:gd name="connsiteX20" fmla="*/ 1888 w 12885"/>
            <a:gd name="connsiteY20" fmla="*/ 14112 h 16126"/>
            <a:gd name="connsiteX21" fmla="*/ 2864 w 12885"/>
            <a:gd name="connsiteY21" fmla="*/ 15039 h 16126"/>
            <a:gd name="connsiteX22" fmla="*/ 3978 w 12885"/>
            <a:gd name="connsiteY22" fmla="*/ 15699 h 16126"/>
            <a:gd name="connsiteX23" fmla="*/ 5187 w 12885"/>
            <a:gd name="connsiteY23" fmla="*/ 16066 h 16126"/>
            <a:gd name="connsiteX24" fmla="*/ 6443 w 12885"/>
            <a:gd name="connsiteY24" fmla="*/ 16126 h 16126"/>
            <a:gd name="connsiteX25" fmla="*/ 7700 w 12885"/>
            <a:gd name="connsiteY25" fmla="*/ 15878 h 16126"/>
            <a:gd name="connsiteX26" fmla="*/ 8909 w 12885"/>
            <a:gd name="connsiteY26" fmla="*/ 15328 h 16126"/>
            <a:gd name="connsiteX27" fmla="*/ 10023 w 12885"/>
            <a:gd name="connsiteY27" fmla="*/ 14501 h 16126"/>
            <a:gd name="connsiteX28" fmla="*/ 10999 w 12885"/>
            <a:gd name="connsiteY28" fmla="*/ 13427 h 16126"/>
            <a:gd name="connsiteX29" fmla="*/ 11800 w 12885"/>
            <a:gd name="connsiteY29" fmla="*/ 12147 h 16126"/>
            <a:gd name="connsiteX30" fmla="*/ 12395 w 12885"/>
            <a:gd name="connsiteY30" fmla="*/ 10711 h 16126"/>
            <a:gd name="connsiteX31" fmla="*/ 12762 w 12885"/>
            <a:gd name="connsiteY31" fmla="*/ 9173 h 16126"/>
            <a:gd name="connsiteX32" fmla="*/ 12885 w 12885"/>
            <a:gd name="connsiteY32" fmla="*/ 7594 h 16126"/>
            <a:gd name="connsiteX0" fmla="*/ 12885 w 12885"/>
            <a:gd name="connsiteY0" fmla="*/ 7594 h 16126"/>
            <a:gd name="connsiteX1" fmla="*/ 12761 w 12885"/>
            <a:gd name="connsiteY1" fmla="*/ 6033 h 16126"/>
            <a:gd name="connsiteX2" fmla="*/ 12395 w 12885"/>
            <a:gd name="connsiteY2" fmla="*/ 4551 h 16126"/>
            <a:gd name="connsiteX3" fmla="*/ 11799 w 12885"/>
            <a:gd name="connsiteY3" fmla="*/ 3204 h 16126"/>
            <a:gd name="connsiteX4" fmla="*/ 10998 w 12885"/>
            <a:gd name="connsiteY4" fmla="*/ 2045 h 16126"/>
            <a:gd name="connsiteX5" fmla="*/ 10022 w 12885"/>
            <a:gd name="connsiteY5" fmla="*/ 1118 h 16126"/>
            <a:gd name="connsiteX6" fmla="*/ 8908 w 12885"/>
            <a:gd name="connsiteY6" fmla="*/ 458 h 16126"/>
            <a:gd name="connsiteX7" fmla="*/ 7699 w 12885"/>
            <a:gd name="connsiteY7" fmla="*/ 91 h 16126"/>
            <a:gd name="connsiteX8" fmla="*/ 6442 w 12885"/>
            <a:gd name="connsiteY8" fmla="*/ 31 h 16126"/>
            <a:gd name="connsiteX9" fmla="*/ 5186 w 12885"/>
            <a:gd name="connsiteY9" fmla="*/ 280 h 16126"/>
            <a:gd name="connsiteX10" fmla="*/ 3977 w 12885"/>
            <a:gd name="connsiteY10" fmla="*/ 829 h 16126"/>
            <a:gd name="connsiteX11" fmla="*/ 2863 w 12885"/>
            <a:gd name="connsiteY11" fmla="*/ 1656 h 16126"/>
            <a:gd name="connsiteX12" fmla="*/ 1887 w 12885"/>
            <a:gd name="connsiteY12" fmla="*/ 2730 h 16126"/>
            <a:gd name="connsiteX13" fmla="*/ 1086 w 12885"/>
            <a:gd name="connsiteY13" fmla="*/ 4010 h 16126"/>
            <a:gd name="connsiteX14" fmla="*/ 491 w 12885"/>
            <a:gd name="connsiteY14" fmla="*/ 5447 h 16126"/>
            <a:gd name="connsiteX15" fmla="*/ 124 w 12885"/>
            <a:gd name="connsiteY15" fmla="*/ 6984 h 16126"/>
            <a:gd name="connsiteX16" fmla="*/ 0 w 12885"/>
            <a:gd name="connsiteY16" fmla="*/ 8563 h 16126"/>
            <a:gd name="connsiteX17" fmla="*/ 124 w 12885"/>
            <a:gd name="connsiteY17" fmla="*/ 10124 h 16126"/>
            <a:gd name="connsiteX18" fmla="*/ 491 w 12885"/>
            <a:gd name="connsiteY18" fmla="*/ 11606 h 16126"/>
            <a:gd name="connsiteX19" fmla="*/ 1087 w 12885"/>
            <a:gd name="connsiteY19" fmla="*/ 12953 h 16126"/>
            <a:gd name="connsiteX20" fmla="*/ 1888 w 12885"/>
            <a:gd name="connsiteY20" fmla="*/ 14112 h 16126"/>
            <a:gd name="connsiteX21" fmla="*/ 2864 w 12885"/>
            <a:gd name="connsiteY21" fmla="*/ 15039 h 16126"/>
            <a:gd name="connsiteX22" fmla="*/ 3978 w 12885"/>
            <a:gd name="connsiteY22" fmla="*/ 15699 h 16126"/>
            <a:gd name="connsiteX23" fmla="*/ 5187 w 12885"/>
            <a:gd name="connsiteY23" fmla="*/ 16066 h 16126"/>
            <a:gd name="connsiteX24" fmla="*/ 6443 w 12885"/>
            <a:gd name="connsiteY24" fmla="*/ 16126 h 16126"/>
            <a:gd name="connsiteX25" fmla="*/ 7700 w 12885"/>
            <a:gd name="connsiteY25" fmla="*/ 15878 h 16126"/>
            <a:gd name="connsiteX26" fmla="*/ 8909 w 12885"/>
            <a:gd name="connsiteY26" fmla="*/ 15328 h 16126"/>
            <a:gd name="connsiteX27" fmla="*/ 10023 w 12885"/>
            <a:gd name="connsiteY27" fmla="*/ 14501 h 16126"/>
            <a:gd name="connsiteX28" fmla="*/ 10999 w 12885"/>
            <a:gd name="connsiteY28" fmla="*/ 13427 h 16126"/>
            <a:gd name="connsiteX29" fmla="*/ 11800 w 12885"/>
            <a:gd name="connsiteY29" fmla="*/ 12147 h 16126"/>
            <a:gd name="connsiteX30" fmla="*/ 12395 w 12885"/>
            <a:gd name="connsiteY30" fmla="*/ 10711 h 16126"/>
            <a:gd name="connsiteX31" fmla="*/ 12762 w 12885"/>
            <a:gd name="connsiteY31" fmla="*/ 9173 h 16126"/>
            <a:gd name="connsiteX32" fmla="*/ 12885 w 12885"/>
            <a:gd name="connsiteY32" fmla="*/ 7594 h 16126"/>
            <a:gd name="connsiteX0" fmla="*/ 12885 w 12885"/>
            <a:gd name="connsiteY0" fmla="*/ 7594 h 16126"/>
            <a:gd name="connsiteX1" fmla="*/ 12761 w 12885"/>
            <a:gd name="connsiteY1" fmla="*/ 6033 h 16126"/>
            <a:gd name="connsiteX2" fmla="*/ 12395 w 12885"/>
            <a:gd name="connsiteY2" fmla="*/ 4551 h 16126"/>
            <a:gd name="connsiteX3" fmla="*/ 11799 w 12885"/>
            <a:gd name="connsiteY3" fmla="*/ 3204 h 16126"/>
            <a:gd name="connsiteX4" fmla="*/ 10998 w 12885"/>
            <a:gd name="connsiteY4" fmla="*/ 2045 h 16126"/>
            <a:gd name="connsiteX5" fmla="*/ 10022 w 12885"/>
            <a:gd name="connsiteY5" fmla="*/ 1118 h 16126"/>
            <a:gd name="connsiteX6" fmla="*/ 8908 w 12885"/>
            <a:gd name="connsiteY6" fmla="*/ 458 h 16126"/>
            <a:gd name="connsiteX7" fmla="*/ 7699 w 12885"/>
            <a:gd name="connsiteY7" fmla="*/ 91 h 16126"/>
            <a:gd name="connsiteX8" fmla="*/ 6442 w 12885"/>
            <a:gd name="connsiteY8" fmla="*/ 31 h 16126"/>
            <a:gd name="connsiteX9" fmla="*/ 5186 w 12885"/>
            <a:gd name="connsiteY9" fmla="*/ 280 h 16126"/>
            <a:gd name="connsiteX10" fmla="*/ 3977 w 12885"/>
            <a:gd name="connsiteY10" fmla="*/ 829 h 16126"/>
            <a:gd name="connsiteX11" fmla="*/ 2863 w 12885"/>
            <a:gd name="connsiteY11" fmla="*/ 1656 h 16126"/>
            <a:gd name="connsiteX12" fmla="*/ 1887 w 12885"/>
            <a:gd name="connsiteY12" fmla="*/ 2730 h 16126"/>
            <a:gd name="connsiteX13" fmla="*/ 1086 w 12885"/>
            <a:gd name="connsiteY13" fmla="*/ 4010 h 16126"/>
            <a:gd name="connsiteX14" fmla="*/ 491 w 12885"/>
            <a:gd name="connsiteY14" fmla="*/ 5447 h 16126"/>
            <a:gd name="connsiteX15" fmla="*/ 124 w 12885"/>
            <a:gd name="connsiteY15" fmla="*/ 6984 h 16126"/>
            <a:gd name="connsiteX16" fmla="*/ 0 w 12885"/>
            <a:gd name="connsiteY16" fmla="*/ 8563 h 16126"/>
            <a:gd name="connsiteX17" fmla="*/ 124 w 12885"/>
            <a:gd name="connsiteY17" fmla="*/ 10124 h 16126"/>
            <a:gd name="connsiteX18" fmla="*/ 491 w 12885"/>
            <a:gd name="connsiteY18" fmla="*/ 11606 h 16126"/>
            <a:gd name="connsiteX19" fmla="*/ 1087 w 12885"/>
            <a:gd name="connsiteY19" fmla="*/ 12953 h 16126"/>
            <a:gd name="connsiteX20" fmla="*/ 1888 w 12885"/>
            <a:gd name="connsiteY20" fmla="*/ 14112 h 16126"/>
            <a:gd name="connsiteX21" fmla="*/ 2864 w 12885"/>
            <a:gd name="connsiteY21" fmla="*/ 15039 h 16126"/>
            <a:gd name="connsiteX22" fmla="*/ 3978 w 12885"/>
            <a:gd name="connsiteY22" fmla="*/ 15699 h 16126"/>
            <a:gd name="connsiteX23" fmla="*/ 5187 w 12885"/>
            <a:gd name="connsiteY23" fmla="*/ 16066 h 16126"/>
            <a:gd name="connsiteX24" fmla="*/ 6443 w 12885"/>
            <a:gd name="connsiteY24" fmla="*/ 16126 h 16126"/>
            <a:gd name="connsiteX25" fmla="*/ 7700 w 12885"/>
            <a:gd name="connsiteY25" fmla="*/ 15878 h 16126"/>
            <a:gd name="connsiteX26" fmla="*/ 8909 w 12885"/>
            <a:gd name="connsiteY26" fmla="*/ 15328 h 16126"/>
            <a:gd name="connsiteX27" fmla="*/ 10023 w 12885"/>
            <a:gd name="connsiteY27" fmla="*/ 14501 h 16126"/>
            <a:gd name="connsiteX28" fmla="*/ 10999 w 12885"/>
            <a:gd name="connsiteY28" fmla="*/ 13427 h 16126"/>
            <a:gd name="connsiteX29" fmla="*/ 11800 w 12885"/>
            <a:gd name="connsiteY29" fmla="*/ 12147 h 16126"/>
            <a:gd name="connsiteX30" fmla="*/ 12395 w 12885"/>
            <a:gd name="connsiteY30" fmla="*/ 10711 h 16126"/>
            <a:gd name="connsiteX31" fmla="*/ 12762 w 12885"/>
            <a:gd name="connsiteY31" fmla="*/ 9173 h 16126"/>
            <a:gd name="connsiteX32" fmla="*/ 12885 w 12885"/>
            <a:gd name="connsiteY32" fmla="*/ 7594 h 16126"/>
            <a:gd name="connsiteX0" fmla="*/ 12885 w 12885"/>
            <a:gd name="connsiteY0" fmla="*/ 7594 h 16126"/>
            <a:gd name="connsiteX1" fmla="*/ 12761 w 12885"/>
            <a:gd name="connsiteY1" fmla="*/ 6033 h 16126"/>
            <a:gd name="connsiteX2" fmla="*/ 12395 w 12885"/>
            <a:gd name="connsiteY2" fmla="*/ 4551 h 16126"/>
            <a:gd name="connsiteX3" fmla="*/ 11799 w 12885"/>
            <a:gd name="connsiteY3" fmla="*/ 3204 h 16126"/>
            <a:gd name="connsiteX4" fmla="*/ 10998 w 12885"/>
            <a:gd name="connsiteY4" fmla="*/ 2045 h 16126"/>
            <a:gd name="connsiteX5" fmla="*/ 10022 w 12885"/>
            <a:gd name="connsiteY5" fmla="*/ 1118 h 16126"/>
            <a:gd name="connsiteX6" fmla="*/ 8908 w 12885"/>
            <a:gd name="connsiteY6" fmla="*/ 458 h 16126"/>
            <a:gd name="connsiteX7" fmla="*/ 7699 w 12885"/>
            <a:gd name="connsiteY7" fmla="*/ 91 h 16126"/>
            <a:gd name="connsiteX8" fmla="*/ 6442 w 12885"/>
            <a:gd name="connsiteY8" fmla="*/ 31 h 16126"/>
            <a:gd name="connsiteX9" fmla="*/ 5186 w 12885"/>
            <a:gd name="connsiteY9" fmla="*/ 280 h 16126"/>
            <a:gd name="connsiteX10" fmla="*/ 3977 w 12885"/>
            <a:gd name="connsiteY10" fmla="*/ 829 h 16126"/>
            <a:gd name="connsiteX11" fmla="*/ 2863 w 12885"/>
            <a:gd name="connsiteY11" fmla="*/ 1656 h 16126"/>
            <a:gd name="connsiteX12" fmla="*/ 1887 w 12885"/>
            <a:gd name="connsiteY12" fmla="*/ 2730 h 16126"/>
            <a:gd name="connsiteX13" fmla="*/ 1086 w 12885"/>
            <a:gd name="connsiteY13" fmla="*/ 4010 h 16126"/>
            <a:gd name="connsiteX14" fmla="*/ 491 w 12885"/>
            <a:gd name="connsiteY14" fmla="*/ 5447 h 16126"/>
            <a:gd name="connsiteX15" fmla="*/ 124 w 12885"/>
            <a:gd name="connsiteY15" fmla="*/ 6984 h 16126"/>
            <a:gd name="connsiteX16" fmla="*/ 0 w 12885"/>
            <a:gd name="connsiteY16" fmla="*/ 8563 h 16126"/>
            <a:gd name="connsiteX17" fmla="*/ 124 w 12885"/>
            <a:gd name="connsiteY17" fmla="*/ 10124 h 16126"/>
            <a:gd name="connsiteX18" fmla="*/ 491 w 12885"/>
            <a:gd name="connsiteY18" fmla="*/ 11606 h 16126"/>
            <a:gd name="connsiteX19" fmla="*/ 1087 w 12885"/>
            <a:gd name="connsiteY19" fmla="*/ 12953 h 16126"/>
            <a:gd name="connsiteX20" fmla="*/ 1888 w 12885"/>
            <a:gd name="connsiteY20" fmla="*/ 14112 h 16126"/>
            <a:gd name="connsiteX21" fmla="*/ 2864 w 12885"/>
            <a:gd name="connsiteY21" fmla="*/ 15039 h 16126"/>
            <a:gd name="connsiteX22" fmla="*/ 3978 w 12885"/>
            <a:gd name="connsiteY22" fmla="*/ 15699 h 16126"/>
            <a:gd name="connsiteX23" fmla="*/ 5187 w 12885"/>
            <a:gd name="connsiteY23" fmla="*/ 16066 h 16126"/>
            <a:gd name="connsiteX24" fmla="*/ 6443 w 12885"/>
            <a:gd name="connsiteY24" fmla="*/ 16126 h 16126"/>
            <a:gd name="connsiteX25" fmla="*/ 7700 w 12885"/>
            <a:gd name="connsiteY25" fmla="*/ 15878 h 16126"/>
            <a:gd name="connsiteX26" fmla="*/ 8909 w 12885"/>
            <a:gd name="connsiteY26" fmla="*/ 15328 h 16126"/>
            <a:gd name="connsiteX27" fmla="*/ 10023 w 12885"/>
            <a:gd name="connsiteY27" fmla="*/ 14501 h 16126"/>
            <a:gd name="connsiteX28" fmla="*/ 10999 w 12885"/>
            <a:gd name="connsiteY28" fmla="*/ 13427 h 16126"/>
            <a:gd name="connsiteX29" fmla="*/ 11800 w 12885"/>
            <a:gd name="connsiteY29" fmla="*/ 12147 h 16126"/>
            <a:gd name="connsiteX30" fmla="*/ 12395 w 12885"/>
            <a:gd name="connsiteY30" fmla="*/ 10711 h 16126"/>
            <a:gd name="connsiteX31" fmla="*/ 12762 w 12885"/>
            <a:gd name="connsiteY31" fmla="*/ 9173 h 16126"/>
            <a:gd name="connsiteX32" fmla="*/ 12885 w 12885"/>
            <a:gd name="connsiteY32" fmla="*/ 7594 h 16126"/>
            <a:gd name="connsiteX0" fmla="*/ 12885 w 12885"/>
            <a:gd name="connsiteY0" fmla="*/ 7594 h 16126"/>
            <a:gd name="connsiteX1" fmla="*/ 12761 w 12885"/>
            <a:gd name="connsiteY1" fmla="*/ 6033 h 16126"/>
            <a:gd name="connsiteX2" fmla="*/ 12395 w 12885"/>
            <a:gd name="connsiteY2" fmla="*/ 4551 h 16126"/>
            <a:gd name="connsiteX3" fmla="*/ 11799 w 12885"/>
            <a:gd name="connsiteY3" fmla="*/ 3204 h 16126"/>
            <a:gd name="connsiteX4" fmla="*/ 10998 w 12885"/>
            <a:gd name="connsiteY4" fmla="*/ 2045 h 16126"/>
            <a:gd name="connsiteX5" fmla="*/ 10022 w 12885"/>
            <a:gd name="connsiteY5" fmla="*/ 1118 h 16126"/>
            <a:gd name="connsiteX6" fmla="*/ 8908 w 12885"/>
            <a:gd name="connsiteY6" fmla="*/ 458 h 16126"/>
            <a:gd name="connsiteX7" fmla="*/ 7699 w 12885"/>
            <a:gd name="connsiteY7" fmla="*/ 91 h 16126"/>
            <a:gd name="connsiteX8" fmla="*/ 6442 w 12885"/>
            <a:gd name="connsiteY8" fmla="*/ 31 h 16126"/>
            <a:gd name="connsiteX9" fmla="*/ 5186 w 12885"/>
            <a:gd name="connsiteY9" fmla="*/ 280 h 16126"/>
            <a:gd name="connsiteX10" fmla="*/ 3977 w 12885"/>
            <a:gd name="connsiteY10" fmla="*/ 829 h 16126"/>
            <a:gd name="connsiteX11" fmla="*/ 2863 w 12885"/>
            <a:gd name="connsiteY11" fmla="*/ 1656 h 16126"/>
            <a:gd name="connsiteX12" fmla="*/ 1887 w 12885"/>
            <a:gd name="connsiteY12" fmla="*/ 2730 h 16126"/>
            <a:gd name="connsiteX13" fmla="*/ 1086 w 12885"/>
            <a:gd name="connsiteY13" fmla="*/ 4010 h 16126"/>
            <a:gd name="connsiteX14" fmla="*/ 491 w 12885"/>
            <a:gd name="connsiteY14" fmla="*/ 5447 h 16126"/>
            <a:gd name="connsiteX15" fmla="*/ 124 w 12885"/>
            <a:gd name="connsiteY15" fmla="*/ 6984 h 16126"/>
            <a:gd name="connsiteX16" fmla="*/ 0 w 12885"/>
            <a:gd name="connsiteY16" fmla="*/ 8563 h 16126"/>
            <a:gd name="connsiteX17" fmla="*/ 124 w 12885"/>
            <a:gd name="connsiteY17" fmla="*/ 10124 h 16126"/>
            <a:gd name="connsiteX18" fmla="*/ 491 w 12885"/>
            <a:gd name="connsiteY18" fmla="*/ 11606 h 16126"/>
            <a:gd name="connsiteX19" fmla="*/ 1087 w 12885"/>
            <a:gd name="connsiteY19" fmla="*/ 12953 h 16126"/>
            <a:gd name="connsiteX20" fmla="*/ 1888 w 12885"/>
            <a:gd name="connsiteY20" fmla="*/ 14112 h 16126"/>
            <a:gd name="connsiteX21" fmla="*/ 2864 w 12885"/>
            <a:gd name="connsiteY21" fmla="*/ 15039 h 16126"/>
            <a:gd name="connsiteX22" fmla="*/ 3978 w 12885"/>
            <a:gd name="connsiteY22" fmla="*/ 15699 h 16126"/>
            <a:gd name="connsiteX23" fmla="*/ 5187 w 12885"/>
            <a:gd name="connsiteY23" fmla="*/ 16066 h 16126"/>
            <a:gd name="connsiteX24" fmla="*/ 6443 w 12885"/>
            <a:gd name="connsiteY24" fmla="*/ 16126 h 16126"/>
            <a:gd name="connsiteX25" fmla="*/ 7700 w 12885"/>
            <a:gd name="connsiteY25" fmla="*/ 15878 h 16126"/>
            <a:gd name="connsiteX26" fmla="*/ 8909 w 12885"/>
            <a:gd name="connsiteY26" fmla="*/ 15328 h 16126"/>
            <a:gd name="connsiteX27" fmla="*/ 10023 w 12885"/>
            <a:gd name="connsiteY27" fmla="*/ 14501 h 16126"/>
            <a:gd name="connsiteX28" fmla="*/ 10999 w 12885"/>
            <a:gd name="connsiteY28" fmla="*/ 13427 h 16126"/>
            <a:gd name="connsiteX29" fmla="*/ 11800 w 12885"/>
            <a:gd name="connsiteY29" fmla="*/ 12147 h 16126"/>
            <a:gd name="connsiteX30" fmla="*/ 12395 w 12885"/>
            <a:gd name="connsiteY30" fmla="*/ 10711 h 16126"/>
            <a:gd name="connsiteX31" fmla="*/ 12762 w 12885"/>
            <a:gd name="connsiteY31" fmla="*/ 9173 h 16126"/>
            <a:gd name="connsiteX32" fmla="*/ 12885 w 12885"/>
            <a:gd name="connsiteY32" fmla="*/ 7594 h 16126"/>
            <a:gd name="connsiteX0" fmla="*/ 12885 w 12885"/>
            <a:gd name="connsiteY0" fmla="*/ 7594 h 16126"/>
            <a:gd name="connsiteX1" fmla="*/ 12761 w 12885"/>
            <a:gd name="connsiteY1" fmla="*/ 6033 h 16126"/>
            <a:gd name="connsiteX2" fmla="*/ 12395 w 12885"/>
            <a:gd name="connsiteY2" fmla="*/ 4551 h 16126"/>
            <a:gd name="connsiteX3" fmla="*/ 11799 w 12885"/>
            <a:gd name="connsiteY3" fmla="*/ 3204 h 16126"/>
            <a:gd name="connsiteX4" fmla="*/ 10998 w 12885"/>
            <a:gd name="connsiteY4" fmla="*/ 2045 h 16126"/>
            <a:gd name="connsiteX5" fmla="*/ 10022 w 12885"/>
            <a:gd name="connsiteY5" fmla="*/ 1118 h 16126"/>
            <a:gd name="connsiteX6" fmla="*/ 8908 w 12885"/>
            <a:gd name="connsiteY6" fmla="*/ 458 h 16126"/>
            <a:gd name="connsiteX7" fmla="*/ 7699 w 12885"/>
            <a:gd name="connsiteY7" fmla="*/ 91 h 16126"/>
            <a:gd name="connsiteX8" fmla="*/ 6442 w 12885"/>
            <a:gd name="connsiteY8" fmla="*/ 31 h 16126"/>
            <a:gd name="connsiteX9" fmla="*/ 5186 w 12885"/>
            <a:gd name="connsiteY9" fmla="*/ 280 h 16126"/>
            <a:gd name="connsiteX10" fmla="*/ 3977 w 12885"/>
            <a:gd name="connsiteY10" fmla="*/ 829 h 16126"/>
            <a:gd name="connsiteX11" fmla="*/ 2863 w 12885"/>
            <a:gd name="connsiteY11" fmla="*/ 1656 h 16126"/>
            <a:gd name="connsiteX12" fmla="*/ 1887 w 12885"/>
            <a:gd name="connsiteY12" fmla="*/ 2730 h 16126"/>
            <a:gd name="connsiteX13" fmla="*/ 1086 w 12885"/>
            <a:gd name="connsiteY13" fmla="*/ 4010 h 16126"/>
            <a:gd name="connsiteX14" fmla="*/ 491 w 12885"/>
            <a:gd name="connsiteY14" fmla="*/ 5447 h 16126"/>
            <a:gd name="connsiteX15" fmla="*/ 124 w 12885"/>
            <a:gd name="connsiteY15" fmla="*/ 6984 h 16126"/>
            <a:gd name="connsiteX16" fmla="*/ 0 w 12885"/>
            <a:gd name="connsiteY16" fmla="*/ 8563 h 16126"/>
            <a:gd name="connsiteX17" fmla="*/ 124 w 12885"/>
            <a:gd name="connsiteY17" fmla="*/ 10124 h 16126"/>
            <a:gd name="connsiteX18" fmla="*/ 491 w 12885"/>
            <a:gd name="connsiteY18" fmla="*/ 11606 h 16126"/>
            <a:gd name="connsiteX19" fmla="*/ 1087 w 12885"/>
            <a:gd name="connsiteY19" fmla="*/ 12953 h 16126"/>
            <a:gd name="connsiteX20" fmla="*/ 1888 w 12885"/>
            <a:gd name="connsiteY20" fmla="*/ 14112 h 16126"/>
            <a:gd name="connsiteX21" fmla="*/ 2864 w 12885"/>
            <a:gd name="connsiteY21" fmla="*/ 15039 h 16126"/>
            <a:gd name="connsiteX22" fmla="*/ 3978 w 12885"/>
            <a:gd name="connsiteY22" fmla="*/ 15699 h 16126"/>
            <a:gd name="connsiteX23" fmla="*/ 5187 w 12885"/>
            <a:gd name="connsiteY23" fmla="*/ 16066 h 16126"/>
            <a:gd name="connsiteX24" fmla="*/ 6443 w 12885"/>
            <a:gd name="connsiteY24" fmla="*/ 16126 h 16126"/>
            <a:gd name="connsiteX25" fmla="*/ 7700 w 12885"/>
            <a:gd name="connsiteY25" fmla="*/ 15878 h 16126"/>
            <a:gd name="connsiteX26" fmla="*/ 8909 w 12885"/>
            <a:gd name="connsiteY26" fmla="*/ 15328 h 16126"/>
            <a:gd name="connsiteX27" fmla="*/ 10023 w 12885"/>
            <a:gd name="connsiteY27" fmla="*/ 14501 h 16126"/>
            <a:gd name="connsiteX28" fmla="*/ 10999 w 12885"/>
            <a:gd name="connsiteY28" fmla="*/ 13427 h 16126"/>
            <a:gd name="connsiteX29" fmla="*/ 11800 w 12885"/>
            <a:gd name="connsiteY29" fmla="*/ 12147 h 16126"/>
            <a:gd name="connsiteX30" fmla="*/ 12395 w 12885"/>
            <a:gd name="connsiteY30" fmla="*/ 10711 h 16126"/>
            <a:gd name="connsiteX31" fmla="*/ 12762 w 12885"/>
            <a:gd name="connsiteY31" fmla="*/ 9173 h 16126"/>
            <a:gd name="connsiteX32" fmla="*/ 12885 w 12885"/>
            <a:gd name="connsiteY32" fmla="*/ 7594 h 16126"/>
            <a:gd name="connsiteX0" fmla="*/ 12885 w 12885"/>
            <a:gd name="connsiteY0" fmla="*/ 7594 h 16157"/>
            <a:gd name="connsiteX1" fmla="*/ 12761 w 12885"/>
            <a:gd name="connsiteY1" fmla="*/ 6033 h 16157"/>
            <a:gd name="connsiteX2" fmla="*/ 12395 w 12885"/>
            <a:gd name="connsiteY2" fmla="*/ 4551 h 16157"/>
            <a:gd name="connsiteX3" fmla="*/ 11799 w 12885"/>
            <a:gd name="connsiteY3" fmla="*/ 3204 h 16157"/>
            <a:gd name="connsiteX4" fmla="*/ 10998 w 12885"/>
            <a:gd name="connsiteY4" fmla="*/ 2045 h 16157"/>
            <a:gd name="connsiteX5" fmla="*/ 10022 w 12885"/>
            <a:gd name="connsiteY5" fmla="*/ 1118 h 16157"/>
            <a:gd name="connsiteX6" fmla="*/ 8908 w 12885"/>
            <a:gd name="connsiteY6" fmla="*/ 458 h 16157"/>
            <a:gd name="connsiteX7" fmla="*/ 7699 w 12885"/>
            <a:gd name="connsiteY7" fmla="*/ 91 h 16157"/>
            <a:gd name="connsiteX8" fmla="*/ 6442 w 12885"/>
            <a:gd name="connsiteY8" fmla="*/ 31 h 16157"/>
            <a:gd name="connsiteX9" fmla="*/ 5186 w 12885"/>
            <a:gd name="connsiteY9" fmla="*/ 280 h 16157"/>
            <a:gd name="connsiteX10" fmla="*/ 3977 w 12885"/>
            <a:gd name="connsiteY10" fmla="*/ 829 h 16157"/>
            <a:gd name="connsiteX11" fmla="*/ 2863 w 12885"/>
            <a:gd name="connsiteY11" fmla="*/ 1656 h 16157"/>
            <a:gd name="connsiteX12" fmla="*/ 1887 w 12885"/>
            <a:gd name="connsiteY12" fmla="*/ 2730 h 16157"/>
            <a:gd name="connsiteX13" fmla="*/ 1086 w 12885"/>
            <a:gd name="connsiteY13" fmla="*/ 4010 h 16157"/>
            <a:gd name="connsiteX14" fmla="*/ 491 w 12885"/>
            <a:gd name="connsiteY14" fmla="*/ 5447 h 16157"/>
            <a:gd name="connsiteX15" fmla="*/ 124 w 12885"/>
            <a:gd name="connsiteY15" fmla="*/ 6984 h 16157"/>
            <a:gd name="connsiteX16" fmla="*/ 0 w 12885"/>
            <a:gd name="connsiteY16" fmla="*/ 8563 h 16157"/>
            <a:gd name="connsiteX17" fmla="*/ 124 w 12885"/>
            <a:gd name="connsiteY17" fmla="*/ 10124 h 16157"/>
            <a:gd name="connsiteX18" fmla="*/ 491 w 12885"/>
            <a:gd name="connsiteY18" fmla="*/ 11606 h 16157"/>
            <a:gd name="connsiteX19" fmla="*/ 1087 w 12885"/>
            <a:gd name="connsiteY19" fmla="*/ 12953 h 16157"/>
            <a:gd name="connsiteX20" fmla="*/ 1888 w 12885"/>
            <a:gd name="connsiteY20" fmla="*/ 14112 h 16157"/>
            <a:gd name="connsiteX21" fmla="*/ 2864 w 12885"/>
            <a:gd name="connsiteY21" fmla="*/ 15039 h 16157"/>
            <a:gd name="connsiteX22" fmla="*/ 3978 w 12885"/>
            <a:gd name="connsiteY22" fmla="*/ 15699 h 16157"/>
            <a:gd name="connsiteX23" fmla="*/ 5187 w 12885"/>
            <a:gd name="connsiteY23" fmla="*/ 16066 h 16157"/>
            <a:gd name="connsiteX24" fmla="*/ 6443 w 12885"/>
            <a:gd name="connsiteY24" fmla="*/ 16126 h 16157"/>
            <a:gd name="connsiteX25" fmla="*/ 7700 w 12885"/>
            <a:gd name="connsiteY25" fmla="*/ 15878 h 16157"/>
            <a:gd name="connsiteX26" fmla="*/ 8909 w 12885"/>
            <a:gd name="connsiteY26" fmla="*/ 15328 h 16157"/>
            <a:gd name="connsiteX27" fmla="*/ 10023 w 12885"/>
            <a:gd name="connsiteY27" fmla="*/ 14501 h 16157"/>
            <a:gd name="connsiteX28" fmla="*/ 10999 w 12885"/>
            <a:gd name="connsiteY28" fmla="*/ 13427 h 16157"/>
            <a:gd name="connsiteX29" fmla="*/ 11800 w 12885"/>
            <a:gd name="connsiteY29" fmla="*/ 12147 h 16157"/>
            <a:gd name="connsiteX30" fmla="*/ 12395 w 12885"/>
            <a:gd name="connsiteY30" fmla="*/ 10711 h 16157"/>
            <a:gd name="connsiteX31" fmla="*/ 12762 w 12885"/>
            <a:gd name="connsiteY31" fmla="*/ 9173 h 16157"/>
            <a:gd name="connsiteX32" fmla="*/ 12885 w 12885"/>
            <a:gd name="connsiteY32" fmla="*/ 7594 h 16157"/>
            <a:gd name="connsiteX0" fmla="*/ 12885 w 12885"/>
            <a:gd name="connsiteY0" fmla="*/ 7594 h 16157"/>
            <a:gd name="connsiteX1" fmla="*/ 12761 w 12885"/>
            <a:gd name="connsiteY1" fmla="*/ 6033 h 16157"/>
            <a:gd name="connsiteX2" fmla="*/ 12395 w 12885"/>
            <a:gd name="connsiteY2" fmla="*/ 4551 h 16157"/>
            <a:gd name="connsiteX3" fmla="*/ 11799 w 12885"/>
            <a:gd name="connsiteY3" fmla="*/ 3204 h 16157"/>
            <a:gd name="connsiteX4" fmla="*/ 10998 w 12885"/>
            <a:gd name="connsiteY4" fmla="*/ 2045 h 16157"/>
            <a:gd name="connsiteX5" fmla="*/ 10022 w 12885"/>
            <a:gd name="connsiteY5" fmla="*/ 1118 h 16157"/>
            <a:gd name="connsiteX6" fmla="*/ 8908 w 12885"/>
            <a:gd name="connsiteY6" fmla="*/ 458 h 16157"/>
            <a:gd name="connsiteX7" fmla="*/ 7699 w 12885"/>
            <a:gd name="connsiteY7" fmla="*/ 91 h 16157"/>
            <a:gd name="connsiteX8" fmla="*/ 6442 w 12885"/>
            <a:gd name="connsiteY8" fmla="*/ 31 h 16157"/>
            <a:gd name="connsiteX9" fmla="*/ 5186 w 12885"/>
            <a:gd name="connsiteY9" fmla="*/ 280 h 16157"/>
            <a:gd name="connsiteX10" fmla="*/ 3977 w 12885"/>
            <a:gd name="connsiteY10" fmla="*/ 829 h 16157"/>
            <a:gd name="connsiteX11" fmla="*/ 2863 w 12885"/>
            <a:gd name="connsiteY11" fmla="*/ 1656 h 16157"/>
            <a:gd name="connsiteX12" fmla="*/ 1887 w 12885"/>
            <a:gd name="connsiteY12" fmla="*/ 2730 h 16157"/>
            <a:gd name="connsiteX13" fmla="*/ 1086 w 12885"/>
            <a:gd name="connsiteY13" fmla="*/ 4010 h 16157"/>
            <a:gd name="connsiteX14" fmla="*/ 491 w 12885"/>
            <a:gd name="connsiteY14" fmla="*/ 5447 h 16157"/>
            <a:gd name="connsiteX15" fmla="*/ 124 w 12885"/>
            <a:gd name="connsiteY15" fmla="*/ 6984 h 16157"/>
            <a:gd name="connsiteX16" fmla="*/ 0 w 12885"/>
            <a:gd name="connsiteY16" fmla="*/ 8563 h 16157"/>
            <a:gd name="connsiteX17" fmla="*/ 124 w 12885"/>
            <a:gd name="connsiteY17" fmla="*/ 10124 h 16157"/>
            <a:gd name="connsiteX18" fmla="*/ 491 w 12885"/>
            <a:gd name="connsiteY18" fmla="*/ 11606 h 16157"/>
            <a:gd name="connsiteX19" fmla="*/ 1087 w 12885"/>
            <a:gd name="connsiteY19" fmla="*/ 12953 h 16157"/>
            <a:gd name="connsiteX20" fmla="*/ 1888 w 12885"/>
            <a:gd name="connsiteY20" fmla="*/ 14112 h 16157"/>
            <a:gd name="connsiteX21" fmla="*/ 2864 w 12885"/>
            <a:gd name="connsiteY21" fmla="*/ 15039 h 16157"/>
            <a:gd name="connsiteX22" fmla="*/ 3978 w 12885"/>
            <a:gd name="connsiteY22" fmla="*/ 15699 h 16157"/>
            <a:gd name="connsiteX23" fmla="*/ 5187 w 12885"/>
            <a:gd name="connsiteY23" fmla="*/ 16066 h 16157"/>
            <a:gd name="connsiteX24" fmla="*/ 6443 w 12885"/>
            <a:gd name="connsiteY24" fmla="*/ 16126 h 16157"/>
            <a:gd name="connsiteX25" fmla="*/ 7700 w 12885"/>
            <a:gd name="connsiteY25" fmla="*/ 15878 h 16157"/>
            <a:gd name="connsiteX26" fmla="*/ 8909 w 12885"/>
            <a:gd name="connsiteY26" fmla="*/ 15328 h 16157"/>
            <a:gd name="connsiteX27" fmla="*/ 10023 w 12885"/>
            <a:gd name="connsiteY27" fmla="*/ 14501 h 16157"/>
            <a:gd name="connsiteX28" fmla="*/ 10999 w 12885"/>
            <a:gd name="connsiteY28" fmla="*/ 13427 h 16157"/>
            <a:gd name="connsiteX29" fmla="*/ 11800 w 12885"/>
            <a:gd name="connsiteY29" fmla="*/ 12147 h 16157"/>
            <a:gd name="connsiteX30" fmla="*/ 12395 w 12885"/>
            <a:gd name="connsiteY30" fmla="*/ 10711 h 16157"/>
            <a:gd name="connsiteX31" fmla="*/ 12762 w 12885"/>
            <a:gd name="connsiteY31" fmla="*/ 9173 h 16157"/>
            <a:gd name="connsiteX32" fmla="*/ 12885 w 12885"/>
            <a:gd name="connsiteY32" fmla="*/ 7594 h 16157"/>
            <a:gd name="connsiteX0" fmla="*/ 12885 w 12885"/>
            <a:gd name="connsiteY0" fmla="*/ 7594 h 16157"/>
            <a:gd name="connsiteX1" fmla="*/ 12761 w 12885"/>
            <a:gd name="connsiteY1" fmla="*/ 6033 h 16157"/>
            <a:gd name="connsiteX2" fmla="*/ 12395 w 12885"/>
            <a:gd name="connsiteY2" fmla="*/ 4551 h 16157"/>
            <a:gd name="connsiteX3" fmla="*/ 11799 w 12885"/>
            <a:gd name="connsiteY3" fmla="*/ 3204 h 16157"/>
            <a:gd name="connsiteX4" fmla="*/ 10998 w 12885"/>
            <a:gd name="connsiteY4" fmla="*/ 2045 h 16157"/>
            <a:gd name="connsiteX5" fmla="*/ 10022 w 12885"/>
            <a:gd name="connsiteY5" fmla="*/ 1118 h 16157"/>
            <a:gd name="connsiteX6" fmla="*/ 8908 w 12885"/>
            <a:gd name="connsiteY6" fmla="*/ 458 h 16157"/>
            <a:gd name="connsiteX7" fmla="*/ 7699 w 12885"/>
            <a:gd name="connsiteY7" fmla="*/ 91 h 16157"/>
            <a:gd name="connsiteX8" fmla="*/ 6442 w 12885"/>
            <a:gd name="connsiteY8" fmla="*/ 31 h 16157"/>
            <a:gd name="connsiteX9" fmla="*/ 5186 w 12885"/>
            <a:gd name="connsiteY9" fmla="*/ 280 h 16157"/>
            <a:gd name="connsiteX10" fmla="*/ 3977 w 12885"/>
            <a:gd name="connsiteY10" fmla="*/ 829 h 16157"/>
            <a:gd name="connsiteX11" fmla="*/ 2863 w 12885"/>
            <a:gd name="connsiteY11" fmla="*/ 1656 h 16157"/>
            <a:gd name="connsiteX12" fmla="*/ 1887 w 12885"/>
            <a:gd name="connsiteY12" fmla="*/ 2730 h 16157"/>
            <a:gd name="connsiteX13" fmla="*/ 1086 w 12885"/>
            <a:gd name="connsiteY13" fmla="*/ 4010 h 16157"/>
            <a:gd name="connsiteX14" fmla="*/ 491 w 12885"/>
            <a:gd name="connsiteY14" fmla="*/ 5447 h 16157"/>
            <a:gd name="connsiteX15" fmla="*/ 124 w 12885"/>
            <a:gd name="connsiteY15" fmla="*/ 6984 h 16157"/>
            <a:gd name="connsiteX16" fmla="*/ 0 w 12885"/>
            <a:gd name="connsiteY16" fmla="*/ 8563 h 16157"/>
            <a:gd name="connsiteX17" fmla="*/ 124 w 12885"/>
            <a:gd name="connsiteY17" fmla="*/ 10124 h 16157"/>
            <a:gd name="connsiteX18" fmla="*/ 491 w 12885"/>
            <a:gd name="connsiteY18" fmla="*/ 11606 h 16157"/>
            <a:gd name="connsiteX19" fmla="*/ 1087 w 12885"/>
            <a:gd name="connsiteY19" fmla="*/ 12953 h 16157"/>
            <a:gd name="connsiteX20" fmla="*/ 1888 w 12885"/>
            <a:gd name="connsiteY20" fmla="*/ 14112 h 16157"/>
            <a:gd name="connsiteX21" fmla="*/ 2864 w 12885"/>
            <a:gd name="connsiteY21" fmla="*/ 15039 h 16157"/>
            <a:gd name="connsiteX22" fmla="*/ 3978 w 12885"/>
            <a:gd name="connsiteY22" fmla="*/ 15699 h 16157"/>
            <a:gd name="connsiteX23" fmla="*/ 5187 w 12885"/>
            <a:gd name="connsiteY23" fmla="*/ 16066 h 16157"/>
            <a:gd name="connsiteX24" fmla="*/ 6443 w 12885"/>
            <a:gd name="connsiteY24" fmla="*/ 16126 h 16157"/>
            <a:gd name="connsiteX25" fmla="*/ 7700 w 12885"/>
            <a:gd name="connsiteY25" fmla="*/ 15878 h 16157"/>
            <a:gd name="connsiteX26" fmla="*/ 8909 w 12885"/>
            <a:gd name="connsiteY26" fmla="*/ 15328 h 16157"/>
            <a:gd name="connsiteX27" fmla="*/ 10023 w 12885"/>
            <a:gd name="connsiteY27" fmla="*/ 14501 h 16157"/>
            <a:gd name="connsiteX28" fmla="*/ 10999 w 12885"/>
            <a:gd name="connsiteY28" fmla="*/ 13427 h 16157"/>
            <a:gd name="connsiteX29" fmla="*/ 11800 w 12885"/>
            <a:gd name="connsiteY29" fmla="*/ 12147 h 16157"/>
            <a:gd name="connsiteX30" fmla="*/ 12395 w 12885"/>
            <a:gd name="connsiteY30" fmla="*/ 10711 h 16157"/>
            <a:gd name="connsiteX31" fmla="*/ 12762 w 12885"/>
            <a:gd name="connsiteY31" fmla="*/ 9173 h 16157"/>
            <a:gd name="connsiteX32" fmla="*/ 12885 w 12885"/>
            <a:gd name="connsiteY32" fmla="*/ 7594 h 16157"/>
            <a:gd name="connsiteX0" fmla="*/ 12885 w 12885"/>
            <a:gd name="connsiteY0" fmla="*/ 7594 h 16157"/>
            <a:gd name="connsiteX1" fmla="*/ 12761 w 12885"/>
            <a:gd name="connsiteY1" fmla="*/ 6033 h 16157"/>
            <a:gd name="connsiteX2" fmla="*/ 12395 w 12885"/>
            <a:gd name="connsiteY2" fmla="*/ 4551 h 16157"/>
            <a:gd name="connsiteX3" fmla="*/ 11799 w 12885"/>
            <a:gd name="connsiteY3" fmla="*/ 3204 h 16157"/>
            <a:gd name="connsiteX4" fmla="*/ 10998 w 12885"/>
            <a:gd name="connsiteY4" fmla="*/ 2045 h 16157"/>
            <a:gd name="connsiteX5" fmla="*/ 10022 w 12885"/>
            <a:gd name="connsiteY5" fmla="*/ 1118 h 16157"/>
            <a:gd name="connsiteX6" fmla="*/ 8908 w 12885"/>
            <a:gd name="connsiteY6" fmla="*/ 458 h 16157"/>
            <a:gd name="connsiteX7" fmla="*/ 7699 w 12885"/>
            <a:gd name="connsiteY7" fmla="*/ 91 h 16157"/>
            <a:gd name="connsiteX8" fmla="*/ 6442 w 12885"/>
            <a:gd name="connsiteY8" fmla="*/ 31 h 16157"/>
            <a:gd name="connsiteX9" fmla="*/ 5186 w 12885"/>
            <a:gd name="connsiteY9" fmla="*/ 280 h 16157"/>
            <a:gd name="connsiteX10" fmla="*/ 3977 w 12885"/>
            <a:gd name="connsiteY10" fmla="*/ 829 h 16157"/>
            <a:gd name="connsiteX11" fmla="*/ 2863 w 12885"/>
            <a:gd name="connsiteY11" fmla="*/ 1656 h 16157"/>
            <a:gd name="connsiteX12" fmla="*/ 1887 w 12885"/>
            <a:gd name="connsiteY12" fmla="*/ 2730 h 16157"/>
            <a:gd name="connsiteX13" fmla="*/ 1086 w 12885"/>
            <a:gd name="connsiteY13" fmla="*/ 4010 h 16157"/>
            <a:gd name="connsiteX14" fmla="*/ 491 w 12885"/>
            <a:gd name="connsiteY14" fmla="*/ 5447 h 16157"/>
            <a:gd name="connsiteX15" fmla="*/ 124 w 12885"/>
            <a:gd name="connsiteY15" fmla="*/ 6984 h 16157"/>
            <a:gd name="connsiteX16" fmla="*/ 0 w 12885"/>
            <a:gd name="connsiteY16" fmla="*/ 8563 h 16157"/>
            <a:gd name="connsiteX17" fmla="*/ 124 w 12885"/>
            <a:gd name="connsiteY17" fmla="*/ 10124 h 16157"/>
            <a:gd name="connsiteX18" fmla="*/ 491 w 12885"/>
            <a:gd name="connsiteY18" fmla="*/ 11606 h 16157"/>
            <a:gd name="connsiteX19" fmla="*/ 1087 w 12885"/>
            <a:gd name="connsiteY19" fmla="*/ 12953 h 16157"/>
            <a:gd name="connsiteX20" fmla="*/ 1888 w 12885"/>
            <a:gd name="connsiteY20" fmla="*/ 14112 h 16157"/>
            <a:gd name="connsiteX21" fmla="*/ 2864 w 12885"/>
            <a:gd name="connsiteY21" fmla="*/ 15039 h 16157"/>
            <a:gd name="connsiteX22" fmla="*/ 3978 w 12885"/>
            <a:gd name="connsiteY22" fmla="*/ 15699 h 16157"/>
            <a:gd name="connsiteX23" fmla="*/ 5187 w 12885"/>
            <a:gd name="connsiteY23" fmla="*/ 16066 h 16157"/>
            <a:gd name="connsiteX24" fmla="*/ 6443 w 12885"/>
            <a:gd name="connsiteY24" fmla="*/ 16126 h 16157"/>
            <a:gd name="connsiteX25" fmla="*/ 7700 w 12885"/>
            <a:gd name="connsiteY25" fmla="*/ 15878 h 16157"/>
            <a:gd name="connsiteX26" fmla="*/ 8909 w 12885"/>
            <a:gd name="connsiteY26" fmla="*/ 15328 h 16157"/>
            <a:gd name="connsiteX27" fmla="*/ 10023 w 12885"/>
            <a:gd name="connsiteY27" fmla="*/ 14501 h 16157"/>
            <a:gd name="connsiteX28" fmla="*/ 10999 w 12885"/>
            <a:gd name="connsiteY28" fmla="*/ 13427 h 16157"/>
            <a:gd name="connsiteX29" fmla="*/ 11800 w 12885"/>
            <a:gd name="connsiteY29" fmla="*/ 12147 h 16157"/>
            <a:gd name="connsiteX30" fmla="*/ 12395 w 12885"/>
            <a:gd name="connsiteY30" fmla="*/ 10711 h 16157"/>
            <a:gd name="connsiteX31" fmla="*/ 12762 w 12885"/>
            <a:gd name="connsiteY31" fmla="*/ 9173 h 16157"/>
            <a:gd name="connsiteX32" fmla="*/ 12885 w 12885"/>
            <a:gd name="connsiteY32" fmla="*/ 7594 h 16157"/>
            <a:gd name="connsiteX0" fmla="*/ 12885 w 12885"/>
            <a:gd name="connsiteY0" fmla="*/ 7594 h 16157"/>
            <a:gd name="connsiteX1" fmla="*/ 12761 w 12885"/>
            <a:gd name="connsiteY1" fmla="*/ 6033 h 16157"/>
            <a:gd name="connsiteX2" fmla="*/ 12395 w 12885"/>
            <a:gd name="connsiteY2" fmla="*/ 4551 h 16157"/>
            <a:gd name="connsiteX3" fmla="*/ 11799 w 12885"/>
            <a:gd name="connsiteY3" fmla="*/ 3204 h 16157"/>
            <a:gd name="connsiteX4" fmla="*/ 10998 w 12885"/>
            <a:gd name="connsiteY4" fmla="*/ 2045 h 16157"/>
            <a:gd name="connsiteX5" fmla="*/ 10022 w 12885"/>
            <a:gd name="connsiteY5" fmla="*/ 1118 h 16157"/>
            <a:gd name="connsiteX6" fmla="*/ 8908 w 12885"/>
            <a:gd name="connsiteY6" fmla="*/ 458 h 16157"/>
            <a:gd name="connsiteX7" fmla="*/ 7699 w 12885"/>
            <a:gd name="connsiteY7" fmla="*/ 91 h 16157"/>
            <a:gd name="connsiteX8" fmla="*/ 6442 w 12885"/>
            <a:gd name="connsiteY8" fmla="*/ 31 h 16157"/>
            <a:gd name="connsiteX9" fmla="*/ 5186 w 12885"/>
            <a:gd name="connsiteY9" fmla="*/ 280 h 16157"/>
            <a:gd name="connsiteX10" fmla="*/ 3977 w 12885"/>
            <a:gd name="connsiteY10" fmla="*/ 829 h 16157"/>
            <a:gd name="connsiteX11" fmla="*/ 2863 w 12885"/>
            <a:gd name="connsiteY11" fmla="*/ 1656 h 16157"/>
            <a:gd name="connsiteX12" fmla="*/ 1887 w 12885"/>
            <a:gd name="connsiteY12" fmla="*/ 2730 h 16157"/>
            <a:gd name="connsiteX13" fmla="*/ 1086 w 12885"/>
            <a:gd name="connsiteY13" fmla="*/ 4010 h 16157"/>
            <a:gd name="connsiteX14" fmla="*/ 491 w 12885"/>
            <a:gd name="connsiteY14" fmla="*/ 5447 h 16157"/>
            <a:gd name="connsiteX15" fmla="*/ 124 w 12885"/>
            <a:gd name="connsiteY15" fmla="*/ 6984 h 16157"/>
            <a:gd name="connsiteX16" fmla="*/ 0 w 12885"/>
            <a:gd name="connsiteY16" fmla="*/ 8563 h 16157"/>
            <a:gd name="connsiteX17" fmla="*/ 124 w 12885"/>
            <a:gd name="connsiteY17" fmla="*/ 10124 h 16157"/>
            <a:gd name="connsiteX18" fmla="*/ 491 w 12885"/>
            <a:gd name="connsiteY18" fmla="*/ 11606 h 16157"/>
            <a:gd name="connsiteX19" fmla="*/ 1087 w 12885"/>
            <a:gd name="connsiteY19" fmla="*/ 12953 h 16157"/>
            <a:gd name="connsiteX20" fmla="*/ 1888 w 12885"/>
            <a:gd name="connsiteY20" fmla="*/ 14112 h 16157"/>
            <a:gd name="connsiteX21" fmla="*/ 2864 w 12885"/>
            <a:gd name="connsiteY21" fmla="*/ 15039 h 16157"/>
            <a:gd name="connsiteX22" fmla="*/ 3978 w 12885"/>
            <a:gd name="connsiteY22" fmla="*/ 15699 h 16157"/>
            <a:gd name="connsiteX23" fmla="*/ 5187 w 12885"/>
            <a:gd name="connsiteY23" fmla="*/ 16066 h 16157"/>
            <a:gd name="connsiteX24" fmla="*/ 6443 w 12885"/>
            <a:gd name="connsiteY24" fmla="*/ 16126 h 16157"/>
            <a:gd name="connsiteX25" fmla="*/ 7700 w 12885"/>
            <a:gd name="connsiteY25" fmla="*/ 15878 h 16157"/>
            <a:gd name="connsiteX26" fmla="*/ 8909 w 12885"/>
            <a:gd name="connsiteY26" fmla="*/ 15328 h 16157"/>
            <a:gd name="connsiteX27" fmla="*/ 10023 w 12885"/>
            <a:gd name="connsiteY27" fmla="*/ 14501 h 16157"/>
            <a:gd name="connsiteX28" fmla="*/ 10999 w 12885"/>
            <a:gd name="connsiteY28" fmla="*/ 13427 h 16157"/>
            <a:gd name="connsiteX29" fmla="*/ 11800 w 12885"/>
            <a:gd name="connsiteY29" fmla="*/ 12147 h 16157"/>
            <a:gd name="connsiteX30" fmla="*/ 12395 w 12885"/>
            <a:gd name="connsiteY30" fmla="*/ 10711 h 16157"/>
            <a:gd name="connsiteX31" fmla="*/ 12762 w 12885"/>
            <a:gd name="connsiteY31" fmla="*/ 9173 h 16157"/>
            <a:gd name="connsiteX32" fmla="*/ 12885 w 12885"/>
            <a:gd name="connsiteY32" fmla="*/ 7594 h 16157"/>
            <a:gd name="connsiteX0" fmla="*/ 12885 w 12885"/>
            <a:gd name="connsiteY0" fmla="*/ 7594 h 16157"/>
            <a:gd name="connsiteX1" fmla="*/ 12761 w 12885"/>
            <a:gd name="connsiteY1" fmla="*/ 6033 h 16157"/>
            <a:gd name="connsiteX2" fmla="*/ 12395 w 12885"/>
            <a:gd name="connsiteY2" fmla="*/ 4551 h 16157"/>
            <a:gd name="connsiteX3" fmla="*/ 11799 w 12885"/>
            <a:gd name="connsiteY3" fmla="*/ 3204 h 16157"/>
            <a:gd name="connsiteX4" fmla="*/ 10998 w 12885"/>
            <a:gd name="connsiteY4" fmla="*/ 2045 h 16157"/>
            <a:gd name="connsiteX5" fmla="*/ 10022 w 12885"/>
            <a:gd name="connsiteY5" fmla="*/ 1118 h 16157"/>
            <a:gd name="connsiteX6" fmla="*/ 8908 w 12885"/>
            <a:gd name="connsiteY6" fmla="*/ 458 h 16157"/>
            <a:gd name="connsiteX7" fmla="*/ 7699 w 12885"/>
            <a:gd name="connsiteY7" fmla="*/ 91 h 16157"/>
            <a:gd name="connsiteX8" fmla="*/ 6442 w 12885"/>
            <a:gd name="connsiteY8" fmla="*/ 31 h 16157"/>
            <a:gd name="connsiteX9" fmla="*/ 5186 w 12885"/>
            <a:gd name="connsiteY9" fmla="*/ 280 h 16157"/>
            <a:gd name="connsiteX10" fmla="*/ 3977 w 12885"/>
            <a:gd name="connsiteY10" fmla="*/ 829 h 16157"/>
            <a:gd name="connsiteX11" fmla="*/ 2863 w 12885"/>
            <a:gd name="connsiteY11" fmla="*/ 1656 h 16157"/>
            <a:gd name="connsiteX12" fmla="*/ 1887 w 12885"/>
            <a:gd name="connsiteY12" fmla="*/ 2730 h 16157"/>
            <a:gd name="connsiteX13" fmla="*/ 1086 w 12885"/>
            <a:gd name="connsiteY13" fmla="*/ 4010 h 16157"/>
            <a:gd name="connsiteX14" fmla="*/ 491 w 12885"/>
            <a:gd name="connsiteY14" fmla="*/ 5447 h 16157"/>
            <a:gd name="connsiteX15" fmla="*/ 124 w 12885"/>
            <a:gd name="connsiteY15" fmla="*/ 6984 h 16157"/>
            <a:gd name="connsiteX16" fmla="*/ 0 w 12885"/>
            <a:gd name="connsiteY16" fmla="*/ 8563 h 16157"/>
            <a:gd name="connsiteX17" fmla="*/ 124 w 12885"/>
            <a:gd name="connsiteY17" fmla="*/ 10124 h 16157"/>
            <a:gd name="connsiteX18" fmla="*/ 491 w 12885"/>
            <a:gd name="connsiteY18" fmla="*/ 11606 h 16157"/>
            <a:gd name="connsiteX19" fmla="*/ 1087 w 12885"/>
            <a:gd name="connsiteY19" fmla="*/ 12953 h 16157"/>
            <a:gd name="connsiteX20" fmla="*/ 1888 w 12885"/>
            <a:gd name="connsiteY20" fmla="*/ 14112 h 16157"/>
            <a:gd name="connsiteX21" fmla="*/ 2864 w 12885"/>
            <a:gd name="connsiteY21" fmla="*/ 15039 h 16157"/>
            <a:gd name="connsiteX22" fmla="*/ 3978 w 12885"/>
            <a:gd name="connsiteY22" fmla="*/ 15699 h 16157"/>
            <a:gd name="connsiteX23" fmla="*/ 5187 w 12885"/>
            <a:gd name="connsiteY23" fmla="*/ 16066 h 16157"/>
            <a:gd name="connsiteX24" fmla="*/ 6443 w 12885"/>
            <a:gd name="connsiteY24" fmla="*/ 16126 h 16157"/>
            <a:gd name="connsiteX25" fmla="*/ 7700 w 12885"/>
            <a:gd name="connsiteY25" fmla="*/ 15878 h 16157"/>
            <a:gd name="connsiteX26" fmla="*/ 8909 w 12885"/>
            <a:gd name="connsiteY26" fmla="*/ 15328 h 16157"/>
            <a:gd name="connsiteX27" fmla="*/ 10023 w 12885"/>
            <a:gd name="connsiteY27" fmla="*/ 14501 h 16157"/>
            <a:gd name="connsiteX28" fmla="*/ 10999 w 12885"/>
            <a:gd name="connsiteY28" fmla="*/ 13427 h 16157"/>
            <a:gd name="connsiteX29" fmla="*/ 11800 w 12885"/>
            <a:gd name="connsiteY29" fmla="*/ 12147 h 16157"/>
            <a:gd name="connsiteX30" fmla="*/ 12395 w 12885"/>
            <a:gd name="connsiteY30" fmla="*/ 10711 h 16157"/>
            <a:gd name="connsiteX31" fmla="*/ 12762 w 12885"/>
            <a:gd name="connsiteY31" fmla="*/ 9173 h 16157"/>
            <a:gd name="connsiteX32" fmla="*/ 12885 w 12885"/>
            <a:gd name="connsiteY32" fmla="*/ 7594 h 16157"/>
            <a:gd name="connsiteX0" fmla="*/ 12885 w 12885"/>
            <a:gd name="connsiteY0" fmla="*/ 7594 h 16157"/>
            <a:gd name="connsiteX1" fmla="*/ 12761 w 12885"/>
            <a:gd name="connsiteY1" fmla="*/ 6033 h 16157"/>
            <a:gd name="connsiteX2" fmla="*/ 12395 w 12885"/>
            <a:gd name="connsiteY2" fmla="*/ 4551 h 16157"/>
            <a:gd name="connsiteX3" fmla="*/ 11799 w 12885"/>
            <a:gd name="connsiteY3" fmla="*/ 3204 h 16157"/>
            <a:gd name="connsiteX4" fmla="*/ 10998 w 12885"/>
            <a:gd name="connsiteY4" fmla="*/ 2045 h 16157"/>
            <a:gd name="connsiteX5" fmla="*/ 10022 w 12885"/>
            <a:gd name="connsiteY5" fmla="*/ 1118 h 16157"/>
            <a:gd name="connsiteX6" fmla="*/ 8908 w 12885"/>
            <a:gd name="connsiteY6" fmla="*/ 458 h 16157"/>
            <a:gd name="connsiteX7" fmla="*/ 7699 w 12885"/>
            <a:gd name="connsiteY7" fmla="*/ 91 h 16157"/>
            <a:gd name="connsiteX8" fmla="*/ 6442 w 12885"/>
            <a:gd name="connsiteY8" fmla="*/ 31 h 16157"/>
            <a:gd name="connsiteX9" fmla="*/ 5186 w 12885"/>
            <a:gd name="connsiteY9" fmla="*/ 280 h 16157"/>
            <a:gd name="connsiteX10" fmla="*/ 3977 w 12885"/>
            <a:gd name="connsiteY10" fmla="*/ 829 h 16157"/>
            <a:gd name="connsiteX11" fmla="*/ 2863 w 12885"/>
            <a:gd name="connsiteY11" fmla="*/ 1656 h 16157"/>
            <a:gd name="connsiteX12" fmla="*/ 1887 w 12885"/>
            <a:gd name="connsiteY12" fmla="*/ 2730 h 16157"/>
            <a:gd name="connsiteX13" fmla="*/ 1086 w 12885"/>
            <a:gd name="connsiteY13" fmla="*/ 4010 h 16157"/>
            <a:gd name="connsiteX14" fmla="*/ 491 w 12885"/>
            <a:gd name="connsiteY14" fmla="*/ 5447 h 16157"/>
            <a:gd name="connsiteX15" fmla="*/ 124 w 12885"/>
            <a:gd name="connsiteY15" fmla="*/ 6984 h 16157"/>
            <a:gd name="connsiteX16" fmla="*/ 0 w 12885"/>
            <a:gd name="connsiteY16" fmla="*/ 8563 h 16157"/>
            <a:gd name="connsiteX17" fmla="*/ 124 w 12885"/>
            <a:gd name="connsiteY17" fmla="*/ 10124 h 16157"/>
            <a:gd name="connsiteX18" fmla="*/ 491 w 12885"/>
            <a:gd name="connsiteY18" fmla="*/ 11606 h 16157"/>
            <a:gd name="connsiteX19" fmla="*/ 1087 w 12885"/>
            <a:gd name="connsiteY19" fmla="*/ 12953 h 16157"/>
            <a:gd name="connsiteX20" fmla="*/ 1888 w 12885"/>
            <a:gd name="connsiteY20" fmla="*/ 14112 h 16157"/>
            <a:gd name="connsiteX21" fmla="*/ 2864 w 12885"/>
            <a:gd name="connsiteY21" fmla="*/ 15039 h 16157"/>
            <a:gd name="connsiteX22" fmla="*/ 3978 w 12885"/>
            <a:gd name="connsiteY22" fmla="*/ 15699 h 16157"/>
            <a:gd name="connsiteX23" fmla="*/ 5187 w 12885"/>
            <a:gd name="connsiteY23" fmla="*/ 16066 h 16157"/>
            <a:gd name="connsiteX24" fmla="*/ 6443 w 12885"/>
            <a:gd name="connsiteY24" fmla="*/ 16126 h 16157"/>
            <a:gd name="connsiteX25" fmla="*/ 7700 w 12885"/>
            <a:gd name="connsiteY25" fmla="*/ 15878 h 16157"/>
            <a:gd name="connsiteX26" fmla="*/ 8909 w 12885"/>
            <a:gd name="connsiteY26" fmla="*/ 15328 h 16157"/>
            <a:gd name="connsiteX27" fmla="*/ 10023 w 12885"/>
            <a:gd name="connsiteY27" fmla="*/ 14501 h 16157"/>
            <a:gd name="connsiteX28" fmla="*/ 10999 w 12885"/>
            <a:gd name="connsiteY28" fmla="*/ 13427 h 16157"/>
            <a:gd name="connsiteX29" fmla="*/ 11800 w 12885"/>
            <a:gd name="connsiteY29" fmla="*/ 12147 h 16157"/>
            <a:gd name="connsiteX30" fmla="*/ 12395 w 12885"/>
            <a:gd name="connsiteY30" fmla="*/ 10711 h 16157"/>
            <a:gd name="connsiteX31" fmla="*/ 12762 w 12885"/>
            <a:gd name="connsiteY31" fmla="*/ 9173 h 16157"/>
            <a:gd name="connsiteX32" fmla="*/ 12885 w 12885"/>
            <a:gd name="connsiteY32" fmla="*/ 7594 h 16157"/>
            <a:gd name="connsiteX0" fmla="*/ 12885 w 12885"/>
            <a:gd name="connsiteY0" fmla="*/ 7594 h 16157"/>
            <a:gd name="connsiteX1" fmla="*/ 12761 w 12885"/>
            <a:gd name="connsiteY1" fmla="*/ 6033 h 16157"/>
            <a:gd name="connsiteX2" fmla="*/ 12395 w 12885"/>
            <a:gd name="connsiteY2" fmla="*/ 4551 h 16157"/>
            <a:gd name="connsiteX3" fmla="*/ 11799 w 12885"/>
            <a:gd name="connsiteY3" fmla="*/ 3204 h 16157"/>
            <a:gd name="connsiteX4" fmla="*/ 10998 w 12885"/>
            <a:gd name="connsiteY4" fmla="*/ 2045 h 16157"/>
            <a:gd name="connsiteX5" fmla="*/ 10022 w 12885"/>
            <a:gd name="connsiteY5" fmla="*/ 1118 h 16157"/>
            <a:gd name="connsiteX6" fmla="*/ 8908 w 12885"/>
            <a:gd name="connsiteY6" fmla="*/ 458 h 16157"/>
            <a:gd name="connsiteX7" fmla="*/ 7699 w 12885"/>
            <a:gd name="connsiteY7" fmla="*/ 91 h 16157"/>
            <a:gd name="connsiteX8" fmla="*/ 6442 w 12885"/>
            <a:gd name="connsiteY8" fmla="*/ 31 h 16157"/>
            <a:gd name="connsiteX9" fmla="*/ 5186 w 12885"/>
            <a:gd name="connsiteY9" fmla="*/ 280 h 16157"/>
            <a:gd name="connsiteX10" fmla="*/ 3977 w 12885"/>
            <a:gd name="connsiteY10" fmla="*/ 829 h 16157"/>
            <a:gd name="connsiteX11" fmla="*/ 2863 w 12885"/>
            <a:gd name="connsiteY11" fmla="*/ 1656 h 16157"/>
            <a:gd name="connsiteX12" fmla="*/ 1887 w 12885"/>
            <a:gd name="connsiteY12" fmla="*/ 2730 h 16157"/>
            <a:gd name="connsiteX13" fmla="*/ 1086 w 12885"/>
            <a:gd name="connsiteY13" fmla="*/ 4010 h 16157"/>
            <a:gd name="connsiteX14" fmla="*/ 491 w 12885"/>
            <a:gd name="connsiteY14" fmla="*/ 5447 h 16157"/>
            <a:gd name="connsiteX15" fmla="*/ 124 w 12885"/>
            <a:gd name="connsiteY15" fmla="*/ 6984 h 16157"/>
            <a:gd name="connsiteX16" fmla="*/ 0 w 12885"/>
            <a:gd name="connsiteY16" fmla="*/ 8563 h 16157"/>
            <a:gd name="connsiteX17" fmla="*/ 124 w 12885"/>
            <a:gd name="connsiteY17" fmla="*/ 10124 h 16157"/>
            <a:gd name="connsiteX18" fmla="*/ 491 w 12885"/>
            <a:gd name="connsiteY18" fmla="*/ 11606 h 16157"/>
            <a:gd name="connsiteX19" fmla="*/ 1087 w 12885"/>
            <a:gd name="connsiteY19" fmla="*/ 12953 h 16157"/>
            <a:gd name="connsiteX20" fmla="*/ 1888 w 12885"/>
            <a:gd name="connsiteY20" fmla="*/ 14112 h 16157"/>
            <a:gd name="connsiteX21" fmla="*/ 2864 w 12885"/>
            <a:gd name="connsiteY21" fmla="*/ 15039 h 16157"/>
            <a:gd name="connsiteX22" fmla="*/ 3978 w 12885"/>
            <a:gd name="connsiteY22" fmla="*/ 15699 h 16157"/>
            <a:gd name="connsiteX23" fmla="*/ 5187 w 12885"/>
            <a:gd name="connsiteY23" fmla="*/ 16066 h 16157"/>
            <a:gd name="connsiteX24" fmla="*/ 6443 w 12885"/>
            <a:gd name="connsiteY24" fmla="*/ 16126 h 16157"/>
            <a:gd name="connsiteX25" fmla="*/ 7700 w 12885"/>
            <a:gd name="connsiteY25" fmla="*/ 15878 h 16157"/>
            <a:gd name="connsiteX26" fmla="*/ 8909 w 12885"/>
            <a:gd name="connsiteY26" fmla="*/ 15328 h 16157"/>
            <a:gd name="connsiteX27" fmla="*/ 10023 w 12885"/>
            <a:gd name="connsiteY27" fmla="*/ 14501 h 16157"/>
            <a:gd name="connsiteX28" fmla="*/ 10999 w 12885"/>
            <a:gd name="connsiteY28" fmla="*/ 13427 h 16157"/>
            <a:gd name="connsiteX29" fmla="*/ 11800 w 12885"/>
            <a:gd name="connsiteY29" fmla="*/ 12147 h 16157"/>
            <a:gd name="connsiteX30" fmla="*/ 12395 w 12885"/>
            <a:gd name="connsiteY30" fmla="*/ 10711 h 16157"/>
            <a:gd name="connsiteX31" fmla="*/ 12762 w 12885"/>
            <a:gd name="connsiteY31" fmla="*/ 9173 h 16157"/>
            <a:gd name="connsiteX32" fmla="*/ 12885 w 12885"/>
            <a:gd name="connsiteY32" fmla="*/ 7594 h 16157"/>
            <a:gd name="connsiteX0" fmla="*/ 12885 w 12885"/>
            <a:gd name="connsiteY0" fmla="*/ 7594 h 16157"/>
            <a:gd name="connsiteX1" fmla="*/ 12761 w 12885"/>
            <a:gd name="connsiteY1" fmla="*/ 6033 h 16157"/>
            <a:gd name="connsiteX2" fmla="*/ 12395 w 12885"/>
            <a:gd name="connsiteY2" fmla="*/ 4551 h 16157"/>
            <a:gd name="connsiteX3" fmla="*/ 11799 w 12885"/>
            <a:gd name="connsiteY3" fmla="*/ 3204 h 16157"/>
            <a:gd name="connsiteX4" fmla="*/ 10998 w 12885"/>
            <a:gd name="connsiteY4" fmla="*/ 2045 h 16157"/>
            <a:gd name="connsiteX5" fmla="*/ 10022 w 12885"/>
            <a:gd name="connsiteY5" fmla="*/ 1118 h 16157"/>
            <a:gd name="connsiteX6" fmla="*/ 8908 w 12885"/>
            <a:gd name="connsiteY6" fmla="*/ 458 h 16157"/>
            <a:gd name="connsiteX7" fmla="*/ 7699 w 12885"/>
            <a:gd name="connsiteY7" fmla="*/ 91 h 16157"/>
            <a:gd name="connsiteX8" fmla="*/ 6442 w 12885"/>
            <a:gd name="connsiteY8" fmla="*/ 31 h 16157"/>
            <a:gd name="connsiteX9" fmla="*/ 5186 w 12885"/>
            <a:gd name="connsiteY9" fmla="*/ 280 h 16157"/>
            <a:gd name="connsiteX10" fmla="*/ 3977 w 12885"/>
            <a:gd name="connsiteY10" fmla="*/ 829 h 16157"/>
            <a:gd name="connsiteX11" fmla="*/ 2863 w 12885"/>
            <a:gd name="connsiteY11" fmla="*/ 1656 h 16157"/>
            <a:gd name="connsiteX12" fmla="*/ 1887 w 12885"/>
            <a:gd name="connsiteY12" fmla="*/ 2730 h 16157"/>
            <a:gd name="connsiteX13" fmla="*/ 1086 w 12885"/>
            <a:gd name="connsiteY13" fmla="*/ 4010 h 16157"/>
            <a:gd name="connsiteX14" fmla="*/ 491 w 12885"/>
            <a:gd name="connsiteY14" fmla="*/ 5447 h 16157"/>
            <a:gd name="connsiteX15" fmla="*/ 124 w 12885"/>
            <a:gd name="connsiteY15" fmla="*/ 6984 h 16157"/>
            <a:gd name="connsiteX16" fmla="*/ 0 w 12885"/>
            <a:gd name="connsiteY16" fmla="*/ 8563 h 16157"/>
            <a:gd name="connsiteX17" fmla="*/ 124 w 12885"/>
            <a:gd name="connsiteY17" fmla="*/ 10124 h 16157"/>
            <a:gd name="connsiteX18" fmla="*/ 491 w 12885"/>
            <a:gd name="connsiteY18" fmla="*/ 11606 h 16157"/>
            <a:gd name="connsiteX19" fmla="*/ 1087 w 12885"/>
            <a:gd name="connsiteY19" fmla="*/ 12953 h 16157"/>
            <a:gd name="connsiteX20" fmla="*/ 1888 w 12885"/>
            <a:gd name="connsiteY20" fmla="*/ 14112 h 16157"/>
            <a:gd name="connsiteX21" fmla="*/ 2864 w 12885"/>
            <a:gd name="connsiteY21" fmla="*/ 15039 h 16157"/>
            <a:gd name="connsiteX22" fmla="*/ 3978 w 12885"/>
            <a:gd name="connsiteY22" fmla="*/ 15699 h 16157"/>
            <a:gd name="connsiteX23" fmla="*/ 5187 w 12885"/>
            <a:gd name="connsiteY23" fmla="*/ 16066 h 16157"/>
            <a:gd name="connsiteX24" fmla="*/ 6443 w 12885"/>
            <a:gd name="connsiteY24" fmla="*/ 16126 h 16157"/>
            <a:gd name="connsiteX25" fmla="*/ 7700 w 12885"/>
            <a:gd name="connsiteY25" fmla="*/ 15878 h 16157"/>
            <a:gd name="connsiteX26" fmla="*/ 8909 w 12885"/>
            <a:gd name="connsiteY26" fmla="*/ 15328 h 16157"/>
            <a:gd name="connsiteX27" fmla="*/ 10023 w 12885"/>
            <a:gd name="connsiteY27" fmla="*/ 14501 h 16157"/>
            <a:gd name="connsiteX28" fmla="*/ 10999 w 12885"/>
            <a:gd name="connsiteY28" fmla="*/ 13427 h 16157"/>
            <a:gd name="connsiteX29" fmla="*/ 11800 w 12885"/>
            <a:gd name="connsiteY29" fmla="*/ 12147 h 16157"/>
            <a:gd name="connsiteX30" fmla="*/ 12395 w 12885"/>
            <a:gd name="connsiteY30" fmla="*/ 10711 h 16157"/>
            <a:gd name="connsiteX31" fmla="*/ 12762 w 12885"/>
            <a:gd name="connsiteY31" fmla="*/ 9173 h 16157"/>
            <a:gd name="connsiteX32" fmla="*/ 12885 w 12885"/>
            <a:gd name="connsiteY32" fmla="*/ 7594 h 16157"/>
            <a:gd name="connsiteX0" fmla="*/ 12885 w 12885"/>
            <a:gd name="connsiteY0" fmla="*/ 7594 h 16157"/>
            <a:gd name="connsiteX1" fmla="*/ 12761 w 12885"/>
            <a:gd name="connsiteY1" fmla="*/ 6033 h 16157"/>
            <a:gd name="connsiteX2" fmla="*/ 12395 w 12885"/>
            <a:gd name="connsiteY2" fmla="*/ 4551 h 16157"/>
            <a:gd name="connsiteX3" fmla="*/ 11799 w 12885"/>
            <a:gd name="connsiteY3" fmla="*/ 3204 h 16157"/>
            <a:gd name="connsiteX4" fmla="*/ 10998 w 12885"/>
            <a:gd name="connsiteY4" fmla="*/ 2045 h 16157"/>
            <a:gd name="connsiteX5" fmla="*/ 10022 w 12885"/>
            <a:gd name="connsiteY5" fmla="*/ 1118 h 16157"/>
            <a:gd name="connsiteX6" fmla="*/ 8908 w 12885"/>
            <a:gd name="connsiteY6" fmla="*/ 458 h 16157"/>
            <a:gd name="connsiteX7" fmla="*/ 7699 w 12885"/>
            <a:gd name="connsiteY7" fmla="*/ 91 h 16157"/>
            <a:gd name="connsiteX8" fmla="*/ 6442 w 12885"/>
            <a:gd name="connsiteY8" fmla="*/ 31 h 16157"/>
            <a:gd name="connsiteX9" fmla="*/ 5186 w 12885"/>
            <a:gd name="connsiteY9" fmla="*/ 280 h 16157"/>
            <a:gd name="connsiteX10" fmla="*/ 3977 w 12885"/>
            <a:gd name="connsiteY10" fmla="*/ 829 h 16157"/>
            <a:gd name="connsiteX11" fmla="*/ 2863 w 12885"/>
            <a:gd name="connsiteY11" fmla="*/ 1656 h 16157"/>
            <a:gd name="connsiteX12" fmla="*/ 1887 w 12885"/>
            <a:gd name="connsiteY12" fmla="*/ 2730 h 16157"/>
            <a:gd name="connsiteX13" fmla="*/ 1086 w 12885"/>
            <a:gd name="connsiteY13" fmla="*/ 4010 h 16157"/>
            <a:gd name="connsiteX14" fmla="*/ 491 w 12885"/>
            <a:gd name="connsiteY14" fmla="*/ 5447 h 16157"/>
            <a:gd name="connsiteX15" fmla="*/ 124 w 12885"/>
            <a:gd name="connsiteY15" fmla="*/ 6984 h 16157"/>
            <a:gd name="connsiteX16" fmla="*/ 0 w 12885"/>
            <a:gd name="connsiteY16" fmla="*/ 8563 h 16157"/>
            <a:gd name="connsiteX17" fmla="*/ 124 w 12885"/>
            <a:gd name="connsiteY17" fmla="*/ 10124 h 16157"/>
            <a:gd name="connsiteX18" fmla="*/ 491 w 12885"/>
            <a:gd name="connsiteY18" fmla="*/ 11606 h 16157"/>
            <a:gd name="connsiteX19" fmla="*/ 1087 w 12885"/>
            <a:gd name="connsiteY19" fmla="*/ 12953 h 16157"/>
            <a:gd name="connsiteX20" fmla="*/ 1888 w 12885"/>
            <a:gd name="connsiteY20" fmla="*/ 14112 h 16157"/>
            <a:gd name="connsiteX21" fmla="*/ 2864 w 12885"/>
            <a:gd name="connsiteY21" fmla="*/ 15039 h 16157"/>
            <a:gd name="connsiteX22" fmla="*/ 3978 w 12885"/>
            <a:gd name="connsiteY22" fmla="*/ 15699 h 16157"/>
            <a:gd name="connsiteX23" fmla="*/ 5187 w 12885"/>
            <a:gd name="connsiteY23" fmla="*/ 16066 h 16157"/>
            <a:gd name="connsiteX24" fmla="*/ 6443 w 12885"/>
            <a:gd name="connsiteY24" fmla="*/ 16126 h 16157"/>
            <a:gd name="connsiteX25" fmla="*/ 7700 w 12885"/>
            <a:gd name="connsiteY25" fmla="*/ 15878 h 16157"/>
            <a:gd name="connsiteX26" fmla="*/ 8909 w 12885"/>
            <a:gd name="connsiteY26" fmla="*/ 15328 h 16157"/>
            <a:gd name="connsiteX27" fmla="*/ 10023 w 12885"/>
            <a:gd name="connsiteY27" fmla="*/ 14501 h 16157"/>
            <a:gd name="connsiteX28" fmla="*/ 10999 w 12885"/>
            <a:gd name="connsiteY28" fmla="*/ 13427 h 16157"/>
            <a:gd name="connsiteX29" fmla="*/ 11800 w 12885"/>
            <a:gd name="connsiteY29" fmla="*/ 12147 h 16157"/>
            <a:gd name="connsiteX30" fmla="*/ 12395 w 12885"/>
            <a:gd name="connsiteY30" fmla="*/ 10711 h 16157"/>
            <a:gd name="connsiteX31" fmla="*/ 12762 w 12885"/>
            <a:gd name="connsiteY31" fmla="*/ 9173 h 16157"/>
            <a:gd name="connsiteX32" fmla="*/ 12885 w 12885"/>
            <a:gd name="connsiteY32" fmla="*/ 7594 h 1615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2885" h="16157">
              <a:moveTo>
                <a:pt x="12885" y="7594"/>
              </a:moveTo>
              <a:cubicBezTo>
                <a:pt x="12885" y="7071"/>
                <a:pt x="12843" y="6540"/>
                <a:pt x="12761" y="6033"/>
              </a:cubicBezTo>
              <a:cubicBezTo>
                <a:pt x="12679" y="5526"/>
                <a:pt x="12555" y="5022"/>
                <a:pt x="12395" y="4551"/>
              </a:cubicBezTo>
              <a:cubicBezTo>
                <a:pt x="12235" y="4080"/>
                <a:pt x="12032" y="3622"/>
                <a:pt x="11799" y="3204"/>
              </a:cubicBezTo>
              <a:cubicBezTo>
                <a:pt x="11566" y="2786"/>
                <a:pt x="11294" y="2393"/>
                <a:pt x="10998" y="2045"/>
              </a:cubicBezTo>
              <a:cubicBezTo>
                <a:pt x="10702" y="1697"/>
                <a:pt x="10370" y="1383"/>
                <a:pt x="10022" y="1118"/>
              </a:cubicBezTo>
              <a:cubicBezTo>
                <a:pt x="9674" y="853"/>
                <a:pt x="9295" y="629"/>
                <a:pt x="8908" y="458"/>
              </a:cubicBezTo>
              <a:cubicBezTo>
                <a:pt x="8521" y="287"/>
                <a:pt x="8110" y="162"/>
                <a:pt x="7699" y="91"/>
              </a:cubicBezTo>
              <a:cubicBezTo>
                <a:pt x="7288" y="20"/>
                <a:pt x="6861" y="0"/>
                <a:pt x="6442" y="31"/>
              </a:cubicBezTo>
              <a:cubicBezTo>
                <a:pt x="6023" y="62"/>
                <a:pt x="5597" y="147"/>
                <a:pt x="5186" y="280"/>
              </a:cubicBezTo>
              <a:cubicBezTo>
                <a:pt x="4775" y="413"/>
                <a:pt x="4364" y="600"/>
                <a:pt x="3977" y="829"/>
              </a:cubicBezTo>
              <a:cubicBezTo>
                <a:pt x="3590" y="1058"/>
                <a:pt x="3211" y="1339"/>
                <a:pt x="2863" y="1656"/>
              </a:cubicBezTo>
              <a:cubicBezTo>
                <a:pt x="2515" y="1973"/>
                <a:pt x="2183" y="2338"/>
                <a:pt x="1887" y="2730"/>
              </a:cubicBezTo>
              <a:cubicBezTo>
                <a:pt x="1591" y="3122"/>
                <a:pt x="1319" y="3557"/>
                <a:pt x="1086" y="4010"/>
              </a:cubicBezTo>
              <a:cubicBezTo>
                <a:pt x="853" y="4463"/>
                <a:pt x="651" y="4951"/>
                <a:pt x="491" y="5447"/>
              </a:cubicBezTo>
              <a:cubicBezTo>
                <a:pt x="331" y="5943"/>
                <a:pt x="206" y="6465"/>
                <a:pt x="124" y="6984"/>
              </a:cubicBezTo>
              <a:cubicBezTo>
                <a:pt x="42" y="7503"/>
                <a:pt x="0" y="8040"/>
                <a:pt x="0" y="8563"/>
              </a:cubicBezTo>
              <a:cubicBezTo>
                <a:pt x="0" y="9086"/>
                <a:pt x="42" y="9617"/>
                <a:pt x="124" y="10124"/>
              </a:cubicBezTo>
              <a:cubicBezTo>
                <a:pt x="206" y="10631"/>
                <a:pt x="331" y="11135"/>
                <a:pt x="491" y="11606"/>
              </a:cubicBezTo>
              <a:cubicBezTo>
                <a:pt x="651" y="12077"/>
                <a:pt x="854" y="12535"/>
                <a:pt x="1087" y="12953"/>
              </a:cubicBezTo>
              <a:cubicBezTo>
                <a:pt x="1320" y="13371"/>
                <a:pt x="1592" y="13764"/>
                <a:pt x="1888" y="14112"/>
              </a:cubicBezTo>
              <a:cubicBezTo>
                <a:pt x="2184" y="14460"/>
                <a:pt x="2516" y="14774"/>
                <a:pt x="2864" y="15039"/>
              </a:cubicBezTo>
              <a:cubicBezTo>
                <a:pt x="3212" y="15304"/>
                <a:pt x="3591" y="15528"/>
                <a:pt x="3978" y="15699"/>
              </a:cubicBezTo>
              <a:cubicBezTo>
                <a:pt x="4365" y="15870"/>
                <a:pt x="4776" y="15995"/>
                <a:pt x="5187" y="16066"/>
              </a:cubicBezTo>
              <a:cubicBezTo>
                <a:pt x="5598" y="16137"/>
                <a:pt x="6024" y="16157"/>
                <a:pt x="6443" y="16126"/>
              </a:cubicBezTo>
              <a:cubicBezTo>
                <a:pt x="6862" y="16095"/>
                <a:pt x="7289" y="16011"/>
                <a:pt x="7700" y="15878"/>
              </a:cubicBezTo>
              <a:cubicBezTo>
                <a:pt x="8111" y="15745"/>
                <a:pt x="8522" y="15557"/>
                <a:pt x="8909" y="15328"/>
              </a:cubicBezTo>
              <a:cubicBezTo>
                <a:pt x="9296" y="15099"/>
                <a:pt x="9675" y="14818"/>
                <a:pt x="10023" y="14501"/>
              </a:cubicBezTo>
              <a:cubicBezTo>
                <a:pt x="10371" y="14184"/>
                <a:pt x="10703" y="13819"/>
                <a:pt x="10999" y="13427"/>
              </a:cubicBezTo>
              <a:cubicBezTo>
                <a:pt x="11295" y="13035"/>
                <a:pt x="11567" y="12600"/>
                <a:pt x="11800" y="12147"/>
              </a:cubicBezTo>
              <a:cubicBezTo>
                <a:pt x="12033" y="11694"/>
                <a:pt x="12235" y="11207"/>
                <a:pt x="12395" y="10711"/>
              </a:cubicBezTo>
              <a:cubicBezTo>
                <a:pt x="12555" y="10215"/>
                <a:pt x="12680" y="9692"/>
                <a:pt x="12762" y="9173"/>
              </a:cubicBezTo>
              <a:cubicBezTo>
                <a:pt x="12844" y="8654"/>
                <a:pt x="12885" y="8117"/>
                <a:pt x="12885" y="759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0.25289</cdr:x>
      <cdr:y>0.73111</cdr:y>
    </cdr:from>
    <cdr:to>
      <cdr:x>0.25693</cdr:x>
      <cdr:y>0.73853</cdr:y>
    </cdr:to>
    <cdr:sp macro="" textlink="">
      <cdr:nvSpPr>
        <cdr:cNvPr id="36" name="PlotDat1_61|1~33_1"/>
        <cdr:cNvSpPr/>
      </cdr:nvSpPr>
      <cdr:spPr>
        <a:xfrm xmlns:a="http://schemas.openxmlformats.org/drawingml/2006/main">
          <a:off x="2353165" y="4437205"/>
          <a:ext cx="37637" cy="45063"/>
        </a:xfrm>
        <a:custGeom xmlns:a="http://schemas.openxmlformats.org/drawingml/2006/main">
          <a:avLst/>
          <a:gdLst>
            <a:gd name="connsiteX0" fmla="*/ 37637 w 37637"/>
            <a:gd name="connsiteY0" fmla="*/ 21332 h 44917"/>
            <a:gd name="connsiteX1" fmla="*/ 37275 w 37637"/>
            <a:gd name="connsiteY1" fmla="*/ 16973 h 44917"/>
            <a:gd name="connsiteX2" fmla="*/ 36204 w 37637"/>
            <a:gd name="connsiteY2" fmla="*/ 12824 h 44917"/>
            <a:gd name="connsiteX3" fmla="*/ 34465 w 37637"/>
            <a:gd name="connsiteY3" fmla="*/ 9045 h 44917"/>
            <a:gd name="connsiteX4" fmla="*/ 32124 w 37637"/>
            <a:gd name="connsiteY4" fmla="*/ 5782 h 44917"/>
            <a:gd name="connsiteX5" fmla="*/ 29272 w 37637"/>
            <a:gd name="connsiteY5" fmla="*/ 3160 h 44917"/>
            <a:gd name="connsiteX6" fmla="*/ 26019 w 37637"/>
            <a:gd name="connsiteY6" fmla="*/ 1279 h 44917"/>
            <a:gd name="connsiteX7" fmla="*/ 22488 w 37637"/>
            <a:gd name="connsiteY7" fmla="*/ 212 h 44917"/>
            <a:gd name="connsiteX8" fmla="*/ 18817 w 37637"/>
            <a:gd name="connsiteY8" fmla="*/ 0 h 44917"/>
            <a:gd name="connsiteX9" fmla="*/ 15146 w 37637"/>
            <a:gd name="connsiteY9" fmla="*/ 652 h 44917"/>
            <a:gd name="connsiteX10" fmla="*/ 11616 w 37637"/>
            <a:gd name="connsiteY10" fmla="*/ 2141 h 44917"/>
            <a:gd name="connsiteX11" fmla="*/ 8362 w 37637"/>
            <a:gd name="connsiteY11" fmla="*/ 4411 h 44917"/>
            <a:gd name="connsiteX12" fmla="*/ 5511 w 37637"/>
            <a:gd name="connsiteY12" fmla="*/ 7374 h 44917"/>
            <a:gd name="connsiteX13" fmla="*/ 3171 w 37637"/>
            <a:gd name="connsiteY13" fmla="*/ 10918 h 44917"/>
            <a:gd name="connsiteX14" fmla="*/ 1432 w 37637"/>
            <a:gd name="connsiteY14" fmla="*/ 14904 h 44917"/>
            <a:gd name="connsiteX15" fmla="*/ 361 w 37637"/>
            <a:gd name="connsiteY15" fmla="*/ 19181 h 44917"/>
            <a:gd name="connsiteX16" fmla="*/ 0 w 37637"/>
            <a:gd name="connsiteY16" fmla="*/ 23584 h 44917"/>
            <a:gd name="connsiteX17" fmla="*/ 362 w 37637"/>
            <a:gd name="connsiteY17" fmla="*/ 27944 h 44917"/>
            <a:gd name="connsiteX18" fmla="*/ 1433 w 37637"/>
            <a:gd name="connsiteY18" fmla="*/ 32093 h 44917"/>
            <a:gd name="connsiteX19" fmla="*/ 3172 w 37637"/>
            <a:gd name="connsiteY19" fmla="*/ 35871 h 44917"/>
            <a:gd name="connsiteX20" fmla="*/ 5513 w 37637"/>
            <a:gd name="connsiteY20" fmla="*/ 39135 h 44917"/>
            <a:gd name="connsiteX21" fmla="*/ 8365 w 37637"/>
            <a:gd name="connsiteY21" fmla="*/ 41757 h 44917"/>
            <a:gd name="connsiteX22" fmla="*/ 11618 w 37637"/>
            <a:gd name="connsiteY22" fmla="*/ 43638 h 44917"/>
            <a:gd name="connsiteX23" fmla="*/ 15148 w 37637"/>
            <a:gd name="connsiteY23" fmla="*/ 44705 h 44917"/>
            <a:gd name="connsiteX24" fmla="*/ 18820 w 37637"/>
            <a:gd name="connsiteY24" fmla="*/ 44917 h 44917"/>
            <a:gd name="connsiteX25" fmla="*/ 22491 w 37637"/>
            <a:gd name="connsiteY25" fmla="*/ 44266 h 44917"/>
            <a:gd name="connsiteX26" fmla="*/ 26021 w 37637"/>
            <a:gd name="connsiteY26" fmla="*/ 42776 h 44917"/>
            <a:gd name="connsiteX27" fmla="*/ 29274 w 37637"/>
            <a:gd name="connsiteY27" fmla="*/ 40506 h 44917"/>
            <a:gd name="connsiteX28" fmla="*/ 32126 w 37637"/>
            <a:gd name="connsiteY28" fmla="*/ 37543 h 44917"/>
            <a:gd name="connsiteX29" fmla="*/ 34466 w 37637"/>
            <a:gd name="connsiteY29" fmla="*/ 34000 h 44917"/>
            <a:gd name="connsiteX30" fmla="*/ 36205 w 37637"/>
            <a:gd name="connsiteY30" fmla="*/ 30013 h 44917"/>
            <a:gd name="connsiteX31" fmla="*/ 37275 w 37637"/>
            <a:gd name="connsiteY31" fmla="*/ 25736 h 44917"/>
            <a:gd name="connsiteX32" fmla="*/ 37637 w 37637"/>
            <a:gd name="connsiteY32" fmla="*/ 21332 h 44917"/>
            <a:gd name="connsiteX0" fmla="*/ 37637 w 37637"/>
            <a:gd name="connsiteY0" fmla="*/ 21332 h 44917"/>
            <a:gd name="connsiteX1" fmla="*/ 37275 w 37637"/>
            <a:gd name="connsiteY1" fmla="*/ 16973 h 44917"/>
            <a:gd name="connsiteX2" fmla="*/ 36204 w 37637"/>
            <a:gd name="connsiteY2" fmla="*/ 12824 h 44917"/>
            <a:gd name="connsiteX3" fmla="*/ 34465 w 37637"/>
            <a:gd name="connsiteY3" fmla="*/ 9045 h 44917"/>
            <a:gd name="connsiteX4" fmla="*/ 32124 w 37637"/>
            <a:gd name="connsiteY4" fmla="*/ 5782 h 44917"/>
            <a:gd name="connsiteX5" fmla="*/ 29272 w 37637"/>
            <a:gd name="connsiteY5" fmla="*/ 3160 h 44917"/>
            <a:gd name="connsiteX6" fmla="*/ 26019 w 37637"/>
            <a:gd name="connsiteY6" fmla="*/ 1279 h 44917"/>
            <a:gd name="connsiteX7" fmla="*/ 22488 w 37637"/>
            <a:gd name="connsiteY7" fmla="*/ 212 h 44917"/>
            <a:gd name="connsiteX8" fmla="*/ 18817 w 37637"/>
            <a:gd name="connsiteY8" fmla="*/ 0 h 44917"/>
            <a:gd name="connsiteX9" fmla="*/ 15146 w 37637"/>
            <a:gd name="connsiteY9" fmla="*/ 652 h 44917"/>
            <a:gd name="connsiteX10" fmla="*/ 11616 w 37637"/>
            <a:gd name="connsiteY10" fmla="*/ 2141 h 44917"/>
            <a:gd name="connsiteX11" fmla="*/ 8362 w 37637"/>
            <a:gd name="connsiteY11" fmla="*/ 4411 h 44917"/>
            <a:gd name="connsiteX12" fmla="*/ 5511 w 37637"/>
            <a:gd name="connsiteY12" fmla="*/ 7374 h 44917"/>
            <a:gd name="connsiteX13" fmla="*/ 3171 w 37637"/>
            <a:gd name="connsiteY13" fmla="*/ 10918 h 44917"/>
            <a:gd name="connsiteX14" fmla="*/ 1432 w 37637"/>
            <a:gd name="connsiteY14" fmla="*/ 14904 h 44917"/>
            <a:gd name="connsiteX15" fmla="*/ 361 w 37637"/>
            <a:gd name="connsiteY15" fmla="*/ 19181 h 44917"/>
            <a:gd name="connsiteX16" fmla="*/ 0 w 37637"/>
            <a:gd name="connsiteY16" fmla="*/ 23584 h 44917"/>
            <a:gd name="connsiteX17" fmla="*/ 362 w 37637"/>
            <a:gd name="connsiteY17" fmla="*/ 27944 h 44917"/>
            <a:gd name="connsiteX18" fmla="*/ 1433 w 37637"/>
            <a:gd name="connsiteY18" fmla="*/ 32093 h 44917"/>
            <a:gd name="connsiteX19" fmla="*/ 3172 w 37637"/>
            <a:gd name="connsiteY19" fmla="*/ 35871 h 44917"/>
            <a:gd name="connsiteX20" fmla="*/ 5513 w 37637"/>
            <a:gd name="connsiteY20" fmla="*/ 39135 h 44917"/>
            <a:gd name="connsiteX21" fmla="*/ 8365 w 37637"/>
            <a:gd name="connsiteY21" fmla="*/ 41757 h 44917"/>
            <a:gd name="connsiteX22" fmla="*/ 11618 w 37637"/>
            <a:gd name="connsiteY22" fmla="*/ 43638 h 44917"/>
            <a:gd name="connsiteX23" fmla="*/ 15148 w 37637"/>
            <a:gd name="connsiteY23" fmla="*/ 44705 h 44917"/>
            <a:gd name="connsiteX24" fmla="*/ 18820 w 37637"/>
            <a:gd name="connsiteY24" fmla="*/ 44917 h 44917"/>
            <a:gd name="connsiteX25" fmla="*/ 22491 w 37637"/>
            <a:gd name="connsiteY25" fmla="*/ 44266 h 44917"/>
            <a:gd name="connsiteX26" fmla="*/ 26021 w 37637"/>
            <a:gd name="connsiteY26" fmla="*/ 42776 h 44917"/>
            <a:gd name="connsiteX27" fmla="*/ 29274 w 37637"/>
            <a:gd name="connsiteY27" fmla="*/ 40506 h 44917"/>
            <a:gd name="connsiteX28" fmla="*/ 32126 w 37637"/>
            <a:gd name="connsiteY28" fmla="*/ 37543 h 44917"/>
            <a:gd name="connsiteX29" fmla="*/ 34466 w 37637"/>
            <a:gd name="connsiteY29" fmla="*/ 34000 h 44917"/>
            <a:gd name="connsiteX30" fmla="*/ 36205 w 37637"/>
            <a:gd name="connsiteY30" fmla="*/ 30013 h 44917"/>
            <a:gd name="connsiteX31" fmla="*/ 37275 w 37637"/>
            <a:gd name="connsiteY31" fmla="*/ 25736 h 44917"/>
            <a:gd name="connsiteX32" fmla="*/ 37637 w 37637"/>
            <a:gd name="connsiteY32" fmla="*/ 21332 h 44917"/>
            <a:gd name="connsiteX0" fmla="*/ 37637 w 37637"/>
            <a:gd name="connsiteY0" fmla="*/ 21332 h 44917"/>
            <a:gd name="connsiteX1" fmla="*/ 37275 w 37637"/>
            <a:gd name="connsiteY1" fmla="*/ 16973 h 44917"/>
            <a:gd name="connsiteX2" fmla="*/ 36204 w 37637"/>
            <a:gd name="connsiteY2" fmla="*/ 12824 h 44917"/>
            <a:gd name="connsiteX3" fmla="*/ 34465 w 37637"/>
            <a:gd name="connsiteY3" fmla="*/ 9045 h 44917"/>
            <a:gd name="connsiteX4" fmla="*/ 32124 w 37637"/>
            <a:gd name="connsiteY4" fmla="*/ 5782 h 44917"/>
            <a:gd name="connsiteX5" fmla="*/ 29272 w 37637"/>
            <a:gd name="connsiteY5" fmla="*/ 3160 h 44917"/>
            <a:gd name="connsiteX6" fmla="*/ 26019 w 37637"/>
            <a:gd name="connsiteY6" fmla="*/ 1279 h 44917"/>
            <a:gd name="connsiteX7" fmla="*/ 22488 w 37637"/>
            <a:gd name="connsiteY7" fmla="*/ 212 h 44917"/>
            <a:gd name="connsiteX8" fmla="*/ 18817 w 37637"/>
            <a:gd name="connsiteY8" fmla="*/ 0 h 44917"/>
            <a:gd name="connsiteX9" fmla="*/ 15146 w 37637"/>
            <a:gd name="connsiteY9" fmla="*/ 652 h 44917"/>
            <a:gd name="connsiteX10" fmla="*/ 11616 w 37637"/>
            <a:gd name="connsiteY10" fmla="*/ 2141 h 44917"/>
            <a:gd name="connsiteX11" fmla="*/ 8362 w 37637"/>
            <a:gd name="connsiteY11" fmla="*/ 4411 h 44917"/>
            <a:gd name="connsiteX12" fmla="*/ 5511 w 37637"/>
            <a:gd name="connsiteY12" fmla="*/ 7374 h 44917"/>
            <a:gd name="connsiteX13" fmla="*/ 3171 w 37637"/>
            <a:gd name="connsiteY13" fmla="*/ 10918 h 44917"/>
            <a:gd name="connsiteX14" fmla="*/ 1432 w 37637"/>
            <a:gd name="connsiteY14" fmla="*/ 14904 h 44917"/>
            <a:gd name="connsiteX15" fmla="*/ 361 w 37637"/>
            <a:gd name="connsiteY15" fmla="*/ 19181 h 44917"/>
            <a:gd name="connsiteX16" fmla="*/ 0 w 37637"/>
            <a:gd name="connsiteY16" fmla="*/ 23584 h 44917"/>
            <a:gd name="connsiteX17" fmla="*/ 362 w 37637"/>
            <a:gd name="connsiteY17" fmla="*/ 27944 h 44917"/>
            <a:gd name="connsiteX18" fmla="*/ 1433 w 37637"/>
            <a:gd name="connsiteY18" fmla="*/ 32093 h 44917"/>
            <a:gd name="connsiteX19" fmla="*/ 3172 w 37637"/>
            <a:gd name="connsiteY19" fmla="*/ 35871 h 44917"/>
            <a:gd name="connsiteX20" fmla="*/ 5513 w 37637"/>
            <a:gd name="connsiteY20" fmla="*/ 39135 h 44917"/>
            <a:gd name="connsiteX21" fmla="*/ 8365 w 37637"/>
            <a:gd name="connsiteY21" fmla="*/ 41757 h 44917"/>
            <a:gd name="connsiteX22" fmla="*/ 11618 w 37637"/>
            <a:gd name="connsiteY22" fmla="*/ 43638 h 44917"/>
            <a:gd name="connsiteX23" fmla="*/ 15148 w 37637"/>
            <a:gd name="connsiteY23" fmla="*/ 44705 h 44917"/>
            <a:gd name="connsiteX24" fmla="*/ 18820 w 37637"/>
            <a:gd name="connsiteY24" fmla="*/ 44917 h 44917"/>
            <a:gd name="connsiteX25" fmla="*/ 22491 w 37637"/>
            <a:gd name="connsiteY25" fmla="*/ 44266 h 44917"/>
            <a:gd name="connsiteX26" fmla="*/ 26021 w 37637"/>
            <a:gd name="connsiteY26" fmla="*/ 42776 h 44917"/>
            <a:gd name="connsiteX27" fmla="*/ 29274 w 37637"/>
            <a:gd name="connsiteY27" fmla="*/ 40506 h 44917"/>
            <a:gd name="connsiteX28" fmla="*/ 32126 w 37637"/>
            <a:gd name="connsiteY28" fmla="*/ 37543 h 44917"/>
            <a:gd name="connsiteX29" fmla="*/ 34466 w 37637"/>
            <a:gd name="connsiteY29" fmla="*/ 34000 h 44917"/>
            <a:gd name="connsiteX30" fmla="*/ 36205 w 37637"/>
            <a:gd name="connsiteY30" fmla="*/ 30013 h 44917"/>
            <a:gd name="connsiteX31" fmla="*/ 37275 w 37637"/>
            <a:gd name="connsiteY31" fmla="*/ 25736 h 44917"/>
            <a:gd name="connsiteX32" fmla="*/ 37637 w 37637"/>
            <a:gd name="connsiteY32" fmla="*/ 21332 h 44917"/>
            <a:gd name="connsiteX0" fmla="*/ 37637 w 37637"/>
            <a:gd name="connsiteY0" fmla="*/ 21332 h 44917"/>
            <a:gd name="connsiteX1" fmla="*/ 37275 w 37637"/>
            <a:gd name="connsiteY1" fmla="*/ 16973 h 44917"/>
            <a:gd name="connsiteX2" fmla="*/ 36204 w 37637"/>
            <a:gd name="connsiteY2" fmla="*/ 12824 h 44917"/>
            <a:gd name="connsiteX3" fmla="*/ 34465 w 37637"/>
            <a:gd name="connsiteY3" fmla="*/ 9045 h 44917"/>
            <a:gd name="connsiteX4" fmla="*/ 32124 w 37637"/>
            <a:gd name="connsiteY4" fmla="*/ 5782 h 44917"/>
            <a:gd name="connsiteX5" fmla="*/ 29272 w 37637"/>
            <a:gd name="connsiteY5" fmla="*/ 3160 h 44917"/>
            <a:gd name="connsiteX6" fmla="*/ 26019 w 37637"/>
            <a:gd name="connsiteY6" fmla="*/ 1279 h 44917"/>
            <a:gd name="connsiteX7" fmla="*/ 22488 w 37637"/>
            <a:gd name="connsiteY7" fmla="*/ 212 h 44917"/>
            <a:gd name="connsiteX8" fmla="*/ 18817 w 37637"/>
            <a:gd name="connsiteY8" fmla="*/ 0 h 44917"/>
            <a:gd name="connsiteX9" fmla="*/ 15146 w 37637"/>
            <a:gd name="connsiteY9" fmla="*/ 652 h 44917"/>
            <a:gd name="connsiteX10" fmla="*/ 11616 w 37637"/>
            <a:gd name="connsiteY10" fmla="*/ 2141 h 44917"/>
            <a:gd name="connsiteX11" fmla="*/ 8362 w 37637"/>
            <a:gd name="connsiteY11" fmla="*/ 4411 h 44917"/>
            <a:gd name="connsiteX12" fmla="*/ 5511 w 37637"/>
            <a:gd name="connsiteY12" fmla="*/ 7374 h 44917"/>
            <a:gd name="connsiteX13" fmla="*/ 3171 w 37637"/>
            <a:gd name="connsiteY13" fmla="*/ 10918 h 44917"/>
            <a:gd name="connsiteX14" fmla="*/ 1432 w 37637"/>
            <a:gd name="connsiteY14" fmla="*/ 14904 h 44917"/>
            <a:gd name="connsiteX15" fmla="*/ 361 w 37637"/>
            <a:gd name="connsiteY15" fmla="*/ 19181 h 44917"/>
            <a:gd name="connsiteX16" fmla="*/ 0 w 37637"/>
            <a:gd name="connsiteY16" fmla="*/ 23584 h 44917"/>
            <a:gd name="connsiteX17" fmla="*/ 362 w 37637"/>
            <a:gd name="connsiteY17" fmla="*/ 27944 h 44917"/>
            <a:gd name="connsiteX18" fmla="*/ 1433 w 37637"/>
            <a:gd name="connsiteY18" fmla="*/ 32093 h 44917"/>
            <a:gd name="connsiteX19" fmla="*/ 3172 w 37637"/>
            <a:gd name="connsiteY19" fmla="*/ 35871 h 44917"/>
            <a:gd name="connsiteX20" fmla="*/ 5513 w 37637"/>
            <a:gd name="connsiteY20" fmla="*/ 39135 h 44917"/>
            <a:gd name="connsiteX21" fmla="*/ 8365 w 37637"/>
            <a:gd name="connsiteY21" fmla="*/ 41757 h 44917"/>
            <a:gd name="connsiteX22" fmla="*/ 11618 w 37637"/>
            <a:gd name="connsiteY22" fmla="*/ 43638 h 44917"/>
            <a:gd name="connsiteX23" fmla="*/ 15148 w 37637"/>
            <a:gd name="connsiteY23" fmla="*/ 44705 h 44917"/>
            <a:gd name="connsiteX24" fmla="*/ 18820 w 37637"/>
            <a:gd name="connsiteY24" fmla="*/ 44917 h 44917"/>
            <a:gd name="connsiteX25" fmla="*/ 22491 w 37637"/>
            <a:gd name="connsiteY25" fmla="*/ 44266 h 44917"/>
            <a:gd name="connsiteX26" fmla="*/ 26021 w 37637"/>
            <a:gd name="connsiteY26" fmla="*/ 42776 h 44917"/>
            <a:gd name="connsiteX27" fmla="*/ 29274 w 37637"/>
            <a:gd name="connsiteY27" fmla="*/ 40506 h 44917"/>
            <a:gd name="connsiteX28" fmla="*/ 32126 w 37637"/>
            <a:gd name="connsiteY28" fmla="*/ 37543 h 44917"/>
            <a:gd name="connsiteX29" fmla="*/ 34466 w 37637"/>
            <a:gd name="connsiteY29" fmla="*/ 34000 h 44917"/>
            <a:gd name="connsiteX30" fmla="*/ 36205 w 37637"/>
            <a:gd name="connsiteY30" fmla="*/ 30013 h 44917"/>
            <a:gd name="connsiteX31" fmla="*/ 37275 w 37637"/>
            <a:gd name="connsiteY31" fmla="*/ 25736 h 44917"/>
            <a:gd name="connsiteX32" fmla="*/ 37637 w 37637"/>
            <a:gd name="connsiteY32" fmla="*/ 21332 h 44917"/>
            <a:gd name="connsiteX0" fmla="*/ 37637 w 37637"/>
            <a:gd name="connsiteY0" fmla="*/ 21332 h 44917"/>
            <a:gd name="connsiteX1" fmla="*/ 37275 w 37637"/>
            <a:gd name="connsiteY1" fmla="*/ 16973 h 44917"/>
            <a:gd name="connsiteX2" fmla="*/ 36204 w 37637"/>
            <a:gd name="connsiteY2" fmla="*/ 12824 h 44917"/>
            <a:gd name="connsiteX3" fmla="*/ 34465 w 37637"/>
            <a:gd name="connsiteY3" fmla="*/ 9045 h 44917"/>
            <a:gd name="connsiteX4" fmla="*/ 32124 w 37637"/>
            <a:gd name="connsiteY4" fmla="*/ 5782 h 44917"/>
            <a:gd name="connsiteX5" fmla="*/ 29272 w 37637"/>
            <a:gd name="connsiteY5" fmla="*/ 3160 h 44917"/>
            <a:gd name="connsiteX6" fmla="*/ 26019 w 37637"/>
            <a:gd name="connsiteY6" fmla="*/ 1279 h 44917"/>
            <a:gd name="connsiteX7" fmla="*/ 22488 w 37637"/>
            <a:gd name="connsiteY7" fmla="*/ 212 h 44917"/>
            <a:gd name="connsiteX8" fmla="*/ 18817 w 37637"/>
            <a:gd name="connsiteY8" fmla="*/ 0 h 44917"/>
            <a:gd name="connsiteX9" fmla="*/ 15146 w 37637"/>
            <a:gd name="connsiteY9" fmla="*/ 652 h 44917"/>
            <a:gd name="connsiteX10" fmla="*/ 11616 w 37637"/>
            <a:gd name="connsiteY10" fmla="*/ 2141 h 44917"/>
            <a:gd name="connsiteX11" fmla="*/ 8362 w 37637"/>
            <a:gd name="connsiteY11" fmla="*/ 4411 h 44917"/>
            <a:gd name="connsiteX12" fmla="*/ 5511 w 37637"/>
            <a:gd name="connsiteY12" fmla="*/ 7374 h 44917"/>
            <a:gd name="connsiteX13" fmla="*/ 3171 w 37637"/>
            <a:gd name="connsiteY13" fmla="*/ 10918 h 44917"/>
            <a:gd name="connsiteX14" fmla="*/ 1432 w 37637"/>
            <a:gd name="connsiteY14" fmla="*/ 14904 h 44917"/>
            <a:gd name="connsiteX15" fmla="*/ 361 w 37637"/>
            <a:gd name="connsiteY15" fmla="*/ 19181 h 44917"/>
            <a:gd name="connsiteX16" fmla="*/ 0 w 37637"/>
            <a:gd name="connsiteY16" fmla="*/ 23584 h 44917"/>
            <a:gd name="connsiteX17" fmla="*/ 362 w 37637"/>
            <a:gd name="connsiteY17" fmla="*/ 27944 h 44917"/>
            <a:gd name="connsiteX18" fmla="*/ 1433 w 37637"/>
            <a:gd name="connsiteY18" fmla="*/ 32093 h 44917"/>
            <a:gd name="connsiteX19" fmla="*/ 3172 w 37637"/>
            <a:gd name="connsiteY19" fmla="*/ 35871 h 44917"/>
            <a:gd name="connsiteX20" fmla="*/ 5513 w 37637"/>
            <a:gd name="connsiteY20" fmla="*/ 39135 h 44917"/>
            <a:gd name="connsiteX21" fmla="*/ 8365 w 37637"/>
            <a:gd name="connsiteY21" fmla="*/ 41757 h 44917"/>
            <a:gd name="connsiteX22" fmla="*/ 11618 w 37637"/>
            <a:gd name="connsiteY22" fmla="*/ 43638 h 44917"/>
            <a:gd name="connsiteX23" fmla="*/ 15148 w 37637"/>
            <a:gd name="connsiteY23" fmla="*/ 44705 h 44917"/>
            <a:gd name="connsiteX24" fmla="*/ 18820 w 37637"/>
            <a:gd name="connsiteY24" fmla="*/ 44917 h 44917"/>
            <a:gd name="connsiteX25" fmla="*/ 22491 w 37637"/>
            <a:gd name="connsiteY25" fmla="*/ 44266 h 44917"/>
            <a:gd name="connsiteX26" fmla="*/ 26021 w 37637"/>
            <a:gd name="connsiteY26" fmla="*/ 42776 h 44917"/>
            <a:gd name="connsiteX27" fmla="*/ 29274 w 37637"/>
            <a:gd name="connsiteY27" fmla="*/ 40506 h 44917"/>
            <a:gd name="connsiteX28" fmla="*/ 32126 w 37637"/>
            <a:gd name="connsiteY28" fmla="*/ 37543 h 44917"/>
            <a:gd name="connsiteX29" fmla="*/ 34466 w 37637"/>
            <a:gd name="connsiteY29" fmla="*/ 34000 h 44917"/>
            <a:gd name="connsiteX30" fmla="*/ 36205 w 37637"/>
            <a:gd name="connsiteY30" fmla="*/ 30013 h 44917"/>
            <a:gd name="connsiteX31" fmla="*/ 37275 w 37637"/>
            <a:gd name="connsiteY31" fmla="*/ 25736 h 44917"/>
            <a:gd name="connsiteX32" fmla="*/ 37637 w 37637"/>
            <a:gd name="connsiteY32" fmla="*/ 21332 h 44917"/>
            <a:gd name="connsiteX0" fmla="*/ 37637 w 37637"/>
            <a:gd name="connsiteY0" fmla="*/ 21332 h 44917"/>
            <a:gd name="connsiteX1" fmla="*/ 37275 w 37637"/>
            <a:gd name="connsiteY1" fmla="*/ 16973 h 44917"/>
            <a:gd name="connsiteX2" fmla="*/ 36204 w 37637"/>
            <a:gd name="connsiteY2" fmla="*/ 12824 h 44917"/>
            <a:gd name="connsiteX3" fmla="*/ 34465 w 37637"/>
            <a:gd name="connsiteY3" fmla="*/ 9045 h 44917"/>
            <a:gd name="connsiteX4" fmla="*/ 32124 w 37637"/>
            <a:gd name="connsiteY4" fmla="*/ 5782 h 44917"/>
            <a:gd name="connsiteX5" fmla="*/ 29272 w 37637"/>
            <a:gd name="connsiteY5" fmla="*/ 3160 h 44917"/>
            <a:gd name="connsiteX6" fmla="*/ 26019 w 37637"/>
            <a:gd name="connsiteY6" fmla="*/ 1279 h 44917"/>
            <a:gd name="connsiteX7" fmla="*/ 22488 w 37637"/>
            <a:gd name="connsiteY7" fmla="*/ 212 h 44917"/>
            <a:gd name="connsiteX8" fmla="*/ 18817 w 37637"/>
            <a:gd name="connsiteY8" fmla="*/ 0 h 44917"/>
            <a:gd name="connsiteX9" fmla="*/ 15146 w 37637"/>
            <a:gd name="connsiteY9" fmla="*/ 652 h 44917"/>
            <a:gd name="connsiteX10" fmla="*/ 11616 w 37637"/>
            <a:gd name="connsiteY10" fmla="*/ 2141 h 44917"/>
            <a:gd name="connsiteX11" fmla="*/ 8362 w 37637"/>
            <a:gd name="connsiteY11" fmla="*/ 4411 h 44917"/>
            <a:gd name="connsiteX12" fmla="*/ 5511 w 37637"/>
            <a:gd name="connsiteY12" fmla="*/ 7374 h 44917"/>
            <a:gd name="connsiteX13" fmla="*/ 3171 w 37637"/>
            <a:gd name="connsiteY13" fmla="*/ 10918 h 44917"/>
            <a:gd name="connsiteX14" fmla="*/ 1432 w 37637"/>
            <a:gd name="connsiteY14" fmla="*/ 14904 h 44917"/>
            <a:gd name="connsiteX15" fmla="*/ 361 w 37637"/>
            <a:gd name="connsiteY15" fmla="*/ 19181 h 44917"/>
            <a:gd name="connsiteX16" fmla="*/ 0 w 37637"/>
            <a:gd name="connsiteY16" fmla="*/ 23584 h 44917"/>
            <a:gd name="connsiteX17" fmla="*/ 362 w 37637"/>
            <a:gd name="connsiteY17" fmla="*/ 27944 h 44917"/>
            <a:gd name="connsiteX18" fmla="*/ 1433 w 37637"/>
            <a:gd name="connsiteY18" fmla="*/ 32093 h 44917"/>
            <a:gd name="connsiteX19" fmla="*/ 3172 w 37637"/>
            <a:gd name="connsiteY19" fmla="*/ 35871 h 44917"/>
            <a:gd name="connsiteX20" fmla="*/ 5513 w 37637"/>
            <a:gd name="connsiteY20" fmla="*/ 39135 h 44917"/>
            <a:gd name="connsiteX21" fmla="*/ 8365 w 37637"/>
            <a:gd name="connsiteY21" fmla="*/ 41757 h 44917"/>
            <a:gd name="connsiteX22" fmla="*/ 11618 w 37637"/>
            <a:gd name="connsiteY22" fmla="*/ 43638 h 44917"/>
            <a:gd name="connsiteX23" fmla="*/ 15148 w 37637"/>
            <a:gd name="connsiteY23" fmla="*/ 44705 h 44917"/>
            <a:gd name="connsiteX24" fmla="*/ 18820 w 37637"/>
            <a:gd name="connsiteY24" fmla="*/ 44917 h 44917"/>
            <a:gd name="connsiteX25" fmla="*/ 22491 w 37637"/>
            <a:gd name="connsiteY25" fmla="*/ 44266 h 44917"/>
            <a:gd name="connsiteX26" fmla="*/ 26021 w 37637"/>
            <a:gd name="connsiteY26" fmla="*/ 42776 h 44917"/>
            <a:gd name="connsiteX27" fmla="*/ 29274 w 37637"/>
            <a:gd name="connsiteY27" fmla="*/ 40506 h 44917"/>
            <a:gd name="connsiteX28" fmla="*/ 32126 w 37637"/>
            <a:gd name="connsiteY28" fmla="*/ 37543 h 44917"/>
            <a:gd name="connsiteX29" fmla="*/ 34466 w 37637"/>
            <a:gd name="connsiteY29" fmla="*/ 34000 h 44917"/>
            <a:gd name="connsiteX30" fmla="*/ 36205 w 37637"/>
            <a:gd name="connsiteY30" fmla="*/ 30013 h 44917"/>
            <a:gd name="connsiteX31" fmla="*/ 37275 w 37637"/>
            <a:gd name="connsiteY31" fmla="*/ 25736 h 44917"/>
            <a:gd name="connsiteX32" fmla="*/ 37637 w 37637"/>
            <a:gd name="connsiteY32" fmla="*/ 21332 h 44917"/>
            <a:gd name="connsiteX0" fmla="*/ 37637 w 37637"/>
            <a:gd name="connsiteY0" fmla="*/ 21405 h 44990"/>
            <a:gd name="connsiteX1" fmla="*/ 37275 w 37637"/>
            <a:gd name="connsiteY1" fmla="*/ 17046 h 44990"/>
            <a:gd name="connsiteX2" fmla="*/ 36204 w 37637"/>
            <a:gd name="connsiteY2" fmla="*/ 12897 h 44990"/>
            <a:gd name="connsiteX3" fmla="*/ 34465 w 37637"/>
            <a:gd name="connsiteY3" fmla="*/ 9118 h 44990"/>
            <a:gd name="connsiteX4" fmla="*/ 32124 w 37637"/>
            <a:gd name="connsiteY4" fmla="*/ 5855 h 44990"/>
            <a:gd name="connsiteX5" fmla="*/ 29272 w 37637"/>
            <a:gd name="connsiteY5" fmla="*/ 3233 h 44990"/>
            <a:gd name="connsiteX6" fmla="*/ 26019 w 37637"/>
            <a:gd name="connsiteY6" fmla="*/ 1352 h 44990"/>
            <a:gd name="connsiteX7" fmla="*/ 22488 w 37637"/>
            <a:gd name="connsiteY7" fmla="*/ 285 h 44990"/>
            <a:gd name="connsiteX8" fmla="*/ 18817 w 37637"/>
            <a:gd name="connsiteY8" fmla="*/ 73 h 44990"/>
            <a:gd name="connsiteX9" fmla="*/ 15146 w 37637"/>
            <a:gd name="connsiteY9" fmla="*/ 725 h 44990"/>
            <a:gd name="connsiteX10" fmla="*/ 11616 w 37637"/>
            <a:gd name="connsiteY10" fmla="*/ 2214 h 44990"/>
            <a:gd name="connsiteX11" fmla="*/ 8362 w 37637"/>
            <a:gd name="connsiteY11" fmla="*/ 4484 h 44990"/>
            <a:gd name="connsiteX12" fmla="*/ 5511 w 37637"/>
            <a:gd name="connsiteY12" fmla="*/ 7447 h 44990"/>
            <a:gd name="connsiteX13" fmla="*/ 3171 w 37637"/>
            <a:gd name="connsiteY13" fmla="*/ 10991 h 44990"/>
            <a:gd name="connsiteX14" fmla="*/ 1432 w 37637"/>
            <a:gd name="connsiteY14" fmla="*/ 14977 h 44990"/>
            <a:gd name="connsiteX15" fmla="*/ 361 w 37637"/>
            <a:gd name="connsiteY15" fmla="*/ 19254 h 44990"/>
            <a:gd name="connsiteX16" fmla="*/ 0 w 37637"/>
            <a:gd name="connsiteY16" fmla="*/ 23657 h 44990"/>
            <a:gd name="connsiteX17" fmla="*/ 362 w 37637"/>
            <a:gd name="connsiteY17" fmla="*/ 28017 h 44990"/>
            <a:gd name="connsiteX18" fmla="*/ 1433 w 37637"/>
            <a:gd name="connsiteY18" fmla="*/ 32166 h 44990"/>
            <a:gd name="connsiteX19" fmla="*/ 3172 w 37637"/>
            <a:gd name="connsiteY19" fmla="*/ 35944 h 44990"/>
            <a:gd name="connsiteX20" fmla="*/ 5513 w 37637"/>
            <a:gd name="connsiteY20" fmla="*/ 39208 h 44990"/>
            <a:gd name="connsiteX21" fmla="*/ 8365 w 37637"/>
            <a:gd name="connsiteY21" fmla="*/ 41830 h 44990"/>
            <a:gd name="connsiteX22" fmla="*/ 11618 w 37637"/>
            <a:gd name="connsiteY22" fmla="*/ 43711 h 44990"/>
            <a:gd name="connsiteX23" fmla="*/ 15148 w 37637"/>
            <a:gd name="connsiteY23" fmla="*/ 44778 h 44990"/>
            <a:gd name="connsiteX24" fmla="*/ 18820 w 37637"/>
            <a:gd name="connsiteY24" fmla="*/ 44990 h 44990"/>
            <a:gd name="connsiteX25" fmla="*/ 22491 w 37637"/>
            <a:gd name="connsiteY25" fmla="*/ 44339 h 44990"/>
            <a:gd name="connsiteX26" fmla="*/ 26021 w 37637"/>
            <a:gd name="connsiteY26" fmla="*/ 42849 h 44990"/>
            <a:gd name="connsiteX27" fmla="*/ 29274 w 37637"/>
            <a:gd name="connsiteY27" fmla="*/ 40579 h 44990"/>
            <a:gd name="connsiteX28" fmla="*/ 32126 w 37637"/>
            <a:gd name="connsiteY28" fmla="*/ 37616 h 44990"/>
            <a:gd name="connsiteX29" fmla="*/ 34466 w 37637"/>
            <a:gd name="connsiteY29" fmla="*/ 34073 h 44990"/>
            <a:gd name="connsiteX30" fmla="*/ 36205 w 37637"/>
            <a:gd name="connsiteY30" fmla="*/ 30086 h 44990"/>
            <a:gd name="connsiteX31" fmla="*/ 37275 w 37637"/>
            <a:gd name="connsiteY31" fmla="*/ 25809 h 44990"/>
            <a:gd name="connsiteX32" fmla="*/ 37637 w 37637"/>
            <a:gd name="connsiteY32" fmla="*/ 21405 h 44990"/>
            <a:gd name="connsiteX0" fmla="*/ 37637 w 37637"/>
            <a:gd name="connsiteY0" fmla="*/ 21405 h 44990"/>
            <a:gd name="connsiteX1" fmla="*/ 37275 w 37637"/>
            <a:gd name="connsiteY1" fmla="*/ 17046 h 44990"/>
            <a:gd name="connsiteX2" fmla="*/ 36204 w 37637"/>
            <a:gd name="connsiteY2" fmla="*/ 12897 h 44990"/>
            <a:gd name="connsiteX3" fmla="*/ 34465 w 37637"/>
            <a:gd name="connsiteY3" fmla="*/ 9118 h 44990"/>
            <a:gd name="connsiteX4" fmla="*/ 32124 w 37637"/>
            <a:gd name="connsiteY4" fmla="*/ 5855 h 44990"/>
            <a:gd name="connsiteX5" fmla="*/ 29272 w 37637"/>
            <a:gd name="connsiteY5" fmla="*/ 3233 h 44990"/>
            <a:gd name="connsiteX6" fmla="*/ 26019 w 37637"/>
            <a:gd name="connsiteY6" fmla="*/ 1352 h 44990"/>
            <a:gd name="connsiteX7" fmla="*/ 22488 w 37637"/>
            <a:gd name="connsiteY7" fmla="*/ 285 h 44990"/>
            <a:gd name="connsiteX8" fmla="*/ 18817 w 37637"/>
            <a:gd name="connsiteY8" fmla="*/ 73 h 44990"/>
            <a:gd name="connsiteX9" fmla="*/ 15146 w 37637"/>
            <a:gd name="connsiteY9" fmla="*/ 725 h 44990"/>
            <a:gd name="connsiteX10" fmla="*/ 11616 w 37637"/>
            <a:gd name="connsiteY10" fmla="*/ 2214 h 44990"/>
            <a:gd name="connsiteX11" fmla="*/ 8362 w 37637"/>
            <a:gd name="connsiteY11" fmla="*/ 4484 h 44990"/>
            <a:gd name="connsiteX12" fmla="*/ 5511 w 37637"/>
            <a:gd name="connsiteY12" fmla="*/ 7447 h 44990"/>
            <a:gd name="connsiteX13" fmla="*/ 3171 w 37637"/>
            <a:gd name="connsiteY13" fmla="*/ 10991 h 44990"/>
            <a:gd name="connsiteX14" fmla="*/ 1432 w 37637"/>
            <a:gd name="connsiteY14" fmla="*/ 14977 h 44990"/>
            <a:gd name="connsiteX15" fmla="*/ 361 w 37637"/>
            <a:gd name="connsiteY15" fmla="*/ 19254 h 44990"/>
            <a:gd name="connsiteX16" fmla="*/ 0 w 37637"/>
            <a:gd name="connsiteY16" fmla="*/ 23657 h 44990"/>
            <a:gd name="connsiteX17" fmla="*/ 362 w 37637"/>
            <a:gd name="connsiteY17" fmla="*/ 28017 h 44990"/>
            <a:gd name="connsiteX18" fmla="*/ 1433 w 37637"/>
            <a:gd name="connsiteY18" fmla="*/ 32166 h 44990"/>
            <a:gd name="connsiteX19" fmla="*/ 3172 w 37637"/>
            <a:gd name="connsiteY19" fmla="*/ 35944 h 44990"/>
            <a:gd name="connsiteX20" fmla="*/ 5513 w 37637"/>
            <a:gd name="connsiteY20" fmla="*/ 39208 h 44990"/>
            <a:gd name="connsiteX21" fmla="*/ 8365 w 37637"/>
            <a:gd name="connsiteY21" fmla="*/ 41830 h 44990"/>
            <a:gd name="connsiteX22" fmla="*/ 11618 w 37637"/>
            <a:gd name="connsiteY22" fmla="*/ 43711 h 44990"/>
            <a:gd name="connsiteX23" fmla="*/ 15148 w 37637"/>
            <a:gd name="connsiteY23" fmla="*/ 44778 h 44990"/>
            <a:gd name="connsiteX24" fmla="*/ 18820 w 37637"/>
            <a:gd name="connsiteY24" fmla="*/ 44990 h 44990"/>
            <a:gd name="connsiteX25" fmla="*/ 22491 w 37637"/>
            <a:gd name="connsiteY25" fmla="*/ 44339 h 44990"/>
            <a:gd name="connsiteX26" fmla="*/ 26021 w 37637"/>
            <a:gd name="connsiteY26" fmla="*/ 42849 h 44990"/>
            <a:gd name="connsiteX27" fmla="*/ 29274 w 37637"/>
            <a:gd name="connsiteY27" fmla="*/ 40579 h 44990"/>
            <a:gd name="connsiteX28" fmla="*/ 32126 w 37637"/>
            <a:gd name="connsiteY28" fmla="*/ 37616 h 44990"/>
            <a:gd name="connsiteX29" fmla="*/ 34466 w 37637"/>
            <a:gd name="connsiteY29" fmla="*/ 34073 h 44990"/>
            <a:gd name="connsiteX30" fmla="*/ 36205 w 37637"/>
            <a:gd name="connsiteY30" fmla="*/ 30086 h 44990"/>
            <a:gd name="connsiteX31" fmla="*/ 37275 w 37637"/>
            <a:gd name="connsiteY31" fmla="*/ 25809 h 44990"/>
            <a:gd name="connsiteX32" fmla="*/ 37637 w 37637"/>
            <a:gd name="connsiteY32" fmla="*/ 21405 h 44990"/>
            <a:gd name="connsiteX0" fmla="*/ 37637 w 37637"/>
            <a:gd name="connsiteY0" fmla="*/ 21405 h 44990"/>
            <a:gd name="connsiteX1" fmla="*/ 37275 w 37637"/>
            <a:gd name="connsiteY1" fmla="*/ 17046 h 44990"/>
            <a:gd name="connsiteX2" fmla="*/ 36204 w 37637"/>
            <a:gd name="connsiteY2" fmla="*/ 12897 h 44990"/>
            <a:gd name="connsiteX3" fmla="*/ 34465 w 37637"/>
            <a:gd name="connsiteY3" fmla="*/ 9118 h 44990"/>
            <a:gd name="connsiteX4" fmla="*/ 32124 w 37637"/>
            <a:gd name="connsiteY4" fmla="*/ 5855 h 44990"/>
            <a:gd name="connsiteX5" fmla="*/ 29272 w 37637"/>
            <a:gd name="connsiteY5" fmla="*/ 3233 h 44990"/>
            <a:gd name="connsiteX6" fmla="*/ 26019 w 37637"/>
            <a:gd name="connsiteY6" fmla="*/ 1352 h 44990"/>
            <a:gd name="connsiteX7" fmla="*/ 22488 w 37637"/>
            <a:gd name="connsiteY7" fmla="*/ 285 h 44990"/>
            <a:gd name="connsiteX8" fmla="*/ 18817 w 37637"/>
            <a:gd name="connsiteY8" fmla="*/ 73 h 44990"/>
            <a:gd name="connsiteX9" fmla="*/ 15146 w 37637"/>
            <a:gd name="connsiteY9" fmla="*/ 725 h 44990"/>
            <a:gd name="connsiteX10" fmla="*/ 11616 w 37637"/>
            <a:gd name="connsiteY10" fmla="*/ 2214 h 44990"/>
            <a:gd name="connsiteX11" fmla="*/ 8362 w 37637"/>
            <a:gd name="connsiteY11" fmla="*/ 4484 h 44990"/>
            <a:gd name="connsiteX12" fmla="*/ 5511 w 37637"/>
            <a:gd name="connsiteY12" fmla="*/ 7447 h 44990"/>
            <a:gd name="connsiteX13" fmla="*/ 3171 w 37637"/>
            <a:gd name="connsiteY13" fmla="*/ 10991 h 44990"/>
            <a:gd name="connsiteX14" fmla="*/ 1432 w 37637"/>
            <a:gd name="connsiteY14" fmla="*/ 14977 h 44990"/>
            <a:gd name="connsiteX15" fmla="*/ 361 w 37637"/>
            <a:gd name="connsiteY15" fmla="*/ 19254 h 44990"/>
            <a:gd name="connsiteX16" fmla="*/ 0 w 37637"/>
            <a:gd name="connsiteY16" fmla="*/ 23657 h 44990"/>
            <a:gd name="connsiteX17" fmla="*/ 362 w 37637"/>
            <a:gd name="connsiteY17" fmla="*/ 28017 h 44990"/>
            <a:gd name="connsiteX18" fmla="*/ 1433 w 37637"/>
            <a:gd name="connsiteY18" fmla="*/ 32166 h 44990"/>
            <a:gd name="connsiteX19" fmla="*/ 3172 w 37637"/>
            <a:gd name="connsiteY19" fmla="*/ 35944 h 44990"/>
            <a:gd name="connsiteX20" fmla="*/ 5513 w 37637"/>
            <a:gd name="connsiteY20" fmla="*/ 39208 h 44990"/>
            <a:gd name="connsiteX21" fmla="*/ 8365 w 37637"/>
            <a:gd name="connsiteY21" fmla="*/ 41830 h 44990"/>
            <a:gd name="connsiteX22" fmla="*/ 11618 w 37637"/>
            <a:gd name="connsiteY22" fmla="*/ 43711 h 44990"/>
            <a:gd name="connsiteX23" fmla="*/ 15148 w 37637"/>
            <a:gd name="connsiteY23" fmla="*/ 44778 h 44990"/>
            <a:gd name="connsiteX24" fmla="*/ 18820 w 37637"/>
            <a:gd name="connsiteY24" fmla="*/ 44990 h 44990"/>
            <a:gd name="connsiteX25" fmla="*/ 22491 w 37637"/>
            <a:gd name="connsiteY25" fmla="*/ 44339 h 44990"/>
            <a:gd name="connsiteX26" fmla="*/ 26021 w 37637"/>
            <a:gd name="connsiteY26" fmla="*/ 42849 h 44990"/>
            <a:gd name="connsiteX27" fmla="*/ 29274 w 37637"/>
            <a:gd name="connsiteY27" fmla="*/ 40579 h 44990"/>
            <a:gd name="connsiteX28" fmla="*/ 32126 w 37637"/>
            <a:gd name="connsiteY28" fmla="*/ 37616 h 44990"/>
            <a:gd name="connsiteX29" fmla="*/ 34466 w 37637"/>
            <a:gd name="connsiteY29" fmla="*/ 34073 h 44990"/>
            <a:gd name="connsiteX30" fmla="*/ 36205 w 37637"/>
            <a:gd name="connsiteY30" fmla="*/ 30086 h 44990"/>
            <a:gd name="connsiteX31" fmla="*/ 37275 w 37637"/>
            <a:gd name="connsiteY31" fmla="*/ 25809 h 44990"/>
            <a:gd name="connsiteX32" fmla="*/ 37637 w 37637"/>
            <a:gd name="connsiteY32" fmla="*/ 21405 h 44990"/>
            <a:gd name="connsiteX0" fmla="*/ 37637 w 37637"/>
            <a:gd name="connsiteY0" fmla="*/ 21405 h 44990"/>
            <a:gd name="connsiteX1" fmla="*/ 37275 w 37637"/>
            <a:gd name="connsiteY1" fmla="*/ 17046 h 44990"/>
            <a:gd name="connsiteX2" fmla="*/ 36204 w 37637"/>
            <a:gd name="connsiteY2" fmla="*/ 12897 h 44990"/>
            <a:gd name="connsiteX3" fmla="*/ 34465 w 37637"/>
            <a:gd name="connsiteY3" fmla="*/ 9118 h 44990"/>
            <a:gd name="connsiteX4" fmla="*/ 32124 w 37637"/>
            <a:gd name="connsiteY4" fmla="*/ 5855 h 44990"/>
            <a:gd name="connsiteX5" fmla="*/ 29272 w 37637"/>
            <a:gd name="connsiteY5" fmla="*/ 3233 h 44990"/>
            <a:gd name="connsiteX6" fmla="*/ 26019 w 37637"/>
            <a:gd name="connsiteY6" fmla="*/ 1352 h 44990"/>
            <a:gd name="connsiteX7" fmla="*/ 22488 w 37637"/>
            <a:gd name="connsiteY7" fmla="*/ 285 h 44990"/>
            <a:gd name="connsiteX8" fmla="*/ 18817 w 37637"/>
            <a:gd name="connsiteY8" fmla="*/ 73 h 44990"/>
            <a:gd name="connsiteX9" fmla="*/ 15146 w 37637"/>
            <a:gd name="connsiteY9" fmla="*/ 725 h 44990"/>
            <a:gd name="connsiteX10" fmla="*/ 11616 w 37637"/>
            <a:gd name="connsiteY10" fmla="*/ 2214 h 44990"/>
            <a:gd name="connsiteX11" fmla="*/ 8362 w 37637"/>
            <a:gd name="connsiteY11" fmla="*/ 4484 h 44990"/>
            <a:gd name="connsiteX12" fmla="*/ 5511 w 37637"/>
            <a:gd name="connsiteY12" fmla="*/ 7447 h 44990"/>
            <a:gd name="connsiteX13" fmla="*/ 3171 w 37637"/>
            <a:gd name="connsiteY13" fmla="*/ 10991 h 44990"/>
            <a:gd name="connsiteX14" fmla="*/ 1432 w 37637"/>
            <a:gd name="connsiteY14" fmla="*/ 14977 h 44990"/>
            <a:gd name="connsiteX15" fmla="*/ 361 w 37637"/>
            <a:gd name="connsiteY15" fmla="*/ 19254 h 44990"/>
            <a:gd name="connsiteX16" fmla="*/ 0 w 37637"/>
            <a:gd name="connsiteY16" fmla="*/ 23657 h 44990"/>
            <a:gd name="connsiteX17" fmla="*/ 362 w 37637"/>
            <a:gd name="connsiteY17" fmla="*/ 28017 h 44990"/>
            <a:gd name="connsiteX18" fmla="*/ 1433 w 37637"/>
            <a:gd name="connsiteY18" fmla="*/ 32166 h 44990"/>
            <a:gd name="connsiteX19" fmla="*/ 3172 w 37637"/>
            <a:gd name="connsiteY19" fmla="*/ 35944 h 44990"/>
            <a:gd name="connsiteX20" fmla="*/ 5513 w 37637"/>
            <a:gd name="connsiteY20" fmla="*/ 39208 h 44990"/>
            <a:gd name="connsiteX21" fmla="*/ 8365 w 37637"/>
            <a:gd name="connsiteY21" fmla="*/ 41830 h 44990"/>
            <a:gd name="connsiteX22" fmla="*/ 11618 w 37637"/>
            <a:gd name="connsiteY22" fmla="*/ 43711 h 44990"/>
            <a:gd name="connsiteX23" fmla="*/ 15148 w 37637"/>
            <a:gd name="connsiteY23" fmla="*/ 44778 h 44990"/>
            <a:gd name="connsiteX24" fmla="*/ 18820 w 37637"/>
            <a:gd name="connsiteY24" fmla="*/ 44990 h 44990"/>
            <a:gd name="connsiteX25" fmla="*/ 22491 w 37637"/>
            <a:gd name="connsiteY25" fmla="*/ 44339 h 44990"/>
            <a:gd name="connsiteX26" fmla="*/ 26021 w 37637"/>
            <a:gd name="connsiteY26" fmla="*/ 42849 h 44990"/>
            <a:gd name="connsiteX27" fmla="*/ 29274 w 37637"/>
            <a:gd name="connsiteY27" fmla="*/ 40579 h 44990"/>
            <a:gd name="connsiteX28" fmla="*/ 32126 w 37637"/>
            <a:gd name="connsiteY28" fmla="*/ 37616 h 44990"/>
            <a:gd name="connsiteX29" fmla="*/ 34466 w 37637"/>
            <a:gd name="connsiteY29" fmla="*/ 34073 h 44990"/>
            <a:gd name="connsiteX30" fmla="*/ 36205 w 37637"/>
            <a:gd name="connsiteY30" fmla="*/ 30086 h 44990"/>
            <a:gd name="connsiteX31" fmla="*/ 37275 w 37637"/>
            <a:gd name="connsiteY31" fmla="*/ 25809 h 44990"/>
            <a:gd name="connsiteX32" fmla="*/ 37637 w 37637"/>
            <a:gd name="connsiteY32" fmla="*/ 21405 h 44990"/>
            <a:gd name="connsiteX0" fmla="*/ 37637 w 37637"/>
            <a:gd name="connsiteY0" fmla="*/ 21405 h 44990"/>
            <a:gd name="connsiteX1" fmla="*/ 37275 w 37637"/>
            <a:gd name="connsiteY1" fmla="*/ 17046 h 44990"/>
            <a:gd name="connsiteX2" fmla="*/ 36204 w 37637"/>
            <a:gd name="connsiteY2" fmla="*/ 12897 h 44990"/>
            <a:gd name="connsiteX3" fmla="*/ 34465 w 37637"/>
            <a:gd name="connsiteY3" fmla="*/ 9118 h 44990"/>
            <a:gd name="connsiteX4" fmla="*/ 32124 w 37637"/>
            <a:gd name="connsiteY4" fmla="*/ 5855 h 44990"/>
            <a:gd name="connsiteX5" fmla="*/ 29272 w 37637"/>
            <a:gd name="connsiteY5" fmla="*/ 3233 h 44990"/>
            <a:gd name="connsiteX6" fmla="*/ 26019 w 37637"/>
            <a:gd name="connsiteY6" fmla="*/ 1352 h 44990"/>
            <a:gd name="connsiteX7" fmla="*/ 22488 w 37637"/>
            <a:gd name="connsiteY7" fmla="*/ 285 h 44990"/>
            <a:gd name="connsiteX8" fmla="*/ 18817 w 37637"/>
            <a:gd name="connsiteY8" fmla="*/ 73 h 44990"/>
            <a:gd name="connsiteX9" fmla="*/ 15146 w 37637"/>
            <a:gd name="connsiteY9" fmla="*/ 725 h 44990"/>
            <a:gd name="connsiteX10" fmla="*/ 11616 w 37637"/>
            <a:gd name="connsiteY10" fmla="*/ 2214 h 44990"/>
            <a:gd name="connsiteX11" fmla="*/ 8362 w 37637"/>
            <a:gd name="connsiteY11" fmla="*/ 4484 h 44990"/>
            <a:gd name="connsiteX12" fmla="*/ 5511 w 37637"/>
            <a:gd name="connsiteY12" fmla="*/ 7447 h 44990"/>
            <a:gd name="connsiteX13" fmla="*/ 3171 w 37637"/>
            <a:gd name="connsiteY13" fmla="*/ 10991 h 44990"/>
            <a:gd name="connsiteX14" fmla="*/ 1432 w 37637"/>
            <a:gd name="connsiteY14" fmla="*/ 14977 h 44990"/>
            <a:gd name="connsiteX15" fmla="*/ 361 w 37637"/>
            <a:gd name="connsiteY15" fmla="*/ 19254 h 44990"/>
            <a:gd name="connsiteX16" fmla="*/ 0 w 37637"/>
            <a:gd name="connsiteY16" fmla="*/ 23657 h 44990"/>
            <a:gd name="connsiteX17" fmla="*/ 362 w 37637"/>
            <a:gd name="connsiteY17" fmla="*/ 28017 h 44990"/>
            <a:gd name="connsiteX18" fmla="*/ 1433 w 37637"/>
            <a:gd name="connsiteY18" fmla="*/ 32166 h 44990"/>
            <a:gd name="connsiteX19" fmla="*/ 3172 w 37637"/>
            <a:gd name="connsiteY19" fmla="*/ 35944 h 44990"/>
            <a:gd name="connsiteX20" fmla="*/ 5513 w 37637"/>
            <a:gd name="connsiteY20" fmla="*/ 39208 h 44990"/>
            <a:gd name="connsiteX21" fmla="*/ 8365 w 37637"/>
            <a:gd name="connsiteY21" fmla="*/ 41830 h 44990"/>
            <a:gd name="connsiteX22" fmla="*/ 11618 w 37637"/>
            <a:gd name="connsiteY22" fmla="*/ 43711 h 44990"/>
            <a:gd name="connsiteX23" fmla="*/ 15148 w 37637"/>
            <a:gd name="connsiteY23" fmla="*/ 44778 h 44990"/>
            <a:gd name="connsiteX24" fmla="*/ 18820 w 37637"/>
            <a:gd name="connsiteY24" fmla="*/ 44990 h 44990"/>
            <a:gd name="connsiteX25" fmla="*/ 22491 w 37637"/>
            <a:gd name="connsiteY25" fmla="*/ 44339 h 44990"/>
            <a:gd name="connsiteX26" fmla="*/ 26021 w 37637"/>
            <a:gd name="connsiteY26" fmla="*/ 42849 h 44990"/>
            <a:gd name="connsiteX27" fmla="*/ 29274 w 37637"/>
            <a:gd name="connsiteY27" fmla="*/ 40579 h 44990"/>
            <a:gd name="connsiteX28" fmla="*/ 32126 w 37637"/>
            <a:gd name="connsiteY28" fmla="*/ 37616 h 44990"/>
            <a:gd name="connsiteX29" fmla="*/ 34466 w 37637"/>
            <a:gd name="connsiteY29" fmla="*/ 34073 h 44990"/>
            <a:gd name="connsiteX30" fmla="*/ 36205 w 37637"/>
            <a:gd name="connsiteY30" fmla="*/ 30086 h 44990"/>
            <a:gd name="connsiteX31" fmla="*/ 37275 w 37637"/>
            <a:gd name="connsiteY31" fmla="*/ 25809 h 44990"/>
            <a:gd name="connsiteX32" fmla="*/ 37637 w 37637"/>
            <a:gd name="connsiteY32" fmla="*/ 21405 h 44990"/>
            <a:gd name="connsiteX0" fmla="*/ 37637 w 37637"/>
            <a:gd name="connsiteY0" fmla="*/ 21405 h 44990"/>
            <a:gd name="connsiteX1" fmla="*/ 37275 w 37637"/>
            <a:gd name="connsiteY1" fmla="*/ 17046 h 44990"/>
            <a:gd name="connsiteX2" fmla="*/ 36204 w 37637"/>
            <a:gd name="connsiteY2" fmla="*/ 12897 h 44990"/>
            <a:gd name="connsiteX3" fmla="*/ 34465 w 37637"/>
            <a:gd name="connsiteY3" fmla="*/ 9118 h 44990"/>
            <a:gd name="connsiteX4" fmla="*/ 32124 w 37637"/>
            <a:gd name="connsiteY4" fmla="*/ 5855 h 44990"/>
            <a:gd name="connsiteX5" fmla="*/ 29272 w 37637"/>
            <a:gd name="connsiteY5" fmla="*/ 3233 h 44990"/>
            <a:gd name="connsiteX6" fmla="*/ 26019 w 37637"/>
            <a:gd name="connsiteY6" fmla="*/ 1352 h 44990"/>
            <a:gd name="connsiteX7" fmla="*/ 22488 w 37637"/>
            <a:gd name="connsiteY7" fmla="*/ 285 h 44990"/>
            <a:gd name="connsiteX8" fmla="*/ 18817 w 37637"/>
            <a:gd name="connsiteY8" fmla="*/ 73 h 44990"/>
            <a:gd name="connsiteX9" fmla="*/ 15146 w 37637"/>
            <a:gd name="connsiteY9" fmla="*/ 725 h 44990"/>
            <a:gd name="connsiteX10" fmla="*/ 11616 w 37637"/>
            <a:gd name="connsiteY10" fmla="*/ 2214 h 44990"/>
            <a:gd name="connsiteX11" fmla="*/ 8362 w 37637"/>
            <a:gd name="connsiteY11" fmla="*/ 4484 h 44990"/>
            <a:gd name="connsiteX12" fmla="*/ 5511 w 37637"/>
            <a:gd name="connsiteY12" fmla="*/ 7447 h 44990"/>
            <a:gd name="connsiteX13" fmla="*/ 3171 w 37637"/>
            <a:gd name="connsiteY13" fmla="*/ 10991 h 44990"/>
            <a:gd name="connsiteX14" fmla="*/ 1432 w 37637"/>
            <a:gd name="connsiteY14" fmla="*/ 14977 h 44990"/>
            <a:gd name="connsiteX15" fmla="*/ 361 w 37637"/>
            <a:gd name="connsiteY15" fmla="*/ 19254 h 44990"/>
            <a:gd name="connsiteX16" fmla="*/ 0 w 37637"/>
            <a:gd name="connsiteY16" fmla="*/ 23657 h 44990"/>
            <a:gd name="connsiteX17" fmla="*/ 362 w 37637"/>
            <a:gd name="connsiteY17" fmla="*/ 28017 h 44990"/>
            <a:gd name="connsiteX18" fmla="*/ 1433 w 37637"/>
            <a:gd name="connsiteY18" fmla="*/ 32166 h 44990"/>
            <a:gd name="connsiteX19" fmla="*/ 3172 w 37637"/>
            <a:gd name="connsiteY19" fmla="*/ 35944 h 44990"/>
            <a:gd name="connsiteX20" fmla="*/ 5513 w 37637"/>
            <a:gd name="connsiteY20" fmla="*/ 39208 h 44990"/>
            <a:gd name="connsiteX21" fmla="*/ 8365 w 37637"/>
            <a:gd name="connsiteY21" fmla="*/ 41830 h 44990"/>
            <a:gd name="connsiteX22" fmla="*/ 11618 w 37637"/>
            <a:gd name="connsiteY22" fmla="*/ 43711 h 44990"/>
            <a:gd name="connsiteX23" fmla="*/ 15148 w 37637"/>
            <a:gd name="connsiteY23" fmla="*/ 44778 h 44990"/>
            <a:gd name="connsiteX24" fmla="*/ 18820 w 37637"/>
            <a:gd name="connsiteY24" fmla="*/ 44990 h 44990"/>
            <a:gd name="connsiteX25" fmla="*/ 22491 w 37637"/>
            <a:gd name="connsiteY25" fmla="*/ 44339 h 44990"/>
            <a:gd name="connsiteX26" fmla="*/ 26021 w 37637"/>
            <a:gd name="connsiteY26" fmla="*/ 42849 h 44990"/>
            <a:gd name="connsiteX27" fmla="*/ 29274 w 37637"/>
            <a:gd name="connsiteY27" fmla="*/ 40579 h 44990"/>
            <a:gd name="connsiteX28" fmla="*/ 32126 w 37637"/>
            <a:gd name="connsiteY28" fmla="*/ 37616 h 44990"/>
            <a:gd name="connsiteX29" fmla="*/ 34466 w 37637"/>
            <a:gd name="connsiteY29" fmla="*/ 34073 h 44990"/>
            <a:gd name="connsiteX30" fmla="*/ 36205 w 37637"/>
            <a:gd name="connsiteY30" fmla="*/ 30086 h 44990"/>
            <a:gd name="connsiteX31" fmla="*/ 37275 w 37637"/>
            <a:gd name="connsiteY31" fmla="*/ 25809 h 44990"/>
            <a:gd name="connsiteX32" fmla="*/ 37637 w 37637"/>
            <a:gd name="connsiteY32" fmla="*/ 21405 h 44990"/>
            <a:gd name="connsiteX0" fmla="*/ 37637 w 37637"/>
            <a:gd name="connsiteY0" fmla="*/ 21405 h 44990"/>
            <a:gd name="connsiteX1" fmla="*/ 37275 w 37637"/>
            <a:gd name="connsiteY1" fmla="*/ 17046 h 44990"/>
            <a:gd name="connsiteX2" fmla="*/ 36204 w 37637"/>
            <a:gd name="connsiteY2" fmla="*/ 12897 h 44990"/>
            <a:gd name="connsiteX3" fmla="*/ 34465 w 37637"/>
            <a:gd name="connsiteY3" fmla="*/ 9118 h 44990"/>
            <a:gd name="connsiteX4" fmla="*/ 32124 w 37637"/>
            <a:gd name="connsiteY4" fmla="*/ 5855 h 44990"/>
            <a:gd name="connsiteX5" fmla="*/ 29272 w 37637"/>
            <a:gd name="connsiteY5" fmla="*/ 3233 h 44990"/>
            <a:gd name="connsiteX6" fmla="*/ 26019 w 37637"/>
            <a:gd name="connsiteY6" fmla="*/ 1352 h 44990"/>
            <a:gd name="connsiteX7" fmla="*/ 22488 w 37637"/>
            <a:gd name="connsiteY7" fmla="*/ 285 h 44990"/>
            <a:gd name="connsiteX8" fmla="*/ 18817 w 37637"/>
            <a:gd name="connsiteY8" fmla="*/ 73 h 44990"/>
            <a:gd name="connsiteX9" fmla="*/ 15146 w 37637"/>
            <a:gd name="connsiteY9" fmla="*/ 725 h 44990"/>
            <a:gd name="connsiteX10" fmla="*/ 11616 w 37637"/>
            <a:gd name="connsiteY10" fmla="*/ 2214 h 44990"/>
            <a:gd name="connsiteX11" fmla="*/ 8362 w 37637"/>
            <a:gd name="connsiteY11" fmla="*/ 4484 h 44990"/>
            <a:gd name="connsiteX12" fmla="*/ 5511 w 37637"/>
            <a:gd name="connsiteY12" fmla="*/ 7447 h 44990"/>
            <a:gd name="connsiteX13" fmla="*/ 3171 w 37637"/>
            <a:gd name="connsiteY13" fmla="*/ 10991 h 44990"/>
            <a:gd name="connsiteX14" fmla="*/ 1432 w 37637"/>
            <a:gd name="connsiteY14" fmla="*/ 14977 h 44990"/>
            <a:gd name="connsiteX15" fmla="*/ 361 w 37637"/>
            <a:gd name="connsiteY15" fmla="*/ 19254 h 44990"/>
            <a:gd name="connsiteX16" fmla="*/ 0 w 37637"/>
            <a:gd name="connsiteY16" fmla="*/ 23657 h 44990"/>
            <a:gd name="connsiteX17" fmla="*/ 362 w 37637"/>
            <a:gd name="connsiteY17" fmla="*/ 28017 h 44990"/>
            <a:gd name="connsiteX18" fmla="*/ 1433 w 37637"/>
            <a:gd name="connsiteY18" fmla="*/ 32166 h 44990"/>
            <a:gd name="connsiteX19" fmla="*/ 3172 w 37637"/>
            <a:gd name="connsiteY19" fmla="*/ 35944 h 44990"/>
            <a:gd name="connsiteX20" fmla="*/ 5513 w 37637"/>
            <a:gd name="connsiteY20" fmla="*/ 39208 h 44990"/>
            <a:gd name="connsiteX21" fmla="*/ 8365 w 37637"/>
            <a:gd name="connsiteY21" fmla="*/ 41830 h 44990"/>
            <a:gd name="connsiteX22" fmla="*/ 11618 w 37637"/>
            <a:gd name="connsiteY22" fmla="*/ 43711 h 44990"/>
            <a:gd name="connsiteX23" fmla="*/ 15148 w 37637"/>
            <a:gd name="connsiteY23" fmla="*/ 44778 h 44990"/>
            <a:gd name="connsiteX24" fmla="*/ 18820 w 37637"/>
            <a:gd name="connsiteY24" fmla="*/ 44990 h 44990"/>
            <a:gd name="connsiteX25" fmla="*/ 22491 w 37637"/>
            <a:gd name="connsiteY25" fmla="*/ 44339 h 44990"/>
            <a:gd name="connsiteX26" fmla="*/ 26021 w 37637"/>
            <a:gd name="connsiteY26" fmla="*/ 42849 h 44990"/>
            <a:gd name="connsiteX27" fmla="*/ 29274 w 37637"/>
            <a:gd name="connsiteY27" fmla="*/ 40579 h 44990"/>
            <a:gd name="connsiteX28" fmla="*/ 32126 w 37637"/>
            <a:gd name="connsiteY28" fmla="*/ 37616 h 44990"/>
            <a:gd name="connsiteX29" fmla="*/ 34466 w 37637"/>
            <a:gd name="connsiteY29" fmla="*/ 34073 h 44990"/>
            <a:gd name="connsiteX30" fmla="*/ 36205 w 37637"/>
            <a:gd name="connsiteY30" fmla="*/ 30086 h 44990"/>
            <a:gd name="connsiteX31" fmla="*/ 37275 w 37637"/>
            <a:gd name="connsiteY31" fmla="*/ 25809 h 44990"/>
            <a:gd name="connsiteX32" fmla="*/ 37637 w 37637"/>
            <a:gd name="connsiteY32" fmla="*/ 21405 h 44990"/>
            <a:gd name="connsiteX0" fmla="*/ 37637 w 37637"/>
            <a:gd name="connsiteY0" fmla="*/ 21405 h 44990"/>
            <a:gd name="connsiteX1" fmla="*/ 37275 w 37637"/>
            <a:gd name="connsiteY1" fmla="*/ 17046 h 44990"/>
            <a:gd name="connsiteX2" fmla="*/ 36204 w 37637"/>
            <a:gd name="connsiteY2" fmla="*/ 12897 h 44990"/>
            <a:gd name="connsiteX3" fmla="*/ 34465 w 37637"/>
            <a:gd name="connsiteY3" fmla="*/ 9118 h 44990"/>
            <a:gd name="connsiteX4" fmla="*/ 32124 w 37637"/>
            <a:gd name="connsiteY4" fmla="*/ 5855 h 44990"/>
            <a:gd name="connsiteX5" fmla="*/ 29272 w 37637"/>
            <a:gd name="connsiteY5" fmla="*/ 3233 h 44990"/>
            <a:gd name="connsiteX6" fmla="*/ 26019 w 37637"/>
            <a:gd name="connsiteY6" fmla="*/ 1352 h 44990"/>
            <a:gd name="connsiteX7" fmla="*/ 22488 w 37637"/>
            <a:gd name="connsiteY7" fmla="*/ 285 h 44990"/>
            <a:gd name="connsiteX8" fmla="*/ 18817 w 37637"/>
            <a:gd name="connsiteY8" fmla="*/ 73 h 44990"/>
            <a:gd name="connsiteX9" fmla="*/ 15146 w 37637"/>
            <a:gd name="connsiteY9" fmla="*/ 725 h 44990"/>
            <a:gd name="connsiteX10" fmla="*/ 11616 w 37637"/>
            <a:gd name="connsiteY10" fmla="*/ 2214 h 44990"/>
            <a:gd name="connsiteX11" fmla="*/ 8362 w 37637"/>
            <a:gd name="connsiteY11" fmla="*/ 4484 h 44990"/>
            <a:gd name="connsiteX12" fmla="*/ 5511 w 37637"/>
            <a:gd name="connsiteY12" fmla="*/ 7447 h 44990"/>
            <a:gd name="connsiteX13" fmla="*/ 3171 w 37637"/>
            <a:gd name="connsiteY13" fmla="*/ 10991 h 44990"/>
            <a:gd name="connsiteX14" fmla="*/ 1432 w 37637"/>
            <a:gd name="connsiteY14" fmla="*/ 14977 h 44990"/>
            <a:gd name="connsiteX15" fmla="*/ 361 w 37637"/>
            <a:gd name="connsiteY15" fmla="*/ 19254 h 44990"/>
            <a:gd name="connsiteX16" fmla="*/ 0 w 37637"/>
            <a:gd name="connsiteY16" fmla="*/ 23657 h 44990"/>
            <a:gd name="connsiteX17" fmla="*/ 362 w 37637"/>
            <a:gd name="connsiteY17" fmla="*/ 28017 h 44990"/>
            <a:gd name="connsiteX18" fmla="*/ 1433 w 37637"/>
            <a:gd name="connsiteY18" fmla="*/ 32166 h 44990"/>
            <a:gd name="connsiteX19" fmla="*/ 3172 w 37637"/>
            <a:gd name="connsiteY19" fmla="*/ 35944 h 44990"/>
            <a:gd name="connsiteX20" fmla="*/ 5513 w 37637"/>
            <a:gd name="connsiteY20" fmla="*/ 39208 h 44990"/>
            <a:gd name="connsiteX21" fmla="*/ 8365 w 37637"/>
            <a:gd name="connsiteY21" fmla="*/ 41830 h 44990"/>
            <a:gd name="connsiteX22" fmla="*/ 11618 w 37637"/>
            <a:gd name="connsiteY22" fmla="*/ 43711 h 44990"/>
            <a:gd name="connsiteX23" fmla="*/ 15148 w 37637"/>
            <a:gd name="connsiteY23" fmla="*/ 44778 h 44990"/>
            <a:gd name="connsiteX24" fmla="*/ 18820 w 37637"/>
            <a:gd name="connsiteY24" fmla="*/ 44990 h 44990"/>
            <a:gd name="connsiteX25" fmla="*/ 22491 w 37637"/>
            <a:gd name="connsiteY25" fmla="*/ 44339 h 44990"/>
            <a:gd name="connsiteX26" fmla="*/ 26021 w 37637"/>
            <a:gd name="connsiteY26" fmla="*/ 42849 h 44990"/>
            <a:gd name="connsiteX27" fmla="*/ 29274 w 37637"/>
            <a:gd name="connsiteY27" fmla="*/ 40579 h 44990"/>
            <a:gd name="connsiteX28" fmla="*/ 32126 w 37637"/>
            <a:gd name="connsiteY28" fmla="*/ 37616 h 44990"/>
            <a:gd name="connsiteX29" fmla="*/ 34466 w 37637"/>
            <a:gd name="connsiteY29" fmla="*/ 34073 h 44990"/>
            <a:gd name="connsiteX30" fmla="*/ 36205 w 37637"/>
            <a:gd name="connsiteY30" fmla="*/ 30086 h 44990"/>
            <a:gd name="connsiteX31" fmla="*/ 37275 w 37637"/>
            <a:gd name="connsiteY31" fmla="*/ 25809 h 44990"/>
            <a:gd name="connsiteX32" fmla="*/ 37637 w 37637"/>
            <a:gd name="connsiteY32" fmla="*/ 21405 h 44990"/>
            <a:gd name="connsiteX0" fmla="*/ 37637 w 37637"/>
            <a:gd name="connsiteY0" fmla="*/ 21405 h 44990"/>
            <a:gd name="connsiteX1" fmla="*/ 37275 w 37637"/>
            <a:gd name="connsiteY1" fmla="*/ 17046 h 44990"/>
            <a:gd name="connsiteX2" fmla="*/ 36204 w 37637"/>
            <a:gd name="connsiteY2" fmla="*/ 12897 h 44990"/>
            <a:gd name="connsiteX3" fmla="*/ 34465 w 37637"/>
            <a:gd name="connsiteY3" fmla="*/ 9118 h 44990"/>
            <a:gd name="connsiteX4" fmla="*/ 32124 w 37637"/>
            <a:gd name="connsiteY4" fmla="*/ 5855 h 44990"/>
            <a:gd name="connsiteX5" fmla="*/ 29272 w 37637"/>
            <a:gd name="connsiteY5" fmla="*/ 3233 h 44990"/>
            <a:gd name="connsiteX6" fmla="*/ 26019 w 37637"/>
            <a:gd name="connsiteY6" fmla="*/ 1352 h 44990"/>
            <a:gd name="connsiteX7" fmla="*/ 22488 w 37637"/>
            <a:gd name="connsiteY7" fmla="*/ 285 h 44990"/>
            <a:gd name="connsiteX8" fmla="*/ 18817 w 37637"/>
            <a:gd name="connsiteY8" fmla="*/ 73 h 44990"/>
            <a:gd name="connsiteX9" fmla="*/ 15146 w 37637"/>
            <a:gd name="connsiteY9" fmla="*/ 725 h 44990"/>
            <a:gd name="connsiteX10" fmla="*/ 11616 w 37637"/>
            <a:gd name="connsiteY10" fmla="*/ 2214 h 44990"/>
            <a:gd name="connsiteX11" fmla="*/ 8362 w 37637"/>
            <a:gd name="connsiteY11" fmla="*/ 4484 h 44990"/>
            <a:gd name="connsiteX12" fmla="*/ 5511 w 37637"/>
            <a:gd name="connsiteY12" fmla="*/ 7447 h 44990"/>
            <a:gd name="connsiteX13" fmla="*/ 3171 w 37637"/>
            <a:gd name="connsiteY13" fmla="*/ 10991 h 44990"/>
            <a:gd name="connsiteX14" fmla="*/ 1432 w 37637"/>
            <a:gd name="connsiteY14" fmla="*/ 14977 h 44990"/>
            <a:gd name="connsiteX15" fmla="*/ 361 w 37637"/>
            <a:gd name="connsiteY15" fmla="*/ 19254 h 44990"/>
            <a:gd name="connsiteX16" fmla="*/ 0 w 37637"/>
            <a:gd name="connsiteY16" fmla="*/ 23657 h 44990"/>
            <a:gd name="connsiteX17" fmla="*/ 362 w 37637"/>
            <a:gd name="connsiteY17" fmla="*/ 28017 h 44990"/>
            <a:gd name="connsiteX18" fmla="*/ 1433 w 37637"/>
            <a:gd name="connsiteY18" fmla="*/ 32166 h 44990"/>
            <a:gd name="connsiteX19" fmla="*/ 3172 w 37637"/>
            <a:gd name="connsiteY19" fmla="*/ 35944 h 44990"/>
            <a:gd name="connsiteX20" fmla="*/ 5513 w 37637"/>
            <a:gd name="connsiteY20" fmla="*/ 39208 h 44990"/>
            <a:gd name="connsiteX21" fmla="*/ 8365 w 37637"/>
            <a:gd name="connsiteY21" fmla="*/ 41830 h 44990"/>
            <a:gd name="connsiteX22" fmla="*/ 11618 w 37637"/>
            <a:gd name="connsiteY22" fmla="*/ 43711 h 44990"/>
            <a:gd name="connsiteX23" fmla="*/ 15148 w 37637"/>
            <a:gd name="connsiteY23" fmla="*/ 44778 h 44990"/>
            <a:gd name="connsiteX24" fmla="*/ 18820 w 37637"/>
            <a:gd name="connsiteY24" fmla="*/ 44990 h 44990"/>
            <a:gd name="connsiteX25" fmla="*/ 22491 w 37637"/>
            <a:gd name="connsiteY25" fmla="*/ 44339 h 44990"/>
            <a:gd name="connsiteX26" fmla="*/ 26021 w 37637"/>
            <a:gd name="connsiteY26" fmla="*/ 42849 h 44990"/>
            <a:gd name="connsiteX27" fmla="*/ 29274 w 37637"/>
            <a:gd name="connsiteY27" fmla="*/ 40579 h 44990"/>
            <a:gd name="connsiteX28" fmla="*/ 32126 w 37637"/>
            <a:gd name="connsiteY28" fmla="*/ 37616 h 44990"/>
            <a:gd name="connsiteX29" fmla="*/ 34466 w 37637"/>
            <a:gd name="connsiteY29" fmla="*/ 34073 h 44990"/>
            <a:gd name="connsiteX30" fmla="*/ 36205 w 37637"/>
            <a:gd name="connsiteY30" fmla="*/ 30086 h 44990"/>
            <a:gd name="connsiteX31" fmla="*/ 37275 w 37637"/>
            <a:gd name="connsiteY31" fmla="*/ 25809 h 44990"/>
            <a:gd name="connsiteX32" fmla="*/ 37637 w 37637"/>
            <a:gd name="connsiteY32" fmla="*/ 21405 h 44990"/>
            <a:gd name="connsiteX0" fmla="*/ 37637 w 37637"/>
            <a:gd name="connsiteY0" fmla="*/ 21405 h 44990"/>
            <a:gd name="connsiteX1" fmla="*/ 37275 w 37637"/>
            <a:gd name="connsiteY1" fmla="*/ 17046 h 44990"/>
            <a:gd name="connsiteX2" fmla="*/ 36204 w 37637"/>
            <a:gd name="connsiteY2" fmla="*/ 12897 h 44990"/>
            <a:gd name="connsiteX3" fmla="*/ 34465 w 37637"/>
            <a:gd name="connsiteY3" fmla="*/ 9118 h 44990"/>
            <a:gd name="connsiteX4" fmla="*/ 32124 w 37637"/>
            <a:gd name="connsiteY4" fmla="*/ 5855 h 44990"/>
            <a:gd name="connsiteX5" fmla="*/ 29272 w 37637"/>
            <a:gd name="connsiteY5" fmla="*/ 3233 h 44990"/>
            <a:gd name="connsiteX6" fmla="*/ 26019 w 37637"/>
            <a:gd name="connsiteY6" fmla="*/ 1352 h 44990"/>
            <a:gd name="connsiteX7" fmla="*/ 22488 w 37637"/>
            <a:gd name="connsiteY7" fmla="*/ 285 h 44990"/>
            <a:gd name="connsiteX8" fmla="*/ 18817 w 37637"/>
            <a:gd name="connsiteY8" fmla="*/ 73 h 44990"/>
            <a:gd name="connsiteX9" fmla="*/ 15146 w 37637"/>
            <a:gd name="connsiteY9" fmla="*/ 725 h 44990"/>
            <a:gd name="connsiteX10" fmla="*/ 11616 w 37637"/>
            <a:gd name="connsiteY10" fmla="*/ 2214 h 44990"/>
            <a:gd name="connsiteX11" fmla="*/ 8362 w 37637"/>
            <a:gd name="connsiteY11" fmla="*/ 4484 h 44990"/>
            <a:gd name="connsiteX12" fmla="*/ 5511 w 37637"/>
            <a:gd name="connsiteY12" fmla="*/ 7447 h 44990"/>
            <a:gd name="connsiteX13" fmla="*/ 3171 w 37637"/>
            <a:gd name="connsiteY13" fmla="*/ 10991 h 44990"/>
            <a:gd name="connsiteX14" fmla="*/ 1432 w 37637"/>
            <a:gd name="connsiteY14" fmla="*/ 14977 h 44990"/>
            <a:gd name="connsiteX15" fmla="*/ 361 w 37637"/>
            <a:gd name="connsiteY15" fmla="*/ 19254 h 44990"/>
            <a:gd name="connsiteX16" fmla="*/ 0 w 37637"/>
            <a:gd name="connsiteY16" fmla="*/ 23657 h 44990"/>
            <a:gd name="connsiteX17" fmla="*/ 362 w 37637"/>
            <a:gd name="connsiteY17" fmla="*/ 28017 h 44990"/>
            <a:gd name="connsiteX18" fmla="*/ 1433 w 37637"/>
            <a:gd name="connsiteY18" fmla="*/ 32166 h 44990"/>
            <a:gd name="connsiteX19" fmla="*/ 3172 w 37637"/>
            <a:gd name="connsiteY19" fmla="*/ 35944 h 44990"/>
            <a:gd name="connsiteX20" fmla="*/ 5513 w 37637"/>
            <a:gd name="connsiteY20" fmla="*/ 39208 h 44990"/>
            <a:gd name="connsiteX21" fmla="*/ 8365 w 37637"/>
            <a:gd name="connsiteY21" fmla="*/ 41830 h 44990"/>
            <a:gd name="connsiteX22" fmla="*/ 11618 w 37637"/>
            <a:gd name="connsiteY22" fmla="*/ 43711 h 44990"/>
            <a:gd name="connsiteX23" fmla="*/ 15148 w 37637"/>
            <a:gd name="connsiteY23" fmla="*/ 44778 h 44990"/>
            <a:gd name="connsiteX24" fmla="*/ 18820 w 37637"/>
            <a:gd name="connsiteY24" fmla="*/ 44990 h 44990"/>
            <a:gd name="connsiteX25" fmla="*/ 22491 w 37637"/>
            <a:gd name="connsiteY25" fmla="*/ 44339 h 44990"/>
            <a:gd name="connsiteX26" fmla="*/ 26021 w 37637"/>
            <a:gd name="connsiteY26" fmla="*/ 42849 h 44990"/>
            <a:gd name="connsiteX27" fmla="*/ 29274 w 37637"/>
            <a:gd name="connsiteY27" fmla="*/ 40579 h 44990"/>
            <a:gd name="connsiteX28" fmla="*/ 32126 w 37637"/>
            <a:gd name="connsiteY28" fmla="*/ 37616 h 44990"/>
            <a:gd name="connsiteX29" fmla="*/ 34466 w 37637"/>
            <a:gd name="connsiteY29" fmla="*/ 34073 h 44990"/>
            <a:gd name="connsiteX30" fmla="*/ 36205 w 37637"/>
            <a:gd name="connsiteY30" fmla="*/ 30086 h 44990"/>
            <a:gd name="connsiteX31" fmla="*/ 37275 w 37637"/>
            <a:gd name="connsiteY31" fmla="*/ 25809 h 44990"/>
            <a:gd name="connsiteX32" fmla="*/ 37637 w 37637"/>
            <a:gd name="connsiteY32" fmla="*/ 21405 h 44990"/>
            <a:gd name="connsiteX0" fmla="*/ 37637 w 37637"/>
            <a:gd name="connsiteY0" fmla="*/ 21405 h 44990"/>
            <a:gd name="connsiteX1" fmla="*/ 37275 w 37637"/>
            <a:gd name="connsiteY1" fmla="*/ 17046 h 44990"/>
            <a:gd name="connsiteX2" fmla="*/ 36204 w 37637"/>
            <a:gd name="connsiteY2" fmla="*/ 12897 h 44990"/>
            <a:gd name="connsiteX3" fmla="*/ 34465 w 37637"/>
            <a:gd name="connsiteY3" fmla="*/ 9118 h 44990"/>
            <a:gd name="connsiteX4" fmla="*/ 32124 w 37637"/>
            <a:gd name="connsiteY4" fmla="*/ 5855 h 44990"/>
            <a:gd name="connsiteX5" fmla="*/ 29272 w 37637"/>
            <a:gd name="connsiteY5" fmla="*/ 3233 h 44990"/>
            <a:gd name="connsiteX6" fmla="*/ 26019 w 37637"/>
            <a:gd name="connsiteY6" fmla="*/ 1352 h 44990"/>
            <a:gd name="connsiteX7" fmla="*/ 22488 w 37637"/>
            <a:gd name="connsiteY7" fmla="*/ 285 h 44990"/>
            <a:gd name="connsiteX8" fmla="*/ 18817 w 37637"/>
            <a:gd name="connsiteY8" fmla="*/ 73 h 44990"/>
            <a:gd name="connsiteX9" fmla="*/ 15146 w 37637"/>
            <a:gd name="connsiteY9" fmla="*/ 725 h 44990"/>
            <a:gd name="connsiteX10" fmla="*/ 11616 w 37637"/>
            <a:gd name="connsiteY10" fmla="*/ 2214 h 44990"/>
            <a:gd name="connsiteX11" fmla="*/ 8362 w 37637"/>
            <a:gd name="connsiteY11" fmla="*/ 4484 h 44990"/>
            <a:gd name="connsiteX12" fmla="*/ 5511 w 37637"/>
            <a:gd name="connsiteY12" fmla="*/ 7447 h 44990"/>
            <a:gd name="connsiteX13" fmla="*/ 3171 w 37637"/>
            <a:gd name="connsiteY13" fmla="*/ 10991 h 44990"/>
            <a:gd name="connsiteX14" fmla="*/ 1432 w 37637"/>
            <a:gd name="connsiteY14" fmla="*/ 14977 h 44990"/>
            <a:gd name="connsiteX15" fmla="*/ 361 w 37637"/>
            <a:gd name="connsiteY15" fmla="*/ 19254 h 44990"/>
            <a:gd name="connsiteX16" fmla="*/ 0 w 37637"/>
            <a:gd name="connsiteY16" fmla="*/ 23657 h 44990"/>
            <a:gd name="connsiteX17" fmla="*/ 362 w 37637"/>
            <a:gd name="connsiteY17" fmla="*/ 28017 h 44990"/>
            <a:gd name="connsiteX18" fmla="*/ 1433 w 37637"/>
            <a:gd name="connsiteY18" fmla="*/ 32166 h 44990"/>
            <a:gd name="connsiteX19" fmla="*/ 3172 w 37637"/>
            <a:gd name="connsiteY19" fmla="*/ 35944 h 44990"/>
            <a:gd name="connsiteX20" fmla="*/ 5513 w 37637"/>
            <a:gd name="connsiteY20" fmla="*/ 39208 h 44990"/>
            <a:gd name="connsiteX21" fmla="*/ 8365 w 37637"/>
            <a:gd name="connsiteY21" fmla="*/ 41830 h 44990"/>
            <a:gd name="connsiteX22" fmla="*/ 11618 w 37637"/>
            <a:gd name="connsiteY22" fmla="*/ 43711 h 44990"/>
            <a:gd name="connsiteX23" fmla="*/ 15148 w 37637"/>
            <a:gd name="connsiteY23" fmla="*/ 44778 h 44990"/>
            <a:gd name="connsiteX24" fmla="*/ 18820 w 37637"/>
            <a:gd name="connsiteY24" fmla="*/ 44990 h 44990"/>
            <a:gd name="connsiteX25" fmla="*/ 22491 w 37637"/>
            <a:gd name="connsiteY25" fmla="*/ 44339 h 44990"/>
            <a:gd name="connsiteX26" fmla="*/ 26021 w 37637"/>
            <a:gd name="connsiteY26" fmla="*/ 42849 h 44990"/>
            <a:gd name="connsiteX27" fmla="*/ 29274 w 37637"/>
            <a:gd name="connsiteY27" fmla="*/ 40579 h 44990"/>
            <a:gd name="connsiteX28" fmla="*/ 32126 w 37637"/>
            <a:gd name="connsiteY28" fmla="*/ 37616 h 44990"/>
            <a:gd name="connsiteX29" fmla="*/ 34466 w 37637"/>
            <a:gd name="connsiteY29" fmla="*/ 34073 h 44990"/>
            <a:gd name="connsiteX30" fmla="*/ 36205 w 37637"/>
            <a:gd name="connsiteY30" fmla="*/ 30086 h 44990"/>
            <a:gd name="connsiteX31" fmla="*/ 37275 w 37637"/>
            <a:gd name="connsiteY31" fmla="*/ 25809 h 44990"/>
            <a:gd name="connsiteX32" fmla="*/ 37637 w 37637"/>
            <a:gd name="connsiteY32" fmla="*/ 21405 h 44990"/>
            <a:gd name="connsiteX0" fmla="*/ 37637 w 37637"/>
            <a:gd name="connsiteY0" fmla="*/ 21405 h 44990"/>
            <a:gd name="connsiteX1" fmla="*/ 37275 w 37637"/>
            <a:gd name="connsiteY1" fmla="*/ 17046 h 44990"/>
            <a:gd name="connsiteX2" fmla="*/ 36204 w 37637"/>
            <a:gd name="connsiteY2" fmla="*/ 12897 h 44990"/>
            <a:gd name="connsiteX3" fmla="*/ 34465 w 37637"/>
            <a:gd name="connsiteY3" fmla="*/ 9118 h 44990"/>
            <a:gd name="connsiteX4" fmla="*/ 32124 w 37637"/>
            <a:gd name="connsiteY4" fmla="*/ 5855 h 44990"/>
            <a:gd name="connsiteX5" fmla="*/ 29272 w 37637"/>
            <a:gd name="connsiteY5" fmla="*/ 3233 h 44990"/>
            <a:gd name="connsiteX6" fmla="*/ 26019 w 37637"/>
            <a:gd name="connsiteY6" fmla="*/ 1352 h 44990"/>
            <a:gd name="connsiteX7" fmla="*/ 22488 w 37637"/>
            <a:gd name="connsiteY7" fmla="*/ 285 h 44990"/>
            <a:gd name="connsiteX8" fmla="*/ 18817 w 37637"/>
            <a:gd name="connsiteY8" fmla="*/ 73 h 44990"/>
            <a:gd name="connsiteX9" fmla="*/ 15146 w 37637"/>
            <a:gd name="connsiteY9" fmla="*/ 725 h 44990"/>
            <a:gd name="connsiteX10" fmla="*/ 11616 w 37637"/>
            <a:gd name="connsiteY10" fmla="*/ 2214 h 44990"/>
            <a:gd name="connsiteX11" fmla="*/ 8362 w 37637"/>
            <a:gd name="connsiteY11" fmla="*/ 4484 h 44990"/>
            <a:gd name="connsiteX12" fmla="*/ 5511 w 37637"/>
            <a:gd name="connsiteY12" fmla="*/ 7447 h 44990"/>
            <a:gd name="connsiteX13" fmla="*/ 3171 w 37637"/>
            <a:gd name="connsiteY13" fmla="*/ 10991 h 44990"/>
            <a:gd name="connsiteX14" fmla="*/ 1432 w 37637"/>
            <a:gd name="connsiteY14" fmla="*/ 14977 h 44990"/>
            <a:gd name="connsiteX15" fmla="*/ 361 w 37637"/>
            <a:gd name="connsiteY15" fmla="*/ 19254 h 44990"/>
            <a:gd name="connsiteX16" fmla="*/ 0 w 37637"/>
            <a:gd name="connsiteY16" fmla="*/ 23657 h 44990"/>
            <a:gd name="connsiteX17" fmla="*/ 362 w 37637"/>
            <a:gd name="connsiteY17" fmla="*/ 28017 h 44990"/>
            <a:gd name="connsiteX18" fmla="*/ 1433 w 37637"/>
            <a:gd name="connsiteY18" fmla="*/ 32166 h 44990"/>
            <a:gd name="connsiteX19" fmla="*/ 3172 w 37637"/>
            <a:gd name="connsiteY19" fmla="*/ 35944 h 44990"/>
            <a:gd name="connsiteX20" fmla="*/ 5513 w 37637"/>
            <a:gd name="connsiteY20" fmla="*/ 39208 h 44990"/>
            <a:gd name="connsiteX21" fmla="*/ 8365 w 37637"/>
            <a:gd name="connsiteY21" fmla="*/ 41830 h 44990"/>
            <a:gd name="connsiteX22" fmla="*/ 11618 w 37637"/>
            <a:gd name="connsiteY22" fmla="*/ 43711 h 44990"/>
            <a:gd name="connsiteX23" fmla="*/ 15148 w 37637"/>
            <a:gd name="connsiteY23" fmla="*/ 44778 h 44990"/>
            <a:gd name="connsiteX24" fmla="*/ 18820 w 37637"/>
            <a:gd name="connsiteY24" fmla="*/ 44990 h 44990"/>
            <a:gd name="connsiteX25" fmla="*/ 22491 w 37637"/>
            <a:gd name="connsiteY25" fmla="*/ 44339 h 44990"/>
            <a:gd name="connsiteX26" fmla="*/ 26021 w 37637"/>
            <a:gd name="connsiteY26" fmla="*/ 42849 h 44990"/>
            <a:gd name="connsiteX27" fmla="*/ 29274 w 37637"/>
            <a:gd name="connsiteY27" fmla="*/ 40579 h 44990"/>
            <a:gd name="connsiteX28" fmla="*/ 32126 w 37637"/>
            <a:gd name="connsiteY28" fmla="*/ 37616 h 44990"/>
            <a:gd name="connsiteX29" fmla="*/ 34466 w 37637"/>
            <a:gd name="connsiteY29" fmla="*/ 34073 h 44990"/>
            <a:gd name="connsiteX30" fmla="*/ 36205 w 37637"/>
            <a:gd name="connsiteY30" fmla="*/ 30086 h 44990"/>
            <a:gd name="connsiteX31" fmla="*/ 37275 w 37637"/>
            <a:gd name="connsiteY31" fmla="*/ 25809 h 44990"/>
            <a:gd name="connsiteX32" fmla="*/ 37637 w 37637"/>
            <a:gd name="connsiteY32" fmla="*/ 21405 h 44990"/>
            <a:gd name="connsiteX0" fmla="*/ 37637 w 37637"/>
            <a:gd name="connsiteY0" fmla="*/ 21405 h 44990"/>
            <a:gd name="connsiteX1" fmla="*/ 37275 w 37637"/>
            <a:gd name="connsiteY1" fmla="*/ 17046 h 44990"/>
            <a:gd name="connsiteX2" fmla="*/ 36204 w 37637"/>
            <a:gd name="connsiteY2" fmla="*/ 12897 h 44990"/>
            <a:gd name="connsiteX3" fmla="*/ 34465 w 37637"/>
            <a:gd name="connsiteY3" fmla="*/ 9118 h 44990"/>
            <a:gd name="connsiteX4" fmla="*/ 32124 w 37637"/>
            <a:gd name="connsiteY4" fmla="*/ 5855 h 44990"/>
            <a:gd name="connsiteX5" fmla="*/ 29272 w 37637"/>
            <a:gd name="connsiteY5" fmla="*/ 3233 h 44990"/>
            <a:gd name="connsiteX6" fmla="*/ 26019 w 37637"/>
            <a:gd name="connsiteY6" fmla="*/ 1352 h 44990"/>
            <a:gd name="connsiteX7" fmla="*/ 22488 w 37637"/>
            <a:gd name="connsiteY7" fmla="*/ 285 h 44990"/>
            <a:gd name="connsiteX8" fmla="*/ 18817 w 37637"/>
            <a:gd name="connsiteY8" fmla="*/ 73 h 44990"/>
            <a:gd name="connsiteX9" fmla="*/ 15146 w 37637"/>
            <a:gd name="connsiteY9" fmla="*/ 725 h 44990"/>
            <a:gd name="connsiteX10" fmla="*/ 11616 w 37637"/>
            <a:gd name="connsiteY10" fmla="*/ 2214 h 44990"/>
            <a:gd name="connsiteX11" fmla="*/ 8362 w 37637"/>
            <a:gd name="connsiteY11" fmla="*/ 4484 h 44990"/>
            <a:gd name="connsiteX12" fmla="*/ 5511 w 37637"/>
            <a:gd name="connsiteY12" fmla="*/ 7447 h 44990"/>
            <a:gd name="connsiteX13" fmla="*/ 3171 w 37637"/>
            <a:gd name="connsiteY13" fmla="*/ 10991 h 44990"/>
            <a:gd name="connsiteX14" fmla="*/ 1432 w 37637"/>
            <a:gd name="connsiteY14" fmla="*/ 14977 h 44990"/>
            <a:gd name="connsiteX15" fmla="*/ 361 w 37637"/>
            <a:gd name="connsiteY15" fmla="*/ 19254 h 44990"/>
            <a:gd name="connsiteX16" fmla="*/ 0 w 37637"/>
            <a:gd name="connsiteY16" fmla="*/ 23657 h 44990"/>
            <a:gd name="connsiteX17" fmla="*/ 362 w 37637"/>
            <a:gd name="connsiteY17" fmla="*/ 28017 h 44990"/>
            <a:gd name="connsiteX18" fmla="*/ 1433 w 37637"/>
            <a:gd name="connsiteY18" fmla="*/ 32166 h 44990"/>
            <a:gd name="connsiteX19" fmla="*/ 3172 w 37637"/>
            <a:gd name="connsiteY19" fmla="*/ 35944 h 44990"/>
            <a:gd name="connsiteX20" fmla="*/ 5513 w 37637"/>
            <a:gd name="connsiteY20" fmla="*/ 39208 h 44990"/>
            <a:gd name="connsiteX21" fmla="*/ 8365 w 37637"/>
            <a:gd name="connsiteY21" fmla="*/ 41830 h 44990"/>
            <a:gd name="connsiteX22" fmla="*/ 11618 w 37637"/>
            <a:gd name="connsiteY22" fmla="*/ 43711 h 44990"/>
            <a:gd name="connsiteX23" fmla="*/ 15148 w 37637"/>
            <a:gd name="connsiteY23" fmla="*/ 44778 h 44990"/>
            <a:gd name="connsiteX24" fmla="*/ 18820 w 37637"/>
            <a:gd name="connsiteY24" fmla="*/ 44990 h 44990"/>
            <a:gd name="connsiteX25" fmla="*/ 22491 w 37637"/>
            <a:gd name="connsiteY25" fmla="*/ 44339 h 44990"/>
            <a:gd name="connsiteX26" fmla="*/ 26021 w 37637"/>
            <a:gd name="connsiteY26" fmla="*/ 42849 h 44990"/>
            <a:gd name="connsiteX27" fmla="*/ 29274 w 37637"/>
            <a:gd name="connsiteY27" fmla="*/ 40579 h 44990"/>
            <a:gd name="connsiteX28" fmla="*/ 32126 w 37637"/>
            <a:gd name="connsiteY28" fmla="*/ 37616 h 44990"/>
            <a:gd name="connsiteX29" fmla="*/ 34466 w 37637"/>
            <a:gd name="connsiteY29" fmla="*/ 34073 h 44990"/>
            <a:gd name="connsiteX30" fmla="*/ 36205 w 37637"/>
            <a:gd name="connsiteY30" fmla="*/ 30086 h 44990"/>
            <a:gd name="connsiteX31" fmla="*/ 37275 w 37637"/>
            <a:gd name="connsiteY31" fmla="*/ 25809 h 44990"/>
            <a:gd name="connsiteX32" fmla="*/ 37637 w 37637"/>
            <a:gd name="connsiteY32" fmla="*/ 21405 h 44990"/>
            <a:gd name="connsiteX0" fmla="*/ 37637 w 37637"/>
            <a:gd name="connsiteY0" fmla="*/ 21405 h 44990"/>
            <a:gd name="connsiteX1" fmla="*/ 37275 w 37637"/>
            <a:gd name="connsiteY1" fmla="*/ 17046 h 44990"/>
            <a:gd name="connsiteX2" fmla="*/ 36204 w 37637"/>
            <a:gd name="connsiteY2" fmla="*/ 12897 h 44990"/>
            <a:gd name="connsiteX3" fmla="*/ 34465 w 37637"/>
            <a:gd name="connsiteY3" fmla="*/ 9118 h 44990"/>
            <a:gd name="connsiteX4" fmla="*/ 32124 w 37637"/>
            <a:gd name="connsiteY4" fmla="*/ 5855 h 44990"/>
            <a:gd name="connsiteX5" fmla="*/ 29272 w 37637"/>
            <a:gd name="connsiteY5" fmla="*/ 3233 h 44990"/>
            <a:gd name="connsiteX6" fmla="*/ 26019 w 37637"/>
            <a:gd name="connsiteY6" fmla="*/ 1352 h 44990"/>
            <a:gd name="connsiteX7" fmla="*/ 22488 w 37637"/>
            <a:gd name="connsiteY7" fmla="*/ 285 h 44990"/>
            <a:gd name="connsiteX8" fmla="*/ 18817 w 37637"/>
            <a:gd name="connsiteY8" fmla="*/ 73 h 44990"/>
            <a:gd name="connsiteX9" fmla="*/ 15146 w 37637"/>
            <a:gd name="connsiteY9" fmla="*/ 725 h 44990"/>
            <a:gd name="connsiteX10" fmla="*/ 11616 w 37637"/>
            <a:gd name="connsiteY10" fmla="*/ 2214 h 44990"/>
            <a:gd name="connsiteX11" fmla="*/ 8362 w 37637"/>
            <a:gd name="connsiteY11" fmla="*/ 4484 h 44990"/>
            <a:gd name="connsiteX12" fmla="*/ 5511 w 37637"/>
            <a:gd name="connsiteY12" fmla="*/ 7447 h 44990"/>
            <a:gd name="connsiteX13" fmla="*/ 3171 w 37637"/>
            <a:gd name="connsiteY13" fmla="*/ 10991 h 44990"/>
            <a:gd name="connsiteX14" fmla="*/ 1432 w 37637"/>
            <a:gd name="connsiteY14" fmla="*/ 14977 h 44990"/>
            <a:gd name="connsiteX15" fmla="*/ 361 w 37637"/>
            <a:gd name="connsiteY15" fmla="*/ 19254 h 44990"/>
            <a:gd name="connsiteX16" fmla="*/ 0 w 37637"/>
            <a:gd name="connsiteY16" fmla="*/ 23657 h 44990"/>
            <a:gd name="connsiteX17" fmla="*/ 362 w 37637"/>
            <a:gd name="connsiteY17" fmla="*/ 28017 h 44990"/>
            <a:gd name="connsiteX18" fmla="*/ 1433 w 37637"/>
            <a:gd name="connsiteY18" fmla="*/ 32166 h 44990"/>
            <a:gd name="connsiteX19" fmla="*/ 3172 w 37637"/>
            <a:gd name="connsiteY19" fmla="*/ 35944 h 44990"/>
            <a:gd name="connsiteX20" fmla="*/ 5513 w 37637"/>
            <a:gd name="connsiteY20" fmla="*/ 39208 h 44990"/>
            <a:gd name="connsiteX21" fmla="*/ 8365 w 37637"/>
            <a:gd name="connsiteY21" fmla="*/ 41830 h 44990"/>
            <a:gd name="connsiteX22" fmla="*/ 11618 w 37637"/>
            <a:gd name="connsiteY22" fmla="*/ 43711 h 44990"/>
            <a:gd name="connsiteX23" fmla="*/ 15148 w 37637"/>
            <a:gd name="connsiteY23" fmla="*/ 44778 h 44990"/>
            <a:gd name="connsiteX24" fmla="*/ 18820 w 37637"/>
            <a:gd name="connsiteY24" fmla="*/ 44990 h 44990"/>
            <a:gd name="connsiteX25" fmla="*/ 22491 w 37637"/>
            <a:gd name="connsiteY25" fmla="*/ 44339 h 44990"/>
            <a:gd name="connsiteX26" fmla="*/ 26021 w 37637"/>
            <a:gd name="connsiteY26" fmla="*/ 42849 h 44990"/>
            <a:gd name="connsiteX27" fmla="*/ 29274 w 37637"/>
            <a:gd name="connsiteY27" fmla="*/ 40579 h 44990"/>
            <a:gd name="connsiteX28" fmla="*/ 32126 w 37637"/>
            <a:gd name="connsiteY28" fmla="*/ 37616 h 44990"/>
            <a:gd name="connsiteX29" fmla="*/ 34466 w 37637"/>
            <a:gd name="connsiteY29" fmla="*/ 34073 h 44990"/>
            <a:gd name="connsiteX30" fmla="*/ 36205 w 37637"/>
            <a:gd name="connsiteY30" fmla="*/ 30086 h 44990"/>
            <a:gd name="connsiteX31" fmla="*/ 37275 w 37637"/>
            <a:gd name="connsiteY31" fmla="*/ 25809 h 44990"/>
            <a:gd name="connsiteX32" fmla="*/ 37637 w 37637"/>
            <a:gd name="connsiteY32" fmla="*/ 21405 h 44990"/>
            <a:gd name="connsiteX0" fmla="*/ 37637 w 37637"/>
            <a:gd name="connsiteY0" fmla="*/ 21405 h 44990"/>
            <a:gd name="connsiteX1" fmla="*/ 37275 w 37637"/>
            <a:gd name="connsiteY1" fmla="*/ 17046 h 44990"/>
            <a:gd name="connsiteX2" fmla="*/ 36204 w 37637"/>
            <a:gd name="connsiteY2" fmla="*/ 12897 h 44990"/>
            <a:gd name="connsiteX3" fmla="*/ 34465 w 37637"/>
            <a:gd name="connsiteY3" fmla="*/ 9118 h 44990"/>
            <a:gd name="connsiteX4" fmla="*/ 32124 w 37637"/>
            <a:gd name="connsiteY4" fmla="*/ 5855 h 44990"/>
            <a:gd name="connsiteX5" fmla="*/ 29272 w 37637"/>
            <a:gd name="connsiteY5" fmla="*/ 3233 h 44990"/>
            <a:gd name="connsiteX6" fmla="*/ 26019 w 37637"/>
            <a:gd name="connsiteY6" fmla="*/ 1352 h 44990"/>
            <a:gd name="connsiteX7" fmla="*/ 22488 w 37637"/>
            <a:gd name="connsiteY7" fmla="*/ 285 h 44990"/>
            <a:gd name="connsiteX8" fmla="*/ 18817 w 37637"/>
            <a:gd name="connsiteY8" fmla="*/ 73 h 44990"/>
            <a:gd name="connsiteX9" fmla="*/ 15146 w 37637"/>
            <a:gd name="connsiteY9" fmla="*/ 725 h 44990"/>
            <a:gd name="connsiteX10" fmla="*/ 11616 w 37637"/>
            <a:gd name="connsiteY10" fmla="*/ 2214 h 44990"/>
            <a:gd name="connsiteX11" fmla="*/ 8362 w 37637"/>
            <a:gd name="connsiteY11" fmla="*/ 4484 h 44990"/>
            <a:gd name="connsiteX12" fmla="*/ 5511 w 37637"/>
            <a:gd name="connsiteY12" fmla="*/ 7447 h 44990"/>
            <a:gd name="connsiteX13" fmla="*/ 3171 w 37637"/>
            <a:gd name="connsiteY13" fmla="*/ 10991 h 44990"/>
            <a:gd name="connsiteX14" fmla="*/ 1432 w 37637"/>
            <a:gd name="connsiteY14" fmla="*/ 14977 h 44990"/>
            <a:gd name="connsiteX15" fmla="*/ 361 w 37637"/>
            <a:gd name="connsiteY15" fmla="*/ 19254 h 44990"/>
            <a:gd name="connsiteX16" fmla="*/ 0 w 37637"/>
            <a:gd name="connsiteY16" fmla="*/ 23657 h 44990"/>
            <a:gd name="connsiteX17" fmla="*/ 362 w 37637"/>
            <a:gd name="connsiteY17" fmla="*/ 28017 h 44990"/>
            <a:gd name="connsiteX18" fmla="*/ 1433 w 37637"/>
            <a:gd name="connsiteY18" fmla="*/ 32166 h 44990"/>
            <a:gd name="connsiteX19" fmla="*/ 3172 w 37637"/>
            <a:gd name="connsiteY19" fmla="*/ 35944 h 44990"/>
            <a:gd name="connsiteX20" fmla="*/ 5513 w 37637"/>
            <a:gd name="connsiteY20" fmla="*/ 39208 h 44990"/>
            <a:gd name="connsiteX21" fmla="*/ 8365 w 37637"/>
            <a:gd name="connsiteY21" fmla="*/ 41830 h 44990"/>
            <a:gd name="connsiteX22" fmla="*/ 11618 w 37637"/>
            <a:gd name="connsiteY22" fmla="*/ 43711 h 44990"/>
            <a:gd name="connsiteX23" fmla="*/ 15148 w 37637"/>
            <a:gd name="connsiteY23" fmla="*/ 44778 h 44990"/>
            <a:gd name="connsiteX24" fmla="*/ 18820 w 37637"/>
            <a:gd name="connsiteY24" fmla="*/ 44990 h 44990"/>
            <a:gd name="connsiteX25" fmla="*/ 22491 w 37637"/>
            <a:gd name="connsiteY25" fmla="*/ 44339 h 44990"/>
            <a:gd name="connsiteX26" fmla="*/ 26021 w 37637"/>
            <a:gd name="connsiteY26" fmla="*/ 42849 h 44990"/>
            <a:gd name="connsiteX27" fmla="*/ 29274 w 37637"/>
            <a:gd name="connsiteY27" fmla="*/ 40579 h 44990"/>
            <a:gd name="connsiteX28" fmla="*/ 32126 w 37637"/>
            <a:gd name="connsiteY28" fmla="*/ 37616 h 44990"/>
            <a:gd name="connsiteX29" fmla="*/ 34466 w 37637"/>
            <a:gd name="connsiteY29" fmla="*/ 34073 h 44990"/>
            <a:gd name="connsiteX30" fmla="*/ 36205 w 37637"/>
            <a:gd name="connsiteY30" fmla="*/ 30086 h 44990"/>
            <a:gd name="connsiteX31" fmla="*/ 37275 w 37637"/>
            <a:gd name="connsiteY31" fmla="*/ 25809 h 44990"/>
            <a:gd name="connsiteX32" fmla="*/ 37637 w 37637"/>
            <a:gd name="connsiteY32" fmla="*/ 21405 h 44990"/>
            <a:gd name="connsiteX0" fmla="*/ 37637 w 37637"/>
            <a:gd name="connsiteY0" fmla="*/ 21405 h 44990"/>
            <a:gd name="connsiteX1" fmla="*/ 37275 w 37637"/>
            <a:gd name="connsiteY1" fmla="*/ 17046 h 44990"/>
            <a:gd name="connsiteX2" fmla="*/ 36204 w 37637"/>
            <a:gd name="connsiteY2" fmla="*/ 12897 h 44990"/>
            <a:gd name="connsiteX3" fmla="*/ 34465 w 37637"/>
            <a:gd name="connsiteY3" fmla="*/ 9118 h 44990"/>
            <a:gd name="connsiteX4" fmla="*/ 32124 w 37637"/>
            <a:gd name="connsiteY4" fmla="*/ 5855 h 44990"/>
            <a:gd name="connsiteX5" fmla="*/ 29272 w 37637"/>
            <a:gd name="connsiteY5" fmla="*/ 3233 h 44990"/>
            <a:gd name="connsiteX6" fmla="*/ 26019 w 37637"/>
            <a:gd name="connsiteY6" fmla="*/ 1352 h 44990"/>
            <a:gd name="connsiteX7" fmla="*/ 22488 w 37637"/>
            <a:gd name="connsiteY7" fmla="*/ 285 h 44990"/>
            <a:gd name="connsiteX8" fmla="*/ 18817 w 37637"/>
            <a:gd name="connsiteY8" fmla="*/ 73 h 44990"/>
            <a:gd name="connsiteX9" fmla="*/ 15146 w 37637"/>
            <a:gd name="connsiteY9" fmla="*/ 725 h 44990"/>
            <a:gd name="connsiteX10" fmla="*/ 11616 w 37637"/>
            <a:gd name="connsiteY10" fmla="*/ 2214 h 44990"/>
            <a:gd name="connsiteX11" fmla="*/ 8362 w 37637"/>
            <a:gd name="connsiteY11" fmla="*/ 4484 h 44990"/>
            <a:gd name="connsiteX12" fmla="*/ 5511 w 37637"/>
            <a:gd name="connsiteY12" fmla="*/ 7447 h 44990"/>
            <a:gd name="connsiteX13" fmla="*/ 3171 w 37637"/>
            <a:gd name="connsiteY13" fmla="*/ 10991 h 44990"/>
            <a:gd name="connsiteX14" fmla="*/ 1432 w 37637"/>
            <a:gd name="connsiteY14" fmla="*/ 14977 h 44990"/>
            <a:gd name="connsiteX15" fmla="*/ 361 w 37637"/>
            <a:gd name="connsiteY15" fmla="*/ 19254 h 44990"/>
            <a:gd name="connsiteX16" fmla="*/ 0 w 37637"/>
            <a:gd name="connsiteY16" fmla="*/ 23657 h 44990"/>
            <a:gd name="connsiteX17" fmla="*/ 362 w 37637"/>
            <a:gd name="connsiteY17" fmla="*/ 28017 h 44990"/>
            <a:gd name="connsiteX18" fmla="*/ 1433 w 37637"/>
            <a:gd name="connsiteY18" fmla="*/ 32166 h 44990"/>
            <a:gd name="connsiteX19" fmla="*/ 3172 w 37637"/>
            <a:gd name="connsiteY19" fmla="*/ 35944 h 44990"/>
            <a:gd name="connsiteX20" fmla="*/ 5513 w 37637"/>
            <a:gd name="connsiteY20" fmla="*/ 39208 h 44990"/>
            <a:gd name="connsiteX21" fmla="*/ 8365 w 37637"/>
            <a:gd name="connsiteY21" fmla="*/ 41830 h 44990"/>
            <a:gd name="connsiteX22" fmla="*/ 11618 w 37637"/>
            <a:gd name="connsiteY22" fmla="*/ 43711 h 44990"/>
            <a:gd name="connsiteX23" fmla="*/ 15148 w 37637"/>
            <a:gd name="connsiteY23" fmla="*/ 44778 h 44990"/>
            <a:gd name="connsiteX24" fmla="*/ 18820 w 37637"/>
            <a:gd name="connsiteY24" fmla="*/ 44990 h 44990"/>
            <a:gd name="connsiteX25" fmla="*/ 22491 w 37637"/>
            <a:gd name="connsiteY25" fmla="*/ 44339 h 44990"/>
            <a:gd name="connsiteX26" fmla="*/ 26021 w 37637"/>
            <a:gd name="connsiteY26" fmla="*/ 42849 h 44990"/>
            <a:gd name="connsiteX27" fmla="*/ 29274 w 37637"/>
            <a:gd name="connsiteY27" fmla="*/ 40579 h 44990"/>
            <a:gd name="connsiteX28" fmla="*/ 32126 w 37637"/>
            <a:gd name="connsiteY28" fmla="*/ 37616 h 44990"/>
            <a:gd name="connsiteX29" fmla="*/ 34466 w 37637"/>
            <a:gd name="connsiteY29" fmla="*/ 34073 h 44990"/>
            <a:gd name="connsiteX30" fmla="*/ 36205 w 37637"/>
            <a:gd name="connsiteY30" fmla="*/ 30086 h 44990"/>
            <a:gd name="connsiteX31" fmla="*/ 37275 w 37637"/>
            <a:gd name="connsiteY31" fmla="*/ 25809 h 44990"/>
            <a:gd name="connsiteX32" fmla="*/ 37637 w 37637"/>
            <a:gd name="connsiteY32" fmla="*/ 21405 h 44990"/>
            <a:gd name="connsiteX0" fmla="*/ 37637 w 37637"/>
            <a:gd name="connsiteY0" fmla="*/ 21405 h 45063"/>
            <a:gd name="connsiteX1" fmla="*/ 37275 w 37637"/>
            <a:gd name="connsiteY1" fmla="*/ 17046 h 45063"/>
            <a:gd name="connsiteX2" fmla="*/ 36204 w 37637"/>
            <a:gd name="connsiteY2" fmla="*/ 12897 h 45063"/>
            <a:gd name="connsiteX3" fmla="*/ 34465 w 37637"/>
            <a:gd name="connsiteY3" fmla="*/ 9118 h 45063"/>
            <a:gd name="connsiteX4" fmla="*/ 32124 w 37637"/>
            <a:gd name="connsiteY4" fmla="*/ 5855 h 45063"/>
            <a:gd name="connsiteX5" fmla="*/ 29272 w 37637"/>
            <a:gd name="connsiteY5" fmla="*/ 3233 h 45063"/>
            <a:gd name="connsiteX6" fmla="*/ 26019 w 37637"/>
            <a:gd name="connsiteY6" fmla="*/ 1352 h 45063"/>
            <a:gd name="connsiteX7" fmla="*/ 22488 w 37637"/>
            <a:gd name="connsiteY7" fmla="*/ 285 h 45063"/>
            <a:gd name="connsiteX8" fmla="*/ 18817 w 37637"/>
            <a:gd name="connsiteY8" fmla="*/ 73 h 45063"/>
            <a:gd name="connsiteX9" fmla="*/ 15146 w 37637"/>
            <a:gd name="connsiteY9" fmla="*/ 725 h 45063"/>
            <a:gd name="connsiteX10" fmla="*/ 11616 w 37637"/>
            <a:gd name="connsiteY10" fmla="*/ 2214 h 45063"/>
            <a:gd name="connsiteX11" fmla="*/ 8362 w 37637"/>
            <a:gd name="connsiteY11" fmla="*/ 4484 h 45063"/>
            <a:gd name="connsiteX12" fmla="*/ 5511 w 37637"/>
            <a:gd name="connsiteY12" fmla="*/ 7447 h 45063"/>
            <a:gd name="connsiteX13" fmla="*/ 3171 w 37637"/>
            <a:gd name="connsiteY13" fmla="*/ 10991 h 45063"/>
            <a:gd name="connsiteX14" fmla="*/ 1432 w 37637"/>
            <a:gd name="connsiteY14" fmla="*/ 14977 h 45063"/>
            <a:gd name="connsiteX15" fmla="*/ 361 w 37637"/>
            <a:gd name="connsiteY15" fmla="*/ 19254 h 45063"/>
            <a:gd name="connsiteX16" fmla="*/ 0 w 37637"/>
            <a:gd name="connsiteY16" fmla="*/ 23657 h 45063"/>
            <a:gd name="connsiteX17" fmla="*/ 362 w 37637"/>
            <a:gd name="connsiteY17" fmla="*/ 28017 h 45063"/>
            <a:gd name="connsiteX18" fmla="*/ 1433 w 37637"/>
            <a:gd name="connsiteY18" fmla="*/ 32166 h 45063"/>
            <a:gd name="connsiteX19" fmla="*/ 3172 w 37637"/>
            <a:gd name="connsiteY19" fmla="*/ 35944 h 45063"/>
            <a:gd name="connsiteX20" fmla="*/ 5513 w 37637"/>
            <a:gd name="connsiteY20" fmla="*/ 39208 h 45063"/>
            <a:gd name="connsiteX21" fmla="*/ 8365 w 37637"/>
            <a:gd name="connsiteY21" fmla="*/ 41830 h 45063"/>
            <a:gd name="connsiteX22" fmla="*/ 11618 w 37637"/>
            <a:gd name="connsiteY22" fmla="*/ 43711 h 45063"/>
            <a:gd name="connsiteX23" fmla="*/ 15148 w 37637"/>
            <a:gd name="connsiteY23" fmla="*/ 44778 h 45063"/>
            <a:gd name="connsiteX24" fmla="*/ 18820 w 37637"/>
            <a:gd name="connsiteY24" fmla="*/ 44990 h 45063"/>
            <a:gd name="connsiteX25" fmla="*/ 22491 w 37637"/>
            <a:gd name="connsiteY25" fmla="*/ 44339 h 45063"/>
            <a:gd name="connsiteX26" fmla="*/ 26021 w 37637"/>
            <a:gd name="connsiteY26" fmla="*/ 42849 h 45063"/>
            <a:gd name="connsiteX27" fmla="*/ 29274 w 37637"/>
            <a:gd name="connsiteY27" fmla="*/ 40579 h 45063"/>
            <a:gd name="connsiteX28" fmla="*/ 32126 w 37637"/>
            <a:gd name="connsiteY28" fmla="*/ 37616 h 45063"/>
            <a:gd name="connsiteX29" fmla="*/ 34466 w 37637"/>
            <a:gd name="connsiteY29" fmla="*/ 34073 h 45063"/>
            <a:gd name="connsiteX30" fmla="*/ 36205 w 37637"/>
            <a:gd name="connsiteY30" fmla="*/ 30086 h 45063"/>
            <a:gd name="connsiteX31" fmla="*/ 37275 w 37637"/>
            <a:gd name="connsiteY31" fmla="*/ 25809 h 45063"/>
            <a:gd name="connsiteX32" fmla="*/ 37637 w 37637"/>
            <a:gd name="connsiteY32" fmla="*/ 21405 h 45063"/>
            <a:gd name="connsiteX0" fmla="*/ 37637 w 37637"/>
            <a:gd name="connsiteY0" fmla="*/ 21405 h 45063"/>
            <a:gd name="connsiteX1" fmla="*/ 37275 w 37637"/>
            <a:gd name="connsiteY1" fmla="*/ 17046 h 45063"/>
            <a:gd name="connsiteX2" fmla="*/ 36204 w 37637"/>
            <a:gd name="connsiteY2" fmla="*/ 12897 h 45063"/>
            <a:gd name="connsiteX3" fmla="*/ 34465 w 37637"/>
            <a:gd name="connsiteY3" fmla="*/ 9118 h 45063"/>
            <a:gd name="connsiteX4" fmla="*/ 32124 w 37637"/>
            <a:gd name="connsiteY4" fmla="*/ 5855 h 45063"/>
            <a:gd name="connsiteX5" fmla="*/ 29272 w 37637"/>
            <a:gd name="connsiteY5" fmla="*/ 3233 h 45063"/>
            <a:gd name="connsiteX6" fmla="*/ 26019 w 37637"/>
            <a:gd name="connsiteY6" fmla="*/ 1352 h 45063"/>
            <a:gd name="connsiteX7" fmla="*/ 22488 w 37637"/>
            <a:gd name="connsiteY7" fmla="*/ 285 h 45063"/>
            <a:gd name="connsiteX8" fmla="*/ 18817 w 37637"/>
            <a:gd name="connsiteY8" fmla="*/ 73 h 45063"/>
            <a:gd name="connsiteX9" fmla="*/ 15146 w 37637"/>
            <a:gd name="connsiteY9" fmla="*/ 725 h 45063"/>
            <a:gd name="connsiteX10" fmla="*/ 11616 w 37637"/>
            <a:gd name="connsiteY10" fmla="*/ 2214 h 45063"/>
            <a:gd name="connsiteX11" fmla="*/ 8362 w 37637"/>
            <a:gd name="connsiteY11" fmla="*/ 4484 h 45063"/>
            <a:gd name="connsiteX12" fmla="*/ 5511 w 37637"/>
            <a:gd name="connsiteY12" fmla="*/ 7447 h 45063"/>
            <a:gd name="connsiteX13" fmla="*/ 3171 w 37637"/>
            <a:gd name="connsiteY13" fmla="*/ 10991 h 45063"/>
            <a:gd name="connsiteX14" fmla="*/ 1432 w 37637"/>
            <a:gd name="connsiteY14" fmla="*/ 14977 h 45063"/>
            <a:gd name="connsiteX15" fmla="*/ 361 w 37637"/>
            <a:gd name="connsiteY15" fmla="*/ 19254 h 45063"/>
            <a:gd name="connsiteX16" fmla="*/ 0 w 37637"/>
            <a:gd name="connsiteY16" fmla="*/ 23657 h 45063"/>
            <a:gd name="connsiteX17" fmla="*/ 362 w 37637"/>
            <a:gd name="connsiteY17" fmla="*/ 28017 h 45063"/>
            <a:gd name="connsiteX18" fmla="*/ 1433 w 37637"/>
            <a:gd name="connsiteY18" fmla="*/ 32166 h 45063"/>
            <a:gd name="connsiteX19" fmla="*/ 3172 w 37637"/>
            <a:gd name="connsiteY19" fmla="*/ 35944 h 45063"/>
            <a:gd name="connsiteX20" fmla="*/ 5513 w 37637"/>
            <a:gd name="connsiteY20" fmla="*/ 39208 h 45063"/>
            <a:gd name="connsiteX21" fmla="*/ 8365 w 37637"/>
            <a:gd name="connsiteY21" fmla="*/ 41830 h 45063"/>
            <a:gd name="connsiteX22" fmla="*/ 11618 w 37637"/>
            <a:gd name="connsiteY22" fmla="*/ 43711 h 45063"/>
            <a:gd name="connsiteX23" fmla="*/ 15148 w 37637"/>
            <a:gd name="connsiteY23" fmla="*/ 44778 h 45063"/>
            <a:gd name="connsiteX24" fmla="*/ 18820 w 37637"/>
            <a:gd name="connsiteY24" fmla="*/ 44990 h 45063"/>
            <a:gd name="connsiteX25" fmla="*/ 22491 w 37637"/>
            <a:gd name="connsiteY25" fmla="*/ 44339 h 45063"/>
            <a:gd name="connsiteX26" fmla="*/ 26021 w 37637"/>
            <a:gd name="connsiteY26" fmla="*/ 42849 h 45063"/>
            <a:gd name="connsiteX27" fmla="*/ 29274 w 37637"/>
            <a:gd name="connsiteY27" fmla="*/ 40579 h 45063"/>
            <a:gd name="connsiteX28" fmla="*/ 32126 w 37637"/>
            <a:gd name="connsiteY28" fmla="*/ 37616 h 45063"/>
            <a:gd name="connsiteX29" fmla="*/ 34466 w 37637"/>
            <a:gd name="connsiteY29" fmla="*/ 34073 h 45063"/>
            <a:gd name="connsiteX30" fmla="*/ 36205 w 37637"/>
            <a:gd name="connsiteY30" fmla="*/ 30086 h 45063"/>
            <a:gd name="connsiteX31" fmla="*/ 37275 w 37637"/>
            <a:gd name="connsiteY31" fmla="*/ 25809 h 45063"/>
            <a:gd name="connsiteX32" fmla="*/ 37637 w 37637"/>
            <a:gd name="connsiteY32" fmla="*/ 21405 h 45063"/>
            <a:gd name="connsiteX0" fmla="*/ 37637 w 37637"/>
            <a:gd name="connsiteY0" fmla="*/ 21405 h 45063"/>
            <a:gd name="connsiteX1" fmla="*/ 37275 w 37637"/>
            <a:gd name="connsiteY1" fmla="*/ 17046 h 45063"/>
            <a:gd name="connsiteX2" fmla="*/ 36204 w 37637"/>
            <a:gd name="connsiteY2" fmla="*/ 12897 h 45063"/>
            <a:gd name="connsiteX3" fmla="*/ 34465 w 37637"/>
            <a:gd name="connsiteY3" fmla="*/ 9118 h 45063"/>
            <a:gd name="connsiteX4" fmla="*/ 32124 w 37637"/>
            <a:gd name="connsiteY4" fmla="*/ 5855 h 45063"/>
            <a:gd name="connsiteX5" fmla="*/ 29272 w 37637"/>
            <a:gd name="connsiteY5" fmla="*/ 3233 h 45063"/>
            <a:gd name="connsiteX6" fmla="*/ 26019 w 37637"/>
            <a:gd name="connsiteY6" fmla="*/ 1352 h 45063"/>
            <a:gd name="connsiteX7" fmla="*/ 22488 w 37637"/>
            <a:gd name="connsiteY7" fmla="*/ 285 h 45063"/>
            <a:gd name="connsiteX8" fmla="*/ 18817 w 37637"/>
            <a:gd name="connsiteY8" fmla="*/ 73 h 45063"/>
            <a:gd name="connsiteX9" fmla="*/ 15146 w 37637"/>
            <a:gd name="connsiteY9" fmla="*/ 725 h 45063"/>
            <a:gd name="connsiteX10" fmla="*/ 11616 w 37637"/>
            <a:gd name="connsiteY10" fmla="*/ 2214 h 45063"/>
            <a:gd name="connsiteX11" fmla="*/ 8362 w 37637"/>
            <a:gd name="connsiteY11" fmla="*/ 4484 h 45063"/>
            <a:gd name="connsiteX12" fmla="*/ 5511 w 37637"/>
            <a:gd name="connsiteY12" fmla="*/ 7447 h 45063"/>
            <a:gd name="connsiteX13" fmla="*/ 3171 w 37637"/>
            <a:gd name="connsiteY13" fmla="*/ 10991 h 45063"/>
            <a:gd name="connsiteX14" fmla="*/ 1432 w 37637"/>
            <a:gd name="connsiteY14" fmla="*/ 14977 h 45063"/>
            <a:gd name="connsiteX15" fmla="*/ 361 w 37637"/>
            <a:gd name="connsiteY15" fmla="*/ 19254 h 45063"/>
            <a:gd name="connsiteX16" fmla="*/ 0 w 37637"/>
            <a:gd name="connsiteY16" fmla="*/ 23657 h 45063"/>
            <a:gd name="connsiteX17" fmla="*/ 362 w 37637"/>
            <a:gd name="connsiteY17" fmla="*/ 28017 h 45063"/>
            <a:gd name="connsiteX18" fmla="*/ 1433 w 37637"/>
            <a:gd name="connsiteY18" fmla="*/ 32166 h 45063"/>
            <a:gd name="connsiteX19" fmla="*/ 3172 w 37637"/>
            <a:gd name="connsiteY19" fmla="*/ 35944 h 45063"/>
            <a:gd name="connsiteX20" fmla="*/ 5513 w 37637"/>
            <a:gd name="connsiteY20" fmla="*/ 39208 h 45063"/>
            <a:gd name="connsiteX21" fmla="*/ 8365 w 37637"/>
            <a:gd name="connsiteY21" fmla="*/ 41830 h 45063"/>
            <a:gd name="connsiteX22" fmla="*/ 11618 w 37637"/>
            <a:gd name="connsiteY22" fmla="*/ 43711 h 45063"/>
            <a:gd name="connsiteX23" fmla="*/ 15148 w 37637"/>
            <a:gd name="connsiteY23" fmla="*/ 44778 h 45063"/>
            <a:gd name="connsiteX24" fmla="*/ 18820 w 37637"/>
            <a:gd name="connsiteY24" fmla="*/ 44990 h 45063"/>
            <a:gd name="connsiteX25" fmla="*/ 22491 w 37637"/>
            <a:gd name="connsiteY25" fmla="*/ 44339 h 45063"/>
            <a:gd name="connsiteX26" fmla="*/ 26021 w 37637"/>
            <a:gd name="connsiteY26" fmla="*/ 42849 h 45063"/>
            <a:gd name="connsiteX27" fmla="*/ 29274 w 37637"/>
            <a:gd name="connsiteY27" fmla="*/ 40579 h 45063"/>
            <a:gd name="connsiteX28" fmla="*/ 32126 w 37637"/>
            <a:gd name="connsiteY28" fmla="*/ 37616 h 45063"/>
            <a:gd name="connsiteX29" fmla="*/ 34466 w 37637"/>
            <a:gd name="connsiteY29" fmla="*/ 34073 h 45063"/>
            <a:gd name="connsiteX30" fmla="*/ 36205 w 37637"/>
            <a:gd name="connsiteY30" fmla="*/ 30086 h 45063"/>
            <a:gd name="connsiteX31" fmla="*/ 37275 w 37637"/>
            <a:gd name="connsiteY31" fmla="*/ 25809 h 45063"/>
            <a:gd name="connsiteX32" fmla="*/ 37637 w 37637"/>
            <a:gd name="connsiteY32" fmla="*/ 21405 h 45063"/>
            <a:gd name="connsiteX0" fmla="*/ 37637 w 37637"/>
            <a:gd name="connsiteY0" fmla="*/ 21405 h 45063"/>
            <a:gd name="connsiteX1" fmla="*/ 37275 w 37637"/>
            <a:gd name="connsiteY1" fmla="*/ 17046 h 45063"/>
            <a:gd name="connsiteX2" fmla="*/ 36204 w 37637"/>
            <a:gd name="connsiteY2" fmla="*/ 12897 h 45063"/>
            <a:gd name="connsiteX3" fmla="*/ 34465 w 37637"/>
            <a:gd name="connsiteY3" fmla="*/ 9118 h 45063"/>
            <a:gd name="connsiteX4" fmla="*/ 32124 w 37637"/>
            <a:gd name="connsiteY4" fmla="*/ 5855 h 45063"/>
            <a:gd name="connsiteX5" fmla="*/ 29272 w 37637"/>
            <a:gd name="connsiteY5" fmla="*/ 3233 h 45063"/>
            <a:gd name="connsiteX6" fmla="*/ 26019 w 37637"/>
            <a:gd name="connsiteY6" fmla="*/ 1352 h 45063"/>
            <a:gd name="connsiteX7" fmla="*/ 22488 w 37637"/>
            <a:gd name="connsiteY7" fmla="*/ 285 h 45063"/>
            <a:gd name="connsiteX8" fmla="*/ 18817 w 37637"/>
            <a:gd name="connsiteY8" fmla="*/ 73 h 45063"/>
            <a:gd name="connsiteX9" fmla="*/ 15146 w 37637"/>
            <a:gd name="connsiteY9" fmla="*/ 725 h 45063"/>
            <a:gd name="connsiteX10" fmla="*/ 11616 w 37637"/>
            <a:gd name="connsiteY10" fmla="*/ 2214 h 45063"/>
            <a:gd name="connsiteX11" fmla="*/ 8362 w 37637"/>
            <a:gd name="connsiteY11" fmla="*/ 4484 h 45063"/>
            <a:gd name="connsiteX12" fmla="*/ 5511 w 37637"/>
            <a:gd name="connsiteY12" fmla="*/ 7447 h 45063"/>
            <a:gd name="connsiteX13" fmla="*/ 3171 w 37637"/>
            <a:gd name="connsiteY13" fmla="*/ 10991 h 45063"/>
            <a:gd name="connsiteX14" fmla="*/ 1432 w 37637"/>
            <a:gd name="connsiteY14" fmla="*/ 14977 h 45063"/>
            <a:gd name="connsiteX15" fmla="*/ 361 w 37637"/>
            <a:gd name="connsiteY15" fmla="*/ 19254 h 45063"/>
            <a:gd name="connsiteX16" fmla="*/ 0 w 37637"/>
            <a:gd name="connsiteY16" fmla="*/ 23657 h 45063"/>
            <a:gd name="connsiteX17" fmla="*/ 362 w 37637"/>
            <a:gd name="connsiteY17" fmla="*/ 28017 h 45063"/>
            <a:gd name="connsiteX18" fmla="*/ 1433 w 37637"/>
            <a:gd name="connsiteY18" fmla="*/ 32166 h 45063"/>
            <a:gd name="connsiteX19" fmla="*/ 3172 w 37637"/>
            <a:gd name="connsiteY19" fmla="*/ 35944 h 45063"/>
            <a:gd name="connsiteX20" fmla="*/ 5513 w 37637"/>
            <a:gd name="connsiteY20" fmla="*/ 39208 h 45063"/>
            <a:gd name="connsiteX21" fmla="*/ 8365 w 37637"/>
            <a:gd name="connsiteY21" fmla="*/ 41830 h 45063"/>
            <a:gd name="connsiteX22" fmla="*/ 11618 w 37637"/>
            <a:gd name="connsiteY22" fmla="*/ 43711 h 45063"/>
            <a:gd name="connsiteX23" fmla="*/ 15148 w 37637"/>
            <a:gd name="connsiteY23" fmla="*/ 44778 h 45063"/>
            <a:gd name="connsiteX24" fmla="*/ 18820 w 37637"/>
            <a:gd name="connsiteY24" fmla="*/ 44990 h 45063"/>
            <a:gd name="connsiteX25" fmla="*/ 22491 w 37637"/>
            <a:gd name="connsiteY25" fmla="*/ 44339 h 45063"/>
            <a:gd name="connsiteX26" fmla="*/ 26021 w 37637"/>
            <a:gd name="connsiteY26" fmla="*/ 42849 h 45063"/>
            <a:gd name="connsiteX27" fmla="*/ 29274 w 37637"/>
            <a:gd name="connsiteY27" fmla="*/ 40579 h 45063"/>
            <a:gd name="connsiteX28" fmla="*/ 32126 w 37637"/>
            <a:gd name="connsiteY28" fmla="*/ 37616 h 45063"/>
            <a:gd name="connsiteX29" fmla="*/ 34466 w 37637"/>
            <a:gd name="connsiteY29" fmla="*/ 34073 h 45063"/>
            <a:gd name="connsiteX30" fmla="*/ 36205 w 37637"/>
            <a:gd name="connsiteY30" fmla="*/ 30086 h 45063"/>
            <a:gd name="connsiteX31" fmla="*/ 37275 w 37637"/>
            <a:gd name="connsiteY31" fmla="*/ 25809 h 45063"/>
            <a:gd name="connsiteX32" fmla="*/ 37637 w 37637"/>
            <a:gd name="connsiteY32" fmla="*/ 21405 h 45063"/>
            <a:gd name="connsiteX0" fmla="*/ 37637 w 37637"/>
            <a:gd name="connsiteY0" fmla="*/ 21405 h 45063"/>
            <a:gd name="connsiteX1" fmla="*/ 37275 w 37637"/>
            <a:gd name="connsiteY1" fmla="*/ 17046 h 45063"/>
            <a:gd name="connsiteX2" fmla="*/ 36204 w 37637"/>
            <a:gd name="connsiteY2" fmla="*/ 12897 h 45063"/>
            <a:gd name="connsiteX3" fmla="*/ 34465 w 37637"/>
            <a:gd name="connsiteY3" fmla="*/ 9118 h 45063"/>
            <a:gd name="connsiteX4" fmla="*/ 32124 w 37637"/>
            <a:gd name="connsiteY4" fmla="*/ 5855 h 45063"/>
            <a:gd name="connsiteX5" fmla="*/ 29272 w 37637"/>
            <a:gd name="connsiteY5" fmla="*/ 3233 h 45063"/>
            <a:gd name="connsiteX6" fmla="*/ 26019 w 37637"/>
            <a:gd name="connsiteY6" fmla="*/ 1352 h 45063"/>
            <a:gd name="connsiteX7" fmla="*/ 22488 w 37637"/>
            <a:gd name="connsiteY7" fmla="*/ 285 h 45063"/>
            <a:gd name="connsiteX8" fmla="*/ 18817 w 37637"/>
            <a:gd name="connsiteY8" fmla="*/ 73 h 45063"/>
            <a:gd name="connsiteX9" fmla="*/ 15146 w 37637"/>
            <a:gd name="connsiteY9" fmla="*/ 725 h 45063"/>
            <a:gd name="connsiteX10" fmla="*/ 11616 w 37637"/>
            <a:gd name="connsiteY10" fmla="*/ 2214 h 45063"/>
            <a:gd name="connsiteX11" fmla="*/ 8362 w 37637"/>
            <a:gd name="connsiteY11" fmla="*/ 4484 h 45063"/>
            <a:gd name="connsiteX12" fmla="*/ 5511 w 37637"/>
            <a:gd name="connsiteY12" fmla="*/ 7447 h 45063"/>
            <a:gd name="connsiteX13" fmla="*/ 3171 w 37637"/>
            <a:gd name="connsiteY13" fmla="*/ 10991 h 45063"/>
            <a:gd name="connsiteX14" fmla="*/ 1432 w 37637"/>
            <a:gd name="connsiteY14" fmla="*/ 14977 h 45063"/>
            <a:gd name="connsiteX15" fmla="*/ 361 w 37637"/>
            <a:gd name="connsiteY15" fmla="*/ 19254 h 45063"/>
            <a:gd name="connsiteX16" fmla="*/ 0 w 37637"/>
            <a:gd name="connsiteY16" fmla="*/ 23657 h 45063"/>
            <a:gd name="connsiteX17" fmla="*/ 362 w 37637"/>
            <a:gd name="connsiteY17" fmla="*/ 28017 h 45063"/>
            <a:gd name="connsiteX18" fmla="*/ 1433 w 37637"/>
            <a:gd name="connsiteY18" fmla="*/ 32166 h 45063"/>
            <a:gd name="connsiteX19" fmla="*/ 3172 w 37637"/>
            <a:gd name="connsiteY19" fmla="*/ 35944 h 45063"/>
            <a:gd name="connsiteX20" fmla="*/ 5513 w 37637"/>
            <a:gd name="connsiteY20" fmla="*/ 39208 h 45063"/>
            <a:gd name="connsiteX21" fmla="*/ 8365 w 37637"/>
            <a:gd name="connsiteY21" fmla="*/ 41830 h 45063"/>
            <a:gd name="connsiteX22" fmla="*/ 11618 w 37637"/>
            <a:gd name="connsiteY22" fmla="*/ 43711 h 45063"/>
            <a:gd name="connsiteX23" fmla="*/ 15148 w 37637"/>
            <a:gd name="connsiteY23" fmla="*/ 44778 h 45063"/>
            <a:gd name="connsiteX24" fmla="*/ 18820 w 37637"/>
            <a:gd name="connsiteY24" fmla="*/ 44990 h 45063"/>
            <a:gd name="connsiteX25" fmla="*/ 22491 w 37637"/>
            <a:gd name="connsiteY25" fmla="*/ 44339 h 45063"/>
            <a:gd name="connsiteX26" fmla="*/ 26021 w 37637"/>
            <a:gd name="connsiteY26" fmla="*/ 42849 h 45063"/>
            <a:gd name="connsiteX27" fmla="*/ 29274 w 37637"/>
            <a:gd name="connsiteY27" fmla="*/ 40579 h 45063"/>
            <a:gd name="connsiteX28" fmla="*/ 32126 w 37637"/>
            <a:gd name="connsiteY28" fmla="*/ 37616 h 45063"/>
            <a:gd name="connsiteX29" fmla="*/ 34466 w 37637"/>
            <a:gd name="connsiteY29" fmla="*/ 34073 h 45063"/>
            <a:gd name="connsiteX30" fmla="*/ 36205 w 37637"/>
            <a:gd name="connsiteY30" fmla="*/ 30086 h 45063"/>
            <a:gd name="connsiteX31" fmla="*/ 37275 w 37637"/>
            <a:gd name="connsiteY31" fmla="*/ 25809 h 45063"/>
            <a:gd name="connsiteX32" fmla="*/ 37637 w 37637"/>
            <a:gd name="connsiteY32" fmla="*/ 21405 h 45063"/>
            <a:gd name="connsiteX0" fmla="*/ 37637 w 37637"/>
            <a:gd name="connsiteY0" fmla="*/ 21405 h 45063"/>
            <a:gd name="connsiteX1" fmla="*/ 37275 w 37637"/>
            <a:gd name="connsiteY1" fmla="*/ 17046 h 45063"/>
            <a:gd name="connsiteX2" fmla="*/ 36204 w 37637"/>
            <a:gd name="connsiteY2" fmla="*/ 12897 h 45063"/>
            <a:gd name="connsiteX3" fmla="*/ 34465 w 37637"/>
            <a:gd name="connsiteY3" fmla="*/ 9118 h 45063"/>
            <a:gd name="connsiteX4" fmla="*/ 32124 w 37637"/>
            <a:gd name="connsiteY4" fmla="*/ 5855 h 45063"/>
            <a:gd name="connsiteX5" fmla="*/ 29272 w 37637"/>
            <a:gd name="connsiteY5" fmla="*/ 3233 h 45063"/>
            <a:gd name="connsiteX6" fmla="*/ 26019 w 37637"/>
            <a:gd name="connsiteY6" fmla="*/ 1352 h 45063"/>
            <a:gd name="connsiteX7" fmla="*/ 22488 w 37637"/>
            <a:gd name="connsiteY7" fmla="*/ 285 h 45063"/>
            <a:gd name="connsiteX8" fmla="*/ 18817 w 37637"/>
            <a:gd name="connsiteY8" fmla="*/ 73 h 45063"/>
            <a:gd name="connsiteX9" fmla="*/ 15146 w 37637"/>
            <a:gd name="connsiteY9" fmla="*/ 725 h 45063"/>
            <a:gd name="connsiteX10" fmla="*/ 11616 w 37637"/>
            <a:gd name="connsiteY10" fmla="*/ 2214 h 45063"/>
            <a:gd name="connsiteX11" fmla="*/ 8362 w 37637"/>
            <a:gd name="connsiteY11" fmla="*/ 4484 h 45063"/>
            <a:gd name="connsiteX12" fmla="*/ 5511 w 37637"/>
            <a:gd name="connsiteY12" fmla="*/ 7447 h 45063"/>
            <a:gd name="connsiteX13" fmla="*/ 3171 w 37637"/>
            <a:gd name="connsiteY13" fmla="*/ 10991 h 45063"/>
            <a:gd name="connsiteX14" fmla="*/ 1432 w 37637"/>
            <a:gd name="connsiteY14" fmla="*/ 14977 h 45063"/>
            <a:gd name="connsiteX15" fmla="*/ 361 w 37637"/>
            <a:gd name="connsiteY15" fmla="*/ 19254 h 45063"/>
            <a:gd name="connsiteX16" fmla="*/ 0 w 37637"/>
            <a:gd name="connsiteY16" fmla="*/ 23657 h 45063"/>
            <a:gd name="connsiteX17" fmla="*/ 362 w 37637"/>
            <a:gd name="connsiteY17" fmla="*/ 28017 h 45063"/>
            <a:gd name="connsiteX18" fmla="*/ 1433 w 37637"/>
            <a:gd name="connsiteY18" fmla="*/ 32166 h 45063"/>
            <a:gd name="connsiteX19" fmla="*/ 3172 w 37637"/>
            <a:gd name="connsiteY19" fmla="*/ 35944 h 45063"/>
            <a:gd name="connsiteX20" fmla="*/ 5513 w 37637"/>
            <a:gd name="connsiteY20" fmla="*/ 39208 h 45063"/>
            <a:gd name="connsiteX21" fmla="*/ 8365 w 37637"/>
            <a:gd name="connsiteY21" fmla="*/ 41830 h 45063"/>
            <a:gd name="connsiteX22" fmla="*/ 11618 w 37637"/>
            <a:gd name="connsiteY22" fmla="*/ 43711 h 45063"/>
            <a:gd name="connsiteX23" fmla="*/ 15148 w 37637"/>
            <a:gd name="connsiteY23" fmla="*/ 44778 h 45063"/>
            <a:gd name="connsiteX24" fmla="*/ 18820 w 37637"/>
            <a:gd name="connsiteY24" fmla="*/ 44990 h 45063"/>
            <a:gd name="connsiteX25" fmla="*/ 22491 w 37637"/>
            <a:gd name="connsiteY25" fmla="*/ 44339 h 45063"/>
            <a:gd name="connsiteX26" fmla="*/ 26021 w 37637"/>
            <a:gd name="connsiteY26" fmla="*/ 42849 h 45063"/>
            <a:gd name="connsiteX27" fmla="*/ 29274 w 37637"/>
            <a:gd name="connsiteY27" fmla="*/ 40579 h 45063"/>
            <a:gd name="connsiteX28" fmla="*/ 32126 w 37637"/>
            <a:gd name="connsiteY28" fmla="*/ 37616 h 45063"/>
            <a:gd name="connsiteX29" fmla="*/ 34466 w 37637"/>
            <a:gd name="connsiteY29" fmla="*/ 34073 h 45063"/>
            <a:gd name="connsiteX30" fmla="*/ 36205 w 37637"/>
            <a:gd name="connsiteY30" fmla="*/ 30086 h 45063"/>
            <a:gd name="connsiteX31" fmla="*/ 37275 w 37637"/>
            <a:gd name="connsiteY31" fmla="*/ 25809 h 45063"/>
            <a:gd name="connsiteX32" fmla="*/ 37637 w 37637"/>
            <a:gd name="connsiteY32" fmla="*/ 21405 h 45063"/>
            <a:gd name="connsiteX0" fmla="*/ 37637 w 37637"/>
            <a:gd name="connsiteY0" fmla="*/ 21405 h 45063"/>
            <a:gd name="connsiteX1" fmla="*/ 37275 w 37637"/>
            <a:gd name="connsiteY1" fmla="*/ 17046 h 45063"/>
            <a:gd name="connsiteX2" fmla="*/ 36204 w 37637"/>
            <a:gd name="connsiteY2" fmla="*/ 12897 h 45063"/>
            <a:gd name="connsiteX3" fmla="*/ 34465 w 37637"/>
            <a:gd name="connsiteY3" fmla="*/ 9118 h 45063"/>
            <a:gd name="connsiteX4" fmla="*/ 32124 w 37637"/>
            <a:gd name="connsiteY4" fmla="*/ 5855 h 45063"/>
            <a:gd name="connsiteX5" fmla="*/ 29272 w 37637"/>
            <a:gd name="connsiteY5" fmla="*/ 3233 h 45063"/>
            <a:gd name="connsiteX6" fmla="*/ 26019 w 37637"/>
            <a:gd name="connsiteY6" fmla="*/ 1352 h 45063"/>
            <a:gd name="connsiteX7" fmla="*/ 22488 w 37637"/>
            <a:gd name="connsiteY7" fmla="*/ 285 h 45063"/>
            <a:gd name="connsiteX8" fmla="*/ 18817 w 37637"/>
            <a:gd name="connsiteY8" fmla="*/ 73 h 45063"/>
            <a:gd name="connsiteX9" fmla="*/ 15146 w 37637"/>
            <a:gd name="connsiteY9" fmla="*/ 725 h 45063"/>
            <a:gd name="connsiteX10" fmla="*/ 11616 w 37637"/>
            <a:gd name="connsiteY10" fmla="*/ 2214 h 45063"/>
            <a:gd name="connsiteX11" fmla="*/ 8362 w 37637"/>
            <a:gd name="connsiteY11" fmla="*/ 4484 h 45063"/>
            <a:gd name="connsiteX12" fmla="*/ 5511 w 37637"/>
            <a:gd name="connsiteY12" fmla="*/ 7447 h 45063"/>
            <a:gd name="connsiteX13" fmla="*/ 3171 w 37637"/>
            <a:gd name="connsiteY13" fmla="*/ 10991 h 45063"/>
            <a:gd name="connsiteX14" fmla="*/ 1432 w 37637"/>
            <a:gd name="connsiteY14" fmla="*/ 14977 h 45063"/>
            <a:gd name="connsiteX15" fmla="*/ 361 w 37637"/>
            <a:gd name="connsiteY15" fmla="*/ 19254 h 45063"/>
            <a:gd name="connsiteX16" fmla="*/ 0 w 37637"/>
            <a:gd name="connsiteY16" fmla="*/ 23657 h 45063"/>
            <a:gd name="connsiteX17" fmla="*/ 362 w 37637"/>
            <a:gd name="connsiteY17" fmla="*/ 28017 h 45063"/>
            <a:gd name="connsiteX18" fmla="*/ 1433 w 37637"/>
            <a:gd name="connsiteY18" fmla="*/ 32166 h 45063"/>
            <a:gd name="connsiteX19" fmla="*/ 3172 w 37637"/>
            <a:gd name="connsiteY19" fmla="*/ 35944 h 45063"/>
            <a:gd name="connsiteX20" fmla="*/ 5513 w 37637"/>
            <a:gd name="connsiteY20" fmla="*/ 39208 h 45063"/>
            <a:gd name="connsiteX21" fmla="*/ 8365 w 37637"/>
            <a:gd name="connsiteY21" fmla="*/ 41830 h 45063"/>
            <a:gd name="connsiteX22" fmla="*/ 11618 w 37637"/>
            <a:gd name="connsiteY22" fmla="*/ 43711 h 45063"/>
            <a:gd name="connsiteX23" fmla="*/ 15148 w 37637"/>
            <a:gd name="connsiteY23" fmla="*/ 44778 h 45063"/>
            <a:gd name="connsiteX24" fmla="*/ 18820 w 37637"/>
            <a:gd name="connsiteY24" fmla="*/ 44990 h 45063"/>
            <a:gd name="connsiteX25" fmla="*/ 22491 w 37637"/>
            <a:gd name="connsiteY25" fmla="*/ 44339 h 45063"/>
            <a:gd name="connsiteX26" fmla="*/ 26021 w 37637"/>
            <a:gd name="connsiteY26" fmla="*/ 42849 h 45063"/>
            <a:gd name="connsiteX27" fmla="*/ 29274 w 37637"/>
            <a:gd name="connsiteY27" fmla="*/ 40579 h 45063"/>
            <a:gd name="connsiteX28" fmla="*/ 32126 w 37637"/>
            <a:gd name="connsiteY28" fmla="*/ 37616 h 45063"/>
            <a:gd name="connsiteX29" fmla="*/ 34466 w 37637"/>
            <a:gd name="connsiteY29" fmla="*/ 34073 h 45063"/>
            <a:gd name="connsiteX30" fmla="*/ 36205 w 37637"/>
            <a:gd name="connsiteY30" fmla="*/ 30086 h 45063"/>
            <a:gd name="connsiteX31" fmla="*/ 37275 w 37637"/>
            <a:gd name="connsiteY31" fmla="*/ 25809 h 45063"/>
            <a:gd name="connsiteX32" fmla="*/ 37637 w 37637"/>
            <a:gd name="connsiteY32" fmla="*/ 21405 h 45063"/>
            <a:gd name="connsiteX0" fmla="*/ 37637 w 37637"/>
            <a:gd name="connsiteY0" fmla="*/ 21405 h 45063"/>
            <a:gd name="connsiteX1" fmla="*/ 37275 w 37637"/>
            <a:gd name="connsiteY1" fmla="*/ 17046 h 45063"/>
            <a:gd name="connsiteX2" fmla="*/ 36204 w 37637"/>
            <a:gd name="connsiteY2" fmla="*/ 12897 h 45063"/>
            <a:gd name="connsiteX3" fmla="*/ 34465 w 37637"/>
            <a:gd name="connsiteY3" fmla="*/ 9118 h 45063"/>
            <a:gd name="connsiteX4" fmla="*/ 32124 w 37637"/>
            <a:gd name="connsiteY4" fmla="*/ 5855 h 45063"/>
            <a:gd name="connsiteX5" fmla="*/ 29272 w 37637"/>
            <a:gd name="connsiteY5" fmla="*/ 3233 h 45063"/>
            <a:gd name="connsiteX6" fmla="*/ 26019 w 37637"/>
            <a:gd name="connsiteY6" fmla="*/ 1352 h 45063"/>
            <a:gd name="connsiteX7" fmla="*/ 22488 w 37637"/>
            <a:gd name="connsiteY7" fmla="*/ 285 h 45063"/>
            <a:gd name="connsiteX8" fmla="*/ 18817 w 37637"/>
            <a:gd name="connsiteY8" fmla="*/ 73 h 45063"/>
            <a:gd name="connsiteX9" fmla="*/ 15146 w 37637"/>
            <a:gd name="connsiteY9" fmla="*/ 725 h 45063"/>
            <a:gd name="connsiteX10" fmla="*/ 11616 w 37637"/>
            <a:gd name="connsiteY10" fmla="*/ 2214 h 45063"/>
            <a:gd name="connsiteX11" fmla="*/ 8362 w 37637"/>
            <a:gd name="connsiteY11" fmla="*/ 4484 h 45063"/>
            <a:gd name="connsiteX12" fmla="*/ 5511 w 37637"/>
            <a:gd name="connsiteY12" fmla="*/ 7447 h 45063"/>
            <a:gd name="connsiteX13" fmla="*/ 3171 w 37637"/>
            <a:gd name="connsiteY13" fmla="*/ 10991 h 45063"/>
            <a:gd name="connsiteX14" fmla="*/ 1432 w 37637"/>
            <a:gd name="connsiteY14" fmla="*/ 14977 h 45063"/>
            <a:gd name="connsiteX15" fmla="*/ 361 w 37637"/>
            <a:gd name="connsiteY15" fmla="*/ 19254 h 45063"/>
            <a:gd name="connsiteX16" fmla="*/ 0 w 37637"/>
            <a:gd name="connsiteY16" fmla="*/ 23657 h 45063"/>
            <a:gd name="connsiteX17" fmla="*/ 362 w 37637"/>
            <a:gd name="connsiteY17" fmla="*/ 28017 h 45063"/>
            <a:gd name="connsiteX18" fmla="*/ 1433 w 37637"/>
            <a:gd name="connsiteY18" fmla="*/ 32166 h 45063"/>
            <a:gd name="connsiteX19" fmla="*/ 3172 w 37637"/>
            <a:gd name="connsiteY19" fmla="*/ 35944 h 45063"/>
            <a:gd name="connsiteX20" fmla="*/ 5513 w 37637"/>
            <a:gd name="connsiteY20" fmla="*/ 39208 h 45063"/>
            <a:gd name="connsiteX21" fmla="*/ 8365 w 37637"/>
            <a:gd name="connsiteY21" fmla="*/ 41830 h 45063"/>
            <a:gd name="connsiteX22" fmla="*/ 11618 w 37637"/>
            <a:gd name="connsiteY22" fmla="*/ 43711 h 45063"/>
            <a:gd name="connsiteX23" fmla="*/ 15148 w 37637"/>
            <a:gd name="connsiteY23" fmla="*/ 44778 h 45063"/>
            <a:gd name="connsiteX24" fmla="*/ 18820 w 37637"/>
            <a:gd name="connsiteY24" fmla="*/ 44990 h 45063"/>
            <a:gd name="connsiteX25" fmla="*/ 22491 w 37637"/>
            <a:gd name="connsiteY25" fmla="*/ 44339 h 45063"/>
            <a:gd name="connsiteX26" fmla="*/ 26021 w 37637"/>
            <a:gd name="connsiteY26" fmla="*/ 42849 h 45063"/>
            <a:gd name="connsiteX27" fmla="*/ 29274 w 37637"/>
            <a:gd name="connsiteY27" fmla="*/ 40579 h 45063"/>
            <a:gd name="connsiteX28" fmla="*/ 32126 w 37637"/>
            <a:gd name="connsiteY28" fmla="*/ 37616 h 45063"/>
            <a:gd name="connsiteX29" fmla="*/ 34466 w 37637"/>
            <a:gd name="connsiteY29" fmla="*/ 34073 h 45063"/>
            <a:gd name="connsiteX30" fmla="*/ 36205 w 37637"/>
            <a:gd name="connsiteY30" fmla="*/ 30086 h 45063"/>
            <a:gd name="connsiteX31" fmla="*/ 37275 w 37637"/>
            <a:gd name="connsiteY31" fmla="*/ 25809 h 45063"/>
            <a:gd name="connsiteX32" fmla="*/ 37637 w 37637"/>
            <a:gd name="connsiteY32" fmla="*/ 21405 h 45063"/>
            <a:gd name="connsiteX0" fmla="*/ 37637 w 37637"/>
            <a:gd name="connsiteY0" fmla="*/ 21405 h 45063"/>
            <a:gd name="connsiteX1" fmla="*/ 37275 w 37637"/>
            <a:gd name="connsiteY1" fmla="*/ 17046 h 45063"/>
            <a:gd name="connsiteX2" fmla="*/ 36204 w 37637"/>
            <a:gd name="connsiteY2" fmla="*/ 12897 h 45063"/>
            <a:gd name="connsiteX3" fmla="*/ 34465 w 37637"/>
            <a:gd name="connsiteY3" fmla="*/ 9118 h 45063"/>
            <a:gd name="connsiteX4" fmla="*/ 32124 w 37637"/>
            <a:gd name="connsiteY4" fmla="*/ 5855 h 45063"/>
            <a:gd name="connsiteX5" fmla="*/ 29272 w 37637"/>
            <a:gd name="connsiteY5" fmla="*/ 3233 h 45063"/>
            <a:gd name="connsiteX6" fmla="*/ 26019 w 37637"/>
            <a:gd name="connsiteY6" fmla="*/ 1352 h 45063"/>
            <a:gd name="connsiteX7" fmla="*/ 22488 w 37637"/>
            <a:gd name="connsiteY7" fmla="*/ 285 h 45063"/>
            <a:gd name="connsiteX8" fmla="*/ 18817 w 37637"/>
            <a:gd name="connsiteY8" fmla="*/ 73 h 45063"/>
            <a:gd name="connsiteX9" fmla="*/ 15146 w 37637"/>
            <a:gd name="connsiteY9" fmla="*/ 725 h 45063"/>
            <a:gd name="connsiteX10" fmla="*/ 11616 w 37637"/>
            <a:gd name="connsiteY10" fmla="*/ 2214 h 45063"/>
            <a:gd name="connsiteX11" fmla="*/ 8362 w 37637"/>
            <a:gd name="connsiteY11" fmla="*/ 4484 h 45063"/>
            <a:gd name="connsiteX12" fmla="*/ 5511 w 37637"/>
            <a:gd name="connsiteY12" fmla="*/ 7447 h 45063"/>
            <a:gd name="connsiteX13" fmla="*/ 3171 w 37637"/>
            <a:gd name="connsiteY13" fmla="*/ 10991 h 45063"/>
            <a:gd name="connsiteX14" fmla="*/ 1432 w 37637"/>
            <a:gd name="connsiteY14" fmla="*/ 14977 h 45063"/>
            <a:gd name="connsiteX15" fmla="*/ 361 w 37637"/>
            <a:gd name="connsiteY15" fmla="*/ 19254 h 45063"/>
            <a:gd name="connsiteX16" fmla="*/ 0 w 37637"/>
            <a:gd name="connsiteY16" fmla="*/ 23657 h 45063"/>
            <a:gd name="connsiteX17" fmla="*/ 362 w 37637"/>
            <a:gd name="connsiteY17" fmla="*/ 28017 h 45063"/>
            <a:gd name="connsiteX18" fmla="*/ 1433 w 37637"/>
            <a:gd name="connsiteY18" fmla="*/ 32166 h 45063"/>
            <a:gd name="connsiteX19" fmla="*/ 3172 w 37637"/>
            <a:gd name="connsiteY19" fmla="*/ 35944 h 45063"/>
            <a:gd name="connsiteX20" fmla="*/ 5513 w 37637"/>
            <a:gd name="connsiteY20" fmla="*/ 39208 h 45063"/>
            <a:gd name="connsiteX21" fmla="*/ 8365 w 37637"/>
            <a:gd name="connsiteY21" fmla="*/ 41830 h 45063"/>
            <a:gd name="connsiteX22" fmla="*/ 11618 w 37637"/>
            <a:gd name="connsiteY22" fmla="*/ 43711 h 45063"/>
            <a:gd name="connsiteX23" fmla="*/ 15148 w 37637"/>
            <a:gd name="connsiteY23" fmla="*/ 44778 h 45063"/>
            <a:gd name="connsiteX24" fmla="*/ 18820 w 37637"/>
            <a:gd name="connsiteY24" fmla="*/ 44990 h 45063"/>
            <a:gd name="connsiteX25" fmla="*/ 22491 w 37637"/>
            <a:gd name="connsiteY25" fmla="*/ 44339 h 45063"/>
            <a:gd name="connsiteX26" fmla="*/ 26021 w 37637"/>
            <a:gd name="connsiteY26" fmla="*/ 42849 h 45063"/>
            <a:gd name="connsiteX27" fmla="*/ 29274 w 37637"/>
            <a:gd name="connsiteY27" fmla="*/ 40579 h 45063"/>
            <a:gd name="connsiteX28" fmla="*/ 32126 w 37637"/>
            <a:gd name="connsiteY28" fmla="*/ 37616 h 45063"/>
            <a:gd name="connsiteX29" fmla="*/ 34466 w 37637"/>
            <a:gd name="connsiteY29" fmla="*/ 34073 h 45063"/>
            <a:gd name="connsiteX30" fmla="*/ 36205 w 37637"/>
            <a:gd name="connsiteY30" fmla="*/ 30086 h 45063"/>
            <a:gd name="connsiteX31" fmla="*/ 37275 w 37637"/>
            <a:gd name="connsiteY31" fmla="*/ 25809 h 45063"/>
            <a:gd name="connsiteX32" fmla="*/ 37637 w 37637"/>
            <a:gd name="connsiteY32" fmla="*/ 21405 h 45063"/>
            <a:gd name="connsiteX0" fmla="*/ 37637 w 37637"/>
            <a:gd name="connsiteY0" fmla="*/ 21405 h 45063"/>
            <a:gd name="connsiteX1" fmla="*/ 37275 w 37637"/>
            <a:gd name="connsiteY1" fmla="*/ 17046 h 45063"/>
            <a:gd name="connsiteX2" fmla="*/ 36204 w 37637"/>
            <a:gd name="connsiteY2" fmla="*/ 12897 h 45063"/>
            <a:gd name="connsiteX3" fmla="*/ 34465 w 37637"/>
            <a:gd name="connsiteY3" fmla="*/ 9118 h 45063"/>
            <a:gd name="connsiteX4" fmla="*/ 32124 w 37637"/>
            <a:gd name="connsiteY4" fmla="*/ 5855 h 45063"/>
            <a:gd name="connsiteX5" fmla="*/ 29272 w 37637"/>
            <a:gd name="connsiteY5" fmla="*/ 3233 h 45063"/>
            <a:gd name="connsiteX6" fmla="*/ 26019 w 37637"/>
            <a:gd name="connsiteY6" fmla="*/ 1352 h 45063"/>
            <a:gd name="connsiteX7" fmla="*/ 22488 w 37637"/>
            <a:gd name="connsiteY7" fmla="*/ 285 h 45063"/>
            <a:gd name="connsiteX8" fmla="*/ 18817 w 37637"/>
            <a:gd name="connsiteY8" fmla="*/ 73 h 45063"/>
            <a:gd name="connsiteX9" fmla="*/ 15146 w 37637"/>
            <a:gd name="connsiteY9" fmla="*/ 725 h 45063"/>
            <a:gd name="connsiteX10" fmla="*/ 11616 w 37637"/>
            <a:gd name="connsiteY10" fmla="*/ 2214 h 45063"/>
            <a:gd name="connsiteX11" fmla="*/ 8362 w 37637"/>
            <a:gd name="connsiteY11" fmla="*/ 4484 h 45063"/>
            <a:gd name="connsiteX12" fmla="*/ 5511 w 37637"/>
            <a:gd name="connsiteY12" fmla="*/ 7447 h 45063"/>
            <a:gd name="connsiteX13" fmla="*/ 3171 w 37637"/>
            <a:gd name="connsiteY13" fmla="*/ 10991 h 45063"/>
            <a:gd name="connsiteX14" fmla="*/ 1432 w 37637"/>
            <a:gd name="connsiteY14" fmla="*/ 14977 h 45063"/>
            <a:gd name="connsiteX15" fmla="*/ 361 w 37637"/>
            <a:gd name="connsiteY15" fmla="*/ 19254 h 45063"/>
            <a:gd name="connsiteX16" fmla="*/ 0 w 37637"/>
            <a:gd name="connsiteY16" fmla="*/ 23657 h 45063"/>
            <a:gd name="connsiteX17" fmla="*/ 362 w 37637"/>
            <a:gd name="connsiteY17" fmla="*/ 28017 h 45063"/>
            <a:gd name="connsiteX18" fmla="*/ 1433 w 37637"/>
            <a:gd name="connsiteY18" fmla="*/ 32166 h 45063"/>
            <a:gd name="connsiteX19" fmla="*/ 3172 w 37637"/>
            <a:gd name="connsiteY19" fmla="*/ 35944 h 45063"/>
            <a:gd name="connsiteX20" fmla="*/ 5513 w 37637"/>
            <a:gd name="connsiteY20" fmla="*/ 39208 h 45063"/>
            <a:gd name="connsiteX21" fmla="*/ 8365 w 37637"/>
            <a:gd name="connsiteY21" fmla="*/ 41830 h 45063"/>
            <a:gd name="connsiteX22" fmla="*/ 11618 w 37637"/>
            <a:gd name="connsiteY22" fmla="*/ 43711 h 45063"/>
            <a:gd name="connsiteX23" fmla="*/ 15148 w 37637"/>
            <a:gd name="connsiteY23" fmla="*/ 44778 h 45063"/>
            <a:gd name="connsiteX24" fmla="*/ 18820 w 37637"/>
            <a:gd name="connsiteY24" fmla="*/ 44990 h 45063"/>
            <a:gd name="connsiteX25" fmla="*/ 22491 w 37637"/>
            <a:gd name="connsiteY25" fmla="*/ 44339 h 45063"/>
            <a:gd name="connsiteX26" fmla="*/ 26021 w 37637"/>
            <a:gd name="connsiteY26" fmla="*/ 42849 h 45063"/>
            <a:gd name="connsiteX27" fmla="*/ 29274 w 37637"/>
            <a:gd name="connsiteY27" fmla="*/ 40579 h 45063"/>
            <a:gd name="connsiteX28" fmla="*/ 32126 w 37637"/>
            <a:gd name="connsiteY28" fmla="*/ 37616 h 45063"/>
            <a:gd name="connsiteX29" fmla="*/ 34466 w 37637"/>
            <a:gd name="connsiteY29" fmla="*/ 34073 h 45063"/>
            <a:gd name="connsiteX30" fmla="*/ 36205 w 37637"/>
            <a:gd name="connsiteY30" fmla="*/ 30086 h 45063"/>
            <a:gd name="connsiteX31" fmla="*/ 37275 w 37637"/>
            <a:gd name="connsiteY31" fmla="*/ 25809 h 45063"/>
            <a:gd name="connsiteX32" fmla="*/ 37637 w 37637"/>
            <a:gd name="connsiteY32" fmla="*/ 21405 h 4506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7637" h="45063">
              <a:moveTo>
                <a:pt x="37637" y="21405"/>
              </a:moveTo>
              <a:cubicBezTo>
                <a:pt x="37637" y="19945"/>
                <a:pt x="37514" y="18464"/>
                <a:pt x="37275" y="17046"/>
              </a:cubicBezTo>
              <a:cubicBezTo>
                <a:pt x="37036" y="15628"/>
                <a:pt x="36672" y="14218"/>
                <a:pt x="36204" y="12897"/>
              </a:cubicBezTo>
              <a:cubicBezTo>
                <a:pt x="35736" y="11576"/>
                <a:pt x="35145" y="10292"/>
                <a:pt x="34465" y="9118"/>
              </a:cubicBezTo>
              <a:cubicBezTo>
                <a:pt x="33785" y="7944"/>
                <a:pt x="32989" y="6836"/>
                <a:pt x="32124" y="5855"/>
              </a:cubicBezTo>
              <a:cubicBezTo>
                <a:pt x="31259" y="4874"/>
                <a:pt x="30290" y="3984"/>
                <a:pt x="29272" y="3233"/>
              </a:cubicBezTo>
              <a:cubicBezTo>
                <a:pt x="28254" y="2482"/>
                <a:pt x="27150" y="1843"/>
                <a:pt x="26019" y="1352"/>
              </a:cubicBezTo>
              <a:cubicBezTo>
                <a:pt x="24888" y="861"/>
                <a:pt x="23688" y="498"/>
                <a:pt x="22488" y="285"/>
              </a:cubicBezTo>
              <a:cubicBezTo>
                <a:pt x="21288" y="72"/>
                <a:pt x="20041" y="0"/>
                <a:pt x="18817" y="73"/>
              </a:cubicBezTo>
              <a:cubicBezTo>
                <a:pt x="17593" y="146"/>
                <a:pt x="16346" y="368"/>
                <a:pt x="15146" y="725"/>
              </a:cubicBezTo>
              <a:cubicBezTo>
                <a:pt x="13946" y="1082"/>
                <a:pt x="12747" y="1588"/>
                <a:pt x="11616" y="2214"/>
              </a:cubicBezTo>
              <a:cubicBezTo>
                <a:pt x="10485" y="2840"/>
                <a:pt x="9379" y="3612"/>
                <a:pt x="8362" y="4484"/>
              </a:cubicBezTo>
              <a:cubicBezTo>
                <a:pt x="7345" y="5356"/>
                <a:pt x="6376" y="6363"/>
                <a:pt x="5511" y="7447"/>
              </a:cubicBezTo>
              <a:cubicBezTo>
                <a:pt x="4646" y="8532"/>
                <a:pt x="3851" y="9736"/>
                <a:pt x="3171" y="10991"/>
              </a:cubicBezTo>
              <a:cubicBezTo>
                <a:pt x="2491" y="12246"/>
                <a:pt x="1900" y="13600"/>
                <a:pt x="1432" y="14977"/>
              </a:cubicBezTo>
              <a:cubicBezTo>
                <a:pt x="964" y="16354"/>
                <a:pt x="600" y="17807"/>
                <a:pt x="361" y="19254"/>
              </a:cubicBezTo>
              <a:cubicBezTo>
                <a:pt x="122" y="20701"/>
                <a:pt x="0" y="22197"/>
                <a:pt x="0" y="23657"/>
              </a:cubicBezTo>
              <a:cubicBezTo>
                <a:pt x="0" y="25117"/>
                <a:pt x="123" y="26599"/>
                <a:pt x="362" y="28017"/>
              </a:cubicBezTo>
              <a:cubicBezTo>
                <a:pt x="601" y="29435"/>
                <a:pt x="965" y="30845"/>
                <a:pt x="1433" y="32166"/>
              </a:cubicBezTo>
              <a:cubicBezTo>
                <a:pt x="1901" y="33487"/>
                <a:pt x="2492" y="34770"/>
                <a:pt x="3172" y="35944"/>
              </a:cubicBezTo>
              <a:cubicBezTo>
                <a:pt x="3852" y="37118"/>
                <a:pt x="4648" y="38227"/>
                <a:pt x="5513" y="39208"/>
              </a:cubicBezTo>
              <a:cubicBezTo>
                <a:pt x="6378" y="40189"/>
                <a:pt x="7347" y="41079"/>
                <a:pt x="8365" y="41830"/>
              </a:cubicBezTo>
              <a:cubicBezTo>
                <a:pt x="9383" y="42581"/>
                <a:pt x="10488" y="43220"/>
                <a:pt x="11618" y="43711"/>
              </a:cubicBezTo>
              <a:cubicBezTo>
                <a:pt x="12748" y="44202"/>
                <a:pt x="13948" y="44565"/>
                <a:pt x="15148" y="44778"/>
              </a:cubicBezTo>
              <a:cubicBezTo>
                <a:pt x="16348" y="44991"/>
                <a:pt x="17596" y="45063"/>
                <a:pt x="18820" y="44990"/>
              </a:cubicBezTo>
              <a:cubicBezTo>
                <a:pt x="20044" y="44917"/>
                <a:pt x="21291" y="44696"/>
                <a:pt x="22491" y="44339"/>
              </a:cubicBezTo>
              <a:cubicBezTo>
                <a:pt x="23691" y="43982"/>
                <a:pt x="24891" y="43476"/>
                <a:pt x="26021" y="42849"/>
              </a:cubicBezTo>
              <a:cubicBezTo>
                <a:pt x="27151" y="42222"/>
                <a:pt x="28257" y="41451"/>
                <a:pt x="29274" y="40579"/>
              </a:cubicBezTo>
              <a:cubicBezTo>
                <a:pt x="30291" y="39707"/>
                <a:pt x="31261" y="38700"/>
                <a:pt x="32126" y="37616"/>
              </a:cubicBezTo>
              <a:cubicBezTo>
                <a:pt x="32991" y="36532"/>
                <a:pt x="33786" y="35328"/>
                <a:pt x="34466" y="34073"/>
              </a:cubicBezTo>
              <a:cubicBezTo>
                <a:pt x="35146" y="32818"/>
                <a:pt x="35737" y="31463"/>
                <a:pt x="36205" y="30086"/>
              </a:cubicBezTo>
              <a:cubicBezTo>
                <a:pt x="36673" y="28709"/>
                <a:pt x="37036" y="27256"/>
                <a:pt x="37275" y="25809"/>
              </a:cubicBezTo>
              <a:cubicBezTo>
                <a:pt x="37514" y="24362"/>
                <a:pt x="37637" y="22865"/>
                <a:pt x="37637" y="2140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0.2481</cdr:x>
      <cdr:y>0.76326</cdr:y>
    </cdr:from>
    <cdr:to>
      <cdr:x>0.24978</cdr:x>
      <cdr:y>0.76597</cdr:y>
    </cdr:to>
    <cdr:sp macro="" textlink="">
      <cdr:nvSpPr>
        <cdr:cNvPr id="37" name="PlotDat1_63|1~33_1"/>
        <cdr:cNvSpPr/>
      </cdr:nvSpPr>
      <cdr:spPr>
        <a:xfrm xmlns:a="http://schemas.openxmlformats.org/drawingml/2006/main">
          <a:off x="2308664" y="4632306"/>
          <a:ext cx="15557" cy="16455"/>
        </a:xfrm>
        <a:custGeom xmlns:a="http://schemas.openxmlformats.org/drawingml/2006/main">
          <a:avLst/>
          <a:gdLst>
            <a:gd name="connsiteX0" fmla="*/ 15557 w 15557"/>
            <a:gd name="connsiteY0" fmla="*/ 7789 h 16401"/>
            <a:gd name="connsiteX1" fmla="*/ 15407 w 15557"/>
            <a:gd name="connsiteY1" fmla="*/ 6197 h 16401"/>
            <a:gd name="connsiteX2" fmla="*/ 14965 w 15557"/>
            <a:gd name="connsiteY2" fmla="*/ 4682 h 16401"/>
            <a:gd name="connsiteX3" fmla="*/ 14246 w 15557"/>
            <a:gd name="connsiteY3" fmla="*/ 3303 h 16401"/>
            <a:gd name="connsiteX4" fmla="*/ 13278 w 15557"/>
            <a:gd name="connsiteY4" fmla="*/ 2111 h 16401"/>
            <a:gd name="connsiteX5" fmla="*/ 12100 w 15557"/>
            <a:gd name="connsiteY5" fmla="*/ 1154 h 16401"/>
            <a:gd name="connsiteX6" fmla="*/ 10755 w 15557"/>
            <a:gd name="connsiteY6" fmla="*/ 467 h 16401"/>
            <a:gd name="connsiteX7" fmla="*/ 9296 w 15557"/>
            <a:gd name="connsiteY7" fmla="*/ 78 h 16401"/>
            <a:gd name="connsiteX8" fmla="*/ 7778 w 15557"/>
            <a:gd name="connsiteY8" fmla="*/ 0 h 16401"/>
            <a:gd name="connsiteX9" fmla="*/ 6261 w 15557"/>
            <a:gd name="connsiteY9" fmla="*/ 238 h 16401"/>
            <a:gd name="connsiteX10" fmla="*/ 4802 w 15557"/>
            <a:gd name="connsiteY10" fmla="*/ 782 h 16401"/>
            <a:gd name="connsiteX11" fmla="*/ 3457 w 15557"/>
            <a:gd name="connsiteY11" fmla="*/ 1611 h 16401"/>
            <a:gd name="connsiteX12" fmla="*/ 2278 w 15557"/>
            <a:gd name="connsiteY12" fmla="*/ 2693 h 16401"/>
            <a:gd name="connsiteX13" fmla="*/ 1311 w 15557"/>
            <a:gd name="connsiteY13" fmla="*/ 3986 h 16401"/>
            <a:gd name="connsiteX14" fmla="*/ 592 w 15557"/>
            <a:gd name="connsiteY14" fmla="*/ 5442 h 16401"/>
            <a:gd name="connsiteX15" fmla="*/ 150 w 15557"/>
            <a:gd name="connsiteY15" fmla="*/ 7004 h 16401"/>
            <a:gd name="connsiteX16" fmla="*/ 0 w 15557"/>
            <a:gd name="connsiteY16" fmla="*/ 8611 h 16401"/>
            <a:gd name="connsiteX17" fmla="*/ 150 w 15557"/>
            <a:gd name="connsiteY17" fmla="*/ 10203 h 16401"/>
            <a:gd name="connsiteX18" fmla="*/ 592 w 15557"/>
            <a:gd name="connsiteY18" fmla="*/ 11718 h 16401"/>
            <a:gd name="connsiteX19" fmla="*/ 1311 w 15557"/>
            <a:gd name="connsiteY19" fmla="*/ 13098 h 16401"/>
            <a:gd name="connsiteX20" fmla="*/ 2279 w 15557"/>
            <a:gd name="connsiteY20" fmla="*/ 14289 h 16401"/>
            <a:gd name="connsiteX21" fmla="*/ 3458 w 15557"/>
            <a:gd name="connsiteY21" fmla="*/ 15247 h 16401"/>
            <a:gd name="connsiteX22" fmla="*/ 4802 w 15557"/>
            <a:gd name="connsiteY22" fmla="*/ 15934 h 16401"/>
            <a:gd name="connsiteX23" fmla="*/ 6261 w 15557"/>
            <a:gd name="connsiteY23" fmla="*/ 16323 h 16401"/>
            <a:gd name="connsiteX24" fmla="*/ 7779 w 15557"/>
            <a:gd name="connsiteY24" fmla="*/ 16401 h 16401"/>
            <a:gd name="connsiteX25" fmla="*/ 9297 w 15557"/>
            <a:gd name="connsiteY25" fmla="*/ 16163 h 16401"/>
            <a:gd name="connsiteX26" fmla="*/ 10756 w 15557"/>
            <a:gd name="connsiteY26" fmla="*/ 15619 h 16401"/>
            <a:gd name="connsiteX27" fmla="*/ 12100 w 15557"/>
            <a:gd name="connsiteY27" fmla="*/ 14790 h 16401"/>
            <a:gd name="connsiteX28" fmla="*/ 13279 w 15557"/>
            <a:gd name="connsiteY28" fmla="*/ 13708 h 16401"/>
            <a:gd name="connsiteX29" fmla="*/ 14246 w 15557"/>
            <a:gd name="connsiteY29" fmla="*/ 12415 h 16401"/>
            <a:gd name="connsiteX30" fmla="*/ 14965 w 15557"/>
            <a:gd name="connsiteY30" fmla="*/ 10959 h 16401"/>
            <a:gd name="connsiteX31" fmla="*/ 15408 w 15557"/>
            <a:gd name="connsiteY31" fmla="*/ 9397 h 16401"/>
            <a:gd name="connsiteX32" fmla="*/ 15557 w 15557"/>
            <a:gd name="connsiteY32" fmla="*/ 7789 h 16401"/>
            <a:gd name="connsiteX0" fmla="*/ 15557 w 15557"/>
            <a:gd name="connsiteY0" fmla="*/ 7789 h 16401"/>
            <a:gd name="connsiteX1" fmla="*/ 15407 w 15557"/>
            <a:gd name="connsiteY1" fmla="*/ 6197 h 16401"/>
            <a:gd name="connsiteX2" fmla="*/ 14965 w 15557"/>
            <a:gd name="connsiteY2" fmla="*/ 4682 h 16401"/>
            <a:gd name="connsiteX3" fmla="*/ 14246 w 15557"/>
            <a:gd name="connsiteY3" fmla="*/ 3303 h 16401"/>
            <a:gd name="connsiteX4" fmla="*/ 13278 w 15557"/>
            <a:gd name="connsiteY4" fmla="*/ 2111 h 16401"/>
            <a:gd name="connsiteX5" fmla="*/ 12100 w 15557"/>
            <a:gd name="connsiteY5" fmla="*/ 1154 h 16401"/>
            <a:gd name="connsiteX6" fmla="*/ 10755 w 15557"/>
            <a:gd name="connsiteY6" fmla="*/ 467 h 16401"/>
            <a:gd name="connsiteX7" fmla="*/ 9296 w 15557"/>
            <a:gd name="connsiteY7" fmla="*/ 78 h 16401"/>
            <a:gd name="connsiteX8" fmla="*/ 7778 w 15557"/>
            <a:gd name="connsiteY8" fmla="*/ 0 h 16401"/>
            <a:gd name="connsiteX9" fmla="*/ 6261 w 15557"/>
            <a:gd name="connsiteY9" fmla="*/ 238 h 16401"/>
            <a:gd name="connsiteX10" fmla="*/ 4802 w 15557"/>
            <a:gd name="connsiteY10" fmla="*/ 782 h 16401"/>
            <a:gd name="connsiteX11" fmla="*/ 3457 w 15557"/>
            <a:gd name="connsiteY11" fmla="*/ 1611 h 16401"/>
            <a:gd name="connsiteX12" fmla="*/ 2278 w 15557"/>
            <a:gd name="connsiteY12" fmla="*/ 2693 h 16401"/>
            <a:gd name="connsiteX13" fmla="*/ 1311 w 15557"/>
            <a:gd name="connsiteY13" fmla="*/ 3986 h 16401"/>
            <a:gd name="connsiteX14" fmla="*/ 592 w 15557"/>
            <a:gd name="connsiteY14" fmla="*/ 5442 h 16401"/>
            <a:gd name="connsiteX15" fmla="*/ 150 w 15557"/>
            <a:gd name="connsiteY15" fmla="*/ 7004 h 16401"/>
            <a:gd name="connsiteX16" fmla="*/ 0 w 15557"/>
            <a:gd name="connsiteY16" fmla="*/ 8611 h 16401"/>
            <a:gd name="connsiteX17" fmla="*/ 150 w 15557"/>
            <a:gd name="connsiteY17" fmla="*/ 10203 h 16401"/>
            <a:gd name="connsiteX18" fmla="*/ 592 w 15557"/>
            <a:gd name="connsiteY18" fmla="*/ 11718 h 16401"/>
            <a:gd name="connsiteX19" fmla="*/ 1311 w 15557"/>
            <a:gd name="connsiteY19" fmla="*/ 13098 h 16401"/>
            <a:gd name="connsiteX20" fmla="*/ 2279 w 15557"/>
            <a:gd name="connsiteY20" fmla="*/ 14289 h 16401"/>
            <a:gd name="connsiteX21" fmla="*/ 3458 w 15557"/>
            <a:gd name="connsiteY21" fmla="*/ 15247 h 16401"/>
            <a:gd name="connsiteX22" fmla="*/ 4802 w 15557"/>
            <a:gd name="connsiteY22" fmla="*/ 15934 h 16401"/>
            <a:gd name="connsiteX23" fmla="*/ 6261 w 15557"/>
            <a:gd name="connsiteY23" fmla="*/ 16323 h 16401"/>
            <a:gd name="connsiteX24" fmla="*/ 7779 w 15557"/>
            <a:gd name="connsiteY24" fmla="*/ 16401 h 16401"/>
            <a:gd name="connsiteX25" fmla="*/ 9297 w 15557"/>
            <a:gd name="connsiteY25" fmla="*/ 16163 h 16401"/>
            <a:gd name="connsiteX26" fmla="*/ 10756 w 15557"/>
            <a:gd name="connsiteY26" fmla="*/ 15619 h 16401"/>
            <a:gd name="connsiteX27" fmla="*/ 12100 w 15557"/>
            <a:gd name="connsiteY27" fmla="*/ 14790 h 16401"/>
            <a:gd name="connsiteX28" fmla="*/ 13279 w 15557"/>
            <a:gd name="connsiteY28" fmla="*/ 13708 h 16401"/>
            <a:gd name="connsiteX29" fmla="*/ 14246 w 15557"/>
            <a:gd name="connsiteY29" fmla="*/ 12415 h 16401"/>
            <a:gd name="connsiteX30" fmla="*/ 14965 w 15557"/>
            <a:gd name="connsiteY30" fmla="*/ 10959 h 16401"/>
            <a:gd name="connsiteX31" fmla="*/ 15408 w 15557"/>
            <a:gd name="connsiteY31" fmla="*/ 9397 h 16401"/>
            <a:gd name="connsiteX32" fmla="*/ 15557 w 15557"/>
            <a:gd name="connsiteY32" fmla="*/ 7789 h 16401"/>
            <a:gd name="connsiteX0" fmla="*/ 15557 w 15557"/>
            <a:gd name="connsiteY0" fmla="*/ 7789 h 16401"/>
            <a:gd name="connsiteX1" fmla="*/ 15407 w 15557"/>
            <a:gd name="connsiteY1" fmla="*/ 6197 h 16401"/>
            <a:gd name="connsiteX2" fmla="*/ 14965 w 15557"/>
            <a:gd name="connsiteY2" fmla="*/ 4682 h 16401"/>
            <a:gd name="connsiteX3" fmla="*/ 14246 w 15557"/>
            <a:gd name="connsiteY3" fmla="*/ 3303 h 16401"/>
            <a:gd name="connsiteX4" fmla="*/ 13278 w 15557"/>
            <a:gd name="connsiteY4" fmla="*/ 2111 h 16401"/>
            <a:gd name="connsiteX5" fmla="*/ 12100 w 15557"/>
            <a:gd name="connsiteY5" fmla="*/ 1154 h 16401"/>
            <a:gd name="connsiteX6" fmla="*/ 10755 w 15557"/>
            <a:gd name="connsiteY6" fmla="*/ 467 h 16401"/>
            <a:gd name="connsiteX7" fmla="*/ 9296 w 15557"/>
            <a:gd name="connsiteY7" fmla="*/ 78 h 16401"/>
            <a:gd name="connsiteX8" fmla="*/ 7778 w 15557"/>
            <a:gd name="connsiteY8" fmla="*/ 0 h 16401"/>
            <a:gd name="connsiteX9" fmla="*/ 6261 w 15557"/>
            <a:gd name="connsiteY9" fmla="*/ 238 h 16401"/>
            <a:gd name="connsiteX10" fmla="*/ 4802 w 15557"/>
            <a:gd name="connsiteY10" fmla="*/ 782 h 16401"/>
            <a:gd name="connsiteX11" fmla="*/ 3457 w 15557"/>
            <a:gd name="connsiteY11" fmla="*/ 1611 h 16401"/>
            <a:gd name="connsiteX12" fmla="*/ 2278 w 15557"/>
            <a:gd name="connsiteY12" fmla="*/ 2693 h 16401"/>
            <a:gd name="connsiteX13" fmla="*/ 1311 w 15557"/>
            <a:gd name="connsiteY13" fmla="*/ 3986 h 16401"/>
            <a:gd name="connsiteX14" fmla="*/ 592 w 15557"/>
            <a:gd name="connsiteY14" fmla="*/ 5442 h 16401"/>
            <a:gd name="connsiteX15" fmla="*/ 150 w 15557"/>
            <a:gd name="connsiteY15" fmla="*/ 7004 h 16401"/>
            <a:gd name="connsiteX16" fmla="*/ 0 w 15557"/>
            <a:gd name="connsiteY16" fmla="*/ 8611 h 16401"/>
            <a:gd name="connsiteX17" fmla="*/ 150 w 15557"/>
            <a:gd name="connsiteY17" fmla="*/ 10203 h 16401"/>
            <a:gd name="connsiteX18" fmla="*/ 592 w 15557"/>
            <a:gd name="connsiteY18" fmla="*/ 11718 h 16401"/>
            <a:gd name="connsiteX19" fmla="*/ 1311 w 15557"/>
            <a:gd name="connsiteY19" fmla="*/ 13098 h 16401"/>
            <a:gd name="connsiteX20" fmla="*/ 2279 w 15557"/>
            <a:gd name="connsiteY20" fmla="*/ 14289 h 16401"/>
            <a:gd name="connsiteX21" fmla="*/ 3458 w 15557"/>
            <a:gd name="connsiteY21" fmla="*/ 15247 h 16401"/>
            <a:gd name="connsiteX22" fmla="*/ 4802 w 15557"/>
            <a:gd name="connsiteY22" fmla="*/ 15934 h 16401"/>
            <a:gd name="connsiteX23" fmla="*/ 6261 w 15557"/>
            <a:gd name="connsiteY23" fmla="*/ 16323 h 16401"/>
            <a:gd name="connsiteX24" fmla="*/ 7779 w 15557"/>
            <a:gd name="connsiteY24" fmla="*/ 16401 h 16401"/>
            <a:gd name="connsiteX25" fmla="*/ 9297 w 15557"/>
            <a:gd name="connsiteY25" fmla="*/ 16163 h 16401"/>
            <a:gd name="connsiteX26" fmla="*/ 10756 w 15557"/>
            <a:gd name="connsiteY26" fmla="*/ 15619 h 16401"/>
            <a:gd name="connsiteX27" fmla="*/ 12100 w 15557"/>
            <a:gd name="connsiteY27" fmla="*/ 14790 h 16401"/>
            <a:gd name="connsiteX28" fmla="*/ 13279 w 15557"/>
            <a:gd name="connsiteY28" fmla="*/ 13708 h 16401"/>
            <a:gd name="connsiteX29" fmla="*/ 14246 w 15557"/>
            <a:gd name="connsiteY29" fmla="*/ 12415 h 16401"/>
            <a:gd name="connsiteX30" fmla="*/ 14965 w 15557"/>
            <a:gd name="connsiteY30" fmla="*/ 10959 h 16401"/>
            <a:gd name="connsiteX31" fmla="*/ 15408 w 15557"/>
            <a:gd name="connsiteY31" fmla="*/ 9397 h 16401"/>
            <a:gd name="connsiteX32" fmla="*/ 15557 w 15557"/>
            <a:gd name="connsiteY32" fmla="*/ 7789 h 16401"/>
            <a:gd name="connsiteX0" fmla="*/ 15557 w 15557"/>
            <a:gd name="connsiteY0" fmla="*/ 7789 h 16401"/>
            <a:gd name="connsiteX1" fmla="*/ 15407 w 15557"/>
            <a:gd name="connsiteY1" fmla="*/ 6197 h 16401"/>
            <a:gd name="connsiteX2" fmla="*/ 14965 w 15557"/>
            <a:gd name="connsiteY2" fmla="*/ 4682 h 16401"/>
            <a:gd name="connsiteX3" fmla="*/ 14246 w 15557"/>
            <a:gd name="connsiteY3" fmla="*/ 3303 h 16401"/>
            <a:gd name="connsiteX4" fmla="*/ 13278 w 15557"/>
            <a:gd name="connsiteY4" fmla="*/ 2111 h 16401"/>
            <a:gd name="connsiteX5" fmla="*/ 12100 w 15557"/>
            <a:gd name="connsiteY5" fmla="*/ 1154 h 16401"/>
            <a:gd name="connsiteX6" fmla="*/ 10755 w 15557"/>
            <a:gd name="connsiteY6" fmla="*/ 467 h 16401"/>
            <a:gd name="connsiteX7" fmla="*/ 9296 w 15557"/>
            <a:gd name="connsiteY7" fmla="*/ 78 h 16401"/>
            <a:gd name="connsiteX8" fmla="*/ 7778 w 15557"/>
            <a:gd name="connsiteY8" fmla="*/ 0 h 16401"/>
            <a:gd name="connsiteX9" fmla="*/ 6261 w 15557"/>
            <a:gd name="connsiteY9" fmla="*/ 238 h 16401"/>
            <a:gd name="connsiteX10" fmla="*/ 4802 w 15557"/>
            <a:gd name="connsiteY10" fmla="*/ 782 h 16401"/>
            <a:gd name="connsiteX11" fmla="*/ 3457 w 15557"/>
            <a:gd name="connsiteY11" fmla="*/ 1611 h 16401"/>
            <a:gd name="connsiteX12" fmla="*/ 2278 w 15557"/>
            <a:gd name="connsiteY12" fmla="*/ 2693 h 16401"/>
            <a:gd name="connsiteX13" fmla="*/ 1311 w 15557"/>
            <a:gd name="connsiteY13" fmla="*/ 3986 h 16401"/>
            <a:gd name="connsiteX14" fmla="*/ 592 w 15557"/>
            <a:gd name="connsiteY14" fmla="*/ 5442 h 16401"/>
            <a:gd name="connsiteX15" fmla="*/ 150 w 15557"/>
            <a:gd name="connsiteY15" fmla="*/ 7004 h 16401"/>
            <a:gd name="connsiteX16" fmla="*/ 0 w 15557"/>
            <a:gd name="connsiteY16" fmla="*/ 8611 h 16401"/>
            <a:gd name="connsiteX17" fmla="*/ 150 w 15557"/>
            <a:gd name="connsiteY17" fmla="*/ 10203 h 16401"/>
            <a:gd name="connsiteX18" fmla="*/ 592 w 15557"/>
            <a:gd name="connsiteY18" fmla="*/ 11718 h 16401"/>
            <a:gd name="connsiteX19" fmla="*/ 1311 w 15557"/>
            <a:gd name="connsiteY19" fmla="*/ 13098 h 16401"/>
            <a:gd name="connsiteX20" fmla="*/ 2279 w 15557"/>
            <a:gd name="connsiteY20" fmla="*/ 14289 h 16401"/>
            <a:gd name="connsiteX21" fmla="*/ 3458 w 15557"/>
            <a:gd name="connsiteY21" fmla="*/ 15247 h 16401"/>
            <a:gd name="connsiteX22" fmla="*/ 4802 w 15557"/>
            <a:gd name="connsiteY22" fmla="*/ 15934 h 16401"/>
            <a:gd name="connsiteX23" fmla="*/ 6261 w 15557"/>
            <a:gd name="connsiteY23" fmla="*/ 16323 h 16401"/>
            <a:gd name="connsiteX24" fmla="*/ 7779 w 15557"/>
            <a:gd name="connsiteY24" fmla="*/ 16401 h 16401"/>
            <a:gd name="connsiteX25" fmla="*/ 9297 w 15557"/>
            <a:gd name="connsiteY25" fmla="*/ 16163 h 16401"/>
            <a:gd name="connsiteX26" fmla="*/ 10756 w 15557"/>
            <a:gd name="connsiteY26" fmla="*/ 15619 h 16401"/>
            <a:gd name="connsiteX27" fmla="*/ 12100 w 15557"/>
            <a:gd name="connsiteY27" fmla="*/ 14790 h 16401"/>
            <a:gd name="connsiteX28" fmla="*/ 13279 w 15557"/>
            <a:gd name="connsiteY28" fmla="*/ 13708 h 16401"/>
            <a:gd name="connsiteX29" fmla="*/ 14246 w 15557"/>
            <a:gd name="connsiteY29" fmla="*/ 12415 h 16401"/>
            <a:gd name="connsiteX30" fmla="*/ 14965 w 15557"/>
            <a:gd name="connsiteY30" fmla="*/ 10959 h 16401"/>
            <a:gd name="connsiteX31" fmla="*/ 15408 w 15557"/>
            <a:gd name="connsiteY31" fmla="*/ 9397 h 16401"/>
            <a:gd name="connsiteX32" fmla="*/ 15557 w 15557"/>
            <a:gd name="connsiteY32" fmla="*/ 7789 h 16401"/>
            <a:gd name="connsiteX0" fmla="*/ 15557 w 15557"/>
            <a:gd name="connsiteY0" fmla="*/ 7789 h 16401"/>
            <a:gd name="connsiteX1" fmla="*/ 15407 w 15557"/>
            <a:gd name="connsiteY1" fmla="*/ 6197 h 16401"/>
            <a:gd name="connsiteX2" fmla="*/ 14965 w 15557"/>
            <a:gd name="connsiteY2" fmla="*/ 4682 h 16401"/>
            <a:gd name="connsiteX3" fmla="*/ 14246 w 15557"/>
            <a:gd name="connsiteY3" fmla="*/ 3303 h 16401"/>
            <a:gd name="connsiteX4" fmla="*/ 13278 w 15557"/>
            <a:gd name="connsiteY4" fmla="*/ 2111 h 16401"/>
            <a:gd name="connsiteX5" fmla="*/ 12100 w 15557"/>
            <a:gd name="connsiteY5" fmla="*/ 1154 h 16401"/>
            <a:gd name="connsiteX6" fmla="*/ 10755 w 15557"/>
            <a:gd name="connsiteY6" fmla="*/ 467 h 16401"/>
            <a:gd name="connsiteX7" fmla="*/ 9296 w 15557"/>
            <a:gd name="connsiteY7" fmla="*/ 78 h 16401"/>
            <a:gd name="connsiteX8" fmla="*/ 7778 w 15557"/>
            <a:gd name="connsiteY8" fmla="*/ 0 h 16401"/>
            <a:gd name="connsiteX9" fmla="*/ 6261 w 15557"/>
            <a:gd name="connsiteY9" fmla="*/ 238 h 16401"/>
            <a:gd name="connsiteX10" fmla="*/ 4802 w 15557"/>
            <a:gd name="connsiteY10" fmla="*/ 782 h 16401"/>
            <a:gd name="connsiteX11" fmla="*/ 3457 w 15557"/>
            <a:gd name="connsiteY11" fmla="*/ 1611 h 16401"/>
            <a:gd name="connsiteX12" fmla="*/ 2278 w 15557"/>
            <a:gd name="connsiteY12" fmla="*/ 2693 h 16401"/>
            <a:gd name="connsiteX13" fmla="*/ 1311 w 15557"/>
            <a:gd name="connsiteY13" fmla="*/ 3986 h 16401"/>
            <a:gd name="connsiteX14" fmla="*/ 592 w 15557"/>
            <a:gd name="connsiteY14" fmla="*/ 5442 h 16401"/>
            <a:gd name="connsiteX15" fmla="*/ 150 w 15557"/>
            <a:gd name="connsiteY15" fmla="*/ 7004 h 16401"/>
            <a:gd name="connsiteX16" fmla="*/ 0 w 15557"/>
            <a:gd name="connsiteY16" fmla="*/ 8611 h 16401"/>
            <a:gd name="connsiteX17" fmla="*/ 150 w 15557"/>
            <a:gd name="connsiteY17" fmla="*/ 10203 h 16401"/>
            <a:gd name="connsiteX18" fmla="*/ 592 w 15557"/>
            <a:gd name="connsiteY18" fmla="*/ 11718 h 16401"/>
            <a:gd name="connsiteX19" fmla="*/ 1311 w 15557"/>
            <a:gd name="connsiteY19" fmla="*/ 13098 h 16401"/>
            <a:gd name="connsiteX20" fmla="*/ 2279 w 15557"/>
            <a:gd name="connsiteY20" fmla="*/ 14289 h 16401"/>
            <a:gd name="connsiteX21" fmla="*/ 3458 w 15557"/>
            <a:gd name="connsiteY21" fmla="*/ 15247 h 16401"/>
            <a:gd name="connsiteX22" fmla="*/ 4802 w 15557"/>
            <a:gd name="connsiteY22" fmla="*/ 15934 h 16401"/>
            <a:gd name="connsiteX23" fmla="*/ 6261 w 15557"/>
            <a:gd name="connsiteY23" fmla="*/ 16323 h 16401"/>
            <a:gd name="connsiteX24" fmla="*/ 7779 w 15557"/>
            <a:gd name="connsiteY24" fmla="*/ 16401 h 16401"/>
            <a:gd name="connsiteX25" fmla="*/ 9297 w 15557"/>
            <a:gd name="connsiteY25" fmla="*/ 16163 h 16401"/>
            <a:gd name="connsiteX26" fmla="*/ 10756 w 15557"/>
            <a:gd name="connsiteY26" fmla="*/ 15619 h 16401"/>
            <a:gd name="connsiteX27" fmla="*/ 12100 w 15557"/>
            <a:gd name="connsiteY27" fmla="*/ 14790 h 16401"/>
            <a:gd name="connsiteX28" fmla="*/ 13279 w 15557"/>
            <a:gd name="connsiteY28" fmla="*/ 13708 h 16401"/>
            <a:gd name="connsiteX29" fmla="*/ 14246 w 15557"/>
            <a:gd name="connsiteY29" fmla="*/ 12415 h 16401"/>
            <a:gd name="connsiteX30" fmla="*/ 14965 w 15557"/>
            <a:gd name="connsiteY30" fmla="*/ 10959 h 16401"/>
            <a:gd name="connsiteX31" fmla="*/ 15408 w 15557"/>
            <a:gd name="connsiteY31" fmla="*/ 9397 h 16401"/>
            <a:gd name="connsiteX32" fmla="*/ 15557 w 15557"/>
            <a:gd name="connsiteY32" fmla="*/ 7789 h 16401"/>
            <a:gd name="connsiteX0" fmla="*/ 15557 w 15557"/>
            <a:gd name="connsiteY0" fmla="*/ 7789 h 16401"/>
            <a:gd name="connsiteX1" fmla="*/ 15407 w 15557"/>
            <a:gd name="connsiteY1" fmla="*/ 6197 h 16401"/>
            <a:gd name="connsiteX2" fmla="*/ 14965 w 15557"/>
            <a:gd name="connsiteY2" fmla="*/ 4682 h 16401"/>
            <a:gd name="connsiteX3" fmla="*/ 14246 w 15557"/>
            <a:gd name="connsiteY3" fmla="*/ 3303 h 16401"/>
            <a:gd name="connsiteX4" fmla="*/ 13278 w 15557"/>
            <a:gd name="connsiteY4" fmla="*/ 2111 h 16401"/>
            <a:gd name="connsiteX5" fmla="*/ 12100 w 15557"/>
            <a:gd name="connsiteY5" fmla="*/ 1154 h 16401"/>
            <a:gd name="connsiteX6" fmla="*/ 10755 w 15557"/>
            <a:gd name="connsiteY6" fmla="*/ 467 h 16401"/>
            <a:gd name="connsiteX7" fmla="*/ 9296 w 15557"/>
            <a:gd name="connsiteY7" fmla="*/ 78 h 16401"/>
            <a:gd name="connsiteX8" fmla="*/ 7778 w 15557"/>
            <a:gd name="connsiteY8" fmla="*/ 0 h 16401"/>
            <a:gd name="connsiteX9" fmla="*/ 6261 w 15557"/>
            <a:gd name="connsiteY9" fmla="*/ 238 h 16401"/>
            <a:gd name="connsiteX10" fmla="*/ 4802 w 15557"/>
            <a:gd name="connsiteY10" fmla="*/ 782 h 16401"/>
            <a:gd name="connsiteX11" fmla="*/ 3457 w 15557"/>
            <a:gd name="connsiteY11" fmla="*/ 1611 h 16401"/>
            <a:gd name="connsiteX12" fmla="*/ 2278 w 15557"/>
            <a:gd name="connsiteY12" fmla="*/ 2693 h 16401"/>
            <a:gd name="connsiteX13" fmla="*/ 1311 w 15557"/>
            <a:gd name="connsiteY13" fmla="*/ 3986 h 16401"/>
            <a:gd name="connsiteX14" fmla="*/ 592 w 15557"/>
            <a:gd name="connsiteY14" fmla="*/ 5442 h 16401"/>
            <a:gd name="connsiteX15" fmla="*/ 150 w 15557"/>
            <a:gd name="connsiteY15" fmla="*/ 7004 h 16401"/>
            <a:gd name="connsiteX16" fmla="*/ 0 w 15557"/>
            <a:gd name="connsiteY16" fmla="*/ 8611 h 16401"/>
            <a:gd name="connsiteX17" fmla="*/ 150 w 15557"/>
            <a:gd name="connsiteY17" fmla="*/ 10203 h 16401"/>
            <a:gd name="connsiteX18" fmla="*/ 592 w 15557"/>
            <a:gd name="connsiteY18" fmla="*/ 11718 h 16401"/>
            <a:gd name="connsiteX19" fmla="*/ 1311 w 15557"/>
            <a:gd name="connsiteY19" fmla="*/ 13098 h 16401"/>
            <a:gd name="connsiteX20" fmla="*/ 2279 w 15557"/>
            <a:gd name="connsiteY20" fmla="*/ 14289 h 16401"/>
            <a:gd name="connsiteX21" fmla="*/ 3458 w 15557"/>
            <a:gd name="connsiteY21" fmla="*/ 15247 h 16401"/>
            <a:gd name="connsiteX22" fmla="*/ 4802 w 15557"/>
            <a:gd name="connsiteY22" fmla="*/ 15934 h 16401"/>
            <a:gd name="connsiteX23" fmla="*/ 6261 w 15557"/>
            <a:gd name="connsiteY23" fmla="*/ 16323 h 16401"/>
            <a:gd name="connsiteX24" fmla="*/ 7779 w 15557"/>
            <a:gd name="connsiteY24" fmla="*/ 16401 h 16401"/>
            <a:gd name="connsiteX25" fmla="*/ 9297 w 15557"/>
            <a:gd name="connsiteY25" fmla="*/ 16163 h 16401"/>
            <a:gd name="connsiteX26" fmla="*/ 10756 w 15557"/>
            <a:gd name="connsiteY26" fmla="*/ 15619 h 16401"/>
            <a:gd name="connsiteX27" fmla="*/ 12100 w 15557"/>
            <a:gd name="connsiteY27" fmla="*/ 14790 h 16401"/>
            <a:gd name="connsiteX28" fmla="*/ 13279 w 15557"/>
            <a:gd name="connsiteY28" fmla="*/ 13708 h 16401"/>
            <a:gd name="connsiteX29" fmla="*/ 14246 w 15557"/>
            <a:gd name="connsiteY29" fmla="*/ 12415 h 16401"/>
            <a:gd name="connsiteX30" fmla="*/ 14965 w 15557"/>
            <a:gd name="connsiteY30" fmla="*/ 10959 h 16401"/>
            <a:gd name="connsiteX31" fmla="*/ 15408 w 15557"/>
            <a:gd name="connsiteY31" fmla="*/ 9397 h 16401"/>
            <a:gd name="connsiteX32" fmla="*/ 15557 w 15557"/>
            <a:gd name="connsiteY32" fmla="*/ 7789 h 16401"/>
            <a:gd name="connsiteX0" fmla="*/ 15557 w 15557"/>
            <a:gd name="connsiteY0" fmla="*/ 7816 h 16428"/>
            <a:gd name="connsiteX1" fmla="*/ 15407 w 15557"/>
            <a:gd name="connsiteY1" fmla="*/ 6224 h 16428"/>
            <a:gd name="connsiteX2" fmla="*/ 14965 w 15557"/>
            <a:gd name="connsiteY2" fmla="*/ 4709 h 16428"/>
            <a:gd name="connsiteX3" fmla="*/ 14246 w 15557"/>
            <a:gd name="connsiteY3" fmla="*/ 3330 h 16428"/>
            <a:gd name="connsiteX4" fmla="*/ 13278 w 15557"/>
            <a:gd name="connsiteY4" fmla="*/ 2138 h 16428"/>
            <a:gd name="connsiteX5" fmla="*/ 12100 w 15557"/>
            <a:gd name="connsiteY5" fmla="*/ 1181 h 16428"/>
            <a:gd name="connsiteX6" fmla="*/ 10755 w 15557"/>
            <a:gd name="connsiteY6" fmla="*/ 494 h 16428"/>
            <a:gd name="connsiteX7" fmla="*/ 9296 w 15557"/>
            <a:gd name="connsiteY7" fmla="*/ 105 h 16428"/>
            <a:gd name="connsiteX8" fmla="*/ 7778 w 15557"/>
            <a:gd name="connsiteY8" fmla="*/ 27 h 16428"/>
            <a:gd name="connsiteX9" fmla="*/ 6261 w 15557"/>
            <a:gd name="connsiteY9" fmla="*/ 265 h 16428"/>
            <a:gd name="connsiteX10" fmla="*/ 4802 w 15557"/>
            <a:gd name="connsiteY10" fmla="*/ 809 h 16428"/>
            <a:gd name="connsiteX11" fmla="*/ 3457 w 15557"/>
            <a:gd name="connsiteY11" fmla="*/ 1638 h 16428"/>
            <a:gd name="connsiteX12" fmla="*/ 2278 w 15557"/>
            <a:gd name="connsiteY12" fmla="*/ 2720 h 16428"/>
            <a:gd name="connsiteX13" fmla="*/ 1311 w 15557"/>
            <a:gd name="connsiteY13" fmla="*/ 4013 h 16428"/>
            <a:gd name="connsiteX14" fmla="*/ 592 w 15557"/>
            <a:gd name="connsiteY14" fmla="*/ 5469 h 16428"/>
            <a:gd name="connsiteX15" fmla="*/ 150 w 15557"/>
            <a:gd name="connsiteY15" fmla="*/ 7031 h 16428"/>
            <a:gd name="connsiteX16" fmla="*/ 0 w 15557"/>
            <a:gd name="connsiteY16" fmla="*/ 8638 h 16428"/>
            <a:gd name="connsiteX17" fmla="*/ 150 w 15557"/>
            <a:gd name="connsiteY17" fmla="*/ 10230 h 16428"/>
            <a:gd name="connsiteX18" fmla="*/ 592 w 15557"/>
            <a:gd name="connsiteY18" fmla="*/ 11745 h 16428"/>
            <a:gd name="connsiteX19" fmla="*/ 1311 w 15557"/>
            <a:gd name="connsiteY19" fmla="*/ 13125 h 16428"/>
            <a:gd name="connsiteX20" fmla="*/ 2279 w 15557"/>
            <a:gd name="connsiteY20" fmla="*/ 14316 h 16428"/>
            <a:gd name="connsiteX21" fmla="*/ 3458 w 15557"/>
            <a:gd name="connsiteY21" fmla="*/ 15274 h 16428"/>
            <a:gd name="connsiteX22" fmla="*/ 4802 w 15557"/>
            <a:gd name="connsiteY22" fmla="*/ 15961 h 16428"/>
            <a:gd name="connsiteX23" fmla="*/ 6261 w 15557"/>
            <a:gd name="connsiteY23" fmla="*/ 16350 h 16428"/>
            <a:gd name="connsiteX24" fmla="*/ 7779 w 15557"/>
            <a:gd name="connsiteY24" fmla="*/ 16428 h 16428"/>
            <a:gd name="connsiteX25" fmla="*/ 9297 w 15557"/>
            <a:gd name="connsiteY25" fmla="*/ 16190 h 16428"/>
            <a:gd name="connsiteX26" fmla="*/ 10756 w 15557"/>
            <a:gd name="connsiteY26" fmla="*/ 15646 h 16428"/>
            <a:gd name="connsiteX27" fmla="*/ 12100 w 15557"/>
            <a:gd name="connsiteY27" fmla="*/ 14817 h 16428"/>
            <a:gd name="connsiteX28" fmla="*/ 13279 w 15557"/>
            <a:gd name="connsiteY28" fmla="*/ 13735 h 16428"/>
            <a:gd name="connsiteX29" fmla="*/ 14246 w 15557"/>
            <a:gd name="connsiteY29" fmla="*/ 12442 h 16428"/>
            <a:gd name="connsiteX30" fmla="*/ 14965 w 15557"/>
            <a:gd name="connsiteY30" fmla="*/ 10986 h 16428"/>
            <a:gd name="connsiteX31" fmla="*/ 15408 w 15557"/>
            <a:gd name="connsiteY31" fmla="*/ 9424 h 16428"/>
            <a:gd name="connsiteX32" fmla="*/ 15557 w 15557"/>
            <a:gd name="connsiteY32" fmla="*/ 7816 h 16428"/>
            <a:gd name="connsiteX0" fmla="*/ 15557 w 15557"/>
            <a:gd name="connsiteY0" fmla="*/ 7816 h 16428"/>
            <a:gd name="connsiteX1" fmla="*/ 15407 w 15557"/>
            <a:gd name="connsiteY1" fmla="*/ 6224 h 16428"/>
            <a:gd name="connsiteX2" fmla="*/ 14965 w 15557"/>
            <a:gd name="connsiteY2" fmla="*/ 4709 h 16428"/>
            <a:gd name="connsiteX3" fmla="*/ 14246 w 15557"/>
            <a:gd name="connsiteY3" fmla="*/ 3330 h 16428"/>
            <a:gd name="connsiteX4" fmla="*/ 13278 w 15557"/>
            <a:gd name="connsiteY4" fmla="*/ 2138 h 16428"/>
            <a:gd name="connsiteX5" fmla="*/ 12100 w 15557"/>
            <a:gd name="connsiteY5" fmla="*/ 1181 h 16428"/>
            <a:gd name="connsiteX6" fmla="*/ 10755 w 15557"/>
            <a:gd name="connsiteY6" fmla="*/ 494 h 16428"/>
            <a:gd name="connsiteX7" fmla="*/ 9296 w 15557"/>
            <a:gd name="connsiteY7" fmla="*/ 105 h 16428"/>
            <a:gd name="connsiteX8" fmla="*/ 7778 w 15557"/>
            <a:gd name="connsiteY8" fmla="*/ 27 h 16428"/>
            <a:gd name="connsiteX9" fmla="*/ 6261 w 15557"/>
            <a:gd name="connsiteY9" fmla="*/ 265 h 16428"/>
            <a:gd name="connsiteX10" fmla="*/ 4802 w 15557"/>
            <a:gd name="connsiteY10" fmla="*/ 809 h 16428"/>
            <a:gd name="connsiteX11" fmla="*/ 3457 w 15557"/>
            <a:gd name="connsiteY11" fmla="*/ 1638 h 16428"/>
            <a:gd name="connsiteX12" fmla="*/ 2278 w 15557"/>
            <a:gd name="connsiteY12" fmla="*/ 2720 h 16428"/>
            <a:gd name="connsiteX13" fmla="*/ 1311 w 15557"/>
            <a:gd name="connsiteY13" fmla="*/ 4013 h 16428"/>
            <a:gd name="connsiteX14" fmla="*/ 592 w 15557"/>
            <a:gd name="connsiteY14" fmla="*/ 5469 h 16428"/>
            <a:gd name="connsiteX15" fmla="*/ 150 w 15557"/>
            <a:gd name="connsiteY15" fmla="*/ 7031 h 16428"/>
            <a:gd name="connsiteX16" fmla="*/ 0 w 15557"/>
            <a:gd name="connsiteY16" fmla="*/ 8638 h 16428"/>
            <a:gd name="connsiteX17" fmla="*/ 150 w 15557"/>
            <a:gd name="connsiteY17" fmla="*/ 10230 h 16428"/>
            <a:gd name="connsiteX18" fmla="*/ 592 w 15557"/>
            <a:gd name="connsiteY18" fmla="*/ 11745 h 16428"/>
            <a:gd name="connsiteX19" fmla="*/ 1311 w 15557"/>
            <a:gd name="connsiteY19" fmla="*/ 13125 h 16428"/>
            <a:gd name="connsiteX20" fmla="*/ 2279 w 15557"/>
            <a:gd name="connsiteY20" fmla="*/ 14316 h 16428"/>
            <a:gd name="connsiteX21" fmla="*/ 3458 w 15557"/>
            <a:gd name="connsiteY21" fmla="*/ 15274 h 16428"/>
            <a:gd name="connsiteX22" fmla="*/ 4802 w 15557"/>
            <a:gd name="connsiteY22" fmla="*/ 15961 h 16428"/>
            <a:gd name="connsiteX23" fmla="*/ 6261 w 15557"/>
            <a:gd name="connsiteY23" fmla="*/ 16350 h 16428"/>
            <a:gd name="connsiteX24" fmla="*/ 7779 w 15557"/>
            <a:gd name="connsiteY24" fmla="*/ 16428 h 16428"/>
            <a:gd name="connsiteX25" fmla="*/ 9297 w 15557"/>
            <a:gd name="connsiteY25" fmla="*/ 16190 h 16428"/>
            <a:gd name="connsiteX26" fmla="*/ 10756 w 15557"/>
            <a:gd name="connsiteY26" fmla="*/ 15646 h 16428"/>
            <a:gd name="connsiteX27" fmla="*/ 12100 w 15557"/>
            <a:gd name="connsiteY27" fmla="*/ 14817 h 16428"/>
            <a:gd name="connsiteX28" fmla="*/ 13279 w 15557"/>
            <a:gd name="connsiteY28" fmla="*/ 13735 h 16428"/>
            <a:gd name="connsiteX29" fmla="*/ 14246 w 15557"/>
            <a:gd name="connsiteY29" fmla="*/ 12442 h 16428"/>
            <a:gd name="connsiteX30" fmla="*/ 14965 w 15557"/>
            <a:gd name="connsiteY30" fmla="*/ 10986 h 16428"/>
            <a:gd name="connsiteX31" fmla="*/ 15408 w 15557"/>
            <a:gd name="connsiteY31" fmla="*/ 9424 h 16428"/>
            <a:gd name="connsiteX32" fmla="*/ 15557 w 15557"/>
            <a:gd name="connsiteY32" fmla="*/ 7816 h 16428"/>
            <a:gd name="connsiteX0" fmla="*/ 15557 w 15557"/>
            <a:gd name="connsiteY0" fmla="*/ 7816 h 16428"/>
            <a:gd name="connsiteX1" fmla="*/ 15407 w 15557"/>
            <a:gd name="connsiteY1" fmla="*/ 6224 h 16428"/>
            <a:gd name="connsiteX2" fmla="*/ 14965 w 15557"/>
            <a:gd name="connsiteY2" fmla="*/ 4709 h 16428"/>
            <a:gd name="connsiteX3" fmla="*/ 14246 w 15557"/>
            <a:gd name="connsiteY3" fmla="*/ 3330 h 16428"/>
            <a:gd name="connsiteX4" fmla="*/ 13278 w 15557"/>
            <a:gd name="connsiteY4" fmla="*/ 2138 h 16428"/>
            <a:gd name="connsiteX5" fmla="*/ 12100 w 15557"/>
            <a:gd name="connsiteY5" fmla="*/ 1181 h 16428"/>
            <a:gd name="connsiteX6" fmla="*/ 10755 w 15557"/>
            <a:gd name="connsiteY6" fmla="*/ 494 h 16428"/>
            <a:gd name="connsiteX7" fmla="*/ 9296 w 15557"/>
            <a:gd name="connsiteY7" fmla="*/ 105 h 16428"/>
            <a:gd name="connsiteX8" fmla="*/ 7778 w 15557"/>
            <a:gd name="connsiteY8" fmla="*/ 27 h 16428"/>
            <a:gd name="connsiteX9" fmla="*/ 6261 w 15557"/>
            <a:gd name="connsiteY9" fmla="*/ 265 h 16428"/>
            <a:gd name="connsiteX10" fmla="*/ 4802 w 15557"/>
            <a:gd name="connsiteY10" fmla="*/ 809 h 16428"/>
            <a:gd name="connsiteX11" fmla="*/ 3457 w 15557"/>
            <a:gd name="connsiteY11" fmla="*/ 1638 h 16428"/>
            <a:gd name="connsiteX12" fmla="*/ 2278 w 15557"/>
            <a:gd name="connsiteY12" fmla="*/ 2720 h 16428"/>
            <a:gd name="connsiteX13" fmla="*/ 1311 w 15557"/>
            <a:gd name="connsiteY13" fmla="*/ 4013 h 16428"/>
            <a:gd name="connsiteX14" fmla="*/ 592 w 15557"/>
            <a:gd name="connsiteY14" fmla="*/ 5469 h 16428"/>
            <a:gd name="connsiteX15" fmla="*/ 150 w 15557"/>
            <a:gd name="connsiteY15" fmla="*/ 7031 h 16428"/>
            <a:gd name="connsiteX16" fmla="*/ 0 w 15557"/>
            <a:gd name="connsiteY16" fmla="*/ 8638 h 16428"/>
            <a:gd name="connsiteX17" fmla="*/ 150 w 15557"/>
            <a:gd name="connsiteY17" fmla="*/ 10230 h 16428"/>
            <a:gd name="connsiteX18" fmla="*/ 592 w 15557"/>
            <a:gd name="connsiteY18" fmla="*/ 11745 h 16428"/>
            <a:gd name="connsiteX19" fmla="*/ 1311 w 15557"/>
            <a:gd name="connsiteY19" fmla="*/ 13125 h 16428"/>
            <a:gd name="connsiteX20" fmla="*/ 2279 w 15557"/>
            <a:gd name="connsiteY20" fmla="*/ 14316 h 16428"/>
            <a:gd name="connsiteX21" fmla="*/ 3458 w 15557"/>
            <a:gd name="connsiteY21" fmla="*/ 15274 h 16428"/>
            <a:gd name="connsiteX22" fmla="*/ 4802 w 15557"/>
            <a:gd name="connsiteY22" fmla="*/ 15961 h 16428"/>
            <a:gd name="connsiteX23" fmla="*/ 6261 w 15557"/>
            <a:gd name="connsiteY23" fmla="*/ 16350 h 16428"/>
            <a:gd name="connsiteX24" fmla="*/ 7779 w 15557"/>
            <a:gd name="connsiteY24" fmla="*/ 16428 h 16428"/>
            <a:gd name="connsiteX25" fmla="*/ 9297 w 15557"/>
            <a:gd name="connsiteY25" fmla="*/ 16190 h 16428"/>
            <a:gd name="connsiteX26" fmla="*/ 10756 w 15557"/>
            <a:gd name="connsiteY26" fmla="*/ 15646 h 16428"/>
            <a:gd name="connsiteX27" fmla="*/ 12100 w 15557"/>
            <a:gd name="connsiteY27" fmla="*/ 14817 h 16428"/>
            <a:gd name="connsiteX28" fmla="*/ 13279 w 15557"/>
            <a:gd name="connsiteY28" fmla="*/ 13735 h 16428"/>
            <a:gd name="connsiteX29" fmla="*/ 14246 w 15557"/>
            <a:gd name="connsiteY29" fmla="*/ 12442 h 16428"/>
            <a:gd name="connsiteX30" fmla="*/ 14965 w 15557"/>
            <a:gd name="connsiteY30" fmla="*/ 10986 h 16428"/>
            <a:gd name="connsiteX31" fmla="*/ 15408 w 15557"/>
            <a:gd name="connsiteY31" fmla="*/ 9424 h 16428"/>
            <a:gd name="connsiteX32" fmla="*/ 15557 w 15557"/>
            <a:gd name="connsiteY32" fmla="*/ 7816 h 16428"/>
            <a:gd name="connsiteX0" fmla="*/ 15557 w 15557"/>
            <a:gd name="connsiteY0" fmla="*/ 7816 h 16428"/>
            <a:gd name="connsiteX1" fmla="*/ 15407 w 15557"/>
            <a:gd name="connsiteY1" fmla="*/ 6224 h 16428"/>
            <a:gd name="connsiteX2" fmla="*/ 14965 w 15557"/>
            <a:gd name="connsiteY2" fmla="*/ 4709 h 16428"/>
            <a:gd name="connsiteX3" fmla="*/ 14246 w 15557"/>
            <a:gd name="connsiteY3" fmla="*/ 3330 h 16428"/>
            <a:gd name="connsiteX4" fmla="*/ 13278 w 15557"/>
            <a:gd name="connsiteY4" fmla="*/ 2138 h 16428"/>
            <a:gd name="connsiteX5" fmla="*/ 12100 w 15557"/>
            <a:gd name="connsiteY5" fmla="*/ 1181 h 16428"/>
            <a:gd name="connsiteX6" fmla="*/ 10755 w 15557"/>
            <a:gd name="connsiteY6" fmla="*/ 494 h 16428"/>
            <a:gd name="connsiteX7" fmla="*/ 9296 w 15557"/>
            <a:gd name="connsiteY7" fmla="*/ 105 h 16428"/>
            <a:gd name="connsiteX8" fmla="*/ 7778 w 15557"/>
            <a:gd name="connsiteY8" fmla="*/ 27 h 16428"/>
            <a:gd name="connsiteX9" fmla="*/ 6261 w 15557"/>
            <a:gd name="connsiteY9" fmla="*/ 265 h 16428"/>
            <a:gd name="connsiteX10" fmla="*/ 4802 w 15557"/>
            <a:gd name="connsiteY10" fmla="*/ 809 h 16428"/>
            <a:gd name="connsiteX11" fmla="*/ 3457 w 15557"/>
            <a:gd name="connsiteY11" fmla="*/ 1638 h 16428"/>
            <a:gd name="connsiteX12" fmla="*/ 2278 w 15557"/>
            <a:gd name="connsiteY12" fmla="*/ 2720 h 16428"/>
            <a:gd name="connsiteX13" fmla="*/ 1311 w 15557"/>
            <a:gd name="connsiteY13" fmla="*/ 4013 h 16428"/>
            <a:gd name="connsiteX14" fmla="*/ 592 w 15557"/>
            <a:gd name="connsiteY14" fmla="*/ 5469 h 16428"/>
            <a:gd name="connsiteX15" fmla="*/ 150 w 15557"/>
            <a:gd name="connsiteY15" fmla="*/ 7031 h 16428"/>
            <a:gd name="connsiteX16" fmla="*/ 0 w 15557"/>
            <a:gd name="connsiteY16" fmla="*/ 8638 h 16428"/>
            <a:gd name="connsiteX17" fmla="*/ 150 w 15557"/>
            <a:gd name="connsiteY17" fmla="*/ 10230 h 16428"/>
            <a:gd name="connsiteX18" fmla="*/ 592 w 15557"/>
            <a:gd name="connsiteY18" fmla="*/ 11745 h 16428"/>
            <a:gd name="connsiteX19" fmla="*/ 1311 w 15557"/>
            <a:gd name="connsiteY19" fmla="*/ 13125 h 16428"/>
            <a:gd name="connsiteX20" fmla="*/ 2279 w 15557"/>
            <a:gd name="connsiteY20" fmla="*/ 14316 h 16428"/>
            <a:gd name="connsiteX21" fmla="*/ 3458 w 15557"/>
            <a:gd name="connsiteY21" fmla="*/ 15274 h 16428"/>
            <a:gd name="connsiteX22" fmla="*/ 4802 w 15557"/>
            <a:gd name="connsiteY22" fmla="*/ 15961 h 16428"/>
            <a:gd name="connsiteX23" fmla="*/ 6261 w 15557"/>
            <a:gd name="connsiteY23" fmla="*/ 16350 h 16428"/>
            <a:gd name="connsiteX24" fmla="*/ 7779 w 15557"/>
            <a:gd name="connsiteY24" fmla="*/ 16428 h 16428"/>
            <a:gd name="connsiteX25" fmla="*/ 9297 w 15557"/>
            <a:gd name="connsiteY25" fmla="*/ 16190 h 16428"/>
            <a:gd name="connsiteX26" fmla="*/ 10756 w 15557"/>
            <a:gd name="connsiteY26" fmla="*/ 15646 h 16428"/>
            <a:gd name="connsiteX27" fmla="*/ 12100 w 15557"/>
            <a:gd name="connsiteY27" fmla="*/ 14817 h 16428"/>
            <a:gd name="connsiteX28" fmla="*/ 13279 w 15557"/>
            <a:gd name="connsiteY28" fmla="*/ 13735 h 16428"/>
            <a:gd name="connsiteX29" fmla="*/ 14246 w 15557"/>
            <a:gd name="connsiteY29" fmla="*/ 12442 h 16428"/>
            <a:gd name="connsiteX30" fmla="*/ 14965 w 15557"/>
            <a:gd name="connsiteY30" fmla="*/ 10986 h 16428"/>
            <a:gd name="connsiteX31" fmla="*/ 15408 w 15557"/>
            <a:gd name="connsiteY31" fmla="*/ 9424 h 16428"/>
            <a:gd name="connsiteX32" fmla="*/ 15557 w 15557"/>
            <a:gd name="connsiteY32" fmla="*/ 7816 h 16428"/>
            <a:gd name="connsiteX0" fmla="*/ 15557 w 15557"/>
            <a:gd name="connsiteY0" fmla="*/ 7816 h 16428"/>
            <a:gd name="connsiteX1" fmla="*/ 15407 w 15557"/>
            <a:gd name="connsiteY1" fmla="*/ 6224 h 16428"/>
            <a:gd name="connsiteX2" fmla="*/ 14965 w 15557"/>
            <a:gd name="connsiteY2" fmla="*/ 4709 h 16428"/>
            <a:gd name="connsiteX3" fmla="*/ 14246 w 15557"/>
            <a:gd name="connsiteY3" fmla="*/ 3330 h 16428"/>
            <a:gd name="connsiteX4" fmla="*/ 13278 w 15557"/>
            <a:gd name="connsiteY4" fmla="*/ 2138 h 16428"/>
            <a:gd name="connsiteX5" fmla="*/ 12100 w 15557"/>
            <a:gd name="connsiteY5" fmla="*/ 1181 h 16428"/>
            <a:gd name="connsiteX6" fmla="*/ 10755 w 15557"/>
            <a:gd name="connsiteY6" fmla="*/ 494 h 16428"/>
            <a:gd name="connsiteX7" fmla="*/ 9296 w 15557"/>
            <a:gd name="connsiteY7" fmla="*/ 105 h 16428"/>
            <a:gd name="connsiteX8" fmla="*/ 7778 w 15557"/>
            <a:gd name="connsiteY8" fmla="*/ 27 h 16428"/>
            <a:gd name="connsiteX9" fmla="*/ 6261 w 15557"/>
            <a:gd name="connsiteY9" fmla="*/ 265 h 16428"/>
            <a:gd name="connsiteX10" fmla="*/ 4802 w 15557"/>
            <a:gd name="connsiteY10" fmla="*/ 809 h 16428"/>
            <a:gd name="connsiteX11" fmla="*/ 3457 w 15557"/>
            <a:gd name="connsiteY11" fmla="*/ 1638 h 16428"/>
            <a:gd name="connsiteX12" fmla="*/ 2278 w 15557"/>
            <a:gd name="connsiteY12" fmla="*/ 2720 h 16428"/>
            <a:gd name="connsiteX13" fmla="*/ 1311 w 15557"/>
            <a:gd name="connsiteY13" fmla="*/ 4013 h 16428"/>
            <a:gd name="connsiteX14" fmla="*/ 592 w 15557"/>
            <a:gd name="connsiteY14" fmla="*/ 5469 h 16428"/>
            <a:gd name="connsiteX15" fmla="*/ 150 w 15557"/>
            <a:gd name="connsiteY15" fmla="*/ 7031 h 16428"/>
            <a:gd name="connsiteX16" fmla="*/ 0 w 15557"/>
            <a:gd name="connsiteY16" fmla="*/ 8638 h 16428"/>
            <a:gd name="connsiteX17" fmla="*/ 150 w 15557"/>
            <a:gd name="connsiteY17" fmla="*/ 10230 h 16428"/>
            <a:gd name="connsiteX18" fmla="*/ 592 w 15557"/>
            <a:gd name="connsiteY18" fmla="*/ 11745 h 16428"/>
            <a:gd name="connsiteX19" fmla="*/ 1311 w 15557"/>
            <a:gd name="connsiteY19" fmla="*/ 13125 h 16428"/>
            <a:gd name="connsiteX20" fmla="*/ 2279 w 15557"/>
            <a:gd name="connsiteY20" fmla="*/ 14316 h 16428"/>
            <a:gd name="connsiteX21" fmla="*/ 3458 w 15557"/>
            <a:gd name="connsiteY21" fmla="*/ 15274 h 16428"/>
            <a:gd name="connsiteX22" fmla="*/ 4802 w 15557"/>
            <a:gd name="connsiteY22" fmla="*/ 15961 h 16428"/>
            <a:gd name="connsiteX23" fmla="*/ 6261 w 15557"/>
            <a:gd name="connsiteY23" fmla="*/ 16350 h 16428"/>
            <a:gd name="connsiteX24" fmla="*/ 7779 w 15557"/>
            <a:gd name="connsiteY24" fmla="*/ 16428 h 16428"/>
            <a:gd name="connsiteX25" fmla="*/ 9297 w 15557"/>
            <a:gd name="connsiteY25" fmla="*/ 16190 h 16428"/>
            <a:gd name="connsiteX26" fmla="*/ 10756 w 15557"/>
            <a:gd name="connsiteY26" fmla="*/ 15646 h 16428"/>
            <a:gd name="connsiteX27" fmla="*/ 12100 w 15557"/>
            <a:gd name="connsiteY27" fmla="*/ 14817 h 16428"/>
            <a:gd name="connsiteX28" fmla="*/ 13279 w 15557"/>
            <a:gd name="connsiteY28" fmla="*/ 13735 h 16428"/>
            <a:gd name="connsiteX29" fmla="*/ 14246 w 15557"/>
            <a:gd name="connsiteY29" fmla="*/ 12442 h 16428"/>
            <a:gd name="connsiteX30" fmla="*/ 14965 w 15557"/>
            <a:gd name="connsiteY30" fmla="*/ 10986 h 16428"/>
            <a:gd name="connsiteX31" fmla="*/ 15408 w 15557"/>
            <a:gd name="connsiteY31" fmla="*/ 9424 h 16428"/>
            <a:gd name="connsiteX32" fmla="*/ 15557 w 15557"/>
            <a:gd name="connsiteY32" fmla="*/ 7816 h 16428"/>
            <a:gd name="connsiteX0" fmla="*/ 15557 w 15557"/>
            <a:gd name="connsiteY0" fmla="*/ 7816 h 16428"/>
            <a:gd name="connsiteX1" fmla="*/ 15407 w 15557"/>
            <a:gd name="connsiteY1" fmla="*/ 6224 h 16428"/>
            <a:gd name="connsiteX2" fmla="*/ 14965 w 15557"/>
            <a:gd name="connsiteY2" fmla="*/ 4709 h 16428"/>
            <a:gd name="connsiteX3" fmla="*/ 14246 w 15557"/>
            <a:gd name="connsiteY3" fmla="*/ 3330 h 16428"/>
            <a:gd name="connsiteX4" fmla="*/ 13278 w 15557"/>
            <a:gd name="connsiteY4" fmla="*/ 2138 h 16428"/>
            <a:gd name="connsiteX5" fmla="*/ 12100 w 15557"/>
            <a:gd name="connsiteY5" fmla="*/ 1181 h 16428"/>
            <a:gd name="connsiteX6" fmla="*/ 10755 w 15557"/>
            <a:gd name="connsiteY6" fmla="*/ 494 h 16428"/>
            <a:gd name="connsiteX7" fmla="*/ 9296 w 15557"/>
            <a:gd name="connsiteY7" fmla="*/ 105 h 16428"/>
            <a:gd name="connsiteX8" fmla="*/ 7778 w 15557"/>
            <a:gd name="connsiteY8" fmla="*/ 27 h 16428"/>
            <a:gd name="connsiteX9" fmla="*/ 6261 w 15557"/>
            <a:gd name="connsiteY9" fmla="*/ 265 h 16428"/>
            <a:gd name="connsiteX10" fmla="*/ 4802 w 15557"/>
            <a:gd name="connsiteY10" fmla="*/ 809 h 16428"/>
            <a:gd name="connsiteX11" fmla="*/ 3457 w 15557"/>
            <a:gd name="connsiteY11" fmla="*/ 1638 h 16428"/>
            <a:gd name="connsiteX12" fmla="*/ 2278 w 15557"/>
            <a:gd name="connsiteY12" fmla="*/ 2720 h 16428"/>
            <a:gd name="connsiteX13" fmla="*/ 1311 w 15557"/>
            <a:gd name="connsiteY13" fmla="*/ 4013 h 16428"/>
            <a:gd name="connsiteX14" fmla="*/ 592 w 15557"/>
            <a:gd name="connsiteY14" fmla="*/ 5469 h 16428"/>
            <a:gd name="connsiteX15" fmla="*/ 150 w 15557"/>
            <a:gd name="connsiteY15" fmla="*/ 7031 h 16428"/>
            <a:gd name="connsiteX16" fmla="*/ 0 w 15557"/>
            <a:gd name="connsiteY16" fmla="*/ 8638 h 16428"/>
            <a:gd name="connsiteX17" fmla="*/ 150 w 15557"/>
            <a:gd name="connsiteY17" fmla="*/ 10230 h 16428"/>
            <a:gd name="connsiteX18" fmla="*/ 592 w 15557"/>
            <a:gd name="connsiteY18" fmla="*/ 11745 h 16428"/>
            <a:gd name="connsiteX19" fmla="*/ 1311 w 15557"/>
            <a:gd name="connsiteY19" fmla="*/ 13125 h 16428"/>
            <a:gd name="connsiteX20" fmla="*/ 2279 w 15557"/>
            <a:gd name="connsiteY20" fmla="*/ 14316 h 16428"/>
            <a:gd name="connsiteX21" fmla="*/ 3458 w 15557"/>
            <a:gd name="connsiteY21" fmla="*/ 15274 h 16428"/>
            <a:gd name="connsiteX22" fmla="*/ 4802 w 15557"/>
            <a:gd name="connsiteY22" fmla="*/ 15961 h 16428"/>
            <a:gd name="connsiteX23" fmla="*/ 6261 w 15557"/>
            <a:gd name="connsiteY23" fmla="*/ 16350 h 16428"/>
            <a:gd name="connsiteX24" fmla="*/ 7779 w 15557"/>
            <a:gd name="connsiteY24" fmla="*/ 16428 h 16428"/>
            <a:gd name="connsiteX25" fmla="*/ 9297 w 15557"/>
            <a:gd name="connsiteY25" fmla="*/ 16190 h 16428"/>
            <a:gd name="connsiteX26" fmla="*/ 10756 w 15557"/>
            <a:gd name="connsiteY26" fmla="*/ 15646 h 16428"/>
            <a:gd name="connsiteX27" fmla="*/ 12100 w 15557"/>
            <a:gd name="connsiteY27" fmla="*/ 14817 h 16428"/>
            <a:gd name="connsiteX28" fmla="*/ 13279 w 15557"/>
            <a:gd name="connsiteY28" fmla="*/ 13735 h 16428"/>
            <a:gd name="connsiteX29" fmla="*/ 14246 w 15557"/>
            <a:gd name="connsiteY29" fmla="*/ 12442 h 16428"/>
            <a:gd name="connsiteX30" fmla="*/ 14965 w 15557"/>
            <a:gd name="connsiteY30" fmla="*/ 10986 h 16428"/>
            <a:gd name="connsiteX31" fmla="*/ 15408 w 15557"/>
            <a:gd name="connsiteY31" fmla="*/ 9424 h 16428"/>
            <a:gd name="connsiteX32" fmla="*/ 15557 w 15557"/>
            <a:gd name="connsiteY32" fmla="*/ 7816 h 16428"/>
            <a:gd name="connsiteX0" fmla="*/ 15557 w 15557"/>
            <a:gd name="connsiteY0" fmla="*/ 7816 h 16428"/>
            <a:gd name="connsiteX1" fmla="*/ 15407 w 15557"/>
            <a:gd name="connsiteY1" fmla="*/ 6224 h 16428"/>
            <a:gd name="connsiteX2" fmla="*/ 14965 w 15557"/>
            <a:gd name="connsiteY2" fmla="*/ 4709 h 16428"/>
            <a:gd name="connsiteX3" fmla="*/ 14246 w 15557"/>
            <a:gd name="connsiteY3" fmla="*/ 3330 h 16428"/>
            <a:gd name="connsiteX4" fmla="*/ 13278 w 15557"/>
            <a:gd name="connsiteY4" fmla="*/ 2138 h 16428"/>
            <a:gd name="connsiteX5" fmla="*/ 12100 w 15557"/>
            <a:gd name="connsiteY5" fmla="*/ 1181 h 16428"/>
            <a:gd name="connsiteX6" fmla="*/ 10755 w 15557"/>
            <a:gd name="connsiteY6" fmla="*/ 494 h 16428"/>
            <a:gd name="connsiteX7" fmla="*/ 9296 w 15557"/>
            <a:gd name="connsiteY7" fmla="*/ 105 h 16428"/>
            <a:gd name="connsiteX8" fmla="*/ 7778 w 15557"/>
            <a:gd name="connsiteY8" fmla="*/ 27 h 16428"/>
            <a:gd name="connsiteX9" fmla="*/ 6261 w 15557"/>
            <a:gd name="connsiteY9" fmla="*/ 265 h 16428"/>
            <a:gd name="connsiteX10" fmla="*/ 4802 w 15557"/>
            <a:gd name="connsiteY10" fmla="*/ 809 h 16428"/>
            <a:gd name="connsiteX11" fmla="*/ 3457 w 15557"/>
            <a:gd name="connsiteY11" fmla="*/ 1638 h 16428"/>
            <a:gd name="connsiteX12" fmla="*/ 2278 w 15557"/>
            <a:gd name="connsiteY12" fmla="*/ 2720 h 16428"/>
            <a:gd name="connsiteX13" fmla="*/ 1311 w 15557"/>
            <a:gd name="connsiteY13" fmla="*/ 4013 h 16428"/>
            <a:gd name="connsiteX14" fmla="*/ 592 w 15557"/>
            <a:gd name="connsiteY14" fmla="*/ 5469 h 16428"/>
            <a:gd name="connsiteX15" fmla="*/ 150 w 15557"/>
            <a:gd name="connsiteY15" fmla="*/ 7031 h 16428"/>
            <a:gd name="connsiteX16" fmla="*/ 0 w 15557"/>
            <a:gd name="connsiteY16" fmla="*/ 8638 h 16428"/>
            <a:gd name="connsiteX17" fmla="*/ 150 w 15557"/>
            <a:gd name="connsiteY17" fmla="*/ 10230 h 16428"/>
            <a:gd name="connsiteX18" fmla="*/ 592 w 15557"/>
            <a:gd name="connsiteY18" fmla="*/ 11745 h 16428"/>
            <a:gd name="connsiteX19" fmla="*/ 1311 w 15557"/>
            <a:gd name="connsiteY19" fmla="*/ 13125 h 16428"/>
            <a:gd name="connsiteX20" fmla="*/ 2279 w 15557"/>
            <a:gd name="connsiteY20" fmla="*/ 14316 h 16428"/>
            <a:gd name="connsiteX21" fmla="*/ 3458 w 15557"/>
            <a:gd name="connsiteY21" fmla="*/ 15274 h 16428"/>
            <a:gd name="connsiteX22" fmla="*/ 4802 w 15557"/>
            <a:gd name="connsiteY22" fmla="*/ 15961 h 16428"/>
            <a:gd name="connsiteX23" fmla="*/ 6261 w 15557"/>
            <a:gd name="connsiteY23" fmla="*/ 16350 h 16428"/>
            <a:gd name="connsiteX24" fmla="*/ 7779 w 15557"/>
            <a:gd name="connsiteY24" fmla="*/ 16428 h 16428"/>
            <a:gd name="connsiteX25" fmla="*/ 9297 w 15557"/>
            <a:gd name="connsiteY25" fmla="*/ 16190 h 16428"/>
            <a:gd name="connsiteX26" fmla="*/ 10756 w 15557"/>
            <a:gd name="connsiteY26" fmla="*/ 15646 h 16428"/>
            <a:gd name="connsiteX27" fmla="*/ 12100 w 15557"/>
            <a:gd name="connsiteY27" fmla="*/ 14817 h 16428"/>
            <a:gd name="connsiteX28" fmla="*/ 13279 w 15557"/>
            <a:gd name="connsiteY28" fmla="*/ 13735 h 16428"/>
            <a:gd name="connsiteX29" fmla="*/ 14246 w 15557"/>
            <a:gd name="connsiteY29" fmla="*/ 12442 h 16428"/>
            <a:gd name="connsiteX30" fmla="*/ 14965 w 15557"/>
            <a:gd name="connsiteY30" fmla="*/ 10986 h 16428"/>
            <a:gd name="connsiteX31" fmla="*/ 15408 w 15557"/>
            <a:gd name="connsiteY31" fmla="*/ 9424 h 16428"/>
            <a:gd name="connsiteX32" fmla="*/ 15557 w 15557"/>
            <a:gd name="connsiteY32" fmla="*/ 7816 h 16428"/>
            <a:gd name="connsiteX0" fmla="*/ 15557 w 15557"/>
            <a:gd name="connsiteY0" fmla="*/ 7816 h 16428"/>
            <a:gd name="connsiteX1" fmla="*/ 15407 w 15557"/>
            <a:gd name="connsiteY1" fmla="*/ 6224 h 16428"/>
            <a:gd name="connsiteX2" fmla="*/ 14965 w 15557"/>
            <a:gd name="connsiteY2" fmla="*/ 4709 h 16428"/>
            <a:gd name="connsiteX3" fmla="*/ 14246 w 15557"/>
            <a:gd name="connsiteY3" fmla="*/ 3330 h 16428"/>
            <a:gd name="connsiteX4" fmla="*/ 13278 w 15557"/>
            <a:gd name="connsiteY4" fmla="*/ 2138 h 16428"/>
            <a:gd name="connsiteX5" fmla="*/ 12100 w 15557"/>
            <a:gd name="connsiteY5" fmla="*/ 1181 h 16428"/>
            <a:gd name="connsiteX6" fmla="*/ 10755 w 15557"/>
            <a:gd name="connsiteY6" fmla="*/ 494 h 16428"/>
            <a:gd name="connsiteX7" fmla="*/ 9296 w 15557"/>
            <a:gd name="connsiteY7" fmla="*/ 105 h 16428"/>
            <a:gd name="connsiteX8" fmla="*/ 7778 w 15557"/>
            <a:gd name="connsiteY8" fmla="*/ 27 h 16428"/>
            <a:gd name="connsiteX9" fmla="*/ 6261 w 15557"/>
            <a:gd name="connsiteY9" fmla="*/ 265 h 16428"/>
            <a:gd name="connsiteX10" fmla="*/ 4802 w 15557"/>
            <a:gd name="connsiteY10" fmla="*/ 809 h 16428"/>
            <a:gd name="connsiteX11" fmla="*/ 3457 w 15557"/>
            <a:gd name="connsiteY11" fmla="*/ 1638 h 16428"/>
            <a:gd name="connsiteX12" fmla="*/ 2278 w 15557"/>
            <a:gd name="connsiteY12" fmla="*/ 2720 h 16428"/>
            <a:gd name="connsiteX13" fmla="*/ 1311 w 15557"/>
            <a:gd name="connsiteY13" fmla="*/ 4013 h 16428"/>
            <a:gd name="connsiteX14" fmla="*/ 592 w 15557"/>
            <a:gd name="connsiteY14" fmla="*/ 5469 h 16428"/>
            <a:gd name="connsiteX15" fmla="*/ 150 w 15557"/>
            <a:gd name="connsiteY15" fmla="*/ 7031 h 16428"/>
            <a:gd name="connsiteX16" fmla="*/ 0 w 15557"/>
            <a:gd name="connsiteY16" fmla="*/ 8638 h 16428"/>
            <a:gd name="connsiteX17" fmla="*/ 150 w 15557"/>
            <a:gd name="connsiteY17" fmla="*/ 10230 h 16428"/>
            <a:gd name="connsiteX18" fmla="*/ 592 w 15557"/>
            <a:gd name="connsiteY18" fmla="*/ 11745 h 16428"/>
            <a:gd name="connsiteX19" fmla="*/ 1311 w 15557"/>
            <a:gd name="connsiteY19" fmla="*/ 13125 h 16428"/>
            <a:gd name="connsiteX20" fmla="*/ 2279 w 15557"/>
            <a:gd name="connsiteY20" fmla="*/ 14316 h 16428"/>
            <a:gd name="connsiteX21" fmla="*/ 3458 w 15557"/>
            <a:gd name="connsiteY21" fmla="*/ 15274 h 16428"/>
            <a:gd name="connsiteX22" fmla="*/ 4802 w 15557"/>
            <a:gd name="connsiteY22" fmla="*/ 15961 h 16428"/>
            <a:gd name="connsiteX23" fmla="*/ 6261 w 15557"/>
            <a:gd name="connsiteY23" fmla="*/ 16350 h 16428"/>
            <a:gd name="connsiteX24" fmla="*/ 7779 w 15557"/>
            <a:gd name="connsiteY24" fmla="*/ 16428 h 16428"/>
            <a:gd name="connsiteX25" fmla="*/ 9297 w 15557"/>
            <a:gd name="connsiteY25" fmla="*/ 16190 h 16428"/>
            <a:gd name="connsiteX26" fmla="*/ 10756 w 15557"/>
            <a:gd name="connsiteY26" fmla="*/ 15646 h 16428"/>
            <a:gd name="connsiteX27" fmla="*/ 12100 w 15557"/>
            <a:gd name="connsiteY27" fmla="*/ 14817 h 16428"/>
            <a:gd name="connsiteX28" fmla="*/ 13279 w 15557"/>
            <a:gd name="connsiteY28" fmla="*/ 13735 h 16428"/>
            <a:gd name="connsiteX29" fmla="*/ 14246 w 15557"/>
            <a:gd name="connsiteY29" fmla="*/ 12442 h 16428"/>
            <a:gd name="connsiteX30" fmla="*/ 14965 w 15557"/>
            <a:gd name="connsiteY30" fmla="*/ 10986 h 16428"/>
            <a:gd name="connsiteX31" fmla="*/ 15408 w 15557"/>
            <a:gd name="connsiteY31" fmla="*/ 9424 h 16428"/>
            <a:gd name="connsiteX32" fmla="*/ 15557 w 15557"/>
            <a:gd name="connsiteY32" fmla="*/ 7816 h 16428"/>
            <a:gd name="connsiteX0" fmla="*/ 15557 w 15557"/>
            <a:gd name="connsiteY0" fmla="*/ 7816 h 16428"/>
            <a:gd name="connsiteX1" fmla="*/ 15407 w 15557"/>
            <a:gd name="connsiteY1" fmla="*/ 6224 h 16428"/>
            <a:gd name="connsiteX2" fmla="*/ 14965 w 15557"/>
            <a:gd name="connsiteY2" fmla="*/ 4709 h 16428"/>
            <a:gd name="connsiteX3" fmla="*/ 14246 w 15557"/>
            <a:gd name="connsiteY3" fmla="*/ 3330 h 16428"/>
            <a:gd name="connsiteX4" fmla="*/ 13278 w 15557"/>
            <a:gd name="connsiteY4" fmla="*/ 2138 h 16428"/>
            <a:gd name="connsiteX5" fmla="*/ 12100 w 15557"/>
            <a:gd name="connsiteY5" fmla="*/ 1181 h 16428"/>
            <a:gd name="connsiteX6" fmla="*/ 10755 w 15557"/>
            <a:gd name="connsiteY6" fmla="*/ 494 h 16428"/>
            <a:gd name="connsiteX7" fmla="*/ 9296 w 15557"/>
            <a:gd name="connsiteY7" fmla="*/ 105 h 16428"/>
            <a:gd name="connsiteX8" fmla="*/ 7778 w 15557"/>
            <a:gd name="connsiteY8" fmla="*/ 27 h 16428"/>
            <a:gd name="connsiteX9" fmla="*/ 6261 w 15557"/>
            <a:gd name="connsiteY9" fmla="*/ 265 h 16428"/>
            <a:gd name="connsiteX10" fmla="*/ 4802 w 15557"/>
            <a:gd name="connsiteY10" fmla="*/ 809 h 16428"/>
            <a:gd name="connsiteX11" fmla="*/ 3457 w 15557"/>
            <a:gd name="connsiteY11" fmla="*/ 1638 h 16428"/>
            <a:gd name="connsiteX12" fmla="*/ 2278 w 15557"/>
            <a:gd name="connsiteY12" fmla="*/ 2720 h 16428"/>
            <a:gd name="connsiteX13" fmla="*/ 1311 w 15557"/>
            <a:gd name="connsiteY13" fmla="*/ 4013 h 16428"/>
            <a:gd name="connsiteX14" fmla="*/ 592 w 15557"/>
            <a:gd name="connsiteY14" fmla="*/ 5469 h 16428"/>
            <a:gd name="connsiteX15" fmla="*/ 150 w 15557"/>
            <a:gd name="connsiteY15" fmla="*/ 7031 h 16428"/>
            <a:gd name="connsiteX16" fmla="*/ 0 w 15557"/>
            <a:gd name="connsiteY16" fmla="*/ 8638 h 16428"/>
            <a:gd name="connsiteX17" fmla="*/ 150 w 15557"/>
            <a:gd name="connsiteY17" fmla="*/ 10230 h 16428"/>
            <a:gd name="connsiteX18" fmla="*/ 592 w 15557"/>
            <a:gd name="connsiteY18" fmla="*/ 11745 h 16428"/>
            <a:gd name="connsiteX19" fmla="*/ 1311 w 15557"/>
            <a:gd name="connsiteY19" fmla="*/ 13125 h 16428"/>
            <a:gd name="connsiteX20" fmla="*/ 2279 w 15557"/>
            <a:gd name="connsiteY20" fmla="*/ 14316 h 16428"/>
            <a:gd name="connsiteX21" fmla="*/ 3458 w 15557"/>
            <a:gd name="connsiteY21" fmla="*/ 15274 h 16428"/>
            <a:gd name="connsiteX22" fmla="*/ 4802 w 15557"/>
            <a:gd name="connsiteY22" fmla="*/ 15961 h 16428"/>
            <a:gd name="connsiteX23" fmla="*/ 6261 w 15557"/>
            <a:gd name="connsiteY23" fmla="*/ 16350 h 16428"/>
            <a:gd name="connsiteX24" fmla="*/ 7779 w 15557"/>
            <a:gd name="connsiteY24" fmla="*/ 16428 h 16428"/>
            <a:gd name="connsiteX25" fmla="*/ 9297 w 15557"/>
            <a:gd name="connsiteY25" fmla="*/ 16190 h 16428"/>
            <a:gd name="connsiteX26" fmla="*/ 10756 w 15557"/>
            <a:gd name="connsiteY26" fmla="*/ 15646 h 16428"/>
            <a:gd name="connsiteX27" fmla="*/ 12100 w 15557"/>
            <a:gd name="connsiteY27" fmla="*/ 14817 h 16428"/>
            <a:gd name="connsiteX28" fmla="*/ 13279 w 15557"/>
            <a:gd name="connsiteY28" fmla="*/ 13735 h 16428"/>
            <a:gd name="connsiteX29" fmla="*/ 14246 w 15557"/>
            <a:gd name="connsiteY29" fmla="*/ 12442 h 16428"/>
            <a:gd name="connsiteX30" fmla="*/ 14965 w 15557"/>
            <a:gd name="connsiteY30" fmla="*/ 10986 h 16428"/>
            <a:gd name="connsiteX31" fmla="*/ 15408 w 15557"/>
            <a:gd name="connsiteY31" fmla="*/ 9424 h 16428"/>
            <a:gd name="connsiteX32" fmla="*/ 15557 w 15557"/>
            <a:gd name="connsiteY32" fmla="*/ 7816 h 16428"/>
            <a:gd name="connsiteX0" fmla="*/ 15557 w 15557"/>
            <a:gd name="connsiteY0" fmla="*/ 7816 h 16428"/>
            <a:gd name="connsiteX1" fmla="*/ 15407 w 15557"/>
            <a:gd name="connsiteY1" fmla="*/ 6224 h 16428"/>
            <a:gd name="connsiteX2" fmla="*/ 14965 w 15557"/>
            <a:gd name="connsiteY2" fmla="*/ 4709 h 16428"/>
            <a:gd name="connsiteX3" fmla="*/ 14246 w 15557"/>
            <a:gd name="connsiteY3" fmla="*/ 3330 h 16428"/>
            <a:gd name="connsiteX4" fmla="*/ 13278 w 15557"/>
            <a:gd name="connsiteY4" fmla="*/ 2138 h 16428"/>
            <a:gd name="connsiteX5" fmla="*/ 12100 w 15557"/>
            <a:gd name="connsiteY5" fmla="*/ 1181 h 16428"/>
            <a:gd name="connsiteX6" fmla="*/ 10755 w 15557"/>
            <a:gd name="connsiteY6" fmla="*/ 494 h 16428"/>
            <a:gd name="connsiteX7" fmla="*/ 9296 w 15557"/>
            <a:gd name="connsiteY7" fmla="*/ 105 h 16428"/>
            <a:gd name="connsiteX8" fmla="*/ 7778 w 15557"/>
            <a:gd name="connsiteY8" fmla="*/ 27 h 16428"/>
            <a:gd name="connsiteX9" fmla="*/ 6261 w 15557"/>
            <a:gd name="connsiteY9" fmla="*/ 265 h 16428"/>
            <a:gd name="connsiteX10" fmla="*/ 4802 w 15557"/>
            <a:gd name="connsiteY10" fmla="*/ 809 h 16428"/>
            <a:gd name="connsiteX11" fmla="*/ 3457 w 15557"/>
            <a:gd name="connsiteY11" fmla="*/ 1638 h 16428"/>
            <a:gd name="connsiteX12" fmla="*/ 2278 w 15557"/>
            <a:gd name="connsiteY12" fmla="*/ 2720 h 16428"/>
            <a:gd name="connsiteX13" fmla="*/ 1311 w 15557"/>
            <a:gd name="connsiteY13" fmla="*/ 4013 h 16428"/>
            <a:gd name="connsiteX14" fmla="*/ 592 w 15557"/>
            <a:gd name="connsiteY14" fmla="*/ 5469 h 16428"/>
            <a:gd name="connsiteX15" fmla="*/ 150 w 15557"/>
            <a:gd name="connsiteY15" fmla="*/ 7031 h 16428"/>
            <a:gd name="connsiteX16" fmla="*/ 0 w 15557"/>
            <a:gd name="connsiteY16" fmla="*/ 8638 h 16428"/>
            <a:gd name="connsiteX17" fmla="*/ 150 w 15557"/>
            <a:gd name="connsiteY17" fmla="*/ 10230 h 16428"/>
            <a:gd name="connsiteX18" fmla="*/ 592 w 15557"/>
            <a:gd name="connsiteY18" fmla="*/ 11745 h 16428"/>
            <a:gd name="connsiteX19" fmla="*/ 1311 w 15557"/>
            <a:gd name="connsiteY19" fmla="*/ 13125 h 16428"/>
            <a:gd name="connsiteX20" fmla="*/ 2279 w 15557"/>
            <a:gd name="connsiteY20" fmla="*/ 14316 h 16428"/>
            <a:gd name="connsiteX21" fmla="*/ 3458 w 15557"/>
            <a:gd name="connsiteY21" fmla="*/ 15274 h 16428"/>
            <a:gd name="connsiteX22" fmla="*/ 4802 w 15557"/>
            <a:gd name="connsiteY22" fmla="*/ 15961 h 16428"/>
            <a:gd name="connsiteX23" fmla="*/ 6261 w 15557"/>
            <a:gd name="connsiteY23" fmla="*/ 16350 h 16428"/>
            <a:gd name="connsiteX24" fmla="*/ 7779 w 15557"/>
            <a:gd name="connsiteY24" fmla="*/ 16428 h 16428"/>
            <a:gd name="connsiteX25" fmla="*/ 9297 w 15557"/>
            <a:gd name="connsiteY25" fmla="*/ 16190 h 16428"/>
            <a:gd name="connsiteX26" fmla="*/ 10756 w 15557"/>
            <a:gd name="connsiteY26" fmla="*/ 15646 h 16428"/>
            <a:gd name="connsiteX27" fmla="*/ 12100 w 15557"/>
            <a:gd name="connsiteY27" fmla="*/ 14817 h 16428"/>
            <a:gd name="connsiteX28" fmla="*/ 13279 w 15557"/>
            <a:gd name="connsiteY28" fmla="*/ 13735 h 16428"/>
            <a:gd name="connsiteX29" fmla="*/ 14246 w 15557"/>
            <a:gd name="connsiteY29" fmla="*/ 12442 h 16428"/>
            <a:gd name="connsiteX30" fmla="*/ 14965 w 15557"/>
            <a:gd name="connsiteY30" fmla="*/ 10986 h 16428"/>
            <a:gd name="connsiteX31" fmla="*/ 15408 w 15557"/>
            <a:gd name="connsiteY31" fmla="*/ 9424 h 16428"/>
            <a:gd name="connsiteX32" fmla="*/ 15557 w 15557"/>
            <a:gd name="connsiteY32" fmla="*/ 7816 h 16428"/>
            <a:gd name="connsiteX0" fmla="*/ 15557 w 15557"/>
            <a:gd name="connsiteY0" fmla="*/ 7816 h 16428"/>
            <a:gd name="connsiteX1" fmla="*/ 15407 w 15557"/>
            <a:gd name="connsiteY1" fmla="*/ 6224 h 16428"/>
            <a:gd name="connsiteX2" fmla="*/ 14965 w 15557"/>
            <a:gd name="connsiteY2" fmla="*/ 4709 h 16428"/>
            <a:gd name="connsiteX3" fmla="*/ 14246 w 15557"/>
            <a:gd name="connsiteY3" fmla="*/ 3330 h 16428"/>
            <a:gd name="connsiteX4" fmla="*/ 13278 w 15557"/>
            <a:gd name="connsiteY4" fmla="*/ 2138 h 16428"/>
            <a:gd name="connsiteX5" fmla="*/ 12100 w 15557"/>
            <a:gd name="connsiteY5" fmla="*/ 1181 h 16428"/>
            <a:gd name="connsiteX6" fmla="*/ 10755 w 15557"/>
            <a:gd name="connsiteY6" fmla="*/ 494 h 16428"/>
            <a:gd name="connsiteX7" fmla="*/ 9296 w 15557"/>
            <a:gd name="connsiteY7" fmla="*/ 105 h 16428"/>
            <a:gd name="connsiteX8" fmla="*/ 7778 w 15557"/>
            <a:gd name="connsiteY8" fmla="*/ 27 h 16428"/>
            <a:gd name="connsiteX9" fmla="*/ 6261 w 15557"/>
            <a:gd name="connsiteY9" fmla="*/ 265 h 16428"/>
            <a:gd name="connsiteX10" fmla="*/ 4802 w 15557"/>
            <a:gd name="connsiteY10" fmla="*/ 809 h 16428"/>
            <a:gd name="connsiteX11" fmla="*/ 3457 w 15557"/>
            <a:gd name="connsiteY11" fmla="*/ 1638 h 16428"/>
            <a:gd name="connsiteX12" fmla="*/ 2278 w 15557"/>
            <a:gd name="connsiteY12" fmla="*/ 2720 h 16428"/>
            <a:gd name="connsiteX13" fmla="*/ 1311 w 15557"/>
            <a:gd name="connsiteY13" fmla="*/ 4013 h 16428"/>
            <a:gd name="connsiteX14" fmla="*/ 592 w 15557"/>
            <a:gd name="connsiteY14" fmla="*/ 5469 h 16428"/>
            <a:gd name="connsiteX15" fmla="*/ 150 w 15557"/>
            <a:gd name="connsiteY15" fmla="*/ 7031 h 16428"/>
            <a:gd name="connsiteX16" fmla="*/ 0 w 15557"/>
            <a:gd name="connsiteY16" fmla="*/ 8638 h 16428"/>
            <a:gd name="connsiteX17" fmla="*/ 150 w 15557"/>
            <a:gd name="connsiteY17" fmla="*/ 10230 h 16428"/>
            <a:gd name="connsiteX18" fmla="*/ 592 w 15557"/>
            <a:gd name="connsiteY18" fmla="*/ 11745 h 16428"/>
            <a:gd name="connsiteX19" fmla="*/ 1311 w 15557"/>
            <a:gd name="connsiteY19" fmla="*/ 13125 h 16428"/>
            <a:gd name="connsiteX20" fmla="*/ 2279 w 15557"/>
            <a:gd name="connsiteY20" fmla="*/ 14316 h 16428"/>
            <a:gd name="connsiteX21" fmla="*/ 3458 w 15557"/>
            <a:gd name="connsiteY21" fmla="*/ 15274 h 16428"/>
            <a:gd name="connsiteX22" fmla="*/ 4802 w 15557"/>
            <a:gd name="connsiteY22" fmla="*/ 15961 h 16428"/>
            <a:gd name="connsiteX23" fmla="*/ 6261 w 15557"/>
            <a:gd name="connsiteY23" fmla="*/ 16350 h 16428"/>
            <a:gd name="connsiteX24" fmla="*/ 7779 w 15557"/>
            <a:gd name="connsiteY24" fmla="*/ 16428 h 16428"/>
            <a:gd name="connsiteX25" fmla="*/ 9297 w 15557"/>
            <a:gd name="connsiteY25" fmla="*/ 16190 h 16428"/>
            <a:gd name="connsiteX26" fmla="*/ 10756 w 15557"/>
            <a:gd name="connsiteY26" fmla="*/ 15646 h 16428"/>
            <a:gd name="connsiteX27" fmla="*/ 12100 w 15557"/>
            <a:gd name="connsiteY27" fmla="*/ 14817 h 16428"/>
            <a:gd name="connsiteX28" fmla="*/ 13279 w 15557"/>
            <a:gd name="connsiteY28" fmla="*/ 13735 h 16428"/>
            <a:gd name="connsiteX29" fmla="*/ 14246 w 15557"/>
            <a:gd name="connsiteY29" fmla="*/ 12442 h 16428"/>
            <a:gd name="connsiteX30" fmla="*/ 14965 w 15557"/>
            <a:gd name="connsiteY30" fmla="*/ 10986 h 16428"/>
            <a:gd name="connsiteX31" fmla="*/ 15408 w 15557"/>
            <a:gd name="connsiteY31" fmla="*/ 9424 h 16428"/>
            <a:gd name="connsiteX32" fmla="*/ 15557 w 15557"/>
            <a:gd name="connsiteY32" fmla="*/ 7816 h 16428"/>
            <a:gd name="connsiteX0" fmla="*/ 15557 w 15557"/>
            <a:gd name="connsiteY0" fmla="*/ 7816 h 16428"/>
            <a:gd name="connsiteX1" fmla="*/ 15407 w 15557"/>
            <a:gd name="connsiteY1" fmla="*/ 6224 h 16428"/>
            <a:gd name="connsiteX2" fmla="*/ 14965 w 15557"/>
            <a:gd name="connsiteY2" fmla="*/ 4709 h 16428"/>
            <a:gd name="connsiteX3" fmla="*/ 14246 w 15557"/>
            <a:gd name="connsiteY3" fmla="*/ 3330 h 16428"/>
            <a:gd name="connsiteX4" fmla="*/ 13278 w 15557"/>
            <a:gd name="connsiteY4" fmla="*/ 2138 h 16428"/>
            <a:gd name="connsiteX5" fmla="*/ 12100 w 15557"/>
            <a:gd name="connsiteY5" fmla="*/ 1181 h 16428"/>
            <a:gd name="connsiteX6" fmla="*/ 10755 w 15557"/>
            <a:gd name="connsiteY6" fmla="*/ 494 h 16428"/>
            <a:gd name="connsiteX7" fmla="*/ 9296 w 15557"/>
            <a:gd name="connsiteY7" fmla="*/ 105 h 16428"/>
            <a:gd name="connsiteX8" fmla="*/ 7778 w 15557"/>
            <a:gd name="connsiteY8" fmla="*/ 27 h 16428"/>
            <a:gd name="connsiteX9" fmla="*/ 6261 w 15557"/>
            <a:gd name="connsiteY9" fmla="*/ 265 h 16428"/>
            <a:gd name="connsiteX10" fmla="*/ 4802 w 15557"/>
            <a:gd name="connsiteY10" fmla="*/ 809 h 16428"/>
            <a:gd name="connsiteX11" fmla="*/ 3457 w 15557"/>
            <a:gd name="connsiteY11" fmla="*/ 1638 h 16428"/>
            <a:gd name="connsiteX12" fmla="*/ 2278 w 15557"/>
            <a:gd name="connsiteY12" fmla="*/ 2720 h 16428"/>
            <a:gd name="connsiteX13" fmla="*/ 1311 w 15557"/>
            <a:gd name="connsiteY13" fmla="*/ 4013 h 16428"/>
            <a:gd name="connsiteX14" fmla="*/ 592 w 15557"/>
            <a:gd name="connsiteY14" fmla="*/ 5469 h 16428"/>
            <a:gd name="connsiteX15" fmla="*/ 150 w 15557"/>
            <a:gd name="connsiteY15" fmla="*/ 7031 h 16428"/>
            <a:gd name="connsiteX16" fmla="*/ 0 w 15557"/>
            <a:gd name="connsiteY16" fmla="*/ 8638 h 16428"/>
            <a:gd name="connsiteX17" fmla="*/ 150 w 15557"/>
            <a:gd name="connsiteY17" fmla="*/ 10230 h 16428"/>
            <a:gd name="connsiteX18" fmla="*/ 592 w 15557"/>
            <a:gd name="connsiteY18" fmla="*/ 11745 h 16428"/>
            <a:gd name="connsiteX19" fmla="*/ 1311 w 15557"/>
            <a:gd name="connsiteY19" fmla="*/ 13125 h 16428"/>
            <a:gd name="connsiteX20" fmla="*/ 2279 w 15557"/>
            <a:gd name="connsiteY20" fmla="*/ 14316 h 16428"/>
            <a:gd name="connsiteX21" fmla="*/ 3458 w 15557"/>
            <a:gd name="connsiteY21" fmla="*/ 15274 h 16428"/>
            <a:gd name="connsiteX22" fmla="*/ 4802 w 15557"/>
            <a:gd name="connsiteY22" fmla="*/ 15961 h 16428"/>
            <a:gd name="connsiteX23" fmla="*/ 6261 w 15557"/>
            <a:gd name="connsiteY23" fmla="*/ 16350 h 16428"/>
            <a:gd name="connsiteX24" fmla="*/ 7779 w 15557"/>
            <a:gd name="connsiteY24" fmla="*/ 16428 h 16428"/>
            <a:gd name="connsiteX25" fmla="*/ 9297 w 15557"/>
            <a:gd name="connsiteY25" fmla="*/ 16190 h 16428"/>
            <a:gd name="connsiteX26" fmla="*/ 10756 w 15557"/>
            <a:gd name="connsiteY26" fmla="*/ 15646 h 16428"/>
            <a:gd name="connsiteX27" fmla="*/ 12100 w 15557"/>
            <a:gd name="connsiteY27" fmla="*/ 14817 h 16428"/>
            <a:gd name="connsiteX28" fmla="*/ 13279 w 15557"/>
            <a:gd name="connsiteY28" fmla="*/ 13735 h 16428"/>
            <a:gd name="connsiteX29" fmla="*/ 14246 w 15557"/>
            <a:gd name="connsiteY29" fmla="*/ 12442 h 16428"/>
            <a:gd name="connsiteX30" fmla="*/ 14965 w 15557"/>
            <a:gd name="connsiteY30" fmla="*/ 10986 h 16428"/>
            <a:gd name="connsiteX31" fmla="*/ 15408 w 15557"/>
            <a:gd name="connsiteY31" fmla="*/ 9424 h 16428"/>
            <a:gd name="connsiteX32" fmla="*/ 15557 w 15557"/>
            <a:gd name="connsiteY32" fmla="*/ 7816 h 16428"/>
            <a:gd name="connsiteX0" fmla="*/ 15557 w 15557"/>
            <a:gd name="connsiteY0" fmla="*/ 7816 h 16428"/>
            <a:gd name="connsiteX1" fmla="*/ 15407 w 15557"/>
            <a:gd name="connsiteY1" fmla="*/ 6224 h 16428"/>
            <a:gd name="connsiteX2" fmla="*/ 14965 w 15557"/>
            <a:gd name="connsiteY2" fmla="*/ 4709 h 16428"/>
            <a:gd name="connsiteX3" fmla="*/ 14246 w 15557"/>
            <a:gd name="connsiteY3" fmla="*/ 3330 h 16428"/>
            <a:gd name="connsiteX4" fmla="*/ 13278 w 15557"/>
            <a:gd name="connsiteY4" fmla="*/ 2138 h 16428"/>
            <a:gd name="connsiteX5" fmla="*/ 12100 w 15557"/>
            <a:gd name="connsiteY5" fmla="*/ 1181 h 16428"/>
            <a:gd name="connsiteX6" fmla="*/ 10755 w 15557"/>
            <a:gd name="connsiteY6" fmla="*/ 494 h 16428"/>
            <a:gd name="connsiteX7" fmla="*/ 9296 w 15557"/>
            <a:gd name="connsiteY7" fmla="*/ 105 h 16428"/>
            <a:gd name="connsiteX8" fmla="*/ 7778 w 15557"/>
            <a:gd name="connsiteY8" fmla="*/ 27 h 16428"/>
            <a:gd name="connsiteX9" fmla="*/ 6261 w 15557"/>
            <a:gd name="connsiteY9" fmla="*/ 265 h 16428"/>
            <a:gd name="connsiteX10" fmla="*/ 4802 w 15557"/>
            <a:gd name="connsiteY10" fmla="*/ 809 h 16428"/>
            <a:gd name="connsiteX11" fmla="*/ 3457 w 15557"/>
            <a:gd name="connsiteY11" fmla="*/ 1638 h 16428"/>
            <a:gd name="connsiteX12" fmla="*/ 2278 w 15557"/>
            <a:gd name="connsiteY12" fmla="*/ 2720 h 16428"/>
            <a:gd name="connsiteX13" fmla="*/ 1311 w 15557"/>
            <a:gd name="connsiteY13" fmla="*/ 4013 h 16428"/>
            <a:gd name="connsiteX14" fmla="*/ 592 w 15557"/>
            <a:gd name="connsiteY14" fmla="*/ 5469 h 16428"/>
            <a:gd name="connsiteX15" fmla="*/ 150 w 15557"/>
            <a:gd name="connsiteY15" fmla="*/ 7031 h 16428"/>
            <a:gd name="connsiteX16" fmla="*/ 0 w 15557"/>
            <a:gd name="connsiteY16" fmla="*/ 8638 h 16428"/>
            <a:gd name="connsiteX17" fmla="*/ 150 w 15557"/>
            <a:gd name="connsiteY17" fmla="*/ 10230 h 16428"/>
            <a:gd name="connsiteX18" fmla="*/ 592 w 15557"/>
            <a:gd name="connsiteY18" fmla="*/ 11745 h 16428"/>
            <a:gd name="connsiteX19" fmla="*/ 1311 w 15557"/>
            <a:gd name="connsiteY19" fmla="*/ 13125 h 16428"/>
            <a:gd name="connsiteX20" fmla="*/ 2279 w 15557"/>
            <a:gd name="connsiteY20" fmla="*/ 14316 h 16428"/>
            <a:gd name="connsiteX21" fmla="*/ 3458 w 15557"/>
            <a:gd name="connsiteY21" fmla="*/ 15274 h 16428"/>
            <a:gd name="connsiteX22" fmla="*/ 4802 w 15557"/>
            <a:gd name="connsiteY22" fmla="*/ 15961 h 16428"/>
            <a:gd name="connsiteX23" fmla="*/ 6261 w 15557"/>
            <a:gd name="connsiteY23" fmla="*/ 16350 h 16428"/>
            <a:gd name="connsiteX24" fmla="*/ 7779 w 15557"/>
            <a:gd name="connsiteY24" fmla="*/ 16428 h 16428"/>
            <a:gd name="connsiteX25" fmla="*/ 9297 w 15557"/>
            <a:gd name="connsiteY25" fmla="*/ 16190 h 16428"/>
            <a:gd name="connsiteX26" fmla="*/ 10756 w 15557"/>
            <a:gd name="connsiteY26" fmla="*/ 15646 h 16428"/>
            <a:gd name="connsiteX27" fmla="*/ 12100 w 15557"/>
            <a:gd name="connsiteY27" fmla="*/ 14817 h 16428"/>
            <a:gd name="connsiteX28" fmla="*/ 13279 w 15557"/>
            <a:gd name="connsiteY28" fmla="*/ 13735 h 16428"/>
            <a:gd name="connsiteX29" fmla="*/ 14246 w 15557"/>
            <a:gd name="connsiteY29" fmla="*/ 12442 h 16428"/>
            <a:gd name="connsiteX30" fmla="*/ 14965 w 15557"/>
            <a:gd name="connsiteY30" fmla="*/ 10986 h 16428"/>
            <a:gd name="connsiteX31" fmla="*/ 15408 w 15557"/>
            <a:gd name="connsiteY31" fmla="*/ 9424 h 16428"/>
            <a:gd name="connsiteX32" fmla="*/ 15557 w 15557"/>
            <a:gd name="connsiteY32" fmla="*/ 7816 h 16428"/>
            <a:gd name="connsiteX0" fmla="*/ 15557 w 15557"/>
            <a:gd name="connsiteY0" fmla="*/ 7816 h 16428"/>
            <a:gd name="connsiteX1" fmla="*/ 15407 w 15557"/>
            <a:gd name="connsiteY1" fmla="*/ 6224 h 16428"/>
            <a:gd name="connsiteX2" fmla="*/ 14965 w 15557"/>
            <a:gd name="connsiteY2" fmla="*/ 4709 h 16428"/>
            <a:gd name="connsiteX3" fmla="*/ 14246 w 15557"/>
            <a:gd name="connsiteY3" fmla="*/ 3330 h 16428"/>
            <a:gd name="connsiteX4" fmla="*/ 13278 w 15557"/>
            <a:gd name="connsiteY4" fmla="*/ 2138 h 16428"/>
            <a:gd name="connsiteX5" fmla="*/ 12100 w 15557"/>
            <a:gd name="connsiteY5" fmla="*/ 1181 h 16428"/>
            <a:gd name="connsiteX6" fmla="*/ 10755 w 15557"/>
            <a:gd name="connsiteY6" fmla="*/ 494 h 16428"/>
            <a:gd name="connsiteX7" fmla="*/ 9296 w 15557"/>
            <a:gd name="connsiteY7" fmla="*/ 105 h 16428"/>
            <a:gd name="connsiteX8" fmla="*/ 7778 w 15557"/>
            <a:gd name="connsiteY8" fmla="*/ 27 h 16428"/>
            <a:gd name="connsiteX9" fmla="*/ 6261 w 15557"/>
            <a:gd name="connsiteY9" fmla="*/ 265 h 16428"/>
            <a:gd name="connsiteX10" fmla="*/ 4802 w 15557"/>
            <a:gd name="connsiteY10" fmla="*/ 809 h 16428"/>
            <a:gd name="connsiteX11" fmla="*/ 3457 w 15557"/>
            <a:gd name="connsiteY11" fmla="*/ 1638 h 16428"/>
            <a:gd name="connsiteX12" fmla="*/ 2278 w 15557"/>
            <a:gd name="connsiteY12" fmla="*/ 2720 h 16428"/>
            <a:gd name="connsiteX13" fmla="*/ 1311 w 15557"/>
            <a:gd name="connsiteY13" fmla="*/ 4013 h 16428"/>
            <a:gd name="connsiteX14" fmla="*/ 592 w 15557"/>
            <a:gd name="connsiteY14" fmla="*/ 5469 h 16428"/>
            <a:gd name="connsiteX15" fmla="*/ 150 w 15557"/>
            <a:gd name="connsiteY15" fmla="*/ 7031 h 16428"/>
            <a:gd name="connsiteX16" fmla="*/ 0 w 15557"/>
            <a:gd name="connsiteY16" fmla="*/ 8638 h 16428"/>
            <a:gd name="connsiteX17" fmla="*/ 150 w 15557"/>
            <a:gd name="connsiteY17" fmla="*/ 10230 h 16428"/>
            <a:gd name="connsiteX18" fmla="*/ 592 w 15557"/>
            <a:gd name="connsiteY18" fmla="*/ 11745 h 16428"/>
            <a:gd name="connsiteX19" fmla="*/ 1311 w 15557"/>
            <a:gd name="connsiteY19" fmla="*/ 13125 h 16428"/>
            <a:gd name="connsiteX20" fmla="*/ 2279 w 15557"/>
            <a:gd name="connsiteY20" fmla="*/ 14316 h 16428"/>
            <a:gd name="connsiteX21" fmla="*/ 3458 w 15557"/>
            <a:gd name="connsiteY21" fmla="*/ 15274 h 16428"/>
            <a:gd name="connsiteX22" fmla="*/ 4802 w 15557"/>
            <a:gd name="connsiteY22" fmla="*/ 15961 h 16428"/>
            <a:gd name="connsiteX23" fmla="*/ 6261 w 15557"/>
            <a:gd name="connsiteY23" fmla="*/ 16350 h 16428"/>
            <a:gd name="connsiteX24" fmla="*/ 7779 w 15557"/>
            <a:gd name="connsiteY24" fmla="*/ 16428 h 16428"/>
            <a:gd name="connsiteX25" fmla="*/ 9297 w 15557"/>
            <a:gd name="connsiteY25" fmla="*/ 16190 h 16428"/>
            <a:gd name="connsiteX26" fmla="*/ 10756 w 15557"/>
            <a:gd name="connsiteY26" fmla="*/ 15646 h 16428"/>
            <a:gd name="connsiteX27" fmla="*/ 12100 w 15557"/>
            <a:gd name="connsiteY27" fmla="*/ 14817 h 16428"/>
            <a:gd name="connsiteX28" fmla="*/ 13279 w 15557"/>
            <a:gd name="connsiteY28" fmla="*/ 13735 h 16428"/>
            <a:gd name="connsiteX29" fmla="*/ 14246 w 15557"/>
            <a:gd name="connsiteY29" fmla="*/ 12442 h 16428"/>
            <a:gd name="connsiteX30" fmla="*/ 14965 w 15557"/>
            <a:gd name="connsiteY30" fmla="*/ 10986 h 16428"/>
            <a:gd name="connsiteX31" fmla="*/ 15408 w 15557"/>
            <a:gd name="connsiteY31" fmla="*/ 9424 h 16428"/>
            <a:gd name="connsiteX32" fmla="*/ 15557 w 15557"/>
            <a:gd name="connsiteY32" fmla="*/ 7816 h 16428"/>
            <a:gd name="connsiteX0" fmla="*/ 15557 w 15557"/>
            <a:gd name="connsiteY0" fmla="*/ 7816 h 16428"/>
            <a:gd name="connsiteX1" fmla="*/ 15407 w 15557"/>
            <a:gd name="connsiteY1" fmla="*/ 6224 h 16428"/>
            <a:gd name="connsiteX2" fmla="*/ 14965 w 15557"/>
            <a:gd name="connsiteY2" fmla="*/ 4709 h 16428"/>
            <a:gd name="connsiteX3" fmla="*/ 14246 w 15557"/>
            <a:gd name="connsiteY3" fmla="*/ 3330 h 16428"/>
            <a:gd name="connsiteX4" fmla="*/ 13278 w 15557"/>
            <a:gd name="connsiteY4" fmla="*/ 2138 h 16428"/>
            <a:gd name="connsiteX5" fmla="*/ 12100 w 15557"/>
            <a:gd name="connsiteY5" fmla="*/ 1181 h 16428"/>
            <a:gd name="connsiteX6" fmla="*/ 10755 w 15557"/>
            <a:gd name="connsiteY6" fmla="*/ 494 h 16428"/>
            <a:gd name="connsiteX7" fmla="*/ 9296 w 15557"/>
            <a:gd name="connsiteY7" fmla="*/ 105 h 16428"/>
            <a:gd name="connsiteX8" fmla="*/ 7778 w 15557"/>
            <a:gd name="connsiteY8" fmla="*/ 27 h 16428"/>
            <a:gd name="connsiteX9" fmla="*/ 6261 w 15557"/>
            <a:gd name="connsiteY9" fmla="*/ 265 h 16428"/>
            <a:gd name="connsiteX10" fmla="*/ 4802 w 15557"/>
            <a:gd name="connsiteY10" fmla="*/ 809 h 16428"/>
            <a:gd name="connsiteX11" fmla="*/ 3457 w 15557"/>
            <a:gd name="connsiteY11" fmla="*/ 1638 h 16428"/>
            <a:gd name="connsiteX12" fmla="*/ 2278 w 15557"/>
            <a:gd name="connsiteY12" fmla="*/ 2720 h 16428"/>
            <a:gd name="connsiteX13" fmla="*/ 1311 w 15557"/>
            <a:gd name="connsiteY13" fmla="*/ 4013 h 16428"/>
            <a:gd name="connsiteX14" fmla="*/ 592 w 15557"/>
            <a:gd name="connsiteY14" fmla="*/ 5469 h 16428"/>
            <a:gd name="connsiteX15" fmla="*/ 150 w 15557"/>
            <a:gd name="connsiteY15" fmla="*/ 7031 h 16428"/>
            <a:gd name="connsiteX16" fmla="*/ 0 w 15557"/>
            <a:gd name="connsiteY16" fmla="*/ 8638 h 16428"/>
            <a:gd name="connsiteX17" fmla="*/ 150 w 15557"/>
            <a:gd name="connsiteY17" fmla="*/ 10230 h 16428"/>
            <a:gd name="connsiteX18" fmla="*/ 592 w 15557"/>
            <a:gd name="connsiteY18" fmla="*/ 11745 h 16428"/>
            <a:gd name="connsiteX19" fmla="*/ 1311 w 15557"/>
            <a:gd name="connsiteY19" fmla="*/ 13125 h 16428"/>
            <a:gd name="connsiteX20" fmla="*/ 2279 w 15557"/>
            <a:gd name="connsiteY20" fmla="*/ 14316 h 16428"/>
            <a:gd name="connsiteX21" fmla="*/ 3458 w 15557"/>
            <a:gd name="connsiteY21" fmla="*/ 15274 h 16428"/>
            <a:gd name="connsiteX22" fmla="*/ 4802 w 15557"/>
            <a:gd name="connsiteY22" fmla="*/ 15961 h 16428"/>
            <a:gd name="connsiteX23" fmla="*/ 6261 w 15557"/>
            <a:gd name="connsiteY23" fmla="*/ 16350 h 16428"/>
            <a:gd name="connsiteX24" fmla="*/ 7779 w 15557"/>
            <a:gd name="connsiteY24" fmla="*/ 16428 h 16428"/>
            <a:gd name="connsiteX25" fmla="*/ 9297 w 15557"/>
            <a:gd name="connsiteY25" fmla="*/ 16190 h 16428"/>
            <a:gd name="connsiteX26" fmla="*/ 10756 w 15557"/>
            <a:gd name="connsiteY26" fmla="*/ 15646 h 16428"/>
            <a:gd name="connsiteX27" fmla="*/ 12100 w 15557"/>
            <a:gd name="connsiteY27" fmla="*/ 14817 h 16428"/>
            <a:gd name="connsiteX28" fmla="*/ 13279 w 15557"/>
            <a:gd name="connsiteY28" fmla="*/ 13735 h 16428"/>
            <a:gd name="connsiteX29" fmla="*/ 14246 w 15557"/>
            <a:gd name="connsiteY29" fmla="*/ 12442 h 16428"/>
            <a:gd name="connsiteX30" fmla="*/ 14965 w 15557"/>
            <a:gd name="connsiteY30" fmla="*/ 10986 h 16428"/>
            <a:gd name="connsiteX31" fmla="*/ 15408 w 15557"/>
            <a:gd name="connsiteY31" fmla="*/ 9424 h 16428"/>
            <a:gd name="connsiteX32" fmla="*/ 15557 w 15557"/>
            <a:gd name="connsiteY32" fmla="*/ 7816 h 16428"/>
            <a:gd name="connsiteX0" fmla="*/ 15557 w 15557"/>
            <a:gd name="connsiteY0" fmla="*/ 7816 h 16428"/>
            <a:gd name="connsiteX1" fmla="*/ 15407 w 15557"/>
            <a:gd name="connsiteY1" fmla="*/ 6224 h 16428"/>
            <a:gd name="connsiteX2" fmla="*/ 14965 w 15557"/>
            <a:gd name="connsiteY2" fmla="*/ 4709 h 16428"/>
            <a:gd name="connsiteX3" fmla="*/ 14246 w 15557"/>
            <a:gd name="connsiteY3" fmla="*/ 3330 h 16428"/>
            <a:gd name="connsiteX4" fmla="*/ 13278 w 15557"/>
            <a:gd name="connsiteY4" fmla="*/ 2138 h 16428"/>
            <a:gd name="connsiteX5" fmla="*/ 12100 w 15557"/>
            <a:gd name="connsiteY5" fmla="*/ 1181 h 16428"/>
            <a:gd name="connsiteX6" fmla="*/ 10755 w 15557"/>
            <a:gd name="connsiteY6" fmla="*/ 494 h 16428"/>
            <a:gd name="connsiteX7" fmla="*/ 9296 w 15557"/>
            <a:gd name="connsiteY7" fmla="*/ 105 h 16428"/>
            <a:gd name="connsiteX8" fmla="*/ 7778 w 15557"/>
            <a:gd name="connsiteY8" fmla="*/ 27 h 16428"/>
            <a:gd name="connsiteX9" fmla="*/ 6261 w 15557"/>
            <a:gd name="connsiteY9" fmla="*/ 265 h 16428"/>
            <a:gd name="connsiteX10" fmla="*/ 4802 w 15557"/>
            <a:gd name="connsiteY10" fmla="*/ 809 h 16428"/>
            <a:gd name="connsiteX11" fmla="*/ 3457 w 15557"/>
            <a:gd name="connsiteY11" fmla="*/ 1638 h 16428"/>
            <a:gd name="connsiteX12" fmla="*/ 2278 w 15557"/>
            <a:gd name="connsiteY12" fmla="*/ 2720 h 16428"/>
            <a:gd name="connsiteX13" fmla="*/ 1311 w 15557"/>
            <a:gd name="connsiteY13" fmla="*/ 4013 h 16428"/>
            <a:gd name="connsiteX14" fmla="*/ 592 w 15557"/>
            <a:gd name="connsiteY14" fmla="*/ 5469 h 16428"/>
            <a:gd name="connsiteX15" fmla="*/ 150 w 15557"/>
            <a:gd name="connsiteY15" fmla="*/ 7031 h 16428"/>
            <a:gd name="connsiteX16" fmla="*/ 0 w 15557"/>
            <a:gd name="connsiteY16" fmla="*/ 8638 h 16428"/>
            <a:gd name="connsiteX17" fmla="*/ 150 w 15557"/>
            <a:gd name="connsiteY17" fmla="*/ 10230 h 16428"/>
            <a:gd name="connsiteX18" fmla="*/ 592 w 15557"/>
            <a:gd name="connsiteY18" fmla="*/ 11745 h 16428"/>
            <a:gd name="connsiteX19" fmla="*/ 1311 w 15557"/>
            <a:gd name="connsiteY19" fmla="*/ 13125 h 16428"/>
            <a:gd name="connsiteX20" fmla="*/ 2279 w 15557"/>
            <a:gd name="connsiteY20" fmla="*/ 14316 h 16428"/>
            <a:gd name="connsiteX21" fmla="*/ 3458 w 15557"/>
            <a:gd name="connsiteY21" fmla="*/ 15274 h 16428"/>
            <a:gd name="connsiteX22" fmla="*/ 4802 w 15557"/>
            <a:gd name="connsiteY22" fmla="*/ 15961 h 16428"/>
            <a:gd name="connsiteX23" fmla="*/ 6261 w 15557"/>
            <a:gd name="connsiteY23" fmla="*/ 16350 h 16428"/>
            <a:gd name="connsiteX24" fmla="*/ 7779 w 15557"/>
            <a:gd name="connsiteY24" fmla="*/ 16428 h 16428"/>
            <a:gd name="connsiteX25" fmla="*/ 9297 w 15557"/>
            <a:gd name="connsiteY25" fmla="*/ 16190 h 16428"/>
            <a:gd name="connsiteX26" fmla="*/ 10756 w 15557"/>
            <a:gd name="connsiteY26" fmla="*/ 15646 h 16428"/>
            <a:gd name="connsiteX27" fmla="*/ 12100 w 15557"/>
            <a:gd name="connsiteY27" fmla="*/ 14817 h 16428"/>
            <a:gd name="connsiteX28" fmla="*/ 13279 w 15557"/>
            <a:gd name="connsiteY28" fmla="*/ 13735 h 16428"/>
            <a:gd name="connsiteX29" fmla="*/ 14246 w 15557"/>
            <a:gd name="connsiteY29" fmla="*/ 12442 h 16428"/>
            <a:gd name="connsiteX30" fmla="*/ 14965 w 15557"/>
            <a:gd name="connsiteY30" fmla="*/ 10986 h 16428"/>
            <a:gd name="connsiteX31" fmla="*/ 15408 w 15557"/>
            <a:gd name="connsiteY31" fmla="*/ 9424 h 16428"/>
            <a:gd name="connsiteX32" fmla="*/ 15557 w 15557"/>
            <a:gd name="connsiteY32" fmla="*/ 7816 h 16428"/>
            <a:gd name="connsiteX0" fmla="*/ 15557 w 15557"/>
            <a:gd name="connsiteY0" fmla="*/ 7816 h 16455"/>
            <a:gd name="connsiteX1" fmla="*/ 15407 w 15557"/>
            <a:gd name="connsiteY1" fmla="*/ 6224 h 16455"/>
            <a:gd name="connsiteX2" fmla="*/ 14965 w 15557"/>
            <a:gd name="connsiteY2" fmla="*/ 4709 h 16455"/>
            <a:gd name="connsiteX3" fmla="*/ 14246 w 15557"/>
            <a:gd name="connsiteY3" fmla="*/ 3330 h 16455"/>
            <a:gd name="connsiteX4" fmla="*/ 13278 w 15557"/>
            <a:gd name="connsiteY4" fmla="*/ 2138 h 16455"/>
            <a:gd name="connsiteX5" fmla="*/ 12100 w 15557"/>
            <a:gd name="connsiteY5" fmla="*/ 1181 h 16455"/>
            <a:gd name="connsiteX6" fmla="*/ 10755 w 15557"/>
            <a:gd name="connsiteY6" fmla="*/ 494 h 16455"/>
            <a:gd name="connsiteX7" fmla="*/ 9296 w 15557"/>
            <a:gd name="connsiteY7" fmla="*/ 105 h 16455"/>
            <a:gd name="connsiteX8" fmla="*/ 7778 w 15557"/>
            <a:gd name="connsiteY8" fmla="*/ 27 h 16455"/>
            <a:gd name="connsiteX9" fmla="*/ 6261 w 15557"/>
            <a:gd name="connsiteY9" fmla="*/ 265 h 16455"/>
            <a:gd name="connsiteX10" fmla="*/ 4802 w 15557"/>
            <a:gd name="connsiteY10" fmla="*/ 809 h 16455"/>
            <a:gd name="connsiteX11" fmla="*/ 3457 w 15557"/>
            <a:gd name="connsiteY11" fmla="*/ 1638 h 16455"/>
            <a:gd name="connsiteX12" fmla="*/ 2278 w 15557"/>
            <a:gd name="connsiteY12" fmla="*/ 2720 h 16455"/>
            <a:gd name="connsiteX13" fmla="*/ 1311 w 15557"/>
            <a:gd name="connsiteY13" fmla="*/ 4013 h 16455"/>
            <a:gd name="connsiteX14" fmla="*/ 592 w 15557"/>
            <a:gd name="connsiteY14" fmla="*/ 5469 h 16455"/>
            <a:gd name="connsiteX15" fmla="*/ 150 w 15557"/>
            <a:gd name="connsiteY15" fmla="*/ 7031 h 16455"/>
            <a:gd name="connsiteX16" fmla="*/ 0 w 15557"/>
            <a:gd name="connsiteY16" fmla="*/ 8638 h 16455"/>
            <a:gd name="connsiteX17" fmla="*/ 150 w 15557"/>
            <a:gd name="connsiteY17" fmla="*/ 10230 h 16455"/>
            <a:gd name="connsiteX18" fmla="*/ 592 w 15557"/>
            <a:gd name="connsiteY18" fmla="*/ 11745 h 16455"/>
            <a:gd name="connsiteX19" fmla="*/ 1311 w 15557"/>
            <a:gd name="connsiteY19" fmla="*/ 13125 h 16455"/>
            <a:gd name="connsiteX20" fmla="*/ 2279 w 15557"/>
            <a:gd name="connsiteY20" fmla="*/ 14316 h 16455"/>
            <a:gd name="connsiteX21" fmla="*/ 3458 w 15557"/>
            <a:gd name="connsiteY21" fmla="*/ 15274 h 16455"/>
            <a:gd name="connsiteX22" fmla="*/ 4802 w 15557"/>
            <a:gd name="connsiteY22" fmla="*/ 15961 h 16455"/>
            <a:gd name="connsiteX23" fmla="*/ 6261 w 15557"/>
            <a:gd name="connsiteY23" fmla="*/ 16350 h 16455"/>
            <a:gd name="connsiteX24" fmla="*/ 7779 w 15557"/>
            <a:gd name="connsiteY24" fmla="*/ 16428 h 16455"/>
            <a:gd name="connsiteX25" fmla="*/ 9297 w 15557"/>
            <a:gd name="connsiteY25" fmla="*/ 16190 h 16455"/>
            <a:gd name="connsiteX26" fmla="*/ 10756 w 15557"/>
            <a:gd name="connsiteY26" fmla="*/ 15646 h 16455"/>
            <a:gd name="connsiteX27" fmla="*/ 12100 w 15557"/>
            <a:gd name="connsiteY27" fmla="*/ 14817 h 16455"/>
            <a:gd name="connsiteX28" fmla="*/ 13279 w 15557"/>
            <a:gd name="connsiteY28" fmla="*/ 13735 h 16455"/>
            <a:gd name="connsiteX29" fmla="*/ 14246 w 15557"/>
            <a:gd name="connsiteY29" fmla="*/ 12442 h 16455"/>
            <a:gd name="connsiteX30" fmla="*/ 14965 w 15557"/>
            <a:gd name="connsiteY30" fmla="*/ 10986 h 16455"/>
            <a:gd name="connsiteX31" fmla="*/ 15408 w 15557"/>
            <a:gd name="connsiteY31" fmla="*/ 9424 h 16455"/>
            <a:gd name="connsiteX32" fmla="*/ 15557 w 15557"/>
            <a:gd name="connsiteY32" fmla="*/ 7816 h 16455"/>
            <a:gd name="connsiteX0" fmla="*/ 15557 w 15557"/>
            <a:gd name="connsiteY0" fmla="*/ 7816 h 16455"/>
            <a:gd name="connsiteX1" fmla="*/ 15407 w 15557"/>
            <a:gd name="connsiteY1" fmla="*/ 6224 h 16455"/>
            <a:gd name="connsiteX2" fmla="*/ 14965 w 15557"/>
            <a:gd name="connsiteY2" fmla="*/ 4709 h 16455"/>
            <a:gd name="connsiteX3" fmla="*/ 14246 w 15557"/>
            <a:gd name="connsiteY3" fmla="*/ 3330 h 16455"/>
            <a:gd name="connsiteX4" fmla="*/ 13278 w 15557"/>
            <a:gd name="connsiteY4" fmla="*/ 2138 h 16455"/>
            <a:gd name="connsiteX5" fmla="*/ 12100 w 15557"/>
            <a:gd name="connsiteY5" fmla="*/ 1181 h 16455"/>
            <a:gd name="connsiteX6" fmla="*/ 10755 w 15557"/>
            <a:gd name="connsiteY6" fmla="*/ 494 h 16455"/>
            <a:gd name="connsiteX7" fmla="*/ 9296 w 15557"/>
            <a:gd name="connsiteY7" fmla="*/ 105 h 16455"/>
            <a:gd name="connsiteX8" fmla="*/ 7778 w 15557"/>
            <a:gd name="connsiteY8" fmla="*/ 27 h 16455"/>
            <a:gd name="connsiteX9" fmla="*/ 6261 w 15557"/>
            <a:gd name="connsiteY9" fmla="*/ 265 h 16455"/>
            <a:gd name="connsiteX10" fmla="*/ 4802 w 15557"/>
            <a:gd name="connsiteY10" fmla="*/ 809 h 16455"/>
            <a:gd name="connsiteX11" fmla="*/ 3457 w 15557"/>
            <a:gd name="connsiteY11" fmla="*/ 1638 h 16455"/>
            <a:gd name="connsiteX12" fmla="*/ 2278 w 15557"/>
            <a:gd name="connsiteY12" fmla="*/ 2720 h 16455"/>
            <a:gd name="connsiteX13" fmla="*/ 1311 w 15557"/>
            <a:gd name="connsiteY13" fmla="*/ 4013 h 16455"/>
            <a:gd name="connsiteX14" fmla="*/ 592 w 15557"/>
            <a:gd name="connsiteY14" fmla="*/ 5469 h 16455"/>
            <a:gd name="connsiteX15" fmla="*/ 150 w 15557"/>
            <a:gd name="connsiteY15" fmla="*/ 7031 h 16455"/>
            <a:gd name="connsiteX16" fmla="*/ 0 w 15557"/>
            <a:gd name="connsiteY16" fmla="*/ 8638 h 16455"/>
            <a:gd name="connsiteX17" fmla="*/ 150 w 15557"/>
            <a:gd name="connsiteY17" fmla="*/ 10230 h 16455"/>
            <a:gd name="connsiteX18" fmla="*/ 592 w 15557"/>
            <a:gd name="connsiteY18" fmla="*/ 11745 h 16455"/>
            <a:gd name="connsiteX19" fmla="*/ 1311 w 15557"/>
            <a:gd name="connsiteY19" fmla="*/ 13125 h 16455"/>
            <a:gd name="connsiteX20" fmla="*/ 2279 w 15557"/>
            <a:gd name="connsiteY20" fmla="*/ 14316 h 16455"/>
            <a:gd name="connsiteX21" fmla="*/ 3458 w 15557"/>
            <a:gd name="connsiteY21" fmla="*/ 15274 h 16455"/>
            <a:gd name="connsiteX22" fmla="*/ 4802 w 15557"/>
            <a:gd name="connsiteY22" fmla="*/ 15961 h 16455"/>
            <a:gd name="connsiteX23" fmla="*/ 6261 w 15557"/>
            <a:gd name="connsiteY23" fmla="*/ 16350 h 16455"/>
            <a:gd name="connsiteX24" fmla="*/ 7779 w 15557"/>
            <a:gd name="connsiteY24" fmla="*/ 16428 h 16455"/>
            <a:gd name="connsiteX25" fmla="*/ 9297 w 15557"/>
            <a:gd name="connsiteY25" fmla="*/ 16190 h 16455"/>
            <a:gd name="connsiteX26" fmla="*/ 10756 w 15557"/>
            <a:gd name="connsiteY26" fmla="*/ 15646 h 16455"/>
            <a:gd name="connsiteX27" fmla="*/ 12100 w 15557"/>
            <a:gd name="connsiteY27" fmla="*/ 14817 h 16455"/>
            <a:gd name="connsiteX28" fmla="*/ 13279 w 15557"/>
            <a:gd name="connsiteY28" fmla="*/ 13735 h 16455"/>
            <a:gd name="connsiteX29" fmla="*/ 14246 w 15557"/>
            <a:gd name="connsiteY29" fmla="*/ 12442 h 16455"/>
            <a:gd name="connsiteX30" fmla="*/ 14965 w 15557"/>
            <a:gd name="connsiteY30" fmla="*/ 10986 h 16455"/>
            <a:gd name="connsiteX31" fmla="*/ 15408 w 15557"/>
            <a:gd name="connsiteY31" fmla="*/ 9424 h 16455"/>
            <a:gd name="connsiteX32" fmla="*/ 15557 w 15557"/>
            <a:gd name="connsiteY32" fmla="*/ 7816 h 16455"/>
            <a:gd name="connsiteX0" fmla="*/ 15557 w 15557"/>
            <a:gd name="connsiteY0" fmla="*/ 7816 h 16455"/>
            <a:gd name="connsiteX1" fmla="*/ 15407 w 15557"/>
            <a:gd name="connsiteY1" fmla="*/ 6224 h 16455"/>
            <a:gd name="connsiteX2" fmla="*/ 14965 w 15557"/>
            <a:gd name="connsiteY2" fmla="*/ 4709 h 16455"/>
            <a:gd name="connsiteX3" fmla="*/ 14246 w 15557"/>
            <a:gd name="connsiteY3" fmla="*/ 3330 h 16455"/>
            <a:gd name="connsiteX4" fmla="*/ 13278 w 15557"/>
            <a:gd name="connsiteY4" fmla="*/ 2138 h 16455"/>
            <a:gd name="connsiteX5" fmla="*/ 12100 w 15557"/>
            <a:gd name="connsiteY5" fmla="*/ 1181 h 16455"/>
            <a:gd name="connsiteX6" fmla="*/ 10755 w 15557"/>
            <a:gd name="connsiteY6" fmla="*/ 494 h 16455"/>
            <a:gd name="connsiteX7" fmla="*/ 9296 w 15557"/>
            <a:gd name="connsiteY7" fmla="*/ 105 h 16455"/>
            <a:gd name="connsiteX8" fmla="*/ 7778 w 15557"/>
            <a:gd name="connsiteY8" fmla="*/ 27 h 16455"/>
            <a:gd name="connsiteX9" fmla="*/ 6261 w 15557"/>
            <a:gd name="connsiteY9" fmla="*/ 265 h 16455"/>
            <a:gd name="connsiteX10" fmla="*/ 4802 w 15557"/>
            <a:gd name="connsiteY10" fmla="*/ 809 h 16455"/>
            <a:gd name="connsiteX11" fmla="*/ 3457 w 15557"/>
            <a:gd name="connsiteY11" fmla="*/ 1638 h 16455"/>
            <a:gd name="connsiteX12" fmla="*/ 2278 w 15557"/>
            <a:gd name="connsiteY12" fmla="*/ 2720 h 16455"/>
            <a:gd name="connsiteX13" fmla="*/ 1311 w 15557"/>
            <a:gd name="connsiteY13" fmla="*/ 4013 h 16455"/>
            <a:gd name="connsiteX14" fmla="*/ 592 w 15557"/>
            <a:gd name="connsiteY14" fmla="*/ 5469 h 16455"/>
            <a:gd name="connsiteX15" fmla="*/ 150 w 15557"/>
            <a:gd name="connsiteY15" fmla="*/ 7031 h 16455"/>
            <a:gd name="connsiteX16" fmla="*/ 0 w 15557"/>
            <a:gd name="connsiteY16" fmla="*/ 8638 h 16455"/>
            <a:gd name="connsiteX17" fmla="*/ 150 w 15557"/>
            <a:gd name="connsiteY17" fmla="*/ 10230 h 16455"/>
            <a:gd name="connsiteX18" fmla="*/ 592 w 15557"/>
            <a:gd name="connsiteY18" fmla="*/ 11745 h 16455"/>
            <a:gd name="connsiteX19" fmla="*/ 1311 w 15557"/>
            <a:gd name="connsiteY19" fmla="*/ 13125 h 16455"/>
            <a:gd name="connsiteX20" fmla="*/ 2279 w 15557"/>
            <a:gd name="connsiteY20" fmla="*/ 14316 h 16455"/>
            <a:gd name="connsiteX21" fmla="*/ 3458 w 15557"/>
            <a:gd name="connsiteY21" fmla="*/ 15274 h 16455"/>
            <a:gd name="connsiteX22" fmla="*/ 4802 w 15557"/>
            <a:gd name="connsiteY22" fmla="*/ 15961 h 16455"/>
            <a:gd name="connsiteX23" fmla="*/ 6261 w 15557"/>
            <a:gd name="connsiteY23" fmla="*/ 16350 h 16455"/>
            <a:gd name="connsiteX24" fmla="*/ 7779 w 15557"/>
            <a:gd name="connsiteY24" fmla="*/ 16428 h 16455"/>
            <a:gd name="connsiteX25" fmla="*/ 9297 w 15557"/>
            <a:gd name="connsiteY25" fmla="*/ 16190 h 16455"/>
            <a:gd name="connsiteX26" fmla="*/ 10756 w 15557"/>
            <a:gd name="connsiteY26" fmla="*/ 15646 h 16455"/>
            <a:gd name="connsiteX27" fmla="*/ 12100 w 15557"/>
            <a:gd name="connsiteY27" fmla="*/ 14817 h 16455"/>
            <a:gd name="connsiteX28" fmla="*/ 13279 w 15557"/>
            <a:gd name="connsiteY28" fmla="*/ 13735 h 16455"/>
            <a:gd name="connsiteX29" fmla="*/ 14246 w 15557"/>
            <a:gd name="connsiteY29" fmla="*/ 12442 h 16455"/>
            <a:gd name="connsiteX30" fmla="*/ 14965 w 15557"/>
            <a:gd name="connsiteY30" fmla="*/ 10986 h 16455"/>
            <a:gd name="connsiteX31" fmla="*/ 15408 w 15557"/>
            <a:gd name="connsiteY31" fmla="*/ 9424 h 16455"/>
            <a:gd name="connsiteX32" fmla="*/ 15557 w 15557"/>
            <a:gd name="connsiteY32" fmla="*/ 7816 h 16455"/>
            <a:gd name="connsiteX0" fmla="*/ 15557 w 15557"/>
            <a:gd name="connsiteY0" fmla="*/ 7816 h 16455"/>
            <a:gd name="connsiteX1" fmla="*/ 15407 w 15557"/>
            <a:gd name="connsiteY1" fmla="*/ 6224 h 16455"/>
            <a:gd name="connsiteX2" fmla="*/ 14965 w 15557"/>
            <a:gd name="connsiteY2" fmla="*/ 4709 h 16455"/>
            <a:gd name="connsiteX3" fmla="*/ 14246 w 15557"/>
            <a:gd name="connsiteY3" fmla="*/ 3330 h 16455"/>
            <a:gd name="connsiteX4" fmla="*/ 13278 w 15557"/>
            <a:gd name="connsiteY4" fmla="*/ 2138 h 16455"/>
            <a:gd name="connsiteX5" fmla="*/ 12100 w 15557"/>
            <a:gd name="connsiteY5" fmla="*/ 1181 h 16455"/>
            <a:gd name="connsiteX6" fmla="*/ 10755 w 15557"/>
            <a:gd name="connsiteY6" fmla="*/ 494 h 16455"/>
            <a:gd name="connsiteX7" fmla="*/ 9296 w 15557"/>
            <a:gd name="connsiteY7" fmla="*/ 105 h 16455"/>
            <a:gd name="connsiteX8" fmla="*/ 7778 w 15557"/>
            <a:gd name="connsiteY8" fmla="*/ 27 h 16455"/>
            <a:gd name="connsiteX9" fmla="*/ 6261 w 15557"/>
            <a:gd name="connsiteY9" fmla="*/ 265 h 16455"/>
            <a:gd name="connsiteX10" fmla="*/ 4802 w 15557"/>
            <a:gd name="connsiteY10" fmla="*/ 809 h 16455"/>
            <a:gd name="connsiteX11" fmla="*/ 3457 w 15557"/>
            <a:gd name="connsiteY11" fmla="*/ 1638 h 16455"/>
            <a:gd name="connsiteX12" fmla="*/ 2278 w 15557"/>
            <a:gd name="connsiteY12" fmla="*/ 2720 h 16455"/>
            <a:gd name="connsiteX13" fmla="*/ 1311 w 15557"/>
            <a:gd name="connsiteY13" fmla="*/ 4013 h 16455"/>
            <a:gd name="connsiteX14" fmla="*/ 592 w 15557"/>
            <a:gd name="connsiteY14" fmla="*/ 5469 h 16455"/>
            <a:gd name="connsiteX15" fmla="*/ 150 w 15557"/>
            <a:gd name="connsiteY15" fmla="*/ 7031 h 16455"/>
            <a:gd name="connsiteX16" fmla="*/ 0 w 15557"/>
            <a:gd name="connsiteY16" fmla="*/ 8638 h 16455"/>
            <a:gd name="connsiteX17" fmla="*/ 150 w 15557"/>
            <a:gd name="connsiteY17" fmla="*/ 10230 h 16455"/>
            <a:gd name="connsiteX18" fmla="*/ 592 w 15557"/>
            <a:gd name="connsiteY18" fmla="*/ 11745 h 16455"/>
            <a:gd name="connsiteX19" fmla="*/ 1311 w 15557"/>
            <a:gd name="connsiteY19" fmla="*/ 13125 h 16455"/>
            <a:gd name="connsiteX20" fmla="*/ 2279 w 15557"/>
            <a:gd name="connsiteY20" fmla="*/ 14316 h 16455"/>
            <a:gd name="connsiteX21" fmla="*/ 3458 w 15557"/>
            <a:gd name="connsiteY21" fmla="*/ 15274 h 16455"/>
            <a:gd name="connsiteX22" fmla="*/ 4802 w 15557"/>
            <a:gd name="connsiteY22" fmla="*/ 15961 h 16455"/>
            <a:gd name="connsiteX23" fmla="*/ 6261 w 15557"/>
            <a:gd name="connsiteY23" fmla="*/ 16350 h 16455"/>
            <a:gd name="connsiteX24" fmla="*/ 7779 w 15557"/>
            <a:gd name="connsiteY24" fmla="*/ 16428 h 16455"/>
            <a:gd name="connsiteX25" fmla="*/ 9297 w 15557"/>
            <a:gd name="connsiteY25" fmla="*/ 16190 h 16455"/>
            <a:gd name="connsiteX26" fmla="*/ 10756 w 15557"/>
            <a:gd name="connsiteY26" fmla="*/ 15646 h 16455"/>
            <a:gd name="connsiteX27" fmla="*/ 12100 w 15557"/>
            <a:gd name="connsiteY27" fmla="*/ 14817 h 16455"/>
            <a:gd name="connsiteX28" fmla="*/ 13279 w 15557"/>
            <a:gd name="connsiteY28" fmla="*/ 13735 h 16455"/>
            <a:gd name="connsiteX29" fmla="*/ 14246 w 15557"/>
            <a:gd name="connsiteY29" fmla="*/ 12442 h 16455"/>
            <a:gd name="connsiteX30" fmla="*/ 14965 w 15557"/>
            <a:gd name="connsiteY30" fmla="*/ 10986 h 16455"/>
            <a:gd name="connsiteX31" fmla="*/ 15408 w 15557"/>
            <a:gd name="connsiteY31" fmla="*/ 9424 h 16455"/>
            <a:gd name="connsiteX32" fmla="*/ 15557 w 15557"/>
            <a:gd name="connsiteY32" fmla="*/ 7816 h 16455"/>
            <a:gd name="connsiteX0" fmla="*/ 15557 w 15557"/>
            <a:gd name="connsiteY0" fmla="*/ 7816 h 16455"/>
            <a:gd name="connsiteX1" fmla="*/ 15407 w 15557"/>
            <a:gd name="connsiteY1" fmla="*/ 6224 h 16455"/>
            <a:gd name="connsiteX2" fmla="*/ 14965 w 15557"/>
            <a:gd name="connsiteY2" fmla="*/ 4709 h 16455"/>
            <a:gd name="connsiteX3" fmla="*/ 14246 w 15557"/>
            <a:gd name="connsiteY3" fmla="*/ 3330 h 16455"/>
            <a:gd name="connsiteX4" fmla="*/ 13278 w 15557"/>
            <a:gd name="connsiteY4" fmla="*/ 2138 h 16455"/>
            <a:gd name="connsiteX5" fmla="*/ 12100 w 15557"/>
            <a:gd name="connsiteY5" fmla="*/ 1181 h 16455"/>
            <a:gd name="connsiteX6" fmla="*/ 10755 w 15557"/>
            <a:gd name="connsiteY6" fmla="*/ 494 h 16455"/>
            <a:gd name="connsiteX7" fmla="*/ 9296 w 15557"/>
            <a:gd name="connsiteY7" fmla="*/ 105 h 16455"/>
            <a:gd name="connsiteX8" fmla="*/ 7778 w 15557"/>
            <a:gd name="connsiteY8" fmla="*/ 27 h 16455"/>
            <a:gd name="connsiteX9" fmla="*/ 6261 w 15557"/>
            <a:gd name="connsiteY9" fmla="*/ 265 h 16455"/>
            <a:gd name="connsiteX10" fmla="*/ 4802 w 15557"/>
            <a:gd name="connsiteY10" fmla="*/ 809 h 16455"/>
            <a:gd name="connsiteX11" fmla="*/ 3457 w 15557"/>
            <a:gd name="connsiteY11" fmla="*/ 1638 h 16455"/>
            <a:gd name="connsiteX12" fmla="*/ 2278 w 15557"/>
            <a:gd name="connsiteY12" fmla="*/ 2720 h 16455"/>
            <a:gd name="connsiteX13" fmla="*/ 1311 w 15557"/>
            <a:gd name="connsiteY13" fmla="*/ 4013 h 16455"/>
            <a:gd name="connsiteX14" fmla="*/ 592 w 15557"/>
            <a:gd name="connsiteY14" fmla="*/ 5469 h 16455"/>
            <a:gd name="connsiteX15" fmla="*/ 150 w 15557"/>
            <a:gd name="connsiteY15" fmla="*/ 7031 h 16455"/>
            <a:gd name="connsiteX16" fmla="*/ 0 w 15557"/>
            <a:gd name="connsiteY16" fmla="*/ 8638 h 16455"/>
            <a:gd name="connsiteX17" fmla="*/ 150 w 15557"/>
            <a:gd name="connsiteY17" fmla="*/ 10230 h 16455"/>
            <a:gd name="connsiteX18" fmla="*/ 592 w 15557"/>
            <a:gd name="connsiteY18" fmla="*/ 11745 h 16455"/>
            <a:gd name="connsiteX19" fmla="*/ 1311 w 15557"/>
            <a:gd name="connsiteY19" fmla="*/ 13125 h 16455"/>
            <a:gd name="connsiteX20" fmla="*/ 2279 w 15557"/>
            <a:gd name="connsiteY20" fmla="*/ 14316 h 16455"/>
            <a:gd name="connsiteX21" fmla="*/ 3458 w 15557"/>
            <a:gd name="connsiteY21" fmla="*/ 15274 h 16455"/>
            <a:gd name="connsiteX22" fmla="*/ 4802 w 15557"/>
            <a:gd name="connsiteY22" fmla="*/ 15961 h 16455"/>
            <a:gd name="connsiteX23" fmla="*/ 6261 w 15557"/>
            <a:gd name="connsiteY23" fmla="*/ 16350 h 16455"/>
            <a:gd name="connsiteX24" fmla="*/ 7779 w 15557"/>
            <a:gd name="connsiteY24" fmla="*/ 16428 h 16455"/>
            <a:gd name="connsiteX25" fmla="*/ 9297 w 15557"/>
            <a:gd name="connsiteY25" fmla="*/ 16190 h 16455"/>
            <a:gd name="connsiteX26" fmla="*/ 10756 w 15557"/>
            <a:gd name="connsiteY26" fmla="*/ 15646 h 16455"/>
            <a:gd name="connsiteX27" fmla="*/ 12100 w 15557"/>
            <a:gd name="connsiteY27" fmla="*/ 14817 h 16455"/>
            <a:gd name="connsiteX28" fmla="*/ 13279 w 15557"/>
            <a:gd name="connsiteY28" fmla="*/ 13735 h 16455"/>
            <a:gd name="connsiteX29" fmla="*/ 14246 w 15557"/>
            <a:gd name="connsiteY29" fmla="*/ 12442 h 16455"/>
            <a:gd name="connsiteX30" fmla="*/ 14965 w 15557"/>
            <a:gd name="connsiteY30" fmla="*/ 10986 h 16455"/>
            <a:gd name="connsiteX31" fmla="*/ 15408 w 15557"/>
            <a:gd name="connsiteY31" fmla="*/ 9424 h 16455"/>
            <a:gd name="connsiteX32" fmla="*/ 15557 w 15557"/>
            <a:gd name="connsiteY32" fmla="*/ 7816 h 16455"/>
            <a:gd name="connsiteX0" fmla="*/ 15557 w 15557"/>
            <a:gd name="connsiteY0" fmla="*/ 7816 h 16455"/>
            <a:gd name="connsiteX1" fmla="*/ 15407 w 15557"/>
            <a:gd name="connsiteY1" fmla="*/ 6224 h 16455"/>
            <a:gd name="connsiteX2" fmla="*/ 14965 w 15557"/>
            <a:gd name="connsiteY2" fmla="*/ 4709 h 16455"/>
            <a:gd name="connsiteX3" fmla="*/ 14246 w 15557"/>
            <a:gd name="connsiteY3" fmla="*/ 3330 h 16455"/>
            <a:gd name="connsiteX4" fmla="*/ 13278 w 15557"/>
            <a:gd name="connsiteY4" fmla="*/ 2138 h 16455"/>
            <a:gd name="connsiteX5" fmla="*/ 12100 w 15557"/>
            <a:gd name="connsiteY5" fmla="*/ 1181 h 16455"/>
            <a:gd name="connsiteX6" fmla="*/ 10755 w 15557"/>
            <a:gd name="connsiteY6" fmla="*/ 494 h 16455"/>
            <a:gd name="connsiteX7" fmla="*/ 9296 w 15557"/>
            <a:gd name="connsiteY7" fmla="*/ 105 h 16455"/>
            <a:gd name="connsiteX8" fmla="*/ 7778 w 15557"/>
            <a:gd name="connsiteY8" fmla="*/ 27 h 16455"/>
            <a:gd name="connsiteX9" fmla="*/ 6261 w 15557"/>
            <a:gd name="connsiteY9" fmla="*/ 265 h 16455"/>
            <a:gd name="connsiteX10" fmla="*/ 4802 w 15557"/>
            <a:gd name="connsiteY10" fmla="*/ 809 h 16455"/>
            <a:gd name="connsiteX11" fmla="*/ 3457 w 15557"/>
            <a:gd name="connsiteY11" fmla="*/ 1638 h 16455"/>
            <a:gd name="connsiteX12" fmla="*/ 2278 w 15557"/>
            <a:gd name="connsiteY12" fmla="*/ 2720 h 16455"/>
            <a:gd name="connsiteX13" fmla="*/ 1311 w 15557"/>
            <a:gd name="connsiteY13" fmla="*/ 4013 h 16455"/>
            <a:gd name="connsiteX14" fmla="*/ 592 w 15557"/>
            <a:gd name="connsiteY14" fmla="*/ 5469 h 16455"/>
            <a:gd name="connsiteX15" fmla="*/ 150 w 15557"/>
            <a:gd name="connsiteY15" fmla="*/ 7031 h 16455"/>
            <a:gd name="connsiteX16" fmla="*/ 0 w 15557"/>
            <a:gd name="connsiteY16" fmla="*/ 8638 h 16455"/>
            <a:gd name="connsiteX17" fmla="*/ 150 w 15557"/>
            <a:gd name="connsiteY17" fmla="*/ 10230 h 16455"/>
            <a:gd name="connsiteX18" fmla="*/ 592 w 15557"/>
            <a:gd name="connsiteY18" fmla="*/ 11745 h 16455"/>
            <a:gd name="connsiteX19" fmla="*/ 1311 w 15557"/>
            <a:gd name="connsiteY19" fmla="*/ 13125 h 16455"/>
            <a:gd name="connsiteX20" fmla="*/ 2279 w 15557"/>
            <a:gd name="connsiteY20" fmla="*/ 14316 h 16455"/>
            <a:gd name="connsiteX21" fmla="*/ 3458 w 15557"/>
            <a:gd name="connsiteY21" fmla="*/ 15274 h 16455"/>
            <a:gd name="connsiteX22" fmla="*/ 4802 w 15557"/>
            <a:gd name="connsiteY22" fmla="*/ 15961 h 16455"/>
            <a:gd name="connsiteX23" fmla="*/ 6261 w 15557"/>
            <a:gd name="connsiteY23" fmla="*/ 16350 h 16455"/>
            <a:gd name="connsiteX24" fmla="*/ 7779 w 15557"/>
            <a:gd name="connsiteY24" fmla="*/ 16428 h 16455"/>
            <a:gd name="connsiteX25" fmla="*/ 9297 w 15557"/>
            <a:gd name="connsiteY25" fmla="*/ 16190 h 16455"/>
            <a:gd name="connsiteX26" fmla="*/ 10756 w 15557"/>
            <a:gd name="connsiteY26" fmla="*/ 15646 h 16455"/>
            <a:gd name="connsiteX27" fmla="*/ 12100 w 15557"/>
            <a:gd name="connsiteY27" fmla="*/ 14817 h 16455"/>
            <a:gd name="connsiteX28" fmla="*/ 13279 w 15557"/>
            <a:gd name="connsiteY28" fmla="*/ 13735 h 16455"/>
            <a:gd name="connsiteX29" fmla="*/ 14246 w 15557"/>
            <a:gd name="connsiteY29" fmla="*/ 12442 h 16455"/>
            <a:gd name="connsiteX30" fmla="*/ 14965 w 15557"/>
            <a:gd name="connsiteY30" fmla="*/ 10986 h 16455"/>
            <a:gd name="connsiteX31" fmla="*/ 15408 w 15557"/>
            <a:gd name="connsiteY31" fmla="*/ 9424 h 16455"/>
            <a:gd name="connsiteX32" fmla="*/ 15557 w 15557"/>
            <a:gd name="connsiteY32" fmla="*/ 7816 h 16455"/>
            <a:gd name="connsiteX0" fmla="*/ 15557 w 15557"/>
            <a:gd name="connsiteY0" fmla="*/ 7816 h 16455"/>
            <a:gd name="connsiteX1" fmla="*/ 15407 w 15557"/>
            <a:gd name="connsiteY1" fmla="*/ 6224 h 16455"/>
            <a:gd name="connsiteX2" fmla="*/ 14965 w 15557"/>
            <a:gd name="connsiteY2" fmla="*/ 4709 h 16455"/>
            <a:gd name="connsiteX3" fmla="*/ 14246 w 15557"/>
            <a:gd name="connsiteY3" fmla="*/ 3330 h 16455"/>
            <a:gd name="connsiteX4" fmla="*/ 13278 w 15557"/>
            <a:gd name="connsiteY4" fmla="*/ 2138 h 16455"/>
            <a:gd name="connsiteX5" fmla="*/ 12100 w 15557"/>
            <a:gd name="connsiteY5" fmla="*/ 1181 h 16455"/>
            <a:gd name="connsiteX6" fmla="*/ 10755 w 15557"/>
            <a:gd name="connsiteY6" fmla="*/ 494 h 16455"/>
            <a:gd name="connsiteX7" fmla="*/ 9296 w 15557"/>
            <a:gd name="connsiteY7" fmla="*/ 105 h 16455"/>
            <a:gd name="connsiteX8" fmla="*/ 7778 w 15557"/>
            <a:gd name="connsiteY8" fmla="*/ 27 h 16455"/>
            <a:gd name="connsiteX9" fmla="*/ 6261 w 15557"/>
            <a:gd name="connsiteY9" fmla="*/ 265 h 16455"/>
            <a:gd name="connsiteX10" fmla="*/ 4802 w 15557"/>
            <a:gd name="connsiteY10" fmla="*/ 809 h 16455"/>
            <a:gd name="connsiteX11" fmla="*/ 3457 w 15557"/>
            <a:gd name="connsiteY11" fmla="*/ 1638 h 16455"/>
            <a:gd name="connsiteX12" fmla="*/ 2278 w 15557"/>
            <a:gd name="connsiteY12" fmla="*/ 2720 h 16455"/>
            <a:gd name="connsiteX13" fmla="*/ 1311 w 15557"/>
            <a:gd name="connsiteY13" fmla="*/ 4013 h 16455"/>
            <a:gd name="connsiteX14" fmla="*/ 592 w 15557"/>
            <a:gd name="connsiteY14" fmla="*/ 5469 h 16455"/>
            <a:gd name="connsiteX15" fmla="*/ 150 w 15557"/>
            <a:gd name="connsiteY15" fmla="*/ 7031 h 16455"/>
            <a:gd name="connsiteX16" fmla="*/ 0 w 15557"/>
            <a:gd name="connsiteY16" fmla="*/ 8638 h 16455"/>
            <a:gd name="connsiteX17" fmla="*/ 150 w 15557"/>
            <a:gd name="connsiteY17" fmla="*/ 10230 h 16455"/>
            <a:gd name="connsiteX18" fmla="*/ 592 w 15557"/>
            <a:gd name="connsiteY18" fmla="*/ 11745 h 16455"/>
            <a:gd name="connsiteX19" fmla="*/ 1311 w 15557"/>
            <a:gd name="connsiteY19" fmla="*/ 13125 h 16455"/>
            <a:gd name="connsiteX20" fmla="*/ 2279 w 15557"/>
            <a:gd name="connsiteY20" fmla="*/ 14316 h 16455"/>
            <a:gd name="connsiteX21" fmla="*/ 3458 w 15557"/>
            <a:gd name="connsiteY21" fmla="*/ 15274 h 16455"/>
            <a:gd name="connsiteX22" fmla="*/ 4802 w 15557"/>
            <a:gd name="connsiteY22" fmla="*/ 15961 h 16455"/>
            <a:gd name="connsiteX23" fmla="*/ 6261 w 15557"/>
            <a:gd name="connsiteY23" fmla="*/ 16350 h 16455"/>
            <a:gd name="connsiteX24" fmla="*/ 7779 w 15557"/>
            <a:gd name="connsiteY24" fmla="*/ 16428 h 16455"/>
            <a:gd name="connsiteX25" fmla="*/ 9297 w 15557"/>
            <a:gd name="connsiteY25" fmla="*/ 16190 h 16455"/>
            <a:gd name="connsiteX26" fmla="*/ 10756 w 15557"/>
            <a:gd name="connsiteY26" fmla="*/ 15646 h 16455"/>
            <a:gd name="connsiteX27" fmla="*/ 12100 w 15557"/>
            <a:gd name="connsiteY27" fmla="*/ 14817 h 16455"/>
            <a:gd name="connsiteX28" fmla="*/ 13279 w 15557"/>
            <a:gd name="connsiteY28" fmla="*/ 13735 h 16455"/>
            <a:gd name="connsiteX29" fmla="*/ 14246 w 15557"/>
            <a:gd name="connsiteY29" fmla="*/ 12442 h 16455"/>
            <a:gd name="connsiteX30" fmla="*/ 14965 w 15557"/>
            <a:gd name="connsiteY30" fmla="*/ 10986 h 16455"/>
            <a:gd name="connsiteX31" fmla="*/ 15408 w 15557"/>
            <a:gd name="connsiteY31" fmla="*/ 9424 h 16455"/>
            <a:gd name="connsiteX32" fmla="*/ 15557 w 15557"/>
            <a:gd name="connsiteY32" fmla="*/ 7816 h 16455"/>
            <a:gd name="connsiteX0" fmla="*/ 15557 w 15557"/>
            <a:gd name="connsiteY0" fmla="*/ 7816 h 16455"/>
            <a:gd name="connsiteX1" fmla="*/ 15407 w 15557"/>
            <a:gd name="connsiteY1" fmla="*/ 6224 h 16455"/>
            <a:gd name="connsiteX2" fmla="*/ 14965 w 15557"/>
            <a:gd name="connsiteY2" fmla="*/ 4709 h 16455"/>
            <a:gd name="connsiteX3" fmla="*/ 14246 w 15557"/>
            <a:gd name="connsiteY3" fmla="*/ 3330 h 16455"/>
            <a:gd name="connsiteX4" fmla="*/ 13278 w 15557"/>
            <a:gd name="connsiteY4" fmla="*/ 2138 h 16455"/>
            <a:gd name="connsiteX5" fmla="*/ 12100 w 15557"/>
            <a:gd name="connsiteY5" fmla="*/ 1181 h 16455"/>
            <a:gd name="connsiteX6" fmla="*/ 10755 w 15557"/>
            <a:gd name="connsiteY6" fmla="*/ 494 h 16455"/>
            <a:gd name="connsiteX7" fmla="*/ 9296 w 15557"/>
            <a:gd name="connsiteY7" fmla="*/ 105 h 16455"/>
            <a:gd name="connsiteX8" fmla="*/ 7778 w 15557"/>
            <a:gd name="connsiteY8" fmla="*/ 27 h 16455"/>
            <a:gd name="connsiteX9" fmla="*/ 6261 w 15557"/>
            <a:gd name="connsiteY9" fmla="*/ 265 h 16455"/>
            <a:gd name="connsiteX10" fmla="*/ 4802 w 15557"/>
            <a:gd name="connsiteY10" fmla="*/ 809 h 16455"/>
            <a:gd name="connsiteX11" fmla="*/ 3457 w 15557"/>
            <a:gd name="connsiteY11" fmla="*/ 1638 h 16455"/>
            <a:gd name="connsiteX12" fmla="*/ 2278 w 15557"/>
            <a:gd name="connsiteY12" fmla="*/ 2720 h 16455"/>
            <a:gd name="connsiteX13" fmla="*/ 1311 w 15557"/>
            <a:gd name="connsiteY13" fmla="*/ 4013 h 16455"/>
            <a:gd name="connsiteX14" fmla="*/ 592 w 15557"/>
            <a:gd name="connsiteY14" fmla="*/ 5469 h 16455"/>
            <a:gd name="connsiteX15" fmla="*/ 150 w 15557"/>
            <a:gd name="connsiteY15" fmla="*/ 7031 h 16455"/>
            <a:gd name="connsiteX16" fmla="*/ 0 w 15557"/>
            <a:gd name="connsiteY16" fmla="*/ 8638 h 16455"/>
            <a:gd name="connsiteX17" fmla="*/ 150 w 15557"/>
            <a:gd name="connsiteY17" fmla="*/ 10230 h 16455"/>
            <a:gd name="connsiteX18" fmla="*/ 592 w 15557"/>
            <a:gd name="connsiteY18" fmla="*/ 11745 h 16455"/>
            <a:gd name="connsiteX19" fmla="*/ 1311 w 15557"/>
            <a:gd name="connsiteY19" fmla="*/ 13125 h 16455"/>
            <a:gd name="connsiteX20" fmla="*/ 2279 w 15557"/>
            <a:gd name="connsiteY20" fmla="*/ 14316 h 16455"/>
            <a:gd name="connsiteX21" fmla="*/ 3458 w 15557"/>
            <a:gd name="connsiteY21" fmla="*/ 15274 h 16455"/>
            <a:gd name="connsiteX22" fmla="*/ 4802 w 15557"/>
            <a:gd name="connsiteY22" fmla="*/ 15961 h 16455"/>
            <a:gd name="connsiteX23" fmla="*/ 6261 w 15557"/>
            <a:gd name="connsiteY23" fmla="*/ 16350 h 16455"/>
            <a:gd name="connsiteX24" fmla="*/ 7779 w 15557"/>
            <a:gd name="connsiteY24" fmla="*/ 16428 h 16455"/>
            <a:gd name="connsiteX25" fmla="*/ 9297 w 15557"/>
            <a:gd name="connsiteY25" fmla="*/ 16190 h 16455"/>
            <a:gd name="connsiteX26" fmla="*/ 10756 w 15557"/>
            <a:gd name="connsiteY26" fmla="*/ 15646 h 16455"/>
            <a:gd name="connsiteX27" fmla="*/ 12100 w 15557"/>
            <a:gd name="connsiteY27" fmla="*/ 14817 h 16455"/>
            <a:gd name="connsiteX28" fmla="*/ 13279 w 15557"/>
            <a:gd name="connsiteY28" fmla="*/ 13735 h 16455"/>
            <a:gd name="connsiteX29" fmla="*/ 14246 w 15557"/>
            <a:gd name="connsiteY29" fmla="*/ 12442 h 16455"/>
            <a:gd name="connsiteX30" fmla="*/ 14965 w 15557"/>
            <a:gd name="connsiteY30" fmla="*/ 10986 h 16455"/>
            <a:gd name="connsiteX31" fmla="*/ 15408 w 15557"/>
            <a:gd name="connsiteY31" fmla="*/ 9424 h 16455"/>
            <a:gd name="connsiteX32" fmla="*/ 15557 w 15557"/>
            <a:gd name="connsiteY32" fmla="*/ 7816 h 16455"/>
            <a:gd name="connsiteX0" fmla="*/ 15557 w 15557"/>
            <a:gd name="connsiteY0" fmla="*/ 7816 h 16455"/>
            <a:gd name="connsiteX1" fmla="*/ 15407 w 15557"/>
            <a:gd name="connsiteY1" fmla="*/ 6224 h 16455"/>
            <a:gd name="connsiteX2" fmla="*/ 14965 w 15557"/>
            <a:gd name="connsiteY2" fmla="*/ 4709 h 16455"/>
            <a:gd name="connsiteX3" fmla="*/ 14246 w 15557"/>
            <a:gd name="connsiteY3" fmla="*/ 3330 h 16455"/>
            <a:gd name="connsiteX4" fmla="*/ 13278 w 15557"/>
            <a:gd name="connsiteY4" fmla="*/ 2138 h 16455"/>
            <a:gd name="connsiteX5" fmla="*/ 12100 w 15557"/>
            <a:gd name="connsiteY5" fmla="*/ 1181 h 16455"/>
            <a:gd name="connsiteX6" fmla="*/ 10755 w 15557"/>
            <a:gd name="connsiteY6" fmla="*/ 494 h 16455"/>
            <a:gd name="connsiteX7" fmla="*/ 9296 w 15557"/>
            <a:gd name="connsiteY7" fmla="*/ 105 h 16455"/>
            <a:gd name="connsiteX8" fmla="*/ 7778 w 15557"/>
            <a:gd name="connsiteY8" fmla="*/ 27 h 16455"/>
            <a:gd name="connsiteX9" fmla="*/ 6261 w 15557"/>
            <a:gd name="connsiteY9" fmla="*/ 265 h 16455"/>
            <a:gd name="connsiteX10" fmla="*/ 4802 w 15557"/>
            <a:gd name="connsiteY10" fmla="*/ 809 h 16455"/>
            <a:gd name="connsiteX11" fmla="*/ 3457 w 15557"/>
            <a:gd name="connsiteY11" fmla="*/ 1638 h 16455"/>
            <a:gd name="connsiteX12" fmla="*/ 2278 w 15557"/>
            <a:gd name="connsiteY12" fmla="*/ 2720 h 16455"/>
            <a:gd name="connsiteX13" fmla="*/ 1311 w 15557"/>
            <a:gd name="connsiteY13" fmla="*/ 4013 h 16455"/>
            <a:gd name="connsiteX14" fmla="*/ 592 w 15557"/>
            <a:gd name="connsiteY14" fmla="*/ 5469 h 16455"/>
            <a:gd name="connsiteX15" fmla="*/ 150 w 15557"/>
            <a:gd name="connsiteY15" fmla="*/ 7031 h 16455"/>
            <a:gd name="connsiteX16" fmla="*/ 0 w 15557"/>
            <a:gd name="connsiteY16" fmla="*/ 8638 h 16455"/>
            <a:gd name="connsiteX17" fmla="*/ 150 w 15557"/>
            <a:gd name="connsiteY17" fmla="*/ 10230 h 16455"/>
            <a:gd name="connsiteX18" fmla="*/ 592 w 15557"/>
            <a:gd name="connsiteY18" fmla="*/ 11745 h 16455"/>
            <a:gd name="connsiteX19" fmla="*/ 1311 w 15557"/>
            <a:gd name="connsiteY19" fmla="*/ 13125 h 16455"/>
            <a:gd name="connsiteX20" fmla="*/ 2279 w 15557"/>
            <a:gd name="connsiteY20" fmla="*/ 14316 h 16455"/>
            <a:gd name="connsiteX21" fmla="*/ 3458 w 15557"/>
            <a:gd name="connsiteY21" fmla="*/ 15274 h 16455"/>
            <a:gd name="connsiteX22" fmla="*/ 4802 w 15557"/>
            <a:gd name="connsiteY22" fmla="*/ 15961 h 16455"/>
            <a:gd name="connsiteX23" fmla="*/ 6261 w 15557"/>
            <a:gd name="connsiteY23" fmla="*/ 16350 h 16455"/>
            <a:gd name="connsiteX24" fmla="*/ 7779 w 15557"/>
            <a:gd name="connsiteY24" fmla="*/ 16428 h 16455"/>
            <a:gd name="connsiteX25" fmla="*/ 9297 w 15557"/>
            <a:gd name="connsiteY25" fmla="*/ 16190 h 16455"/>
            <a:gd name="connsiteX26" fmla="*/ 10756 w 15557"/>
            <a:gd name="connsiteY26" fmla="*/ 15646 h 16455"/>
            <a:gd name="connsiteX27" fmla="*/ 12100 w 15557"/>
            <a:gd name="connsiteY27" fmla="*/ 14817 h 16455"/>
            <a:gd name="connsiteX28" fmla="*/ 13279 w 15557"/>
            <a:gd name="connsiteY28" fmla="*/ 13735 h 16455"/>
            <a:gd name="connsiteX29" fmla="*/ 14246 w 15557"/>
            <a:gd name="connsiteY29" fmla="*/ 12442 h 16455"/>
            <a:gd name="connsiteX30" fmla="*/ 14965 w 15557"/>
            <a:gd name="connsiteY30" fmla="*/ 10986 h 16455"/>
            <a:gd name="connsiteX31" fmla="*/ 15408 w 15557"/>
            <a:gd name="connsiteY31" fmla="*/ 9424 h 16455"/>
            <a:gd name="connsiteX32" fmla="*/ 15557 w 15557"/>
            <a:gd name="connsiteY32" fmla="*/ 7816 h 16455"/>
            <a:gd name="connsiteX0" fmla="*/ 15557 w 15557"/>
            <a:gd name="connsiteY0" fmla="*/ 7816 h 16455"/>
            <a:gd name="connsiteX1" fmla="*/ 15407 w 15557"/>
            <a:gd name="connsiteY1" fmla="*/ 6224 h 16455"/>
            <a:gd name="connsiteX2" fmla="*/ 14965 w 15557"/>
            <a:gd name="connsiteY2" fmla="*/ 4709 h 16455"/>
            <a:gd name="connsiteX3" fmla="*/ 14246 w 15557"/>
            <a:gd name="connsiteY3" fmla="*/ 3330 h 16455"/>
            <a:gd name="connsiteX4" fmla="*/ 13278 w 15557"/>
            <a:gd name="connsiteY4" fmla="*/ 2138 h 16455"/>
            <a:gd name="connsiteX5" fmla="*/ 12100 w 15557"/>
            <a:gd name="connsiteY5" fmla="*/ 1181 h 16455"/>
            <a:gd name="connsiteX6" fmla="*/ 10755 w 15557"/>
            <a:gd name="connsiteY6" fmla="*/ 494 h 16455"/>
            <a:gd name="connsiteX7" fmla="*/ 9296 w 15557"/>
            <a:gd name="connsiteY7" fmla="*/ 105 h 16455"/>
            <a:gd name="connsiteX8" fmla="*/ 7778 w 15557"/>
            <a:gd name="connsiteY8" fmla="*/ 27 h 16455"/>
            <a:gd name="connsiteX9" fmla="*/ 6261 w 15557"/>
            <a:gd name="connsiteY9" fmla="*/ 265 h 16455"/>
            <a:gd name="connsiteX10" fmla="*/ 4802 w 15557"/>
            <a:gd name="connsiteY10" fmla="*/ 809 h 16455"/>
            <a:gd name="connsiteX11" fmla="*/ 3457 w 15557"/>
            <a:gd name="connsiteY11" fmla="*/ 1638 h 16455"/>
            <a:gd name="connsiteX12" fmla="*/ 2278 w 15557"/>
            <a:gd name="connsiteY12" fmla="*/ 2720 h 16455"/>
            <a:gd name="connsiteX13" fmla="*/ 1311 w 15557"/>
            <a:gd name="connsiteY13" fmla="*/ 4013 h 16455"/>
            <a:gd name="connsiteX14" fmla="*/ 592 w 15557"/>
            <a:gd name="connsiteY14" fmla="*/ 5469 h 16455"/>
            <a:gd name="connsiteX15" fmla="*/ 150 w 15557"/>
            <a:gd name="connsiteY15" fmla="*/ 7031 h 16455"/>
            <a:gd name="connsiteX16" fmla="*/ 0 w 15557"/>
            <a:gd name="connsiteY16" fmla="*/ 8638 h 16455"/>
            <a:gd name="connsiteX17" fmla="*/ 150 w 15557"/>
            <a:gd name="connsiteY17" fmla="*/ 10230 h 16455"/>
            <a:gd name="connsiteX18" fmla="*/ 592 w 15557"/>
            <a:gd name="connsiteY18" fmla="*/ 11745 h 16455"/>
            <a:gd name="connsiteX19" fmla="*/ 1311 w 15557"/>
            <a:gd name="connsiteY19" fmla="*/ 13125 h 16455"/>
            <a:gd name="connsiteX20" fmla="*/ 2279 w 15557"/>
            <a:gd name="connsiteY20" fmla="*/ 14316 h 16455"/>
            <a:gd name="connsiteX21" fmla="*/ 3458 w 15557"/>
            <a:gd name="connsiteY21" fmla="*/ 15274 h 16455"/>
            <a:gd name="connsiteX22" fmla="*/ 4802 w 15557"/>
            <a:gd name="connsiteY22" fmla="*/ 15961 h 16455"/>
            <a:gd name="connsiteX23" fmla="*/ 6261 w 15557"/>
            <a:gd name="connsiteY23" fmla="*/ 16350 h 16455"/>
            <a:gd name="connsiteX24" fmla="*/ 7779 w 15557"/>
            <a:gd name="connsiteY24" fmla="*/ 16428 h 16455"/>
            <a:gd name="connsiteX25" fmla="*/ 9297 w 15557"/>
            <a:gd name="connsiteY25" fmla="*/ 16190 h 16455"/>
            <a:gd name="connsiteX26" fmla="*/ 10756 w 15557"/>
            <a:gd name="connsiteY26" fmla="*/ 15646 h 16455"/>
            <a:gd name="connsiteX27" fmla="*/ 12100 w 15557"/>
            <a:gd name="connsiteY27" fmla="*/ 14817 h 16455"/>
            <a:gd name="connsiteX28" fmla="*/ 13279 w 15557"/>
            <a:gd name="connsiteY28" fmla="*/ 13735 h 16455"/>
            <a:gd name="connsiteX29" fmla="*/ 14246 w 15557"/>
            <a:gd name="connsiteY29" fmla="*/ 12442 h 16455"/>
            <a:gd name="connsiteX30" fmla="*/ 14965 w 15557"/>
            <a:gd name="connsiteY30" fmla="*/ 10986 h 16455"/>
            <a:gd name="connsiteX31" fmla="*/ 15408 w 15557"/>
            <a:gd name="connsiteY31" fmla="*/ 9424 h 16455"/>
            <a:gd name="connsiteX32" fmla="*/ 15557 w 15557"/>
            <a:gd name="connsiteY32" fmla="*/ 7816 h 164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5557" h="16455">
              <a:moveTo>
                <a:pt x="15557" y="7816"/>
              </a:moveTo>
              <a:cubicBezTo>
                <a:pt x="15557" y="7283"/>
                <a:pt x="15506" y="6742"/>
                <a:pt x="15407" y="6224"/>
              </a:cubicBezTo>
              <a:cubicBezTo>
                <a:pt x="15308" y="5706"/>
                <a:pt x="15158" y="5191"/>
                <a:pt x="14965" y="4709"/>
              </a:cubicBezTo>
              <a:cubicBezTo>
                <a:pt x="14772" y="4227"/>
                <a:pt x="14527" y="3758"/>
                <a:pt x="14246" y="3330"/>
              </a:cubicBezTo>
              <a:cubicBezTo>
                <a:pt x="13965" y="2902"/>
                <a:pt x="13636" y="2496"/>
                <a:pt x="13278" y="2138"/>
              </a:cubicBezTo>
              <a:cubicBezTo>
                <a:pt x="12920" y="1780"/>
                <a:pt x="12521" y="1455"/>
                <a:pt x="12100" y="1181"/>
              </a:cubicBezTo>
              <a:cubicBezTo>
                <a:pt x="11680" y="907"/>
                <a:pt x="11222" y="673"/>
                <a:pt x="10755" y="494"/>
              </a:cubicBezTo>
              <a:cubicBezTo>
                <a:pt x="10288" y="315"/>
                <a:pt x="9792" y="183"/>
                <a:pt x="9296" y="105"/>
              </a:cubicBezTo>
              <a:cubicBezTo>
                <a:pt x="8800" y="27"/>
                <a:pt x="8284" y="0"/>
                <a:pt x="7778" y="27"/>
              </a:cubicBezTo>
              <a:cubicBezTo>
                <a:pt x="7272" y="54"/>
                <a:pt x="6757" y="135"/>
                <a:pt x="6261" y="265"/>
              </a:cubicBezTo>
              <a:cubicBezTo>
                <a:pt x="5765" y="395"/>
                <a:pt x="5269" y="580"/>
                <a:pt x="4802" y="809"/>
              </a:cubicBezTo>
              <a:cubicBezTo>
                <a:pt x="4335" y="1038"/>
                <a:pt x="3878" y="1320"/>
                <a:pt x="3457" y="1638"/>
              </a:cubicBezTo>
              <a:cubicBezTo>
                <a:pt x="3036" y="1957"/>
                <a:pt x="2636" y="2324"/>
                <a:pt x="2278" y="2720"/>
              </a:cubicBezTo>
              <a:cubicBezTo>
                <a:pt x="1920" y="3116"/>
                <a:pt x="1592" y="3555"/>
                <a:pt x="1311" y="4013"/>
              </a:cubicBezTo>
              <a:cubicBezTo>
                <a:pt x="1030" y="4471"/>
                <a:pt x="785" y="4966"/>
                <a:pt x="592" y="5469"/>
              </a:cubicBezTo>
              <a:cubicBezTo>
                <a:pt x="399" y="5972"/>
                <a:pt x="249" y="6503"/>
                <a:pt x="150" y="7031"/>
              </a:cubicBezTo>
              <a:cubicBezTo>
                <a:pt x="51" y="7559"/>
                <a:pt x="0" y="8105"/>
                <a:pt x="0" y="8638"/>
              </a:cubicBezTo>
              <a:cubicBezTo>
                <a:pt x="0" y="9171"/>
                <a:pt x="51" y="9712"/>
                <a:pt x="150" y="10230"/>
              </a:cubicBezTo>
              <a:cubicBezTo>
                <a:pt x="249" y="10748"/>
                <a:pt x="399" y="11263"/>
                <a:pt x="592" y="11745"/>
              </a:cubicBezTo>
              <a:cubicBezTo>
                <a:pt x="785" y="12227"/>
                <a:pt x="1030" y="12697"/>
                <a:pt x="1311" y="13125"/>
              </a:cubicBezTo>
              <a:cubicBezTo>
                <a:pt x="1592" y="13553"/>
                <a:pt x="1921" y="13958"/>
                <a:pt x="2279" y="14316"/>
              </a:cubicBezTo>
              <a:cubicBezTo>
                <a:pt x="2637" y="14674"/>
                <a:pt x="3038" y="15000"/>
                <a:pt x="3458" y="15274"/>
              </a:cubicBezTo>
              <a:cubicBezTo>
                <a:pt x="3879" y="15548"/>
                <a:pt x="4335" y="15782"/>
                <a:pt x="4802" y="15961"/>
              </a:cubicBezTo>
              <a:cubicBezTo>
                <a:pt x="5269" y="16140"/>
                <a:pt x="5765" y="16272"/>
                <a:pt x="6261" y="16350"/>
              </a:cubicBezTo>
              <a:cubicBezTo>
                <a:pt x="6757" y="16428"/>
                <a:pt x="7273" y="16455"/>
                <a:pt x="7779" y="16428"/>
              </a:cubicBezTo>
              <a:cubicBezTo>
                <a:pt x="8285" y="16401"/>
                <a:pt x="8801" y="16320"/>
                <a:pt x="9297" y="16190"/>
              </a:cubicBezTo>
              <a:cubicBezTo>
                <a:pt x="9793" y="16060"/>
                <a:pt x="10289" y="15875"/>
                <a:pt x="10756" y="15646"/>
              </a:cubicBezTo>
              <a:cubicBezTo>
                <a:pt x="11223" y="15417"/>
                <a:pt x="11680" y="15135"/>
                <a:pt x="12100" y="14817"/>
              </a:cubicBezTo>
              <a:cubicBezTo>
                <a:pt x="12520" y="14499"/>
                <a:pt x="12921" y="14131"/>
                <a:pt x="13279" y="13735"/>
              </a:cubicBezTo>
              <a:cubicBezTo>
                <a:pt x="13637" y="13339"/>
                <a:pt x="13965" y="12900"/>
                <a:pt x="14246" y="12442"/>
              </a:cubicBezTo>
              <a:cubicBezTo>
                <a:pt x="14527" y="11984"/>
                <a:pt x="14771" y="11489"/>
                <a:pt x="14965" y="10986"/>
              </a:cubicBezTo>
              <a:cubicBezTo>
                <a:pt x="15159" y="10483"/>
                <a:pt x="15309" y="9952"/>
                <a:pt x="15408" y="9424"/>
              </a:cubicBezTo>
              <a:cubicBezTo>
                <a:pt x="15507" y="8896"/>
                <a:pt x="15557" y="8349"/>
                <a:pt x="15557" y="781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0.24273</cdr:x>
      <cdr:y>0.78125</cdr:y>
    </cdr:from>
    <cdr:to>
      <cdr:x>0.24853</cdr:x>
      <cdr:y>0.78496</cdr:y>
    </cdr:to>
    <cdr:sp macro="" textlink="">
      <cdr:nvSpPr>
        <cdr:cNvPr id="38" name="PlotDat1_65|1~33_1"/>
        <cdr:cNvSpPr/>
      </cdr:nvSpPr>
      <cdr:spPr>
        <a:xfrm xmlns:a="http://schemas.openxmlformats.org/drawingml/2006/main">
          <a:off x="2258690" y="4741531"/>
          <a:ext cx="53898" cy="22499"/>
        </a:xfrm>
        <a:custGeom xmlns:a="http://schemas.openxmlformats.org/drawingml/2006/main">
          <a:avLst/>
          <a:gdLst>
            <a:gd name="connsiteX0" fmla="*/ 53898 w 53898"/>
            <a:gd name="connsiteY0" fmla="*/ 11130 h 22485"/>
            <a:gd name="connsiteX1" fmla="*/ 53381 w 53898"/>
            <a:gd name="connsiteY1" fmla="*/ 8939 h 22485"/>
            <a:gd name="connsiteX2" fmla="*/ 51847 w 53898"/>
            <a:gd name="connsiteY2" fmla="*/ 6837 h 22485"/>
            <a:gd name="connsiteX3" fmla="*/ 49357 w 53898"/>
            <a:gd name="connsiteY3" fmla="*/ 4903 h 22485"/>
            <a:gd name="connsiteX4" fmla="*/ 46005 w 53898"/>
            <a:gd name="connsiteY4" fmla="*/ 3214 h 22485"/>
            <a:gd name="connsiteX5" fmla="*/ 41921 w 53898"/>
            <a:gd name="connsiteY5" fmla="*/ 1832 h 22485"/>
            <a:gd name="connsiteX6" fmla="*/ 37262 w 53898"/>
            <a:gd name="connsiteY6" fmla="*/ 813 h 22485"/>
            <a:gd name="connsiteX7" fmla="*/ 32207 w 53898"/>
            <a:gd name="connsiteY7" fmla="*/ 194 h 22485"/>
            <a:gd name="connsiteX8" fmla="*/ 26949 w 53898"/>
            <a:gd name="connsiteY8" fmla="*/ 0 h 22485"/>
            <a:gd name="connsiteX9" fmla="*/ 21692 w 53898"/>
            <a:gd name="connsiteY9" fmla="*/ 238 h 22485"/>
            <a:gd name="connsiteX10" fmla="*/ 16636 w 53898"/>
            <a:gd name="connsiteY10" fmla="*/ 899 h 22485"/>
            <a:gd name="connsiteX11" fmla="*/ 11977 w 53898"/>
            <a:gd name="connsiteY11" fmla="*/ 1957 h 22485"/>
            <a:gd name="connsiteX12" fmla="*/ 7893 w 53898"/>
            <a:gd name="connsiteY12" fmla="*/ 3372 h 22485"/>
            <a:gd name="connsiteX13" fmla="*/ 4542 w 53898"/>
            <a:gd name="connsiteY13" fmla="*/ 5090 h 22485"/>
            <a:gd name="connsiteX14" fmla="*/ 2052 w 53898"/>
            <a:gd name="connsiteY14" fmla="*/ 7044 h 22485"/>
            <a:gd name="connsiteX15" fmla="*/ 518 w 53898"/>
            <a:gd name="connsiteY15" fmla="*/ 9160 h 22485"/>
            <a:gd name="connsiteX16" fmla="*/ 0 w 53898"/>
            <a:gd name="connsiteY16" fmla="*/ 11355 h 22485"/>
            <a:gd name="connsiteX17" fmla="*/ 518 w 53898"/>
            <a:gd name="connsiteY17" fmla="*/ 13546 h 22485"/>
            <a:gd name="connsiteX18" fmla="*/ 2052 w 53898"/>
            <a:gd name="connsiteY18" fmla="*/ 15649 h 22485"/>
            <a:gd name="connsiteX19" fmla="*/ 4542 w 53898"/>
            <a:gd name="connsiteY19" fmla="*/ 17582 h 22485"/>
            <a:gd name="connsiteX20" fmla="*/ 7893 w 53898"/>
            <a:gd name="connsiteY20" fmla="*/ 19272 h 22485"/>
            <a:gd name="connsiteX21" fmla="*/ 11977 w 53898"/>
            <a:gd name="connsiteY21" fmla="*/ 20653 h 22485"/>
            <a:gd name="connsiteX22" fmla="*/ 16636 w 53898"/>
            <a:gd name="connsiteY22" fmla="*/ 21672 h 22485"/>
            <a:gd name="connsiteX23" fmla="*/ 21692 w 53898"/>
            <a:gd name="connsiteY23" fmla="*/ 22291 h 22485"/>
            <a:gd name="connsiteX24" fmla="*/ 26949 w 53898"/>
            <a:gd name="connsiteY24" fmla="*/ 22485 h 22485"/>
            <a:gd name="connsiteX25" fmla="*/ 32207 w 53898"/>
            <a:gd name="connsiteY25" fmla="*/ 22247 h 22485"/>
            <a:gd name="connsiteX26" fmla="*/ 37262 w 53898"/>
            <a:gd name="connsiteY26" fmla="*/ 21586 h 22485"/>
            <a:gd name="connsiteX27" fmla="*/ 41922 w 53898"/>
            <a:gd name="connsiteY27" fmla="*/ 20528 h 22485"/>
            <a:gd name="connsiteX28" fmla="*/ 46005 w 53898"/>
            <a:gd name="connsiteY28" fmla="*/ 19113 h 22485"/>
            <a:gd name="connsiteX29" fmla="*/ 49357 w 53898"/>
            <a:gd name="connsiteY29" fmla="*/ 17395 h 22485"/>
            <a:gd name="connsiteX30" fmla="*/ 51847 w 53898"/>
            <a:gd name="connsiteY30" fmla="*/ 15441 h 22485"/>
            <a:gd name="connsiteX31" fmla="*/ 53381 w 53898"/>
            <a:gd name="connsiteY31" fmla="*/ 13326 h 22485"/>
            <a:gd name="connsiteX32" fmla="*/ 53898 w 53898"/>
            <a:gd name="connsiteY32" fmla="*/ 11130 h 22485"/>
            <a:gd name="connsiteX0" fmla="*/ 53898 w 53898"/>
            <a:gd name="connsiteY0" fmla="*/ 11130 h 22485"/>
            <a:gd name="connsiteX1" fmla="*/ 53381 w 53898"/>
            <a:gd name="connsiteY1" fmla="*/ 8939 h 22485"/>
            <a:gd name="connsiteX2" fmla="*/ 51847 w 53898"/>
            <a:gd name="connsiteY2" fmla="*/ 6837 h 22485"/>
            <a:gd name="connsiteX3" fmla="*/ 49357 w 53898"/>
            <a:gd name="connsiteY3" fmla="*/ 4903 h 22485"/>
            <a:gd name="connsiteX4" fmla="*/ 46005 w 53898"/>
            <a:gd name="connsiteY4" fmla="*/ 3214 h 22485"/>
            <a:gd name="connsiteX5" fmla="*/ 41921 w 53898"/>
            <a:gd name="connsiteY5" fmla="*/ 1832 h 22485"/>
            <a:gd name="connsiteX6" fmla="*/ 37262 w 53898"/>
            <a:gd name="connsiteY6" fmla="*/ 813 h 22485"/>
            <a:gd name="connsiteX7" fmla="*/ 32207 w 53898"/>
            <a:gd name="connsiteY7" fmla="*/ 194 h 22485"/>
            <a:gd name="connsiteX8" fmla="*/ 26949 w 53898"/>
            <a:gd name="connsiteY8" fmla="*/ 0 h 22485"/>
            <a:gd name="connsiteX9" fmla="*/ 21692 w 53898"/>
            <a:gd name="connsiteY9" fmla="*/ 238 h 22485"/>
            <a:gd name="connsiteX10" fmla="*/ 16636 w 53898"/>
            <a:gd name="connsiteY10" fmla="*/ 899 h 22485"/>
            <a:gd name="connsiteX11" fmla="*/ 11977 w 53898"/>
            <a:gd name="connsiteY11" fmla="*/ 1957 h 22485"/>
            <a:gd name="connsiteX12" fmla="*/ 7893 w 53898"/>
            <a:gd name="connsiteY12" fmla="*/ 3372 h 22485"/>
            <a:gd name="connsiteX13" fmla="*/ 4542 w 53898"/>
            <a:gd name="connsiteY13" fmla="*/ 5090 h 22485"/>
            <a:gd name="connsiteX14" fmla="*/ 2052 w 53898"/>
            <a:gd name="connsiteY14" fmla="*/ 7044 h 22485"/>
            <a:gd name="connsiteX15" fmla="*/ 518 w 53898"/>
            <a:gd name="connsiteY15" fmla="*/ 9160 h 22485"/>
            <a:gd name="connsiteX16" fmla="*/ 0 w 53898"/>
            <a:gd name="connsiteY16" fmla="*/ 11355 h 22485"/>
            <a:gd name="connsiteX17" fmla="*/ 518 w 53898"/>
            <a:gd name="connsiteY17" fmla="*/ 13546 h 22485"/>
            <a:gd name="connsiteX18" fmla="*/ 2052 w 53898"/>
            <a:gd name="connsiteY18" fmla="*/ 15649 h 22485"/>
            <a:gd name="connsiteX19" fmla="*/ 4542 w 53898"/>
            <a:gd name="connsiteY19" fmla="*/ 17582 h 22485"/>
            <a:gd name="connsiteX20" fmla="*/ 7893 w 53898"/>
            <a:gd name="connsiteY20" fmla="*/ 19272 h 22485"/>
            <a:gd name="connsiteX21" fmla="*/ 11977 w 53898"/>
            <a:gd name="connsiteY21" fmla="*/ 20653 h 22485"/>
            <a:gd name="connsiteX22" fmla="*/ 16636 w 53898"/>
            <a:gd name="connsiteY22" fmla="*/ 21672 h 22485"/>
            <a:gd name="connsiteX23" fmla="*/ 21692 w 53898"/>
            <a:gd name="connsiteY23" fmla="*/ 22291 h 22485"/>
            <a:gd name="connsiteX24" fmla="*/ 26949 w 53898"/>
            <a:gd name="connsiteY24" fmla="*/ 22485 h 22485"/>
            <a:gd name="connsiteX25" fmla="*/ 32207 w 53898"/>
            <a:gd name="connsiteY25" fmla="*/ 22247 h 22485"/>
            <a:gd name="connsiteX26" fmla="*/ 37262 w 53898"/>
            <a:gd name="connsiteY26" fmla="*/ 21586 h 22485"/>
            <a:gd name="connsiteX27" fmla="*/ 41922 w 53898"/>
            <a:gd name="connsiteY27" fmla="*/ 20528 h 22485"/>
            <a:gd name="connsiteX28" fmla="*/ 46005 w 53898"/>
            <a:gd name="connsiteY28" fmla="*/ 19113 h 22485"/>
            <a:gd name="connsiteX29" fmla="*/ 49357 w 53898"/>
            <a:gd name="connsiteY29" fmla="*/ 17395 h 22485"/>
            <a:gd name="connsiteX30" fmla="*/ 51847 w 53898"/>
            <a:gd name="connsiteY30" fmla="*/ 15441 h 22485"/>
            <a:gd name="connsiteX31" fmla="*/ 53381 w 53898"/>
            <a:gd name="connsiteY31" fmla="*/ 13326 h 22485"/>
            <a:gd name="connsiteX32" fmla="*/ 53898 w 53898"/>
            <a:gd name="connsiteY32" fmla="*/ 11130 h 22485"/>
            <a:gd name="connsiteX0" fmla="*/ 53898 w 53898"/>
            <a:gd name="connsiteY0" fmla="*/ 11130 h 22485"/>
            <a:gd name="connsiteX1" fmla="*/ 53381 w 53898"/>
            <a:gd name="connsiteY1" fmla="*/ 8939 h 22485"/>
            <a:gd name="connsiteX2" fmla="*/ 51847 w 53898"/>
            <a:gd name="connsiteY2" fmla="*/ 6837 h 22485"/>
            <a:gd name="connsiteX3" fmla="*/ 49357 w 53898"/>
            <a:gd name="connsiteY3" fmla="*/ 4903 h 22485"/>
            <a:gd name="connsiteX4" fmla="*/ 46005 w 53898"/>
            <a:gd name="connsiteY4" fmla="*/ 3214 h 22485"/>
            <a:gd name="connsiteX5" fmla="*/ 41921 w 53898"/>
            <a:gd name="connsiteY5" fmla="*/ 1832 h 22485"/>
            <a:gd name="connsiteX6" fmla="*/ 37262 w 53898"/>
            <a:gd name="connsiteY6" fmla="*/ 813 h 22485"/>
            <a:gd name="connsiteX7" fmla="*/ 32207 w 53898"/>
            <a:gd name="connsiteY7" fmla="*/ 194 h 22485"/>
            <a:gd name="connsiteX8" fmla="*/ 26949 w 53898"/>
            <a:gd name="connsiteY8" fmla="*/ 0 h 22485"/>
            <a:gd name="connsiteX9" fmla="*/ 21692 w 53898"/>
            <a:gd name="connsiteY9" fmla="*/ 238 h 22485"/>
            <a:gd name="connsiteX10" fmla="*/ 16636 w 53898"/>
            <a:gd name="connsiteY10" fmla="*/ 899 h 22485"/>
            <a:gd name="connsiteX11" fmla="*/ 11977 w 53898"/>
            <a:gd name="connsiteY11" fmla="*/ 1957 h 22485"/>
            <a:gd name="connsiteX12" fmla="*/ 7893 w 53898"/>
            <a:gd name="connsiteY12" fmla="*/ 3372 h 22485"/>
            <a:gd name="connsiteX13" fmla="*/ 4542 w 53898"/>
            <a:gd name="connsiteY13" fmla="*/ 5090 h 22485"/>
            <a:gd name="connsiteX14" fmla="*/ 2052 w 53898"/>
            <a:gd name="connsiteY14" fmla="*/ 7044 h 22485"/>
            <a:gd name="connsiteX15" fmla="*/ 518 w 53898"/>
            <a:gd name="connsiteY15" fmla="*/ 9160 h 22485"/>
            <a:gd name="connsiteX16" fmla="*/ 0 w 53898"/>
            <a:gd name="connsiteY16" fmla="*/ 11355 h 22485"/>
            <a:gd name="connsiteX17" fmla="*/ 518 w 53898"/>
            <a:gd name="connsiteY17" fmla="*/ 13546 h 22485"/>
            <a:gd name="connsiteX18" fmla="*/ 2052 w 53898"/>
            <a:gd name="connsiteY18" fmla="*/ 15649 h 22485"/>
            <a:gd name="connsiteX19" fmla="*/ 4542 w 53898"/>
            <a:gd name="connsiteY19" fmla="*/ 17582 h 22485"/>
            <a:gd name="connsiteX20" fmla="*/ 7893 w 53898"/>
            <a:gd name="connsiteY20" fmla="*/ 19272 h 22485"/>
            <a:gd name="connsiteX21" fmla="*/ 11977 w 53898"/>
            <a:gd name="connsiteY21" fmla="*/ 20653 h 22485"/>
            <a:gd name="connsiteX22" fmla="*/ 16636 w 53898"/>
            <a:gd name="connsiteY22" fmla="*/ 21672 h 22485"/>
            <a:gd name="connsiteX23" fmla="*/ 21692 w 53898"/>
            <a:gd name="connsiteY23" fmla="*/ 22291 h 22485"/>
            <a:gd name="connsiteX24" fmla="*/ 26949 w 53898"/>
            <a:gd name="connsiteY24" fmla="*/ 22485 h 22485"/>
            <a:gd name="connsiteX25" fmla="*/ 32207 w 53898"/>
            <a:gd name="connsiteY25" fmla="*/ 22247 h 22485"/>
            <a:gd name="connsiteX26" fmla="*/ 37262 w 53898"/>
            <a:gd name="connsiteY26" fmla="*/ 21586 h 22485"/>
            <a:gd name="connsiteX27" fmla="*/ 41922 w 53898"/>
            <a:gd name="connsiteY27" fmla="*/ 20528 h 22485"/>
            <a:gd name="connsiteX28" fmla="*/ 46005 w 53898"/>
            <a:gd name="connsiteY28" fmla="*/ 19113 h 22485"/>
            <a:gd name="connsiteX29" fmla="*/ 49357 w 53898"/>
            <a:gd name="connsiteY29" fmla="*/ 17395 h 22485"/>
            <a:gd name="connsiteX30" fmla="*/ 51847 w 53898"/>
            <a:gd name="connsiteY30" fmla="*/ 15441 h 22485"/>
            <a:gd name="connsiteX31" fmla="*/ 53381 w 53898"/>
            <a:gd name="connsiteY31" fmla="*/ 13326 h 22485"/>
            <a:gd name="connsiteX32" fmla="*/ 53898 w 53898"/>
            <a:gd name="connsiteY32" fmla="*/ 11130 h 22485"/>
            <a:gd name="connsiteX0" fmla="*/ 53898 w 53898"/>
            <a:gd name="connsiteY0" fmla="*/ 11130 h 22485"/>
            <a:gd name="connsiteX1" fmla="*/ 53381 w 53898"/>
            <a:gd name="connsiteY1" fmla="*/ 8939 h 22485"/>
            <a:gd name="connsiteX2" fmla="*/ 51847 w 53898"/>
            <a:gd name="connsiteY2" fmla="*/ 6837 h 22485"/>
            <a:gd name="connsiteX3" fmla="*/ 49357 w 53898"/>
            <a:gd name="connsiteY3" fmla="*/ 4903 h 22485"/>
            <a:gd name="connsiteX4" fmla="*/ 46005 w 53898"/>
            <a:gd name="connsiteY4" fmla="*/ 3214 h 22485"/>
            <a:gd name="connsiteX5" fmla="*/ 41921 w 53898"/>
            <a:gd name="connsiteY5" fmla="*/ 1832 h 22485"/>
            <a:gd name="connsiteX6" fmla="*/ 37262 w 53898"/>
            <a:gd name="connsiteY6" fmla="*/ 813 h 22485"/>
            <a:gd name="connsiteX7" fmla="*/ 32207 w 53898"/>
            <a:gd name="connsiteY7" fmla="*/ 194 h 22485"/>
            <a:gd name="connsiteX8" fmla="*/ 26949 w 53898"/>
            <a:gd name="connsiteY8" fmla="*/ 0 h 22485"/>
            <a:gd name="connsiteX9" fmla="*/ 21692 w 53898"/>
            <a:gd name="connsiteY9" fmla="*/ 238 h 22485"/>
            <a:gd name="connsiteX10" fmla="*/ 16636 w 53898"/>
            <a:gd name="connsiteY10" fmla="*/ 899 h 22485"/>
            <a:gd name="connsiteX11" fmla="*/ 11977 w 53898"/>
            <a:gd name="connsiteY11" fmla="*/ 1957 h 22485"/>
            <a:gd name="connsiteX12" fmla="*/ 7893 w 53898"/>
            <a:gd name="connsiteY12" fmla="*/ 3372 h 22485"/>
            <a:gd name="connsiteX13" fmla="*/ 4542 w 53898"/>
            <a:gd name="connsiteY13" fmla="*/ 5090 h 22485"/>
            <a:gd name="connsiteX14" fmla="*/ 2052 w 53898"/>
            <a:gd name="connsiteY14" fmla="*/ 7044 h 22485"/>
            <a:gd name="connsiteX15" fmla="*/ 518 w 53898"/>
            <a:gd name="connsiteY15" fmla="*/ 9160 h 22485"/>
            <a:gd name="connsiteX16" fmla="*/ 0 w 53898"/>
            <a:gd name="connsiteY16" fmla="*/ 11355 h 22485"/>
            <a:gd name="connsiteX17" fmla="*/ 518 w 53898"/>
            <a:gd name="connsiteY17" fmla="*/ 13546 h 22485"/>
            <a:gd name="connsiteX18" fmla="*/ 2052 w 53898"/>
            <a:gd name="connsiteY18" fmla="*/ 15649 h 22485"/>
            <a:gd name="connsiteX19" fmla="*/ 4542 w 53898"/>
            <a:gd name="connsiteY19" fmla="*/ 17582 h 22485"/>
            <a:gd name="connsiteX20" fmla="*/ 7893 w 53898"/>
            <a:gd name="connsiteY20" fmla="*/ 19272 h 22485"/>
            <a:gd name="connsiteX21" fmla="*/ 11977 w 53898"/>
            <a:gd name="connsiteY21" fmla="*/ 20653 h 22485"/>
            <a:gd name="connsiteX22" fmla="*/ 16636 w 53898"/>
            <a:gd name="connsiteY22" fmla="*/ 21672 h 22485"/>
            <a:gd name="connsiteX23" fmla="*/ 21692 w 53898"/>
            <a:gd name="connsiteY23" fmla="*/ 22291 h 22485"/>
            <a:gd name="connsiteX24" fmla="*/ 26949 w 53898"/>
            <a:gd name="connsiteY24" fmla="*/ 22485 h 22485"/>
            <a:gd name="connsiteX25" fmla="*/ 32207 w 53898"/>
            <a:gd name="connsiteY25" fmla="*/ 22247 h 22485"/>
            <a:gd name="connsiteX26" fmla="*/ 37262 w 53898"/>
            <a:gd name="connsiteY26" fmla="*/ 21586 h 22485"/>
            <a:gd name="connsiteX27" fmla="*/ 41922 w 53898"/>
            <a:gd name="connsiteY27" fmla="*/ 20528 h 22485"/>
            <a:gd name="connsiteX28" fmla="*/ 46005 w 53898"/>
            <a:gd name="connsiteY28" fmla="*/ 19113 h 22485"/>
            <a:gd name="connsiteX29" fmla="*/ 49357 w 53898"/>
            <a:gd name="connsiteY29" fmla="*/ 17395 h 22485"/>
            <a:gd name="connsiteX30" fmla="*/ 51847 w 53898"/>
            <a:gd name="connsiteY30" fmla="*/ 15441 h 22485"/>
            <a:gd name="connsiteX31" fmla="*/ 53381 w 53898"/>
            <a:gd name="connsiteY31" fmla="*/ 13326 h 22485"/>
            <a:gd name="connsiteX32" fmla="*/ 53898 w 53898"/>
            <a:gd name="connsiteY32" fmla="*/ 11130 h 22485"/>
            <a:gd name="connsiteX0" fmla="*/ 53898 w 53898"/>
            <a:gd name="connsiteY0" fmla="*/ 11130 h 22485"/>
            <a:gd name="connsiteX1" fmla="*/ 53381 w 53898"/>
            <a:gd name="connsiteY1" fmla="*/ 8939 h 22485"/>
            <a:gd name="connsiteX2" fmla="*/ 51847 w 53898"/>
            <a:gd name="connsiteY2" fmla="*/ 6837 h 22485"/>
            <a:gd name="connsiteX3" fmla="*/ 49357 w 53898"/>
            <a:gd name="connsiteY3" fmla="*/ 4903 h 22485"/>
            <a:gd name="connsiteX4" fmla="*/ 46005 w 53898"/>
            <a:gd name="connsiteY4" fmla="*/ 3214 h 22485"/>
            <a:gd name="connsiteX5" fmla="*/ 41921 w 53898"/>
            <a:gd name="connsiteY5" fmla="*/ 1832 h 22485"/>
            <a:gd name="connsiteX6" fmla="*/ 37262 w 53898"/>
            <a:gd name="connsiteY6" fmla="*/ 813 h 22485"/>
            <a:gd name="connsiteX7" fmla="*/ 32207 w 53898"/>
            <a:gd name="connsiteY7" fmla="*/ 194 h 22485"/>
            <a:gd name="connsiteX8" fmla="*/ 26949 w 53898"/>
            <a:gd name="connsiteY8" fmla="*/ 0 h 22485"/>
            <a:gd name="connsiteX9" fmla="*/ 21692 w 53898"/>
            <a:gd name="connsiteY9" fmla="*/ 238 h 22485"/>
            <a:gd name="connsiteX10" fmla="*/ 16636 w 53898"/>
            <a:gd name="connsiteY10" fmla="*/ 899 h 22485"/>
            <a:gd name="connsiteX11" fmla="*/ 11977 w 53898"/>
            <a:gd name="connsiteY11" fmla="*/ 1957 h 22485"/>
            <a:gd name="connsiteX12" fmla="*/ 7893 w 53898"/>
            <a:gd name="connsiteY12" fmla="*/ 3372 h 22485"/>
            <a:gd name="connsiteX13" fmla="*/ 4542 w 53898"/>
            <a:gd name="connsiteY13" fmla="*/ 5090 h 22485"/>
            <a:gd name="connsiteX14" fmla="*/ 2052 w 53898"/>
            <a:gd name="connsiteY14" fmla="*/ 7044 h 22485"/>
            <a:gd name="connsiteX15" fmla="*/ 518 w 53898"/>
            <a:gd name="connsiteY15" fmla="*/ 9160 h 22485"/>
            <a:gd name="connsiteX16" fmla="*/ 0 w 53898"/>
            <a:gd name="connsiteY16" fmla="*/ 11355 h 22485"/>
            <a:gd name="connsiteX17" fmla="*/ 518 w 53898"/>
            <a:gd name="connsiteY17" fmla="*/ 13546 h 22485"/>
            <a:gd name="connsiteX18" fmla="*/ 2052 w 53898"/>
            <a:gd name="connsiteY18" fmla="*/ 15649 h 22485"/>
            <a:gd name="connsiteX19" fmla="*/ 4542 w 53898"/>
            <a:gd name="connsiteY19" fmla="*/ 17582 h 22485"/>
            <a:gd name="connsiteX20" fmla="*/ 7893 w 53898"/>
            <a:gd name="connsiteY20" fmla="*/ 19272 h 22485"/>
            <a:gd name="connsiteX21" fmla="*/ 11977 w 53898"/>
            <a:gd name="connsiteY21" fmla="*/ 20653 h 22485"/>
            <a:gd name="connsiteX22" fmla="*/ 16636 w 53898"/>
            <a:gd name="connsiteY22" fmla="*/ 21672 h 22485"/>
            <a:gd name="connsiteX23" fmla="*/ 21692 w 53898"/>
            <a:gd name="connsiteY23" fmla="*/ 22291 h 22485"/>
            <a:gd name="connsiteX24" fmla="*/ 26949 w 53898"/>
            <a:gd name="connsiteY24" fmla="*/ 22485 h 22485"/>
            <a:gd name="connsiteX25" fmla="*/ 32207 w 53898"/>
            <a:gd name="connsiteY25" fmla="*/ 22247 h 22485"/>
            <a:gd name="connsiteX26" fmla="*/ 37262 w 53898"/>
            <a:gd name="connsiteY26" fmla="*/ 21586 h 22485"/>
            <a:gd name="connsiteX27" fmla="*/ 41922 w 53898"/>
            <a:gd name="connsiteY27" fmla="*/ 20528 h 22485"/>
            <a:gd name="connsiteX28" fmla="*/ 46005 w 53898"/>
            <a:gd name="connsiteY28" fmla="*/ 19113 h 22485"/>
            <a:gd name="connsiteX29" fmla="*/ 49357 w 53898"/>
            <a:gd name="connsiteY29" fmla="*/ 17395 h 22485"/>
            <a:gd name="connsiteX30" fmla="*/ 51847 w 53898"/>
            <a:gd name="connsiteY30" fmla="*/ 15441 h 22485"/>
            <a:gd name="connsiteX31" fmla="*/ 53381 w 53898"/>
            <a:gd name="connsiteY31" fmla="*/ 13326 h 22485"/>
            <a:gd name="connsiteX32" fmla="*/ 53898 w 53898"/>
            <a:gd name="connsiteY32" fmla="*/ 11130 h 22485"/>
            <a:gd name="connsiteX0" fmla="*/ 53898 w 53898"/>
            <a:gd name="connsiteY0" fmla="*/ 11130 h 22485"/>
            <a:gd name="connsiteX1" fmla="*/ 53381 w 53898"/>
            <a:gd name="connsiteY1" fmla="*/ 8939 h 22485"/>
            <a:gd name="connsiteX2" fmla="*/ 51847 w 53898"/>
            <a:gd name="connsiteY2" fmla="*/ 6837 h 22485"/>
            <a:gd name="connsiteX3" fmla="*/ 49357 w 53898"/>
            <a:gd name="connsiteY3" fmla="*/ 4903 h 22485"/>
            <a:gd name="connsiteX4" fmla="*/ 46005 w 53898"/>
            <a:gd name="connsiteY4" fmla="*/ 3214 h 22485"/>
            <a:gd name="connsiteX5" fmla="*/ 41921 w 53898"/>
            <a:gd name="connsiteY5" fmla="*/ 1832 h 22485"/>
            <a:gd name="connsiteX6" fmla="*/ 37262 w 53898"/>
            <a:gd name="connsiteY6" fmla="*/ 813 h 22485"/>
            <a:gd name="connsiteX7" fmla="*/ 32207 w 53898"/>
            <a:gd name="connsiteY7" fmla="*/ 194 h 22485"/>
            <a:gd name="connsiteX8" fmla="*/ 26949 w 53898"/>
            <a:gd name="connsiteY8" fmla="*/ 0 h 22485"/>
            <a:gd name="connsiteX9" fmla="*/ 21692 w 53898"/>
            <a:gd name="connsiteY9" fmla="*/ 238 h 22485"/>
            <a:gd name="connsiteX10" fmla="*/ 16636 w 53898"/>
            <a:gd name="connsiteY10" fmla="*/ 899 h 22485"/>
            <a:gd name="connsiteX11" fmla="*/ 11977 w 53898"/>
            <a:gd name="connsiteY11" fmla="*/ 1957 h 22485"/>
            <a:gd name="connsiteX12" fmla="*/ 7893 w 53898"/>
            <a:gd name="connsiteY12" fmla="*/ 3372 h 22485"/>
            <a:gd name="connsiteX13" fmla="*/ 4542 w 53898"/>
            <a:gd name="connsiteY13" fmla="*/ 5090 h 22485"/>
            <a:gd name="connsiteX14" fmla="*/ 2052 w 53898"/>
            <a:gd name="connsiteY14" fmla="*/ 7044 h 22485"/>
            <a:gd name="connsiteX15" fmla="*/ 518 w 53898"/>
            <a:gd name="connsiteY15" fmla="*/ 9160 h 22485"/>
            <a:gd name="connsiteX16" fmla="*/ 0 w 53898"/>
            <a:gd name="connsiteY16" fmla="*/ 11355 h 22485"/>
            <a:gd name="connsiteX17" fmla="*/ 518 w 53898"/>
            <a:gd name="connsiteY17" fmla="*/ 13546 h 22485"/>
            <a:gd name="connsiteX18" fmla="*/ 2052 w 53898"/>
            <a:gd name="connsiteY18" fmla="*/ 15649 h 22485"/>
            <a:gd name="connsiteX19" fmla="*/ 4542 w 53898"/>
            <a:gd name="connsiteY19" fmla="*/ 17582 h 22485"/>
            <a:gd name="connsiteX20" fmla="*/ 7893 w 53898"/>
            <a:gd name="connsiteY20" fmla="*/ 19272 h 22485"/>
            <a:gd name="connsiteX21" fmla="*/ 11977 w 53898"/>
            <a:gd name="connsiteY21" fmla="*/ 20653 h 22485"/>
            <a:gd name="connsiteX22" fmla="*/ 16636 w 53898"/>
            <a:gd name="connsiteY22" fmla="*/ 21672 h 22485"/>
            <a:gd name="connsiteX23" fmla="*/ 21692 w 53898"/>
            <a:gd name="connsiteY23" fmla="*/ 22291 h 22485"/>
            <a:gd name="connsiteX24" fmla="*/ 26949 w 53898"/>
            <a:gd name="connsiteY24" fmla="*/ 22485 h 22485"/>
            <a:gd name="connsiteX25" fmla="*/ 32207 w 53898"/>
            <a:gd name="connsiteY25" fmla="*/ 22247 h 22485"/>
            <a:gd name="connsiteX26" fmla="*/ 37262 w 53898"/>
            <a:gd name="connsiteY26" fmla="*/ 21586 h 22485"/>
            <a:gd name="connsiteX27" fmla="*/ 41922 w 53898"/>
            <a:gd name="connsiteY27" fmla="*/ 20528 h 22485"/>
            <a:gd name="connsiteX28" fmla="*/ 46005 w 53898"/>
            <a:gd name="connsiteY28" fmla="*/ 19113 h 22485"/>
            <a:gd name="connsiteX29" fmla="*/ 49357 w 53898"/>
            <a:gd name="connsiteY29" fmla="*/ 17395 h 22485"/>
            <a:gd name="connsiteX30" fmla="*/ 51847 w 53898"/>
            <a:gd name="connsiteY30" fmla="*/ 15441 h 22485"/>
            <a:gd name="connsiteX31" fmla="*/ 53381 w 53898"/>
            <a:gd name="connsiteY31" fmla="*/ 13326 h 22485"/>
            <a:gd name="connsiteX32" fmla="*/ 53898 w 53898"/>
            <a:gd name="connsiteY32" fmla="*/ 11130 h 22485"/>
            <a:gd name="connsiteX0" fmla="*/ 53898 w 53898"/>
            <a:gd name="connsiteY0" fmla="*/ 11137 h 22492"/>
            <a:gd name="connsiteX1" fmla="*/ 53381 w 53898"/>
            <a:gd name="connsiteY1" fmla="*/ 8946 h 22492"/>
            <a:gd name="connsiteX2" fmla="*/ 51847 w 53898"/>
            <a:gd name="connsiteY2" fmla="*/ 6844 h 22492"/>
            <a:gd name="connsiteX3" fmla="*/ 49357 w 53898"/>
            <a:gd name="connsiteY3" fmla="*/ 4910 h 22492"/>
            <a:gd name="connsiteX4" fmla="*/ 46005 w 53898"/>
            <a:gd name="connsiteY4" fmla="*/ 3221 h 22492"/>
            <a:gd name="connsiteX5" fmla="*/ 41921 w 53898"/>
            <a:gd name="connsiteY5" fmla="*/ 1839 h 22492"/>
            <a:gd name="connsiteX6" fmla="*/ 37262 w 53898"/>
            <a:gd name="connsiteY6" fmla="*/ 820 h 22492"/>
            <a:gd name="connsiteX7" fmla="*/ 32207 w 53898"/>
            <a:gd name="connsiteY7" fmla="*/ 201 h 22492"/>
            <a:gd name="connsiteX8" fmla="*/ 26949 w 53898"/>
            <a:gd name="connsiteY8" fmla="*/ 7 h 22492"/>
            <a:gd name="connsiteX9" fmla="*/ 21692 w 53898"/>
            <a:gd name="connsiteY9" fmla="*/ 245 h 22492"/>
            <a:gd name="connsiteX10" fmla="*/ 16636 w 53898"/>
            <a:gd name="connsiteY10" fmla="*/ 906 h 22492"/>
            <a:gd name="connsiteX11" fmla="*/ 11977 w 53898"/>
            <a:gd name="connsiteY11" fmla="*/ 1964 h 22492"/>
            <a:gd name="connsiteX12" fmla="*/ 7893 w 53898"/>
            <a:gd name="connsiteY12" fmla="*/ 3379 h 22492"/>
            <a:gd name="connsiteX13" fmla="*/ 4542 w 53898"/>
            <a:gd name="connsiteY13" fmla="*/ 5097 h 22492"/>
            <a:gd name="connsiteX14" fmla="*/ 2052 w 53898"/>
            <a:gd name="connsiteY14" fmla="*/ 7051 h 22492"/>
            <a:gd name="connsiteX15" fmla="*/ 518 w 53898"/>
            <a:gd name="connsiteY15" fmla="*/ 9167 h 22492"/>
            <a:gd name="connsiteX16" fmla="*/ 0 w 53898"/>
            <a:gd name="connsiteY16" fmla="*/ 11362 h 22492"/>
            <a:gd name="connsiteX17" fmla="*/ 518 w 53898"/>
            <a:gd name="connsiteY17" fmla="*/ 13553 h 22492"/>
            <a:gd name="connsiteX18" fmla="*/ 2052 w 53898"/>
            <a:gd name="connsiteY18" fmla="*/ 15656 h 22492"/>
            <a:gd name="connsiteX19" fmla="*/ 4542 w 53898"/>
            <a:gd name="connsiteY19" fmla="*/ 17589 h 22492"/>
            <a:gd name="connsiteX20" fmla="*/ 7893 w 53898"/>
            <a:gd name="connsiteY20" fmla="*/ 19279 h 22492"/>
            <a:gd name="connsiteX21" fmla="*/ 11977 w 53898"/>
            <a:gd name="connsiteY21" fmla="*/ 20660 h 22492"/>
            <a:gd name="connsiteX22" fmla="*/ 16636 w 53898"/>
            <a:gd name="connsiteY22" fmla="*/ 21679 h 22492"/>
            <a:gd name="connsiteX23" fmla="*/ 21692 w 53898"/>
            <a:gd name="connsiteY23" fmla="*/ 22298 h 22492"/>
            <a:gd name="connsiteX24" fmla="*/ 26949 w 53898"/>
            <a:gd name="connsiteY24" fmla="*/ 22492 h 22492"/>
            <a:gd name="connsiteX25" fmla="*/ 32207 w 53898"/>
            <a:gd name="connsiteY25" fmla="*/ 22254 h 22492"/>
            <a:gd name="connsiteX26" fmla="*/ 37262 w 53898"/>
            <a:gd name="connsiteY26" fmla="*/ 21593 h 22492"/>
            <a:gd name="connsiteX27" fmla="*/ 41922 w 53898"/>
            <a:gd name="connsiteY27" fmla="*/ 20535 h 22492"/>
            <a:gd name="connsiteX28" fmla="*/ 46005 w 53898"/>
            <a:gd name="connsiteY28" fmla="*/ 19120 h 22492"/>
            <a:gd name="connsiteX29" fmla="*/ 49357 w 53898"/>
            <a:gd name="connsiteY29" fmla="*/ 17402 h 22492"/>
            <a:gd name="connsiteX30" fmla="*/ 51847 w 53898"/>
            <a:gd name="connsiteY30" fmla="*/ 15448 h 22492"/>
            <a:gd name="connsiteX31" fmla="*/ 53381 w 53898"/>
            <a:gd name="connsiteY31" fmla="*/ 13333 h 22492"/>
            <a:gd name="connsiteX32" fmla="*/ 53898 w 53898"/>
            <a:gd name="connsiteY32" fmla="*/ 11137 h 22492"/>
            <a:gd name="connsiteX0" fmla="*/ 53898 w 53898"/>
            <a:gd name="connsiteY0" fmla="*/ 11137 h 22492"/>
            <a:gd name="connsiteX1" fmla="*/ 53381 w 53898"/>
            <a:gd name="connsiteY1" fmla="*/ 8946 h 22492"/>
            <a:gd name="connsiteX2" fmla="*/ 51847 w 53898"/>
            <a:gd name="connsiteY2" fmla="*/ 6844 h 22492"/>
            <a:gd name="connsiteX3" fmla="*/ 49357 w 53898"/>
            <a:gd name="connsiteY3" fmla="*/ 4910 h 22492"/>
            <a:gd name="connsiteX4" fmla="*/ 46005 w 53898"/>
            <a:gd name="connsiteY4" fmla="*/ 3221 h 22492"/>
            <a:gd name="connsiteX5" fmla="*/ 41921 w 53898"/>
            <a:gd name="connsiteY5" fmla="*/ 1839 h 22492"/>
            <a:gd name="connsiteX6" fmla="*/ 37262 w 53898"/>
            <a:gd name="connsiteY6" fmla="*/ 820 h 22492"/>
            <a:gd name="connsiteX7" fmla="*/ 32207 w 53898"/>
            <a:gd name="connsiteY7" fmla="*/ 201 h 22492"/>
            <a:gd name="connsiteX8" fmla="*/ 26949 w 53898"/>
            <a:gd name="connsiteY8" fmla="*/ 7 h 22492"/>
            <a:gd name="connsiteX9" fmla="*/ 21692 w 53898"/>
            <a:gd name="connsiteY9" fmla="*/ 245 h 22492"/>
            <a:gd name="connsiteX10" fmla="*/ 16636 w 53898"/>
            <a:gd name="connsiteY10" fmla="*/ 906 h 22492"/>
            <a:gd name="connsiteX11" fmla="*/ 11977 w 53898"/>
            <a:gd name="connsiteY11" fmla="*/ 1964 h 22492"/>
            <a:gd name="connsiteX12" fmla="*/ 7893 w 53898"/>
            <a:gd name="connsiteY12" fmla="*/ 3379 h 22492"/>
            <a:gd name="connsiteX13" fmla="*/ 4542 w 53898"/>
            <a:gd name="connsiteY13" fmla="*/ 5097 h 22492"/>
            <a:gd name="connsiteX14" fmla="*/ 2052 w 53898"/>
            <a:gd name="connsiteY14" fmla="*/ 7051 h 22492"/>
            <a:gd name="connsiteX15" fmla="*/ 518 w 53898"/>
            <a:gd name="connsiteY15" fmla="*/ 9167 h 22492"/>
            <a:gd name="connsiteX16" fmla="*/ 0 w 53898"/>
            <a:gd name="connsiteY16" fmla="*/ 11362 h 22492"/>
            <a:gd name="connsiteX17" fmla="*/ 518 w 53898"/>
            <a:gd name="connsiteY17" fmla="*/ 13553 h 22492"/>
            <a:gd name="connsiteX18" fmla="*/ 2052 w 53898"/>
            <a:gd name="connsiteY18" fmla="*/ 15656 h 22492"/>
            <a:gd name="connsiteX19" fmla="*/ 4542 w 53898"/>
            <a:gd name="connsiteY19" fmla="*/ 17589 h 22492"/>
            <a:gd name="connsiteX20" fmla="*/ 7893 w 53898"/>
            <a:gd name="connsiteY20" fmla="*/ 19279 h 22492"/>
            <a:gd name="connsiteX21" fmla="*/ 11977 w 53898"/>
            <a:gd name="connsiteY21" fmla="*/ 20660 h 22492"/>
            <a:gd name="connsiteX22" fmla="*/ 16636 w 53898"/>
            <a:gd name="connsiteY22" fmla="*/ 21679 h 22492"/>
            <a:gd name="connsiteX23" fmla="*/ 21692 w 53898"/>
            <a:gd name="connsiteY23" fmla="*/ 22298 h 22492"/>
            <a:gd name="connsiteX24" fmla="*/ 26949 w 53898"/>
            <a:gd name="connsiteY24" fmla="*/ 22492 h 22492"/>
            <a:gd name="connsiteX25" fmla="*/ 32207 w 53898"/>
            <a:gd name="connsiteY25" fmla="*/ 22254 h 22492"/>
            <a:gd name="connsiteX26" fmla="*/ 37262 w 53898"/>
            <a:gd name="connsiteY26" fmla="*/ 21593 h 22492"/>
            <a:gd name="connsiteX27" fmla="*/ 41922 w 53898"/>
            <a:gd name="connsiteY27" fmla="*/ 20535 h 22492"/>
            <a:gd name="connsiteX28" fmla="*/ 46005 w 53898"/>
            <a:gd name="connsiteY28" fmla="*/ 19120 h 22492"/>
            <a:gd name="connsiteX29" fmla="*/ 49357 w 53898"/>
            <a:gd name="connsiteY29" fmla="*/ 17402 h 22492"/>
            <a:gd name="connsiteX30" fmla="*/ 51847 w 53898"/>
            <a:gd name="connsiteY30" fmla="*/ 15448 h 22492"/>
            <a:gd name="connsiteX31" fmla="*/ 53381 w 53898"/>
            <a:gd name="connsiteY31" fmla="*/ 13333 h 22492"/>
            <a:gd name="connsiteX32" fmla="*/ 53898 w 53898"/>
            <a:gd name="connsiteY32" fmla="*/ 11137 h 22492"/>
            <a:gd name="connsiteX0" fmla="*/ 53898 w 53898"/>
            <a:gd name="connsiteY0" fmla="*/ 11137 h 22492"/>
            <a:gd name="connsiteX1" fmla="*/ 53381 w 53898"/>
            <a:gd name="connsiteY1" fmla="*/ 8946 h 22492"/>
            <a:gd name="connsiteX2" fmla="*/ 51847 w 53898"/>
            <a:gd name="connsiteY2" fmla="*/ 6844 h 22492"/>
            <a:gd name="connsiteX3" fmla="*/ 49357 w 53898"/>
            <a:gd name="connsiteY3" fmla="*/ 4910 h 22492"/>
            <a:gd name="connsiteX4" fmla="*/ 46005 w 53898"/>
            <a:gd name="connsiteY4" fmla="*/ 3221 h 22492"/>
            <a:gd name="connsiteX5" fmla="*/ 41921 w 53898"/>
            <a:gd name="connsiteY5" fmla="*/ 1839 h 22492"/>
            <a:gd name="connsiteX6" fmla="*/ 37262 w 53898"/>
            <a:gd name="connsiteY6" fmla="*/ 820 h 22492"/>
            <a:gd name="connsiteX7" fmla="*/ 32207 w 53898"/>
            <a:gd name="connsiteY7" fmla="*/ 201 h 22492"/>
            <a:gd name="connsiteX8" fmla="*/ 26949 w 53898"/>
            <a:gd name="connsiteY8" fmla="*/ 7 h 22492"/>
            <a:gd name="connsiteX9" fmla="*/ 21692 w 53898"/>
            <a:gd name="connsiteY9" fmla="*/ 245 h 22492"/>
            <a:gd name="connsiteX10" fmla="*/ 16636 w 53898"/>
            <a:gd name="connsiteY10" fmla="*/ 906 h 22492"/>
            <a:gd name="connsiteX11" fmla="*/ 11977 w 53898"/>
            <a:gd name="connsiteY11" fmla="*/ 1964 h 22492"/>
            <a:gd name="connsiteX12" fmla="*/ 7893 w 53898"/>
            <a:gd name="connsiteY12" fmla="*/ 3379 h 22492"/>
            <a:gd name="connsiteX13" fmla="*/ 4542 w 53898"/>
            <a:gd name="connsiteY13" fmla="*/ 5097 h 22492"/>
            <a:gd name="connsiteX14" fmla="*/ 2052 w 53898"/>
            <a:gd name="connsiteY14" fmla="*/ 7051 h 22492"/>
            <a:gd name="connsiteX15" fmla="*/ 518 w 53898"/>
            <a:gd name="connsiteY15" fmla="*/ 9167 h 22492"/>
            <a:gd name="connsiteX16" fmla="*/ 0 w 53898"/>
            <a:gd name="connsiteY16" fmla="*/ 11362 h 22492"/>
            <a:gd name="connsiteX17" fmla="*/ 518 w 53898"/>
            <a:gd name="connsiteY17" fmla="*/ 13553 h 22492"/>
            <a:gd name="connsiteX18" fmla="*/ 2052 w 53898"/>
            <a:gd name="connsiteY18" fmla="*/ 15656 h 22492"/>
            <a:gd name="connsiteX19" fmla="*/ 4542 w 53898"/>
            <a:gd name="connsiteY19" fmla="*/ 17589 h 22492"/>
            <a:gd name="connsiteX20" fmla="*/ 7893 w 53898"/>
            <a:gd name="connsiteY20" fmla="*/ 19279 h 22492"/>
            <a:gd name="connsiteX21" fmla="*/ 11977 w 53898"/>
            <a:gd name="connsiteY21" fmla="*/ 20660 h 22492"/>
            <a:gd name="connsiteX22" fmla="*/ 16636 w 53898"/>
            <a:gd name="connsiteY22" fmla="*/ 21679 h 22492"/>
            <a:gd name="connsiteX23" fmla="*/ 21692 w 53898"/>
            <a:gd name="connsiteY23" fmla="*/ 22298 h 22492"/>
            <a:gd name="connsiteX24" fmla="*/ 26949 w 53898"/>
            <a:gd name="connsiteY24" fmla="*/ 22492 h 22492"/>
            <a:gd name="connsiteX25" fmla="*/ 32207 w 53898"/>
            <a:gd name="connsiteY25" fmla="*/ 22254 h 22492"/>
            <a:gd name="connsiteX26" fmla="*/ 37262 w 53898"/>
            <a:gd name="connsiteY26" fmla="*/ 21593 h 22492"/>
            <a:gd name="connsiteX27" fmla="*/ 41922 w 53898"/>
            <a:gd name="connsiteY27" fmla="*/ 20535 h 22492"/>
            <a:gd name="connsiteX28" fmla="*/ 46005 w 53898"/>
            <a:gd name="connsiteY28" fmla="*/ 19120 h 22492"/>
            <a:gd name="connsiteX29" fmla="*/ 49357 w 53898"/>
            <a:gd name="connsiteY29" fmla="*/ 17402 h 22492"/>
            <a:gd name="connsiteX30" fmla="*/ 51847 w 53898"/>
            <a:gd name="connsiteY30" fmla="*/ 15448 h 22492"/>
            <a:gd name="connsiteX31" fmla="*/ 53381 w 53898"/>
            <a:gd name="connsiteY31" fmla="*/ 13333 h 22492"/>
            <a:gd name="connsiteX32" fmla="*/ 53898 w 53898"/>
            <a:gd name="connsiteY32" fmla="*/ 11137 h 22492"/>
            <a:gd name="connsiteX0" fmla="*/ 53898 w 53898"/>
            <a:gd name="connsiteY0" fmla="*/ 11137 h 22492"/>
            <a:gd name="connsiteX1" fmla="*/ 53381 w 53898"/>
            <a:gd name="connsiteY1" fmla="*/ 8946 h 22492"/>
            <a:gd name="connsiteX2" fmla="*/ 51847 w 53898"/>
            <a:gd name="connsiteY2" fmla="*/ 6844 h 22492"/>
            <a:gd name="connsiteX3" fmla="*/ 49357 w 53898"/>
            <a:gd name="connsiteY3" fmla="*/ 4910 h 22492"/>
            <a:gd name="connsiteX4" fmla="*/ 46005 w 53898"/>
            <a:gd name="connsiteY4" fmla="*/ 3221 h 22492"/>
            <a:gd name="connsiteX5" fmla="*/ 41921 w 53898"/>
            <a:gd name="connsiteY5" fmla="*/ 1839 h 22492"/>
            <a:gd name="connsiteX6" fmla="*/ 37262 w 53898"/>
            <a:gd name="connsiteY6" fmla="*/ 820 h 22492"/>
            <a:gd name="connsiteX7" fmla="*/ 32207 w 53898"/>
            <a:gd name="connsiteY7" fmla="*/ 201 h 22492"/>
            <a:gd name="connsiteX8" fmla="*/ 26949 w 53898"/>
            <a:gd name="connsiteY8" fmla="*/ 7 h 22492"/>
            <a:gd name="connsiteX9" fmla="*/ 21692 w 53898"/>
            <a:gd name="connsiteY9" fmla="*/ 245 h 22492"/>
            <a:gd name="connsiteX10" fmla="*/ 16636 w 53898"/>
            <a:gd name="connsiteY10" fmla="*/ 906 h 22492"/>
            <a:gd name="connsiteX11" fmla="*/ 11977 w 53898"/>
            <a:gd name="connsiteY11" fmla="*/ 1964 h 22492"/>
            <a:gd name="connsiteX12" fmla="*/ 7893 w 53898"/>
            <a:gd name="connsiteY12" fmla="*/ 3379 h 22492"/>
            <a:gd name="connsiteX13" fmla="*/ 4542 w 53898"/>
            <a:gd name="connsiteY13" fmla="*/ 5097 h 22492"/>
            <a:gd name="connsiteX14" fmla="*/ 2052 w 53898"/>
            <a:gd name="connsiteY14" fmla="*/ 7051 h 22492"/>
            <a:gd name="connsiteX15" fmla="*/ 518 w 53898"/>
            <a:gd name="connsiteY15" fmla="*/ 9167 h 22492"/>
            <a:gd name="connsiteX16" fmla="*/ 0 w 53898"/>
            <a:gd name="connsiteY16" fmla="*/ 11362 h 22492"/>
            <a:gd name="connsiteX17" fmla="*/ 518 w 53898"/>
            <a:gd name="connsiteY17" fmla="*/ 13553 h 22492"/>
            <a:gd name="connsiteX18" fmla="*/ 2052 w 53898"/>
            <a:gd name="connsiteY18" fmla="*/ 15656 h 22492"/>
            <a:gd name="connsiteX19" fmla="*/ 4542 w 53898"/>
            <a:gd name="connsiteY19" fmla="*/ 17589 h 22492"/>
            <a:gd name="connsiteX20" fmla="*/ 7893 w 53898"/>
            <a:gd name="connsiteY20" fmla="*/ 19279 h 22492"/>
            <a:gd name="connsiteX21" fmla="*/ 11977 w 53898"/>
            <a:gd name="connsiteY21" fmla="*/ 20660 h 22492"/>
            <a:gd name="connsiteX22" fmla="*/ 16636 w 53898"/>
            <a:gd name="connsiteY22" fmla="*/ 21679 h 22492"/>
            <a:gd name="connsiteX23" fmla="*/ 21692 w 53898"/>
            <a:gd name="connsiteY23" fmla="*/ 22298 h 22492"/>
            <a:gd name="connsiteX24" fmla="*/ 26949 w 53898"/>
            <a:gd name="connsiteY24" fmla="*/ 22492 h 22492"/>
            <a:gd name="connsiteX25" fmla="*/ 32207 w 53898"/>
            <a:gd name="connsiteY25" fmla="*/ 22254 h 22492"/>
            <a:gd name="connsiteX26" fmla="*/ 37262 w 53898"/>
            <a:gd name="connsiteY26" fmla="*/ 21593 h 22492"/>
            <a:gd name="connsiteX27" fmla="*/ 41922 w 53898"/>
            <a:gd name="connsiteY27" fmla="*/ 20535 h 22492"/>
            <a:gd name="connsiteX28" fmla="*/ 46005 w 53898"/>
            <a:gd name="connsiteY28" fmla="*/ 19120 h 22492"/>
            <a:gd name="connsiteX29" fmla="*/ 49357 w 53898"/>
            <a:gd name="connsiteY29" fmla="*/ 17402 h 22492"/>
            <a:gd name="connsiteX30" fmla="*/ 51847 w 53898"/>
            <a:gd name="connsiteY30" fmla="*/ 15448 h 22492"/>
            <a:gd name="connsiteX31" fmla="*/ 53381 w 53898"/>
            <a:gd name="connsiteY31" fmla="*/ 13333 h 22492"/>
            <a:gd name="connsiteX32" fmla="*/ 53898 w 53898"/>
            <a:gd name="connsiteY32" fmla="*/ 11137 h 22492"/>
            <a:gd name="connsiteX0" fmla="*/ 53898 w 53898"/>
            <a:gd name="connsiteY0" fmla="*/ 11137 h 22492"/>
            <a:gd name="connsiteX1" fmla="*/ 53381 w 53898"/>
            <a:gd name="connsiteY1" fmla="*/ 8946 h 22492"/>
            <a:gd name="connsiteX2" fmla="*/ 51847 w 53898"/>
            <a:gd name="connsiteY2" fmla="*/ 6844 h 22492"/>
            <a:gd name="connsiteX3" fmla="*/ 49357 w 53898"/>
            <a:gd name="connsiteY3" fmla="*/ 4910 h 22492"/>
            <a:gd name="connsiteX4" fmla="*/ 46005 w 53898"/>
            <a:gd name="connsiteY4" fmla="*/ 3221 h 22492"/>
            <a:gd name="connsiteX5" fmla="*/ 41921 w 53898"/>
            <a:gd name="connsiteY5" fmla="*/ 1839 h 22492"/>
            <a:gd name="connsiteX6" fmla="*/ 37262 w 53898"/>
            <a:gd name="connsiteY6" fmla="*/ 820 h 22492"/>
            <a:gd name="connsiteX7" fmla="*/ 32207 w 53898"/>
            <a:gd name="connsiteY7" fmla="*/ 201 h 22492"/>
            <a:gd name="connsiteX8" fmla="*/ 26949 w 53898"/>
            <a:gd name="connsiteY8" fmla="*/ 7 h 22492"/>
            <a:gd name="connsiteX9" fmla="*/ 21692 w 53898"/>
            <a:gd name="connsiteY9" fmla="*/ 245 h 22492"/>
            <a:gd name="connsiteX10" fmla="*/ 16636 w 53898"/>
            <a:gd name="connsiteY10" fmla="*/ 906 h 22492"/>
            <a:gd name="connsiteX11" fmla="*/ 11977 w 53898"/>
            <a:gd name="connsiteY11" fmla="*/ 1964 h 22492"/>
            <a:gd name="connsiteX12" fmla="*/ 7893 w 53898"/>
            <a:gd name="connsiteY12" fmla="*/ 3379 h 22492"/>
            <a:gd name="connsiteX13" fmla="*/ 4542 w 53898"/>
            <a:gd name="connsiteY13" fmla="*/ 5097 h 22492"/>
            <a:gd name="connsiteX14" fmla="*/ 2052 w 53898"/>
            <a:gd name="connsiteY14" fmla="*/ 7051 h 22492"/>
            <a:gd name="connsiteX15" fmla="*/ 518 w 53898"/>
            <a:gd name="connsiteY15" fmla="*/ 9167 h 22492"/>
            <a:gd name="connsiteX16" fmla="*/ 0 w 53898"/>
            <a:gd name="connsiteY16" fmla="*/ 11362 h 22492"/>
            <a:gd name="connsiteX17" fmla="*/ 518 w 53898"/>
            <a:gd name="connsiteY17" fmla="*/ 13553 h 22492"/>
            <a:gd name="connsiteX18" fmla="*/ 2052 w 53898"/>
            <a:gd name="connsiteY18" fmla="*/ 15656 h 22492"/>
            <a:gd name="connsiteX19" fmla="*/ 4542 w 53898"/>
            <a:gd name="connsiteY19" fmla="*/ 17589 h 22492"/>
            <a:gd name="connsiteX20" fmla="*/ 7893 w 53898"/>
            <a:gd name="connsiteY20" fmla="*/ 19279 h 22492"/>
            <a:gd name="connsiteX21" fmla="*/ 11977 w 53898"/>
            <a:gd name="connsiteY21" fmla="*/ 20660 h 22492"/>
            <a:gd name="connsiteX22" fmla="*/ 16636 w 53898"/>
            <a:gd name="connsiteY22" fmla="*/ 21679 h 22492"/>
            <a:gd name="connsiteX23" fmla="*/ 21692 w 53898"/>
            <a:gd name="connsiteY23" fmla="*/ 22298 h 22492"/>
            <a:gd name="connsiteX24" fmla="*/ 26949 w 53898"/>
            <a:gd name="connsiteY24" fmla="*/ 22492 h 22492"/>
            <a:gd name="connsiteX25" fmla="*/ 32207 w 53898"/>
            <a:gd name="connsiteY25" fmla="*/ 22254 h 22492"/>
            <a:gd name="connsiteX26" fmla="*/ 37262 w 53898"/>
            <a:gd name="connsiteY26" fmla="*/ 21593 h 22492"/>
            <a:gd name="connsiteX27" fmla="*/ 41922 w 53898"/>
            <a:gd name="connsiteY27" fmla="*/ 20535 h 22492"/>
            <a:gd name="connsiteX28" fmla="*/ 46005 w 53898"/>
            <a:gd name="connsiteY28" fmla="*/ 19120 h 22492"/>
            <a:gd name="connsiteX29" fmla="*/ 49357 w 53898"/>
            <a:gd name="connsiteY29" fmla="*/ 17402 h 22492"/>
            <a:gd name="connsiteX30" fmla="*/ 51847 w 53898"/>
            <a:gd name="connsiteY30" fmla="*/ 15448 h 22492"/>
            <a:gd name="connsiteX31" fmla="*/ 53381 w 53898"/>
            <a:gd name="connsiteY31" fmla="*/ 13333 h 22492"/>
            <a:gd name="connsiteX32" fmla="*/ 53898 w 53898"/>
            <a:gd name="connsiteY32" fmla="*/ 11137 h 22492"/>
            <a:gd name="connsiteX0" fmla="*/ 53898 w 53898"/>
            <a:gd name="connsiteY0" fmla="*/ 11137 h 22492"/>
            <a:gd name="connsiteX1" fmla="*/ 53381 w 53898"/>
            <a:gd name="connsiteY1" fmla="*/ 8946 h 22492"/>
            <a:gd name="connsiteX2" fmla="*/ 51847 w 53898"/>
            <a:gd name="connsiteY2" fmla="*/ 6844 h 22492"/>
            <a:gd name="connsiteX3" fmla="*/ 49357 w 53898"/>
            <a:gd name="connsiteY3" fmla="*/ 4910 h 22492"/>
            <a:gd name="connsiteX4" fmla="*/ 46005 w 53898"/>
            <a:gd name="connsiteY4" fmla="*/ 3221 h 22492"/>
            <a:gd name="connsiteX5" fmla="*/ 41921 w 53898"/>
            <a:gd name="connsiteY5" fmla="*/ 1839 h 22492"/>
            <a:gd name="connsiteX6" fmla="*/ 37262 w 53898"/>
            <a:gd name="connsiteY6" fmla="*/ 820 h 22492"/>
            <a:gd name="connsiteX7" fmla="*/ 32207 w 53898"/>
            <a:gd name="connsiteY7" fmla="*/ 201 h 22492"/>
            <a:gd name="connsiteX8" fmla="*/ 26949 w 53898"/>
            <a:gd name="connsiteY8" fmla="*/ 7 h 22492"/>
            <a:gd name="connsiteX9" fmla="*/ 21692 w 53898"/>
            <a:gd name="connsiteY9" fmla="*/ 245 h 22492"/>
            <a:gd name="connsiteX10" fmla="*/ 16636 w 53898"/>
            <a:gd name="connsiteY10" fmla="*/ 906 h 22492"/>
            <a:gd name="connsiteX11" fmla="*/ 11977 w 53898"/>
            <a:gd name="connsiteY11" fmla="*/ 1964 h 22492"/>
            <a:gd name="connsiteX12" fmla="*/ 7893 w 53898"/>
            <a:gd name="connsiteY12" fmla="*/ 3379 h 22492"/>
            <a:gd name="connsiteX13" fmla="*/ 4542 w 53898"/>
            <a:gd name="connsiteY13" fmla="*/ 5097 h 22492"/>
            <a:gd name="connsiteX14" fmla="*/ 2052 w 53898"/>
            <a:gd name="connsiteY14" fmla="*/ 7051 h 22492"/>
            <a:gd name="connsiteX15" fmla="*/ 518 w 53898"/>
            <a:gd name="connsiteY15" fmla="*/ 9167 h 22492"/>
            <a:gd name="connsiteX16" fmla="*/ 0 w 53898"/>
            <a:gd name="connsiteY16" fmla="*/ 11362 h 22492"/>
            <a:gd name="connsiteX17" fmla="*/ 518 w 53898"/>
            <a:gd name="connsiteY17" fmla="*/ 13553 h 22492"/>
            <a:gd name="connsiteX18" fmla="*/ 2052 w 53898"/>
            <a:gd name="connsiteY18" fmla="*/ 15656 h 22492"/>
            <a:gd name="connsiteX19" fmla="*/ 4542 w 53898"/>
            <a:gd name="connsiteY19" fmla="*/ 17589 h 22492"/>
            <a:gd name="connsiteX20" fmla="*/ 7893 w 53898"/>
            <a:gd name="connsiteY20" fmla="*/ 19279 h 22492"/>
            <a:gd name="connsiteX21" fmla="*/ 11977 w 53898"/>
            <a:gd name="connsiteY21" fmla="*/ 20660 h 22492"/>
            <a:gd name="connsiteX22" fmla="*/ 16636 w 53898"/>
            <a:gd name="connsiteY22" fmla="*/ 21679 h 22492"/>
            <a:gd name="connsiteX23" fmla="*/ 21692 w 53898"/>
            <a:gd name="connsiteY23" fmla="*/ 22298 h 22492"/>
            <a:gd name="connsiteX24" fmla="*/ 26949 w 53898"/>
            <a:gd name="connsiteY24" fmla="*/ 22492 h 22492"/>
            <a:gd name="connsiteX25" fmla="*/ 32207 w 53898"/>
            <a:gd name="connsiteY25" fmla="*/ 22254 h 22492"/>
            <a:gd name="connsiteX26" fmla="*/ 37262 w 53898"/>
            <a:gd name="connsiteY26" fmla="*/ 21593 h 22492"/>
            <a:gd name="connsiteX27" fmla="*/ 41922 w 53898"/>
            <a:gd name="connsiteY27" fmla="*/ 20535 h 22492"/>
            <a:gd name="connsiteX28" fmla="*/ 46005 w 53898"/>
            <a:gd name="connsiteY28" fmla="*/ 19120 h 22492"/>
            <a:gd name="connsiteX29" fmla="*/ 49357 w 53898"/>
            <a:gd name="connsiteY29" fmla="*/ 17402 h 22492"/>
            <a:gd name="connsiteX30" fmla="*/ 51847 w 53898"/>
            <a:gd name="connsiteY30" fmla="*/ 15448 h 22492"/>
            <a:gd name="connsiteX31" fmla="*/ 53381 w 53898"/>
            <a:gd name="connsiteY31" fmla="*/ 13333 h 22492"/>
            <a:gd name="connsiteX32" fmla="*/ 53898 w 53898"/>
            <a:gd name="connsiteY32" fmla="*/ 11137 h 22492"/>
            <a:gd name="connsiteX0" fmla="*/ 53898 w 53898"/>
            <a:gd name="connsiteY0" fmla="*/ 11137 h 22492"/>
            <a:gd name="connsiteX1" fmla="*/ 53381 w 53898"/>
            <a:gd name="connsiteY1" fmla="*/ 8946 h 22492"/>
            <a:gd name="connsiteX2" fmla="*/ 51847 w 53898"/>
            <a:gd name="connsiteY2" fmla="*/ 6844 h 22492"/>
            <a:gd name="connsiteX3" fmla="*/ 49357 w 53898"/>
            <a:gd name="connsiteY3" fmla="*/ 4910 h 22492"/>
            <a:gd name="connsiteX4" fmla="*/ 46005 w 53898"/>
            <a:gd name="connsiteY4" fmla="*/ 3221 h 22492"/>
            <a:gd name="connsiteX5" fmla="*/ 41921 w 53898"/>
            <a:gd name="connsiteY5" fmla="*/ 1839 h 22492"/>
            <a:gd name="connsiteX6" fmla="*/ 37262 w 53898"/>
            <a:gd name="connsiteY6" fmla="*/ 820 h 22492"/>
            <a:gd name="connsiteX7" fmla="*/ 32207 w 53898"/>
            <a:gd name="connsiteY7" fmla="*/ 201 h 22492"/>
            <a:gd name="connsiteX8" fmla="*/ 26949 w 53898"/>
            <a:gd name="connsiteY8" fmla="*/ 7 h 22492"/>
            <a:gd name="connsiteX9" fmla="*/ 21692 w 53898"/>
            <a:gd name="connsiteY9" fmla="*/ 245 h 22492"/>
            <a:gd name="connsiteX10" fmla="*/ 16636 w 53898"/>
            <a:gd name="connsiteY10" fmla="*/ 906 h 22492"/>
            <a:gd name="connsiteX11" fmla="*/ 11977 w 53898"/>
            <a:gd name="connsiteY11" fmla="*/ 1964 h 22492"/>
            <a:gd name="connsiteX12" fmla="*/ 7893 w 53898"/>
            <a:gd name="connsiteY12" fmla="*/ 3379 h 22492"/>
            <a:gd name="connsiteX13" fmla="*/ 4542 w 53898"/>
            <a:gd name="connsiteY13" fmla="*/ 5097 h 22492"/>
            <a:gd name="connsiteX14" fmla="*/ 2052 w 53898"/>
            <a:gd name="connsiteY14" fmla="*/ 7051 h 22492"/>
            <a:gd name="connsiteX15" fmla="*/ 518 w 53898"/>
            <a:gd name="connsiteY15" fmla="*/ 9167 h 22492"/>
            <a:gd name="connsiteX16" fmla="*/ 0 w 53898"/>
            <a:gd name="connsiteY16" fmla="*/ 11362 h 22492"/>
            <a:gd name="connsiteX17" fmla="*/ 518 w 53898"/>
            <a:gd name="connsiteY17" fmla="*/ 13553 h 22492"/>
            <a:gd name="connsiteX18" fmla="*/ 2052 w 53898"/>
            <a:gd name="connsiteY18" fmla="*/ 15656 h 22492"/>
            <a:gd name="connsiteX19" fmla="*/ 4542 w 53898"/>
            <a:gd name="connsiteY19" fmla="*/ 17589 h 22492"/>
            <a:gd name="connsiteX20" fmla="*/ 7893 w 53898"/>
            <a:gd name="connsiteY20" fmla="*/ 19279 h 22492"/>
            <a:gd name="connsiteX21" fmla="*/ 11977 w 53898"/>
            <a:gd name="connsiteY21" fmla="*/ 20660 h 22492"/>
            <a:gd name="connsiteX22" fmla="*/ 16636 w 53898"/>
            <a:gd name="connsiteY22" fmla="*/ 21679 h 22492"/>
            <a:gd name="connsiteX23" fmla="*/ 21692 w 53898"/>
            <a:gd name="connsiteY23" fmla="*/ 22298 h 22492"/>
            <a:gd name="connsiteX24" fmla="*/ 26949 w 53898"/>
            <a:gd name="connsiteY24" fmla="*/ 22492 h 22492"/>
            <a:gd name="connsiteX25" fmla="*/ 32207 w 53898"/>
            <a:gd name="connsiteY25" fmla="*/ 22254 h 22492"/>
            <a:gd name="connsiteX26" fmla="*/ 37262 w 53898"/>
            <a:gd name="connsiteY26" fmla="*/ 21593 h 22492"/>
            <a:gd name="connsiteX27" fmla="*/ 41922 w 53898"/>
            <a:gd name="connsiteY27" fmla="*/ 20535 h 22492"/>
            <a:gd name="connsiteX28" fmla="*/ 46005 w 53898"/>
            <a:gd name="connsiteY28" fmla="*/ 19120 h 22492"/>
            <a:gd name="connsiteX29" fmla="*/ 49357 w 53898"/>
            <a:gd name="connsiteY29" fmla="*/ 17402 h 22492"/>
            <a:gd name="connsiteX30" fmla="*/ 51847 w 53898"/>
            <a:gd name="connsiteY30" fmla="*/ 15448 h 22492"/>
            <a:gd name="connsiteX31" fmla="*/ 53381 w 53898"/>
            <a:gd name="connsiteY31" fmla="*/ 13333 h 22492"/>
            <a:gd name="connsiteX32" fmla="*/ 53898 w 53898"/>
            <a:gd name="connsiteY32" fmla="*/ 11137 h 22492"/>
            <a:gd name="connsiteX0" fmla="*/ 53898 w 53898"/>
            <a:gd name="connsiteY0" fmla="*/ 11137 h 22492"/>
            <a:gd name="connsiteX1" fmla="*/ 53381 w 53898"/>
            <a:gd name="connsiteY1" fmla="*/ 8946 h 22492"/>
            <a:gd name="connsiteX2" fmla="*/ 51847 w 53898"/>
            <a:gd name="connsiteY2" fmla="*/ 6844 h 22492"/>
            <a:gd name="connsiteX3" fmla="*/ 49357 w 53898"/>
            <a:gd name="connsiteY3" fmla="*/ 4910 h 22492"/>
            <a:gd name="connsiteX4" fmla="*/ 46005 w 53898"/>
            <a:gd name="connsiteY4" fmla="*/ 3221 h 22492"/>
            <a:gd name="connsiteX5" fmla="*/ 41921 w 53898"/>
            <a:gd name="connsiteY5" fmla="*/ 1839 h 22492"/>
            <a:gd name="connsiteX6" fmla="*/ 37262 w 53898"/>
            <a:gd name="connsiteY6" fmla="*/ 820 h 22492"/>
            <a:gd name="connsiteX7" fmla="*/ 32207 w 53898"/>
            <a:gd name="connsiteY7" fmla="*/ 201 h 22492"/>
            <a:gd name="connsiteX8" fmla="*/ 26949 w 53898"/>
            <a:gd name="connsiteY8" fmla="*/ 7 h 22492"/>
            <a:gd name="connsiteX9" fmla="*/ 21692 w 53898"/>
            <a:gd name="connsiteY9" fmla="*/ 245 h 22492"/>
            <a:gd name="connsiteX10" fmla="*/ 16636 w 53898"/>
            <a:gd name="connsiteY10" fmla="*/ 906 h 22492"/>
            <a:gd name="connsiteX11" fmla="*/ 11977 w 53898"/>
            <a:gd name="connsiteY11" fmla="*/ 1964 h 22492"/>
            <a:gd name="connsiteX12" fmla="*/ 7893 w 53898"/>
            <a:gd name="connsiteY12" fmla="*/ 3379 h 22492"/>
            <a:gd name="connsiteX13" fmla="*/ 4542 w 53898"/>
            <a:gd name="connsiteY13" fmla="*/ 5097 h 22492"/>
            <a:gd name="connsiteX14" fmla="*/ 2052 w 53898"/>
            <a:gd name="connsiteY14" fmla="*/ 7051 h 22492"/>
            <a:gd name="connsiteX15" fmla="*/ 518 w 53898"/>
            <a:gd name="connsiteY15" fmla="*/ 9167 h 22492"/>
            <a:gd name="connsiteX16" fmla="*/ 0 w 53898"/>
            <a:gd name="connsiteY16" fmla="*/ 11362 h 22492"/>
            <a:gd name="connsiteX17" fmla="*/ 518 w 53898"/>
            <a:gd name="connsiteY17" fmla="*/ 13553 h 22492"/>
            <a:gd name="connsiteX18" fmla="*/ 2052 w 53898"/>
            <a:gd name="connsiteY18" fmla="*/ 15656 h 22492"/>
            <a:gd name="connsiteX19" fmla="*/ 4542 w 53898"/>
            <a:gd name="connsiteY19" fmla="*/ 17589 h 22492"/>
            <a:gd name="connsiteX20" fmla="*/ 7893 w 53898"/>
            <a:gd name="connsiteY20" fmla="*/ 19279 h 22492"/>
            <a:gd name="connsiteX21" fmla="*/ 11977 w 53898"/>
            <a:gd name="connsiteY21" fmla="*/ 20660 h 22492"/>
            <a:gd name="connsiteX22" fmla="*/ 16636 w 53898"/>
            <a:gd name="connsiteY22" fmla="*/ 21679 h 22492"/>
            <a:gd name="connsiteX23" fmla="*/ 21692 w 53898"/>
            <a:gd name="connsiteY23" fmla="*/ 22298 h 22492"/>
            <a:gd name="connsiteX24" fmla="*/ 26949 w 53898"/>
            <a:gd name="connsiteY24" fmla="*/ 22492 h 22492"/>
            <a:gd name="connsiteX25" fmla="*/ 32207 w 53898"/>
            <a:gd name="connsiteY25" fmla="*/ 22254 h 22492"/>
            <a:gd name="connsiteX26" fmla="*/ 37262 w 53898"/>
            <a:gd name="connsiteY26" fmla="*/ 21593 h 22492"/>
            <a:gd name="connsiteX27" fmla="*/ 41922 w 53898"/>
            <a:gd name="connsiteY27" fmla="*/ 20535 h 22492"/>
            <a:gd name="connsiteX28" fmla="*/ 46005 w 53898"/>
            <a:gd name="connsiteY28" fmla="*/ 19120 h 22492"/>
            <a:gd name="connsiteX29" fmla="*/ 49357 w 53898"/>
            <a:gd name="connsiteY29" fmla="*/ 17402 h 22492"/>
            <a:gd name="connsiteX30" fmla="*/ 51847 w 53898"/>
            <a:gd name="connsiteY30" fmla="*/ 15448 h 22492"/>
            <a:gd name="connsiteX31" fmla="*/ 53381 w 53898"/>
            <a:gd name="connsiteY31" fmla="*/ 13333 h 22492"/>
            <a:gd name="connsiteX32" fmla="*/ 53898 w 53898"/>
            <a:gd name="connsiteY32" fmla="*/ 11137 h 22492"/>
            <a:gd name="connsiteX0" fmla="*/ 53898 w 53898"/>
            <a:gd name="connsiteY0" fmla="*/ 11137 h 22492"/>
            <a:gd name="connsiteX1" fmla="*/ 53381 w 53898"/>
            <a:gd name="connsiteY1" fmla="*/ 8946 h 22492"/>
            <a:gd name="connsiteX2" fmla="*/ 51847 w 53898"/>
            <a:gd name="connsiteY2" fmla="*/ 6844 h 22492"/>
            <a:gd name="connsiteX3" fmla="*/ 49357 w 53898"/>
            <a:gd name="connsiteY3" fmla="*/ 4910 h 22492"/>
            <a:gd name="connsiteX4" fmla="*/ 46005 w 53898"/>
            <a:gd name="connsiteY4" fmla="*/ 3221 h 22492"/>
            <a:gd name="connsiteX5" fmla="*/ 41921 w 53898"/>
            <a:gd name="connsiteY5" fmla="*/ 1839 h 22492"/>
            <a:gd name="connsiteX6" fmla="*/ 37262 w 53898"/>
            <a:gd name="connsiteY6" fmla="*/ 820 h 22492"/>
            <a:gd name="connsiteX7" fmla="*/ 32207 w 53898"/>
            <a:gd name="connsiteY7" fmla="*/ 201 h 22492"/>
            <a:gd name="connsiteX8" fmla="*/ 26949 w 53898"/>
            <a:gd name="connsiteY8" fmla="*/ 7 h 22492"/>
            <a:gd name="connsiteX9" fmla="*/ 21692 w 53898"/>
            <a:gd name="connsiteY9" fmla="*/ 245 h 22492"/>
            <a:gd name="connsiteX10" fmla="*/ 16636 w 53898"/>
            <a:gd name="connsiteY10" fmla="*/ 906 h 22492"/>
            <a:gd name="connsiteX11" fmla="*/ 11977 w 53898"/>
            <a:gd name="connsiteY11" fmla="*/ 1964 h 22492"/>
            <a:gd name="connsiteX12" fmla="*/ 7893 w 53898"/>
            <a:gd name="connsiteY12" fmla="*/ 3379 h 22492"/>
            <a:gd name="connsiteX13" fmla="*/ 4542 w 53898"/>
            <a:gd name="connsiteY13" fmla="*/ 5097 h 22492"/>
            <a:gd name="connsiteX14" fmla="*/ 2052 w 53898"/>
            <a:gd name="connsiteY14" fmla="*/ 7051 h 22492"/>
            <a:gd name="connsiteX15" fmla="*/ 518 w 53898"/>
            <a:gd name="connsiteY15" fmla="*/ 9167 h 22492"/>
            <a:gd name="connsiteX16" fmla="*/ 0 w 53898"/>
            <a:gd name="connsiteY16" fmla="*/ 11362 h 22492"/>
            <a:gd name="connsiteX17" fmla="*/ 518 w 53898"/>
            <a:gd name="connsiteY17" fmla="*/ 13553 h 22492"/>
            <a:gd name="connsiteX18" fmla="*/ 2052 w 53898"/>
            <a:gd name="connsiteY18" fmla="*/ 15656 h 22492"/>
            <a:gd name="connsiteX19" fmla="*/ 4542 w 53898"/>
            <a:gd name="connsiteY19" fmla="*/ 17589 h 22492"/>
            <a:gd name="connsiteX20" fmla="*/ 7893 w 53898"/>
            <a:gd name="connsiteY20" fmla="*/ 19279 h 22492"/>
            <a:gd name="connsiteX21" fmla="*/ 11977 w 53898"/>
            <a:gd name="connsiteY21" fmla="*/ 20660 h 22492"/>
            <a:gd name="connsiteX22" fmla="*/ 16636 w 53898"/>
            <a:gd name="connsiteY22" fmla="*/ 21679 h 22492"/>
            <a:gd name="connsiteX23" fmla="*/ 21692 w 53898"/>
            <a:gd name="connsiteY23" fmla="*/ 22298 h 22492"/>
            <a:gd name="connsiteX24" fmla="*/ 26949 w 53898"/>
            <a:gd name="connsiteY24" fmla="*/ 22492 h 22492"/>
            <a:gd name="connsiteX25" fmla="*/ 32207 w 53898"/>
            <a:gd name="connsiteY25" fmla="*/ 22254 h 22492"/>
            <a:gd name="connsiteX26" fmla="*/ 37262 w 53898"/>
            <a:gd name="connsiteY26" fmla="*/ 21593 h 22492"/>
            <a:gd name="connsiteX27" fmla="*/ 41922 w 53898"/>
            <a:gd name="connsiteY27" fmla="*/ 20535 h 22492"/>
            <a:gd name="connsiteX28" fmla="*/ 46005 w 53898"/>
            <a:gd name="connsiteY28" fmla="*/ 19120 h 22492"/>
            <a:gd name="connsiteX29" fmla="*/ 49357 w 53898"/>
            <a:gd name="connsiteY29" fmla="*/ 17402 h 22492"/>
            <a:gd name="connsiteX30" fmla="*/ 51847 w 53898"/>
            <a:gd name="connsiteY30" fmla="*/ 15448 h 22492"/>
            <a:gd name="connsiteX31" fmla="*/ 53381 w 53898"/>
            <a:gd name="connsiteY31" fmla="*/ 13333 h 22492"/>
            <a:gd name="connsiteX32" fmla="*/ 53898 w 53898"/>
            <a:gd name="connsiteY32" fmla="*/ 11137 h 22492"/>
            <a:gd name="connsiteX0" fmla="*/ 53898 w 53898"/>
            <a:gd name="connsiteY0" fmla="*/ 11137 h 22492"/>
            <a:gd name="connsiteX1" fmla="*/ 53381 w 53898"/>
            <a:gd name="connsiteY1" fmla="*/ 8946 h 22492"/>
            <a:gd name="connsiteX2" fmla="*/ 51847 w 53898"/>
            <a:gd name="connsiteY2" fmla="*/ 6844 h 22492"/>
            <a:gd name="connsiteX3" fmla="*/ 49357 w 53898"/>
            <a:gd name="connsiteY3" fmla="*/ 4910 h 22492"/>
            <a:gd name="connsiteX4" fmla="*/ 46005 w 53898"/>
            <a:gd name="connsiteY4" fmla="*/ 3221 h 22492"/>
            <a:gd name="connsiteX5" fmla="*/ 41921 w 53898"/>
            <a:gd name="connsiteY5" fmla="*/ 1839 h 22492"/>
            <a:gd name="connsiteX6" fmla="*/ 37262 w 53898"/>
            <a:gd name="connsiteY6" fmla="*/ 820 h 22492"/>
            <a:gd name="connsiteX7" fmla="*/ 32207 w 53898"/>
            <a:gd name="connsiteY7" fmla="*/ 201 h 22492"/>
            <a:gd name="connsiteX8" fmla="*/ 26949 w 53898"/>
            <a:gd name="connsiteY8" fmla="*/ 7 h 22492"/>
            <a:gd name="connsiteX9" fmla="*/ 21692 w 53898"/>
            <a:gd name="connsiteY9" fmla="*/ 245 h 22492"/>
            <a:gd name="connsiteX10" fmla="*/ 16636 w 53898"/>
            <a:gd name="connsiteY10" fmla="*/ 906 h 22492"/>
            <a:gd name="connsiteX11" fmla="*/ 11977 w 53898"/>
            <a:gd name="connsiteY11" fmla="*/ 1964 h 22492"/>
            <a:gd name="connsiteX12" fmla="*/ 7893 w 53898"/>
            <a:gd name="connsiteY12" fmla="*/ 3379 h 22492"/>
            <a:gd name="connsiteX13" fmla="*/ 4542 w 53898"/>
            <a:gd name="connsiteY13" fmla="*/ 5097 h 22492"/>
            <a:gd name="connsiteX14" fmla="*/ 2052 w 53898"/>
            <a:gd name="connsiteY14" fmla="*/ 7051 h 22492"/>
            <a:gd name="connsiteX15" fmla="*/ 518 w 53898"/>
            <a:gd name="connsiteY15" fmla="*/ 9167 h 22492"/>
            <a:gd name="connsiteX16" fmla="*/ 0 w 53898"/>
            <a:gd name="connsiteY16" fmla="*/ 11362 h 22492"/>
            <a:gd name="connsiteX17" fmla="*/ 518 w 53898"/>
            <a:gd name="connsiteY17" fmla="*/ 13553 h 22492"/>
            <a:gd name="connsiteX18" fmla="*/ 2052 w 53898"/>
            <a:gd name="connsiteY18" fmla="*/ 15656 h 22492"/>
            <a:gd name="connsiteX19" fmla="*/ 4542 w 53898"/>
            <a:gd name="connsiteY19" fmla="*/ 17589 h 22492"/>
            <a:gd name="connsiteX20" fmla="*/ 7893 w 53898"/>
            <a:gd name="connsiteY20" fmla="*/ 19279 h 22492"/>
            <a:gd name="connsiteX21" fmla="*/ 11977 w 53898"/>
            <a:gd name="connsiteY21" fmla="*/ 20660 h 22492"/>
            <a:gd name="connsiteX22" fmla="*/ 16636 w 53898"/>
            <a:gd name="connsiteY22" fmla="*/ 21679 h 22492"/>
            <a:gd name="connsiteX23" fmla="*/ 21692 w 53898"/>
            <a:gd name="connsiteY23" fmla="*/ 22298 h 22492"/>
            <a:gd name="connsiteX24" fmla="*/ 26949 w 53898"/>
            <a:gd name="connsiteY24" fmla="*/ 22492 h 22492"/>
            <a:gd name="connsiteX25" fmla="*/ 32207 w 53898"/>
            <a:gd name="connsiteY25" fmla="*/ 22254 h 22492"/>
            <a:gd name="connsiteX26" fmla="*/ 37262 w 53898"/>
            <a:gd name="connsiteY26" fmla="*/ 21593 h 22492"/>
            <a:gd name="connsiteX27" fmla="*/ 41922 w 53898"/>
            <a:gd name="connsiteY27" fmla="*/ 20535 h 22492"/>
            <a:gd name="connsiteX28" fmla="*/ 46005 w 53898"/>
            <a:gd name="connsiteY28" fmla="*/ 19120 h 22492"/>
            <a:gd name="connsiteX29" fmla="*/ 49357 w 53898"/>
            <a:gd name="connsiteY29" fmla="*/ 17402 h 22492"/>
            <a:gd name="connsiteX30" fmla="*/ 51847 w 53898"/>
            <a:gd name="connsiteY30" fmla="*/ 15448 h 22492"/>
            <a:gd name="connsiteX31" fmla="*/ 53381 w 53898"/>
            <a:gd name="connsiteY31" fmla="*/ 13333 h 22492"/>
            <a:gd name="connsiteX32" fmla="*/ 53898 w 53898"/>
            <a:gd name="connsiteY32" fmla="*/ 11137 h 22492"/>
            <a:gd name="connsiteX0" fmla="*/ 53898 w 53898"/>
            <a:gd name="connsiteY0" fmla="*/ 11137 h 22492"/>
            <a:gd name="connsiteX1" fmla="*/ 53381 w 53898"/>
            <a:gd name="connsiteY1" fmla="*/ 8946 h 22492"/>
            <a:gd name="connsiteX2" fmla="*/ 51847 w 53898"/>
            <a:gd name="connsiteY2" fmla="*/ 6844 h 22492"/>
            <a:gd name="connsiteX3" fmla="*/ 49357 w 53898"/>
            <a:gd name="connsiteY3" fmla="*/ 4910 h 22492"/>
            <a:gd name="connsiteX4" fmla="*/ 46005 w 53898"/>
            <a:gd name="connsiteY4" fmla="*/ 3221 h 22492"/>
            <a:gd name="connsiteX5" fmla="*/ 41921 w 53898"/>
            <a:gd name="connsiteY5" fmla="*/ 1839 h 22492"/>
            <a:gd name="connsiteX6" fmla="*/ 37262 w 53898"/>
            <a:gd name="connsiteY6" fmla="*/ 820 h 22492"/>
            <a:gd name="connsiteX7" fmla="*/ 32207 w 53898"/>
            <a:gd name="connsiteY7" fmla="*/ 201 h 22492"/>
            <a:gd name="connsiteX8" fmla="*/ 26949 w 53898"/>
            <a:gd name="connsiteY8" fmla="*/ 7 h 22492"/>
            <a:gd name="connsiteX9" fmla="*/ 21692 w 53898"/>
            <a:gd name="connsiteY9" fmla="*/ 245 h 22492"/>
            <a:gd name="connsiteX10" fmla="*/ 16636 w 53898"/>
            <a:gd name="connsiteY10" fmla="*/ 906 h 22492"/>
            <a:gd name="connsiteX11" fmla="*/ 11977 w 53898"/>
            <a:gd name="connsiteY11" fmla="*/ 1964 h 22492"/>
            <a:gd name="connsiteX12" fmla="*/ 7893 w 53898"/>
            <a:gd name="connsiteY12" fmla="*/ 3379 h 22492"/>
            <a:gd name="connsiteX13" fmla="*/ 4542 w 53898"/>
            <a:gd name="connsiteY13" fmla="*/ 5097 h 22492"/>
            <a:gd name="connsiteX14" fmla="*/ 2052 w 53898"/>
            <a:gd name="connsiteY14" fmla="*/ 7051 h 22492"/>
            <a:gd name="connsiteX15" fmla="*/ 518 w 53898"/>
            <a:gd name="connsiteY15" fmla="*/ 9167 h 22492"/>
            <a:gd name="connsiteX16" fmla="*/ 0 w 53898"/>
            <a:gd name="connsiteY16" fmla="*/ 11362 h 22492"/>
            <a:gd name="connsiteX17" fmla="*/ 518 w 53898"/>
            <a:gd name="connsiteY17" fmla="*/ 13553 h 22492"/>
            <a:gd name="connsiteX18" fmla="*/ 2052 w 53898"/>
            <a:gd name="connsiteY18" fmla="*/ 15656 h 22492"/>
            <a:gd name="connsiteX19" fmla="*/ 4542 w 53898"/>
            <a:gd name="connsiteY19" fmla="*/ 17589 h 22492"/>
            <a:gd name="connsiteX20" fmla="*/ 7893 w 53898"/>
            <a:gd name="connsiteY20" fmla="*/ 19279 h 22492"/>
            <a:gd name="connsiteX21" fmla="*/ 11977 w 53898"/>
            <a:gd name="connsiteY21" fmla="*/ 20660 h 22492"/>
            <a:gd name="connsiteX22" fmla="*/ 16636 w 53898"/>
            <a:gd name="connsiteY22" fmla="*/ 21679 h 22492"/>
            <a:gd name="connsiteX23" fmla="*/ 21692 w 53898"/>
            <a:gd name="connsiteY23" fmla="*/ 22298 h 22492"/>
            <a:gd name="connsiteX24" fmla="*/ 26949 w 53898"/>
            <a:gd name="connsiteY24" fmla="*/ 22492 h 22492"/>
            <a:gd name="connsiteX25" fmla="*/ 32207 w 53898"/>
            <a:gd name="connsiteY25" fmla="*/ 22254 h 22492"/>
            <a:gd name="connsiteX26" fmla="*/ 37262 w 53898"/>
            <a:gd name="connsiteY26" fmla="*/ 21593 h 22492"/>
            <a:gd name="connsiteX27" fmla="*/ 41922 w 53898"/>
            <a:gd name="connsiteY27" fmla="*/ 20535 h 22492"/>
            <a:gd name="connsiteX28" fmla="*/ 46005 w 53898"/>
            <a:gd name="connsiteY28" fmla="*/ 19120 h 22492"/>
            <a:gd name="connsiteX29" fmla="*/ 49357 w 53898"/>
            <a:gd name="connsiteY29" fmla="*/ 17402 h 22492"/>
            <a:gd name="connsiteX30" fmla="*/ 51847 w 53898"/>
            <a:gd name="connsiteY30" fmla="*/ 15448 h 22492"/>
            <a:gd name="connsiteX31" fmla="*/ 53381 w 53898"/>
            <a:gd name="connsiteY31" fmla="*/ 13333 h 22492"/>
            <a:gd name="connsiteX32" fmla="*/ 53898 w 53898"/>
            <a:gd name="connsiteY32" fmla="*/ 11137 h 22492"/>
            <a:gd name="connsiteX0" fmla="*/ 53898 w 53898"/>
            <a:gd name="connsiteY0" fmla="*/ 11137 h 22492"/>
            <a:gd name="connsiteX1" fmla="*/ 53381 w 53898"/>
            <a:gd name="connsiteY1" fmla="*/ 8946 h 22492"/>
            <a:gd name="connsiteX2" fmla="*/ 51847 w 53898"/>
            <a:gd name="connsiteY2" fmla="*/ 6844 h 22492"/>
            <a:gd name="connsiteX3" fmla="*/ 49357 w 53898"/>
            <a:gd name="connsiteY3" fmla="*/ 4910 h 22492"/>
            <a:gd name="connsiteX4" fmla="*/ 46005 w 53898"/>
            <a:gd name="connsiteY4" fmla="*/ 3221 h 22492"/>
            <a:gd name="connsiteX5" fmla="*/ 41921 w 53898"/>
            <a:gd name="connsiteY5" fmla="*/ 1839 h 22492"/>
            <a:gd name="connsiteX6" fmla="*/ 37262 w 53898"/>
            <a:gd name="connsiteY6" fmla="*/ 820 h 22492"/>
            <a:gd name="connsiteX7" fmla="*/ 32207 w 53898"/>
            <a:gd name="connsiteY7" fmla="*/ 201 h 22492"/>
            <a:gd name="connsiteX8" fmla="*/ 26949 w 53898"/>
            <a:gd name="connsiteY8" fmla="*/ 7 h 22492"/>
            <a:gd name="connsiteX9" fmla="*/ 21692 w 53898"/>
            <a:gd name="connsiteY9" fmla="*/ 245 h 22492"/>
            <a:gd name="connsiteX10" fmla="*/ 16636 w 53898"/>
            <a:gd name="connsiteY10" fmla="*/ 906 h 22492"/>
            <a:gd name="connsiteX11" fmla="*/ 11977 w 53898"/>
            <a:gd name="connsiteY11" fmla="*/ 1964 h 22492"/>
            <a:gd name="connsiteX12" fmla="*/ 7893 w 53898"/>
            <a:gd name="connsiteY12" fmla="*/ 3379 h 22492"/>
            <a:gd name="connsiteX13" fmla="*/ 4542 w 53898"/>
            <a:gd name="connsiteY13" fmla="*/ 5097 h 22492"/>
            <a:gd name="connsiteX14" fmla="*/ 2052 w 53898"/>
            <a:gd name="connsiteY14" fmla="*/ 7051 h 22492"/>
            <a:gd name="connsiteX15" fmla="*/ 518 w 53898"/>
            <a:gd name="connsiteY15" fmla="*/ 9167 h 22492"/>
            <a:gd name="connsiteX16" fmla="*/ 0 w 53898"/>
            <a:gd name="connsiteY16" fmla="*/ 11362 h 22492"/>
            <a:gd name="connsiteX17" fmla="*/ 518 w 53898"/>
            <a:gd name="connsiteY17" fmla="*/ 13553 h 22492"/>
            <a:gd name="connsiteX18" fmla="*/ 2052 w 53898"/>
            <a:gd name="connsiteY18" fmla="*/ 15656 h 22492"/>
            <a:gd name="connsiteX19" fmla="*/ 4542 w 53898"/>
            <a:gd name="connsiteY19" fmla="*/ 17589 h 22492"/>
            <a:gd name="connsiteX20" fmla="*/ 7893 w 53898"/>
            <a:gd name="connsiteY20" fmla="*/ 19279 h 22492"/>
            <a:gd name="connsiteX21" fmla="*/ 11977 w 53898"/>
            <a:gd name="connsiteY21" fmla="*/ 20660 h 22492"/>
            <a:gd name="connsiteX22" fmla="*/ 16636 w 53898"/>
            <a:gd name="connsiteY22" fmla="*/ 21679 h 22492"/>
            <a:gd name="connsiteX23" fmla="*/ 21692 w 53898"/>
            <a:gd name="connsiteY23" fmla="*/ 22298 h 22492"/>
            <a:gd name="connsiteX24" fmla="*/ 26949 w 53898"/>
            <a:gd name="connsiteY24" fmla="*/ 22492 h 22492"/>
            <a:gd name="connsiteX25" fmla="*/ 32207 w 53898"/>
            <a:gd name="connsiteY25" fmla="*/ 22254 h 22492"/>
            <a:gd name="connsiteX26" fmla="*/ 37262 w 53898"/>
            <a:gd name="connsiteY26" fmla="*/ 21593 h 22492"/>
            <a:gd name="connsiteX27" fmla="*/ 41922 w 53898"/>
            <a:gd name="connsiteY27" fmla="*/ 20535 h 22492"/>
            <a:gd name="connsiteX28" fmla="*/ 46005 w 53898"/>
            <a:gd name="connsiteY28" fmla="*/ 19120 h 22492"/>
            <a:gd name="connsiteX29" fmla="*/ 49357 w 53898"/>
            <a:gd name="connsiteY29" fmla="*/ 17402 h 22492"/>
            <a:gd name="connsiteX30" fmla="*/ 51847 w 53898"/>
            <a:gd name="connsiteY30" fmla="*/ 15448 h 22492"/>
            <a:gd name="connsiteX31" fmla="*/ 53381 w 53898"/>
            <a:gd name="connsiteY31" fmla="*/ 13333 h 22492"/>
            <a:gd name="connsiteX32" fmla="*/ 53898 w 53898"/>
            <a:gd name="connsiteY32" fmla="*/ 11137 h 22492"/>
            <a:gd name="connsiteX0" fmla="*/ 53898 w 53898"/>
            <a:gd name="connsiteY0" fmla="*/ 11137 h 22492"/>
            <a:gd name="connsiteX1" fmla="*/ 53381 w 53898"/>
            <a:gd name="connsiteY1" fmla="*/ 8946 h 22492"/>
            <a:gd name="connsiteX2" fmla="*/ 51847 w 53898"/>
            <a:gd name="connsiteY2" fmla="*/ 6844 h 22492"/>
            <a:gd name="connsiteX3" fmla="*/ 49357 w 53898"/>
            <a:gd name="connsiteY3" fmla="*/ 4910 h 22492"/>
            <a:gd name="connsiteX4" fmla="*/ 46005 w 53898"/>
            <a:gd name="connsiteY4" fmla="*/ 3221 h 22492"/>
            <a:gd name="connsiteX5" fmla="*/ 41921 w 53898"/>
            <a:gd name="connsiteY5" fmla="*/ 1839 h 22492"/>
            <a:gd name="connsiteX6" fmla="*/ 37262 w 53898"/>
            <a:gd name="connsiteY6" fmla="*/ 820 h 22492"/>
            <a:gd name="connsiteX7" fmla="*/ 32207 w 53898"/>
            <a:gd name="connsiteY7" fmla="*/ 201 h 22492"/>
            <a:gd name="connsiteX8" fmla="*/ 26949 w 53898"/>
            <a:gd name="connsiteY8" fmla="*/ 7 h 22492"/>
            <a:gd name="connsiteX9" fmla="*/ 21692 w 53898"/>
            <a:gd name="connsiteY9" fmla="*/ 245 h 22492"/>
            <a:gd name="connsiteX10" fmla="*/ 16636 w 53898"/>
            <a:gd name="connsiteY10" fmla="*/ 906 h 22492"/>
            <a:gd name="connsiteX11" fmla="*/ 11977 w 53898"/>
            <a:gd name="connsiteY11" fmla="*/ 1964 h 22492"/>
            <a:gd name="connsiteX12" fmla="*/ 7893 w 53898"/>
            <a:gd name="connsiteY12" fmla="*/ 3379 h 22492"/>
            <a:gd name="connsiteX13" fmla="*/ 4542 w 53898"/>
            <a:gd name="connsiteY13" fmla="*/ 5097 h 22492"/>
            <a:gd name="connsiteX14" fmla="*/ 2052 w 53898"/>
            <a:gd name="connsiteY14" fmla="*/ 7051 h 22492"/>
            <a:gd name="connsiteX15" fmla="*/ 518 w 53898"/>
            <a:gd name="connsiteY15" fmla="*/ 9167 h 22492"/>
            <a:gd name="connsiteX16" fmla="*/ 0 w 53898"/>
            <a:gd name="connsiteY16" fmla="*/ 11362 h 22492"/>
            <a:gd name="connsiteX17" fmla="*/ 518 w 53898"/>
            <a:gd name="connsiteY17" fmla="*/ 13553 h 22492"/>
            <a:gd name="connsiteX18" fmla="*/ 2052 w 53898"/>
            <a:gd name="connsiteY18" fmla="*/ 15656 h 22492"/>
            <a:gd name="connsiteX19" fmla="*/ 4542 w 53898"/>
            <a:gd name="connsiteY19" fmla="*/ 17589 h 22492"/>
            <a:gd name="connsiteX20" fmla="*/ 7893 w 53898"/>
            <a:gd name="connsiteY20" fmla="*/ 19279 h 22492"/>
            <a:gd name="connsiteX21" fmla="*/ 11977 w 53898"/>
            <a:gd name="connsiteY21" fmla="*/ 20660 h 22492"/>
            <a:gd name="connsiteX22" fmla="*/ 16636 w 53898"/>
            <a:gd name="connsiteY22" fmla="*/ 21679 h 22492"/>
            <a:gd name="connsiteX23" fmla="*/ 21692 w 53898"/>
            <a:gd name="connsiteY23" fmla="*/ 22298 h 22492"/>
            <a:gd name="connsiteX24" fmla="*/ 26949 w 53898"/>
            <a:gd name="connsiteY24" fmla="*/ 22492 h 22492"/>
            <a:gd name="connsiteX25" fmla="*/ 32207 w 53898"/>
            <a:gd name="connsiteY25" fmla="*/ 22254 h 22492"/>
            <a:gd name="connsiteX26" fmla="*/ 37262 w 53898"/>
            <a:gd name="connsiteY26" fmla="*/ 21593 h 22492"/>
            <a:gd name="connsiteX27" fmla="*/ 41922 w 53898"/>
            <a:gd name="connsiteY27" fmla="*/ 20535 h 22492"/>
            <a:gd name="connsiteX28" fmla="*/ 46005 w 53898"/>
            <a:gd name="connsiteY28" fmla="*/ 19120 h 22492"/>
            <a:gd name="connsiteX29" fmla="*/ 49357 w 53898"/>
            <a:gd name="connsiteY29" fmla="*/ 17402 h 22492"/>
            <a:gd name="connsiteX30" fmla="*/ 51847 w 53898"/>
            <a:gd name="connsiteY30" fmla="*/ 15448 h 22492"/>
            <a:gd name="connsiteX31" fmla="*/ 53381 w 53898"/>
            <a:gd name="connsiteY31" fmla="*/ 13333 h 22492"/>
            <a:gd name="connsiteX32" fmla="*/ 53898 w 53898"/>
            <a:gd name="connsiteY32" fmla="*/ 11137 h 22492"/>
            <a:gd name="connsiteX0" fmla="*/ 53898 w 53898"/>
            <a:gd name="connsiteY0" fmla="*/ 11137 h 22492"/>
            <a:gd name="connsiteX1" fmla="*/ 53381 w 53898"/>
            <a:gd name="connsiteY1" fmla="*/ 8946 h 22492"/>
            <a:gd name="connsiteX2" fmla="*/ 51847 w 53898"/>
            <a:gd name="connsiteY2" fmla="*/ 6844 h 22492"/>
            <a:gd name="connsiteX3" fmla="*/ 49357 w 53898"/>
            <a:gd name="connsiteY3" fmla="*/ 4910 h 22492"/>
            <a:gd name="connsiteX4" fmla="*/ 46005 w 53898"/>
            <a:gd name="connsiteY4" fmla="*/ 3221 h 22492"/>
            <a:gd name="connsiteX5" fmla="*/ 41921 w 53898"/>
            <a:gd name="connsiteY5" fmla="*/ 1839 h 22492"/>
            <a:gd name="connsiteX6" fmla="*/ 37262 w 53898"/>
            <a:gd name="connsiteY6" fmla="*/ 820 h 22492"/>
            <a:gd name="connsiteX7" fmla="*/ 32207 w 53898"/>
            <a:gd name="connsiteY7" fmla="*/ 201 h 22492"/>
            <a:gd name="connsiteX8" fmla="*/ 26949 w 53898"/>
            <a:gd name="connsiteY8" fmla="*/ 7 h 22492"/>
            <a:gd name="connsiteX9" fmla="*/ 21692 w 53898"/>
            <a:gd name="connsiteY9" fmla="*/ 245 h 22492"/>
            <a:gd name="connsiteX10" fmla="*/ 16636 w 53898"/>
            <a:gd name="connsiteY10" fmla="*/ 906 h 22492"/>
            <a:gd name="connsiteX11" fmla="*/ 11977 w 53898"/>
            <a:gd name="connsiteY11" fmla="*/ 1964 h 22492"/>
            <a:gd name="connsiteX12" fmla="*/ 7893 w 53898"/>
            <a:gd name="connsiteY12" fmla="*/ 3379 h 22492"/>
            <a:gd name="connsiteX13" fmla="*/ 4542 w 53898"/>
            <a:gd name="connsiteY13" fmla="*/ 5097 h 22492"/>
            <a:gd name="connsiteX14" fmla="*/ 2052 w 53898"/>
            <a:gd name="connsiteY14" fmla="*/ 7051 h 22492"/>
            <a:gd name="connsiteX15" fmla="*/ 518 w 53898"/>
            <a:gd name="connsiteY15" fmla="*/ 9167 h 22492"/>
            <a:gd name="connsiteX16" fmla="*/ 0 w 53898"/>
            <a:gd name="connsiteY16" fmla="*/ 11362 h 22492"/>
            <a:gd name="connsiteX17" fmla="*/ 518 w 53898"/>
            <a:gd name="connsiteY17" fmla="*/ 13553 h 22492"/>
            <a:gd name="connsiteX18" fmla="*/ 2052 w 53898"/>
            <a:gd name="connsiteY18" fmla="*/ 15656 h 22492"/>
            <a:gd name="connsiteX19" fmla="*/ 4542 w 53898"/>
            <a:gd name="connsiteY19" fmla="*/ 17589 h 22492"/>
            <a:gd name="connsiteX20" fmla="*/ 7893 w 53898"/>
            <a:gd name="connsiteY20" fmla="*/ 19279 h 22492"/>
            <a:gd name="connsiteX21" fmla="*/ 11977 w 53898"/>
            <a:gd name="connsiteY21" fmla="*/ 20660 h 22492"/>
            <a:gd name="connsiteX22" fmla="*/ 16636 w 53898"/>
            <a:gd name="connsiteY22" fmla="*/ 21679 h 22492"/>
            <a:gd name="connsiteX23" fmla="*/ 21692 w 53898"/>
            <a:gd name="connsiteY23" fmla="*/ 22298 h 22492"/>
            <a:gd name="connsiteX24" fmla="*/ 26949 w 53898"/>
            <a:gd name="connsiteY24" fmla="*/ 22492 h 22492"/>
            <a:gd name="connsiteX25" fmla="*/ 32207 w 53898"/>
            <a:gd name="connsiteY25" fmla="*/ 22254 h 22492"/>
            <a:gd name="connsiteX26" fmla="*/ 37262 w 53898"/>
            <a:gd name="connsiteY26" fmla="*/ 21593 h 22492"/>
            <a:gd name="connsiteX27" fmla="*/ 41922 w 53898"/>
            <a:gd name="connsiteY27" fmla="*/ 20535 h 22492"/>
            <a:gd name="connsiteX28" fmla="*/ 46005 w 53898"/>
            <a:gd name="connsiteY28" fmla="*/ 19120 h 22492"/>
            <a:gd name="connsiteX29" fmla="*/ 49357 w 53898"/>
            <a:gd name="connsiteY29" fmla="*/ 17402 h 22492"/>
            <a:gd name="connsiteX30" fmla="*/ 51847 w 53898"/>
            <a:gd name="connsiteY30" fmla="*/ 15448 h 22492"/>
            <a:gd name="connsiteX31" fmla="*/ 53381 w 53898"/>
            <a:gd name="connsiteY31" fmla="*/ 13333 h 22492"/>
            <a:gd name="connsiteX32" fmla="*/ 53898 w 53898"/>
            <a:gd name="connsiteY32" fmla="*/ 11137 h 22492"/>
            <a:gd name="connsiteX0" fmla="*/ 53898 w 53898"/>
            <a:gd name="connsiteY0" fmla="*/ 11137 h 22492"/>
            <a:gd name="connsiteX1" fmla="*/ 53381 w 53898"/>
            <a:gd name="connsiteY1" fmla="*/ 8946 h 22492"/>
            <a:gd name="connsiteX2" fmla="*/ 51847 w 53898"/>
            <a:gd name="connsiteY2" fmla="*/ 6844 h 22492"/>
            <a:gd name="connsiteX3" fmla="*/ 49357 w 53898"/>
            <a:gd name="connsiteY3" fmla="*/ 4910 h 22492"/>
            <a:gd name="connsiteX4" fmla="*/ 46005 w 53898"/>
            <a:gd name="connsiteY4" fmla="*/ 3221 h 22492"/>
            <a:gd name="connsiteX5" fmla="*/ 41921 w 53898"/>
            <a:gd name="connsiteY5" fmla="*/ 1839 h 22492"/>
            <a:gd name="connsiteX6" fmla="*/ 37262 w 53898"/>
            <a:gd name="connsiteY6" fmla="*/ 820 h 22492"/>
            <a:gd name="connsiteX7" fmla="*/ 32207 w 53898"/>
            <a:gd name="connsiteY7" fmla="*/ 201 h 22492"/>
            <a:gd name="connsiteX8" fmla="*/ 26949 w 53898"/>
            <a:gd name="connsiteY8" fmla="*/ 7 h 22492"/>
            <a:gd name="connsiteX9" fmla="*/ 21692 w 53898"/>
            <a:gd name="connsiteY9" fmla="*/ 245 h 22492"/>
            <a:gd name="connsiteX10" fmla="*/ 16636 w 53898"/>
            <a:gd name="connsiteY10" fmla="*/ 906 h 22492"/>
            <a:gd name="connsiteX11" fmla="*/ 11977 w 53898"/>
            <a:gd name="connsiteY11" fmla="*/ 1964 h 22492"/>
            <a:gd name="connsiteX12" fmla="*/ 7893 w 53898"/>
            <a:gd name="connsiteY12" fmla="*/ 3379 h 22492"/>
            <a:gd name="connsiteX13" fmla="*/ 4542 w 53898"/>
            <a:gd name="connsiteY13" fmla="*/ 5097 h 22492"/>
            <a:gd name="connsiteX14" fmla="*/ 2052 w 53898"/>
            <a:gd name="connsiteY14" fmla="*/ 7051 h 22492"/>
            <a:gd name="connsiteX15" fmla="*/ 518 w 53898"/>
            <a:gd name="connsiteY15" fmla="*/ 9167 h 22492"/>
            <a:gd name="connsiteX16" fmla="*/ 0 w 53898"/>
            <a:gd name="connsiteY16" fmla="*/ 11362 h 22492"/>
            <a:gd name="connsiteX17" fmla="*/ 518 w 53898"/>
            <a:gd name="connsiteY17" fmla="*/ 13553 h 22492"/>
            <a:gd name="connsiteX18" fmla="*/ 2052 w 53898"/>
            <a:gd name="connsiteY18" fmla="*/ 15656 h 22492"/>
            <a:gd name="connsiteX19" fmla="*/ 4542 w 53898"/>
            <a:gd name="connsiteY19" fmla="*/ 17589 h 22492"/>
            <a:gd name="connsiteX20" fmla="*/ 7893 w 53898"/>
            <a:gd name="connsiteY20" fmla="*/ 19279 h 22492"/>
            <a:gd name="connsiteX21" fmla="*/ 11977 w 53898"/>
            <a:gd name="connsiteY21" fmla="*/ 20660 h 22492"/>
            <a:gd name="connsiteX22" fmla="*/ 16636 w 53898"/>
            <a:gd name="connsiteY22" fmla="*/ 21679 h 22492"/>
            <a:gd name="connsiteX23" fmla="*/ 21692 w 53898"/>
            <a:gd name="connsiteY23" fmla="*/ 22298 h 22492"/>
            <a:gd name="connsiteX24" fmla="*/ 26949 w 53898"/>
            <a:gd name="connsiteY24" fmla="*/ 22492 h 22492"/>
            <a:gd name="connsiteX25" fmla="*/ 32207 w 53898"/>
            <a:gd name="connsiteY25" fmla="*/ 22254 h 22492"/>
            <a:gd name="connsiteX26" fmla="*/ 37262 w 53898"/>
            <a:gd name="connsiteY26" fmla="*/ 21593 h 22492"/>
            <a:gd name="connsiteX27" fmla="*/ 41922 w 53898"/>
            <a:gd name="connsiteY27" fmla="*/ 20535 h 22492"/>
            <a:gd name="connsiteX28" fmla="*/ 46005 w 53898"/>
            <a:gd name="connsiteY28" fmla="*/ 19120 h 22492"/>
            <a:gd name="connsiteX29" fmla="*/ 49357 w 53898"/>
            <a:gd name="connsiteY29" fmla="*/ 17402 h 22492"/>
            <a:gd name="connsiteX30" fmla="*/ 51847 w 53898"/>
            <a:gd name="connsiteY30" fmla="*/ 15448 h 22492"/>
            <a:gd name="connsiteX31" fmla="*/ 53381 w 53898"/>
            <a:gd name="connsiteY31" fmla="*/ 13333 h 22492"/>
            <a:gd name="connsiteX32" fmla="*/ 53898 w 53898"/>
            <a:gd name="connsiteY32" fmla="*/ 11137 h 22492"/>
            <a:gd name="connsiteX0" fmla="*/ 53898 w 53898"/>
            <a:gd name="connsiteY0" fmla="*/ 11137 h 22492"/>
            <a:gd name="connsiteX1" fmla="*/ 53381 w 53898"/>
            <a:gd name="connsiteY1" fmla="*/ 8946 h 22492"/>
            <a:gd name="connsiteX2" fmla="*/ 51847 w 53898"/>
            <a:gd name="connsiteY2" fmla="*/ 6844 h 22492"/>
            <a:gd name="connsiteX3" fmla="*/ 49357 w 53898"/>
            <a:gd name="connsiteY3" fmla="*/ 4910 h 22492"/>
            <a:gd name="connsiteX4" fmla="*/ 46005 w 53898"/>
            <a:gd name="connsiteY4" fmla="*/ 3221 h 22492"/>
            <a:gd name="connsiteX5" fmla="*/ 41921 w 53898"/>
            <a:gd name="connsiteY5" fmla="*/ 1839 h 22492"/>
            <a:gd name="connsiteX6" fmla="*/ 37262 w 53898"/>
            <a:gd name="connsiteY6" fmla="*/ 820 h 22492"/>
            <a:gd name="connsiteX7" fmla="*/ 32207 w 53898"/>
            <a:gd name="connsiteY7" fmla="*/ 201 h 22492"/>
            <a:gd name="connsiteX8" fmla="*/ 26949 w 53898"/>
            <a:gd name="connsiteY8" fmla="*/ 7 h 22492"/>
            <a:gd name="connsiteX9" fmla="*/ 21692 w 53898"/>
            <a:gd name="connsiteY9" fmla="*/ 245 h 22492"/>
            <a:gd name="connsiteX10" fmla="*/ 16636 w 53898"/>
            <a:gd name="connsiteY10" fmla="*/ 906 h 22492"/>
            <a:gd name="connsiteX11" fmla="*/ 11977 w 53898"/>
            <a:gd name="connsiteY11" fmla="*/ 1964 h 22492"/>
            <a:gd name="connsiteX12" fmla="*/ 7893 w 53898"/>
            <a:gd name="connsiteY12" fmla="*/ 3379 h 22492"/>
            <a:gd name="connsiteX13" fmla="*/ 4542 w 53898"/>
            <a:gd name="connsiteY13" fmla="*/ 5097 h 22492"/>
            <a:gd name="connsiteX14" fmla="*/ 2052 w 53898"/>
            <a:gd name="connsiteY14" fmla="*/ 7051 h 22492"/>
            <a:gd name="connsiteX15" fmla="*/ 518 w 53898"/>
            <a:gd name="connsiteY15" fmla="*/ 9167 h 22492"/>
            <a:gd name="connsiteX16" fmla="*/ 0 w 53898"/>
            <a:gd name="connsiteY16" fmla="*/ 11362 h 22492"/>
            <a:gd name="connsiteX17" fmla="*/ 518 w 53898"/>
            <a:gd name="connsiteY17" fmla="*/ 13553 h 22492"/>
            <a:gd name="connsiteX18" fmla="*/ 2052 w 53898"/>
            <a:gd name="connsiteY18" fmla="*/ 15656 h 22492"/>
            <a:gd name="connsiteX19" fmla="*/ 4542 w 53898"/>
            <a:gd name="connsiteY19" fmla="*/ 17589 h 22492"/>
            <a:gd name="connsiteX20" fmla="*/ 7893 w 53898"/>
            <a:gd name="connsiteY20" fmla="*/ 19279 h 22492"/>
            <a:gd name="connsiteX21" fmla="*/ 11977 w 53898"/>
            <a:gd name="connsiteY21" fmla="*/ 20660 h 22492"/>
            <a:gd name="connsiteX22" fmla="*/ 16636 w 53898"/>
            <a:gd name="connsiteY22" fmla="*/ 21679 h 22492"/>
            <a:gd name="connsiteX23" fmla="*/ 21692 w 53898"/>
            <a:gd name="connsiteY23" fmla="*/ 22298 h 22492"/>
            <a:gd name="connsiteX24" fmla="*/ 26949 w 53898"/>
            <a:gd name="connsiteY24" fmla="*/ 22492 h 22492"/>
            <a:gd name="connsiteX25" fmla="*/ 32207 w 53898"/>
            <a:gd name="connsiteY25" fmla="*/ 22254 h 22492"/>
            <a:gd name="connsiteX26" fmla="*/ 37262 w 53898"/>
            <a:gd name="connsiteY26" fmla="*/ 21593 h 22492"/>
            <a:gd name="connsiteX27" fmla="*/ 41922 w 53898"/>
            <a:gd name="connsiteY27" fmla="*/ 20535 h 22492"/>
            <a:gd name="connsiteX28" fmla="*/ 46005 w 53898"/>
            <a:gd name="connsiteY28" fmla="*/ 19120 h 22492"/>
            <a:gd name="connsiteX29" fmla="*/ 49357 w 53898"/>
            <a:gd name="connsiteY29" fmla="*/ 17402 h 22492"/>
            <a:gd name="connsiteX30" fmla="*/ 51847 w 53898"/>
            <a:gd name="connsiteY30" fmla="*/ 15448 h 22492"/>
            <a:gd name="connsiteX31" fmla="*/ 53381 w 53898"/>
            <a:gd name="connsiteY31" fmla="*/ 13333 h 22492"/>
            <a:gd name="connsiteX32" fmla="*/ 53898 w 53898"/>
            <a:gd name="connsiteY32" fmla="*/ 11137 h 22492"/>
            <a:gd name="connsiteX0" fmla="*/ 53898 w 53898"/>
            <a:gd name="connsiteY0" fmla="*/ 11137 h 22499"/>
            <a:gd name="connsiteX1" fmla="*/ 53381 w 53898"/>
            <a:gd name="connsiteY1" fmla="*/ 8946 h 22499"/>
            <a:gd name="connsiteX2" fmla="*/ 51847 w 53898"/>
            <a:gd name="connsiteY2" fmla="*/ 6844 h 22499"/>
            <a:gd name="connsiteX3" fmla="*/ 49357 w 53898"/>
            <a:gd name="connsiteY3" fmla="*/ 4910 h 22499"/>
            <a:gd name="connsiteX4" fmla="*/ 46005 w 53898"/>
            <a:gd name="connsiteY4" fmla="*/ 3221 h 22499"/>
            <a:gd name="connsiteX5" fmla="*/ 41921 w 53898"/>
            <a:gd name="connsiteY5" fmla="*/ 1839 h 22499"/>
            <a:gd name="connsiteX6" fmla="*/ 37262 w 53898"/>
            <a:gd name="connsiteY6" fmla="*/ 820 h 22499"/>
            <a:gd name="connsiteX7" fmla="*/ 32207 w 53898"/>
            <a:gd name="connsiteY7" fmla="*/ 201 h 22499"/>
            <a:gd name="connsiteX8" fmla="*/ 26949 w 53898"/>
            <a:gd name="connsiteY8" fmla="*/ 7 h 22499"/>
            <a:gd name="connsiteX9" fmla="*/ 21692 w 53898"/>
            <a:gd name="connsiteY9" fmla="*/ 245 h 22499"/>
            <a:gd name="connsiteX10" fmla="*/ 16636 w 53898"/>
            <a:gd name="connsiteY10" fmla="*/ 906 h 22499"/>
            <a:gd name="connsiteX11" fmla="*/ 11977 w 53898"/>
            <a:gd name="connsiteY11" fmla="*/ 1964 h 22499"/>
            <a:gd name="connsiteX12" fmla="*/ 7893 w 53898"/>
            <a:gd name="connsiteY12" fmla="*/ 3379 h 22499"/>
            <a:gd name="connsiteX13" fmla="*/ 4542 w 53898"/>
            <a:gd name="connsiteY13" fmla="*/ 5097 h 22499"/>
            <a:gd name="connsiteX14" fmla="*/ 2052 w 53898"/>
            <a:gd name="connsiteY14" fmla="*/ 7051 h 22499"/>
            <a:gd name="connsiteX15" fmla="*/ 518 w 53898"/>
            <a:gd name="connsiteY15" fmla="*/ 9167 h 22499"/>
            <a:gd name="connsiteX16" fmla="*/ 0 w 53898"/>
            <a:gd name="connsiteY16" fmla="*/ 11362 h 22499"/>
            <a:gd name="connsiteX17" fmla="*/ 518 w 53898"/>
            <a:gd name="connsiteY17" fmla="*/ 13553 h 22499"/>
            <a:gd name="connsiteX18" fmla="*/ 2052 w 53898"/>
            <a:gd name="connsiteY18" fmla="*/ 15656 h 22499"/>
            <a:gd name="connsiteX19" fmla="*/ 4542 w 53898"/>
            <a:gd name="connsiteY19" fmla="*/ 17589 h 22499"/>
            <a:gd name="connsiteX20" fmla="*/ 7893 w 53898"/>
            <a:gd name="connsiteY20" fmla="*/ 19279 h 22499"/>
            <a:gd name="connsiteX21" fmla="*/ 11977 w 53898"/>
            <a:gd name="connsiteY21" fmla="*/ 20660 h 22499"/>
            <a:gd name="connsiteX22" fmla="*/ 16636 w 53898"/>
            <a:gd name="connsiteY22" fmla="*/ 21679 h 22499"/>
            <a:gd name="connsiteX23" fmla="*/ 21692 w 53898"/>
            <a:gd name="connsiteY23" fmla="*/ 22298 h 22499"/>
            <a:gd name="connsiteX24" fmla="*/ 26949 w 53898"/>
            <a:gd name="connsiteY24" fmla="*/ 22492 h 22499"/>
            <a:gd name="connsiteX25" fmla="*/ 32207 w 53898"/>
            <a:gd name="connsiteY25" fmla="*/ 22254 h 22499"/>
            <a:gd name="connsiteX26" fmla="*/ 37262 w 53898"/>
            <a:gd name="connsiteY26" fmla="*/ 21593 h 22499"/>
            <a:gd name="connsiteX27" fmla="*/ 41922 w 53898"/>
            <a:gd name="connsiteY27" fmla="*/ 20535 h 22499"/>
            <a:gd name="connsiteX28" fmla="*/ 46005 w 53898"/>
            <a:gd name="connsiteY28" fmla="*/ 19120 h 22499"/>
            <a:gd name="connsiteX29" fmla="*/ 49357 w 53898"/>
            <a:gd name="connsiteY29" fmla="*/ 17402 h 22499"/>
            <a:gd name="connsiteX30" fmla="*/ 51847 w 53898"/>
            <a:gd name="connsiteY30" fmla="*/ 15448 h 22499"/>
            <a:gd name="connsiteX31" fmla="*/ 53381 w 53898"/>
            <a:gd name="connsiteY31" fmla="*/ 13333 h 22499"/>
            <a:gd name="connsiteX32" fmla="*/ 53898 w 53898"/>
            <a:gd name="connsiteY32" fmla="*/ 11137 h 22499"/>
            <a:gd name="connsiteX0" fmla="*/ 53898 w 53898"/>
            <a:gd name="connsiteY0" fmla="*/ 11137 h 22499"/>
            <a:gd name="connsiteX1" fmla="*/ 53381 w 53898"/>
            <a:gd name="connsiteY1" fmla="*/ 8946 h 22499"/>
            <a:gd name="connsiteX2" fmla="*/ 51847 w 53898"/>
            <a:gd name="connsiteY2" fmla="*/ 6844 h 22499"/>
            <a:gd name="connsiteX3" fmla="*/ 49357 w 53898"/>
            <a:gd name="connsiteY3" fmla="*/ 4910 h 22499"/>
            <a:gd name="connsiteX4" fmla="*/ 46005 w 53898"/>
            <a:gd name="connsiteY4" fmla="*/ 3221 h 22499"/>
            <a:gd name="connsiteX5" fmla="*/ 41921 w 53898"/>
            <a:gd name="connsiteY5" fmla="*/ 1839 h 22499"/>
            <a:gd name="connsiteX6" fmla="*/ 37262 w 53898"/>
            <a:gd name="connsiteY6" fmla="*/ 820 h 22499"/>
            <a:gd name="connsiteX7" fmla="*/ 32207 w 53898"/>
            <a:gd name="connsiteY7" fmla="*/ 201 h 22499"/>
            <a:gd name="connsiteX8" fmla="*/ 26949 w 53898"/>
            <a:gd name="connsiteY8" fmla="*/ 7 h 22499"/>
            <a:gd name="connsiteX9" fmla="*/ 21692 w 53898"/>
            <a:gd name="connsiteY9" fmla="*/ 245 h 22499"/>
            <a:gd name="connsiteX10" fmla="*/ 16636 w 53898"/>
            <a:gd name="connsiteY10" fmla="*/ 906 h 22499"/>
            <a:gd name="connsiteX11" fmla="*/ 11977 w 53898"/>
            <a:gd name="connsiteY11" fmla="*/ 1964 h 22499"/>
            <a:gd name="connsiteX12" fmla="*/ 7893 w 53898"/>
            <a:gd name="connsiteY12" fmla="*/ 3379 h 22499"/>
            <a:gd name="connsiteX13" fmla="*/ 4542 w 53898"/>
            <a:gd name="connsiteY13" fmla="*/ 5097 h 22499"/>
            <a:gd name="connsiteX14" fmla="*/ 2052 w 53898"/>
            <a:gd name="connsiteY14" fmla="*/ 7051 h 22499"/>
            <a:gd name="connsiteX15" fmla="*/ 518 w 53898"/>
            <a:gd name="connsiteY15" fmla="*/ 9167 h 22499"/>
            <a:gd name="connsiteX16" fmla="*/ 0 w 53898"/>
            <a:gd name="connsiteY16" fmla="*/ 11362 h 22499"/>
            <a:gd name="connsiteX17" fmla="*/ 518 w 53898"/>
            <a:gd name="connsiteY17" fmla="*/ 13553 h 22499"/>
            <a:gd name="connsiteX18" fmla="*/ 2052 w 53898"/>
            <a:gd name="connsiteY18" fmla="*/ 15656 h 22499"/>
            <a:gd name="connsiteX19" fmla="*/ 4542 w 53898"/>
            <a:gd name="connsiteY19" fmla="*/ 17589 h 22499"/>
            <a:gd name="connsiteX20" fmla="*/ 7893 w 53898"/>
            <a:gd name="connsiteY20" fmla="*/ 19279 h 22499"/>
            <a:gd name="connsiteX21" fmla="*/ 11977 w 53898"/>
            <a:gd name="connsiteY21" fmla="*/ 20660 h 22499"/>
            <a:gd name="connsiteX22" fmla="*/ 16636 w 53898"/>
            <a:gd name="connsiteY22" fmla="*/ 21679 h 22499"/>
            <a:gd name="connsiteX23" fmla="*/ 21692 w 53898"/>
            <a:gd name="connsiteY23" fmla="*/ 22298 h 22499"/>
            <a:gd name="connsiteX24" fmla="*/ 26949 w 53898"/>
            <a:gd name="connsiteY24" fmla="*/ 22492 h 22499"/>
            <a:gd name="connsiteX25" fmla="*/ 32207 w 53898"/>
            <a:gd name="connsiteY25" fmla="*/ 22254 h 22499"/>
            <a:gd name="connsiteX26" fmla="*/ 37262 w 53898"/>
            <a:gd name="connsiteY26" fmla="*/ 21593 h 22499"/>
            <a:gd name="connsiteX27" fmla="*/ 41922 w 53898"/>
            <a:gd name="connsiteY27" fmla="*/ 20535 h 22499"/>
            <a:gd name="connsiteX28" fmla="*/ 46005 w 53898"/>
            <a:gd name="connsiteY28" fmla="*/ 19120 h 22499"/>
            <a:gd name="connsiteX29" fmla="*/ 49357 w 53898"/>
            <a:gd name="connsiteY29" fmla="*/ 17402 h 22499"/>
            <a:gd name="connsiteX30" fmla="*/ 51847 w 53898"/>
            <a:gd name="connsiteY30" fmla="*/ 15448 h 22499"/>
            <a:gd name="connsiteX31" fmla="*/ 53381 w 53898"/>
            <a:gd name="connsiteY31" fmla="*/ 13333 h 22499"/>
            <a:gd name="connsiteX32" fmla="*/ 53898 w 53898"/>
            <a:gd name="connsiteY32" fmla="*/ 11137 h 22499"/>
            <a:gd name="connsiteX0" fmla="*/ 53898 w 53898"/>
            <a:gd name="connsiteY0" fmla="*/ 11137 h 22499"/>
            <a:gd name="connsiteX1" fmla="*/ 53381 w 53898"/>
            <a:gd name="connsiteY1" fmla="*/ 8946 h 22499"/>
            <a:gd name="connsiteX2" fmla="*/ 51847 w 53898"/>
            <a:gd name="connsiteY2" fmla="*/ 6844 h 22499"/>
            <a:gd name="connsiteX3" fmla="*/ 49357 w 53898"/>
            <a:gd name="connsiteY3" fmla="*/ 4910 h 22499"/>
            <a:gd name="connsiteX4" fmla="*/ 46005 w 53898"/>
            <a:gd name="connsiteY4" fmla="*/ 3221 h 22499"/>
            <a:gd name="connsiteX5" fmla="*/ 41921 w 53898"/>
            <a:gd name="connsiteY5" fmla="*/ 1839 h 22499"/>
            <a:gd name="connsiteX6" fmla="*/ 37262 w 53898"/>
            <a:gd name="connsiteY6" fmla="*/ 820 h 22499"/>
            <a:gd name="connsiteX7" fmla="*/ 32207 w 53898"/>
            <a:gd name="connsiteY7" fmla="*/ 201 h 22499"/>
            <a:gd name="connsiteX8" fmla="*/ 26949 w 53898"/>
            <a:gd name="connsiteY8" fmla="*/ 7 h 22499"/>
            <a:gd name="connsiteX9" fmla="*/ 21692 w 53898"/>
            <a:gd name="connsiteY9" fmla="*/ 245 h 22499"/>
            <a:gd name="connsiteX10" fmla="*/ 16636 w 53898"/>
            <a:gd name="connsiteY10" fmla="*/ 906 h 22499"/>
            <a:gd name="connsiteX11" fmla="*/ 11977 w 53898"/>
            <a:gd name="connsiteY11" fmla="*/ 1964 h 22499"/>
            <a:gd name="connsiteX12" fmla="*/ 7893 w 53898"/>
            <a:gd name="connsiteY12" fmla="*/ 3379 h 22499"/>
            <a:gd name="connsiteX13" fmla="*/ 4542 w 53898"/>
            <a:gd name="connsiteY13" fmla="*/ 5097 h 22499"/>
            <a:gd name="connsiteX14" fmla="*/ 2052 w 53898"/>
            <a:gd name="connsiteY14" fmla="*/ 7051 h 22499"/>
            <a:gd name="connsiteX15" fmla="*/ 518 w 53898"/>
            <a:gd name="connsiteY15" fmla="*/ 9167 h 22499"/>
            <a:gd name="connsiteX16" fmla="*/ 0 w 53898"/>
            <a:gd name="connsiteY16" fmla="*/ 11362 h 22499"/>
            <a:gd name="connsiteX17" fmla="*/ 518 w 53898"/>
            <a:gd name="connsiteY17" fmla="*/ 13553 h 22499"/>
            <a:gd name="connsiteX18" fmla="*/ 2052 w 53898"/>
            <a:gd name="connsiteY18" fmla="*/ 15656 h 22499"/>
            <a:gd name="connsiteX19" fmla="*/ 4542 w 53898"/>
            <a:gd name="connsiteY19" fmla="*/ 17589 h 22499"/>
            <a:gd name="connsiteX20" fmla="*/ 7893 w 53898"/>
            <a:gd name="connsiteY20" fmla="*/ 19279 h 22499"/>
            <a:gd name="connsiteX21" fmla="*/ 11977 w 53898"/>
            <a:gd name="connsiteY21" fmla="*/ 20660 h 22499"/>
            <a:gd name="connsiteX22" fmla="*/ 16636 w 53898"/>
            <a:gd name="connsiteY22" fmla="*/ 21679 h 22499"/>
            <a:gd name="connsiteX23" fmla="*/ 21692 w 53898"/>
            <a:gd name="connsiteY23" fmla="*/ 22298 h 22499"/>
            <a:gd name="connsiteX24" fmla="*/ 26949 w 53898"/>
            <a:gd name="connsiteY24" fmla="*/ 22492 h 22499"/>
            <a:gd name="connsiteX25" fmla="*/ 32207 w 53898"/>
            <a:gd name="connsiteY25" fmla="*/ 22254 h 22499"/>
            <a:gd name="connsiteX26" fmla="*/ 37262 w 53898"/>
            <a:gd name="connsiteY26" fmla="*/ 21593 h 22499"/>
            <a:gd name="connsiteX27" fmla="*/ 41922 w 53898"/>
            <a:gd name="connsiteY27" fmla="*/ 20535 h 22499"/>
            <a:gd name="connsiteX28" fmla="*/ 46005 w 53898"/>
            <a:gd name="connsiteY28" fmla="*/ 19120 h 22499"/>
            <a:gd name="connsiteX29" fmla="*/ 49357 w 53898"/>
            <a:gd name="connsiteY29" fmla="*/ 17402 h 22499"/>
            <a:gd name="connsiteX30" fmla="*/ 51847 w 53898"/>
            <a:gd name="connsiteY30" fmla="*/ 15448 h 22499"/>
            <a:gd name="connsiteX31" fmla="*/ 53381 w 53898"/>
            <a:gd name="connsiteY31" fmla="*/ 13333 h 22499"/>
            <a:gd name="connsiteX32" fmla="*/ 53898 w 53898"/>
            <a:gd name="connsiteY32" fmla="*/ 11137 h 22499"/>
            <a:gd name="connsiteX0" fmla="*/ 53898 w 53898"/>
            <a:gd name="connsiteY0" fmla="*/ 11137 h 22499"/>
            <a:gd name="connsiteX1" fmla="*/ 53381 w 53898"/>
            <a:gd name="connsiteY1" fmla="*/ 8946 h 22499"/>
            <a:gd name="connsiteX2" fmla="*/ 51847 w 53898"/>
            <a:gd name="connsiteY2" fmla="*/ 6844 h 22499"/>
            <a:gd name="connsiteX3" fmla="*/ 49357 w 53898"/>
            <a:gd name="connsiteY3" fmla="*/ 4910 h 22499"/>
            <a:gd name="connsiteX4" fmla="*/ 46005 w 53898"/>
            <a:gd name="connsiteY4" fmla="*/ 3221 h 22499"/>
            <a:gd name="connsiteX5" fmla="*/ 41921 w 53898"/>
            <a:gd name="connsiteY5" fmla="*/ 1839 h 22499"/>
            <a:gd name="connsiteX6" fmla="*/ 37262 w 53898"/>
            <a:gd name="connsiteY6" fmla="*/ 820 h 22499"/>
            <a:gd name="connsiteX7" fmla="*/ 32207 w 53898"/>
            <a:gd name="connsiteY7" fmla="*/ 201 h 22499"/>
            <a:gd name="connsiteX8" fmla="*/ 26949 w 53898"/>
            <a:gd name="connsiteY8" fmla="*/ 7 h 22499"/>
            <a:gd name="connsiteX9" fmla="*/ 21692 w 53898"/>
            <a:gd name="connsiteY9" fmla="*/ 245 h 22499"/>
            <a:gd name="connsiteX10" fmla="*/ 16636 w 53898"/>
            <a:gd name="connsiteY10" fmla="*/ 906 h 22499"/>
            <a:gd name="connsiteX11" fmla="*/ 11977 w 53898"/>
            <a:gd name="connsiteY11" fmla="*/ 1964 h 22499"/>
            <a:gd name="connsiteX12" fmla="*/ 7893 w 53898"/>
            <a:gd name="connsiteY12" fmla="*/ 3379 h 22499"/>
            <a:gd name="connsiteX13" fmla="*/ 4542 w 53898"/>
            <a:gd name="connsiteY13" fmla="*/ 5097 h 22499"/>
            <a:gd name="connsiteX14" fmla="*/ 2052 w 53898"/>
            <a:gd name="connsiteY14" fmla="*/ 7051 h 22499"/>
            <a:gd name="connsiteX15" fmla="*/ 518 w 53898"/>
            <a:gd name="connsiteY15" fmla="*/ 9167 h 22499"/>
            <a:gd name="connsiteX16" fmla="*/ 0 w 53898"/>
            <a:gd name="connsiteY16" fmla="*/ 11362 h 22499"/>
            <a:gd name="connsiteX17" fmla="*/ 518 w 53898"/>
            <a:gd name="connsiteY17" fmla="*/ 13553 h 22499"/>
            <a:gd name="connsiteX18" fmla="*/ 2052 w 53898"/>
            <a:gd name="connsiteY18" fmla="*/ 15656 h 22499"/>
            <a:gd name="connsiteX19" fmla="*/ 4542 w 53898"/>
            <a:gd name="connsiteY19" fmla="*/ 17589 h 22499"/>
            <a:gd name="connsiteX20" fmla="*/ 7893 w 53898"/>
            <a:gd name="connsiteY20" fmla="*/ 19279 h 22499"/>
            <a:gd name="connsiteX21" fmla="*/ 11977 w 53898"/>
            <a:gd name="connsiteY21" fmla="*/ 20660 h 22499"/>
            <a:gd name="connsiteX22" fmla="*/ 16636 w 53898"/>
            <a:gd name="connsiteY22" fmla="*/ 21679 h 22499"/>
            <a:gd name="connsiteX23" fmla="*/ 21692 w 53898"/>
            <a:gd name="connsiteY23" fmla="*/ 22298 h 22499"/>
            <a:gd name="connsiteX24" fmla="*/ 26949 w 53898"/>
            <a:gd name="connsiteY24" fmla="*/ 22492 h 22499"/>
            <a:gd name="connsiteX25" fmla="*/ 32207 w 53898"/>
            <a:gd name="connsiteY25" fmla="*/ 22254 h 22499"/>
            <a:gd name="connsiteX26" fmla="*/ 37262 w 53898"/>
            <a:gd name="connsiteY26" fmla="*/ 21593 h 22499"/>
            <a:gd name="connsiteX27" fmla="*/ 41922 w 53898"/>
            <a:gd name="connsiteY27" fmla="*/ 20535 h 22499"/>
            <a:gd name="connsiteX28" fmla="*/ 46005 w 53898"/>
            <a:gd name="connsiteY28" fmla="*/ 19120 h 22499"/>
            <a:gd name="connsiteX29" fmla="*/ 49357 w 53898"/>
            <a:gd name="connsiteY29" fmla="*/ 17402 h 22499"/>
            <a:gd name="connsiteX30" fmla="*/ 51847 w 53898"/>
            <a:gd name="connsiteY30" fmla="*/ 15448 h 22499"/>
            <a:gd name="connsiteX31" fmla="*/ 53381 w 53898"/>
            <a:gd name="connsiteY31" fmla="*/ 13333 h 22499"/>
            <a:gd name="connsiteX32" fmla="*/ 53898 w 53898"/>
            <a:gd name="connsiteY32" fmla="*/ 11137 h 22499"/>
            <a:gd name="connsiteX0" fmla="*/ 53898 w 53898"/>
            <a:gd name="connsiteY0" fmla="*/ 11137 h 22499"/>
            <a:gd name="connsiteX1" fmla="*/ 53381 w 53898"/>
            <a:gd name="connsiteY1" fmla="*/ 8946 h 22499"/>
            <a:gd name="connsiteX2" fmla="*/ 51847 w 53898"/>
            <a:gd name="connsiteY2" fmla="*/ 6844 h 22499"/>
            <a:gd name="connsiteX3" fmla="*/ 49357 w 53898"/>
            <a:gd name="connsiteY3" fmla="*/ 4910 h 22499"/>
            <a:gd name="connsiteX4" fmla="*/ 46005 w 53898"/>
            <a:gd name="connsiteY4" fmla="*/ 3221 h 22499"/>
            <a:gd name="connsiteX5" fmla="*/ 41921 w 53898"/>
            <a:gd name="connsiteY5" fmla="*/ 1839 h 22499"/>
            <a:gd name="connsiteX6" fmla="*/ 37262 w 53898"/>
            <a:gd name="connsiteY6" fmla="*/ 820 h 22499"/>
            <a:gd name="connsiteX7" fmla="*/ 32207 w 53898"/>
            <a:gd name="connsiteY7" fmla="*/ 201 h 22499"/>
            <a:gd name="connsiteX8" fmla="*/ 26949 w 53898"/>
            <a:gd name="connsiteY8" fmla="*/ 7 h 22499"/>
            <a:gd name="connsiteX9" fmla="*/ 21692 w 53898"/>
            <a:gd name="connsiteY9" fmla="*/ 245 h 22499"/>
            <a:gd name="connsiteX10" fmla="*/ 16636 w 53898"/>
            <a:gd name="connsiteY10" fmla="*/ 906 h 22499"/>
            <a:gd name="connsiteX11" fmla="*/ 11977 w 53898"/>
            <a:gd name="connsiteY11" fmla="*/ 1964 h 22499"/>
            <a:gd name="connsiteX12" fmla="*/ 7893 w 53898"/>
            <a:gd name="connsiteY12" fmla="*/ 3379 h 22499"/>
            <a:gd name="connsiteX13" fmla="*/ 4542 w 53898"/>
            <a:gd name="connsiteY13" fmla="*/ 5097 h 22499"/>
            <a:gd name="connsiteX14" fmla="*/ 2052 w 53898"/>
            <a:gd name="connsiteY14" fmla="*/ 7051 h 22499"/>
            <a:gd name="connsiteX15" fmla="*/ 518 w 53898"/>
            <a:gd name="connsiteY15" fmla="*/ 9167 h 22499"/>
            <a:gd name="connsiteX16" fmla="*/ 0 w 53898"/>
            <a:gd name="connsiteY16" fmla="*/ 11362 h 22499"/>
            <a:gd name="connsiteX17" fmla="*/ 518 w 53898"/>
            <a:gd name="connsiteY17" fmla="*/ 13553 h 22499"/>
            <a:gd name="connsiteX18" fmla="*/ 2052 w 53898"/>
            <a:gd name="connsiteY18" fmla="*/ 15656 h 22499"/>
            <a:gd name="connsiteX19" fmla="*/ 4542 w 53898"/>
            <a:gd name="connsiteY19" fmla="*/ 17589 h 22499"/>
            <a:gd name="connsiteX20" fmla="*/ 7893 w 53898"/>
            <a:gd name="connsiteY20" fmla="*/ 19279 h 22499"/>
            <a:gd name="connsiteX21" fmla="*/ 11977 w 53898"/>
            <a:gd name="connsiteY21" fmla="*/ 20660 h 22499"/>
            <a:gd name="connsiteX22" fmla="*/ 16636 w 53898"/>
            <a:gd name="connsiteY22" fmla="*/ 21679 h 22499"/>
            <a:gd name="connsiteX23" fmla="*/ 21692 w 53898"/>
            <a:gd name="connsiteY23" fmla="*/ 22298 h 22499"/>
            <a:gd name="connsiteX24" fmla="*/ 26949 w 53898"/>
            <a:gd name="connsiteY24" fmla="*/ 22492 h 22499"/>
            <a:gd name="connsiteX25" fmla="*/ 32207 w 53898"/>
            <a:gd name="connsiteY25" fmla="*/ 22254 h 22499"/>
            <a:gd name="connsiteX26" fmla="*/ 37262 w 53898"/>
            <a:gd name="connsiteY26" fmla="*/ 21593 h 22499"/>
            <a:gd name="connsiteX27" fmla="*/ 41922 w 53898"/>
            <a:gd name="connsiteY27" fmla="*/ 20535 h 22499"/>
            <a:gd name="connsiteX28" fmla="*/ 46005 w 53898"/>
            <a:gd name="connsiteY28" fmla="*/ 19120 h 22499"/>
            <a:gd name="connsiteX29" fmla="*/ 49357 w 53898"/>
            <a:gd name="connsiteY29" fmla="*/ 17402 h 22499"/>
            <a:gd name="connsiteX30" fmla="*/ 51847 w 53898"/>
            <a:gd name="connsiteY30" fmla="*/ 15448 h 22499"/>
            <a:gd name="connsiteX31" fmla="*/ 53381 w 53898"/>
            <a:gd name="connsiteY31" fmla="*/ 13333 h 22499"/>
            <a:gd name="connsiteX32" fmla="*/ 53898 w 53898"/>
            <a:gd name="connsiteY32" fmla="*/ 11137 h 22499"/>
            <a:gd name="connsiteX0" fmla="*/ 53898 w 53898"/>
            <a:gd name="connsiteY0" fmla="*/ 11137 h 22499"/>
            <a:gd name="connsiteX1" fmla="*/ 53381 w 53898"/>
            <a:gd name="connsiteY1" fmla="*/ 8946 h 22499"/>
            <a:gd name="connsiteX2" fmla="*/ 51847 w 53898"/>
            <a:gd name="connsiteY2" fmla="*/ 6844 h 22499"/>
            <a:gd name="connsiteX3" fmla="*/ 49357 w 53898"/>
            <a:gd name="connsiteY3" fmla="*/ 4910 h 22499"/>
            <a:gd name="connsiteX4" fmla="*/ 46005 w 53898"/>
            <a:gd name="connsiteY4" fmla="*/ 3221 h 22499"/>
            <a:gd name="connsiteX5" fmla="*/ 41921 w 53898"/>
            <a:gd name="connsiteY5" fmla="*/ 1839 h 22499"/>
            <a:gd name="connsiteX6" fmla="*/ 37262 w 53898"/>
            <a:gd name="connsiteY6" fmla="*/ 820 h 22499"/>
            <a:gd name="connsiteX7" fmla="*/ 32207 w 53898"/>
            <a:gd name="connsiteY7" fmla="*/ 201 h 22499"/>
            <a:gd name="connsiteX8" fmla="*/ 26949 w 53898"/>
            <a:gd name="connsiteY8" fmla="*/ 7 h 22499"/>
            <a:gd name="connsiteX9" fmla="*/ 21692 w 53898"/>
            <a:gd name="connsiteY9" fmla="*/ 245 h 22499"/>
            <a:gd name="connsiteX10" fmla="*/ 16636 w 53898"/>
            <a:gd name="connsiteY10" fmla="*/ 906 h 22499"/>
            <a:gd name="connsiteX11" fmla="*/ 11977 w 53898"/>
            <a:gd name="connsiteY11" fmla="*/ 1964 h 22499"/>
            <a:gd name="connsiteX12" fmla="*/ 7893 w 53898"/>
            <a:gd name="connsiteY12" fmla="*/ 3379 h 22499"/>
            <a:gd name="connsiteX13" fmla="*/ 4542 w 53898"/>
            <a:gd name="connsiteY13" fmla="*/ 5097 h 22499"/>
            <a:gd name="connsiteX14" fmla="*/ 2052 w 53898"/>
            <a:gd name="connsiteY14" fmla="*/ 7051 h 22499"/>
            <a:gd name="connsiteX15" fmla="*/ 518 w 53898"/>
            <a:gd name="connsiteY15" fmla="*/ 9167 h 22499"/>
            <a:gd name="connsiteX16" fmla="*/ 0 w 53898"/>
            <a:gd name="connsiteY16" fmla="*/ 11362 h 22499"/>
            <a:gd name="connsiteX17" fmla="*/ 518 w 53898"/>
            <a:gd name="connsiteY17" fmla="*/ 13553 h 22499"/>
            <a:gd name="connsiteX18" fmla="*/ 2052 w 53898"/>
            <a:gd name="connsiteY18" fmla="*/ 15656 h 22499"/>
            <a:gd name="connsiteX19" fmla="*/ 4542 w 53898"/>
            <a:gd name="connsiteY19" fmla="*/ 17589 h 22499"/>
            <a:gd name="connsiteX20" fmla="*/ 7893 w 53898"/>
            <a:gd name="connsiteY20" fmla="*/ 19279 h 22499"/>
            <a:gd name="connsiteX21" fmla="*/ 11977 w 53898"/>
            <a:gd name="connsiteY21" fmla="*/ 20660 h 22499"/>
            <a:gd name="connsiteX22" fmla="*/ 16636 w 53898"/>
            <a:gd name="connsiteY22" fmla="*/ 21679 h 22499"/>
            <a:gd name="connsiteX23" fmla="*/ 21692 w 53898"/>
            <a:gd name="connsiteY23" fmla="*/ 22298 h 22499"/>
            <a:gd name="connsiteX24" fmla="*/ 26949 w 53898"/>
            <a:gd name="connsiteY24" fmla="*/ 22492 h 22499"/>
            <a:gd name="connsiteX25" fmla="*/ 32207 w 53898"/>
            <a:gd name="connsiteY25" fmla="*/ 22254 h 22499"/>
            <a:gd name="connsiteX26" fmla="*/ 37262 w 53898"/>
            <a:gd name="connsiteY26" fmla="*/ 21593 h 22499"/>
            <a:gd name="connsiteX27" fmla="*/ 41922 w 53898"/>
            <a:gd name="connsiteY27" fmla="*/ 20535 h 22499"/>
            <a:gd name="connsiteX28" fmla="*/ 46005 w 53898"/>
            <a:gd name="connsiteY28" fmla="*/ 19120 h 22499"/>
            <a:gd name="connsiteX29" fmla="*/ 49357 w 53898"/>
            <a:gd name="connsiteY29" fmla="*/ 17402 h 22499"/>
            <a:gd name="connsiteX30" fmla="*/ 51847 w 53898"/>
            <a:gd name="connsiteY30" fmla="*/ 15448 h 22499"/>
            <a:gd name="connsiteX31" fmla="*/ 53381 w 53898"/>
            <a:gd name="connsiteY31" fmla="*/ 13333 h 22499"/>
            <a:gd name="connsiteX32" fmla="*/ 53898 w 53898"/>
            <a:gd name="connsiteY32" fmla="*/ 11137 h 22499"/>
            <a:gd name="connsiteX0" fmla="*/ 53898 w 53898"/>
            <a:gd name="connsiteY0" fmla="*/ 11137 h 22499"/>
            <a:gd name="connsiteX1" fmla="*/ 53381 w 53898"/>
            <a:gd name="connsiteY1" fmla="*/ 8946 h 22499"/>
            <a:gd name="connsiteX2" fmla="*/ 51847 w 53898"/>
            <a:gd name="connsiteY2" fmla="*/ 6844 h 22499"/>
            <a:gd name="connsiteX3" fmla="*/ 49357 w 53898"/>
            <a:gd name="connsiteY3" fmla="*/ 4910 h 22499"/>
            <a:gd name="connsiteX4" fmla="*/ 46005 w 53898"/>
            <a:gd name="connsiteY4" fmla="*/ 3221 h 22499"/>
            <a:gd name="connsiteX5" fmla="*/ 41921 w 53898"/>
            <a:gd name="connsiteY5" fmla="*/ 1839 h 22499"/>
            <a:gd name="connsiteX6" fmla="*/ 37262 w 53898"/>
            <a:gd name="connsiteY6" fmla="*/ 820 h 22499"/>
            <a:gd name="connsiteX7" fmla="*/ 32207 w 53898"/>
            <a:gd name="connsiteY7" fmla="*/ 201 h 22499"/>
            <a:gd name="connsiteX8" fmla="*/ 26949 w 53898"/>
            <a:gd name="connsiteY8" fmla="*/ 7 h 22499"/>
            <a:gd name="connsiteX9" fmla="*/ 21692 w 53898"/>
            <a:gd name="connsiteY9" fmla="*/ 245 h 22499"/>
            <a:gd name="connsiteX10" fmla="*/ 16636 w 53898"/>
            <a:gd name="connsiteY10" fmla="*/ 906 h 22499"/>
            <a:gd name="connsiteX11" fmla="*/ 11977 w 53898"/>
            <a:gd name="connsiteY11" fmla="*/ 1964 h 22499"/>
            <a:gd name="connsiteX12" fmla="*/ 7893 w 53898"/>
            <a:gd name="connsiteY12" fmla="*/ 3379 h 22499"/>
            <a:gd name="connsiteX13" fmla="*/ 4542 w 53898"/>
            <a:gd name="connsiteY13" fmla="*/ 5097 h 22499"/>
            <a:gd name="connsiteX14" fmla="*/ 2052 w 53898"/>
            <a:gd name="connsiteY14" fmla="*/ 7051 h 22499"/>
            <a:gd name="connsiteX15" fmla="*/ 518 w 53898"/>
            <a:gd name="connsiteY15" fmla="*/ 9167 h 22499"/>
            <a:gd name="connsiteX16" fmla="*/ 0 w 53898"/>
            <a:gd name="connsiteY16" fmla="*/ 11362 h 22499"/>
            <a:gd name="connsiteX17" fmla="*/ 518 w 53898"/>
            <a:gd name="connsiteY17" fmla="*/ 13553 h 22499"/>
            <a:gd name="connsiteX18" fmla="*/ 2052 w 53898"/>
            <a:gd name="connsiteY18" fmla="*/ 15656 h 22499"/>
            <a:gd name="connsiteX19" fmla="*/ 4542 w 53898"/>
            <a:gd name="connsiteY19" fmla="*/ 17589 h 22499"/>
            <a:gd name="connsiteX20" fmla="*/ 7893 w 53898"/>
            <a:gd name="connsiteY20" fmla="*/ 19279 h 22499"/>
            <a:gd name="connsiteX21" fmla="*/ 11977 w 53898"/>
            <a:gd name="connsiteY21" fmla="*/ 20660 h 22499"/>
            <a:gd name="connsiteX22" fmla="*/ 16636 w 53898"/>
            <a:gd name="connsiteY22" fmla="*/ 21679 h 22499"/>
            <a:gd name="connsiteX23" fmla="*/ 21692 w 53898"/>
            <a:gd name="connsiteY23" fmla="*/ 22298 h 22499"/>
            <a:gd name="connsiteX24" fmla="*/ 26949 w 53898"/>
            <a:gd name="connsiteY24" fmla="*/ 22492 h 22499"/>
            <a:gd name="connsiteX25" fmla="*/ 32207 w 53898"/>
            <a:gd name="connsiteY25" fmla="*/ 22254 h 22499"/>
            <a:gd name="connsiteX26" fmla="*/ 37262 w 53898"/>
            <a:gd name="connsiteY26" fmla="*/ 21593 h 22499"/>
            <a:gd name="connsiteX27" fmla="*/ 41922 w 53898"/>
            <a:gd name="connsiteY27" fmla="*/ 20535 h 22499"/>
            <a:gd name="connsiteX28" fmla="*/ 46005 w 53898"/>
            <a:gd name="connsiteY28" fmla="*/ 19120 h 22499"/>
            <a:gd name="connsiteX29" fmla="*/ 49357 w 53898"/>
            <a:gd name="connsiteY29" fmla="*/ 17402 h 22499"/>
            <a:gd name="connsiteX30" fmla="*/ 51847 w 53898"/>
            <a:gd name="connsiteY30" fmla="*/ 15448 h 22499"/>
            <a:gd name="connsiteX31" fmla="*/ 53381 w 53898"/>
            <a:gd name="connsiteY31" fmla="*/ 13333 h 22499"/>
            <a:gd name="connsiteX32" fmla="*/ 53898 w 53898"/>
            <a:gd name="connsiteY32" fmla="*/ 11137 h 22499"/>
            <a:gd name="connsiteX0" fmla="*/ 53898 w 53898"/>
            <a:gd name="connsiteY0" fmla="*/ 11137 h 22499"/>
            <a:gd name="connsiteX1" fmla="*/ 53381 w 53898"/>
            <a:gd name="connsiteY1" fmla="*/ 8946 h 22499"/>
            <a:gd name="connsiteX2" fmla="*/ 51847 w 53898"/>
            <a:gd name="connsiteY2" fmla="*/ 6844 h 22499"/>
            <a:gd name="connsiteX3" fmla="*/ 49357 w 53898"/>
            <a:gd name="connsiteY3" fmla="*/ 4910 h 22499"/>
            <a:gd name="connsiteX4" fmla="*/ 46005 w 53898"/>
            <a:gd name="connsiteY4" fmla="*/ 3221 h 22499"/>
            <a:gd name="connsiteX5" fmla="*/ 41921 w 53898"/>
            <a:gd name="connsiteY5" fmla="*/ 1839 h 22499"/>
            <a:gd name="connsiteX6" fmla="*/ 37262 w 53898"/>
            <a:gd name="connsiteY6" fmla="*/ 820 h 22499"/>
            <a:gd name="connsiteX7" fmla="*/ 32207 w 53898"/>
            <a:gd name="connsiteY7" fmla="*/ 201 h 22499"/>
            <a:gd name="connsiteX8" fmla="*/ 26949 w 53898"/>
            <a:gd name="connsiteY8" fmla="*/ 7 h 22499"/>
            <a:gd name="connsiteX9" fmla="*/ 21692 w 53898"/>
            <a:gd name="connsiteY9" fmla="*/ 245 h 22499"/>
            <a:gd name="connsiteX10" fmla="*/ 16636 w 53898"/>
            <a:gd name="connsiteY10" fmla="*/ 906 h 22499"/>
            <a:gd name="connsiteX11" fmla="*/ 11977 w 53898"/>
            <a:gd name="connsiteY11" fmla="*/ 1964 h 22499"/>
            <a:gd name="connsiteX12" fmla="*/ 7893 w 53898"/>
            <a:gd name="connsiteY12" fmla="*/ 3379 h 22499"/>
            <a:gd name="connsiteX13" fmla="*/ 4542 w 53898"/>
            <a:gd name="connsiteY13" fmla="*/ 5097 h 22499"/>
            <a:gd name="connsiteX14" fmla="*/ 2052 w 53898"/>
            <a:gd name="connsiteY14" fmla="*/ 7051 h 22499"/>
            <a:gd name="connsiteX15" fmla="*/ 518 w 53898"/>
            <a:gd name="connsiteY15" fmla="*/ 9167 h 22499"/>
            <a:gd name="connsiteX16" fmla="*/ 0 w 53898"/>
            <a:gd name="connsiteY16" fmla="*/ 11362 h 22499"/>
            <a:gd name="connsiteX17" fmla="*/ 518 w 53898"/>
            <a:gd name="connsiteY17" fmla="*/ 13553 h 22499"/>
            <a:gd name="connsiteX18" fmla="*/ 2052 w 53898"/>
            <a:gd name="connsiteY18" fmla="*/ 15656 h 22499"/>
            <a:gd name="connsiteX19" fmla="*/ 4542 w 53898"/>
            <a:gd name="connsiteY19" fmla="*/ 17589 h 22499"/>
            <a:gd name="connsiteX20" fmla="*/ 7893 w 53898"/>
            <a:gd name="connsiteY20" fmla="*/ 19279 h 22499"/>
            <a:gd name="connsiteX21" fmla="*/ 11977 w 53898"/>
            <a:gd name="connsiteY21" fmla="*/ 20660 h 22499"/>
            <a:gd name="connsiteX22" fmla="*/ 16636 w 53898"/>
            <a:gd name="connsiteY22" fmla="*/ 21679 h 22499"/>
            <a:gd name="connsiteX23" fmla="*/ 21692 w 53898"/>
            <a:gd name="connsiteY23" fmla="*/ 22298 h 22499"/>
            <a:gd name="connsiteX24" fmla="*/ 26949 w 53898"/>
            <a:gd name="connsiteY24" fmla="*/ 22492 h 22499"/>
            <a:gd name="connsiteX25" fmla="*/ 32207 w 53898"/>
            <a:gd name="connsiteY25" fmla="*/ 22254 h 22499"/>
            <a:gd name="connsiteX26" fmla="*/ 37262 w 53898"/>
            <a:gd name="connsiteY26" fmla="*/ 21593 h 22499"/>
            <a:gd name="connsiteX27" fmla="*/ 41922 w 53898"/>
            <a:gd name="connsiteY27" fmla="*/ 20535 h 22499"/>
            <a:gd name="connsiteX28" fmla="*/ 46005 w 53898"/>
            <a:gd name="connsiteY28" fmla="*/ 19120 h 22499"/>
            <a:gd name="connsiteX29" fmla="*/ 49357 w 53898"/>
            <a:gd name="connsiteY29" fmla="*/ 17402 h 22499"/>
            <a:gd name="connsiteX30" fmla="*/ 51847 w 53898"/>
            <a:gd name="connsiteY30" fmla="*/ 15448 h 22499"/>
            <a:gd name="connsiteX31" fmla="*/ 53381 w 53898"/>
            <a:gd name="connsiteY31" fmla="*/ 13333 h 22499"/>
            <a:gd name="connsiteX32" fmla="*/ 53898 w 53898"/>
            <a:gd name="connsiteY32" fmla="*/ 11137 h 22499"/>
            <a:gd name="connsiteX0" fmla="*/ 53898 w 53898"/>
            <a:gd name="connsiteY0" fmla="*/ 11137 h 22499"/>
            <a:gd name="connsiteX1" fmla="*/ 53381 w 53898"/>
            <a:gd name="connsiteY1" fmla="*/ 8946 h 22499"/>
            <a:gd name="connsiteX2" fmla="*/ 51847 w 53898"/>
            <a:gd name="connsiteY2" fmla="*/ 6844 h 22499"/>
            <a:gd name="connsiteX3" fmla="*/ 49357 w 53898"/>
            <a:gd name="connsiteY3" fmla="*/ 4910 h 22499"/>
            <a:gd name="connsiteX4" fmla="*/ 46005 w 53898"/>
            <a:gd name="connsiteY4" fmla="*/ 3221 h 22499"/>
            <a:gd name="connsiteX5" fmla="*/ 41921 w 53898"/>
            <a:gd name="connsiteY5" fmla="*/ 1839 h 22499"/>
            <a:gd name="connsiteX6" fmla="*/ 37262 w 53898"/>
            <a:gd name="connsiteY6" fmla="*/ 820 h 22499"/>
            <a:gd name="connsiteX7" fmla="*/ 32207 w 53898"/>
            <a:gd name="connsiteY7" fmla="*/ 201 h 22499"/>
            <a:gd name="connsiteX8" fmla="*/ 26949 w 53898"/>
            <a:gd name="connsiteY8" fmla="*/ 7 h 22499"/>
            <a:gd name="connsiteX9" fmla="*/ 21692 w 53898"/>
            <a:gd name="connsiteY9" fmla="*/ 245 h 22499"/>
            <a:gd name="connsiteX10" fmla="*/ 16636 w 53898"/>
            <a:gd name="connsiteY10" fmla="*/ 906 h 22499"/>
            <a:gd name="connsiteX11" fmla="*/ 11977 w 53898"/>
            <a:gd name="connsiteY11" fmla="*/ 1964 h 22499"/>
            <a:gd name="connsiteX12" fmla="*/ 7893 w 53898"/>
            <a:gd name="connsiteY12" fmla="*/ 3379 h 22499"/>
            <a:gd name="connsiteX13" fmla="*/ 4542 w 53898"/>
            <a:gd name="connsiteY13" fmla="*/ 5097 h 22499"/>
            <a:gd name="connsiteX14" fmla="*/ 2052 w 53898"/>
            <a:gd name="connsiteY14" fmla="*/ 7051 h 22499"/>
            <a:gd name="connsiteX15" fmla="*/ 518 w 53898"/>
            <a:gd name="connsiteY15" fmla="*/ 9167 h 22499"/>
            <a:gd name="connsiteX16" fmla="*/ 0 w 53898"/>
            <a:gd name="connsiteY16" fmla="*/ 11362 h 22499"/>
            <a:gd name="connsiteX17" fmla="*/ 518 w 53898"/>
            <a:gd name="connsiteY17" fmla="*/ 13553 h 22499"/>
            <a:gd name="connsiteX18" fmla="*/ 2052 w 53898"/>
            <a:gd name="connsiteY18" fmla="*/ 15656 h 22499"/>
            <a:gd name="connsiteX19" fmla="*/ 4542 w 53898"/>
            <a:gd name="connsiteY19" fmla="*/ 17589 h 22499"/>
            <a:gd name="connsiteX20" fmla="*/ 7893 w 53898"/>
            <a:gd name="connsiteY20" fmla="*/ 19279 h 22499"/>
            <a:gd name="connsiteX21" fmla="*/ 11977 w 53898"/>
            <a:gd name="connsiteY21" fmla="*/ 20660 h 22499"/>
            <a:gd name="connsiteX22" fmla="*/ 16636 w 53898"/>
            <a:gd name="connsiteY22" fmla="*/ 21679 h 22499"/>
            <a:gd name="connsiteX23" fmla="*/ 21692 w 53898"/>
            <a:gd name="connsiteY23" fmla="*/ 22298 h 22499"/>
            <a:gd name="connsiteX24" fmla="*/ 26949 w 53898"/>
            <a:gd name="connsiteY24" fmla="*/ 22492 h 22499"/>
            <a:gd name="connsiteX25" fmla="*/ 32207 w 53898"/>
            <a:gd name="connsiteY25" fmla="*/ 22254 h 22499"/>
            <a:gd name="connsiteX26" fmla="*/ 37262 w 53898"/>
            <a:gd name="connsiteY26" fmla="*/ 21593 h 22499"/>
            <a:gd name="connsiteX27" fmla="*/ 41922 w 53898"/>
            <a:gd name="connsiteY27" fmla="*/ 20535 h 22499"/>
            <a:gd name="connsiteX28" fmla="*/ 46005 w 53898"/>
            <a:gd name="connsiteY28" fmla="*/ 19120 h 22499"/>
            <a:gd name="connsiteX29" fmla="*/ 49357 w 53898"/>
            <a:gd name="connsiteY29" fmla="*/ 17402 h 22499"/>
            <a:gd name="connsiteX30" fmla="*/ 51847 w 53898"/>
            <a:gd name="connsiteY30" fmla="*/ 15448 h 22499"/>
            <a:gd name="connsiteX31" fmla="*/ 53381 w 53898"/>
            <a:gd name="connsiteY31" fmla="*/ 13333 h 22499"/>
            <a:gd name="connsiteX32" fmla="*/ 53898 w 53898"/>
            <a:gd name="connsiteY32" fmla="*/ 11137 h 22499"/>
            <a:gd name="connsiteX0" fmla="*/ 53898 w 53898"/>
            <a:gd name="connsiteY0" fmla="*/ 11137 h 22499"/>
            <a:gd name="connsiteX1" fmla="*/ 53381 w 53898"/>
            <a:gd name="connsiteY1" fmla="*/ 8946 h 22499"/>
            <a:gd name="connsiteX2" fmla="*/ 51847 w 53898"/>
            <a:gd name="connsiteY2" fmla="*/ 6844 h 22499"/>
            <a:gd name="connsiteX3" fmla="*/ 49357 w 53898"/>
            <a:gd name="connsiteY3" fmla="*/ 4910 h 22499"/>
            <a:gd name="connsiteX4" fmla="*/ 46005 w 53898"/>
            <a:gd name="connsiteY4" fmla="*/ 3221 h 22499"/>
            <a:gd name="connsiteX5" fmla="*/ 41921 w 53898"/>
            <a:gd name="connsiteY5" fmla="*/ 1839 h 22499"/>
            <a:gd name="connsiteX6" fmla="*/ 37262 w 53898"/>
            <a:gd name="connsiteY6" fmla="*/ 820 h 22499"/>
            <a:gd name="connsiteX7" fmla="*/ 32207 w 53898"/>
            <a:gd name="connsiteY7" fmla="*/ 201 h 22499"/>
            <a:gd name="connsiteX8" fmla="*/ 26949 w 53898"/>
            <a:gd name="connsiteY8" fmla="*/ 7 h 22499"/>
            <a:gd name="connsiteX9" fmla="*/ 21692 w 53898"/>
            <a:gd name="connsiteY9" fmla="*/ 245 h 22499"/>
            <a:gd name="connsiteX10" fmla="*/ 16636 w 53898"/>
            <a:gd name="connsiteY10" fmla="*/ 906 h 22499"/>
            <a:gd name="connsiteX11" fmla="*/ 11977 w 53898"/>
            <a:gd name="connsiteY11" fmla="*/ 1964 h 22499"/>
            <a:gd name="connsiteX12" fmla="*/ 7893 w 53898"/>
            <a:gd name="connsiteY12" fmla="*/ 3379 h 22499"/>
            <a:gd name="connsiteX13" fmla="*/ 4542 w 53898"/>
            <a:gd name="connsiteY13" fmla="*/ 5097 h 22499"/>
            <a:gd name="connsiteX14" fmla="*/ 2052 w 53898"/>
            <a:gd name="connsiteY14" fmla="*/ 7051 h 22499"/>
            <a:gd name="connsiteX15" fmla="*/ 518 w 53898"/>
            <a:gd name="connsiteY15" fmla="*/ 9167 h 22499"/>
            <a:gd name="connsiteX16" fmla="*/ 0 w 53898"/>
            <a:gd name="connsiteY16" fmla="*/ 11362 h 22499"/>
            <a:gd name="connsiteX17" fmla="*/ 518 w 53898"/>
            <a:gd name="connsiteY17" fmla="*/ 13553 h 22499"/>
            <a:gd name="connsiteX18" fmla="*/ 2052 w 53898"/>
            <a:gd name="connsiteY18" fmla="*/ 15656 h 22499"/>
            <a:gd name="connsiteX19" fmla="*/ 4542 w 53898"/>
            <a:gd name="connsiteY19" fmla="*/ 17589 h 22499"/>
            <a:gd name="connsiteX20" fmla="*/ 7893 w 53898"/>
            <a:gd name="connsiteY20" fmla="*/ 19279 h 22499"/>
            <a:gd name="connsiteX21" fmla="*/ 11977 w 53898"/>
            <a:gd name="connsiteY21" fmla="*/ 20660 h 22499"/>
            <a:gd name="connsiteX22" fmla="*/ 16636 w 53898"/>
            <a:gd name="connsiteY22" fmla="*/ 21679 h 22499"/>
            <a:gd name="connsiteX23" fmla="*/ 21692 w 53898"/>
            <a:gd name="connsiteY23" fmla="*/ 22298 h 22499"/>
            <a:gd name="connsiteX24" fmla="*/ 26949 w 53898"/>
            <a:gd name="connsiteY24" fmla="*/ 22492 h 22499"/>
            <a:gd name="connsiteX25" fmla="*/ 32207 w 53898"/>
            <a:gd name="connsiteY25" fmla="*/ 22254 h 22499"/>
            <a:gd name="connsiteX26" fmla="*/ 37262 w 53898"/>
            <a:gd name="connsiteY26" fmla="*/ 21593 h 22499"/>
            <a:gd name="connsiteX27" fmla="*/ 41922 w 53898"/>
            <a:gd name="connsiteY27" fmla="*/ 20535 h 22499"/>
            <a:gd name="connsiteX28" fmla="*/ 46005 w 53898"/>
            <a:gd name="connsiteY28" fmla="*/ 19120 h 22499"/>
            <a:gd name="connsiteX29" fmla="*/ 49357 w 53898"/>
            <a:gd name="connsiteY29" fmla="*/ 17402 h 22499"/>
            <a:gd name="connsiteX30" fmla="*/ 51847 w 53898"/>
            <a:gd name="connsiteY30" fmla="*/ 15448 h 22499"/>
            <a:gd name="connsiteX31" fmla="*/ 53381 w 53898"/>
            <a:gd name="connsiteY31" fmla="*/ 13333 h 22499"/>
            <a:gd name="connsiteX32" fmla="*/ 53898 w 53898"/>
            <a:gd name="connsiteY32" fmla="*/ 11137 h 2249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53898" h="22499">
              <a:moveTo>
                <a:pt x="53898" y="11137"/>
              </a:moveTo>
              <a:cubicBezTo>
                <a:pt x="53898" y="10406"/>
                <a:pt x="53723" y="9662"/>
                <a:pt x="53381" y="8946"/>
              </a:cubicBezTo>
              <a:cubicBezTo>
                <a:pt x="53039" y="8230"/>
                <a:pt x="52518" y="7517"/>
                <a:pt x="51847" y="6844"/>
              </a:cubicBezTo>
              <a:cubicBezTo>
                <a:pt x="51176" y="6171"/>
                <a:pt x="50331" y="5514"/>
                <a:pt x="49357" y="4910"/>
              </a:cubicBezTo>
              <a:cubicBezTo>
                <a:pt x="48383" y="4306"/>
                <a:pt x="47244" y="3733"/>
                <a:pt x="46005" y="3221"/>
              </a:cubicBezTo>
              <a:cubicBezTo>
                <a:pt x="44766" y="2709"/>
                <a:pt x="43378" y="2239"/>
                <a:pt x="41921" y="1839"/>
              </a:cubicBezTo>
              <a:cubicBezTo>
                <a:pt x="40464" y="1439"/>
                <a:pt x="38881" y="1093"/>
                <a:pt x="37262" y="820"/>
              </a:cubicBezTo>
              <a:cubicBezTo>
                <a:pt x="35643" y="547"/>
                <a:pt x="33926" y="336"/>
                <a:pt x="32207" y="201"/>
              </a:cubicBezTo>
              <a:cubicBezTo>
                <a:pt x="30488" y="66"/>
                <a:pt x="28701" y="0"/>
                <a:pt x="26949" y="7"/>
              </a:cubicBezTo>
              <a:cubicBezTo>
                <a:pt x="25197" y="14"/>
                <a:pt x="23411" y="95"/>
                <a:pt x="21692" y="245"/>
              </a:cubicBezTo>
              <a:cubicBezTo>
                <a:pt x="19973" y="395"/>
                <a:pt x="18255" y="619"/>
                <a:pt x="16636" y="906"/>
              </a:cubicBezTo>
              <a:cubicBezTo>
                <a:pt x="15017" y="1193"/>
                <a:pt x="13434" y="1552"/>
                <a:pt x="11977" y="1964"/>
              </a:cubicBezTo>
              <a:cubicBezTo>
                <a:pt x="10520" y="2376"/>
                <a:pt x="9132" y="2857"/>
                <a:pt x="7893" y="3379"/>
              </a:cubicBezTo>
              <a:cubicBezTo>
                <a:pt x="6654" y="3901"/>
                <a:pt x="5516" y="4485"/>
                <a:pt x="4542" y="5097"/>
              </a:cubicBezTo>
              <a:cubicBezTo>
                <a:pt x="3568" y="5709"/>
                <a:pt x="2723" y="6373"/>
                <a:pt x="2052" y="7051"/>
              </a:cubicBezTo>
              <a:cubicBezTo>
                <a:pt x="1381" y="7729"/>
                <a:pt x="860" y="8449"/>
                <a:pt x="518" y="9167"/>
              </a:cubicBezTo>
              <a:cubicBezTo>
                <a:pt x="176" y="9886"/>
                <a:pt x="0" y="10631"/>
                <a:pt x="0" y="11362"/>
              </a:cubicBezTo>
              <a:cubicBezTo>
                <a:pt x="0" y="12093"/>
                <a:pt x="176" y="12837"/>
                <a:pt x="518" y="13553"/>
              </a:cubicBezTo>
              <a:cubicBezTo>
                <a:pt x="860" y="14269"/>
                <a:pt x="1381" y="14983"/>
                <a:pt x="2052" y="15656"/>
              </a:cubicBezTo>
              <a:cubicBezTo>
                <a:pt x="2723" y="16329"/>
                <a:pt x="3569" y="16985"/>
                <a:pt x="4542" y="17589"/>
              </a:cubicBezTo>
              <a:cubicBezTo>
                <a:pt x="5516" y="18193"/>
                <a:pt x="6654" y="18767"/>
                <a:pt x="7893" y="19279"/>
              </a:cubicBezTo>
              <a:cubicBezTo>
                <a:pt x="9132" y="19791"/>
                <a:pt x="10520" y="20260"/>
                <a:pt x="11977" y="20660"/>
              </a:cubicBezTo>
              <a:cubicBezTo>
                <a:pt x="13434" y="21060"/>
                <a:pt x="15017" y="21406"/>
                <a:pt x="16636" y="21679"/>
              </a:cubicBezTo>
              <a:cubicBezTo>
                <a:pt x="18255" y="21952"/>
                <a:pt x="19973" y="22163"/>
                <a:pt x="21692" y="22298"/>
              </a:cubicBezTo>
              <a:cubicBezTo>
                <a:pt x="23411" y="22433"/>
                <a:pt x="25197" y="22499"/>
                <a:pt x="26949" y="22492"/>
              </a:cubicBezTo>
              <a:cubicBezTo>
                <a:pt x="28701" y="22485"/>
                <a:pt x="30488" y="22404"/>
                <a:pt x="32207" y="22254"/>
              </a:cubicBezTo>
              <a:cubicBezTo>
                <a:pt x="33926" y="22104"/>
                <a:pt x="35643" y="21880"/>
                <a:pt x="37262" y="21593"/>
              </a:cubicBezTo>
              <a:cubicBezTo>
                <a:pt x="38881" y="21306"/>
                <a:pt x="40465" y="20947"/>
                <a:pt x="41922" y="20535"/>
              </a:cubicBezTo>
              <a:cubicBezTo>
                <a:pt x="43379" y="20123"/>
                <a:pt x="44766" y="19642"/>
                <a:pt x="46005" y="19120"/>
              </a:cubicBezTo>
              <a:cubicBezTo>
                <a:pt x="47244" y="18598"/>
                <a:pt x="48383" y="18014"/>
                <a:pt x="49357" y="17402"/>
              </a:cubicBezTo>
              <a:cubicBezTo>
                <a:pt x="50331" y="16790"/>
                <a:pt x="51177" y="16126"/>
                <a:pt x="51847" y="15448"/>
              </a:cubicBezTo>
              <a:cubicBezTo>
                <a:pt x="52517" y="14770"/>
                <a:pt x="53039" y="14051"/>
                <a:pt x="53381" y="13333"/>
              </a:cubicBezTo>
              <a:cubicBezTo>
                <a:pt x="53723" y="12615"/>
                <a:pt x="53898" y="11868"/>
                <a:pt x="53898" y="1113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0.25119</cdr:x>
      <cdr:y>0.74398</cdr:y>
    </cdr:from>
    <cdr:to>
      <cdr:x>0.25393</cdr:x>
      <cdr:y>0.74904</cdr:y>
    </cdr:to>
    <cdr:sp macro="" textlink="">
      <cdr:nvSpPr>
        <cdr:cNvPr id="39" name="PlotDat1_67|1~33_1"/>
        <cdr:cNvSpPr/>
      </cdr:nvSpPr>
      <cdr:spPr>
        <a:xfrm xmlns:a="http://schemas.openxmlformats.org/drawingml/2006/main">
          <a:off x="2337413" y="4515336"/>
          <a:ext cx="25420" cy="30685"/>
        </a:xfrm>
        <a:custGeom xmlns:a="http://schemas.openxmlformats.org/drawingml/2006/main">
          <a:avLst/>
          <a:gdLst>
            <a:gd name="connsiteX0" fmla="*/ 25420 w 25420"/>
            <a:gd name="connsiteY0" fmla="*/ 14526 h 30585"/>
            <a:gd name="connsiteX1" fmla="*/ 25175 w 25420"/>
            <a:gd name="connsiteY1" fmla="*/ 11557 h 30585"/>
            <a:gd name="connsiteX2" fmla="*/ 24452 w 25420"/>
            <a:gd name="connsiteY2" fmla="*/ 8732 h 30585"/>
            <a:gd name="connsiteX3" fmla="*/ 23277 w 25420"/>
            <a:gd name="connsiteY3" fmla="*/ 6159 h 30585"/>
            <a:gd name="connsiteX4" fmla="*/ 21696 w 25420"/>
            <a:gd name="connsiteY4" fmla="*/ 3937 h 30585"/>
            <a:gd name="connsiteX5" fmla="*/ 19770 w 25420"/>
            <a:gd name="connsiteY5" fmla="*/ 2151 h 30585"/>
            <a:gd name="connsiteX6" fmla="*/ 17573 w 25420"/>
            <a:gd name="connsiteY6" fmla="*/ 871 h 30585"/>
            <a:gd name="connsiteX7" fmla="*/ 15189 w 25420"/>
            <a:gd name="connsiteY7" fmla="*/ 144 h 30585"/>
            <a:gd name="connsiteX8" fmla="*/ 12709 w 25420"/>
            <a:gd name="connsiteY8" fmla="*/ 0 h 30585"/>
            <a:gd name="connsiteX9" fmla="*/ 10229 w 25420"/>
            <a:gd name="connsiteY9" fmla="*/ 443 h 30585"/>
            <a:gd name="connsiteX10" fmla="*/ 7845 w 25420"/>
            <a:gd name="connsiteY10" fmla="*/ 1457 h 30585"/>
            <a:gd name="connsiteX11" fmla="*/ 5648 w 25420"/>
            <a:gd name="connsiteY11" fmla="*/ 3003 h 30585"/>
            <a:gd name="connsiteX12" fmla="*/ 3722 w 25420"/>
            <a:gd name="connsiteY12" fmla="*/ 5021 h 30585"/>
            <a:gd name="connsiteX13" fmla="*/ 2142 w 25420"/>
            <a:gd name="connsiteY13" fmla="*/ 7434 h 30585"/>
            <a:gd name="connsiteX14" fmla="*/ 967 w 25420"/>
            <a:gd name="connsiteY14" fmla="*/ 10149 h 30585"/>
            <a:gd name="connsiteX15" fmla="*/ 244 w 25420"/>
            <a:gd name="connsiteY15" fmla="*/ 13061 h 30585"/>
            <a:gd name="connsiteX16" fmla="*/ 0 w 25420"/>
            <a:gd name="connsiteY16" fmla="*/ 16059 h 30585"/>
            <a:gd name="connsiteX17" fmla="*/ 244 w 25420"/>
            <a:gd name="connsiteY17" fmla="*/ 19028 h 30585"/>
            <a:gd name="connsiteX18" fmla="*/ 968 w 25420"/>
            <a:gd name="connsiteY18" fmla="*/ 21853 h 30585"/>
            <a:gd name="connsiteX19" fmla="*/ 2143 w 25420"/>
            <a:gd name="connsiteY19" fmla="*/ 24426 h 30585"/>
            <a:gd name="connsiteX20" fmla="*/ 3723 w 25420"/>
            <a:gd name="connsiteY20" fmla="*/ 26648 h 30585"/>
            <a:gd name="connsiteX21" fmla="*/ 5649 w 25420"/>
            <a:gd name="connsiteY21" fmla="*/ 28433 h 30585"/>
            <a:gd name="connsiteX22" fmla="*/ 7847 w 25420"/>
            <a:gd name="connsiteY22" fmla="*/ 29714 h 30585"/>
            <a:gd name="connsiteX23" fmla="*/ 10231 w 25420"/>
            <a:gd name="connsiteY23" fmla="*/ 30440 h 30585"/>
            <a:gd name="connsiteX24" fmla="*/ 12711 w 25420"/>
            <a:gd name="connsiteY24" fmla="*/ 30585 h 30585"/>
            <a:gd name="connsiteX25" fmla="*/ 15190 w 25420"/>
            <a:gd name="connsiteY25" fmla="*/ 30141 h 30585"/>
            <a:gd name="connsiteX26" fmla="*/ 17575 w 25420"/>
            <a:gd name="connsiteY26" fmla="*/ 29127 h 30585"/>
            <a:gd name="connsiteX27" fmla="*/ 19772 w 25420"/>
            <a:gd name="connsiteY27" fmla="*/ 27581 h 30585"/>
            <a:gd name="connsiteX28" fmla="*/ 21698 w 25420"/>
            <a:gd name="connsiteY28" fmla="*/ 25564 h 30585"/>
            <a:gd name="connsiteX29" fmla="*/ 23278 w 25420"/>
            <a:gd name="connsiteY29" fmla="*/ 23151 h 30585"/>
            <a:gd name="connsiteX30" fmla="*/ 24453 w 25420"/>
            <a:gd name="connsiteY30" fmla="*/ 20436 h 30585"/>
            <a:gd name="connsiteX31" fmla="*/ 25176 w 25420"/>
            <a:gd name="connsiteY31" fmla="*/ 17524 h 30585"/>
            <a:gd name="connsiteX32" fmla="*/ 25420 w 25420"/>
            <a:gd name="connsiteY32" fmla="*/ 14526 h 30585"/>
            <a:gd name="connsiteX0" fmla="*/ 25420 w 25420"/>
            <a:gd name="connsiteY0" fmla="*/ 14526 h 30585"/>
            <a:gd name="connsiteX1" fmla="*/ 25175 w 25420"/>
            <a:gd name="connsiteY1" fmla="*/ 11557 h 30585"/>
            <a:gd name="connsiteX2" fmla="*/ 24452 w 25420"/>
            <a:gd name="connsiteY2" fmla="*/ 8732 h 30585"/>
            <a:gd name="connsiteX3" fmla="*/ 23277 w 25420"/>
            <a:gd name="connsiteY3" fmla="*/ 6159 h 30585"/>
            <a:gd name="connsiteX4" fmla="*/ 21696 w 25420"/>
            <a:gd name="connsiteY4" fmla="*/ 3937 h 30585"/>
            <a:gd name="connsiteX5" fmla="*/ 19770 w 25420"/>
            <a:gd name="connsiteY5" fmla="*/ 2151 h 30585"/>
            <a:gd name="connsiteX6" fmla="*/ 17573 w 25420"/>
            <a:gd name="connsiteY6" fmla="*/ 871 h 30585"/>
            <a:gd name="connsiteX7" fmla="*/ 15189 w 25420"/>
            <a:gd name="connsiteY7" fmla="*/ 144 h 30585"/>
            <a:gd name="connsiteX8" fmla="*/ 12709 w 25420"/>
            <a:gd name="connsiteY8" fmla="*/ 0 h 30585"/>
            <a:gd name="connsiteX9" fmla="*/ 10229 w 25420"/>
            <a:gd name="connsiteY9" fmla="*/ 443 h 30585"/>
            <a:gd name="connsiteX10" fmla="*/ 7845 w 25420"/>
            <a:gd name="connsiteY10" fmla="*/ 1457 h 30585"/>
            <a:gd name="connsiteX11" fmla="*/ 5648 w 25420"/>
            <a:gd name="connsiteY11" fmla="*/ 3003 h 30585"/>
            <a:gd name="connsiteX12" fmla="*/ 3722 w 25420"/>
            <a:gd name="connsiteY12" fmla="*/ 5021 h 30585"/>
            <a:gd name="connsiteX13" fmla="*/ 2142 w 25420"/>
            <a:gd name="connsiteY13" fmla="*/ 7434 h 30585"/>
            <a:gd name="connsiteX14" fmla="*/ 967 w 25420"/>
            <a:gd name="connsiteY14" fmla="*/ 10149 h 30585"/>
            <a:gd name="connsiteX15" fmla="*/ 244 w 25420"/>
            <a:gd name="connsiteY15" fmla="*/ 13061 h 30585"/>
            <a:gd name="connsiteX16" fmla="*/ 0 w 25420"/>
            <a:gd name="connsiteY16" fmla="*/ 16059 h 30585"/>
            <a:gd name="connsiteX17" fmla="*/ 244 w 25420"/>
            <a:gd name="connsiteY17" fmla="*/ 19028 h 30585"/>
            <a:gd name="connsiteX18" fmla="*/ 968 w 25420"/>
            <a:gd name="connsiteY18" fmla="*/ 21853 h 30585"/>
            <a:gd name="connsiteX19" fmla="*/ 2143 w 25420"/>
            <a:gd name="connsiteY19" fmla="*/ 24426 h 30585"/>
            <a:gd name="connsiteX20" fmla="*/ 3723 w 25420"/>
            <a:gd name="connsiteY20" fmla="*/ 26648 h 30585"/>
            <a:gd name="connsiteX21" fmla="*/ 5649 w 25420"/>
            <a:gd name="connsiteY21" fmla="*/ 28433 h 30585"/>
            <a:gd name="connsiteX22" fmla="*/ 7847 w 25420"/>
            <a:gd name="connsiteY22" fmla="*/ 29714 h 30585"/>
            <a:gd name="connsiteX23" fmla="*/ 10231 w 25420"/>
            <a:gd name="connsiteY23" fmla="*/ 30440 h 30585"/>
            <a:gd name="connsiteX24" fmla="*/ 12711 w 25420"/>
            <a:gd name="connsiteY24" fmla="*/ 30585 h 30585"/>
            <a:gd name="connsiteX25" fmla="*/ 15190 w 25420"/>
            <a:gd name="connsiteY25" fmla="*/ 30141 h 30585"/>
            <a:gd name="connsiteX26" fmla="*/ 17575 w 25420"/>
            <a:gd name="connsiteY26" fmla="*/ 29127 h 30585"/>
            <a:gd name="connsiteX27" fmla="*/ 19772 w 25420"/>
            <a:gd name="connsiteY27" fmla="*/ 27581 h 30585"/>
            <a:gd name="connsiteX28" fmla="*/ 21698 w 25420"/>
            <a:gd name="connsiteY28" fmla="*/ 25564 h 30585"/>
            <a:gd name="connsiteX29" fmla="*/ 23278 w 25420"/>
            <a:gd name="connsiteY29" fmla="*/ 23151 h 30585"/>
            <a:gd name="connsiteX30" fmla="*/ 24453 w 25420"/>
            <a:gd name="connsiteY30" fmla="*/ 20436 h 30585"/>
            <a:gd name="connsiteX31" fmla="*/ 25176 w 25420"/>
            <a:gd name="connsiteY31" fmla="*/ 17524 h 30585"/>
            <a:gd name="connsiteX32" fmla="*/ 25420 w 25420"/>
            <a:gd name="connsiteY32" fmla="*/ 14526 h 30585"/>
            <a:gd name="connsiteX0" fmla="*/ 25420 w 25420"/>
            <a:gd name="connsiteY0" fmla="*/ 14526 h 30585"/>
            <a:gd name="connsiteX1" fmla="*/ 25175 w 25420"/>
            <a:gd name="connsiteY1" fmla="*/ 11557 h 30585"/>
            <a:gd name="connsiteX2" fmla="*/ 24452 w 25420"/>
            <a:gd name="connsiteY2" fmla="*/ 8732 h 30585"/>
            <a:gd name="connsiteX3" fmla="*/ 23277 w 25420"/>
            <a:gd name="connsiteY3" fmla="*/ 6159 h 30585"/>
            <a:gd name="connsiteX4" fmla="*/ 21696 w 25420"/>
            <a:gd name="connsiteY4" fmla="*/ 3937 h 30585"/>
            <a:gd name="connsiteX5" fmla="*/ 19770 w 25420"/>
            <a:gd name="connsiteY5" fmla="*/ 2151 h 30585"/>
            <a:gd name="connsiteX6" fmla="*/ 17573 w 25420"/>
            <a:gd name="connsiteY6" fmla="*/ 871 h 30585"/>
            <a:gd name="connsiteX7" fmla="*/ 15189 w 25420"/>
            <a:gd name="connsiteY7" fmla="*/ 144 h 30585"/>
            <a:gd name="connsiteX8" fmla="*/ 12709 w 25420"/>
            <a:gd name="connsiteY8" fmla="*/ 0 h 30585"/>
            <a:gd name="connsiteX9" fmla="*/ 10229 w 25420"/>
            <a:gd name="connsiteY9" fmla="*/ 443 h 30585"/>
            <a:gd name="connsiteX10" fmla="*/ 7845 w 25420"/>
            <a:gd name="connsiteY10" fmla="*/ 1457 h 30585"/>
            <a:gd name="connsiteX11" fmla="*/ 5648 w 25420"/>
            <a:gd name="connsiteY11" fmla="*/ 3003 h 30585"/>
            <a:gd name="connsiteX12" fmla="*/ 3722 w 25420"/>
            <a:gd name="connsiteY12" fmla="*/ 5021 h 30585"/>
            <a:gd name="connsiteX13" fmla="*/ 2142 w 25420"/>
            <a:gd name="connsiteY13" fmla="*/ 7434 h 30585"/>
            <a:gd name="connsiteX14" fmla="*/ 967 w 25420"/>
            <a:gd name="connsiteY14" fmla="*/ 10149 h 30585"/>
            <a:gd name="connsiteX15" fmla="*/ 244 w 25420"/>
            <a:gd name="connsiteY15" fmla="*/ 13061 h 30585"/>
            <a:gd name="connsiteX16" fmla="*/ 0 w 25420"/>
            <a:gd name="connsiteY16" fmla="*/ 16059 h 30585"/>
            <a:gd name="connsiteX17" fmla="*/ 244 w 25420"/>
            <a:gd name="connsiteY17" fmla="*/ 19028 h 30585"/>
            <a:gd name="connsiteX18" fmla="*/ 968 w 25420"/>
            <a:gd name="connsiteY18" fmla="*/ 21853 h 30585"/>
            <a:gd name="connsiteX19" fmla="*/ 2143 w 25420"/>
            <a:gd name="connsiteY19" fmla="*/ 24426 h 30585"/>
            <a:gd name="connsiteX20" fmla="*/ 3723 w 25420"/>
            <a:gd name="connsiteY20" fmla="*/ 26648 h 30585"/>
            <a:gd name="connsiteX21" fmla="*/ 5649 w 25420"/>
            <a:gd name="connsiteY21" fmla="*/ 28433 h 30585"/>
            <a:gd name="connsiteX22" fmla="*/ 7847 w 25420"/>
            <a:gd name="connsiteY22" fmla="*/ 29714 h 30585"/>
            <a:gd name="connsiteX23" fmla="*/ 10231 w 25420"/>
            <a:gd name="connsiteY23" fmla="*/ 30440 h 30585"/>
            <a:gd name="connsiteX24" fmla="*/ 12711 w 25420"/>
            <a:gd name="connsiteY24" fmla="*/ 30585 h 30585"/>
            <a:gd name="connsiteX25" fmla="*/ 15190 w 25420"/>
            <a:gd name="connsiteY25" fmla="*/ 30141 h 30585"/>
            <a:gd name="connsiteX26" fmla="*/ 17575 w 25420"/>
            <a:gd name="connsiteY26" fmla="*/ 29127 h 30585"/>
            <a:gd name="connsiteX27" fmla="*/ 19772 w 25420"/>
            <a:gd name="connsiteY27" fmla="*/ 27581 h 30585"/>
            <a:gd name="connsiteX28" fmla="*/ 21698 w 25420"/>
            <a:gd name="connsiteY28" fmla="*/ 25564 h 30585"/>
            <a:gd name="connsiteX29" fmla="*/ 23278 w 25420"/>
            <a:gd name="connsiteY29" fmla="*/ 23151 h 30585"/>
            <a:gd name="connsiteX30" fmla="*/ 24453 w 25420"/>
            <a:gd name="connsiteY30" fmla="*/ 20436 h 30585"/>
            <a:gd name="connsiteX31" fmla="*/ 25176 w 25420"/>
            <a:gd name="connsiteY31" fmla="*/ 17524 h 30585"/>
            <a:gd name="connsiteX32" fmla="*/ 25420 w 25420"/>
            <a:gd name="connsiteY32" fmla="*/ 14526 h 30585"/>
            <a:gd name="connsiteX0" fmla="*/ 25420 w 25420"/>
            <a:gd name="connsiteY0" fmla="*/ 14526 h 30585"/>
            <a:gd name="connsiteX1" fmla="*/ 25175 w 25420"/>
            <a:gd name="connsiteY1" fmla="*/ 11557 h 30585"/>
            <a:gd name="connsiteX2" fmla="*/ 24452 w 25420"/>
            <a:gd name="connsiteY2" fmla="*/ 8732 h 30585"/>
            <a:gd name="connsiteX3" fmla="*/ 23277 w 25420"/>
            <a:gd name="connsiteY3" fmla="*/ 6159 h 30585"/>
            <a:gd name="connsiteX4" fmla="*/ 21696 w 25420"/>
            <a:gd name="connsiteY4" fmla="*/ 3937 h 30585"/>
            <a:gd name="connsiteX5" fmla="*/ 19770 w 25420"/>
            <a:gd name="connsiteY5" fmla="*/ 2151 h 30585"/>
            <a:gd name="connsiteX6" fmla="*/ 17573 w 25420"/>
            <a:gd name="connsiteY6" fmla="*/ 871 h 30585"/>
            <a:gd name="connsiteX7" fmla="*/ 15189 w 25420"/>
            <a:gd name="connsiteY7" fmla="*/ 144 h 30585"/>
            <a:gd name="connsiteX8" fmla="*/ 12709 w 25420"/>
            <a:gd name="connsiteY8" fmla="*/ 0 h 30585"/>
            <a:gd name="connsiteX9" fmla="*/ 10229 w 25420"/>
            <a:gd name="connsiteY9" fmla="*/ 443 h 30585"/>
            <a:gd name="connsiteX10" fmla="*/ 7845 w 25420"/>
            <a:gd name="connsiteY10" fmla="*/ 1457 h 30585"/>
            <a:gd name="connsiteX11" fmla="*/ 5648 w 25420"/>
            <a:gd name="connsiteY11" fmla="*/ 3003 h 30585"/>
            <a:gd name="connsiteX12" fmla="*/ 3722 w 25420"/>
            <a:gd name="connsiteY12" fmla="*/ 5021 h 30585"/>
            <a:gd name="connsiteX13" fmla="*/ 2142 w 25420"/>
            <a:gd name="connsiteY13" fmla="*/ 7434 h 30585"/>
            <a:gd name="connsiteX14" fmla="*/ 967 w 25420"/>
            <a:gd name="connsiteY14" fmla="*/ 10149 h 30585"/>
            <a:gd name="connsiteX15" fmla="*/ 244 w 25420"/>
            <a:gd name="connsiteY15" fmla="*/ 13061 h 30585"/>
            <a:gd name="connsiteX16" fmla="*/ 0 w 25420"/>
            <a:gd name="connsiteY16" fmla="*/ 16059 h 30585"/>
            <a:gd name="connsiteX17" fmla="*/ 244 w 25420"/>
            <a:gd name="connsiteY17" fmla="*/ 19028 h 30585"/>
            <a:gd name="connsiteX18" fmla="*/ 968 w 25420"/>
            <a:gd name="connsiteY18" fmla="*/ 21853 h 30585"/>
            <a:gd name="connsiteX19" fmla="*/ 2143 w 25420"/>
            <a:gd name="connsiteY19" fmla="*/ 24426 h 30585"/>
            <a:gd name="connsiteX20" fmla="*/ 3723 w 25420"/>
            <a:gd name="connsiteY20" fmla="*/ 26648 h 30585"/>
            <a:gd name="connsiteX21" fmla="*/ 5649 w 25420"/>
            <a:gd name="connsiteY21" fmla="*/ 28433 h 30585"/>
            <a:gd name="connsiteX22" fmla="*/ 7847 w 25420"/>
            <a:gd name="connsiteY22" fmla="*/ 29714 h 30585"/>
            <a:gd name="connsiteX23" fmla="*/ 10231 w 25420"/>
            <a:gd name="connsiteY23" fmla="*/ 30440 h 30585"/>
            <a:gd name="connsiteX24" fmla="*/ 12711 w 25420"/>
            <a:gd name="connsiteY24" fmla="*/ 30585 h 30585"/>
            <a:gd name="connsiteX25" fmla="*/ 15190 w 25420"/>
            <a:gd name="connsiteY25" fmla="*/ 30141 h 30585"/>
            <a:gd name="connsiteX26" fmla="*/ 17575 w 25420"/>
            <a:gd name="connsiteY26" fmla="*/ 29127 h 30585"/>
            <a:gd name="connsiteX27" fmla="*/ 19772 w 25420"/>
            <a:gd name="connsiteY27" fmla="*/ 27581 h 30585"/>
            <a:gd name="connsiteX28" fmla="*/ 21698 w 25420"/>
            <a:gd name="connsiteY28" fmla="*/ 25564 h 30585"/>
            <a:gd name="connsiteX29" fmla="*/ 23278 w 25420"/>
            <a:gd name="connsiteY29" fmla="*/ 23151 h 30585"/>
            <a:gd name="connsiteX30" fmla="*/ 24453 w 25420"/>
            <a:gd name="connsiteY30" fmla="*/ 20436 h 30585"/>
            <a:gd name="connsiteX31" fmla="*/ 25176 w 25420"/>
            <a:gd name="connsiteY31" fmla="*/ 17524 h 30585"/>
            <a:gd name="connsiteX32" fmla="*/ 25420 w 25420"/>
            <a:gd name="connsiteY32" fmla="*/ 14526 h 30585"/>
            <a:gd name="connsiteX0" fmla="*/ 25420 w 25420"/>
            <a:gd name="connsiteY0" fmla="*/ 14526 h 30585"/>
            <a:gd name="connsiteX1" fmla="*/ 25175 w 25420"/>
            <a:gd name="connsiteY1" fmla="*/ 11557 h 30585"/>
            <a:gd name="connsiteX2" fmla="*/ 24452 w 25420"/>
            <a:gd name="connsiteY2" fmla="*/ 8732 h 30585"/>
            <a:gd name="connsiteX3" fmla="*/ 23277 w 25420"/>
            <a:gd name="connsiteY3" fmla="*/ 6159 h 30585"/>
            <a:gd name="connsiteX4" fmla="*/ 21696 w 25420"/>
            <a:gd name="connsiteY4" fmla="*/ 3937 h 30585"/>
            <a:gd name="connsiteX5" fmla="*/ 19770 w 25420"/>
            <a:gd name="connsiteY5" fmla="*/ 2151 h 30585"/>
            <a:gd name="connsiteX6" fmla="*/ 17573 w 25420"/>
            <a:gd name="connsiteY6" fmla="*/ 871 h 30585"/>
            <a:gd name="connsiteX7" fmla="*/ 15189 w 25420"/>
            <a:gd name="connsiteY7" fmla="*/ 144 h 30585"/>
            <a:gd name="connsiteX8" fmla="*/ 12709 w 25420"/>
            <a:gd name="connsiteY8" fmla="*/ 0 h 30585"/>
            <a:gd name="connsiteX9" fmla="*/ 10229 w 25420"/>
            <a:gd name="connsiteY9" fmla="*/ 443 h 30585"/>
            <a:gd name="connsiteX10" fmla="*/ 7845 w 25420"/>
            <a:gd name="connsiteY10" fmla="*/ 1457 h 30585"/>
            <a:gd name="connsiteX11" fmla="*/ 5648 w 25420"/>
            <a:gd name="connsiteY11" fmla="*/ 3003 h 30585"/>
            <a:gd name="connsiteX12" fmla="*/ 3722 w 25420"/>
            <a:gd name="connsiteY12" fmla="*/ 5021 h 30585"/>
            <a:gd name="connsiteX13" fmla="*/ 2142 w 25420"/>
            <a:gd name="connsiteY13" fmla="*/ 7434 h 30585"/>
            <a:gd name="connsiteX14" fmla="*/ 967 w 25420"/>
            <a:gd name="connsiteY14" fmla="*/ 10149 h 30585"/>
            <a:gd name="connsiteX15" fmla="*/ 244 w 25420"/>
            <a:gd name="connsiteY15" fmla="*/ 13061 h 30585"/>
            <a:gd name="connsiteX16" fmla="*/ 0 w 25420"/>
            <a:gd name="connsiteY16" fmla="*/ 16059 h 30585"/>
            <a:gd name="connsiteX17" fmla="*/ 244 w 25420"/>
            <a:gd name="connsiteY17" fmla="*/ 19028 h 30585"/>
            <a:gd name="connsiteX18" fmla="*/ 968 w 25420"/>
            <a:gd name="connsiteY18" fmla="*/ 21853 h 30585"/>
            <a:gd name="connsiteX19" fmla="*/ 2143 w 25420"/>
            <a:gd name="connsiteY19" fmla="*/ 24426 h 30585"/>
            <a:gd name="connsiteX20" fmla="*/ 3723 w 25420"/>
            <a:gd name="connsiteY20" fmla="*/ 26648 h 30585"/>
            <a:gd name="connsiteX21" fmla="*/ 5649 w 25420"/>
            <a:gd name="connsiteY21" fmla="*/ 28433 h 30585"/>
            <a:gd name="connsiteX22" fmla="*/ 7847 w 25420"/>
            <a:gd name="connsiteY22" fmla="*/ 29714 h 30585"/>
            <a:gd name="connsiteX23" fmla="*/ 10231 w 25420"/>
            <a:gd name="connsiteY23" fmla="*/ 30440 h 30585"/>
            <a:gd name="connsiteX24" fmla="*/ 12711 w 25420"/>
            <a:gd name="connsiteY24" fmla="*/ 30585 h 30585"/>
            <a:gd name="connsiteX25" fmla="*/ 15190 w 25420"/>
            <a:gd name="connsiteY25" fmla="*/ 30141 h 30585"/>
            <a:gd name="connsiteX26" fmla="*/ 17575 w 25420"/>
            <a:gd name="connsiteY26" fmla="*/ 29127 h 30585"/>
            <a:gd name="connsiteX27" fmla="*/ 19772 w 25420"/>
            <a:gd name="connsiteY27" fmla="*/ 27581 h 30585"/>
            <a:gd name="connsiteX28" fmla="*/ 21698 w 25420"/>
            <a:gd name="connsiteY28" fmla="*/ 25564 h 30585"/>
            <a:gd name="connsiteX29" fmla="*/ 23278 w 25420"/>
            <a:gd name="connsiteY29" fmla="*/ 23151 h 30585"/>
            <a:gd name="connsiteX30" fmla="*/ 24453 w 25420"/>
            <a:gd name="connsiteY30" fmla="*/ 20436 h 30585"/>
            <a:gd name="connsiteX31" fmla="*/ 25176 w 25420"/>
            <a:gd name="connsiteY31" fmla="*/ 17524 h 30585"/>
            <a:gd name="connsiteX32" fmla="*/ 25420 w 25420"/>
            <a:gd name="connsiteY32" fmla="*/ 14526 h 30585"/>
            <a:gd name="connsiteX0" fmla="*/ 25420 w 25420"/>
            <a:gd name="connsiteY0" fmla="*/ 14526 h 30585"/>
            <a:gd name="connsiteX1" fmla="*/ 25175 w 25420"/>
            <a:gd name="connsiteY1" fmla="*/ 11557 h 30585"/>
            <a:gd name="connsiteX2" fmla="*/ 24452 w 25420"/>
            <a:gd name="connsiteY2" fmla="*/ 8732 h 30585"/>
            <a:gd name="connsiteX3" fmla="*/ 23277 w 25420"/>
            <a:gd name="connsiteY3" fmla="*/ 6159 h 30585"/>
            <a:gd name="connsiteX4" fmla="*/ 21696 w 25420"/>
            <a:gd name="connsiteY4" fmla="*/ 3937 h 30585"/>
            <a:gd name="connsiteX5" fmla="*/ 19770 w 25420"/>
            <a:gd name="connsiteY5" fmla="*/ 2151 h 30585"/>
            <a:gd name="connsiteX6" fmla="*/ 17573 w 25420"/>
            <a:gd name="connsiteY6" fmla="*/ 871 h 30585"/>
            <a:gd name="connsiteX7" fmla="*/ 15189 w 25420"/>
            <a:gd name="connsiteY7" fmla="*/ 144 h 30585"/>
            <a:gd name="connsiteX8" fmla="*/ 12709 w 25420"/>
            <a:gd name="connsiteY8" fmla="*/ 0 h 30585"/>
            <a:gd name="connsiteX9" fmla="*/ 10229 w 25420"/>
            <a:gd name="connsiteY9" fmla="*/ 443 h 30585"/>
            <a:gd name="connsiteX10" fmla="*/ 7845 w 25420"/>
            <a:gd name="connsiteY10" fmla="*/ 1457 h 30585"/>
            <a:gd name="connsiteX11" fmla="*/ 5648 w 25420"/>
            <a:gd name="connsiteY11" fmla="*/ 3003 h 30585"/>
            <a:gd name="connsiteX12" fmla="*/ 3722 w 25420"/>
            <a:gd name="connsiteY12" fmla="*/ 5021 h 30585"/>
            <a:gd name="connsiteX13" fmla="*/ 2142 w 25420"/>
            <a:gd name="connsiteY13" fmla="*/ 7434 h 30585"/>
            <a:gd name="connsiteX14" fmla="*/ 967 w 25420"/>
            <a:gd name="connsiteY14" fmla="*/ 10149 h 30585"/>
            <a:gd name="connsiteX15" fmla="*/ 244 w 25420"/>
            <a:gd name="connsiteY15" fmla="*/ 13061 h 30585"/>
            <a:gd name="connsiteX16" fmla="*/ 0 w 25420"/>
            <a:gd name="connsiteY16" fmla="*/ 16059 h 30585"/>
            <a:gd name="connsiteX17" fmla="*/ 244 w 25420"/>
            <a:gd name="connsiteY17" fmla="*/ 19028 h 30585"/>
            <a:gd name="connsiteX18" fmla="*/ 968 w 25420"/>
            <a:gd name="connsiteY18" fmla="*/ 21853 h 30585"/>
            <a:gd name="connsiteX19" fmla="*/ 2143 w 25420"/>
            <a:gd name="connsiteY19" fmla="*/ 24426 h 30585"/>
            <a:gd name="connsiteX20" fmla="*/ 3723 w 25420"/>
            <a:gd name="connsiteY20" fmla="*/ 26648 h 30585"/>
            <a:gd name="connsiteX21" fmla="*/ 5649 w 25420"/>
            <a:gd name="connsiteY21" fmla="*/ 28433 h 30585"/>
            <a:gd name="connsiteX22" fmla="*/ 7847 w 25420"/>
            <a:gd name="connsiteY22" fmla="*/ 29714 h 30585"/>
            <a:gd name="connsiteX23" fmla="*/ 10231 w 25420"/>
            <a:gd name="connsiteY23" fmla="*/ 30440 h 30585"/>
            <a:gd name="connsiteX24" fmla="*/ 12711 w 25420"/>
            <a:gd name="connsiteY24" fmla="*/ 30585 h 30585"/>
            <a:gd name="connsiteX25" fmla="*/ 15190 w 25420"/>
            <a:gd name="connsiteY25" fmla="*/ 30141 h 30585"/>
            <a:gd name="connsiteX26" fmla="*/ 17575 w 25420"/>
            <a:gd name="connsiteY26" fmla="*/ 29127 h 30585"/>
            <a:gd name="connsiteX27" fmla="*/ 19772 w 25420"/>
            <a:gd name="connsiteY27" fmla="*/ 27581 h 30585"/>
            <a:gd name="connsiteX28" fmla="*/ 21698 w 25420"/>
            <a:gd name="connsiteY28" fmla="*/ 25564 h 30585"/>
            <a:gd name="connsiteX29" fmla="*/ 23278 w 25420"/>
            <a:gd name="connsiteY29" fmla="*/ 23151 h 30585"/>
            <a:gd name="connsiteX30" fmla="*/ 24453 w 25420"/>
            <a:gd name="connsiteY30" fmla="*/ 20436 h 30585"/>
            <a:gd name="connsiteX31" fmla="*/ 25176 w 25420"/>
            <a:gd name="connsiteY31" fmla="*/ 17524 h 30585"/>
            <a:gd name="connsiteX32" fmla="*/ 25420 w 25420"/>
            <a:gd name="connsiteY32" fmla="*/ 14526 h 30585"/>
            <a:gd name="connsiteX0" fmla="*/ 25420 w 25420"/>
            <a:gd name="connsiteY0" fmla="*/ 14576 h 30635"/>
            <a:gd name="connsiteX1" fmla="*/ 25175 w 25420"/>
            <a:gd name="connsiteY1" fmla="*/ 11607 h 30635"/>
            <a:gd name="connsiteX2" fmla="*/ 24452 w 25420"/>
            <a:gd name="connsiteY2" fmla="*/ 8782 h 30635"/>
            <a:gd name="connsiteX3" fmla="*/ 23277 w 25420"/>
            <a:gd name="connsiteY3" fmla="*/ 6209 h 30635"/>
            <a:gd name="connsiteX4" fmla="*/ 21696 w 25420"/>
            <a:gd name="connsiteY4" fmla="*/ 3987 h 30635"/>
            <a:gd name="connsiteX5" fmla="*/ 19770 w 25420"/>
            <a:gd name="connsiteY5" fmla="*/ 2201 h 30635"/>
            <a:gd name="connsiteX6" fmla="*/ 17573 w 25420"/>
            <a:gd name="connsiteY6" fmla="*/ 921 h 30635"/>
            <a:gd name="connsiteX7" fmla="*/ 15189 w 25420"/>
            <a:gd name="connsiteY7" fmla="*/ 194 h 30635"/>
            <a:gd name="connsiteX8" fmla="*/ 12709 w 25420"/>
            <a:gd name="connsiteY8" fmla="*/ 50 h 30635"/>
            <a:gd name="connsiteX9" fmla="*/ 10229 w 25420"/>
            <a:gd name="connsiteY9" fmla="*/ 493 h 30635"/>
            <a:gd name="connsiteX10" fmla="*/ 7845 w 25420"/>
            <a:gd name="connsiteY10" fmla="*/ 1507 h 30635"/>
            <a:gd name="connsiteX11" fmla="*/ 5648 w 25420"/>
            <a:gd name="connsiteY11" fmla="*/ 3053 h 30635"/>
            <a:gd name="connsiteX12" fmla="*/ 3722 w 25420"/>
            <a:gd name="connsiteY12" fmla="*/ 5071 h 30635"/>
            <a:gd name="connsiteX13" fmla="*/ 2142 w 25420"/>
            <a:gd name="connsiteY13" fmla="*/ 7484 h 30635"/>
            <a:gd name="connsiteX14" fmla="*/ 967 w 25420"/>
            <a:gd name="connsiteY14" fmla="*/ 10199 h 30635"/>
            <a:gd name="connsiteX15" fmla="*/ 244 w 25420"/>
            <a:gd name="connsiteY15" fmla="*/ 13111 h 30635"/>
            <a:gd name="connsiteX16" fmla="*/ 0 w 25420"/>
            <a:gd name="connsiteY16" fmla="*/ 16109 h 30635"/>
            <a:gd name="connsiteX17" fmla="*/ 244 w 25420"/>
            <a:gd name="connsiteY17" fmla="*/ 19078 h 30635"/>
            <a:gd name="connsiteX18" fmla="*/ 968 w 25420"/>
            <a:gd name="connsiteY18" fmla="*/ 21903 h 30635"/>
            <a:gd name="connsiteX19" fmla="*/ 2143 w 25420"/>
            <a:gd name="connsiteY19" fmla="*/ 24476 h 30635"/>
            <a:gd name="connsiteX20" fmla="*/ 3723 w 25420"/>
            <a:gd name="connsiteY20" fmla="*/ 26698 h 30635"/>
            <a:gd name="connsiteX21" fmla="*/ 5649 w 25420"/>
            <a:gd name="connsiteY21" fmla="*/ 28483 h 30635"/>
            <a:gd name="connsiteX22" fmla="*/ 7847 w 25420"/>
            <a:gd name="connsiteY22" fmla="*/ 29764 h 30635"/>
            <a:gd name="connsiteX23" fmla="*/ 10231 w 25420"/>
            <a:gd name="connsiteY23" fmla="*/ 30490 h 30635"/>
            <a:gd name="connsiteX24" fmla="*/ 12711 w 25420"/>
            <a:gd name="connsiteY24" fmla="*/ 30635 h 30635"/>
            <a:gd name="connsiteX25" fmla="*/ 15190 w 25420"/>
            <a:gd name="connsiteY25" fmla="*/ 30191 h 30635"/>
            <a:gd name="connsiteX26" fmla="*/ 17575 w 25420"/>
            <a:gd name="connsiteY26" fmla="*/ 29177 h 30635"/>
            <a:gd name="connsiteX27" fmla="*/ 19772 w 25420"/>
            <a:gd name="connsiteY27" fmla="*/ 27631 h 30635"/>
            <a:gd name="connsiteX28" fmla="*/ 21698 w 25420"/>
            <a:gd name="connsiteY28" fmla="*/ 25614 h 30635"/>
            <a:gd name="connsiteX29" fmla="*/ 23278 w 25420"/>
            <a:gd name="connsiteY29" fmla="*/ 23201 h 30635"/>
            <a:gd name="connsiteX30" fmla="*/ 24453 w 25420"/>
            <a:gd name="connsiteY30" fmla="*/ 20486 h 30635"/>
            <a:gd name="connsiteX31" fmla="*/ 25176 w 25420"/>
            <a:gd name="connsiteY31" fmla="*/ 17574 h 30635"/>
            <a:gd name="connsiteX32" fmla="*/ 25420 w 25420"/>
            <a:gd name="connsiteY32" fmla="*/ 14576 h 30635"/>
            <a:gd name="connsiteX0" fmla="*/ 25420 w 25420"/>
            <a:gd name="connsiteY0" fmla="*/ 14576 h 30635"/>
            <a:gd name="connsiteX1" fmla="*/ 25175 w 25420"/>
            <a:gd name="connsiteY1" fmla="*/ 11607 h 30635"/>
            <a:gd name="connsiteX2" fmla="*/ 24452 w 25420"/>
            <a:gd name="connsiteY2" fmla="*/ 8782 h 30635"/>
            <a:gd name="connsiteX3" fmla="*/ 23277 w 25420"/>
            <a:gd name="connsiteY3" fmla="*/ 6209 h 30635"/>
            <a:gd name="connsiteX4" fmla="*/ 21696 w 25420"/>
            <a:gd name="connsiteY4" fmla="*/ 3987 h 30635"/>
            <a:gd name="connsiteX5" fmla="*/ 19770 w 25420"/>
            <a:gd name="connsiteY5" fmla="*/ 2201 h 30635"/>
            <a:gd name="connsiteX6" fmla="*/ 17573 w 25420"/>
            <a:gd name="connsiteY6" fmla="*/ 921 h 30635"/>
            <a:gd name="connsiteX7" fmla="*/ 15189 w 25420"/>
            <a:gd name="connsiteY7" fmla="*/ 194 h 30635"/>
            <a:gd name="connsiteX8" fmla="*/ 12709 w 25420"/>
            <a:gd name="connsiteY8" fmla="*/ 50 h 30635"/>
            <a:gd name="connsiteX9" fmla="*/ 10229 w 25420"/>
            <a:gd name="connsiteY9" fmla="*/ 493 h 30635"/>
            <a:gd name="connsiteX10" fmla="*/ 7845 w 25420"/>
            <a:gd name="connsiteY10" fmla="*/ 1507 h 30635"/>
            <a:gd name="connsiteX11" fmla="*/ 5648 w 25420"/>
            <a:gd name="connsiteY11" fmla="*/ 3053 h 30635"/>
            <a:gd name="connsiteX12" fmla="*/ 3722 w 25420"/>
            <a:gd name="connsiteY12" fmla="*/ 5071 h 30635"/>
            <a:gd name="connsiteX13" fmla="*/ 2142 w 25420"/>
            <a:gd name="connsiteY13" fmla="*/ 7484 h 30635"/>
            <a:gd name="connsiteX14" fmla="*/ 967 w 25420"/>
            <a:gd name="connsiteY14" fmla="*/ 10199 h 30635"/>
            <a:gd name="connsiteX15" fmla="*/ 244 w 25420"/>
            <a:gd name="connsiteY15" fmla="*/ 13111 h 30635"/>
            <a:gd name="connsiteX16" fmla="*/ 0 w 25420"/>
            <a:gd name="connsiteY16" fmla="*/ 16109 h 30635"/>
            <a:gd name="connsiteX17" fmla="*/ 244 w 25420"/>
            <a:gd name="connsiteY17" fmla="*/ 19078 h 30635"/>
            <a:gd name="connsiteX18" fmla="*/ 968 w 25420"/>
            <a:gd name="connsiteY18" fmla="*/ 21903 h 30635"/>
            <a:gd name="connsiteX19" fmla="*/ 2143 w 25420"/>
            <a:gd name="connsiteY19" fmla="*/ 24476 h 30635"/>
            <a:gd name="connsiteX20" fmla="*/ 3723 w 25420"/>
            <a:gd name="connsiteY20" fmla="*/ 26698 h 30635"/>
            <a:gd name="connsiteX21" fmla="*/ 5649 w 25420"/>
            <a:gd name="connsiteY21" fmla="*/ 28483 h 30635"/>
            <a:gd name="connsiteX22" fmla="*/ 7847 w 25420"/>
            <a:gd name="connsiteY22" fmla="*/ 29764 h 30635"/>
            <a:gd name="connsiteX23" fmla="*/ 10231 w 25420"/>
            <a:gd name="connsiteY23" fmla="*/ 30490 h 30635"/>
            <a:gd name="connsiteX24" fmla="*/ 12711 w 25420"/>
            <a:gd name="connsiteY24" fmla="*/ 30635 h 30635"/>
            <a:gd name="connsiteX25" fmla="*/ 15190 w 25420"/>
            <a:gd name="connsiteY25" fmla="*/ 30191 h 30635"/>
            <a:gd name="connsiteX26" fmla="*/ 17575 w 25420"/>
            <a:gd name="connsiteY26" fmla="*/ 29177 h 30635"/>
            <a:gd name="connsiteX27" fmla="*/ 19772 w 25420"/>
            <a:gd name="connsiteY27" fmla="*/ 27631 h 30635"/>
            <a:gd name="connsiteX28" fmla="*/ 21698 w 25420"/>
            <a:gd name="connsiteY28" fmla="*/ 25614 h 30635"/>
            <a:gd name="connsiteX29" fmla="*/ 23278 w 25420"/>
            <a:gd name="connsiteY29" fmla="*/ 23201 h 30635"/>
            <a:gd name="connsiteX30" fmla="*/ 24453 w 25420"/>
            <a:gd name="connsiteY30" fmla="*/ 20486 h 30635"/>
            <a:gd name="connsiteX31" fmla="*/ 25176 w 25420"/>
            <a:gd name="connsiteY31" fmla="*/ 17574 h 30635"/>
            <a:gd name="connsiteX32" fmla="*/ 25420 w 25420"/>
            <a:gd name="connsiteY32" fmla="*/ 14576 h 30635"/>
            <a:gd name="connsiteX0" fmla="*/ 25420 w 25420"/>
            <a:gd name="connsiteY0" fmla="*/ 14576 h 30635"/>
            <a:gd name="connsiteX1" fmla="*/ 25175 w 25420"/>
            <a:gd name="connsiteY1" fmla="*/ 11607 h 30635"/>
            <a:gd name="connsiteX2" fmla="*/ 24452 w 25420"/>
            <a:gd name="connsiteY2" fmla="*/ 8782 h 30635"/>
            <a:gd name="connsiteX3" fmla="*/ 23277 w 25420"/>
            <a:gd name="connsiteY3" fmla="*/ 6209 h 30635"/>
            <a:gd name="connsiteX4" fmla="*/ 21696 w 25420"/>
            <a:gd name="connsiteY4" fmla="*/ 3987 h 30635"/>
            <a:gd name="connsiteX5" fmla="*/ 19770 w 25420"/>
            <a:gd name="connsiteY5" fmla="*/ 2201 h 30635"/>
            <a:gd name="connsiteX6" fmla="*/ 17573 w 25420"/>
            <a:gd name="connsiteY6" fmla="*/ 921 h 30635"/>
            <a:gd name="connsiteX7" fmla="*/ 15189 w 25420"/>
            <a:gd name="connsiteY7" fmla="*/ 194 h 30635"/>
            <a:gd name="connsiteX8" fmla="*/ 12709 w 25420"/>
            <a:gd name="connsiteY8" fmla="*/ 50 h 30635"/>
            <a:gd name="connsiteX9" fmla="*/ 10229 w 25420"/>
            <a:gd name="connsiteY9" fmla="*/ 493 h 30635"/>
            <a:gd name="connsiteX10" fmla="*/ 7845 w 25420"/>
            <a:gd name="connsiteY10" fmla="*/ 1507 h 30635"/>
            <a:gd name="connsiteX11" fmla="*/ 5648 w 25420"/>
            <a:gd name="connsiteY11" fmla="*/ 3053 h 30635"/>
            <a:gd name="connsiteX12" fmla="*/ 3722 w 25420"/>
            <a:gd name="connsiteY12" fmla="*/ 5071 h 30635"/>
            <a:gd name="connsiteX13" fmla="*/ 2142 w 25420"/>
            <a:gd name="connsiteY13" fmla="*/ 7484 h 30635"/>
            <a:gd name="connsiteX14" fmla="*/ 967 w 25420"/>
            <a:gd name="connsiteY14" fmla="*/ 10199 h 30635"/>
            <a:gd name="connsiteX15" fmla="*/ 244 w 25420"/>
            <a:gd name="connsiteY15" fmla="*/ 13111 h 30635"/>
            <a:gd name="connsiteX16" fmla="*/ 0 w 25420"/>
            <a:gd name="connsiteY16" fmla="*/ 16109 h 30635"/>
            <a:gd name="connsiteX17" fmla="*/ 244 w 25420"/>
            <a:gd name="connsiteY17" fmla="*/ 19078 h 30635"/>
            <a:gd name="connsiteX18" fmla="*/ 968 w 25420"/>
            <a:gd name="connsiteY18" fmla="*/ 21903 h 30635"/>
            <a:gd name="connsiteX19" fmla="*/ 2143 w 25420"/>
            <a:gd name="connsiteY19" fmla="*/ 24476 h 30635"/>
            <a:gd name="connsiteX20" fmla="*/ 3723 w 25420"/>
            <a:gd name="connsiteY20" fmla="*/ 26698 h 30635"/>
            <a:gd name="connsiteX21" fmla="*/ 5649 w 25420"/>
            <a:gd name="connsiteY21" fmla="*/ 28483 h 30635"/>
            <a:gd name="connsiteX22" fmla="*/ 7847 w 25420"/>
            <a:gd name="connsiteY22" fmla="*/ 29764 h 30635"/>
            <a:gd name="connsiteX23" fmla="*/ 10231 w 25420"/>
            <a:gd name="connsiteY23" fmla="*/ 30490 h 30635"/>
            <a:gd name="connsiteX24" fmla="*/ 12711 w 25420"/>
            <a:gd name="connsiteY24" fmla="*/ 30635 h 30635"/>
            <a:gd name="connsiteX25" fmla="*/ 15190 w 25420"/>
            <a:gd name="connsiteY25" fmla="*/ 30191 h 30635"/>
            <a:gd name="connsiteX26" fmla="*/ 17575 w 25420"/>
            <a:gd name="connsiteY26" fmla="*/ 29177 h 30635"/>
            <a:gd name="connsiteX27" fmla="*/ 19772 w 25420"/>
            <a:gd name="connsiteY27" fmla="*/ 27631 h 30635"/>
            <a:gd name="connsiteX28" fmla="*/ 21698 w 25420"/>
            <a:gd name="connsiteY28" fmla="*/ 25614 h 30635"/>
            <a:gd name="connsiteX29" fmla="*/ 23278 w 25420"/>
            <a:gd name="connsiteY29" fmla="*/ 23201 h 30635"/>
            <a:gd name="connsiteX30" fmla="*/ 24453 w 25420"/>
            <a:gd name="connsiteY30" fmla="*/ 20486 h 30635"/>
            <a:gd name="connsiteX31" fmla="*/ 25176 w 25420"/>
            <a:gd name="connsiteY31" fmla="*/ 17574 h 30635"/>
            <a:gd name="connsiteX32" fmla="*/ 25420 w 25420"/>
            <a:gd name="connsiteY32" fmla="*/ 14576 h 30635"/>
            <a:gd name="connsiteX0" fmla="*/ 25420 w 25420"/>
            <a:gd name="connsiteY0" fmla="*/ 14576 h 30635"/>
            <a:gd name="connsiteX1" fmla="*/ 25175 w 25420"/>
            <a:gd name="connsiteY1" fmla="*/ 11607 h 30635"/>
            <a:gd name="connsiteX2" fmla="*/ 24452 w 25420"/>
            <a:gd name="connsiteY2" fmla="*/ 8782 h 30635"/>
            <a:gd name="connsiteX3" fmla="*/ 23277 w 25420"/>
            <a:gd name="connsiteY3" fmla="*/ 6209 h 30635"/>
            <a:gd name="connsiteX4" fmla="*/ 21696 w 25420"/>
            <a:gd name="connsiteY4" fmla="*/ 3987 h 30635"/>
            <a:gd name="connsiteX5" fmla="*/ 19770 w 25420"/>
            <a:gd name="connsiteY5" fmla="*/ 2201 h 30635"/>
            <a:gd name="connsiteX6" fmla="*/ 17573 w 25420"/>
            <a:gd name="connsiteY6" fmla="*/ 921 h 30635"/>
            <a:gd name="connsiteX7" fmla="*/ 15189 w 25420"/>
            <a:gd name="connsiteY7" fmla="*/ 194 h 30635"/>
            <a:gd name="connsiteX8" fmla="*/ 12709 w 25420"/>
            <a:gd name="connsiteY8" fmla="*/ 50 h 30635"/>
            <a:gd name="connsiteX9" fmla="*/ 10229 w 25420"/>
            <a:gd name="connsiteY9" fmla="*/ 493 h 30635"/>
            <a:gd name="connsiteX10" fmla="*/ 7845 w 25420"/>
            <a:gd name="connsiteY10" fmla="*/ 1507 h 30635"/>
            <a:gd name="connsiteX11" fmla="*/ 5648 w 25420"/>
            <a:gd name="connsiteY11" fmla="*/ 3053 h 30635"/>
            <a:gd name="connsiteX12" fmla="*/ 3722 w 25420"/>
            <a:gd name="connsiteY12" fmla="*/ 5071 h 30635"/>
            <a:gd name="connsiteX13" fmla="*/ 2142 w 25420"/>
            <a:gd name="connsiteY13" fmla="*/ 7484 h 30635"/>
            <a:gd name="connsiteX14" fmla="*/ 967 w 25420"/>
            <a:gd name="connsiteY14" fmla="*/ 10199 h 30635"/>
            <a:gd name="connsiteX15" fmla="*/ 244 w 25420"/>
            <a:gd name="connsiteY15" fmla="*/ 13111 h 30635"/>
            <a:gd name="connsiteX16" fmla="*/ 0 w 25420"/>
            <a:gd name="connsiteY16" fmla="*/ 16109 h 30635"/>
            <a:gd name="connsiteX17" fmla="*/ 244 w 25420"/>
            <a:gd name="connsiteY17" fmla="*/ 19078 h 30635"/>
            <a:gd name="connsiteX18" fmla="*/ 968 w 25420"/>
            <a:gd name="connsiteY18" fmla="*/ 21903 h 30635"/>
            <a:gd name="connsiteX19" fmla="*/ 2143 w 25420"/>
            <a:gd name="connsiteY19" fmla="*/ 24476 h 30635"/>
            <a:gd name="connsiteX20" fmla="*/ 3723 w 25420"/>
            <a:gd name="connsiteY20" fmla="*/ 26698 h 30635"/>
            <a:gd name="connsiteX21" fmla="*/ 5649 w 25420"/>
            <a:gd name="connsiteY21" fmla="*/ 28483 h 30635"/>
            <a:gd name="connsiteX22" fmla="*/ 7847 w 25420"/>
            <a:gd name="connsiteY22" fmla="*/ 29764 h 30635"/>
            <a:gd name="connsiteX23" fmla="*/ 10231 w 25420"/>
            <a:gd name="connsiteY23" fmla="*/ 30490 h 30635"/>
            <a:gd name="connsiteX24" fmla="*/ 12711 w 25420"/>
            <a:gd name="connsiteY24" fmla="*/ 30635 h 30635"/>
            <a:gd name="connsiteX25" fmla="*/ 15190 w 25420"/>
            <a:gd name="connsiteY25" fmla="*/ 30191 h 30635"/>
            <a:gd name="connsiteX26" fmla="*/ 17575 w 25420"/>
            <a:gd name="connsiteY26" fmla="*/ 29177 h 30635"/>
            <a:gd name="connsiteX27" fmla="*/ 19772 w 25420"/>
            <a:gd name="connsiteY27" fmla="*/ 27631 h 30635"/>
            <a:gd name="connsiteX28" fmla="*/ 21698 w 25420"/>
            <a:gd name="connsiteY28" fmla="*/ 25614 h 30635"/>
            <a:gd name="connsiteX29" fmla="*/ 23278 w 25420"/>
            <a:gd name="connsiteY29" fmla="*/ 23201 h 30635"/>
            <a:gd name="connsiteX30" fmla="*/ 24453 w 25420"/>
            <a:gd name="connsiteY30" fmla="*/ 20486 h 30635"/>
            <a:gd name="connsiteX31" fmla="*/ 25176 w 25420"/>
            <a:gd name="connsiteY31" fmla="*/ 17574 h 30635"/>
            <a:gd name="connsiteX32" fmla="*/ 25420 w 25420"/>
            <a:gd name="connsiteY32" fmla="*/ 14576 h 30635"/>
            <a:gd name="connsiteX0" fmla="*/ 25420 w 25420"/>
            <a:gd name="connsiteY0" fmla="*/ 14576 h 30635"/>
            <a:gd name="connsiteX1" fmla="*/ 25175 w 25420"/>
            <a:gd name="connsiteY1" fmla="*/ 11607 h 30635"/>
            <a:gd name="connsiteX2" fmla="*/ 24452 w 25420"/>
            <a:gd name="connsiteY2" fmla="*/ 8782 h 30635"/>
            <a:gd name="connsiteX3" fmla="*/ 23277 w 25420"/>
            <a:gd name="connsiteY3" fmla="*/ 6209 h 30635"/>
            <a:gd name="connsiteX4" fmla="*/ 21696 w 25420"/>
            <a:gd name="connsiteY4" fmla="*/ 3987 h 30635"/>
            <a:gd name="connsiteX5" fmla="*/ 19770 w 25420"/>
            <a:gd name="connsiteY5" fmla="*/ 2201 h 30635"/>
            <a:gd name="connsiteX6" fmla="*/ 17573 w 25420"/>
            <a:gd name="connsiteY6" fmla="*/ 921 h 30635"/>
            <a:gd name="connsiteX7" fmla="*/ 15189 w 25420"/>
            <a:gd name="connsiteY7" fmla="*/ 194 h 30635"/>
            <a:gd name="connsiteX8" fmla="*/ 12709 w 25420"/>
            <a:gd name="connsiteY8" fmla="*/ 50 h 30635"/>
            <a:gd name="connsiteX9" fmla="*/ 10229 w 25420"/>
            <a:gd name="connsiteY9" fmla="*/ 493 h 30635"/>
            <a:gd name="connsiteX10" fmla="*/ 7845 w 25420"/>
            <a:gd name="connsiteY10" fmla="*/ 1507 h 30635"/>
            <a:gd name="connsiteX11" fmla="*/ 5648 w 25420"/>
            <a:gd name="connsiteY11" fmla="*/ 3053 h 30635"/>
            <a:gd name="connsiteX12" fmla="*/ 3722 w 25420"/>
            <a:gd name="connsiteY12" fmla="*/ 5071 h 30635"/>
            <a:gd name="connsiteX13" fmla="*/ 2142 w 25420"/>
            <a:gd name="connsiteY13" fmla="*/ 7484 h 30635"/>
            <a:gd name="connsiteX14" fmla="*/ 967 w 25420"/>
            <a:gd name="connsiteY14" fmla="*/ 10199 h 30635"/>
            <a:gd name="connsiteX15" fmla="*/ 244 w 25420"/>
            <a:gd name="connsiteY15" fmla="*/ 13111 h 30635"/>
            <a:gd name="connsiteX16" fmla="*/ 0 w 25420"/>
            <a:gd name="connsiteY16" fmla="*/ 16109 h 30635"/>
            <a:gd name="connsiteX17" fmla="*/ 244 w 25420"/>
            <a:gd name="connsiteY17" fmla="*/ 19078 h 30635"/>
            <a:gd name="connsiteX18" fmla="*/ 968 w 25420"/>
            <a:gd name="connsiteY18" fmla="*/ 21903 h 30635"/>
            <a:gd name="connsiteX19" fmla="*/ 2143 w 25420"/>
            <a:gd name="connsiteY19" fmla="*/ 24476 h 30635"/>
            <a:gd name="connsiteX20" fmla="*/ 3723 w 25420"/>
            <a:gd name="connsiteY20" fmla="*/ 26698 h 30635"/>
            <a:gd name="connsiteX21" fmla="*/ 5649 w 25420"/>
            <a:gd name="connsiteY21" fmla="*/ 28483 h 30635"/>
            <a:gd name="connsiteX22" fmla="*/ 7847 w 25420"/>
            <a:gd name="connsiteY22" fmla="*/ 29764 h 30635"/>
            <a:gd name="connsiteX23" fmla="*/ 10231 w 25420"/>
            <a:gd name="connsiteY23" fmla="*/ 30490 h 30635"/>
            <a:gd name="connsiteX24" fmla="*/ 12711 w 25420"/>
            <a:gd name="connsiteY24" fmla="*/ 30635 h 30635"/>
            <a:gd name="connsiteX25" fmla="*/ 15190 w 25420"/>
            <a:gd name="connsiteY25" fmla="*/ 30191 h 30635"/>
            <a:gd name="connsiteX26" fmla="*/ 17575 w 25420"/>
            <a:gd name="connsiteY26" fmla="*/ 29177 h 30635"/>
            <a:gd name="connsiteX27" fmla="*/ 19772 w 25420"/>
            <a:gd name="connsiteY27" fmla="*/ 27631 h 30635"/>
            <a:gd name="connsiteX28" fmla="*/ 21698 w 25420"/>
            <a:gd name="connsiteY28" fmla="*/ 25614 h 30635"/>
            <a:gd name="connsiteX29" fmla="*/ 23278 w 25420"/>
            <a:gd name="connsiteY29" fmla="*/ 23201 h 30635"/>
            <a:gd name="connsiteX30" fmla="*/ 24453 w 25420"/>
            <a:gd name="connsiteY30" fmla="*/ 20486 h 30635"/>
            <a:gd name="connsiteX31" fmla="*/ 25176 w 25420"/>
            <a:gd name="connsiteY31" fmla="*/ 17574 h 30635"/>
            <a:gd name="connsiteX32" fmla="*/ 25420 w 25420"/>
            <a:gd name="connsiteY32" fmla="*/ 14576 h 30635"/>
            <a:gd name="connsiteX0" fmla="*/ 25420 w 25420"/>
            <a:gd name="connsiteY0" fmla="*/ 14576 h 30635"/>
            <a:gd name="connsiteX1" fmla="*/ 25175 w 25420"/>
            <a:gd name="connsiteY1" fmla="*/ 11607 h 30635"/>
            <a:gd name="connsiteX2" fmla="*/ 24452 w 25420"/>
            <a:gd name="connsiteY2" fmla="*/ 8782 h 30635"/>
            <a:gd name="connsiteX3" fmla="*/ 23277 w 25420"/>
            <a:gd name="connsiteY3" fmla="*/ 6209 h 30635"/>
            <a:gd name="connsiteX4" fmla="*/ 21696 w 25420"/>
            <a:gd name="connsiteY4" fmla="*/ 3987 h 30635"/>
            <a:gd name="connsiteX5" fmla="*/ 19770 w 25420"/>
            <a:gd name="connsiteY5" fmla="*/ 2201 h 30635"/>
            <a:gd name="connsiteX6" fmla="*/ 17573 w 25420"/>
            <a:gd name="connsiteY6" fmla="*/ 921 h 30635"/>
            <a:gd name="connsiteX7" fmla="*/ 15189 w 25420"/>
            <a:gd name="connsiteY7" fmla="*/ 194 h 30635"/>
            <a:gd name="connsiteX8" fmla="*/ 12709 w 25420"/>
            <a:gd name="connsiteY8" fmla="*/ 50 h 30635"/>
            <a:gd name="connsiteX9" fmla="*/ 10229 w 25420"/>
            <a:gd name="connsiteY9" fmla="*/ 493 h 30635"/>
            <a:gd name="connsiteX10" fmla="*/ 7845 w 25420"/>
            <a:gd name="connsiteY10" fmla="*/ 1507 h 30635"/>
            <a:gd name="connsiteX11" fmla="*/ 5648 w 25420"/>
            <a:gd name="connsiteY11" fmla="*/ 3053 h 30635"/>
            <a:gd name="connsiteX12" fmla="*/ 3722 w 25420"/>
            <a:gd name="connsiteY12" fmla="*/ 5071 h 30635"/>
            <a:gd name="connsiteX13" fmla="*/ 2142 w 25420"/>
            <a:gd name="connsiteY13" fmla="*/ 7484 h 30635"/>
            <a:gd name="connsiteX14" fmla="*/ 967 w 25420"/>
            <a:gd name="connsiteY14" fmla="*/ 10199 h 30635"/>
            <a:gd name="connsiteX15" fmla="*/ 244 w 25420"/>
            <a:gd name="connsiteY15" fmla="*/ 13111 h 30635"/>
            <a:gd name="connsiteX16" fmla="*/ 0 w 25420"/>
            <a:gd name="connsiteY16" fmla="*/ 16109 h 30635"/>
            <a:gd name="connsiteX17" fmla="*/ 244 w 25420"/>
            <a:gd name="connsiteY17" fmla="*/ 19078 h 30635"/>
            <a:gd name="connsiteX18" fmla="*/ 968 w 25420"/>
            <a:gd name="connsiteY18" fmla="*/ 21903 h 30635"/>
            <a:gd name="connsiteX19" fmla="*/ 2143 w 25420"/>
            <a:gd name="connsiteY19" fmla="*/ 24476 h 30635"/>
            <a:gd name="connsiteX20" fmla="*/ 3723 w 25420"/>
            <a:gd name="connsiteY20" fmla="*/ 26698 h 30635"/>
            <a:gd name="connsiteX21" fmla="*/ 5649 w 25420"/>
            <a:gd name="connsiteY21" fmla="*/ 28483 h 30635"/>
            <a:gd name="connsiteX22" fmla="*/ 7847 w 25420"/>
            <a:gd name="connsiteY22" fmla="*/ 29764 h 30635"/>
            <a:gd name="connsiteX23" fmla="*/ 10231 w 25420"/>
            <a:gd name="connsiteY23" fmla="*/ 30490 h 30635"/>
            <a:gd name="connsiteX24" fmla="*/ 12711 w 25420"/>
            <a:gd name="connsiteY24" fmla="*/ 30635 h 30635"/>
            <a:gd name="connsiteX25" fmla="*/ 15190 w 25420"/>
            <a:gd name="connsiteY25" fmla="*/ 30191 h 30635"/>
            <a:gd name="connsiteX26" fmla="*/ 17575 w 25420"/>
            <a:gd name="connsiteY26" fmla="*/ 29177 h 30635"/>
            <a:gd name="connsiteX27" fmla="*/ 19772 w 25420"/>
            <a:gd name="connsiteY27" fmla="*/ 27631 h 30635"/>
            <a:gd name="connsiteX28" fmla="*/ 21698 w 25420"/>
            <a:gd name="connsiteY28" fmla="*/ 25614 h 30635"/>
            <a:gd name="connsiteX29" fmla="*/ 23278 w 25420"/>
            <a:gd name="connsiteY29" fmla="*/ 23201 h 30635"/>
            <a:gd name="connsiteX30" fmla="*/ 24453 w 25420"/>
            <a:gd name="connsiteY30" fmla="*/ 20486 h 30635"/>
            <a:gd name="connsiteX31" fmla="*/ 25176 w 25420"/>
            <a:gd name="connsiteY31" fmla="*/ 17574 h 30635"/>
            <a:gd name="connsiteX32" fmla="*/ 25420 w 25420"/>
            <a:gd name="connsiteY32" fmla="*/ 14576 h 30635"/>
            <a:gd name="connsiteX0" fmla="*/ 25420 w 25420"/>
            <a:gd name="connsiteY0" fmla="*/ 14576 h 30635"/>
            <a:gd name="connsiteX1" fmla="*/ 25175 w 25420"/>
            <a:gd name="connsiteY1" fmla="*/ 11607 h 30635"/>
            <a:gd name="connsiteX2" fmla="*/ 24452 w 25420"/>
            <a:gd name="connsiteY2" fmla="*/ 8782 h 30635"/>
            <a:gd name="connsiteX3" fmla="*/ 23277 w 25420"/>
            <a:gd name="connsiteY3" fmla="*/ 6209 h 30635"/>
            <a:gd name="connsiteX4" fmla="*/ 21696 w 25420"/>
            <a:gd name="connsiteY4" fmla="*/ 3987 h 30635"/>
            <a:gd name="connsiteX5" fmla="*/ 19770 w 25420"/>
            <a:gd name="connsiteY5" fmla="*/ 2201 h 30635"/>
            <a:gd name="connsiteX6" fmla="*/ 17573 w 25420"/>
            <a:gd name="connsiteY6" fmla="*/ 921 h 30635"/>
            <a:gd name="connsiteX7" fmla="*/ 15189 w 25420"/>
            <a:gd name="connsiteY7" fmla="*/ 194 h 30635"/>
            <a:gd name="connsiteX8" fmla="*/ 12709 w 25420"/>
            <a:gd name="connsiteY8" fmla="*/ 50 h 30635"/>
            <a:gd name="connsiteX9" fmla="*/ 10229 w 25420"/>
            <a:gd name="connsiteY9" fmla="*/ 493 h 30635"/>
            <a:gd name="connsiteX10" fmla="*/ 7845 w 25420"/>
            <a:gd name="connsiteY10" fmla="*/ 1507 h 30635"/>
            <a:gd name="connsiteX11" fmla="*/ 5648 w 25420"/>
            <a:gd name="connsiteY11" fmla="*/ 3053 h 30635"/>
            <a:gd name="connsiteX12" fmla="*/ 3722 w 25420"/>
            <a:gd name="connsiteY12" fmla="*/ 5071 h 30635"/>
            <a:gd name="connsiteX13" fmla="*/ 2142 w 25420"/>
            <a:gd name="connsiteY13" fmla="*/ 7484 h 30635"/>
            <a:gd name="connsiteX14" fmla="*/ 967 w 25420"/>
            <a:gd name="connsiteY14" fmla="*/ 10199 h 30635"/>
            <a:gd name="connsiteX15" fmla="*/ 244 w 25420"/>
            <a:gd name="connsiteY15" fmla="*/ 13111 h 30635"/>
            <a:gd name="connsiteX16" fmla="*/ 0 w 25420"/>
            <a:gd name="connsiteY16" fmla="*/ 16109 h 30635"/>
            <a:gd name="connsiteX17" fmla="*/ 244 w 25420"/>
            <a:gd name="connsiteY17" fmla="*/ 19078 h 30635"/>
            <a:gd name="connsiteX18" fmla="*/ 968 w 25420"/>
            <a:gd name="connsiteY18" fmla="*/ 21903 h 30635"/>
            <a:gd name="connsiteX19" fmla="*/ 2143 w 25420"/>
            <a:gd name="connsiteY19" fmla="*/ 24476 h 30635"/>
            <a:gd name="connsiteX20" fmla="*/ 3723 w 25420"/>
            <a:gd name="connsiteY20" fmla="*/ 26698 h 30635"/>
            <a:gd name="connsiteX21" fmla="*/ 5649 w 25420"/>
            <a:gd name="connsiteY21" fmla="*/ 28483 h 30635"/>
            <a:gd name="connsiteX22" fmla="*/ 7847 w 25420"/>
            <a:gd name="connsiteY22" fmla="*/ 29764 h 30635"/>
            <a:gd name="connsiteX23" fmla="*/ 10231 w 25420"/>
            <a:gd name="connsiteY23" fmla="*/ 30490 h 30635"/>
            <a:gd name="connsiteX24" fmla="*/ 12711 w 25420"/>
            <a:gd name="connsiteY24" fmla="*/ 30635 h 30635"/>
            <a:gd name="connsiteX25" fmla="*/ 15190 w 25420"/>
            <a:gd name="connsiteY25" fmla="*/ 30191 h 30635"/>
            <a:gd name="connsiteX26" fmla="*/ 17575 w 25420"/>
            <a:gd name="connsiteY26" fmla="*/ 29177 h 30635"/>
            <a:gd name="connsiteX27" fmla="*/ 19772 w 25420"/>
            <a:gd name="connsiteY27" fmla="*/ 27631 h 30635"/>
            <a:gd name="connsiteX28" fmla="*/ 21698 w 25420"/>
            <a:gd name="connsiteY28" fmla="*/ 25614 h 30635"/>
            <a:gd name="connsiteX29" fmla="*/ 23278 w 25420"/>
            <a:gd name="connsiteY29" fmla="*/ 23201 h 30635"/>
            <a:gd name="connsiteX30" fmla="*/ 24453 w 25420"/>
            <a:gd name="connsiteY30" fmla="*/ 20486 h 30635"/>
            <a:gd name="connsiteX31" fmla="*/ 25176 w 25420"/>
            <a:gd name="connsiteY31" fmla="*/ 17574 h 30635"/>
            <a:gd name="connsiteX32" fmla="*/ 25420 w 25420"/>
            <a:gd name="connsiteY32" fmla="*/ 14576 h 30635"/>
            <a:gd name="connsiteX0" fmla="*/ 25420 w 25420"/>
            <a:gd name="connsiteY0" fmla="*/ 14576 h 30635"/>
            <a:gd name="connsiteX1" fmla="*/ 25175 w 25420"/>
            <a:gd name="connsiteY1" fmla="*/ 11607 h 30635"/>
            <a:gd name="connsiteX2" fmla="*/ 24452 w 25420"/>
            <a:gd name="connsiteY2" fmla="*/ 8782 h 30635"/>
            <a:gd name="connsiteX3" fmla="*/ 23277 w 25420"/>
            <a:gd name="connsiteY3" fmla="*/ 6209 h 30635"/>
            <a:gd name="connsiteX4" fmla="*/ 21696 w 25420"/>
            <a:gd name="connsiteY4" fmla="*/ 3987 h 30635"/>
            <a:gd name="connsiteX5" fmla="*/ 19770 w 25420"/>
            <a:gd name="connsiteY5" fmla="*/ 2201 h 30635"/>
            <a:gd name="connsiteX6" fmla="*/ 17573 w 25420"/>
            <a:gd name="connsiteY6" fmla="*/ 921 h 30635"/>
            <a:gd name="connsiteX7" fmla="*/ 15189 w 25420"/>
            <a:gd name="connsiteY7" fmla="*/ 194 h 30635"/>
            <a:gd name="connsiteX8" fmla="*/ 12709 w 25420"/>
            <a:gd name="connsiteY8" fmla="*/ 50 h 30635"/>
            <a:gd name="connsiteX9" fmla="*/ 10229 w 25420"/>
            <a:gd name="connsiteY9" fmla="*/ 493 h 30635"/>
            <a:gd name="connsiteX10" fmla="*/ 7845 w 25420"/>
            <a:gd name="connsiteY10" fmla="*/ 1507 h 30635"/>
            <a:gd name="connsiteX11" fmla="*/ 5648 w 25420"/>
            <a:gd name="connsiteY11" fmla="*/ 3053 h 30635"/>
            <a:gd name="connsiteX12" fmla="*/ 3722 w 25420"/>
            <a:gd name="connsiteY12" fmla="*/ 5071 h 30635"/>
            <a:gd name="connsiteX13" fmla="*/ 2142 w 25420"/>
            <a:gd name="connsiteY13" fmla="*/ 7484 h 30635"/>
            <a:gd name="connsiteX14" fmla="*/ 967 w 25420"/>
            <a:gd name="connsiteY14" fmla="*/ 10199 h 30635"/>
            <a:gd name="connsiteX15" fmla="*/ 244 w 25420"/>
            <a:gd name="connsiteY15" fmla="*/ 13111 h 30635"/>
            <a:gd name="connsiteX16" fmla="*/ 0 w 25420"/>
            <a:gd name="connsiteY16" fmla="*/ 16109 h 30635"/>
            <a:gd name="connsiteX17" fmla="*/ 244 w 25420"/>
            <a:gd name="connsiteY17" fmla="*/ 19078 h 30635"/>
            <a:gd name="connsiteX18" fmla="*/ 968 w 25420"/>
            <a:gd name="connsiteY18" fmla="*/ 21903 h 30635"/>
            <a:gd name="connsiteX19" fmla="*/ 2143 w 25420"/>
            <a:gd name="connsiteY19" fmla="*/ 24476 h 30635"/>
            <a:gd name="connsiteX20" fmla="*/ 3723 w 25420"/>
            <a:gd name="connsiteY20" fmla="*/ 26698 h 30635"/>
            <a:gd name="connsiteX21" fmla="*/ 5649 w 25420"/>
            <a:gd name="connsiteY21" fmla="*/ 28483 h 30635"/>
            <a:gd name="connsiteX22" fmla="*/ 7847 w 25420"/>
            <a:gd name="connsiteY22" fmla="*/ 29764 h 30635"/>
            <a:gd name="connsiteX23" fmla="*/ 10231 w 25420"/>
            <a:gd name="connsiteY23" fmla="*/ 30490 h 30635"/>
            <a:gd name="connsiteX24" fmla="*/ 12711 w 25420"/>
            <a:gd name="connsiteY24" fmla="*/ 30635 h 30635"/>
            <a:gd name="connsiteX25" fmla="*/ 15190 w 25420"/>
            <a:gd name="connsiteY25" fmla="*/ 30191 h 30635"/>
            <a:gd name="connsiteX26" fmla="*/ 17575 w 25420"/>
            <a:gd name="connsiteY26" fmla="*/ 29177 h 30635"/>
            <a:gd name="connsiteX27" fmla="*/ 19772 w 25420"/>
            <a:gd name="connsiteY27" fmla="*/ 27631 h 30635"/>
            <a:gd name="connsiteX28" fmla="*/ 21698 w 25420"/>
            <a:gd name="connsiteY28" fmla="*/ 25614 h 30635"/>
            <a:gd name="connsiteX29" fmla="*/ 23278 w 25420"/>
            <a:gd name="connsiteY29" fmla="*/ 23201 h 30635"/>
            <a:gd name="connsiteX30" fmla="*/ 24453 w 25420"/>
            <a:gd name="connsiteY30" fmla="*/ 20486 h 30635"/>
            <a:gd name="connsiteX31" fmla="*/ 25176 w 25420"/>
            <a:gd name="connsiteY31" fmla="*/ 17574 h 30635"/>
            <a:gd name="connsiteX32" fmla="*/ 25420 w 25420"/>
            <a:gd name="connsiteY32" fmla="*/ 14576 h 30635"/>
            <a:gd name="connsiteX0" fmla="*/ 25420 w 25420"/>
            <a:gd name="connsiteY0" fmla="*/ 14576 h 30635"/>
            <a:gd name="connsiteX1" fmla="*/ 25175 w 25420"/>
            <a:gd name="connsiteY1" fmla="*/ 11607 h 30635"/>
            <a:gd name="connsiteX2" fmla="*/ 24452 w 25420"/>
            <a:gd name="connsiteY2" fmla="*/ 8782 h 30635"/>
            <a:gd name="connsiteX3" fmla="*/ 23277 w 25420"/>
            <a:gd name="connsiteY3" fmla="*/ 6209 h 30635"/>
            <a:gd name="connsiteX4" fmla="*/ 21696 w 25420"/>
            <a:gd name="connsiteY4" fmla="*/ 3987 h 30635"/>
            <a:gd name="connsiteX5" fmla="*/ 19770 w 25420"/>
            <a:gd name="connsiteY5" fmla="*/ 2201 h 30635"/>
            <a:gd name="connsiteX6" fmla="*/ 17573 w 25420"/>
            <a:gd name="connsiteY6" fmla="*/ 921 h 30635"/>
            <a:gd name="connsiteX7" fmla="*/ 15189 w 25420"/>
            <a:gd name="connsiteY7" fmla="*/ 194 h 30635"/>
            <a:gd name="connsiteX8" fmla="*/ 12709 w 25420"/>
            <a:gd name="connsiteY8" fmla="*/ 50 h 30635"/>
            <a:gd name="connsiteX9" fmla="*/ 10229 w 25420"/>
            <a:gd name="connsiteY9" fmla="*/ 493 h 30635"/>
            <a:gd name="connsiteX10" fmla="*/ 7845 w 25420"/>
            <a:gd name="connsiteY10" fmla="*/ 1507 h 30635"/>
            <a:gd name="connsiteX11" fmla="*/ 5648 w 25420"/>
            <a:gd name="connsiteY11" fmla="*/ 3053 h 30635"/>
            <a:gd name="connsiteX12" fmla="*/ 3722 w 25420"/>
            <a:gd name="connsiteY12" fmla="*/ 5071 h 30635"/>
            <a:gd name="connsiteX13" fmla="*/ 2142 w 25420"/>
            <a:gd name="connsiteY13" fmla="*/ 7484 h 30635"/>
            <a:gd name="connsiteX14" fmla="*/ 967 w 25420"/>
            <a:gd name="connsiteY14" fmla="*/ 10199 h 30635"/>
            <a:gd name="connsiteX15" fmla="*/ 244 w 25420"/>
            <a:gd name="connsiteY15" fmla="*/ 13111 h 30635"/>
            <a:gd name="connsiteX16" fmla="*/ 0 w 25420"/>
            <a:gd name="connsiteY16" fmla="*/ 16109 h 30635"/>
            <a:gd name="connsiteX17" fmla="*/ 244 w 25420"/>
            <a:gd name="connsiteY17" fmla="*/ 19078 h 30635"/>
            <a:gd name="connsiteX18" fmla="*/ 968 w 25420"/>
            <a:gd name="connsiteY18" fmla="*/ 21903 h 30635"/>
            <a:gd name="connsiteX19" fmla="*/ 2143 w 25420"/>
            <a:gd name="connsiteY19" fmla="*/ 24476 h 30635"/>
            <a:gd name="connsiteX20" fmla="*/ 3723 w 25420"/>
            <a:gd name="connsiteY20" fmla="*/ 26698 h 30635"/>
            <a:gd name="connsiteX21" fmla="*/ 5649 w 25420"/>
            <a:gd name="connsiteY21" fmla="*/ 28483 h 30635"/>
            <a:gd name="connsiteX22" fmla="*/ 7847 w 25420"/>
            <a:gd name="connsiteY22" fmla="*/ 29764 h 30635"/>
            <a:gd name="connsiteX23" fmla="*/ 10231 w 25420"/>
            <a:gd name="connsiteY23" fmla="*/ 30490 h 30635"/>
            <a:gd name="connsiteX24" fmla="*/ 12711 w 25420"/>
            <a:gd name="connsiteY24" fmla="*/ 30635 h 30635"/>
            <a:gd name="connsiteX25" fmla="*/ 15190 w 25420"/>
            <a:gd name="connsiteY25" fmla="*/ 30191 h 30635"/>
            <a:gd name="connsiteX26" fmla="*/ 17575 w 25420"/>
            <a:gd name="connsiteY26" fmla="*/ 29177 h 30635"/>
            <a:gd name="connsiteX27" fmla="*/ 19772 w 25420"/>
            <a:gd name="connsiteY27" fmla="*/ 27631 h 30635"/>
            <a:gd name="connsiteX28" fmla="*/ 21698 w 25420"/>
            <a:gd name="connsiteY28" fmla="*/ 25614 h 30635"/>
            <a:gd name="connsiteX29" fmla="*/ 23278 w 25420"/>
            <a:gd name="connsiteY29" fmla="*/ 23201 h 30635"/>
            <a:gd name="connsiteX30" fmla="*/ 24453 w 25420"/>
            <a:gd name="connsiteY30" fmla="*/ 20486 h 30635"/>
            <a:gd name="connsiteX31" fmla="*/ 25176 w 25420"/>
            <a:gd name="connsiteY31" fmla="*/ 17574 h 30635"/>
            <a:gd name="connsiteX32" fmla="*/ 25420 w 25420"/>
            <a:gd name="connsiteY32" fmla="*/ 14576 h 30635"/>
            <a:gd name="connsiteX0" fmla="*/ 25420 w 25420"/>
            <a:gd name="connsiteY0" fmla="*/ 14576 h 30635"/>
            <a:gd name="connsiteX1" fmla="*/ 25175 w 25420"/>
            <a:gd name="connsiteY1" fmla="*/ 11607 h 30635"/>
            <a:gd name="connsiteX2" fmla="*/ 24452 w 25420"/>
            <a:gd name="connsiteY2" fmla="*/ 8782 h 30635"/>
            <a:gd name="connsiteX3" fmla="*/ 23277 w 25420"/>
            <a:gd name="connsiteY3" fmla="*/ 6209 h 30635"/>
            <a:gd name="connsiteX4" fmla="*/ 21696 w 25420"/>
            <a:gd name="connsiteY4" fmla="*/ 3987 h 30635"/>
            <a:gd name="connsiteX5" fmla="*/ 19770 w 25420"/>
            <a:gd name="connsiteY5" fmla="*/ 2201 h 30635"/>
            <a:gd name="connsiteX6" fmla="*/ 17573 w 25420"/>
            <a:gd name="connsiteY6" fmla="*/ 921 h 30635"/>
            <a:gd name="connsiteX7" fmla="*/ 15189 w 25420"/>
            <a:gd name="connsiteY7" fmla="*/ 194 h 30635"/>
            <a:gd name="connsiteX8" fmla="*/ 12709 w 25420"/>
            <a:gd name="connsiteY8" fmla="*/ 50 h 30635"/>
            <a:gd name="connsiteX9" fmla="*/ 10229 w 25420"/>
            <a:gd name="connsiteY9" fmla="*/ 493 h 30635"/>
            <a:gd name="connsiteX10" fmla="*/ 7845 w 25420"/>
            <a:gd name="connsiteY10" fmla="*/ 1507 h 30635"/>
            <a:gd name="connsiteX11" fmla="*/ 5648 w 25420"/>
            <a:gd name="connsiteY11" fmla="*/ 3053 h 30635"/>
            <a:gd name="connsiteX12" fmla="*/ 3722 w 25420"/>
            <a:gd name="connsiteY12" fmla="*/ 5071 h 30635"/>
            <a:gd name="connsiteX13" fmla="*/ 2142 w 25420"/>
            <a:gd name="connsiteY13" fmla="*/ 7484 h 30635"/>
            <a:gd name="connsiteX14" fmla="*/ 967 w 25420"/>
            <a:gd name="connsiteY14" fmla="*/ 10199 h 30635"/>
            <a:gd name="connsiteX15" fmla="*/ 244 w 25420"/>
            <a:gd name="connsiteY15" fmla="*/ 13111 h 30635"/>
            <a:gd name="connsiteX16" fmla="*/ 0 w 25420"/>
            <a:gd name="connsiteY16" fmla="*/ 16109 h 30635"/>
            <a:gd name="connsiteX17" fmla="*/ 244 w 25420"/>
            <a:gd name="connsiteY17" fmla="*/ 19078 h 30635"/>
            <a:gd name="connsiteX18" fmla="*/ 968 w 25420"/>
            <a:gd name="connsiteY18" fmla="*/ 21903 h 30635"/>
            <a:gd name="connsiteX19" fmla="*/ 2143 w 25420"/>
            <a:gd name="connsiteY19" fmla="*/ 24476 h 30635"/>
            <a:gd name="connsiteX20" fmla="*/ 3723 w 25420"/>
            <a:gd name="connsiteY20" fmla="*/ 26698 h 30635"/>
            <a:gd name="connsiteX21" fmla="*/ 5649 w 25420"/>
            <a:gd name="connsiteY21" fmla="*/ 28483 h 30635"/>
            <a:gd name="connsiteX22" fmla="*/ 7847 w 25420"/>
            <a:gd name="connsiteY22" fmla="*/ 29764 h 30635"/>
            <a:gd name="connsiteX23" fmla="*/ 10231 w 25420"/>
            <a:gd name="connsiteY23" fmla="*/ 30490 h 30635"/>
            <a:gd name="connsiteX24" fmla="*/ 12711 w 25420"/>
            <a:gd name="connsiteY24" fmla="*/ 30635 h 30635"/>
            <a:gd name="connsiteX25" fmla="*/ 15190 w 25420"/>
            <a:gd name="connsiteY25" fmla="*/ 30191 h 30635"/>
            <a:gd name="connsiteX26" fmla="*/ 17575 w 25420"/>
            <a:gd name="connsiteY26" fmla="*/ 29177 h 30635"/>
            <a:gd name="connsiteX27" fmla="*/ 19772 w 25420"/>
            <a:gd name="connsiteY27" fmla="*/ 27631 h 30635"/>
            <a:gd name="connsiteX28" fmla="*/ 21698 w 25420"/>
            <a:gd name="connsiteY28" fmla="*/ 25614 h 30635"/>
            <a:gd name="connsiteX29" fmla="*/ 23278 w 25420"/>
            <a:gd name="connsiteY29" fmla="*/ 23201 h 30635"/>
            <a:gd name="connsiteX30" fmla="*/ 24453 w 25420"/>
            <a:gd name="connsiteY30" fmla="*/ 20486 h 30635"/>
            <a:gd name="connsiteX31" fmla="*/ 25176 w 25420"/>
            <a:gd name="connsiteY31" fmla="*/ 17574 h 30635"/>
            <a:gd name="connsiteX32" fmla="*/ 25420 w 25420"/>
            <a:gd name="connsiteY32" fmla="*/ 14576 h 30635"/>
            <a:gd name="connsiteX0" fmla="*/ 25420 w 25420"/>
            <a:gd name="connsiteY0" fmla="*/ 14576 h 30635"/>
            <a:gd name="connsiteX1" fmla="*/ 25175 w 25420"/>
            <a:gd name="connsiteY1" fmla="*/ 11607 h 30635"/>
            <a:gd name="connsiteX2" fmla="*/ 24452 w 25420"/>
            <a:gd name="connsiteY2" fmla="*/ 8782 h 30635"/>
            <a:gd name="connsiteX3" fmla="*/ 23277 w 25420"/>
            <a:gd name="connsiteY3" fmla="*/ 6209 h 30635"/>
            <a:gd name="connsiteX4" fmla="*/ 21696 w 25420"/>
            <a:gd name="connsiteY4" fmla="*/ 3987 h 30635"/>
            <a:gd name="connsiteX5" fmla="*/ 19770 w 25420"/>
            <a:gd name="connsiteY5" fmla="*/ 2201 h 30635"/>
            <a:gd name="connsiteX6" fmla="*/ 17573 w 25420"/>
            <a:gd name="connsiteY6" fmla="*/ 921 h 30635"/>
            <a:gd name="connsiteX7" fmla="*/ 15189 w 25420"/>
            <a:gd name="connsiteY7" fmla="*/ 194 h 30635"/>
            <a:gd name="connsiteX8" fmla="*/ 12709 w 25420"/>
            <a:gd name="connsiteY8" fmla="*/ 50 h 30635"/>
            <a:gd name="connsiteX9" fmla="*/ 10229 w 25420"/>
            <a:gd name="connsiteY9" fmla="*/ 493 h 30635"/>
            <a:gd name="connsiteX10" fmla="*/ 7845 w 25420"/>
            <a:gd name="connsiteY10" fmla="*/ 1507 h 30635"/>
            <a:gd name="connsiteX11" fmla="*/ 5648 w 25420"/>
            <a:gd name="connsiteY11" fmla="*/ 3053 h 30635"/>
            <a:gd name="connsiteX12" fmla="*/ 3722 w 25420"/>
            <a:gd name="connsiteY12" fmla="*/ 5071 h 30635"/>
            <a:gd name="connsiteX13" fmla="*/ 2142 w 25420"/>
            <a:gd name="connsiteY13" fmla="*/ 7484 h 30635"/>
            <a:gd name="connsiteX14" fmla="*/ 967 w 25420"/>
            <a:gd name="connsiteY14" fmla="*/ 10199 h 30635"/>
            <a:gd name="connsiteX15" fmla="*/ 244 w 25420"/>
            <a:gd name="connsiteY15" fmla="*/ 13111 h 30635"/>
            <a:gd name="connsiteX16" fmla="*/ 0 w 25420"/>
            <a:gd name="connsiteY16" fmla="*/ 16109 h 30635"/>
            <a:gd name="connsiteX17" fmla="*/ 244 w 25420"/>
            <a:gd name="connsiteY17" fmla="*/ 19078 h 30635"/>
            <a:gd name="connsiteX18" fmla="*/ 968 w 25420"/>
            <a:gd name="connsiteY18" fmla="*/ 21903 h 30635"/>
            <a:gd name="connsiteX19" fmla="*/ 2143 w 25420"/>
            <a:gd name="connsiteY19" fmla="*/ 24476 h 30635"/>
            <a:gd name="connsiteX20" fmla="*/ 3723 w 25420"/>
            <a:gd name="connsiteY20" fmla="*/ 26698 h 30635"/>
            <a:gd name="connsiteX21" fmla="*/ 5649 w 25420"/>
            <a:gd name="connsiteY21" fmla="*/ 28483 h 30635"/>
            <a:gd name="connsiteX22" fmla="*/ 7847 w 25420"/>
            <a:gd name="connsiteY22" fmla="*/ 29764 h 30635"/>
            <a:gd name="connsiteX23" fmla="*/ 10231 w 25420"/>
            <a:gd name="connsiteY23" fmla="*/ 30490 h 30635"/>
            <a:gd name="connsiteX24" fmla="*/ 12711 w 25420"/>
            <a:gd name="connsiteY24" fmla="*/ 30635 h 30635"/>
            <a:gd name="connsiteX25" fmla="*/ 15190 w 25420"/>
            <a:gd name="connsiteY25" fmla="*/ 30191 h 30635"/>
            <a:gd name="connsiteX26" fmla="*/ 17575 w 25420"/>
            <a:gd name="connsiteY26" fmla="*/ 29177 h 30635"/>
            <a:gd name="connsiteX27" fmla="*/ 19772 w 25420"/>
            <a:gd name="connsiteY27" fmla="*/ 27631 h 30635"/>
            <a:gd name="connsiteX28" fmla="*/ 21698 w 25420"/>
            <a:gd name="connsiteY28" fmla="*/ 25614 h 30635"/>
            <a:gd name="connsiteX29" fmla="*/ 23278 w 25420"/>
            <a:gd name="connsiteY29" fmla="*/ 23201 h 30635"/>
            <a:gd name="connsiteX30" fmla="*/ 24453 w 25420"/>
            <a:gd name="connsiteY30" fmla="*/ 20486 h 30635"/>
            <a:gd name="connsiteX31" fmla="*/ 25176 w 25420"/>
            <a:gd name="connsiteY31" fmla="*/ 17574 h 30635"/>
            <a:gd name="connsiteX32" fmla="*/ 25420 w 25420"/>
            <a:gd name="connsiteY32" fmla="*/ 14576 h 30635"/>
            <a:gd name="connsiteX0" fmla="*/ 25420 w 25420"/>
            <a:gd name="connsiteY0" fmla="*/ 14576 h 30635"/>
            <a:gd name="connsiteX1" fmla="*/ 25175 w 25420"/>
            <a:gd name="connsiteY1" fmla="*/ 11607 h 30635"/>
            <a:gd name="connsiteX2" fmla="*/ 24452 w 25420"/>
            <a:gd name="connsiteY2" fmla="*/ 8782 h 30635"/>
            <a:gd name="connsiteX3" fmla="*/ 23277 w 25420"/>
            <a:gd name="connsiteY3" fmla="*/ 6209 h 30635"/>
            <a:gd name="connsiteX4" fmla="*/ 21696 w 25420"/>
            <a:gd name="connsiteY4" fmla="*/ 3987 h 30635"/>
            <a:gd name="connsiteX5" fmla="*/ 19770 w 25420"/>
            <a:gd name="connsiteY5" fmla="*/ 2201 h 30635"/>
            <a:gd name="connsiteX6" fmla="*/ 17573 w 25420"/>
            <a:gd name="connsiteY6" fmla="*/ 921 h 30635"/>
            <a:gd name="connsiteX7" fmla="*/ 15189 w 25420"/>
            <a:gd name="connsiteY7" fmla="*/ 194 h 30635"/>
            <a:gd name="connsiteX8" fmla="*/ 12709 w 25420"/>
            <a:gd name="connsiteY8" fmla="*/ 50 h 30635"/>
            <a:gd name="connsiteX9" fmla="*/ 10229 w 25420"/>
            <a:gd name="connsiteY9" fmla="*/ 493 h 30635"/>
            <a:gd name="connsiteX10" fmla="*/ 7845 w 25420"/>
            <a:gd name="connsiteY10" fmla="*/ 1507 h 30635"/>
            <a:gd name="connsiteX11" fmla="*/ 5648 w 25420"/>
            <a:gd name="connsiteY11" fmla="*/ 3053 h 30635"/>
            <a:gd name="connsiteX12" fmla="*/ 3722 w 25420"/>
            <a:gd name="connsiteY12" fmla="*/ 5071 h 30635"/>
            <a:gd name="connsiteX13" fmla="*/ 2142 w 25420"/>
            <a:gd name="connsiteY13" fmla="*/ 7484 h 30635"/>
            <a:gd name="connsiteX14" fmla="*/ 967 w 25420"/>
            <a:gd name="connsiteY14" fmla="*/ 10199 h 30635"/>
            <a:gd name="connsiteX15" fmla="*/ 244 w 25420"/>
            <a:gd name="connsiteY15" fmla="*/ 13111 h 30635"/>
            <a:gd name="connsiteX16" fmla="*/ 0 w 25420"/>
            <a:gd name="connsiteY16" fmla="*/ 16109 h 30635"/>
            <a:gd name="connsiteX17" fmla="*/ 244 w 25420"/>
            <a:gd name="connsiteY17" fmla="*/ 19078 h 30635"/>
            <a:gd name="connsiteX18" fmla="*/ 968 w 25420"/>
            <a:gd name="connsiteY18" fmla="*/ 21903 h 30635"/>
            <a:gd name="connsiteX19" fmla="*/ 2143 w 25420"/>
            <a:gd name="connsiteY19" fmla="*/ 24476 h 30635"/>
            <a:gd name="connsiteX20" fmla="*/ 3723 w 25420"/>
            <a:gd name="connsiteY20" fmla="*/ 26698 h 30635"/>
            <a:gd name="connsiteX21" fmla="*/ 5649 w 25420"/>
            <a:gd name="connsiteY21" fmla="*/ 28483 h 30635"/>
            <a:gd name="connsiteX22" fmla="*/ 7847 w 25420"/>
            <a:gd name="connsiteY22" fmla="*/ 29764 h 30635"/>
            <a:gd name="connsiteX23" fmla="*/ 10231 w 25420"/>
            <a:gd name="connsiteY23" fmla="*/ 30490 h 30635"/>
            <a:gd name="connsiteX24" fmla="*/ 12711 w 25420"/>
            <a:gd name="connsiteY24" fmla="*/ 30635 h 30635"/>
            <a:gd name="connsiteX25" fmla="*/ 15190 w 25420"/>
            <a:gd name="connsiteY25" fmla="*/ 30191 h 30635"/>
            <a:gd name="connsiteX26" fmla="*/ 17575 w 25420"/>
            <a:gd name="connsiteY26" fmla="*/ 29177 h 30635"/>
            <a:gd name="connsiteX27" fmla="*/ 19772 w 25420"/>
            <a:gd name="connsiteY27" fmla="*/ 27631 h 30635"/>
            <a:gd name="connsiteX28" fmla="*/ 21698 w 25420"/>
            <a:gd name="connsiteY28" fmla="*/ 25614 h 30635"/>
            <a:gd name="connsiteX29" fmla="*/ 23278 w 25420"/>
            <a:gd name="connsiteY29" fmla="*/ 23201 h 30635"/>
            <a:gd name="connsiteX30" fmla="*/ 24453 w 25420"/>
            <a:gd name="connsiteY30" fmla="*/ 20486 h 30635"/>
            <a:gd name="connsiteX31" fmla="*/ 25176 w 25420"/>
            <a:gd name="connsiteY31" fmla="*/ 17574 h 30635"/>
            <a:gd name="connsiteX32" fmla="*/ 25420 w 25420"/>
            <a:gd name="connsiteY32" fmla="*/ 14576 h 30635"/>
            <a:gd name="connsiteX0" fmla="*/ 25420 w 25420"/>
            <a:gd name="connsiteY0" fmla="*/ 14576 h 30635"/>
            <a:gd name="connsiteX1" fmla="*/ 25175 w 25420"/>
            <a:gd name="connsiteY1" fmla="*/ 11607 h 30635"/>
            <a:gd name="connsiteX2" fmla="*/ 24452 w 25420"/>
            <a:gd name="connsiteY2" fmla="*/ 8782 h 30635"/>
            <a:gd name="connsiteX3" fmla="*/ 23277 w 25420"/>
            <a:gd name="connsiteY3" fmla="*/ 6209 h 30635"/>
            <a:gd name="connsiteX4" fmla="*/ 21696 w 25420"/>
            <a:gd name="connsiteY4" fmla="*/ 3987 h 30635"/>
            <a:gd name="connsiteX5" fmla="*/ 19770 w 25420"/>
            <a:gd name="connsiteY5" fmla="*/ 2201 h 30635"/>
            <a:gd name="connsiteX6" fmla="*/ 17573 w 25420"/>
            <a:gd name="connsiteY6" fmla="*/ 921 h 30635"/>
            <a:gd name="connsiteX7" fmla="*/ 15189 w 25420"/>
            <a:gd name="connsiteY7" fmla="*/ 194 h 30635"/>
            <a:gd name="connsiteX8" fmla="*/ 12709 w 25420"/>
            <a:gd name="connsiteY8" fmla="*/ 50 h 30635"/>
            <a:gd name="connsiteX9" fmla="*/ 10229 w 25420"/>
            <a:gd name="connsiteY9" fmla="*/ 493 h 30635"/>
            <a:gd name="connsiteX10" fmla="*/ 7845 w 25420"/>
            <a:gd name="connsiteY10" fmla="*/ 1507 h 30635"/>
            <a:gd name="connsiteX11" fmla="*/ 5648 w 25420"/>
            <a:gd name="connsiteY11" fmla="*/ 3053 h 30635"/>
            <a:gd name="connsiteX12" fmla="*/ 3722 w 25420"/>
            <a:gd name="connsiteY12" fmla="*/ 5071 h 30635"/>
            <a:gd name="connsiteX13" fmla="*/ 2142 w 25420"/>
            <a:gd name="connsiteY13" fmla="*/ 7484 h 30635"/>
            <a:gd name="connsiteX14" fmla="*/ 967 w 25420"/>
            <a:gd name="connsiteY14" fmla="*/ 10199 h 30635"/>
            <a:gd name="connsiteX15" fmla="*/ 244 w 25420"/>
            <a:gd name="connsiteY15" fmla="*/ 13111 h 30635"/>
            <a:gd name="connsiteX16" fmla="*/ 0 w 25420"/>
            <a:gd name="connsiteY16" fmla="*/ 16109 h 30635"/>
            <a:gd name="connsiteX17" fmla="*/ 244 w 25420"/>
            <a:gd name="connsiteY17" fmla="*/ 19078 h 30635"/>
            <a:gd name="connsiteX18" fmla="*/ 968 w 25420"/>
            <a:gd name="connsiteY18" fmla="*/ 21903 h 30635"/>
            <a:gd name="connsiteX19" fmla="*/ 2143 w 25420"/>
            <a:gd name="connsiteY19" fmla="*/ 24476 h 30635"/>
            <a:gd name="connsiteX20" fmla="*/ 3723 w 25420"/>
            <a:gd name="connsiteY20" fmla="*/ 26698 h 30635"/>
            <a:gd name="connsiteX21" fmla="*/ 5649 w 25420"/>
            <a:gd name="connsiteY21" fmla="*/ 28483 h 30635"/>
            <a:gd name="connsiteX22" fmla="*/ 7847 w 25420"/>
            <a:gd name="connsiteY22" fmla="*/ 29764 h 30635"/>
            <a:gd name="connsiteX23" fmla="*/ 10231 w 25420"/>
            <a:gd name="connsiteY23" fmla="*/ 30490 h 30635"/>
            <a:gd name="connsiteX24" fmla="*/ 12711 w 25420"/>
            <a:gd name="connsiteY24" fmla="*/ 30635 h 30635"/>
            <a:gd name="connsiteX25" fmla="*/ 15190 w 25420"/>
            <a:gd name="connsiteY25" fmla="*/ 30191 h 30635"/>
            <a:gd name="connsiteX26" fmla="*/ 17575 w 25420"/>
            <a:gd name="connsiteY26" fmla="*/ 29177 h 30635"/>
            <a:gd name="connsiteX27" fmla="*/ 19772 w 25420"/>
            <a:gd name="connsiteY27" fmla="*/ 27631 h 30635"/>
            <a:gd name="connsiteX28" fmla="*/ 21698 w 25420"/>
            <a:gd name="connsiteY28" fmla="*/ 25614 h 30635"/>
            <a:gd name="connsiteX29" fmla="*/ 23278 w 25420"/>
            <a:gd name="connsiteY29" fmla="*/ 23201 h 30635"/>
            <a:gd name="connsiteX30" fmla="*/ 24453 w 25420"/>
            <a:gd name="connsiteY30" fmla="*/ 20486 h 30635"/>
            <a:gd name="connsiteX31" fmla="*/ 25176 w 25420"/>
            <a:gd name="connsiteY31" fmla="*/ 17574 h 30635"/>
            <a:gd name="connsiteX32" fmla="*/ 25420 w 25420"/>
            <a:gd name="connsiteY32" fmla="*/ 14576 h 30635"/>
            <a:gd name="connsiteX0" fmla="*/ 25420 w 25420"/>
            <a:gd name="connsiteY0" fmla="*/ 14576 h 30635"/>
            <a:gd name="connsiteX1" fmla="*/ 25175 w 25420"/>
            <a:gd name="connsiteY1" fmla="*/ 11607 h 30635"/>
            <a:gd name="connsiteX2" fmla="*/ 24452 w 25420"/>
            <a:gd name="connsiteY2" fmla="*/ 8782 h 30635"/>
            <a:gd name="connsiteX3" fmla="*/ 23277 w 25420"/>
            <a:gd name="connsiteY3" fmla="*/ 6209 h 30635"/>
            <a:gd name="connsiteX4" fmla="*/ 21696 w 25420"/>
            <a:gd name="connsiteY4" fmla="*/ 3987 h 30635"/>
            <a:gd name="connsiteX5" fmla="*/ 19770 w 25420"/>
            <a:gd name="connsiteY5" fmla="*/ 2201 h 30635"/>
            <a:gd name="connsiteX6" fmla="*/ 17573 w 25420"/>
            <a:gd name="connsiteY6" fmla="*/ 921 h 30635"/>
            <a:gd name="connsiteX7" fmla="*/ 15189 w 25420"/>
            <a:gd name="connsiteY7" fmla="*/ 194 h 30635"/>
            <a:gd name="connsiteX8" fmla="*/ 12709 w 25420"/>
            <a:gd name="connsiteY8" fmla="*/ 50 h 30635"/>
            <a:gd name="connsiteX9" fmla="*/ 10229 w 25420"/>
            <a:gd name="connsiteY9" fmla="*/ 493 h 30635"/>
            <a:gd name="connsiteX10" fmla="*/ 7845 w 25420"/>
            <a:gd name="connsiteY10" fmla="*/ 1507 h 30635"/>
            <a:gd name="connsiteX11" fmla="*/ 5648 w 25420"/>
            <a:gd name="connsiteY11" fmla="*/ 3053 h 30635"/>
            <a:gd name="connsiteX12" fmla="*/ 3722 w 25420"/>
            <a:gd name="connsiteY12" fmla="*/ 5071 h 30635"/>
            <a:gd name="connsiteX13" fmla="*/ 2142 w 25420"/>
            <a:gd name="connsiteY13" fmla="*/ 7484 h 30635"/>
            <a:gd name="connsiteX14" fmla="*/ 967 w 25420"/>
            <a:gd name="connsiteY14" fmla="*/ 10199 h 30635"/>
            <a:gd name="connsiteX15" fmla="*/ 244 w 25420"/>
            <a:gd name="connsiteY15" fmla="*/ 13111 h 30635"/>
            <a:gd name="connsiteX16" fmla="*/ 0 w 25420"/>
            <a:gd name="connsiteY16" fmla="*/ 16109 h 30635"/>
            <a:gd name="connsiteX17" fmla="*/ 244 w 25420"/>
            <a:gd name="connsiteY17" fmla="*/ 19078 h 30635"/>
            <a:gd name="connsiteX18" fmla="*/ 968 w 25420"/>
            <a:gd name="connsiteY18" fmla="*/ 21903 h 30635"/>
            <a:gd name="connsiteX19" fmla="*/ 2143 w 25420"/>
            <a:gd name="connsiteY19" fmla="*/ 24476 h 30635"/>
            <a:gd name="connsiteX20" fmla="*/ 3723 w 25420"/>
            <a:gd name="connsiteY20" fmla="*/ 26698 h 30635"/>
            <a:gd name="connsiteX21" fmla="*/ 5649 w 25420"/>
            <a:gd name="connsiteY21" fmla="*/ 28483 h 30635"/>
            <a:gd name="connsiteX22" fmla="*/ 7847 w 25420"/>
            <a:gd name="connsiteY22" fmla="*/ 29764 h 30635"/>
            <a:gd name="connsiteX23" fmla="*/ 10231 w 25420"/>
            <a:gd name="connsiteY23" fmla="*/ 30490 h 30635"/>
            <a:gd name="connsiteX24" fmla="*/ 12711 w 25420"/>
            <a:gd name="connsiteY24" fmla="*/ 30635 h 30635"/>
            <a:gd name="connsiteX25" fmla="*/ 15190 w 25420"/>
            <a:gd name="connsiteY25" fmla="*/ 30191 h 30635"/>
            <a:gd name="connsiteX26" fmla="*/ 17575 w 25420"/>
            <a:gd name="connsiteY26" fmla="*/ 29177 h 30635"/>
            <a:gd name="connsiteX27" fmla="*/ 19772 w 25420"/>
            <a:gd name="connsiteY27" fmla="*/ 27631 h 30635"/>
            <a:gd name="connsiteX28" fmla="*/ 21698 w 25420"/>
            <a:gd name="connsiteY28" fmla="*/ 25614 h 30635"/>
            <a:gd name="connsiteX29" fmla="*/ 23278 w 25420"/>
            <a:gd name="connsiteY29" fmla="*/ 23201 h 30635"/>
            <a:gd name="connsiteX30" fmla="*/ 24453 w 25420"/>
            <a:gd name="connsiteY30" fmla="*/ 20486 h 30635"/>
            <a:gd name="connsiteX31" fmla="*/ 25176 w 25420"/>
            <a:gd name="connsiteY31" fmla="*/ 17574 h 30635"/>
            <a:gd name="connsiteX32" fmla="*/ 25420 w 25420"/>
            <a:gd name="connsiteY32" fmla="*/ 14576 h 30635"/>
            <a:gd name="connsiteX0" fmla="*/ 25420 w 25420"/>
            <a:gd name="connsiteY0" fmla="*/ 14576 h 30635"/>
            <a:gd name="connsiteX1" fmla="*/ 25175 w 25420"/>
            <a:gd name="connsiteY1" fmla="*/ 11607 h 30635"/>
            <a:gd name="connsiteX2" fmla="*/ 24452 w 25420"/>
            <a:gd name="connsiteY2" fmla="*/ 8782 h 30635"/>
            <a:gd name="connsiteX3" fmla="*/ 23277 w 25420"/>
            <a:gd name="connsiteY3" fmla="*/ 6209 h 30635"/>
            <a:gd name="connsiteX4" fmla="*/ 21696 w 25420"/>
            <a:gd name="connsiteY4" fmla="*/ 3987 h 30635"/>
            <a:gd name="connsiteX5" fmla="*/ 19770 w 25420"/>
            <a:gd name="connsiteY5" fmla="*/ 2201 h 30635"/>
            <a:gd name="connsiteX6" fmla="*/ 17573 w 25420"/>
            <a:gd name="connsiteY6" fmla="*/ 921 h 30635"/>
            <a:gd name="connsiteX7" fmla="*/ 15189 w 25420"/>
            <a:gd name="connsiteY7" fmla="*/ 194 h 30635"/>
            <a:gd name="connsiteX8" fmla="*/ 12709 w 25420"/>
            <a:gd name="connsiteY8" fmla="*/ 50 h 30635"/>
            <a:gd name="connsiteX9" fmla="*/ 10229 w 25420"/>
            <a:gd name="connsiteY9" fmla="*/ 493 h 30635"/>
            <a:gd name="connsiteX10" fmla="*/ 7845 w 25420"/>
            <a:gd name="connsiteY10" fmla="*/ 1507 h 30635"/>
            <a:gd name="connsiteX11" fmla="*/ 5648 w 25420"/>
            <a:gd name="connsiteY11" fmla="*/ 3053 h 30635"/>
            <a:gd name="connsiteX12" fmla="*/ 3722 w 25420"/>
            <a:gd name="connsiteY12" fmla="*/ 5071 h 30635"/>
            <a:gd name="connsiteX13" fmla="*/ 2142 w 25420"/>
            <a:gd name="connsiteY13" fmla="*/ 7484 h 30635"/>
            <a:gd name="connsiteX14" fmla="*/ 967 w 25420"/>
            <a:gd name="connsiteY14" fmla="*/ 10199 h 30635"/>
            <a:gd name="connsiteX15" fmla="*/ 244 w 25420"/>
            <a:gd name="connsiteY15" fmla="*/ 13111 h 30635"/>
            <a:gd name="connsiteX16" fmla="*/ 0 w 25420"/>
            <a:gd name="connsiteY16" fmla="*/ 16109 h 30635"/>
            <a:gd name="connsiteX17" fmla="*/ 244 w 25420"/>
            <a:gd name="connsiteY17" fmla="*/ 19078 h 30635"/>
            <a:gd name="connsiteX18" fmla="*/ 968 w 25420"/>
            <a:gd name="connsiteY18" fmla="*/ 21903 h 30635"/>
            <a:gd name="connsiteX19" fmla="*/ 2143 w 25420"/>
            <a:gd name="connsiteY19" fmla="*/ 24476 h 30635"/>
            <a:gd name="connsiteX20" fmla="*/ 3723 w 25420"/>
            <a:gd name="connsiteY20" fmla="*/ 26698 h 30635"/>
            <a:gd name="connsiteX21" fmla="*/ 5649 w 25420"/>
            <a:gd name="connsiteY21" fmla="*/ 28483 h 30635"/>
            <a:gd name="connsiteX22" fmla="*/ 7847 w 25420"/>
            <a:gd name="connsiteY22" fmla="*/ 29764 h 30635"/>
            <a:gd name="connsiteX23" fmla="*/ 10231 w 25420"/>
            <a:gd name="connsiteY23" fmla="*/ 30490 h 30635"/>
            <a:gd name="connsiteX24" fmla="*/ 12711 w 25420"/>
            <a:gd name="connsiteY24" fmla="*/ 30635 h 30635"/>
            <a:gd name="connsiteX25" fmla="*/ 15190 w 25420"/>
            <a:gd name="connsiteY25" fmla="*/ 30191 h 30635"/>
            <a:gd name="connsiteX26" fmla="*/ 17575 w 25420"/>
            <a:gd name="connsiteY26" fmla="*/ 29177 h 30635"/>
            <a:gd name="connsiteX27" fmla="*/ 19772 w 25420"/>
            <a:gd name="connsiteY27" fmla="*/ 27631 h 30635"/>
            <a:gd name="connsiteX28" fmla="*/ 21698 w 25420"/>
            <a:gd name="connsiteY28" fmla="*/ 25614 h 30635"/>
            <a:gd name="connsiteX29" fmla="*/ 23278 w 25420"/>
            <a:gd name="connsiteY29" fmla="*/ 23201 h 30635"/>
            <a:gd name="connsiteX30" fmla="*/ 24453 w 25420"/>
            <a:gd name="connsiteY30" fmla="*/ 20486 h 30635"/>
            <a:gd name="connsiteX31" fmla="*/ 25176 w 25420"/>
            <a:gd name="connsiteY31" fmla="*/ 17574 h 30635"/>
            <a:gd name="connsiteX32" fmla="*/ 25420 w 25420"/>
            <a:gd name="connsiteY32" fmla="*/ 14576 h 30635"/>
            <a:gd name="connsiteX0" fmla="*/ 25420 w 25420"/>
            <a:gd name="connsiteY0" fmla="*/ 14576 h 30635"/>
            <a:gd name="connsiteX1" fmla="*/ 25175 w 25420"/>
            <a:gd name="connsiteY1" fmla="*/ 11607 h 30635"/>
            <a:gd name="connsiteX2" fmla="*/ 24452 w 25420"/>
            <a:gd name="connsiteY2" fmla="*/ 8782 h 30635"/>
            <a:gd name="connsiteX3" fmla="*/ 23277 w 25420"/>
            <a:gd name="connsiteY3" fmla="*/ 6209 h 30635"/>
            <a:gd name="connsiteX4" fmla="*/ 21696 w 25420"/>
            <a:gd name="connsiteY4" fmla="*/ 3987 h 30635"/>
            <a:gd name="connsiteX5" fmla="*/ 19770 w 25420"/>
            <a:gd name="connsiteY5" fmla="*/ 2201 h 30635"/>
            <a:gd name="connsiteX6" fmla="*/ 17573 w 25420"/>
            <a:gd name="connsiteY6" fmla="*/ 921 h 30635"/>
            <a:gd name="connsiteX7" fmla="*/ 15189 w 25420"/>
            <a:gd name="connsiteY7" fmla="*/ 194 h 30635"/>
            <a:gd name="connsiteX8" fmla="*/ 12709 w 25420"/>
            <a:gd name="connsiteY8" fmla="*/ 50 h 30635"/>
            <a:gd name="connsiteX9" fmla="*/ 10229 w 25420"/>
            <a:gd name="connsiteY9" fmla="*/ 493 h 30635"/>
            <a:gd name="connsiteX10" fmla="*/ 7845 w 25420"/>
            <a:gd name="connsiteY10" fmla="*/ 1507 h 30635"/>
            <a:gd name="connsiteX11" fmla="*/ 5648 w 25420"/>
            <a:gd name="connsiteY11" fmla="*/ 3053 h 30635"/>
            <a:gd name="connsiteX12" fmla="*/ 3722 w 25420"/>
            <a:gd name="connsiteY12" fmla="*/ 5071 h 30635"/>
            <a:gd name="connsiteX13" fmla="*/ 2142 w 25420"/>
            <a:gd name="connsiteY13" fmla="*/ 7484 h 30635"/>
            <a:gd name="connsiteX14" fmla="*/ 967 w 25420"/>
            <a:gd name="connsiteY14" fmla="*/ 10199 h 30635"/>
            <a:gd name="connsiteX15" fmla="*/ 244 w 25420"/>
            <a:gd name="connsiteY15" fmla="*/ 13111 h 30635"/>
            <a:gd name="connsiteX16" fmla="*/ 0 w 25420"/>
            <a:gd name="connsiteY16" fmla="*/ 16109 h 30635"/>
            <a:gd name="connsiteX17" fmla="*/ 244 w 25420"/>
            <a:gd name="connsiteY17" fmla="*/ 19078 h 30635"/>
            <a:gd name="connsiteX18" fmla="*/ 968 w 25420"/>
            <a:gd name="connsiteY18" fmla="*/ 21903 h 30635"/>
            <a:gd name="connsiteX19" fmla="*/ 2143 w 25420"/>
            <a:gd name="connsiteY19" fmla="*/ 24476 h 30635"/>
            <a:gd name="connsiteX20" fmla="*/ 3723 w 25420"/>
            <a:gd name="connsiteY20" fmla="*/ 26698 h 30635"/>
            <a:gd name="connsiteX21" fmla="*/ 5649 w 25420"/>
            <a:gd name="connsiteY21" fmla="*/ 28483 h 30635"/>
            <a:gd name="connsiteX22" fmla="*/ 7847 w 25420"/>
            <a:gd name="connsiteY22" fmla="*/ 29764 h 30635"/>
            <a:gd name="connsiteX23" fmla="*/ 10231 w 25420"/>
            <a:gd name="connsiteY23" fmla="*/ 30490 h 30635"/>
            <a:gd name="connsiteX24" fmla="*/ 12711 w 25420"/>
            <a:gd name="connsiteY24" fmla="*/ 30635 h 30635"/>
            <a:gd name="connsiteX25" fmla="*/ 15190 w 25420"/>
            <a:gd name="connsiteY25" fmla="*/ 30191 h 30635"/>
            <a:gd name="connsiteX26" fmla="*/ 17575 w 25420"/>
            <a:gd name="connsiteY26" fmla="*/ 29177 h 30635"/>
            <a:gd name="connsiteX27" fmla="*/ 19772 w 25420"/>
            <a:gd name="connsiteY27" fmla="*/ 27631 h 30635"/>
            <a:gd name="connsiteX28" fmla="*/ 21698 w 25420"/>
            <a:gd name="connsiteY28" fmla="*/ 25614 h 30635"/>
            <a:gd name="connsiteX29" fmla="*/ 23278 w 25420"/>
            <a:gd name="connsiteY29" fmla="*/ 23201 h 30635"/>
            <a:gd name="connsiteX30" fmla="*/ 24453 w 25420"/>
            <a:gd name="connsiteY30" fmla="*/ 20486 h 30635"/>
            <a:gd name="connsiteX31" fmla="*/ 25176 w 25420"/>
            <a:gd name="connsiteY31" fmla="*/ 17574 h 30635"/>
            <a:gd name="connsiteX32" fmla="*/ 25420 w 25420"/>
            <a:gd name="connsiteY32" fmla="*/ 14576 h 30635"/>
            <a:gd name="connsiteX0" fmla="*/ 25420 w 25420"/>
            <a:gd name="connsiteY0" fmla="*/ 14576 h 30685"/>
            <a:gd name="connsiteX1" fmla="*/ 25175 w 25420"/>
            <a:gd name="connsiteY1" fmla="*/ 11607 h 30685"/>
            <a:gd name="connsiteX2" fmla="*/ 24452 w 25420"/>
            <a:gd name="connsiteY2" fmla="*/ 8782 h 30685"/>
            <a:gd name="connsiteX3" fmla="*/ 23277 w 25420"/>
            <a:gd name="connsiteY3" fmla="*/ 6209 h 30685"/>
            <a:gd name="connsiteX4" fmla="*/ 21696 w 25420"/>
            <a:gd name="connsiteY4" fmla="*/ 3987 h 30685"/>
            <a:gd name="connsiteX5" fmla="*/ 19770 w 25420"/>
            <a:gd name="connsiteY5" fmla="*/ 2201 h 30685"/>
            <a:gd name="connsiteX6" fmla="*/ 17573 w 25420"/>
            <a:gd name="connsiteY6" fmla="*/ 921 h 30685"/>
            <a:gd name="connsiteX7" fmla="*/ 15189 w 25420"/>
            <a:gd name="connsiteY7" fmla="*/ 194 h 30685"/>
            <a:gd name="connsiteX8" fmla="*/ 12709 w 25420"/>
            <a:gd name="connsiteY8" fmla="*/ 50 h 30685"/>
            <a:gd name="connsiteX9" fmla="*/ 10229 w 25420"/>
            <a:gd name="connsiteY9" fmla="*/ 493 h 30685"/>
            <a:gd name="connsiteX10" fmla="*/ 7845 w 25420"/>
            <a:gd name="connsiteY10" fmla="*/ 1507 h 30685"/>
            <a:gd name="connsiteX11" fmla="*/ 5648 w 25420"/>
            <a:gd name="connsiteY11" fmla="*/ 3053 h 30685"/>
            <a:gd name="connsiteX12" fmla="*/ 3722 w 25420"/>
            <a:gd name="connsiteY12" fmla="*/ 5071 h 30685"/>
            <a:gd name="connsiteX13" fmla="*/ 2142 w 25420"/>
            <a:gd name="connsiteY13" fmla="*/ 7484 h 30685"/>
            <a:gd name="connsiteX14" fmla="*/ 967 w 25420"/>
            <a:gd name="connsiteY14" fmla="*/ 10199 h 30685"/>
            <a:gd name="connsiteX15" fmla="*/ 244 w 25420"/>
            <a:gd name="connsiteY15" fmla="*/ 13111 h 30685"/>
            <a:gd name="connsiteX16" fmla="*/ 0 w 25420"/>
            <a:gd name="connsiteY16" fmla="*/ 16109 h 30685"/>
            <a:gd name="connsiteX17" fmla="*/ 244 w 25420"/>
            <a:gd name="connsiteY17" fmla="*/ 19078 h 30685"/>
            <a:gd name="connsiteX18" fmla="*/ 968 w 25420"/>
            <a:gd name="connsiteY18" fmla="*/ 21903 h 30685"/>
            <a:gd name="connsiteX19" fmla="*/ 2143 w 25420"/>
            <a:gd name="connsiteY19" fmla="*/ 24476 h 30685"/>
            <a:gd name="connsiteX20" fmla="*/ 3723 w 25420"/>
            <a:gd name="connsiteY20" fmla="*/ 26698 h 30685"/>
            <a:gd name="connsiteX21" fmla="*/ 5649 w 25420"/>
            <a:gd name="connsiteY21" fmla="*/ 28483 h 30685"/>
            <a:gd name="connsiteX22" fmla="*/ 7847 w 25420"/>
            <a:gd name="connsiteY22" fmla="*/ 29764 h 30685"/>
            <a:gd name="connsiteX23" fmla="*/ 10231 w 25420"/>
            <a:gd name="connsiteY23" fmla="*/ 30490 h 30685"/>
            <a:gd name="connsiteX24" fmla="*/ 12711 w 25420"/>
            <a:gd name="connsiteY24" fmla="*/ 30635 h 30685"/>
            <a:gd name="connsiteX25" fmla="*/ 15190 w 25420"/>
            <a:gd name="connsiteY25" fmla="*/ 30191 h 30685"/>
            <a:gd name="connsiteX26" fmla="*/ 17575 w 25420"/>
            <a:gd name="connsiteY26" fmla="*/ 29177 h 30685"/>
            <a:gd name="connsiteX27" fmla="*/ 19772 w 25420"/>
            <a:gd name="connsiteY27" fmla="*/ 27631 h 30685"/>
            <a:gd name="connsiteX28" fmla="*/ 21698 w 25420"/>
            <a:gd name="connsiteY28" fmla="*/ 25614 h 30685"/>
            <a:gd name="connsiteX29" fmla="*/ 23278 w 25420"/>
            <a:gd name="connsiteY29" fmla="*/ 23201 h 30685"/>
            <a:gd name="connsiteX30" fmla="*/ 24453 w 25420"/>
            <a:gd name="connsiteY30" fmla="*/ 20486 h 30685"/>
            <a:gd name="connsiteX31" fmla="*/ 25176 w 25420"/>
            <a:gd name="connsiteY31" fmla="*/ 17574 h 30685"/>
            <a:gd name="connsiteX32" fmla="*/ 25420 w 25420"/>
            <a:gd name="connsiteY32" fmla="*/ 14576 h 30685"/>
            <a:gd name="connsiteX0" fmla="*/ 25420 w 25420"/>
            <a:gd name="connsiteY0" fmla="*/ 14576 h 30685"/>
            <a:gd name="connsiteX1" fmla="*/ 25175 w 25420"/>
            <a:gd name="connsiteY1" fmla="*/ 11607 h 30685"/>
            <a:gd name="connsiteX2" fmla="*/ 24452 w 25420"/>
            <a:gd name="connsiteY2" fmla="*/ 8782 h 30685"/>
            <a:gd name="connsiteX3" fmla="*/ 23277 w 25420"/>
            <a:gd name="connsiteY3" fmla="*/ 6209 h 30685"/>
            <a:gd name="connsiteX4" fmla="*/ 21696 w 25420"/>
            <a:gd name="connsiteY4" fmla="*/ 3987 h 30685"/>
            <a:gd name="connsiteX5" fmla="*/ 19770 w 25420"/>
            <a:gd name="connsiteY5" fmla="*/ 2201 h 30685"/>
            <a:gd name="connsiteX6" fmla="*/ 17573 w 25420"/>
            <a:gd name="connsiteY6" fmla="*/ 921 h 30685"/>
            <a:gd name="connsiteX7" fmla="*/ 15189 w 25420"/>
            <a:gd name="connsiteY7" fmla="*/ 194 h 30685"/>
            <a:gd name="connsiteX8" fmla="*/ 12709 w 25420"/>
            <a:gd name="connsiteY8" fmla="*/ 50 h 30685"/>
            <a:gd name="connsiteX9" fmla="*/ 10229 w 25420"/>
            <a:gd name="connsiteY9" fmla="*/ 493 h 30685"/>
            <a:gd name="connsiteX10" fmla="*/ 7845 w 25420"/>
            <a:gd name="connsiteY10" fmla="*/ 1507 h 30685"/>
            <a:gd name="connsiteX11" fmla="*/ 5648 w 25420"/>
            <a:gd name="connsiteY11" fmla="*/ 3053 h 30685"/>
            <a:gd name="connsiteX12" fmla="*/ 3722 w 25420"/>
            <a:gd name="connsiteY12" fmla="*/ 5071 h 30685"/>
            <a:gd name="connsiteX13" fmla="*/ 2142 w 25420"/>
            <a:gd name="connsiteY13" fmla="*/ 7484 h 30685"/>
            <a:gd name="connsiteX14" fmla="*/ 967 w 25420"/>
            <a:gd name="connsiteY14" fmla="*/ 10199 h 30685"/>
            <a:gd name="connsiteX15" fmla="*/ 244 w 25420"/>
            <a:gd name="connsiteY15" fmla="*/ 13111 h 30685"/>
            <a:gd name="connsiteX16" fmla="*/ 0 w 25420"/>
            <a:gd name="connsiteY16" fmla="*/ 16109 h 30685"/>
            <a:gd name="connsiteX17" fmla="*/ 244 w 25420"/>
            <a:gd name="connsiteY17" fmla="*/ 19078 h 30685"/>
            <a:gd name="connsiteX18" fmla="*/ 968 w 25420"/>
            <a:gd name="connsiteY18" fmla="*/ 21903 h 30685"/>
            <a:gd name="connsiteX19" fmla="*/ 2143 w 25420"/>
            <a:gd name="connsiteY19" fmla="*/ 24476 h 30685"/>
            <a:gd name="connsiteX20" fmla="*/ 3723 w 25420"/>
            <a:gd name="connsiteY20" fmla="*/ 26698 h 30685"/>
            <a:gd name="connsiteX21" fmla="*/ 5649 w 25420"/>
            <a:gd name="connsiteY21" fmla="*/ 28483 h 30685"/>
            <a:gd name="connsiteX22" fmla="*/ 7847 w 25420"/>
            <a:gd name="connsiteY22" fmla="*/ 29764 h 30685"/>
            <a:gd name="connsiteX23" fmla="*/ 10231 w 25420"/>
            <a:gd name="connsiteY23" fmla="*/ 30490 h 30685"/>
            <a:gd name="connsiteX24" fmla="*/ 12711 w 25420"/>
            <a:gd name="connsiteY24" fmla="*/ 30635 h 30685"/>
            <a:gd name="connsiteX25" fmla="*/ 15190 w 25420"/>
            <a:gd name="connsiteY25" fmla="*/ 30191 h 30685"/>
            <a:gd name="connsiteX26" fmla="*/ 17575 w 25420"/>
            <a:gd name="connsiteY26" fmla="*/ 29177 h 30685"/>
            <a:gd name="connsiteX27" fmla="*/ 19772 w 25420"/>
            <a:gd name="connsiteY27" fmla="*/ 27631 h 30685"/>
            <a:gd name="connsiteX28" fmla="*/ 21698 w 25420"/>
            <a:gd name="connsiteY28" fmla="*/ 25614 h 30685"/>
            <a:gd name="connsiteX29" fmla="*/ 23278 w 25420"/>
            <a:gd name="connsiteY29" fmla="*/ 23201 h 30685"/>
            <a:gd name="connsiteX30" fmla="*/ 24453 w 25420"/>
            <a:gd name="connsiteY30" fmla="*/ 20486 h 30685"/>
            <a:gd name="connsiteX31" fmla="*/ 25176 w 25420"/>
            <a:gd name="connsiteY31" fmla="*/ 17574 h 30685"/>
            <a:gd name="connsiteX32" fmla="*/ 25420 w 25420"/>
            <a:gd name="connsiteY32" fmla="*/ 14576 h 30685"/>
            <a:gd name="connsiteX0" fmla="*/ 25420 w 25420"/>
            <a:gd name="connsiteY0" fmla="*/ 14576 h 30685"/>
            <a:gd name="connsiteX1" fmla="*/ 25175 w 25420"/>
            <a:gd name="connsiteY1" fmla="*/ 11607 h 30685"/>
            <a:gd name="connsiteX2" fmla="*/ 24452 w 25420"/>
            <a:gd name="connsiteY2" fmla="*/ 8782 h 30685"/>
            <a:gd name="connsiteX3" fmla="*/ 23277 w 25420"/>
            <a:gd name="connsiteY3" fmla="*/ 6209 h 30685"/>
            <a:gd name="connsiteX4" fmla="*/ 21696 w 25420"/>
            <a:gd name="connsiteY4" fmla="*/ 3987 h 30685"/>
            <a:gd name="connsiteX5" fmla="*/ 19770 w 25420"/>
            <a:gd name="connsiteY5" fmla="*/ 2201 h 30685"/>
            <a:gd name="connsiteX6" fmla="*/ 17573 w 25420"/>
            <a:gd name="connsiteY6" fmla="*/ 921 h 30685"/>
            <a:gd name="connsiteX7" fmla="*/ 15189 w 25420"/>
            <a:gd name="connsiteY7" fmla="*/ 194 h 30685"/>
            <a:gd name="connsiteX8" fmla="*/ 12709 w 25420"/>
            <a:gd name="connsiteY8" fmla="*/ 50 h 30685"/>
            <a:gd name="connsiteX9" fmla="*/ 10229 w 25420"/>
            <a:gd name="connsiteY9" fmla="*/ 493 h 30685"/>
            <a:gd name="connsiteX10" fmla="*/ 7845 w 25420"/>
            <a:gd name="connsiteY10" fmla="*/ 1507 h 30685"/>
            <a:gd name="connsiteX11" fmla="*/ 5648 w 25420"/>
            <a:gd name="connsiteY11" fmla="*/ 3053 h 30685"/>
            <a:gd name="connsiteX12" fmla="*/ 3722 w 25420"/>
            <a:gd name="connsiteY12" fmla="*/ 5071 h 30685"/>
            <a:gd name="connsiteX13" fmla="*/ 2142 w 25420"/>
            <a:gd name="connsiteY13" fmla="*/ 7484 h 30685"/>
            <a:gd name="connsiteX14" fmla="*/ 967 w 25420"/>
            <a:gd name="connsiteY14" fmla="*/ 10199 h 30685"/>
            <a:gd name="connsiteX15" fmla="*/ 244 w 25420"/>
            <a:gd name="connsiteY15" fmla="*/ 13111 h 30685"/>
            <a:gd name="connsiteX16" fmla="*/ 0 w 25420"/>
            <a:gd name="connsiteY16" fmla="*/ 16109 h 30685"/>
            <a:gd name="connsiteX17" fmla="*/ 244 w 25420"/>
            <a:gd name="connsiteY17" fmla="*/ 19078 h 30685"/>
            <a:gd name="connsiteX18" fmla="*/ 968 w 25420"/>
            <a:gd name="connsiteY18" fmla="*/ 21903 h 30685"/>
            <a:gd name="connsiteX19" fmla="*/ 2143 w 25420"/>
            <a:gd name="connsiteY19" fmla="*/ 24476 h 30685"/>
            <a:gd name="connsiteX20" fmla="*/ 3723 w 25420"/>
            <a:gd name="connsiteY20" fmla="*/ 26698 h 30685"/>
            <a:gd name="connsiteX21" fmla="*/ 5649 w 25420"/>
            <a:gd name="connsiteY21" fmla="*/ 28483 h 30685"/>
            <a:gd name="connsiteX22" fmla="*/ 7847 w 25420"/>
            <a:gd name="connsiteY22" fmla="*/ 29764 h 30685"/>
            <a:gd name="connsiteX23" fmla="*/ 10231 w 25420"/>
            <a:gd name="connsiteY23" fmla="*/ 30490 h 30685"/>
            <a:gd name="connsiteX24" fmla="*/ 12711 w 25420"/>
            <a:gd name="connsiteY24" fmla="*/ 30635 h 30685"/>
            <a:gd name="connsiteX25" fmla="*/ 15190 w 25420"/>
            <a:gd name="connsiteY25" fmla="*/ 30191 h 30685"/>
            <a:gd name="connsiteX26" fmla="*/ 17575 w 25420"/>
            <a:gd name="connsiteY26" fmla="*/ 29177 h 30685"/>
            <a:gd name="connsiteX27" fmla="*/ 19772 w 25420"/>
            <a:gd name="connsiteY27" fmla="*/ 27631 h 30685"/>
            <a:gd name="connsiteX28" fmla="*/ 21698 w 25420"/>
            <a:gd name="connsiteY28" fmla="*/ 25614 h 30685"/>
            <a:gd name="connsiteX29" fmla="*/ 23278 w 25420"/>
            <a:gd name="connsiteY29" fmla="*/ 23201 h 30685"/>
            <a:gd name="connsiteX30" fmla="*/ 24453 w 25420"/>
            <a:gd name="connsiteY30" fmla="*/ 20486 h 30685"/>
            <a:gd name="connsiteX31" fmla="*/ 25176 w 25420"/>
            <a:gd name="connsiteY31" fmla="*/ 17574 h 30685"/>
            <a:gd name="connsiteX32" fmla="*/ 25420 w 25420"/>
            <a:gd name="connsiteY32" fmla="*/ 14576 h 30685"/>
            <a:gd name="connsiteX0" fmla="*/ 25420 w 25420"/>
            <a:gd name="connsiteY0" fmla="*/ 14576 h 30685"/>
            <a:gd name="connsiteX1" fmla="*/ 25175 w 25420"/>
            <a:gd name="connsiteY1" fmla="*/ 11607 h 30685"/>
            <a:gd name="connsiteX2" fmla="*/ 24452 w 25420"/>
            <a:gd name="connsiteY2" fmla="*/ 8782 h 30685"/>
            <a:gd name="connsiteX3" fmla="*/ 23277 w 25420"/>
            <a:gd name="connsiteY3" fmla="*/ 6209 h 30685"/>
            <a:gd name="connsiteX4" fmla="*/ 21696 w 25420"/>
            <a:gd name="connsiteY4" fmla="*/ 3987 h 30685"/>
            <a:gd name="connsiteX5" fmla="*/ 19770 w 25420"/>
            <a:gd name="connsiteY5" fmla="*/ 2201 h 30685"/>
            <a:gd name="connsiteX6" fmla="*/ 17573 w 25420"/>
            <a:gd name="connsiteY6" fmla="*/ 921 h 30685"/>
            <a:gd name="connsiteX7" fmla="*/ 15189 w 25420"/>
            <a:gd name="connsiteY7" fmla="*/ 194 h 30685"/>
            <a:gd name="connsiteX8" fmla="*/ 12709 w 25420"/>
            <a:gd name="connsiteY8" fmla="*/ 50 h 30685"/>
            <a:gd name="connsiteX9" fmla="*/ 10229 w 25420"/>
            <a:gd name="connsiteY9" fmla="*/ 493 h 30685"/>
            <a:gd name="connsiteX10" fmla="*/ 7845 w 25420"/>
            <a:gd name="connsiteY10" fmla="*/ 1507 h 30685"/>
            <a:gd name="connsiteX11" fmla="*/ 5648 w 25420"/>
            <a:gd name="connsiteY11" fmla="*/ 3053 h 30685"/>
            <a:gd name="connsiteX12" fmla="*/ 3722 w 25420"/>
            <a:gd name="connsiteY12" fmla="*/ 5071 h 30685"/>
            <a:gd name="connsiteX13" fmla="*/ 2142 w 25420"/>
            <a:gd name="connsiteY13" fmla="*/ 7484 h 30685"/>
            <a:gd name="connsiteX14" fmla="*/ 967 w 25420"/>
            <a:gd name="connsiteY14" fmla="*/ 10199 h 30685"/>
            <a:gd name="connsiteX15" fmla="*/ 244 w 25420"/>
            <a:gd name="connsiteY15" fmla="*/ 13111 h 30685"/>
            <a:gd name="connsiteX16" fmla="*/ 0 w 25420"/>
            <a:gd name="connsiteY16" fmla="*/ 16109 h 30685"/>
            <a:gd name="connsiteX17" fmla="*/ 244 w 25420"/>
            <a:gd name="connsiteY17" fmla="*/ 19078 h 30685"/>
            <a:gd name="connsiteX18" fmla="*/ 968 w 25420"/>
            <a:gd name="connsiteY18" fmla="*/ 21903 h 30685"/>
            <a:gd name="connsiteX19" fmla="*/ 2143 w 25420"/>
            <a:gd name="connsiteY19" fmla="*/ 24476 h 30685"/>
            <a:gd name="connsiteX20" fmla="*/ 3723 w 25420"/>
            <a:gd name="connsiteY20" fmla="*/ 26698 h 30685"/>
            <a:gd name="connsiteX21" fmla="*/ 5649 w 25420"/>
            <a:gd name="connsiteY21" fmla="*/ 28483 h 30685"/>
            <a:gd name="connsiteX22" fmla="*/ 7847 w 25420"/>
            <a:gd name="connsiteY22" fmla="*/ 29764 h 30685"/>
            <a:gd name="connsiteX23" fmla="*/ 10231 w 25420"/>
            <a:gd name="connsiteY23" fmla="*/ 30490 h 30685"/>
            <a:gd name="connsiteX24" fmla="*/ 12711 w 25420"/>
            <a:gd name="connsiteY24" fmla="*/ 30635 h 30685"/>
            <a:gd name="connsiteX25" fmla="*/ 15190 w 25420"/>
            <a:gd name="connsiteY25" fmla="*/ 30191 h 30685"/>
            <a:gd name="connsiteX26" fmla="*/ 17575 w 25420"/>
            <a:gd name="connsiteY26" fmla="*/ 29177 h 30685"/>
            <a:gd name="connsiteX27" fmla="*/ 19772 w 25420"/>
            <a:gd name="connsiteY27" fmla="*/ 27631 h 30685"/>
            <a:gd name="connsiteX28" fmla="*/ 21698 w 25420"/>
            <a:gd name="connsiteY28" fmla="*/ 25614 h 30685"/>
            <a:gd name="connsiteX29" fmla="*/ 23278 w 25420"/>
            <a:gd name="connsiteY29" fmla="*/ 23201 h 30685"/>
            <a:gd name="connsiteX30" fmla="*/ 24453 w 25420"/>
            <a:gd name="connsiteY30" fmla="*/ 20486 h 30685"/>
            <a:gd name="connsiteX31" fmla="*/ 25176 w 25420"/>
            <a:gd name="connsiteY31" fmla="*/ 17574 h 30685"/>
            <a:gd name="connsiteX32" fmla="*/ 25420 w 25420"/>
            <a:gd name="connsiteY32" fmla="*/ 14576 h 30685"/>
            <a:gd name="connsiteX0" fmla="*/ 25420 w 25420"/>
            <a:gd name="connsiteY0" fmla="*/ 14576 h 30685"/>
            <a:gd name="connsiteX1" fmla="*/ 25175 w 25420"/>
            <a:gd name="connsiteY1" fmla="*/ 11607 h 30685"/>
            <a:gd name="connsiteX2" fmla="*/ 24452 w 25420"/>
            <a:gd name="connsiteY2" fmla="*/ 8782 h 30685"/>
            <a:gd name="connsiteX3" fmla="*/ 23277 w 25420"/>
            <a:gd name="connsiteY3" fmla="*/ 6209 h 30685"/>
            <a:gd name="connsiteX4" fmla="*/ 21696 w 25420"/>
            <a:gd name="connsiteY4" fmla="*/ 3987 h 30685"/>
            <a:gd name="connsiteX5" fmla="*/ 19770 w 25420"/>
            <a:gd name="connsiteY5" fmla="*/ 2201 h 30685"/>
            <a:gd name="connsiteX6" fmla="*/ 17573 w 25420"/>
            <a:gd name="connsiteY6" fmla="*/ 921 h 30685"/>
            <a:gd name="connsiteX7" fmla="*/ 15189 w 25420"/>
            <a:gd name="connsiteY7" fmla="*/ 194 h 30685"/>
            <a:gd name="connsiteX8" fmla="*/ 12709 w 25420"/>
            <a:gd name="connsiteY8" fmla="*/ 50 h 30685"/>
            <a:gd name="connsiteX9" fmla="*/ 10229 w 25420"/>
            <a:gd name="connsiteY9" fmla="*/ 493 h 30685"/>
            <a:gd name="connsiteX10" fmla="*/ 7845 w 25420"/>
            <a:gd name="connsiteY10" fmla="*/ 1507 h 30685"/>
            <a:gd name="connsiteX11" fmla="*/ 5648 w 25420"/>
            <a:gd name="connsiteY11" fmla="*/ 3053 h 30685"/>
            <a:gd name="connsiteX12" fmla="*/ 3722 w 25420"/>
            <a:gd name="connsiteY12" fmla="*/ 5071 h 30685"/>
            <a:gd name="connsiteX13" fmla="*/ 2142 w 25420"/>
            <a:gd name="connsiteY13" fmla="*/ 7484 h 30685"/>
            <a:gd name="connsiteX14" fmla="*/ 967 w 25420"/>
            <a:gd name="connsiteY14" fmla="*/ 10199 h 30685"/>
            <a:gd name="connsiteX15" fmla="*/ 244 w 25420"/>
            <a:gd name="connsiteY15" fmla="*/ 13111 h 30685"/>
            <a:gd name="connsiteX16" fmla="*/ 0 w 25420"/>
            <a:gd name="connsiteY16" fmla="*/ 16109 h 30685"/>
            <a:gd name="connsiteX17" fmla="*/ 244 w 25420"/>
            <a:gd name="connsiteY17" fmla="*/ 19078 h 30685"/>
            <a:gd name="connsiteX18" fmla="*/ 968 w 25420"/>
            <a:gd name="connsiteY18" fmla="*/ 21903 h 30685"/>
            <a:gd name="connsiteX19" fmla="*/ 2143 w 25420"/>
            <a:gd name="connsiteY19" fmla="*/ 24476 h 30685"/>
            <a:gd name="connsiteX20" fmla="*/ 3723 w 25420"/>
            <a:gd name="connsiteY20" fmla="*/ 26698 h 30685"/>
            <a:gd name="connsiteX21" fmla="*/ 5649 w 25420"/>
            <a:gd name="connsiteY21" fmla="*/ 28483 h 30685"/>
            <a:gd name="connsiteX22" fmla="*/ 7847 w 25420"/>
            <a:gd name="connsiteY22" fmla="*/ 29764 h 30685"/>
            <a:gd name="connsiteX23" fmla="*/ 10231 w 25420"/>
            <a:gd name="connsiteY23" fmla="*/ 30490 h 30685"/>
            <a:gd name="connsiteX24" fmla="*/ 12711 w 25420"/>
            <a:gd name="connsiteY24" fmla="*/ 30635 h 30685"/>
            <a:gd name="connsiteX25" fmla="*/ 15190 w 25420"/>
            <a:gd name="connsiteY25" fmla="*/ 30191 h 30685"/>
            <a:gd name="connsiteX26" fmla="*/ 17575 w 25420"/>
            <a:gd name="connsiteY26" fmla="*/ 29177 h 30685"/>
            <a:gd name="connsiteX27" fmla="*/ 19772 w 25420"/>
            <a:gd name="connsiteY27" fmla="*/ 27631 h 30685"/>
            <a:gd name="connsiteX28" fmla="*/ 21698 w 25420"/>
            <a:gd name="connsiteY28" fmla="*/ 25614 h 30685"/>
            <a:gd name="connsiteX29" fmla="*/ 23278 w 25420"/>
            <a:gd name="connsiteY29" fmla="*/ 23201 h 30685"/>
            <a:gd name="connsiteX30" fmla="*/ 24453 w 25420"/>
            <a:gd name="connsiteY30" fmla="*/ 20486 h 30685"/>
            <a:gd name="connsiteX31" fmla="*/ 25176 w 25420"/>
            <a:gd name="connsiteY31" fmla="*/ 17574 h 30685"/>
            <a:gd name="connsiteX32" fmla="*/ 25420 w 25420"/>
            <a:gd name="connsiteY32" fmla="*/ 14576 h 30685"/>
            <a:gd name="connsiteX0" fmla="*/ 25420 w 25420"/>
            <a:gd name="connsiteY0" fmla="*/ 14576 h 30685"/>
            <a:gd name="connsiteX1" fmla="*/ 25175 w 25420"/>
            <a:gd name="connsiteY1" fmla="*/ 11607 h 30685"/>
            <a:gd name="connsiteX2" fmla="*/ 24452 w 25420"/>
            <a:gd name="connsiteY2" fmla="*/ 8782 h 30685"/>
            <a:gd name="connsiteX3" fmla="*/ 23277 w 25420"/>
            <a:gd name="connsiteY3" fmla="*/ 6209 h 30685"/>
            <a:gd name="connsiteX4" fmla="*/ 21696 w 25420"/>
            <a:gd name="connsiteY4" fmla="*/ 3987 h 30685"/>
            <a:gd name="connsiteX5" fmla="*/ 19770 w 25420"/>
            <a:gd name="connsiteY5" fmla="*/ 2201 h 30685"/>
            <a:gd name="connsiteX6" fmla="*/ 17573 w 25420"/>
            <a:gd name="connsiteY6" fmla="*/ 921 h 30685"/>
            <a:gd name="connsiteX7" fmla="*/ 15189 w 25420"/>
            <a:gd name="connsiteY7" fmla="*/ 194 h 30685"/>
            <a:gd name="connsiteX8" fmla="*/ 12709 w 25420"/>
            <a:gd name="connsiteY8" fmla="*/ 50 h 30685"/>
            <a:gd name="connsiteX9" fmla="*/ 10229 w 25420"/>
            <a:gd name="connsiteY9" fmla="*/ 493 h 30685"/>
            <a:gd name="connsiteX10" fmla="*/ 7845 w 25420"/>
            <a:gd name="connsiteY10" fmla="*/ 1507 h 30685"/>
            <a:gd name="connsiteX11" fmla="*/ 5648 w 25420"/>
            <a:gd name="connsiteY11" fmla="*/ 3053 h 30685"/>
            <a:gd name="connsiteX12" fmla="*/ 3722 w 25420"/>
            <a:gd name="connsiteY12" fmla="*/ 5071 h 30685"/>
            <a:gd name="connsiteX13" fmla="*/ 2142 w 25420"/>
            <a:gd name="connsiteY13" fmla="*/ 7484 h 30685"/>
            <a:gd name="connsiteX14" fmla="*/ 967 w 25420"/>
            <a:gd name="connsiteY14" fmla="*/ 10199 h 30685"/>
            <a:gd name="connsiteX15" fmla="*/ 244 w 25420"/>
            <a:gd name="connsiteY15" fmla="*/ 13111 h 30685"/>
            <a:gd name="connsiteX16" fmla="*/ 0 w 25420"/>
            <a:gd name="connsiteY16" fmla="*/ 16109 h 30685"/>
            <a:gd name="connsiteX17" fmla="*/ 244 w 25420"/>
            <a:gd name="connsiteY17" fmla="*/ 19078 h 30685"/>
            <a:gd name="connsiteX18" fmla="*/ 968 w 25420"/>
            <a:gd name="connsiteY18" fmla="*/ 21903 h 30685"/>
            <a:gd name="connsiteX19" fmla="*/ 2143 w 25420"/>
            <a:gd name="connsiteY19" fmla="*/ 24476 h 30685"/>
            <a:gd name="connsiteX20" fmla="*/ 3723 w 25420"/>
            <a:gd name="connsiteY20" fmla="*/ 26698 h 30685"/>
            <a:gd name="connsiteX21" fmla="*/ 5649 w 25420"/>
            <a:gd name="connsiteY21" fmla="*/ 28483 h 30685"/>
            <a:gd name="connsiteX22" fmla="*/ 7847 w 25420"/>
            <a:gd name="connsiteY22" fmla="*/ 29764 h 30685"/>
            <a:gd name="connsiteX23" fmla="*/ 10231 w 25420"/>
            <a:gd name="connsiteY23" fmla="*/ 30490 h 30685"/>
            <a:gd name="connsiteX24" fmla="*/ 12711 w 25420"/>
            <a:gd name="connsiteY24" fmla="*/ 30635 h 30685"/>
            <a:gd name="connsiteX25" fmla="*/ 15190 w 25420"/>
            <a:gd name="connsiteY25" fmla="*/ 30191 h 30685"/>
            <a:gd name="connsiteX26" fmla="*/ 17575 w 25420"/>
            <a:gd name="connsiteY26" fmla="*/ 29177 h 30685"/>
            <a:gd name="connsiteX27" fmla="*/ 19772 w 25420"/>
            <a:gd name="connsiteY27" fmla="*/ 27631 h 30685"/>
            <a:gd name="connsiteX28" fmla="*/ 21698 w 25420"/>
            <a:gd name="connsiteY28" fmla="*/ 25614 h 30685"/>
            <a:gd name="connsiteX29" fmla="*/ 23278 w 25420"/>
            <a:gd name="connsiteY29" fmla="*/ 23201 h 30685"/>
            <a:gd name="connsiteX30" fmla="*/ 24453 w 25420"/>
            <a:gd name="connsiteY30" fmla="*/ 20486 h 30685"/>
            <a:gd name="connsiteX31" fmla="*/ 25176 w 25420"/>
            <a:gd name="connsiteY31" fmla="*/ 17574 h 30685"/>
            <a:gd name="connsiteX32" fmla="*/ 25420 w 25420"/>
            <a:gd name="connsiteY32" fmla="*/ 14576 h 30685"/>
            <a:gd name="connsiteX0" fmla="*/ 25420 w 25420"/>
            <a:gd name="connsiteY0" fmla="*/ 14576 h 30685"/>
            <a:gd name="connsiteX1" fmla="*/ 25175 w 25420"/>
            <a:gd name="connsiteY1" fmla="*/ 11607 h 30685"/>
            <a:gd name="connsiteX2" fmla="*/ 24452 w 25420"/>
            <a:gd name="connsiteY2" fmla="*/ 8782 h 30685"/>
            <a:gd name="connsiteX3" fmla="*/ 23277 w 25420"/>
            <a:gd name="connsiteY3" fmla="*/ 6209 h 30685"/>
            <a:gd name="connsiteX4" fmla="*/ 21696 w 25420"/>
            <a:gd name="connsiteY4" fmla="*/ 3987 h 30685"/>
            <a:gd name="connsiteX5" fmla="*/ 19770 w 25420"/>
            <a:gd name="connsiteY5" fmla="*/ 2201 h 30685"/>
            <a:gd name="connsiteX6" fmla="*/ 17573 w 25420"/>
            <a:gd name="connsiteY6" fmla="*/ 921 h 30685"/>
            <a:gd name="connsiteX7" fmla="*/ 15189 w 25420"/>
            <a:gd name="connsiteY7" fmla="*/ 194 h 30685"/>
            <a:gd name="connsiteX8" fmla="*/ 12709 w 25420"/>
            <a:gd name="connsiteY8" fmla="*/ 50 h 30685"/>
            <a:gd name="connsiteX9" fmla="*/ 10229 w 25420"/>
            <a:gd name="connsiteY9" fmla="*/ 493 h 30685"/>
            <a:gd name="connsiteX10" fmla="*/ 7845 w 25420"/>
            <a:gd name="connsiteY10" fmla="*/ 1507 h 30685"/>
            <a:gd name="connsiteX11" fmla="*/ 5648 w 25420"/>
            <a:gd name="connsiteY11" fmla="*/ 3053 h 30685"/>
            <a:gd name="connsiteX12" fmla="*/ 3722 w 25420"/>
            <a:gd name="connsiteY12" fmla="*/ 5071 h 30685"/>
            <a:gd name="connsiteX13" fmla="*/ 2142 w 25420"/>
            <a:gd name="connsiteY13" fmla="*/ 7484 h 30685"/>
            <a:gd name="connsiteX14" fmla="*/ 967 w 25420"/>
            <a:gd name="connsiteY14" fmla="*/ 10199 h 30685"/>
            <a:gd name="connsiteX15" fmla="*/ 244 w 25420"/>
            <a:gd name="connsiteY15" fmla="*/ 13111 h 30685"/>
            <a:gd name="connsiteX16" fmla="*/ 0 w 25420"/>
            <a:gd name="connsiteY16" fmla="*/ 16109 h 30685"/>
            <a:gd name="connsiteX17" fmla="*/ 244 w 25420"/>
            <a:gd name="connsiteY17" fmla="*/ 19078 h 30685"/>
            <a:gd name="connsiteX18" fmla="*/ 968 w 25420"/>
            <a:gd name="connsiteY18" fmla="*/ 21903 h 30685"/>
            <a:gd name="connsiteX19" fmla="*/ 2143 w 25420"/>
            <a:gd name="connsiteY19" fmla="*/ 24476 h 30685"/>
            <a:gd name="connsiteX20" fmla="*/ 3723 w 25420"/>
            <a:gd name="connsiteY20" fmla="*/ 26698 h 30685"/>
            <a:gd name="connsiteX21" fmla="*/ 5649 w 25420"/>
            <a:gd name="connsiteY21" fmla="*/ 28483 h 30685"/>
            <a:gd name="connsiteX22" fmla="*/ 7847 w 25420"/>
            <a:gd name="connsiteY22" fmla="*/ 29764 h 30685"/>
            <a:gd name="connsiteX23" fmla="*/ 10231 w 25420"/>
            <a:gd name="connsiteY23" fmla="*/ 30490 h 30685"/>
            <a:gd name="connsiteX24" fmla="*/ 12711 w 25420"/>
            <a:gd name="connsiteY24" fmla="*/ 30635 h 30685"/>
            <a:gd name="connsiteX25" fmla="*/ 15190 w 25420"/>
            <a:gd name="connsiteY25" fmla="*/ 30191 h 30685"/>
            <a:gd name="connsiteX26" fmla="*/ 17575 w 25420"/>
            <a:gd name="connsiteY26" fmla="*/ 29177 h 30685"/>
            <a:gd name="connsiteX27" fmla="*/ 19772 w 25420"/>
            <a:gd name="connsiteY27" fmla="*/ 27631 h 30685"/>
            <a:gd name="connsiteX28" fmla="*/ 21698 w 25420"/>
            <a:gd name="connsiteY28" fmla="*/ 25614 h 30685"/>
            <a:gd name="connsiteX29" fmla="*/ 23278 w 25420"/>
            <a:gd name="connsiteY29" fmla="*/ 23201 h 30685"/>
            <a:gd name="connsiteX30" fmla="*/ 24453 w 25420"/>
            <a:gd name="connsiteY30" fmla="*/ 20486 h 30685"/>
            <a:gd name="connsiteX31" fmla="*/ 25176 w 25420"/>
            <a:gd name="connsiteY31" fmla="*/ 17574 h 30685"/>
            <a:gd name="connsiteX32" fmla="*/ 25420 w 25420"/>
            <a:gd name="connsiteY32" fmla="*/ 14576 h 30685"/>
            <a:gd name="connsiteX0" fmla="*/ 25420 w 25420"/>
            <a:gd name="connsiteY0" fmla="*/ 14576 h 30685"/>
            <a:gd name="connsiteX1" fmla="*/ 25175 w 25420"/>
            <a:gd name="connsiteY1" fmla="*/ 11607 h 30685"/>
            <a:gd name="connsiteX2" fmla="*/ 24452 w 25420"/>
            <a:gd name="connsiteY2" fmla="*/ 8782 h 30685"/>
            <a:gd name="connsiteX3" fmla="*/ 23277 w 25420"/>
            <a:gd name="connsiteY3" fmla="*/ 6209 h 30685"/>
            <a:gd name="connsiteX4" fmla="*/ 21696 w 25420"/>
            <a:gd name="connsiteY4" fmla="*/ 3987 h 30685"/>
            <a:gd name="connsiteX5" fmla="*/ 19770 w 25420"/>
            <a:gd name="connsiteY5" fmla="*/ 2201 h 30685"/>
            <a:gd name="connsiteX6" fmla="*/ 17573 w 25420"/>
            <a:gd name="connsiteY6" fmla="*/ 921 h 30685"/>
            <a:gd name="connsiteX7" fmla="*/ 15189 w 25420"/>
            <a:gd name="connsiteY7" fmla="*/ 194 h 30685"/>
            <a:gd name="connsiteX8" fmla="*/ 12709 w 25420"/>
            <a:gd name="connsiteY8" fmla="*/ 50 h 30685"/>
            <a:gd name="connsiteX9" fmla="*/ 10229 w 25420"/>
            <a:gd name="connsiteY9" fmla="*/ 493 h 30685"/>
            <a:gd name="connsiteX10" fmla="*/ 7845 w 25420"/>
            <a:gd name="connsiteY10" fmla="*/ 1507 h 30685"/>
            <a:gd name="connsiteX11" fmla="*/ 5648 w 25420"/>
            <a:gd name="connsiteY11" fmla="*/ 3053 h 30685"/>
            <a:gd name="connsiteX12" fmla="*/ 3722 w 25420"/>
            <a:gd name="connsiteY12" fmla="*/ 5071 h 30685"/>
            <a:gd name="connsiteX13" fmla="*/ 2142 w 25420"/>
            <a:gd name="connsiteY13" fmla="*/ 7484 h 30685"/>
            <a:gd name="connsiteX14" fmla="*/ 967 w 25420"/>
            <a:gd name="connsiteY14" fmla="*/ 10199 h 30685"/>
            <a:gd name="connsiteX15" fmla="*/ 244 w 25420"/>
            <a:gd name="connsiteY15" fmla="*/ 13111 h 30685"/>
            <a:gd name="connsiteX16" fmla="*/ 0 w 25420"/>
            <a:gd name="connsiteY16" fmla="*/ 16109 h 30685"/>
            <a:gd name="connsiteX17" fmla="*/ 244 w 25420"/>
            <a:gd name="connsiteY17" fmla="*/ 19078 h 30685"/>
            <a:gd name="connsiteX18" fmla="*/ 968 w 25420"/>
            <a:gd name="connsiteY18" fmla="*/ 21903 h 30685"/>
            <a:gd name="connsiteX19" fmla="*/ 2143 w 25420"/>
            <a:gd name="connsiteY19" fmla="*/ 24476 h 30685"/>
            <a:gd name="connsiteX20" fmla="*/ 3723 w 25420"/>
            <a:gd name="connsiteY20" fmla="*/ 26698 h 30685"/>
            <a:gd name="connsiteX21" fmla="*/ 5649 w 25420"/>
            <a:gd name="connsiteY21" fmla="*/ 28483 h 30685"/>
            <a:gd name="connsiteX22" fmla="*/ 7847 w 25420"/>
            <a:gd name="connsiteY22" fmla="*/ 29764 h 30685"/>
            <a:gd name="connsiteX23" fmla="*/ 10231 w 25420"/>
            <a:gd name="connsiteY23" fmla="*/ 30490 h 30685"/>
            <a:gd name="connsiteX24" fmla="*/ 12711 w 25420"/>
            <a:gd name="connsiteY24" fmla="*/ 30635 h 30685"/>
            <a:gd name="connsiteX25" fmla="*/ 15190 w 25420"/>
            <a:gd name="connsiteY25" fmla="*/ 30191 h 30685"/>
            <a:gd name="connsiteX26" fmla="*/ 17575 w 25420"/>
            <a:gd name="connsiteY26" fmla="*/ 29177 h 30685"/>
            <a:gd name="connsiteX27" fmla="*/ 19772 w 25420"/>
            <a:gd name="connsiteY27" fmla="*/ 27631 h 30685"/>
            <a:gd name="connsiteX28" fmla="*/ 21698 w 25420"/>
            <a:gd name="connsiteY28" fmla="*/ 25614 h 30685"/>
            <a:gd name="connsiteX29" fmla="*/ 23278 w 25420"/>
            <a:gd name="connsiteY29" fmla="*/ 23201 h 30685"/>
            <a:gd name="connsiteX30" fmla="*/ 24453 w 25420"/>
            <a:gd name="connsiteY30" fmla="*/ 20486 h 30685"/>
            <a:gd name="connsiteX31" fmla="*/ 25176 w 25420"/>
            <a:gd name="connsiteY31" fmla="*/ 17574 h 30685"/>
            <a:gd name="connsiteX32" fmla="*/ 25420 w 25420"/>
            <a:gd name="connsiteY32" fmla="*/ 14576 h 30685"/>
            <a:gd name="connsiteX0" fmla="*/ 25420 w 25420"/>
            <a:gd name="connsiteY0" fmla="*/ 14576 h 30685"/>
            <a:gd name="connsiteX1" fmla="*/ 25175 w 25420"/>
            <a:gd name="connsiteY1" fmla="*/ 11607 h 30685"/>
            <a:gd name="connsiteX2" fmla="*/ 24452 w 25420"/>
            <a:gd name="connsiteY2" fmla="*/ 8782 h 30685"/>
            <a:gd name="connsiteX3" fmla="*/ 23277 w 25420"/>
            <a:gd name="connsiteY3" fmla="*/ 6209 h 30685"/>
            <a:gd name="connsiteX4" fmla="*/ 21696 w 25420"/>
            <a:gd name="connsiteY4" fmla="*/ 3987 h 30685"/>
            <a:gd name="connsiteX5" fmla="*/ 19770 w 25420"/>
            <a:gd name="connsiteY5" fmla="*/ 2201 h 30685"/>
            <a:gd name="connsiteX6" fmla="*/ 17573 w 25420"/>
            <a:gd name="connsiteY6" fmla="*/ 921 h 30685"/>
            <a:gd name="connsiteX7" fmla="*/ 15189 w 25420"/>
            <a:gd name="connsiteY7" fmla="*/ 194 h 30685"/>
            <a:gd name="connsiteX8" fmla="*/ 12709 w 25420"/>
            <a:gd name="connsiteY8" fmla="*/ 50 h 30685"/>
            <a:gd name="connsiteX9" fmla="*/ 10229 w 25420"/>
            <a:gd name="connsiteY9" fmla="*/ 493 h 30685"/>
            <a:gd name="connsiteX10" fmla="*/ 7845 w 25420"/>
            <a:gd name="connsiteY10" fmla="*/ 1507 h 30685"/>
            <a:gd name="connsiteX11" fmla="*/ 5648 w 25420"/>
            <a:gd name="connsiteY11" fmla="*/ 3053 h 30685"/>
            <a:gd name="connsiteX12" fmla="*/ 3722 w 25420"/>
            <a:gd name="connsiteY12" fmla="*/ 5071 h 30685"/>
            <a:gd name="connsiteX13" fmla="*/ 2142 w 25420"/>
            <a:gd name="connsiteY13" fmla="*/ 7484 h 30685"/>
            <a:gd name="connsiteX14" fmla="*/ 967 w 25420"/>
            <a:gd name="connsiteY14" fmla="*/ 10199 h 30685"/>
            <a:gd name="connsiteX15" fmla="*/ 244 w 25420"/>
            <a:gd name="connsiteY15" fmla="*/ 13111 h 30685"/>
            <a:gd name="connsiteX16" fmla="*/ 0 w 25420"/>
            <a:gd name="connsiteY16" fmla="*/ 16109 h 30685"/>
            <a:gd name="connsiteX17" fmla="*/ 244 w 25420"/>
            <a:gd name="connsiteY17" fmla="*/ 19078 h 30685"/>
            <a:gd name="connsiteX18" fmla="*/ 968 w 25420"/>
            <a:gd name="connsiteY18" fmla="*/ 21903 h 30685"/>
            <a:gd name="connsiteX19" fmla="*/ 2143 w 25420"/>
            <a:gd name="connsiteY19" fmla="*/ 24476 h 30685"/>
            <a:gd name="connsiteX20" fmla="*/ 3723 w 25420"/>
            <a:gd name="connsiteY20" fmla="*/ 26698 h 30685"/>
            <a:gd name="connsiteX21" fmla="*/ 5649 w 25420"/>
            <a:gd name="connsiteY21" fmla="*/ 28483 h 30685"/>
            <a:gd name="connsiteX22" fmla="*/ 7847 w 25420"/>
            <a:gd name="connsiteY22" fmla="*/ 29764 h 30685"/>
            <a:gd name="connsiteX23" fmla="*/ 10231 w 25420"/>
            <a:gd name="connsiteY23" fmla="*/ 30490 h 30685"/>
            <a:gd name="connsiteX24" fmla="*/ 12711 w 25420"/>
            <a:gd name="connsiteY24" fmla="*/ 30635 h 30685"/>
            <a:gd name="connsiteX25" fmla="*/ 15190 w 25420"/>
            <a:gd name="connsiteY25" fmla="*/ 30191 h 30685"/>
            <a:gd name="connsiteX26" fmla="*/ 17575 w 25420"/>
            <a:gd name="connsiteY26" fmla="*/ 29177 h 30685"/>
            <a:gd name="connsiteX27" fmla="*/ 19772 w 25420"/>
            <a:gd name="connsiteY27" fmla="*/ 27631 h 30685"/>
            <a:gd name="connsiteX28" fmla="*/ 21698 w 25420"/>
            <a:gd name="connsiteY28" fmla="*/ 25614 h 30685"/>
            <a:gd name="connsiteX29" fmla="*/ 23278 w 25420"/>
            <a:gd name="connsiteY29" fmla="*/ 23201 h 30685"/>
            <a:gd name="connsiteX30" fmla="*/ 24453 w 25420"/>
            <a:gd name="connsiteY30" fmla="*/ 20486 h 30685"/>
            <a:gd name="connsiteX31" fmla="*/ 25176 w 25420"/>
            <a:gd name="connsiteY31" fmla="*/ 17574 h 30685"/>
            <a:gd name="connsiteX32" fmla="*/ 25420 w 25420"/>
            <a:gd name="connsiteY32" fmla="*/ 14576 h 30685"/>
            <a:gd name="connsiteX0" fmla="*/ 25420 w 25420"/>
            <a:gd name="connsiteY0" fmla="*/ 14576 h 30685"/>
            <a:gd name="connsiteX1" fmla="*/ 25175 w 25420"/>
            <a:gd name="connsiteY1" fmla="*/ 11607 h 30685"/>
            <a:gd name="connsiteX2" fmla="*/ 24452 w 25420"/>
            <a:gd name="connsiteY2" fmla="*/ 8782 h 30685"/>
            <a:gd name="connsiteX3" fmla="*/ 23277 w 25420"/>
            <a:gd name="connsiteY3" fmla="*/ 6209 h 30685"/>
            <a:gd name="connsiteX4" fmla="*/ 21696 w 25420"/>
            <a:gd name="connsiteY4" fmla="*/ 3987 h 30685"/>
            <a:gd name="connsiteX5" fmla="*/ 19770 w 25420"/>
            <a:gd name="connsiteY5" fmla="*/ 2201 h 30685"/>
            <a:gd name="connsiteX6" fmla="*/ 17573 w 25420"/>
            <a:gd name="connsiteY6" fmla="*/ 921 h 30685"/>
            <a:gd name="connsiteX7" fmla="*/ 15189 w 25420"/>
            <a:gd name="connsiteY7" fmla="*/ 194 h 30685"/>
            <a:gd name="connsiteX8" fmla="*/ 12709 w 25420"/>
            <a:gd name="connsiteY8" fmla="*/ 50 h 30685"/>
            <a:gd name="connsiteX9" fmla="*/ 10229 w 25420"/>
            <a:gd name="connsiteY9" fmla="*/ 493 h 30685"/>
            <a:gd name="connsiteX10" fmla="*/ 7845 w 25420"/>
            <a:gd name="connsiteY10" fmla="*/ 1507 h 30685"/>
            <a:gd name="connsiteX11" fmla="*/ 5648 w 25420"/>
            <a:gd name="connsiteY11" fmla="*/ 3053 h 30685"/>
            <a:gd name="connsiteX12" fmla="*/ 3722 w 25420"/>
            <a:gd name="connsiteY12" fmla="*/ 5071 h 30685"/>
            <a:gd name="connsiteX13" fmla="*/ 2142 w 25420"/>
            <a:gd name="connsiteY13" fmla="*/ 7484 h 30685"/>
            <a:gd name="connsiteX14" fmla="*/ 967 w 25420"/>
            <a:gd name="connsiteY14" fmla="*/ 10199 h 30685"/>
            <a:gd name="connsiteX15" fmla="*/ 244 w 25420"/>
            <a:gd name="connsiteY15" fmla="*/ 13111 h 30685"/>
            <a:gd name="connsiteX16" fmla="*/ 0 w 25420"/>
            <a:gd name="connsiteY16" fmla="*/ 16109 h 30685"/>
            <a:gd name="connsiteX17" fmla="*/ 244 w 25420"/>
            <a:gd name="connsiteY17" fmla="*/ 19078 h 30685"/>
            <a:gd name="connsiteX18" fmla="*/ 968 w 25420"/>
            <a:gd name="connsiteY18" fmla="*/ 21903 h 30685"/>
            <a:gd name="connsiteX19" fmla="*/ 2143 w 25420"/>
            <a:gd name="connsiteY19" fmla="*/ 24476 h 30685"/>
            <a:gd name="connsiteX20" fmla="*/ 3723 w 25420"/>
            <a:gd name="connsiteY20" fmla="*/ 26698 h 30685"/>
            <a:gd name="connsiteX21" fmla="*/ 5649 w 25420"/>
            <a:gd name="connsiteY21" fmla="*/ 28483 h 30685"/>
            <a:gd name="connsiteX22" fmla="*/ 7847 w 25420"/>
            <a:gd name="connsiteY22" fmla="*/ 29764 h 30685"/>
            <a:gd name="connsiteX23" fmla="*/ 10231 w 25420"/>
            <a:gd name="connsiteY23" fmla="*/ 30490 h 30685"/>
            <a:gd name="connsiteX24" fmla="*/ 12711 w 25420"/>
            <a:gd name="connsiteY24" fmla="*/ 30635 h 30685"/>
            <a:gd name="connsiteX25" fmla="*/ 15190 w 25420"/>
            <a:gd name="connsiteY25" fmla="*/ 30191 h 30685"/>
            <a:gd name="connsiteX26" fmla="*/ 17575 w 25420"/>
            <a:gd name="connsiteY26" fmla="*/ 29177 h 30685"/>
            <a:gd name="connsiteX27" fmla="*/ 19772 w 25420"/>
            <a:gd name="connsiteY27" fmla="*/ 27631 h 30685"/>
            <a:gd name="connsiteX28" fmla="*/ 21698 w 25420"/>
            <a:gd name="connsiteY28" fmla="*/ 25614 h 30685"/>
            <a:gd name="connsiteX29" fmla="*/ 23278 w 25420"/>
            <a:gd name="connsiteY29" fmla="*/ 23201 h 30685"/>
            <a:gd name="connsiteX30" fmla="*/ 24453 w 25420"/>
            <a:gd name="connsiteY30" fmla="*/ 20486 h 30685"/>
            <a:gd name="connsiteX31" fmla="*/ 25176 w 25420"/>
            <a:gd name="connsiteY31" fmla="*/ 17574 h 30685"/>
            <a:gd name="connsiteX32" fmla="*/ 25420 w 25420"/>
            <a:gd name="connsiteY32" fmla="*/ 14576 h 3068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5420" h="30685">
              <a:moveTo>
                <a:pt x="25420" y="14576"/>
              </a:moveTo>
              <a:cubicBezTo>
                <a:pt x="25420" y="13582"/>
                <a:pt x="25336" y="12573"/>
                <a:pt x="25175" y="11607"/>
              </a:cubicBezTo>
              <a:cubicBezTo>
                <a:pt x="25014" y="10641"/>
                <a:pt x="24768" y="9682"/>
                <a:pt x="24452" y="8782"/>
              </a:cubicBezTo>
              <a:cubicBezTo>
                <a:pt x="24136" y="7882"/>
                <a:pt x="23736" y="7008"/>
                <a:pt x="23277" y="6209"/>
              </a:cubicBezTo>
              <a:cubicBezTo>
                <a:pt x="22818" y="5410"/>
                <a:pt x="22280" y="4655"/>
                <a:pt x="21696" y="3987"/>
              </a:cubicBezTo>
              <a:cubicBezTo>
                <a:pt x="21112" y="3319"/>
                <a:pt x="20457" y="2712"/>
                <a:pt x="19770" y="2201"/>
              </a:cubicBezTo>
              <a:cubicBezTo>
                <a:pt x="19083" y="1690"/>
                <a:pt x="18336" y="1255"/>
                <a:pt x="17573" y="921"/>
              </a:cubicBezTo>
              <a:cubicBezTo>
                <a:pt x="16810" y="587"/>
                <a:pt x="16000" y="339"/>
                <a:pt x="15189" y="194"/>
              </a:cubicBezTo>
              <a:cubicBezTo>
                <a:pt x="14378" y="49"/>
                <a:pt x="13536" y="0"/>
                <a:pt x="12709" y="50"/>
              </a:cubicBezTo>
              <a:cubicBezTo>
                <a:pt x="11882" y="100"/>
                <a:pt x="11040" y="250"/>
                <a:pt x="10229" y="493"/>
              </a:cubicBezTo>
              <a:cubicBezTo>
                <a:pt x="9418" y="736"/>
                <a:pt x="8608" y="1080"/>
                <a:pt x="7845" y="1507"/>
              </a:cubicBezTo>
              <a:cubicBezTo>
                <a:pt x="7082" y="1934"/>
                <a:pt x="6335" y="2459"/>
                <a:pt x="5648" y="3053"/>
              </a:cubicBezTo>
              <a:cubicBezTo>
                <a:pt x="4961" y="3647"/>
                <a:pt x="4306" y="4333"/>
                <a:pt x="3722" y="5071"/>
              </a:cubicBezTo>
              <a:cubicBezTo>
                <a:pt x="3138" y="5809"/>
                <a:pt x="2601" y="6629"/>
                <a:pt x="2142" y="7484"/>
              </a:cubicBezTo>
              <a:cubicBezTo>
                <a:pt x="1683" y="8339"/>
                <a:pt x="1283" y="9261"/>
                <a:pt x="967" y="10199"/>
              </a:cubicBezTo>
              <a:cubicBezTo>
                <a:pt x="651" y="11137"/>
                <a:pt x="405" y="12126"/>
                <a:pt x="244" y="13111"/>
              </a:cubicBezTo>
              <a:cubicBezTo>
                <a:pt x="83" y="14096"/>
                <a:pt x="0" y="15115"/>
                <a:pt x="0" y="16109"/>
              </a:cubicBezTo>
              <a:cubicBezTo>
                <a:pt x="0" y="17103"/>
                <a:pt x="83" y="18112"/>
                <a:pt x="244" y="19078"/>
              </a:cubicBezTo>
              <a:cubicBezTo>
                <a:pt x="405" y="20044"/>
                <a:pt x="652" y="21003"/>
                <a:pt x="968" y="21903"/>
              </a:cubicBezTo>
              <a:cubicBezTo>
                <a:pt x="1284" y="22803"/>
                <a:pt x="1684" y="23677"/>
                <a:pt x="2143" y="24476"/>
              </a:cubicBezTo>
              <a:cubicBezTo>
                <a:pt x="2602" y="25275"/>
                <a:pt x="3139" y="26030"/>
                <a:pt x="3723" y="26698"/>
              </a:cubicBezTo>
              <a:cubicBezTo>
                <a:pt x="4307" y="27366"/>
                <a:pt x="4962" y="27972"/>
                <a:pt x="5649" y="28483"/>
              </a:cubicBezTo>
              <a:cubicBezTo>
                <a:pt x="6336" y="28994"/>
                <a:pt x="7083" y="29430"/>
                <a:pt x="7847" y="29764"/>
              </a:cubicBezTo>
              <a:cubicBezTo>
                <a:pt x="8611" y="30098"/>
                <a:pt x="9420" y="30345"/>
                <a:pt x="10231" y="30490"/>
              </a:cubicBezTo>
              <a:cubicBezTo>
                <a:pt x="11042" y="30635"/>
                <a:pt x="11885" y="30685"/>
                <a:pt x="12711" y="30635"/>
              </a:cubicBezTo>
              <a:cubicBezTo>
                <a:pt x="13537" y="30585"/>
                <a:pt x="14379" y="30434"/>
                <a:pt x="15190" y="30191"/>
              </a:cubicBezTo>
              <a:cubicBezTo>
                <a:pt x="16001" y="29948"/>
                <a:pt x="16811" y="29604"/>
                <a:pt x="17575" y="29177"/>
              </a:cubicBezTo>
              <a:cubicBezTo>
                <a:pt x="18339" y="28750"/>
                <a:pt x="19085" y="28225"/>
                <a:pt x="19772" y="27631"/>
              </a:cubicBezTo>
              <a:cubicBezTo>
                <a:pt x="20459" y="27037"/>
                <a:pt x="21114" y="26352"/>
                <a:pt x="21698" y="25614"/>
              </a:cubicBezTo>
              <a:cubicBezTo>
                <a:pt x="22282" y="24876"/>
                <a:pt x="22819" y="24056"/>
                <a:pt x="23278" y="23201"/>
              </a:cubicBezTo>
              <a:cubicBezTo>
                <a:pt x="23737" y="22346"/>
                <a:pt x="24137" y="21424"/>
                <a:pt x="24453" y="20486"/>
              </a:cubicBezTo>
              <a:cubicBezTo>
                <a:pt x="24769" y="19548"/>
                <a:pt x="25015" y="18559"/>
                <a:pt x="25176" y="17574"/>
              </a:cubicBezTo>
              <a:cubicBezTo>
                <a:pt x="25337" y="16589"/>
                <a:pt x="25420" y="15570"/>
                <a:pt x="25420" y="1457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0.24428</cdr:x>
      <cdr:y>0.78228</cdr:y>
    </cdr:from>
    <cdr:to>
      <cdr:x>0.24669</cdr:x>
      <cdr:y>0.7854</cdr:y>
    </cdr:to>
    <cdr:sp macro="" textlink="">
      <cdr:nvSpPr>
        <cdr:cNvPr id="40" name="PlotDat1_69|1~33_1"/>
        <cdr:cNvSpPr/>
      </cdr:nvSpPr>
      <cdr:spPr>
        <a:xfrm xmlns:a="http://schemas.openxmlformats.org/drawingml/2006/main">
          <a:off x="2273045" y="4747747"/>
          <a:ext cx="22440" cy="18956"/>
        </a:xfrm>
        <a:custGeom xmlns:a="http://schemas.openxmlformats.org/drawingml/2006/main">
          <a:avLst/>
          <a:gdLst>
            <a:gd name="connsiteX0" fmla="*/ 22440 w 22440"/>
            <a:gd name="connsiteY0" fmla="*/ 9276 h 18932"/>
            <a:gd name="connsiteX1" fmla="*/ 22224 w 22440"/>
            <a:gd name="connsiteY1" fmla="*/ 7433 h 18932"/>
            <a:gd name="connsiteX2" fmla="*/ 21585 w 22440"/>
            <a:gd name="connsiteY2" fmla="*/ 5668 h 18932"/>
            <a:gd name="connsiteX3" fmla="*/ 20549 w 22440"/>
            <a:gd name="connsiteY3" fmla="*/ 4049 h 18932"/>
            <a:gd name="connsiteX4" fmla="*/ 19153 w 22440"/>
            <a:gd name="connsiteY4" fmla="*/ 2638 h 18932"/>
            <a:gd name="connsiteX5" fmla="*/ 17453 w 22440"/>
            <a:gd name="connsiteY5" fmla="*/ 1490 h 18932"/>
            <a:gd name="connsiteX6" fmla="*/ 15513 w 22440"/>
            <a:gd name="connsiteY6" fmla="*/ 648 h 18932"/>
            <a:gd name="connsiteX7" fmla="*/ 13409 w 22440"/>
            <a:gd name="connsiteY7" fmla="*/ 144 h 18932"/>
            <a:gd name="connsiteX8" fmla="*/ 11220 w 22440"/>
            <a:gd name="connsiteY8" fmla="*/ 0 h 18932"/>
            <a:gd name="connsiteX9" fmla="*/ 9031 w 22440"/>
            <a:gd name="connsiteY9" fmla="*/ 219 h 18932"/>
            <a:gd name="connsiteX10" fmla="*/ 6926 w 22440"/>
            <a:gd name="connsiteY10" fmla="*/ 793 h 18932"/>
            <a:gd name="connsiteX11" fmla="*/ 4987 w 22440"/>
            <a:gd name="connsiteY11" fmla="*/ 1700 h 18932"/>
            <a:gd name="connsiteX12" fmla="*/ 3286 w 22440"/>
            <a:gd name="connsiteY12" fmla="*/ 2906 h 18932"/>
            <a:gd name="connsiteX13" fmla="*/ 1891 w 22440"/>
            <a:gd name="connsiteY13" fmla="*/ 4364 h 18932"/>
            <a:gd name="connsiteX14" fmla="*/ 854 w 22440"/>
            <a:gd name="connsiteY14" fmla="*/ 6018 h 18932"/>
            <a:gd name="connsiteX15" fmla="*/ 216 w 22440"/>
            <a:gd name="connsiteY15" fmla="*/ 7805 h 18932"/>
            <a:gd name="connsiteX16" fmla="*/ 0 w 22440"/>
            <a:gd name="connsiteY16" fmla="*/ 9655 h 18932"/>
            <a:gd name="connsiteX17" fmla="*/ 216 w 22440"/>
            <a:gd name="connsiteY17" fmla="*/ 11498 h 18932"/>
            <a:gd name="connsiteX18" fmla="*/ 854 w 22440"/>
            <a:gd name="connsiteY18" fmla="*/ 13263 h 18932"/>
            <a:gd name="connsiteX19" fmla="*/ 1891 w 22440"/>
            <a:gd name="connsiteY19" fmla="*/ 14882 h 18932"/>
            <a:gd name="connsiteX20" fmla="*/ 3287 w 22440"/>
            <a:gd name="connsiteY20" fmla="*/ 16293 h 18932"/>
            <a:gd name="connsiteX21" fmla="*/ 4987 w 22440"/>
            <a:gd name="connsiteY21" fmla="*/ 17442 h 18932"/>
            <a:gd name="connsiteX22" fmla="*/ 6927 w 22440"/>
            <a:gd name="connsiteY22" fmla="*/ 18284 h 18932"/>
            <a:gd name="connsiteX23" fmla="*/ 9031 w 22440"/>
            <a:gd name="connsiteY23" fmla="*/ 18787 h 18932"/>
            <a:gd name="connsiteX24" fmla="*/ 11220 w 22440"/>
            <a:gd name="connsiteY24" fmla="*/ 18932 h 18932"/>
            <a:gd name="connsiteX25" fmla="*/ 13409 w 22440"/>
            <a:gd name="connsiteY25" fmla="*/ 18713 h 18932"/>
            <a:gd name="connsiteX26" fmla="*/ 15514 w 22440"/>
            <a:gd name="connsiteY26" fmla="*/ 18139 h 18932"/>
            <a:gd name="connsiteX27" fmla="*/ 17453 w 22440"/>
            <a:gd name="connsiteY27" fmla="*/ 17231 h 18932"/>
            <a:gd name="connsiteX28" fmla="*/ 19154 w 22440"/>
            <a:gd name="connsiteY28" fmla="*/ 16025 h 18932"/>
            <a:gd name="connsiteX29" fmla="*/ 20549 w 22440"/>
            <a:gd name="connsiteY29" fmla="*/ 14567 h 18932"/>
            <a:gd name="connsiteX30" fmla="*/ 21586 w 22440"/>
            <a:gd name="connsiteY30" fmla="*/ 12913 h 18932"/>
            <a:gd name="connsiteX31" fmla="*/ 22224 w 22440"/>
            <a:gd name="connsiteY31" fmla="*/ 11127 h 18932"/>
            <a:gd name="connsiteX32" fmla="*/ 22440 w 22440"/>
            <a:gd name="connsiteY32" fmla="*/ 9276 h 18932"/>
            <a:gd name="connsiteX0" fmla="*/ 22440 w 22440"/>
            <a:gd name="connsiteY0" fmla="*/ 9276 h 18932"/>
            <a:gd name="connsiteX1" fmla="*/ 22224 w 22440"/>
            <a:gd name="connsiteY1" fmla="*/ 7433 h 18932"/>
            <a:gd name="connsiteX2" fmla="*/ 21585 w 22440"/>
            <a:gd name="connsiteY2" fmla="*/ 5668 h 18932"/>
            <a:gd name="connsiteX3" fmla="*/ 20549 w 22440"/>
            <a:gd name="connsiteY3" fmla="*/ 4049 h 18932"/>
            <a:gd name="connsiteX4" fmla="*/ 19153 w 22440"/>
            <a:gd name="connsiteY4" fmla="*/ 2638 h 18932"/>
            <a:gd name="connsiteX5" fmla="*/ 17453 w 22440"/>
            <a:gd name="connsiteY5" fmla="*/ 1490 h 18932"/>
            <a:gd name="connsiteX6" fmla="*/ 15513 w 22440"/>
            <a:gd name="connsiteY6" fmla="*/ 648 h 18932"/>
            <a:gd name="connsiteX7" fmla="*/ 13409 w 22440"/>
            <a:gd name="connsiteY7" fmla="*/ 144 h 18932"/>
            <a:gd name="connsiteX8" fmla="*/ 11220 w 22440"/>
            <a:gd name="connsiteY8" fmla="*/ 0 h 18932"/>
            <a:gd name="connsiteX9" fmla="*/ 9031 w 22440"/>
            <a:gd name="connsiteY9" fmla="*/ 219 h 18932"/>
            <a:gd name="connsiteX10" fmla="*/ 6926 w 22440"/>
            <a:gd name="connsiteY10" fmla="*/ 793 h 18932"/>
            <a:gd name="connsiteX11" fmla="*/ 4987 w 22440"/>
            <a:gd name="connsiteY11" fmla="*/ 1700 h 18932"/>
            <a:gd name="connsiteX12" fmla="*/ 3286 w 22440"/>
            <a:gd name="connsiteY12" fmla="*/ 2906 h 18932"/>
            <a:gd name="connsiteX13" fmla="*/ 1891 w 22440"/>
            <a:gd name="connsiteY13" fmla="*/ 4364 h 18932"/>
            <a:gd name="connsiteX14" fmla="*/ 854 w 22440"/>
            <a:gd name="connsiteY14" fmla="*/ 6018 h 18932"/>
            <a:gd name="connsiteX15" fmla="*/ 216 w 22440"/>
            <a:gd name="connsiteY15" fmla="*/ 7805 h 18932"/>
            <a:gd name="connsiteX16" fmla="*/ 0 w 22440"/>
            <a:gd name="connsiteY16" fmla="*/ 9655 h 18932"/>
            <a:gd name="connsiteX17" fmla="*/ 216 w 22440"/>
            <a:gd name="connsiteY17" fmla="*/ 11498 h 18932"/>
            <a:gd name="connsiteX18" fmla="*/ 854 w 22440"/>
            <a:gd name="connsiteY18" fmla="*/ 13263 h 18932"/>
            <a:gd name="connsiteX19" fmla="*/ 1891 w 22440"/>
            <a:gd name="connsiteY19" fmla="*/ 14882 h 18932"/>
            <a:gd name="connsiteX20" fmla="*/ 3287 w 22440"/>
            <a:gd name="connsiteY20" fmla="*/ 16293 h 18932"/>
            <a:gd name="connsiteX21" fmla="*/ 4987 w 22440"/>
            <a:gd name="connsiteY21" fmla="*/ 17442 h 18932"/>
            <a:gd name="connsiteX22" fmla="*/ 6927 w 22440"/>
            <a:gd name="connsiteY22" fmla="*/ 18284 h 18932"/>
            <a:gd name="connsiteX23" fmla="*/ 9031 w 22440"/>
            <a:gd name="connsiteY23" fmla="*/ 18787 h 18932"/>
            <a:gd name="connsiteX24" fmla="*/ 11220 w 22440"/>
            <a:gd name="connsiteY24" fmla="*/ 18932 h 18932"/>
            <a:gd name="connsiteX25" fmla="*/ 13409 w 22440"/>
            <a:gd name="connsiteY25" fmla="*/ 18713 h 18932"/>
            <a:gd name="connsiteX26" fmla="*/ 15514 w 22440"/>
            <a:gd name="connsiteY26" fmla="*/ 18139 h 18932"/>
            <a:gd name="connsiteX27" fmla="*/ 17453 w 22440"/>
            <a:gd name="connsiteY27" fmla="*/ 17231 h 18932"/>
            <a:gd name="connsiteX28" fmla="*/ 19154 w 22440"/>
            <a:gd name="connsiteY28" fmla="*/ 16025 h 18932"/>
            <a:gd name="connsiteX29" fmla="*/ 20549 w 22440"/>
            <a:gd name="connsiteY29" fmla="*/ 14567 h 18932"/>
            <a:gd name="connsiteX30" fmla="*/ 21586 w 22440"/>
            <a:gd name="connsiteY30" fmla="*/ 12913 h 18932"/>
            <a:gd name="connsiteX31" fmla="*/ 22224 w 22440"/>
            <a:gd name="connsiteY31" fmla="*/ 11127 h 18932"/>
            <a:gd name="connsiteX32" fmla="*/ 22440 w 22440"/>
            <a:gd name="connsiteY32" fmla="*/ 9276 h 18932"/>
            <a:gd name="connsiteX0" fmla="*/ 22440 w 22440"/>
            <a:gd name="connsiteY0" fmla="*/ 9276 h 18932"/>
            <a:gd name="connsiteX1" fmla="*/ 22224 w 22440"/>
            <a:gd name="connsiteY1" fmla="*/ 7433 h 18932"/>
            <a:gd name="connsiteX2" fmla="*/ 21585 w 22440"/>
            <a:gd name="connsiteY2" fmla="*/ 5668 h 18932"/>
            <a:gd name="connsiteX3" fmla="*/ 20549 w 22440"/>
            <a:gd name="connsiteY3" fmla="*/ 4049 h 18932"/>
            <a:gd name="connsiteX4" fmla="*/ 19153 w 22440"/>
            <a:gd name="connsiteY4" fmla="*/ 2638 h 18932"/>
            <a:gd name="connsiteX5" fmla="*/ 17453 w 22440"/>
            <a:gd name="connsiteY5" fmla="*/ 1490 h 18932"/>
            <a:gd name="connsiteX6" fmla="*/ 15513 w 22440"/>
            <a:gd name="connsiteY6" fmla="*/ 648 h 18932"/>
            <a:gd name="connsiteX7" fmla="*/ 13409 w 22440"/>
            <a:gd name="connsiteY7" fmla="*/ 144 h 18932"/>
            <a:gd name="connsiteX8" fmla="*/ 11220 w 22440"/>
            <a:gd name="connsiteY8" fmla="*/ 0 h 18932"/>
            <a:gd name="connsiteX9" fmla="*/ 9031 w 22440"/>
            <a:gd name="connsiteY9" fmla="*/ 219 h 18932"/>
            <a:gd name="connsiteX10" fmla="*/ 6926 w 22440"/>
            <a:gd name="connsiteY10" fmla="*/ 793 h 18932"/>
            <a:gd name="connsiteX11" fmla="*/ 4987 w 22440"/>
            <a:gd name="connsiteY11" fmla="*/ 1700 h 18932"/>
            <a:gd name="connsiteX12" fmla="*/ 3286 w 22440"/>
            <a:gd name="connsiteY12" fmla="*/ 2906 h 18932"/>
            <a:gd name="connsiteX13" fmla="*/ 1891 w 22440"/>
            <a:gd name="connsiteY13" fmla="*/ 4364 h 18932"/>
            <a:gd name="connsiteX14" fmla="*/ 854 w 22440"/>
            <a:gd name="connsiteY14" fmla="*/ 6018 h 18932"/>
            <a:gd name="connsiteX15" fmla="*/ 216 w 22440"/>
            <a:gd name="connsiteY15" fmla="*/ 7805 h 18932"/>
            <a:gd name="connsiteX16" fmla="*/ 0 w 22440"/>
            <a:gd name="connsiteY16" fmla="*/ 9655 h 18932"/>
            <a:gd name="connsiteX17" fmla="*/ 216 w 22440"/>
            <a:gd name="connsiteY17" fmla="*/ 11498 h 18932"/>
            <a:gd name="connsiteX18" fmla="*/ 854 w 22440"/>
            <a:gd name="connsiteY18" fmla="*/ 13263 h 18932"/>
            <a:gd name="connsiteX19" fmla="*/ 1891 w 22440"/>
            <a:gd name="connsiteY19" fmla="*/ 14882 h 18932"/>
            <a:gd name="connsiteX20" fmla="*/ 3287 w 22440"/>
            <a:gd name="connsiteY20" fmla="*/ 16293 h 18932"/>
            <a:gd name="connsiteX21" fmla="*/ 4987 w 22440"/>
            <a:gd name="connsiteY21" fmla="*/ 17442 h 18932"/>
            <a:gd name="connsiteX22" fmla="*/ 6927 w 22440"/>
            <a:gd name="connsiteY22" fmla="*/ 18284 h 18932"/>
            <a:gd name="connsiteX23" fmla="*/ 9031 w 22440"/>
            <a:gd name="connsiteY23" fmla="*/ 18787 h 18932"/>
            <a:gd name="connsiteX24" fmla="*/ 11220 w 22440"/>
            <a:gd name="connsiteY24" fmla="*/ 18932 h 18932"/>
            <a:gd name="connsiteX25" fmla="*/ 13409 w 22440"/>
            <a:gd name="connsiteY25" fmla="*/ 18713 h 18932"/>
            <a:gd name="connsiteX26" fmla="*/ 15514 w 22440"/>
            <a:gd name="connsiteY26" fmla="*/ 18139 h 18932"/>
            <a:gd name="connsiteX27" fmla="*/ 17453 w 22440"/>
            <a:gd name="connsiteY27" fmla="*/ 17231 h 18932"/>
            <a:gd name="connsiteX28" fmla="*/ 19154 w 22440"/>
            <a:gd name="connsiteY28" fmla="*/ 16025 h 18932"/>
            <a:gd name="connsiteX29" fmla="*/ 20549 w 22440"/>
            <a:gd name="connsiteY29" fmla="*/ 14567 h 18932"/>
            <a:gd name="connsiteX30" fmla="*/ 21586 w 22440"/>
            <a:gd name="connsiteY30" fmla="*/ 12913 h 18932"/>
            <a:gd name="connsiteX31" fmla="*/ 22224 w 22440"/>
            <a:gd name="connsiteY31" fmla="*/ 11127 h 18932"/>
            <a:gd name="connsiteX32" fmla="*/ 22440 w 22440"/>
            <a:gd name="connsiteY32" fmla="*/ 9276 h 18932"/>
            <a:gd name="connsiteX0" fmla="*/ 22440 w 22440"/>
            <a:gd name="connsiteY0" fmla="*/ 9276 h 18932"/>
            <a:gd name="connsiteX1" fmla="*/ 22224 w 22440"/>
            <a:gd name="connsiteY1" fmla="*/ 7433 h 18932"/>
            <a:gd name="connsiteX2" fmla="*/ 21585 w 22440"/>
            <a:gd name="connsiteY2" fmla="*/ 5668 h 18932"/>
            <a:gd name="connsiteX3" fmla="*/ 20549 w 22440"/>
            <a:gd name="connsiteY3" fmla="*/ 4049 h 18932"/>
            <a:gd name="connsiteX4" fmla="*/ 19153 w 22440"/>
            <a:gd name="connsiteY4" fmla="*/ 2638 h 18932"/>
            <a:gd name="connsiteX5" fmla="*/ 17453 w 22440"/>
            <a:gd name="connsiteY5" fmla="*/ 1490 h 18932"/>
            <a:gd name="connsiteX6" fmla="*/ 15513 w 22440"/>
            <a:gd name="connsiteY6" fmla="*/ 648 h 18932"/>
            <a:gd name="connsiteX7" fmla="*/ 13409 w 22440"/>
            <a:gd name="connsiteY7" fmla="*/ 144 h 18932"/>
            <a:gd name="connsiteX8" fmla="*/ 11220 w 22440"/>
            <a:gd name="connsiteY8" fmla="*/ 0 h 18932"/>
            <a:gd name="connsiteX9" fmla="*/ 9031 w 22440"/>
            <a:gd name="connsiteY9" fmla="*/ 219 h 18932"/>
            <a:gd name="connsiteX10" fmla="*/ 6926 w 22440"/>
            <a:gd name="connsiteY10" fmla="*/ 793 h 18932"/>
            <a:gd name="connsiteX11" fmla="*/ 4987 w 22440"/>
            <a:gd name="connsiteY11" fmla="*/ 1700 h 18932"/>
            <a:gd name="connsiteX12" fmla="*/ 3286 w 22440"/>
            <a:gd name="connsiteY12" fmla="*/ 2906 h 18932"/>
            <a:gd name="connsiteX13" fmla="*/ 1891 w 22440"/>
            <a:gd name="connsiteY13" fmla="*/ 4364 h 18932"/>
            <a:gd name="connsiteX14" fmla="*/ 854 w 22440"/>
            <a:gd name="connsiteY14" fmla="*/ 6018 h 18932"/>
            <a:gd name="connsiteX15" fmla="*/ 216 w 22440"/>
            <a:gd name="connsiteY15" fmla="*/ 7805 h 18932"/>
            <a:gd name="connsiteX16" fmla="*/ 0 w 22440"/>
            <a:gd name="connsiteY16" fmla="*/ 9655 h 18932"/>
            <a:gd name="connsiteX17" fmla="*/ 216 w 22440"/>
            <a:gd name="connsiteY17" fmla="*/ 11498 h 18932"/>
            <a:gd name="connsiteX18" fmla="*/ 854 w 22440"/>
            <a:gd name="connsiteY18" fmla="*/ 13263 h 18932"/>
            <a:gd name="connsiteX19" fmla="*/ 1891 w 22440"/>
            <a:gd name="connsiteY19" fmla="*/ 14882 h 18932"/>
            <a:gd name="connsiteX20" fmla="*/ 3287 w 22440"/>
            <a:gd name="connsiteY20" fmla="*/ 16293 h 18932"/>
            <a:gd name="connsiteX21" fmla="*/ 4987 w 22440"/>
            <a:gd name="connsiteY21" fmla="*/ 17442 h 18932"/>
            <a:gd name="connsiteX22" fmla="*/ 6927 w 22440"/>
            <a:gd name="connsiteY22" fmla="*/ 18284 h 18932"/>
            <a:gd name="connsiteX23" fmla="*/ 9031 w 22440"/>
            <a:gd name="connsiteY23" fmla="*/ 18787 h 18932"/>
            <a:gd name="connsiteX24" fmla="*/ 11220 w 22440"/>
            <a:gd name="connsiteY24" fmla="*/ 18932 h 18932"/>
            <a:gd name="connsiteX25" fmla="*/ 13409 w 22440"/>
            <a:gd name="connsiteY25" fmla="*/ 18713 h 18932"/>
            <a:gd name="connsiteX26" fmla="*/ 15514 w 22440"/>
            <a:gd name="connsiteY26" fmla="*/ 18139 h 18932"/>
            <a:gd name="connsiteX27" fmla="*/ 17453 w 22440"/>
            <a:gd name="connsiteY27" fmla="*/ 17231 h 18932"/>
            <a:gd name="connsiteX28" fmla="*/ 19154 w 22440"/>
            <a:gd name="connsiteY28" fmla="*/ 16025 h 18932"/>
            <a:gd name="connsiteX29" fmla="*/ 20549 w 22440"/>
            <a:gd name="connsiteY29" fmla="*/ 14567 h 18932"/>
            <a:gd name="connsiteX30" fmla="*/ 21586 w 22440"/>
            <a:gd name="connsiteY30" fmla="*/ 12913 h 18932"/>
            <a:gd name="connsiteX31" fmla="*/ 22224 w 22440"/>
            <a:gd name="connsiteY31" fmla="*/ 11127 h 18932"/>
            <a:gd name="connsiteX32" fmla="*/ 22440 w 22440"/>
            <a:gd name="connsiteY32" fmla="*/ 9276 h 18932"/>
            <a:gd name="connsiteX0" fmla="*/ 22440 w 22440"/>
            <a:gd name="connsiteY0" fmla="*/ 9276 h 18932"/>
            <a:gd name="connsiteX1" fmla="*/ 22224 w 22440"/>
            <a:gd name="connsiteY1" fmla="*/ 7433 h 18932"/>
            <a:gd name="connsiteX2" fmla="*/ 21585 w 22440"/>
            <a:gd name="connsiteY2" fmla="*/ 5668 h 18932"/>
            <a:gd name="connsiteX3" fmla="*/ 20549 w 22440"/>
            <a:gd name="connsiteY3" fmla="*/ 4049 h 18932"/>
            <a:gd name="connsiteX4" fmla="*/ 19153 w 22440"/>
            <a:gd name="connsiteY4" fmla="*/ 2638 h 18932"/>
            <a:gd name="connsiteX5" fmla="*/ 17453 w 22440"/>
            <a:gd name="connsiteY5" fmla="*/ 1490 h 18932"/>
            <a:gd name="connsiteX6" fmla="*/ 15513 w 22440"/>
            <a:gd name="connsiteY6" fmla="*/ 648 h 18932"/>
            <a:gd name="connsiteX7" fmla="*/ 13409 w 22440"/>
            <a:gd name="connsiteY7" fmla="*/ 144 h 18932"/>
            <a:gd name="connsiteX8" fmla="*/ 11220 w 22440"/>
            <a:gd name="connsiteY8" fmla="*/ 0 h 18932"/>
            <a:gd name="connsiteX9" fmla="*/ 9031 w 22440"/>
            <a:gd name="connsiteY9" fmla="*/ 219 h 18932"/>
            <a:gd name="connsiteX10" fmla="*/ 6926 w 22440"/>
            <a:gd name="connsiteY10" fmla="*/ 793 h 18932"/>
            <a:gd name="connsiteX11" fmla="*/ 4987 w 22440"/>
            <a:gd name="connsiteY11" fmla="*/ 1700 h 18932"/>
            <a:gd name="connsiteX12" fmla="*/ 3286 w 22440"/>
            <a:gd name="connsiteY12" fmla="*/ 2906 h 18932"/>
            <a:gd name="connsiteX13" fmla="*/ 1891 w 22440"/>
            <a:gd name="connsiteY13" fmla="*/ 4364 h 18932"/>
            <a:gd name="connsiteX14" fmla="*/ 854 w 22440"/>
            <a:gd name="connsiteY14" fmla="*/ 6018 h 18932"/>
            <a:gd name="connsiteX15" fmla="*/ 216 w 22440"/>
            <a:gd name="connsiteY15" fmla="*/ 7805 h 18932"/>
            <a:gd name="connsiteX16" fmla="*/ 0 w 22440"/>
            <a:gd name="connsiteY16" fmla="*/ 9655 h 18932"/>
            <a:gd name="connsiteX17" fmla="*/ 216 w 22440"/>
            <a:gd name="connsiteY17" fmla="*/ 11498 h 18932"/>
            <a:gd name="connsiteX18" fmla="*/ 854 w 22440"/>
            <a:gd name="connsiteY18" fmla="*/ 13263 h 18932"/>
            <a:gd name="connsiteX19" fmla="*/ 1891 w 22440"/>
            <a:gd name="connsiteY19" fmla="*/ 14882 h 18932"/>
            <a:gd name="connsiteX20" fmla="*/ 3287 w 22440"/>
            <a:gd name="connsiteY20" fmla="*/ 16293 h 18932"/>
            <a:gd name="connsiteX21" fmla="*/ 4987 w 22440"/>
            <a:gd name="connsiteY21" fmla="*/ 17442 h 18932"/>
            <a:gd name="connsiteX22" fmla="*/ 6927 w 22440"/>
            <a:gd name="connsiteY22" fmla="*/ 18284 h 18932"/>
            <a:gd name="connsiteX23" fmla="*/ 9031 w 22440"/>
            <a:gd name="connsiteY23" fmla="*/ 18787 h 18932"/>
            <a:gd name="connsiteX24" fmla="*/ 11220 w 22440"/>
            <a:gd name="connsiteY24" fmla="*/ 18932 h 18932"/>
            <a:gd name="connsiteX25" fmla="*/ 13409 w 22440"/>
            <a:gd name="connsiteY25" fmla="*/ 18713 h 18932"/>
            <a:gd name="connsiteX26" fmla="*/ 15514 w 22440"/>
            <a:gd name="connsiteY26" fmla="*/ 18139 h 18932"/>
            <a:gd name="connsiteX27" fmla="*/ 17453 w 22440"/>
            <a:gd name="connsiteY27" fmla="*/ 17231 h 18932"/>
            <a:gd name="connsiteX28" fmla="*/ 19154 w 22440"/>
            <a:gd name="connsiteY28" fmla="*/ 16025 h 18932"/>
            <a:gd name="connsiteX29" fmla="*/ 20549 w 22440"/>
            <a:gd name="connsiteY29" fmla="*/ 14567 h 18932"/>
            <a:gd name="connsiteX30" fmla="*/ 21586 w 22440"/>
            <a:gd name="connsiteY30" fmla="*/ 12913 h 18932"/>
            <a:gd name="connsiteX31" fmla="*/ 22224 w 22440"/>
            <a:gd name="connsiteY31" fmla="*/ 11127 h 18932"/>
            <a:gd name="connsiteX32" fmla="*/ 22440 w 22440"/>
            <a:gd name="connsiteY32" fmla="*/ 9276 h 18932"/>
            <a:gd name="connsiteX0" fmla="*/ 22440 w 22440"/>
            <a:gd name="connsiteY0" fmla="*/ 9276 h 18932"/>
            <a:gd name="connsiteX1" fmla="*/ 22224 w 22440"/>
            <a:gd name="connsiteY1" fmla="*/ 7433 h 18932"/>
            <a:gd name="connsiteX2" fmla="*/ 21585 w 22440"/>
            <a:gd name="connsiteY2" fmla="*/ 5668 h 18932"/>
            <a:gd name="connsiteX3" fmla="*/ 20549 w 22440"/>
            <a:gd name="connsiteY3" fmla="*/ 4049 h 18932"/>
            <a:gd name="connsiteX4" fmla="*/ 19153 w 22440"/>
            <a:gd name="connsiteY4" fmla="*/ 2638 h 18932"/>
            <a:gd name="connsiteX5" fmla="*/ 17453 w 22440"/>
            <a:gd name="connsiteY5" fmla="*/ 1490 h 18932"/>
            <a:gd name="connsiteX6" fmla="*/ 15513 w 22440"/>
            <a:gd name="connsiteY6" fmla="*/ 648 h 18932"/>
            <a:gd name="connsiteX7" fmla="*/ 13409 w 22440"/>
            <a:gd name="connsiteY7" fmla="*/ 144 h 18932"/>
            <a:gd name="connsiteX8" fmla="*/ 11220 w 22440"/>
            <a:gd name="connsiteY8" fmla="*/ 0 h 18932"/>
            <a:gd name="connsiteX9" fmla="*/ 9031 w 22440"/>
            <a:gd name="connsiteY9" fmla="*/ 219 h 18932"/>
            <a:gd name="connsiteX10" fmla="*/ 6926 w 22440"/>
            <a:gd name="connsiteY10" fmla="*/ 793 h 18932"/>
            <a:gd name="connsiteX11" fmla="*/ 4987 w 22440"/>
            <a:gd name="connsiteY11" fmla="*/ 1700 h 18932"/>
            <a:gd name="connsiteX12" fmla="*/ 3286 w 22440"/>
            <a:gd name="connsiteY12" fmla="*/ 2906 h 18932"/>
            <a:gd name="connsiteX13" fmla="*/ 1891 w 22440"/>
            <a:gd name="connsiteY13" fmla="*/ 4364 h 18932"/>
            <a:gd name="connsiteX14" fmla="*/ 854 w 22440"/>
            <a:gd name="connsiteY14" fmla="*/ 6018 h 18932"/>
            <a:gd name="connsiteX15" fmla="*/ 216 w 22440"/>
            <a:gd name="connsiteY15" fmla="*/ 7805 h 18932"/>
            <a:gd name="connsiteX16" fmla="*/ 0 w 22440"/>
            <a:gd name="connsiteY16" fmla="*/ 9655 h 18932"/>
            <a:gd name="connsiteX17" fmla="*/ 216 w 22440"/>
            <a:gd name="connsiteY17" fmla="*/ 11498 h 18932"/>
            <a:gd name="connsiteX18" fmla="*/ 854 w 22440"/>
            <a:gd name="connsiteY18" fmla="*/ 13263 h 18932"/>
            <a:gd name="connsiteX19" fmla="*/ 1891 w 22440"/>
            <a:gd name="connsiteY19" fmla="*/ 14882 h 18932"/>
            <a:gd name="connsiteX20" fmla="*/ 3287 w 22440"/>
            <a:gd name="connsiteY20" fmla="*/ 16293 h 18932"/>
            <a:gd name="connsiteX21" fmla="*/ 4987 w 22440"/>
            <a:gd name="connsiteY21" fmla="*/ 17442 h 18932"/>
            <a:gd name="connsiteX22" fmla="*/ 6927 w 22440"/>
            <a:gd name="connsiteY22" fmla="*/ 18284 h 18932"/>
            <a:gd name="connsiteX23" fmla="*/ 9031 w 22440"/>
            <a:gd name="connsiteY23" fmla="*/ 18787 h 18932"/>
            <a:gd name="connsiteX24" fmla="*/ 11220 w 22440"/>
            <a:gd name="connsiteY24" fmla="*/ 18932 h 18932"/>
            <a:gd name="connsiteX25" fmla="*/ 13409 w 22440"/>
            <a:gd name="connsiteY25" fmla="*/ 18713 h 18932"/>
            <a:gd name="connsiteX26" fmla="*/ 15514 w 22440"/>
            <a:gd name="connsiteY26" fmla="*/ 18139 h 18932"/>
            <a:gd name="connsiteX27" fmla="*/ 17453 w 22440"/>
            <a:gd name="connsiteY27" fmla="*/ 17231 h 18932"/>
            <a:gd name="connsiteX28" fmla="*/ 19154 w 22440"/>
            <a:gd name="connsiteY28" fmla="*/ 16025 h 18932"/>
            <a:gd name="connsiteX29" fmla="*/ 20549 w 22440"/>
            <a:gd name="connsiteY29" fmla="*/ 14567 h 18932"/>
            <a:gd name="connsiteX30" fmla="*/ 21586 w 22440"/>
            <a:gd name="connsiteY30" fmla="*/ 12913 h 18932"/>
            <a:gd name="connsiteX31" fmla="*/ 22224 w 22440"/>
            <a:gd name="connsiteY31" fmla="*/ 11127 h 18932"/>
            <a:gd name="connsiteX32" fmla="*/ 22440 w 22440"/>
            <a:gd name="connsiteY32" fmla="*/ 9276 h 18932"/>
            <a:gd name="connsiteX0" fmla="*/ 22440 w 22440"/>
            <a:gd name="connsiteY0" fmla="*/ 9289 h 18945"/>
            <a:gd name="connsiteX1" fmla="*/ 22224 w 22440"/>
            <a:gd name="connsiteY1" fmla="*/ 7446 h 18945"/>
            <a:gd name="connsiteX2" fmla="*/ 21585 w 22440"/>
            <a:gd name="connsiteY2" fmla="*/ 5681 h 18945"/>
            <a:gd name="connsiteX3" fmla="*/ 20549 w 22440"/>
            <a:gd name="connsiteY3" fmla="*/ 4062 h 18945"/>
            <a:gd name="connsiteX4" fmla="*/ 19153 w 22440"/>
            <a:gd name="connsiteY4" fmla="*/ 2651 h 18945"/>
            <a:gd name="connsiteX5" fmla="*/ 17453 w 22440"/>
            <a:gd name="connsiteY5" fmla="*/ 1503 h 18945"/>
            <a:gd name="connsiteX6" fmla="*/ 15513 w 22440"/>
            <a:gd name="connsiteY6" fmla="*/ 661 h 18945"/>
            <a:gd name="connsiteX7" fmla="*/ 13409 w 22440"/>
            <a:gd name="connsiteY7" fmla="*/ 157 h 18945"/>
            <a:gd name="connsiteX8" fmla="*/ 11220 w 22440"/>
            <a:gd name="connsiteY8" fmla="*/ 13 h 18945"/>
            <a:gd name="connsiteX9" fmla="*/ 9031 w 22440"/>
            <a:gd name="connsiteY9" fmla="*/ 232 h 18945"/>
            <a:gd name="connsiteX10" fmla="*/ 6926 w 22440"/>
            <a:gd name="connsiteY10" fmla="*/ 806 h 18945"/>
            <a:gd name="connsiteX11" fmla="*/ 4987 w 22440"/>
            <a:gd name="connsiteY11" fmla="*/ 1713 h 18945"/>
            <a:gd name="connsiteX12" fmla="*/ 3286 w 22440"/>
            <a:gd name="connsiteY12" fmla="*/ 2919 h 18945"/>
            <a:gd name="connsiteX13" fmla="*/ 1891 w 22440"/>
            <a:gd name="connsiteY13" fmla="*/ 4377 h 18945"/>
            <a:gd name="connsiteX14" fmla="*/ 854 w 22440"/>
            <a:gd name="connsiteY14" fmla="*/ 6031 h 18945"/>
            <a:gd name="connsiteX15" fmla="*/ 216 w 22440"/>
            <a:gd name="connsiteY15" fmla="*/ 7818 h 18945"/>
            <a:gd name="connsiteX16" fmla="*/ 0 w 22440"/>
            <a:gd name="connsiteY16" fmla="*/ 9668 h 18945"/>
            <a:gd name="connsiteX17" fmla="*/ 216 w 22440"/>
            <a:gd name="connsiteY17" fmla="*/ 11511 h 18945"/>
            <a:gd name="connsiteX18" fmla="*/ 854 w 22440"/>
            <a:gd name="connsiteY18" fmla="*/ 13276 h 18945"/>
            <a:gd name="connsiteX19" fmla="*/ 1891 w 22440"/>
            <a:gd name="connsiteY19" fmla="*/ 14895 h 18945"/>
            <a:gd name="connsiteX20" fmla="*/ 3287 w 22440"/>
            <a:gd name="connsiteY20" fmla="*/ 16306 h 18945"/>
            <a:gd name="connsiteX21" fmla="*/ 4987 w 22440"/>
            <a:gd name="connsiteY21" fmla="*/ 17455 h 18945"/>
            <a:gd name="connsiteX22" fmla="*/ 6927 w 22440"/>
            <a:gd name="connsiteY22" fmla="*/ 18297 h 18945"/>
            <a:gd name="connsiteX23" fmla="*/ 9031 w 22440"/>
            <a:gd name="connsiteY23" fmla="*/ 18800 h 18945"/>
            <a:gd name="connsiteX24" fmla="*/ 11220 w 22440"/>
            <a:gd name="connsiteY24" fmla="*/ 18945 h 18945"/>
            <a:gd name="connsiteX25" fmla="*/ 13409 w 22440"/>
            <a:gd name="connsiteY25" fmla="*/ 18726 h 18945"/>
            <a:gd name="connsiteX26" fmla="*/ 15514 w 22440"/>
            <a:gd name="connsiteY26" fmla="*/ 18152 h 18945"/>
            <a:gd name="connsiteX27" fmla="*/ 17453 w 22440"/>
            <a:gd name="connsiteY27" fmla="*/ 17244 h 18945"/>
            <a:gd name="connsiteX28" fmla="*/ 19154 w 22440"/>
            <a:gd name="connsiteY28" fmla="*/ 16038 h 18945"/>
            <a:gd name="connsiteX29" fmla="*/ 20549 w 22440"/>
            <a:gd name="connsiteY29" fmla="*/ 14580 h 18945"/>
            <a:gd name="connsiteX30" fmla="*/ 21586 w 22440"/>
            <a:gd name="connsiteY30" fmla="*/ 12926 h 18945"/>
            <a:gd name="connsiteX31" fmla="*/ 22224 w 22440"/>
            <a:gd name="connsiteY31" fmla="*/ 11140 h 18945"/>
            <a:gd name="connsiteX32" fmla="*/ 22440 w 22440"/>
            <a:gd name="connsiteY32" fmla="*/ 9289 h 18945"/>
            <a:gd name="connsiteX0" fmla="*/ 22440 w 22440"/>
            <a:gd name="connsiteY0" fmla="*/ 9288 h 18944"/>
            <a:gd name="connsiteX1" fmla="*/ 22224 w 22440"/>
            <a:gd name="connsiteY1" fmla="*/ 7445 h 18944"/>
            <a:gd name="connsiteX2" fmla="*/ 21585 w 22440"/>
            <a:gd name="connsiteY2" fmla="*/ 5680 h 18944"/>
            <a:gd name="connsiteX3" fmla="*/ 20549 w 22440"/>
            <a:gd name="connsiteY3" fmla="*/ 4061 h 18944"/>
            <a:gd name="connsiteX4" fmla="*/ 19153 w 22440"/>
            <a:gd name="connsiteY4" fmla="*/ 2650 h 18944"/>
            <a:gd name="connsiteX5" fmla="*/ 17453 w 22440"/>
            <a:gd name="connsiteY5" fmla="*/ 1502 h 18944"/>
            <a:gd name="connsiteX6" fmla="*/ 15513 w 22440"/>
            <a:gd name="connsiteY6" fmla="*/ 660 h 18944"/>
            <a:gd name="connsiteX7" fmla="*/ 13409 w 22440"/>
            <a:gd name="connsiteY7" fmla="*/ 156 h 18944"/>
            <a:gd name="connsiteX8" fmla="*/ 11220 w 22440"/>
            <a:gd name="connsiteY8" fmla="*/ 12 h 18944"/>
            <a:gd name="connsiteX9" fmla="*/ 9031 w 22440"/>
            <a:gd name="connsiteY9" fmla="*/ 231 h 18944"/>
            <a:gd name="connsiteX10" fmla="*/ 6926 w 22440"/>
            <a:gd name="connsiteY10" fmla="*/ 805 h 18944"/>
            <a:gd name="connsiteX11" fmla="*/ 4987 w 22440"/>
            <a:gd name="connsiteY11" fmla="*/ 1712 h 18944"/>
            <a:gd name="connsiteX12" fmla="*/ 3286 w 22440"/>
            <a:gd name="connsiteY12" fmla="*/ 2918 h 18944"/>
            <a:gd name="connsiteX13" fmla="*/ 1891 w 22440"/>
            <a:gd name="connsiteY13" fmla="*/ 4376 h 18944"/>
            <a:gd name="connsiteX14" fmla="*/ 854 w 22440"/>
            <a:gd name="connsiteY14" fmla="*/ 6030 h 18944"/>
            <a:gd name="connsiteX15" fmla="*/ 216 w 22440"/>
            <a:gd name="connsiteY15" fmla="*/ 7817 h 18944"/>
            <a:gd name="connsiteX16" fmla="*/ 0 w 22440"/>
            <a:gd name="connsiteY16" fmla="*/ 9667 h 18944"/>
            <a:gd name="connsiteX17" fmla="*/ 216 w 22440"/>
            <a:gd name="connsiteY17" fmla="*/ 11510 h 18944"/>
            <a:gd name="connsiteX18" fmla="*/ 854 w 22440"/>
            <a:gd name="connsiteY18" fmla="*/ 13275 h 18944"/>
            <a:gd name="connsiteX19" fmla="*/ 1891 w 22440"/>
            <a:gd name="connsiteY19" fmla="*/ 14894 h 18944"/>
            <a:gd name="connsiteX20" fmla="*/ 3287 w 22440"/>
            <a:gd name="connsiteY20" fmla="*/ 16305 h 18944"/>
            <a:gd name="connsiteX21" fmla="*/ 4987 w 22440"/>
            <a:gd name="connsiteY21" fmla="*/ 17454 h 18944"/>
            <a:gd name="connsiteX22" fmla="*/ 6927 w 22440"/>
            <a:gd name="connsiteY22" fmla="*/ 18296 h 18944"/>
            <a:gd name="connsiteX23" fmla="*/ 9031 w 22440"/>
            <a:gd name="connsiteY23" fmla="*/ 18799 h 18944"/>
            <a:gd name="connsiteX24" fmla="*/ 11220 w 22440"/>
            <a:gd name="connsiteY24" fmla="*/ 18944 h 18944"/>
            <a:gd name="connsiteX25" fmla="*/ 13409 w 22440"/>
            <a:gd name="connsiteY25" fmla="*/ 18725 h 18944"/>
            <a:gd name="connsiteX26" fmla="*/ 15514 w 22440"/>
            <a:gd name="connsiteY26" fmla="*/ 18151 h 18944"/>
            <a:gd name="connsiteX27" fmla="*/ 17453 w 22440"/>
            <a:gd name="connsiteY27" fmla="*/ 17243 h 18944"/>
            <a:gd name="connsiteX28" fmla="*/ 19154 w 22440"/>
            <a:gd name="connsiteY28" fmla="*/ 16037 h 18944"/>
            <a:gd name="connsiteX29" fmla="*/ 20549 w 22440"/>
            <a:gd name="connsiteY29" fmla="*/ 14579 h 18944"/>
            <a:gd name="connsiteX30" fmla="*/ 21586 w 22440"/>
            <a:gd name="connsiteY30" fmla="*/ 12925 h 18944"/>
            <a:gd name="connsiteX31" fmla="*/ 22224 w 22440"/>
            <a:gd name="connsiteY31" fmla="*/ 11139 h 18944"/>
            <a:gd name="connsiteX32" fmla="*/ 22440 w 22440"/>
            <a:gd name="connsiteY32" fmla="*/ 9288 h 18944"/>
            <a:gd name="connsiteX0" fmla="*/ 22440 w 22440"/>
            <a:gd name="connsiteY0" fmla="*/ 9288 h 18944"/>
            <a:gd name="connsiteX1" fmla="*/ 22224 w 22440"/>
            <a:gd name="connsiteY1" fmla="*/ 7445 h 18944"/>
            <a:gd name="connsiteX2" fmla="*/ 21585 w 22440"/>
            <a:gd name="connsiteY2" fmla="*/ 5680 h 18944"/>
            <a:gd name="connsiteX3" fmla="*/ 20549 w 22440"/>
            <a:gd name="connsiteY3" fmla="*/ 4061 h 18944"/>
            <a:gd name="connsiteX4" fmla="*/ 19153 w 22440"/>
            <a:gd name="connsiteY4" fmla="*/ 2650 h 18944"/>
            <a:gd name="connsiteX5" fmla="*/ 17453 w 22440"/>
            <a:gd name="connsiteY5" fmla="*/ 1502 h 18944"/>
            <a:gd name="connsiteX6" fmla="*/ 15513 w 22440"/>
            <a:gd name="connsiteY6" fmla="*/ 660 h 18944"/>
            <a:gd name="connsiteX7" fmla="*/ 13409 w 22440"/>
            <a:gd name="connsiteY7" fmla="*/ 156 h 18944"/>
            <a:gd name="connsiteX8" fmla="*/ 11220 w 22440"/>
            <a:gd name="connsiteY8" fmla="*/ 12 h 18944"/>
            <a:gd name="connsiteX9" fmla="*/ 9031 w 22440"/>
            <a:gd name="connsiteY9" fmla="*/ 231 h 18944"/>
            <a:gd name="connsiteX10" fmla="*/ 6926 w 22440"/>
            <a:gd name="connsiteY10" fmla="*/ 805 h 18944"/>
            <a:gd name="connsiteX11" fmla="*/ 4987 w 22440"/>
            <a:gd name="connsiteY11" fmla="*/ 1712 h 18944"/>
            <a:gd name="connsiteX12" fmla="*/ 3286 w 22440"/>
            <a:gd name="connsiteY12" fmla="*/ 2918 h 18944"/>
            <a:gd name="connsiteX13" fmla="*/ 1891 w 22440"/>
            <a:gd name="connsiteY13" fmla="*/ 4376 h 18944"/>
            <a:gd name="connsiteX14" fmla="*/ 854 w 22440"/>
            <a:gd name="connsiteY14" fmla="*/ 6030 h 18944"/>
            <a:gd name="connsiteX15" fmla="*/ 216 w 22440"/>
            <a:gd name="connsiteY15" fmla="*/ 7817 h 18944"/>
            <a:gd name="connsiteX16" fmla="*/ 0 w 22440"/>
            <a:gd name="connsiteY16" fmla="*/ 9667 h 18944"/>
            <a:gd name="connsiteX17" fmla="*/ 216 w 22440"/>
            <a:gd name="connsiteY17" fmla="*/ 11510 h 18944"/>
            <a:gd name="connsiteX18" fmla="*/ 854 w 22440"/>
            <a:gd name="connsiteY18" fmla="*/ 13275 h 18944"/>
            <a:gd name="connsiteX19" fmla="*/ 1891 w 22440"/>
            <a:gd name="connsiteY19" fmla="*/ 14894 h 18944"/>
            <a:gd name="connsiteX20" fmla="*/ 3287 w 22440"/>
            <a:gd name="connsiteY20" fmla="*/ 16305 h 18944"/>
            <a:gd name="connsiteX21" fmla="*/ 4987 w 22440"/>
            <a:gd name="connsiteY21" fmla="*/ 17454 h 18944"/>
            <a:gd name="connsiteX22" fmla="*/ 6927 w 22440"/>
            <a:gd name="connsiteY22" fmla="*/ 18296 h 18944"/>
            <a:gd name="connsiteX23" fmla="*/ 9031 w 22440"/>
            <a:gd name="connsiteY23" fmla="*/ 18799 h 18944"/>
            <a:gd name="connsiteX24" fmla="*/ 11220 w 22440"/>
            <a:gd name="connsiteY24" fmla="*/ 18944 h 18944"/>
            <a:gd name="connsiteX25" fmla="*/ 13409 w 22440"/>
            <a:gd name="connsiteY25" fmla="*/ 18725 h 18944"/>
            <a:gd name="connsiteX26" fmla="*/ 15514 w 22440"/>
            <a:gd name="connsiteY26" fmla="*/ 18151 h 18944"/>
            <a:gd name="connsiteX27" fmla="*/ 17453 w 22440"/>
            <a:gd name="connsiteY27" fmla="*/ 17243 h 18944"/>
            <a:gd name="connsiteX28" fmla="*/ 19154 w 22440"/>
            <a:gd name="connsiteY28" fmla="*/ 16037 h 18944"/>
            <a:gd name="connsiteX29" fmla="*/ 20549 w 22440"/>
            <a:gd name="connsiteY29" fmla="*/ 14579 h 18944"/>
            <a:gd name="connsiteX30" fmla="*/ 21586 w 22440"/>
            <a:gd name="connsiteY30" fmla="*/ 12925 h 18944"/>
            <a:gd name="connsiteX31" fmla="*/ 22224 w 22440"/>
            <a:gd name="connsiteY31" fmla="*/ 11139 h 18944"/>
            <a:gd name="connsiteX32" fmla="*/ 22440 w 22440"/>
            <a:gd name="connsiteY32" fmla="*/ 9288 h 18944"/>
            <a:gd name="connsiteX0" fmla="*/ 22440 w 22440"/>
            <a:gd name="connsiteY0" fmla="*/ 9288 h 18944"/>
            <a:gd name="connsiteX1" fmla="*/ 22224 w 22440"/>
            <a:gd name="connsiteY1" fmla="*/ 7445 h 18944"/>
            <a:gd name="connsiteX2" fmla="*/ 21585 w 22440"/>
            <a:gd name="connsiteY2" fmla="*/ 5680 h 18944"/>
            <a:gd name="connsiteX3" fmla="*/ 20549 w 22440"/>
            <a:gd name="connsiteY3" fmla="*/ 4061 h 18944"/>
            <a:gd name="connsiteX4" fmla="*/ 19153 w 22440"/>
            <a:gd name="connsiteY4" fmla="*/ 2650 h 18944"/>
            <a:gd name="connsiteX5" fmla="*/ 17453 w 22440"/>
            <a:gd name="connsiteY5" fmla="*/ 1502 h 18944"/>
            <a:gd name="connsiteX6" fmla="*/ 15513 w 22440"/>
            <a:gd name="connsiteY6" fmla="*/ 660 h 18944"/>
            <a:gd name="connsiteX7" fmla="*/ 13409 w 22440"/>
            <a:gd name="connsiteY7" fmla="*/ 156 h 18944"/>
            <a:gd name="connsiteX8" fmla="*/ 11220 w 22440"/>
            <a:gd name="connsiteY8" fmla="*/ 12 h 18944"/>
            <a:gd name="connsiteX9" fmla="*/ 9031 w 22440"/>
            <a:gd name="connsiteY9" fmla="*/ 231 h 18944"/>
            <a:gd name="connsiteX10" fmla="*/ 6926 w 22440"/>
            <a:gd name="connsiteY10" fmla="*/ 805 h 18944"/>
            <a:gd name="connsiteX11" fmla="*/ 4987 w 22440"/>
            <a:gd name="connsiteY11" fmla="*/ 1712 h 18944"/>
            <a:gd name="connsiteX12" fmla="*/ 3286 w 22440"/>
            <a:gd name="connsiteY12" fmla="*/ 2918 h 18944"/>
            <a:gd name="connsiteX13" fmla="*/ 1891 w 22440"/>
            <a:gd name="connsiteY13" fmla="*/ 4376 h 18944"/>
            <a:gd name="connsiteX14" fmla="*/ 854 w 22440"/>
            <a:gd name="connsiteY14" fmla="*/ 6030 h 18944"/>
            <a:gd name="connsiteX15" fmla="*/ 216 w 22440"/>
            <a:gd name="connsiteY15" fmla="*/ 7817 h 18944"/>
            <a:gd name="connsiteX16" fmla="*/ 0 w 22440"/>
            <a:gd name="connsiteY16" fmla="*/ 9667 h 18944"/>
            <a:gd name="connsiteX17" fmla="*/ 216 w 22440"/>
            <a:gd name="connsiteY17" fmla="*/ 11510 h 18944"/>
            <a:gd name="connsiteX18" fmla="*/ 854 w 22440"/>
            <a:gd name="connsiteY18" fmla="*/ 13275 h 18944"/>
            <a:gd name="connsiteX19" fmla="*/ 1891 w 22440"/>
            <a:gd name="connsiteY19" fmla="*/ 14894 h 18944"/>
            <a:gd name="connsiteX20" fmla="*/ 3287 w 22440"/>
            <a:gd name="connsiteY20" fmla="*/ 16305 h 18944"/>
            <a:gd name="connsiteX21" fmla="*/ 4987 w 22440"/>
            <a:gd name="connsiteY21" fmla="*/ 17454 h 18944"/>
            <a:gd name="connsiteX22" fmla="*/ 6927 w 22440"/>
            <a:gd name="connsiteY22" fmla="*/ 18296 h 18944"/>
            <a:gd name="connsiteX23" fmla="*/ 9031 w 22440"/>
            <a:gd name="connsiteY23" fmla="*/ 18799 h 18944"/>
            <a:gd name="connsiteX24" fmla="*/ 11220 w 22440"/>
            <a:gd name="connsiteY24" fmla="*/ 18944 h 18944"/>
            <a:gd name="connsiteX25" fmla="*/ 13409 w 22440"/>
            <a:gd name="connsiteY25" fmla="*/ 18725 h 18944"/>
            <a:gd name="connsiteX26" fmla="*/ 15514 w 22440"/>
            <a:gd name="connsiteY26" fmla="*/ 18151 h 18944"/>
            <a:gd name="connsiteX27" fmla="*/ 17453 w 22440"/>
            <a:gd name="connsiteY27" fmla="*/ 17243 h 18944"/>
            <a:gd name="connsiteX28" fmla="*/ 19154 w 22440"/>
            <a:gd name="connsiteY28" fmla="*/ 16037 h 18944"/>
            <a:gd name="connsiteX29" fmla="*/ 20549 w 22440"/>
            <a:gd name="connsiteY29" fmla="*/ 14579 h 18944"/>
            <a:gd name="connsiteX30" fmla="*/ 21586 w 22440"/>
            <a:gd name="connsiteY30" fmla="*/ 12925 h 18944"/>
            <a:gd name="connsiteX31" fmla="*/ 22224 w 22440"/>
            <a:gd name="connsiteY31" fmla="*/ 11139 h 18944"/>
            <a:gd name="connsiteX32" fmla="*/ 22440 w 22440"/>
            <a:gd name="connsiteY32" fmla="*/ 9288 h 18944"/>
            <a:gd name="connsiteX0" fmla="*/ 22440 w 22440"/>
            <a:gd name="connsiteY0" fmla="*/ 9288 h 18944"/>
            <a:gd name="connsiteX1" fmla="*/ 22224 w 22440"/>
            <a:gd name="connsiteY1" fmla="*/ 7445 h 18944"/>
            <a:gd name="connsiteX2" fmla="*/ 21585 w 22440"/>
            <a:gd name="connsiteY2" fmla="*/ 5680 h 18944"/>
            <a:gd name="connsiteX3" fmla="*/ 20549 w 22440"/>
            <a:gd name="connsiteY3" fmla="*/ 4061 h 18944"/>
            <a:gd name="connsiteX4" fmla="*/ 19153 w 22440"/>
            <a:gd name="connsiteY4" fmla="*/ 2650 h 18944"/>
            <a:gd name="connsiteX5" fmla="*/ 17453 w 22440"/>
            <a:gd name="connsiteY5" fmla="*/ 1502 h 18944"/>
            <a:gd name="connsiteX6" fmla="*/ 15513 w 22440"/>
            <a:gd name="connsiteY6" fmla="*/ 660 h 18944"/>
            <a:gd name="connsiteX7" fmla="*/ 13409 w 22440"/>
            <a:gd name="connsiteY7" fmla="*/ 156 h 18944"/>
            <a:gd name="connsiteX8" fmla="*/ 11220 w 22440"/>
            <a:gd name="connsiteY8" fmla="*/ 12 h 18944"/>
            <a:gd name="connsiteX9" fmla="*/ 9031 w 22440"/>
            <a:gd name="connsiteY9" fmla="*/ 231 h 18944"/>
            <a:gd name="connsiteX10" fmla="*/ 6926 w 22440"/>
            <a:gd name="connsiteY10" fmla="*/ 805 h 18944"/>
            <a:gd name="connsiteX11" fmla="*/ 4987 w 22440"/>
            <a:gd name="connsiteY11" fmla="*/ 1712 h 18944"/>
            <a:gd name="connsiteX12" fmla="*/ 3286 w 22440"/>
            <a:gd name="connsiteY12" fmla="*/ 2918 h 18944"/>
            <a:gd name="connsiteX13" fmla="*/ 1891 w 22440"/>
            <a:gd name="connsiteY13" fmla="*/ 4376 h 18944"/>
            <a:gd name="connsiteX14" fmla="*/ 854 w 22440"/>
            <a:gd name="connsiteY14" fmla="*/ 6030 h 18944"/>
            <a:gd name="connsiteX15" fmla="*/ 216 w 22440"/>
            <a:gd name="connsiteY15" fmla="*/ 7817 h 18944"/>
            <a:gd name="connsiteX16" fmla="*/ 0 w 22440"/>
            <a:gd name="connsiteY16" fmla="*/ 9667 h 18944"/>
            <a:gd name="connsiteX17" fmla="*/ 216 w 22440"/>
            <a:gd name="connsiteY17" fmla="*/ 11510 h 18944"/>
            <a:gd name="connsiteX18" fmla="*/ 854 w 22440"/>
            <a:gd name="connsiteY18" fmla="*/ 13275 h 18944"/>
            <a:gd name="connsiteX19" fmla="*/ 1891 w 22440"/>
            <a:gd name="connsiteY19" fmla="*/ 14894 h 18944"/>
            <a:gd name="connsiteX20" fmla="*/ 3287 w 22440"/>
            <a:gd name="connsiteY20" fmla="*/ 16305 h 18944"/>
            <a:gd name="connsiteX21" fmla="*/ 4987 w 22440"/>
            <a:gd name="connsiteY21" fmla="*/ 17454 h 18944"/>
            <a:gd name="connsiteX22" fmla="*/ 6927 w 22440"/>
            <a:gd name="connsiteY22" fmla="*/ 18296 h 18944"/>
            <a:gd name="connsiteX23" fmla="*/ 9031 w 22440"/>
            <a:gd name="connsiteY23" fmla="*/ 18799 h 18944"/>
            <a:gd name="connsiteX24" fmla="*/ 11220 w 22440"/>
            <a:gd name="connsiteY24" fmla="*/ 18944 h 18944"/>
            <a:gd name="connsiteX25" fmla="*/ 13409 w 22440"/>
            <a:gd name="connsiteY25" fmla="*/ 18725 h 18944"/>
            <a:gd name="connsiteX26" fmla="*/ 15514 w 22440"/>
            <a:gd name="connsiteY26" fmla="*/ 18151 h 18944"/>
            <a:gd name="connsiteX27" fmla="*/ 17453 w 22440"/>
            <a:gd name="connsiteY27" fmla="*/ 17243 h 18944"/>
            <a:gd name="connsiteX28" fmla="*/ 19154 w 22440"/>
            <a:gd name="connsiteY28" fmla="*/ 16037 h 18944"/>
            <a:gd name="connsiteX29" fmla="*/ 20549 w 22440"/>
            <a:gd name="connsiteY29" fmla="*/ 14579 h 18944"/>
            <a:gd name="connsiteX30" fmla="*/ 21586 w 22440"/>
            <a:gd name="connsiteY30" fmla="*/ 12925 h 18944"/>
            <a:gd name="connsiteX31" fmla="*/ 22224 w 22440"/>
            <a:gd name="connsiteY31" fmla="*/ 11139 h 18944"/>
            <a:gd name="connsiteX32" fmla="*/ 22440 w 22440"/>
            <a:gd name="connsiteY32" fmla="*/ 9288 h 18944"/>
            <a:gd name="connsiteX0" fmla="*/ 22440 w 22440"/>
            <a:gd name="connsiteY0" fmla="*/ 9288 h 18944"/>
            <a:gd name="connsiteX1" fmla="*/ 22224 w 22440"/>
            <a:gd name="connsiteY1" fmla="*/ 7445 h 18944"/>
            <a:gd name="connsiteX2" fmla="*/ 21585 w 22440"/>
            <a:gd name="connsiteY2" fmla="*/ 5680 h 18944"/>
            <a:gd name="connsiteX3" fmla="*/ 20549 w 22440"/>
            <a:gd name="connsiteY3" fmla="*/ 4061 h 18944"/>
            <a:gd name="connsiteX4" fmla="*/ 19153 w 22440"/>
            <a:gd name="connsiteY4" fmla="*/ 2650 h 18944"/>
            <a:gd name="connsiteX5" fmla="*/ 17453 w 22440"/>
            <a:gd name="connsiteY5" fmla="*/ 1502 h 18944"/>
            <a:gd name="connsiteX6" fmla="*/ 15513 w 22440"/>
            <a:gd name="connsiteY6" fmla="*/ 660 h 18944"/>
            <a:gd name="connsiteX7" fmla="*/ 13409 w 22440"/>
            <a:gd name="connsiteY7" fmla="*/ 156 h 18944"/>
            <a:gd name="connsiteX8" fmla="*/ 11220 w 22440"/>
            <a:gd name="connsiteY8" fmla="*/ 12 h 18944"/>
            <a:gd name="connsiteX9" fmla="*/ 9031 w 22440"/>
            <a:gd name="connsiteY9" fmla="*/ 231 h 18944"/>
            <a:gd name="connsiteX10" fmla="*/ 6926 w 22440"/>
            <a:gd name="connsiteY10" fmla="*/ 805 h 18944"/>
            <a:gd name="connsiteX11" fmla="*/ 4987 w 22440"/>
            <a:gd name="connsiteY11" fmla="*/ 1712 h 18944"/>
            <a:gd name="connsiteX12" fmla="*/ 3286 w 22440"/>
            <a:gd name="connsiteY12" fmla="*/ 2918 h 18944"/>
            <a:gd name="connsiteX13" fmla="*/ 1891 w 22440"/>
            <a:gd name="connsiteY13" fmla="*/ 4376 h 18944"/>
            <a:gd name="connsiteX14" fmla="*/ 854 w 22440"/>
            <a:gd name="connsiteY14" fmla="*/ 6030 h 18944"/>
            <a:gd name="connsiteX15" fmla="*/ 216 w 22440"/>
            <a:gd name="connsiteY15" fmla="*/ 7817 h 18944"/>
            <a:gd name="connsiteX16" fmla="*/ 0 w 22440"/>
            <a:gd name="connsiteY16" fmla="*/ 9667 h 18944"/>
            <a:gd name="connsiteX17" fmla="*/ 216 w 22440"/>
            <a:gd name="connsiteY17" fmla="*/ 11510 h 18944"/>
            <a:gd name="connsiteX18" fmla="*/ 854 w 22440"/>
            <a:gd name="connsiteY18" fmla="*/ 13275 h 18944"/>
            <a:gd name="connsiteX19" fmla="*/ 1891 w 22440"/>
            <a:gd name="connsiteY19" fmla="*/ 14894 h 18944"/>
            <a:gd name="connsiteX20" fmla="*/ 3287 w 22440"/>
            <a:gd name="connsiteY20" fmla="*/ 16305 h 18944"/>
            <a:gd name="connsiteX21" fmla="*/ 4987 w 22440"/>
            <a:gd name="connsiteY21" fmla="*/ 17454 h 18944"/>
            <a:gd name="connsiteX22" fmla="*/ 6927 w 22440"/>
            <a:gd name="connsiteY22" fmla="*/ 18296 h 18944"/>
            <a:gd name="connsiteX23" fmla="*/ 9031 w 22440"/>
            <a:gd name="connsiteY23" fmla="*/ 18799 h 18944"/>
            <a:gd name="connsiteX24" fmla="*/ 11220 w 22440"/>
            <a:gd name="connsiteY24" fmla="*/ 18944 h 18944"/>
            <a:gd name="connsiteX25" fmla="*/ 13409 w 22440"/>
            <a:gd name="connsiteY25" fmla="*/ 18725 h 18944"/>
            <a:gd name="connsiteX26" fmla="*/ 15514 w 22440"/>
            <a:gd name="connsiteY26" fmla="*/ 18151 h 18944"/>
            <a:gd name="connsiteX27" fmla="*/ 17453 w 22440"/>
            <a:gd name="connsiteY27" fmla="*/ 17243 h 18944"/>
            <a:gd name="connsiteX28" fmla="*/ 19154 w 22440"/>
            <a:gd name="connsiteY28" fmla="*/ 16037 h 18944"/>
            <a:gd name="connsiteX29" fmla="*/ 20549 w 22440"/>
            <a:gd name="connsiteY29" fmla="*/ 14579 h 18944"/>
            <a:gd name="connsiteX30" fmla="*/ 21586 w 22440"/>
            <a:gd name="connsiteY30" fmla="*/ 12925 h 18944"/>
            <a:gd name="connsiteX31" fmla="*/ 22224 w 22440"/>
            <a:gd name="connsiteY31" fmla="*/ 11139 h 18944"/>
            <a:gd name="connsiteX32" fmla="*/ 22440 w 22440"/>
            <a:gd name="connsiteY32" fmla="*/ 9288 h 18944"/>
            <a:gd name="connsiteX0" fmla="*/ 22440 w 22440"/>
            <a:gd name="connsiteY0" fmla="*/ 9288 h 18944"/>
            <a:gd name="connsiteX1" fmla="*/ 22224 w 22440"/>
            <a:gd name="connsiteY1" fmla="*/ 7445 h 18944"/>
            <a:gd name="connsiteX2" fmla="*/ 21585 w 22440"/>
            <a:gd name="connsiteY2" fmla="*/ 5680 h 18944"/>
            <a:gd name="connsiteX3" fmla="*/ 20549 w 22440"/>
            <a:gd name="connsiteY3" fmla="*/ 4061 h 18944"/>
            <a:gd name="connsiteX4" fmla="*/ 19153 w 22440"/>
            <a:gd name="connsiteY4" fmla="*/ 2650 h 18944"/>
            <a:gd name="connsiteX5" fmla="*/ 17453 w 22440"/>
            <a:gd name="connsiteY5" fmla="*/ 1502 h 18944"/>
            <a:gd name="connsiteX6" fmla="*/ 15513 w 22440"/>
            <a:gd name="connsiteY6" fmla="*/ 660 h 18944"/>
            <a:gd name="connsiteX7" fmla="*/ 13409 w 22440"/>
            <a:gd name="connsiteY7" fmla="*/ 156 h 18944"/>
            <a:gd name="connsiteX8" fmla="*/ 11220 w 22440"/>
            <a:gd name="connsiteY8" fmla="*/ 12 h 18944"/>
            <a:gd name="connsiteX9" fmla="*/ 9031 w 22440"/>
            <a:gd name="connsiteY9" fmla="*/ 231 h 18944"/>
            <a:gd name="connsiteX10" fmla="*/ 6926 w 22440"/>
            <a:gd name="connsiteY10" fmla="*/ 805 h 18944"/>
            <a:gd name="connsiteX11" fmla="*/ 4987 w 22440"/>
            <a:gd name="connsiteY11" fmla="*/ 1712 h 18944"/>
            <a:gd name="connsiteX12" fmla="*/ 3286 w 22440"/>
            <a:gd name="connsiteY12" fmla="*/ 2918 h 18944"/>
            <a:gd name="connsiteX13" fmla="*/ 1891 w 22440"/>
            <a:gd name="connsiteY13" fmla="*/ 4376 h 18944"/>
            <a:gd name="connsiteX14" fmla="*/ 854 w 22440"/>
            <a:gd name="connsiteY14" fmla="*/ 6030 h 18944"/>
            <a:gd name="connsiteX15" fmla="*/ 216 w 22440"/>
            <a:gd name="connsiteY15" fmla="*/ 7817 h 18944"/>
            <a:gd name="connsiteX16" fmla="*/ 0 w 22440"/>
            <a:gd name="connsiteY16" fmla="*/ 9667 h 18944"/>
            <a:gd name="connsiteX17" fmla="*/ 216 w 22440"/>
            <a:gd name="connsiteY17" fmla="*/ 11510 h 18944"/>
            <a:gd name="connsiteX18" fmla="*/ 854 w 22440"/>
            <a:gd name="connsiteY18" fmla="*/ 13275 h 18944"/>
            <a:gd name="connsiteX19" fmla="*/ 1891 w 22440"/>
            <a:gd name="connsiteY19" fmla="*/ 14894 h 18944"/>
            <a:gd name="connsiteX20" fmla="*/ 3287 w 22440"/>
            <a:gd name="connsiteY20" fmla="*/ 16305 h 18944"/>
            <a:gd name="connsiteX21" fmla="*/ 4987 w 22440"/>
            <a:gd name="connsiteY21" fmla="*/ 17454 h 18944"/>
            <a:gd name="connsiteX22" fmla="*/ 6927 w 22440"/>
            <a:gd name="connsiteY22" fmla="*/ 18296 h 18944"/>
            <a:gd name="connsiteX23" fmla="*/ 9031 w 22440"/>
            <a:gd name="connsiteY23" fmla="*/ 18799 h 18944"/>
            <a:gd name="connsiteX24" fmla="*/ 11220 w 22440"/>
            <a:gd name="connsiteY24" fmla="*/ 18944 h 18944"/>
            <a:gd name="connsiteX25" fmla="*/ 13409 w 22440"/>
            <a:gd name="connsiteY25" fmla="*/ 18725 h 18944"/>
            <a:gd name="connsiteX26" fmla="*/ 15514 w 22440"/>
            <a:gd name="connsiteY26" fmla="*/ 18151 h 18944"/>
            <a:gd name="connsiteX27" fmla="*/ 17453 w 22440"/>
            <a:gd name="connsiteY27" fmla="*/ 17243 h 18944"/>
            <a:gd name="connsiteX28" fmla="*/ 19154 w 22440"/>
            <a:gd name="connsiteY28" fmla="*/ 16037 h 18944"/>
            <a:gd name="connsiteX29" fmla="*/ 20549 w 22440"/>
            <a:gd name="connsiteY29" fmla="*/ 14579 h 18944"/>
            <a:gd name="connsiteX30" fmla="*/ 21586 w 22440"/>
            <a:gd name="connsiteY30" fmla="*/ 12925 h 18944"/>
            <a:gd name="connsiteX31" fmla="*/ 22224 w 22440"/>
            <a:gd name="connsiteY31" fmla="*/ 11139 h 18944"/>
            <a:gd name="connsiteX32" fmla="*/ 22440 w 22440"/>
            <a:gd name="connsiteY32" fmla="*/ 9288 h 18944"/>
            <a:gd name="connsiteX0" fmla="*/ 22440 w 22440"/>
            <a:gd name="connsiteY0" fmla="*/ 9288 h 18944"/>
            <a:gd name="connsiteX1" fmla="*/ 22224 w 22440"/>
            <a:gd name="connsiteY1" fmla="*/ 7445 h 18944"/>
            <a:gd name="connsiteX2" fmla="*/ 21585 w 22440"/>
            <a:gd name="connsiteY2" fmla="*/ 5680 h 18944"/>
            <a:gd name="connsiteX3" fmla="*/ 20549 w 22440"/>
            <a:gd name="connsiteY3" fmla="*/ 4061 h 18944"/>
            <a:gd name="connsiteX4" fmla="*/ 19153 w 22440"/>
            <a:gd name="connsiteY4" fmla="*/ 2650 h 18944"/>
            <a:gd name="connsiteX5" fmla="*/ 17453 w 22440"/>
            <a:gd name="connsiteY5" fmla="*/ 1502 h 18944"/>
            <a:gd name="connsiteX6" fmla="*/ 15513 w 22440"/>
            <a:gd name="connsiteY6" fmla="*/ 660 h 18944"/>
            <a:gd name="connsiteX7" fmla="*/ 13409 w 22440"/>
            <a:gd name="connsiteY7" fmla="*/ 156 h 18944"/>
            <a:gd name="connsiteX8" fmla="*/ 11220 w 22440"/>
            <a:gd name="connsiteY8" fmla="*/ 12 h 18944"/>
            <a:gd name="connsiteX9" fmla="*/ 9031 w 22440"/>
            <a:gd name="connsiteY9" fmla="*/ 231 h 18944"/>
            <a:gd name="connsiteX10" fmla="*/ 6926 w 22440"/>
            <a:gd name="connsiteY10" fmla="*/ 805 h 18944"/>
            <a:gd name="connsiteX11" fmla="*/ 4987 w 22440"/>
            <a:gd name="connsiteY11" fmla="*/ 1712 h 18944"/>
            <a:gd name="connsiteX12" fmla="*/ 3286 w 22440"/>
            <a:gd name="connsiteY12" fmla="*/ 2918 h 18944"/>
            <a:gd name="connsiteX13" fmla="*/ 1891 w 22440"/>
            <a:gd name="connsiteY13" fmla="*/ 4376 h 18944"/>
            <a:gd name="connsiteX14" fmla="*/ 854 w 22440"/>
            <a:gd name="connsiteY14" fmla="*/ 6030 h 18944"/>
            <a:gd name="connsiteX15" fmla="*/ 216 w 22440"/>
            <a:gd name="connsiteY15" fmla="*/ 7817 h 18944"/>
            <a:gd name="connsiteX16" fmla="*/ 0 w 22440"/>
            <a:gd name="connsiteY16" fmla="*/ 9667 h 18944"/>
            <a:gd name="connsiteX17" fmla="*/ 216 w 22440"/>
            <a:gd name="connsiteY17" fmla="*/ 11510 h 18944"/>
            <a:gd name="connsiteX18" fmla="*/ 854 w 22440"/>
            <a:gd name="connsiteY18" fmla="*/ 13275 h 18944"/>
            <a:gd name="connsiteX19" fmla="*/ 1891 w 22440"/>
            <a:gd name="connsiteY19" fmla="*/ 14894 h 18944"/>
            <a:gd name="connsiteX20" fmla="*/ 3287 w 22440"/>
            <a:gd name="connsiteY20" fmla="*/ 16305 h 18944"/>
            <a:gd name="connsiteX21" fmla="*/ 4987 w 22440"/>
            <a:gd name="connsiteY21" fmla="*/ 17454 h 18944"/>
            <a:gd name="connsiteX22" fmla="*/ 6927 w 22440"/>
            <a:gd name="connsiteY22" fmla="*/ 18296 h 18944"/>
            <a:gd name="connsiteX23" fmla="*/ 9031 w 22440"/>
            <a:gd name="connsiteY23" fmla="*/ 18799 h 18944"/>
            <a:gd name="connsiteX24" fmla="*/ 11220 w 22440"/>
            <a:gd name="connsiteY24" fmla="*/ 18944 h 18944"/>
            <a:gd name="connsiteX25" fmla="*/ 13409 w 22440"/>
            <a:gd name="connsiteY25" fmla="*/ 18725 h 18944"/>
            <a:gd name="connsiteX26" fmla="*/ 15514 w 22440"/>
            <a:gd name="connsiteY26" fmla="*/ 18151 h 18944"/>
            <a:gd name="connsiteX27" fmla="*/ 17453 w 22440"/>
            <a:gd name="connsiteY27" fmla="*/ 17243 h 18944"/>
            <a:gd name="connsiteX28" fmla="*/ 19154 w 22440"/>
            <a:gd name="connsiteY28" fmla="*/ 16037 h 18944"/>
            <a:gd name="connsiteX29" fmla="*/ 20549 w 22440"/>
            <a:gd name="connsiteY29" fmla="*/ 14579 h 18944"/>
            <a:gd name="connsiteX30" fmla="*/ 21586 w 22440"/>
            <a:gd name="connsiteY30" fmla="*/ 12925 h 18944"/>
            <a:gd name="connsiteX31" fmla="*/ 22224 w 22440"/>
            <a:gd name="connsiteY31" fmla="*/ 11139 h 18944"/>
            <a:gd name="connsiteX32" fmla="*/ 22440 w 22440"/>
            <a:gd name="connsiteY32" fmla="*/ 9288 h 18944"/>
            <a:gd name="connsiteX0" fmla="*/ 22440 w 22440"/>
            <a:gd name="connsiteY0" fmla="*/ 9288 h 18944"/>
            <a:gd name="connsiteX1" fmla="*/ 22224 w 22440"/>
            <a:gd name="connsiteY1" fmla="*/ 7445 h 18944"/>
            <a:gd name="connsiteX2" fmla="*/ 21585 w 22440"/>
            <a:gd name="connsiteY2" fmla="*/ 5680 h 18944"/>
            <a:gd name="connsiteX3" fmla="*/ 20549 w 22440"/>
            <a:gd name="connsiteY3" fmla="*/ 4061 h 18944"/>
            <a:gd name="connsiteX4" fmla="*/ 19153 w 22440"/>
            <a:gd name="connsiteY4" fmla="*/ 2650 h 18944"/>
            <a:gd name="connsiteX5" fmla="*/ 17453 w 22440"/>
            <a:gd name="connsiteY5" fmla="*/ 1502 h 18944"/>
            <a:gd name="connsiteX6" fmla="*/ 15513 w 22440"/>
            <a:gd name="connsiteY6" fmla="*/ 660 h 18944"/>
            <a:gd name="connsiteX7" fmla="*/ 13409 w 22440"/>
            <a:gd name="connsiteY7" fmla="*/ 156 h 18944"/>
            <a:gd name="connsiteX8" fmla="*/ 11220 w 22440"/>
            <a:gd name="connsiteY8" fmla="*/ 12 h 18944"/>
            <a:gd name="connsiteX9" fmla="*/ 9031 w 22440"/>
            <a:gd name="connsiteY9" fmla="*/ 231 h 18944"/>
            <a:gd name="connsiteX10" fmla="*/ 6926 w 22440"/>
            <a:gd name="connsiteY10" fmla="*/ 805 h 18944"/>
            <a:gd name="connsiteX11" fmla="*/ 4987 w 22440"/>
            <a:gd name="connsiteY11" fmla="*/ 1712 h 18944"/>
            <a:gd name="connsiteX12" fmla="*/ 3286 w 22440"/>
            <a:gd name="connsiteY12" fmla="*/ 2918 h 18944"/>
            <a:gd name="connsiteX13" fmla="*/ 1891 w 22440"/>
            <a:gd name="connsiteY13" fmla="*/ 4376 h 18944"/>
            <a:gd name="connsiteX14" fmla="*/ 854 w 22440"/>
            <a:gd name="connsiteY14" fmla="*/ 6030 h 18944"/>
            <a:gd name="connsiteX15" fmla="*/ 216 w 22440"/>
            <a:gd name="connsiteY15" fmla="*/ 7817 h 18944"/>
            <a:gd name="connsiteX16" fmla="*/ 0 w 22440"/>
            <a:gd name="connsiteY16" fmla="*/ 9667 h 18944"/>
            <a:gd name="connsiteX17" fmla="*/ 216 w 22440"/>
            <a:gd name="connsiteY17" fmla="*/ 11510 h 18944"/>
            <a:gd name="connsiteX18" fmla="*/ 854 w 22440"/>
            <a:gd name="connsiteY18" fmla="*/ 13275 h 18944"/>
            <a:gd name="connsiteX19" fmla="*/ 1891 w 22440"/>
            <a:gd name="connsiteY19" fmla="*/ 14894 h 18944"/>
            <a:gd name="connsiteX20" fmla="*/ 3287 w 22440"/>
            <a:gd name="connsiteY20" fmla="*/ 16305 h 18944"/>
            <a:gd name="connsiteX21" fmla="*/ 4987 w 22440"/>
            <a:gd name="connsiteY21" fmla="*/ 17454 h 18944"/>
            <a:gd name="connsiteX22" fmla="*/ 6927 w 22440"/>
            <a:gd name="connsiteY22" fmla="*/ 18296 h 18944"/>
            <a:gd name="connsiteX23" fmla="*/ 9031 w 22440"/>
            <a:gd name="connsiteY23" fmla="*/ 18799 h 18944"/>
            <a:gd name="connsiteX24" fmla="*/ 11220 w 22440"/>
            <a:gd name="connsiteY24" fmla="*/ 18944 h 18944"/>
            <a:gd name="connsiteX25" fmla="*/ 13409 w 22440"/>
            <a:gd name="connsiteY25" fmla="*/ 18725 h 18944"/>
            <a:gd name="connsiteX26" fmla="*/ 15514 w 22440"/>
            <a:gd name="connsiteY26" fmla="*/ 18151 h 18944"/>
            <a:gd name="connsiteX27" fmla="*/ 17453 w 22440"/>
            <a:gd name="connsiteY27" fmla="*/ 17243 h 18944"/>
            <a:gd name="connsiteX28" fmla="*/ 19154 w 22440"/>
            <a:gd name="connsiteY28" fmla="*/ 16037 h 18944"/>
            <a:gd name="connsiteX29" fmla="*/ 20549 w 22440"/>
            <a:gd name="connsiteY29" fmla="*/ 14579 h 18944"/>
            <a:gd name="connsiteX30" fmla="*/ 21586 w 22440"/>
            <a:gd name="connsiteY30" fmla="*/ 12925 h 18944"/>
            <a:gd name="connsiteX31" fmla="*/ 22224 w 22440"/>
            <a:gd name="connsiteY31" fmla="*/ 11139 h 18944"/>
            <a:gd name="connsiteX32" fmla="*/ 22440 w 22440"/>
            <a:gd name="connsiteY32" fmla="*/ 9288 h 18944"/>
            <a:gd name="connsiteX0" fmla="*/ 22440 w 22440"/>
            <a:gd name="connsiteY0" fmla="*/ 9288 h 18944"/>
            <a:gd name="connsiteX1" fmla="*/ 22224 w 22440"/>
            <a:gd name="connsiteY1" fmla="*/ 7445 h 18944"/>
            <a:gd name="connsiteX2" fmla="*/ 21585 w 22440"/>
            <a:gd name="connsiteY2" fmla="*/ 5680 h 18944"/>
            <a:gd name="connsiteX3" fmla="*/ 20549 w 22440"/>
            <a:gd name="connsiteY3" fmla="*/ 4061 h 18944"/>
            <a:gd name="connsiteX4" fmla="*/ 19153 w 22440"/>
            <a:gd name="connsiteY4" fmla="*/ 2650 h 18944"/>
            <a:gd name="connsiteX5" fmla="*/ 17453 w 22440"/>
            <a:gd name="connsiteY5" fmla="*/ 1502 h 18944"/>
            <a:gd name="connsiteX6" fmla="*/ 15513 w 22440"/>
            <a:gd name="connsiteY6" fmla="*/ 660 h 18944"/>
            <a:gd name="connsiteX7" fmla="*/ 13409 w 22440"/>
            <a:gd name="connsiteY7" fmla="*/ 156 h 18944"/>
            <a:gd name="connsiteX8" fmla="*/ 11220 w 22440"/>
            <a:gd name="connsiteY8" fmla="*/ 12 h 18944"/>
            <a:gd name="connsiteX9" fmla="*/ 9031 w 22440"/>
            <a:gd name="connsiteY9" fmla="*/ 231 h 18944"/>
            <a:gd name="connsiteX10" fmla="*/ 6926 w 22440"/>
            <a:gd name="connsiteY10" fmla="*/ 805 h 18944"/>
            <a:gd name="connsiteX11" fmla="*/ 4987 w 22440"/>
            <a:gd name="connsiteY11" fmla="*/ 1712 h 18944"/>
            <a:gd name="connsiteX12" fmla="*/ 3286 w 22440"/>
            <a:gd name="connsiteY12" fmla="*/ 2918 h 18944"/>
            <a:gd name="connsiteX13" fmla="*/ 1891 w 22440"/>
            <a:gd name="connsiteY13" fmla="*/ 4376 h 18944"/>
            <a:gd name="connsiteX14" fmla="*/ 854 w 22440"/>
            <a:gd name="connsiteY14" fmla="*/ 6030 h 18944"/>
            <a:gd name="connsiteX15" fmla="*/ 216 w 22440"/>
            <a:gd name="connsiteY15" fmla="*/ 7817 h 18944"/>
            <a:gd name="connsiteX16" fmla="*/ 0 w 22440"/>
            <a:gd name="connsiteY16" fmla="*/ 9667 h 18944"/>
            <a:gd name="connsiteX17" fmla="*/ 216 w 22440"/>
            <a:gd name="connsiteY17" fmla="*/ 11510 h 18944"/>
            <a:gd name="connsiteX18" fmla="*/ 854 w 22440"/>
            <a:gd name="connsiteY18" fmla="*/ 13275 h 18944"/>
            <a:gd name="connsiteX19" fmla="*/ 1891 w 22440"/>
            <a:gd name="connsiteY19" fmla="*/ 14894 h 18944"/>
            <a:gd name="connsiteX20" fmla="*/ 3287 w 22440"/>
            <a:gd name="connsiteY20" fmla="*/ 16305 h 18944"/>
            <a:gd name="connsiteX21" fmla="*/ 4987 w 22440"/>
            <a:gd name="connsiteY21" fmla="*/ 17454 h 18944"/>
            <a:gd name="connsiteX22" fmla="*/ 6927 w 22440"/>
            <a:gd name="connsiteY22" fmla="*/ 18296 h 18944"/>
            <a:gd name="connsiteX23" fmla="*/ 9031 w 22440"/>
            <a:gd name="connsiteY23" fmla="*/ 18799 h 18944"/>
            <a:gd name="connsiteX24" fmla="*/ 11220 w 22440"/>
            <a:gd name="connsiteY24" fmla="*/ 18944 h 18944"/>
            <a:gd name="connsiteX25" fmla="*/ 13409 w 22440"/>
            <a:gd name="connsiteY25" fmla="*/ 18725 h 18944"/>
            <a:gd name="connsiteX26" fmla="*/ 15514 w 22440"/>
            <a:gd name="connsiteY26" fmla="*/ 18151 h 18944"/>
            <a:gd name="connsiteX27" fmla="*/ 17453 w 22440"/>
            <a:gd name="connsiteY27" fmla="*/ 17243 h 18944"/>
            <a:gd name="connsiteX28" fmla="*/ 19154 w 22440"/>
            <a:gd name="connsiteY28" fmla="*/ 16037 h 18944"/>
            <a:gd name="connsiteX29" fmla="*/ 20549 w 22440"/>
            <a:gd name="connsiteY29" fmla="*/ 14579 h 18944"/>
            <a:gd name="connsiteX30" fmla="*/ 21586 w 22440"/>
            <a:gd name="connsiteY30" fmla="*/ 12925 h 18944"/>
            <a:gd name="connsiteX31" fmla="*/ 22224 w 22440"/>
            <a:gd name="connsiteY31" fmla="*/ 11139 h 18944"/>
            <a:gd name="connsiteX32" fmla="*/ 22440 w 22440"/>
            <a:gd name="connsiteY32" fmla="*/ 9288 h 18944"/>
            <a:gd name="connsiteX0" fmla="*/ 22440 w 22440"/>
            <a:gd name="connsiteY0" fmla="*/ 9288 h 18944"/>
            <a:gd name="connsiteX1" fmla="*/ 22224 w 22440"/>
            <a:gd name="connsiteY1" fmla="*/ 7445 h 18944"/>
            <a:gd name="connsiteX2" fmla="*/ 21585 w 22440"/>
            <a:gd name="connsiteY2" fmla="*/ 5680 h 18944"/>
            <a:gd name="connsiteX3" fmla="*/ 20549 w 22440"/>
            <a:gd name="connsiteY3" fmla="*/ 4061 h 18944"/>
            <a:gd name="connsiteX4" fmla="*/ 19153 w 22440"/>
            <a:gd name="connsiteY4" fmla="*/ 2650 h 18944"/>
            <a:gd name="connsiteX5" fmla="*/ 17453 w 22440"/>
            <a:gd name="connsiteY5" fmla="*/ 1502 h 18944"/>
            <a:gd name="connsiteX6" fmla="*/ 15513 w 22440"/>
            <a:gd name="connsiteY6" fmla="*/ 660 h 18944"/>
            <a:gd name="connsiteX7" fmla="*/ 13409 w 22440"/>
            <a:gd name="connsiteY7" fmla="*/ 156 h 18944"/>
            <a:gd name="connsiteX8" fmla="*/ 11220 w 22440"/>
            <a:gd name="connsiteY8" fmla="*/ 12 h 18944"/>
            <a:gd name="connsiteX9" fmla="*/ 9031 w 22440"/>
            <a:gd name="connsiteY9" fmla="*/ 231 h 18944"/>
            <a:gd name="connsiteX10" fmla="*/ 6926 w 22440"/>
            <a:gd name="connsiteY10" fmla="*/ 805 h 18944"/>
            <a:gd name="connsiteX11" fmla="*/ 4987 w 22440"/>
            <a:gd name="connsiteY11" fmla="*/ 1712 h 18944"/>
            <a:gd name="connsiteX12" fmla="*/ 3286 w 22440"/>
            <a:gd name="connsiteY12" fmla="*/ 2918 h 18944"/>
            <a:gd name="connsiteX13" fmla="*/ 1891 w 22440"/>
            <a:gd name="connsiteY13" fmla="*/ 4376 h 18944"/>
            <a:gd name="connsiteX14" fmla="*/ 854 w 22440"/>
            <a:gd name="connsiteY14" fmla="*/ 6030 h 18944"/>
            <a:gd name="connsiteX15" fmla="*/ 216 w 22440"/>
            <a:gd name="connsiteY15" fmla="*/ 7817 h 18944"/>
            <a:gd name="connsiteX16" fmla="*/ 0 w 22440"/>
            <a:gd name="connsiteY16" fmla="*/ 9667 h 18944"/>
            <a:gd name="connsiteX17" fmla="*/ 216 w 22440"/>
            <a:gd name="connsiteY17" fmla="*/ 11510 h 18944"/>
            <a:gd name="connsiteX18" fmla="*/ 854 w 22440"/>
            <a:gd name="connsiteY18" fmla="*/ 13275 h 18944"/>
            <a:gd name="connsiteX19" fmla="*/ 1891 w 22440"/>
            <a:gd name="connsiteY19" fmla="*/ 14894 h 18944"/>
            <a:gd name="connsiteX20" fmla="*/ 3287 w 22440"/>
            <a:gd name="connsiteY20" fmla="*/ 16305 h 18944"/>
            <a:gd name="connsiteX21" fmla="*/ 4987 w 22440"/>
            <a:gd name="connsiteY21" fmla="*/ 17454 h 18944"/>
            <a:gd name="connsiteX22" fmla="*/ 6927 w 22440"/>
            <a:gd name="connsiteY22" fmla="*/ 18296 h 18944"/>
            <a:gd name="connsiteX23" fmla="*/ 9031 w 22440"/>
            <a:gd name="connsiteY23" fmla="*/ 18799 h 18944"/>
            <a:gd name="connsiteX24" fmla="*/ 11220 w 22440"/>
            <a:gd name="connsiteY24" fmla="*/ 18944 h 18944"/>
            <a:gd name="connsiteX25" fmla="*/ 13409 w 22440"/>
            <a:gd name="connsiteY25" fmla="*/ 18725 h 18944"/>
            <a:gd name="connsiteX26" fmla="*/ 15514 w 22440"/>
            <a:gd name="connsiteY26" fmla="*/ 18151 h 18944"/>
            <a:gd name="connsiteX27" fmla="*/ 17453 w 22440"/>
            <a:gd name="connsiteY27" fmla="*/ 17243 h 18944"/>
            <a:gd name="connsiteX28" fmla="*/ 19154 w 22440"/>
            <a:gd name="connsiteY28" fmla="*/ 16037 h 18944"/>
            <a:gd name="connsiteX29" fmla="*/ 20549 w 22440"/>
            <a:gd name="connsiteY29" fmla="*/ 14579 h 18944"/>
            <a:gd name="connsiteX30" fmla="*/ 21586 w 22440"/>
            <a:gd name="connsiteY30" fmla="*/ 12925 h 18944"/>
            <a:gd name="connsiteX31" fmla="*/ 22224 w 22440"/>
            <a:gd name="connsiteY31" fmla="*/ 11139 h 18944"/>
            <a:gd name="connsiteX32" fmla="*/ 22440 w 22440"/>
            <a:gd name="connsiteY32" fmla="*/ 9288 h 18944"/>
            <a:gd name="connsiteX0" fmla="*/ 22440 w 22440"/>
            <a:gd name="connsiteY0" fmla="*/ 9288 h 18944"/>
            <a:gd name="connsiteX1" fmla="*/ 22224 w 22440"/>
            <a:gd name="connsiteY1" fmla="*/ 7445 h 18944"/>
            <a:gd name="connsiteX2" fmla="*/ 21585 w 22440"/>
            <a:gd name="connsiteY2" fmla="*/ 5680 h 18944"/>
            <a:gd name="connsiteX3" fmla="*/ 20549 w 22440"/>
            <a:gd name="connsiteY3" fmla="*/ 4061 h 18944"/>
            <a:gd name="connsiteX4" fmla="*/ 19153 w 22440"/>
            <a:gd name="connsiteY4" fmla="*/ 2650 h 18944"/>
            <a:gd name="connsiteX5" fmla="*/ 17453 w 22440"/>
            <a:gd name="connsiteY5" fmla="*/ 1502 h 18944"/>
            <a:gd name="connsiteX6" fmla="*/ 15513 w 22440"/>
            <a:gd name="connsiteY6" fmla="*/ 660 h 18944"/>
            <a:gd name="connsiteX7" fmla="*/ 13409 w 22440"/>
            <a:gd name="connsiteY7" fmla="*/ 156 h 18944"/>
            <a:gd name="connsiteX8" fmla="*/ 11220 w 22440"/>
            <a:gd name="connsiteY8" fmla="*/ 12 h 18944"/>
            <a:gd name="connsiteX9" fmla="*/ 9031 w 22440"/>
            <a:gd name="connsiteY9" fmla="*/ 231 h 18944"/>
            <a:gd name="connsiteX10" fmla="*/ 6926 w 22440"/>
            <a:gd name="connsiteY10" fmla="*/ 805 h 18944"/>
            <a:gd name="connsiteX11" fmla="*/ 4987 w 22440"/>
            <a:gd name="connsiteY11" fmla="*/ 1712 h 18944"/>
            <a:gd name="connsiteX12" fmla="*/ 3286 w 22440"/>
            <a:gd name="connsiteY12" fmla="*/ 2918 h 18944"/>
            <a:gd name="connsiteX13" fmla="*/ 1891 w 22440"/>
            <a:gd name="connsiteY13" fmla="*/ 4376 h 18944"/>
            <a:gd name="connsiteX14" fmla="*/ 854 w 22440"/>
            <a:gd name="connsiteY14" fmla="*/ 6030 h 18944"/>
            <a:gd name="connsiteX15" fmla="*/ 216 w 22440"/>
            <a:gd name="connsiteY15" fmla="*/ 7817 h 18944"/>
            <a:gd name="connsiteX16" fmla="*/ 0 w 22440"/>
            <a:gd name="connsiteY16" fmla="*/ 9667 h 18944"/>
            <a:gd name="connsiteX17" fmla="*/ 216 w 22440"/>
            <a:gd name="connsiteY17" fmla="*/ 11510 h 18944"/>
            <a:gd name="connsiteX18" fmla="*/ 854 w 22440"/>
            <a:gd name="connsiteY18" fmla="*/ 13275 h 18944"/>
            <a:gd name="connsiteX19" fmla="*/ 1891 w 22440"/>
            <a:gd name="connsiteY19" fmla="*/ 14894 h 18944"/>
            <a:gd name="connsiteX20" fmla="*/ 3287 w 22440"/>
            <a:gd name="connsiteY20" fmla="*/ 16305 h 18944"/>
            <a:gd name="connsiteX21" fmla="*/ 4987 w 22440"/>
            <a:gd name="connsiteY21" fmla="*/ 17454 h 18944"/>
            <a:gd name="connsiteX22" fmla="*/ 6927 w 22440"/>
            <a:gd name="connsiteY22" fmla="*/ 18296 h 18944"/>
            <a:gd name="connsiteX23" fmla="*/ 9031 w 22440"/>
            <a:gd name="connsiteY23" fmla="*/ 18799 h 18944"/>
            <a:gd name="connsiteX24" fmla="*/ 11220 w 22440"/>
            <a:gd name="connsiteY24" fmla="*/ 18944 h 18944"/>
            <a:gd name="connsiteX25" fmla="*/ 13409 w 22440"/>
            <a:gd name="connsiteY25" fmla="*/ 18725 h 18944"/>
            <a:gd name="connsiteX26" fmla="*/ 15514 w 22440"/>
            <a:gd name="connsiteY26" fmla="*/ 18151 h 18944"/>
            <a:gd name="connsiteX27" fmla="*/ 17453 w 22440"/>
            <a:gd name="connsiteY27" fmla="*/ 17243 h 18944"/>
            <a:gd name="connsiteX28" fmla="*/ 19154 w 22440"/>
            <a:gd name="connsiteY28" fmla="*/ 16037 h 18944"/>
            <a:gd name="connsiteX29" fmla="*/ 20549 w 22440"/>
            <a:gd name="connsiteY29" fmla="*/ 14579 h 18944"/>
            <a:gd name="connsiteX30" fmla="*/ 21586 w 22440"/>
            <a:gd name="connsiteY30" fmla="*/ 12925 h 18944"/>
            <a:gd name="connsiteX31" fmla="*/ 22224 w 22440"/>
            <a:gd name="connsiteY31" fmla="*/ 11139 h 18944"/>
            <a:gd name="connsiteX32" fmla="*/ 22440 w 22440"/>
            <a:gd name="connsiteY32" fmla="*/ 9288 h 18944"/>
            <a:gd name="connsiteX0" fmla="*/ 22440 w 22440"/>
            <a:gd name="connsiteY0" fmla="*/ 9288 h 18944"/>
            <a:gd name="connsiteX1" fmla="*/ 22224 w 22440"/>
            <a:gd name="connsiteY1" fmla="*/ 7445 h 18944"/>
            <a:gd name="connsiteX2" fmla="*/ 21585 w 22440"/>
            <a:gd name="connsiteY2" fmla="*/ 5680 h 18944"/>
            <a:gd name="connsiteX3" fmla="*/ 20549 w 22440"/>
            <a:gd name="connsiteY3" fmla="*/ 4061 h 18944"/>
            <a:gd name="connsiteX4" fmla="*/ 19153 w 22440"/>
            <a:gd name="connsiteY4" fmla="*/ 2650 h 18944"/>
            <a:gd name="connsiteX5" fmla="*/ 17453 w 22440"/>
            <a:gd name="connsiteY5" fmla="*/ 1502 h 18944"/>
            <a:gd name="connsiteX6" fmla="*/ 15513 w 22440"/>
            <a:gd name="connsiteY6" fmla="*/ 660 h 18944"/>
            <a:gd name="connsiteX7" fmla="*/ 13409 w 22440"/>
            <a:gd name="connsiteY7" fmla="*/ 156 h 18944"/>
            <a:gd name="connsiteX8" fmla="*/ 11220 w 22440"/>
            <a:gd name="connsiteY8" fmla="*/ 12 h 18944"/>
            <a:gd name="connsiteX9" fmla="*/ 9031 w 22440"/>
            <a:gd name="connsiteY9" fmla="*/ 231 h 18944"/>
            <a:gd name="connsiteX10" fmla="*/ 6926 w 22440"/>
            <a:gd name="connsiteY10" fmla="*/ 805 h 18944"/>
            <a:gd name="connsiteX11" fmla="*/ 4987 w 22440"/>
            <a:gd name="connsiteY11" fmla="*/ 1712 h 18944"/>
            <a:gd name="connsiteX12" fmla="*/ 3286 w 22440"/>
            <a:gd name="connsiteY12" fmla="*/ 2918 h 18944"/>
            <a:gd name="connsiteX13" fmla="*/ 1891 w 22440"/>
            <a:gd name="connsiteY13" fmla="*/ 4376 h 18944"/>
            <a:gd name="connsiteX14" fmla="*/ 854 w 22440"/>
            <a:gd name="connsiteY14" fmla="*/ 6030 h 18944"/>
            <a:gd name="connsiteX15" fmla="*/ 216 w 22440"/>
            <a:gd name="connsiteY15" fmla="*/ 7817 h 18944"/>
            <a:gd name="connsiteX16" fmla="*/ 0 w 22440"/>
            <a:gd name="connsiteY16" fmla="*/ 9667 h 18944"/>
            <a:gd name="connsiteX17" fmla="*/ 216 w 22440"/>
            <a:gd name="connsiteY17" fmla="*/ 11510 h 18944"/>
            <a:gd name="connsiteX18" fmla="*/ 854 w 22440"/>
            <a:gd name="connsiteY18" fmla="*/ 13275 h 18944"/>
            <a:gd name="connsiteX19" fmla="*/ 1891 w 22440"/>
            <a:gd name="connsiteY19" fmla="*/ 14894 h 18944"/>
            <a:gd name="connsiteX20" fmla="*/ 3287 w 22440"/>
            <a:gd name="connsiteY20" fmla="*/ 16305 h 18944"/>
            <a:gd name="connsiteX21" fmla="*/ 4987 w 22440"/>
            <a:gd name="connsiteY21" fmla="*/ 17454 h 18944"/>
            <a:gd name="connsiteX22" fmla="*/ 6927 w 22440"/>
            <a:gd name="connsiteY22" fmla="*/ 18296 h 18944"/>
            <a:gd name="connsiteX23" fmla="*/ 9031 w 22440"/>
            <a:gd name="connsiteY23" fmla="*/ 18799 h 18944"/>
            <a:gd name="connsiteX24" fmla="*/ 11220 w 22440"/>
            <a:gd name="connsiteY24" fmla="*/ 18944 h 18944"/>
            <a:gd name="connsiteX25" fmla="*/ 13409 w 22440"/>
            <a:gd name="connsiteY25" fmla="*/ 18725 h 18944"/>
            <a:gd name="connsiteX26" fmla="*/ 15514 w 22440"/>
            <a:gd name="connsiteY26" fmla="*/ 18151 h 18944"/>
            <a:gd name="connsiteX27" fmla="*/ 17453 w 22440"/>
            <a:gd name="connsiteY27" fmla="*/ 17243 h 18944"/>
            <a:gd name="connsiteX28" fmla="*/ 19154 w 22440"/>
            <a:gd name="connsiteY28" fmla="*/ 16037 h 18944"/>
            <a:gd name="connsiteX29" fmla="*/ 20549 w 22440"/>
            <a:gd name="connsiteY29" fmla="*/ 14579 h 18944"/>
            <a:gd name="connsiteX30" fmla="*/ 21586 w 22440"/>
            <a:gd name="connsiteY30" fmla="*/ 12925 h 18944"/>
            <a:gd name="connsiteX31" fmla="*/ 22224 w 22440"/>
            <a:gd name="connsiteY31" fmla="*/ 11139 h 18944"/>
            <a:gd name="connsiteX32" fmla="*/ 22440 w 22440"/>
            <a:gd name="connsiteY32" fmla="*/ 9288 h 18944"/>
            <a:gd name="connsiteX0" fmla="*/ 22440 w 22440"/>
            <a:gd name="connsiteY0" fmla="*/ 9288 h 18944"/>
            <a:gd name="connsiteX1" fmla="*/ 22224 w 22440"/>
            <a:gd name="connsiteY1" fmla="*/ 7445 h 18944"/>
            <a:gd name="connsiteX2" fmla="*/ 21585 w 22440"/>
            <a:gd name="connsiteY2" fmla="*/ 5680 h 18944"/>
            <a:gd name="connsiteX3" fmla="*/ 20549 w 22440"/>
            <a:gd name="connsiteY3" fmla="*/ 4061 h 18944"/>
            <a:gd name="connsiteX4" fmla="*/ 19153 w 22440"/>
            <a:gd name="connsiteY4" fmla="*/ 2650 h 18944"/>
            <a:gd name="connsiteX5" fmla="*/ 17453 w 22440"/>
            <a:gd name="connsiteY5" fmla="*/ 1502 h 18944"/>
            <a:gd name="connsiteX6" fmla="*/ 15513 w 22440"/>
            <a:gd name="connsiteY6" fmla="*/ 660 h 18944"/>
            <a:gd name="connsiteX7" fmla="*/ 13409 w 22440"/>
            <a:gd name="connsiteY7" fmla="*/ 156 h 18944"/>
            <a:gd name="connsiteX8" fmla="*/ 11220 w 22440"/>
            <a:gd name="connsiteY8" fmla="*/ 12 h 18944"/>
            <a:gd name="connsiteX9" fmla="*/ 9031 w 22440"/>
            <a:gd name="connsiteY9" fmla="*/ 231 h 18944"/>
            <a:gd name="connsiteX10" fmla="*/ 6926 w 22440"/>
            <a:gd name="connsiteY10" fmla="*/ 805 h 18944"/>
            <a:gd name="connsiteX11" fmla="*/ 4987 w 22440"/>
            <a:gd name="connsiteY11" fmla="*/ 1712 h 18944"/>
            <a:gd name="connsiteX12" fmla="*/ 3286 w 22440"/>
            <a:gd name="connsiteY12" fmla="*/ 2918 h 18944"/>
            <a:gd name="connsiteX13" fmla="*/ 1891 w 22440"/>
            <a:gd name="connsiteY13" fmla="*/ 4376 h 18944"/>
            <a:gd name="connsiteX14" fmla="*/ 854 w 22440"/>
            <a:gd name="connsiteY14" fmla="*/ 6030 h 18944"/>
            <a:gd name="connsiteX15" fmla="*/ 216 w 22440"/>
            <a:gd name="connsiteY15" fmla="*/ 7817 h 18944"/>
            <a:gd name="connsiteX16" fmla="*/ 0 w 22440"/>
            <a:gd name="connsiteY16" fmla="*/ 9667 h 18944"/>
            <a:gd name="connsiteX17" fmla="*/ 216 w 22440"/>
            <a:gd name="connsiteY17" fmla="*/ 11510 h 18944"/>
            <a:gd name="connsiteX18" fmla="*/ 854 w 22440"/>
            <a:gd name="connsiteY18" fmla="*/ 13275 h 18944"/>
            <a:gd name="connsiteX19" fmla="*/ 1891 w 22440"/>
            <a:gd name="connsiteY19" fmla="*/ 14894 h 18944"/>
            <a:gd name="connsiteX20" fmla="*/ 3287 w 22440"/>
            <a:gd name="connsiteY20" fmla="*/ 16305 h 18944"/>
            <a:gd name="connsiteX21" fmla="*/ 4987 w 22440"/>
            <a:gd name="connsiteY21" fmla="*/ 17454 h 18944"/>
            <a:gd name="connsiteX22" fmla="*/ 6927 w 22440"/>
            <a:gd name="connsiteY22" fmla="*/ 18296 h 18944"/>
            <a:gd name="connsiteX23" fmla="*/ 9031 w 22440"/>
            <a:gd name="connsiteY23" fmla="*/ 18799 h 18944"/>
            <a:gd name="connsiteX24" fmla="*/ 11220 w 22440"/>
            <a:gd name="connsiteY24" fmla="*/ 18944 h 18944"/>
            <a:gd name="connsiteX25" fmla="*/ 13409 w 22440"/>
            <a:gd name="connsiteY25" fmla="*/ 18725 h 18944"/>
            <a:gd name="connsiteX26" fmla="*/ 15514 w 22440"/>
            <a:gd name="connsiteY26" fmla="*/ 18151 h 18944"/>
            <a:gd name="connsiteX27" fmla="*/ 17453 w 22440"/>
            <a:gd name="connsiteY27" fmla="*/ 17243 h 18944"/>
            <a:gd name="connsiteX28" fmla="*/ 19154 w 22440"/>
            <a:gd name="connsiteY28" fmla="*/ 16037 h 18944"/>
            <a:gd name="connsiteX29" fmla="*/ 20549 w 22440"/>
            <a:gd name="connsiteY29" fmla="*/ 14579 h 18944"/>
            <a:gd name="connsiteX30" fmla="*/ 21586 w 22440"/>
            <a:gd name="connsiteY30" fmla="*/ 12925 h 18944"/>
            <a:gd name="connsiteX31" fmla="*/ 22224 w 22440"/>
            <a:gd name="connsiteY31" fmla="*/ 11139 h 18944"/>
            <a:gd name="connsiteX32" fmla="*/ 22440 w 22440"/>
            <a:gd name="connsiteY32" fmla="*/ 9288 h 18944"/>
            <a:gd name="connsiteX0" fmla="*/ 22440 w 22440"/>
            <a:gd name="connsiteY0" fmla="*/ 9288 h 18944"/>
            <a:gd name="connsiteX1" fmla="*/ 22224 w 22440"/>
            <a:gd name="connsiteY1" fmla="*/ 7445 h 18944"/>
            <a:gd name="connsiteX2" fmla="*/ 21585 w 22440"/>
            <a:gd name="connsiteY2" fmla="*/ 5680 h 18944"/>
            <a:gd name="connsiteX3" fmla="*/ 20549 w 22440"/>
            <a:gd name="connsiteY3" fmla="*/ 4061 h 18944"/>
            <a:gd name="connsiteX4" fmla="*/ 19153 w 22440"/>
            <a:gd name="connsiteY4" fmla="*/ 2650 h 18944"/>
            <a:gd name="connsiteX5" fmla="*/ 17453 w 22440"/>
            <a:gd name="connsiteY5" fmla="*/ 1502 h 18944"/>
            <a:gd name="connsiteX6" fmla="*/ 15513 w 22440"/>
            <a:gd name="connsiteY6" fmla="*/ 660 h 18944"/>
            <a:gd name="connsiteX7" fmla="*/ 13409 w 22440"/>
            <a:gd name="connsiteY7" fmla="*/ 156 h 18944"/>
            <a:gd name="connsiteX8" fmla="*/ 11220 w 22440"/>
            <a:gd name="connsiteY8" fmla="*/ 12 h 18944"/>
            <a:gd name="connsiteX9" fmla="*/ 9031 w 22440"/>
            <a:gd name="connsiteY9" fmla="*/ 231 h 18944"/>
            <a:gd name="connsiteX10" fmla="*/ 6926 w 22440"/>
            <a:gd name="connsiteY10" fmla="*/ 805 h 18944"/>
            <a:gd name="connsiteX11" fmla="*/ 4987 w 22440"/>
            <a:gd name="connsiteY11" fmla="*/ 1712 h 18944"/>
            <a:gd name="connsiteX12" fmla="*/ 3286 w 22440"/>
            <a:gd name="connsiteY12" fmla="*/ 2918 h 18944"/>
            <a:gd name="connsiteX13" fmla="*/ 1891 w 22440"/>
            <a:gd name="connsiteY13" fmla="*/ 4376 h 18944"/>
            <a:gd name="connsiteX14" fmla="*/ 854 w 22440"/>
            <a:gd name="connsiteY14" fmla="*/ 6030 h 18944"/>
            <a:gd name="connsiteX15" fmla="*/ 216 w 22440"/>
            <a:gd name="connsiteY15" fmla="*/ 7817 h 18944"/>
            <a:gd name="connsiteX16" fmla="*/ 0 w 22440"/>
            <a:gd name="connsiteY16" fmla="*/ 9667 h 18944"/>
            <a:gd name="connsiteX17" fmla="*/ 216 w 22440"/>
            <a:gd name="connsiteY17" fmla="*/ 11510 h 18944"/>
            <a:gd name="connsiteX18" fmla="*/ 854 w 22440"/>
            <a:gd name="connsiteY18" fmla="*/ 13275 h 18944"/>
            <a:gd name="connsiteX19" fmla="*/ 1891 w 22440"/>
            <a:gd name="connsiteY19" fmla="*/ 14894 h 18944"/>
            <a:gd name="connsiteX20" fmla="*/ 3287 w 22440"/>
            <a:gd name="connsiteY20" fmla="*/ 16305 h 18944"/>
            <a:gd name="connsiteX21" fmla="*/ 4987 w 22440"/>
            <a:gd name="connsiteY21" fmla="*/ 17454 h 18944"/>
            <a:gd name="connsiteX22" fmla="*/ 6927 w 22440"/>
            <a:gd name="connsiteY22" fmla="*/ 18296 h 18944"/>
            <a:gd name="connsiteX23" fmla="*/ 9031 w 22440"/>
            <a:gd name="connsiteY23" fmla="*/ 18799 h 18944"/>
            <a:gd name="connsiteX24" fmla="*/ 11220 w 22440"/>
            <a:gd name="connsiteY24" fmla="*/ 18944 h 18944"/>
            <a:gd name="connsiteX25" fmla="*/ 13409 w 22440"/>
            <a:gd name="connsiteY25" fmla="*/ 18725 h 18944"/>
            <a:gd name="connsiteX26" fmla="*/ 15514 w 22440"/>
            <a:gd name="connsiteY26" fmla="*/ 18151 h 18944"/>
            <a:gd name="connsiteX27" fmla="*/ 17453 w 22440"/>
            <a:gd name="connsiteY27" fmla="*/ 17243 h 18944"/>
            <a:gd name="connsiteX28" fmla="*/ 19154 w 22440"/>
            <a:gd name="connsiteY28" fmla="*/ 16037 h 18944"/>
            <a:gd name="connsiteX29" fmla="*/ 20549 w 22440"/>
            <a:gd name="connsiteY29" fmla="*/ 14579 h 18944"/>
            <a:gd name="connsiteX30" fmla="*/ 21586 w 22440"/>
            <a:gd name="connsiteY30" fmla="*/ 12925 h 18944"/>
            <a:gd name="connsiteX31" fmla="*/ 22224 w 22440"/>
            <a:gd name="connsiteY31" fmla="*/ 11139 h 18944"/>
            <a:gd name="connsiteX32" fmla="*/ 22440 w 22440"/>
            <a:gd name="connsiteY32" fmla="*/ 9288 h 18944"/>
            <a:gd name="connsiteX0" fmla="*/ 22440 w 22440"/>
            <a:gd name="connsiteY0" fmla="*/ 9288 h 18944"/>
            <a:gd name="connsiteX1" fmla="*/ 22224 w 22440"/>
            <a:gd name="connsiteY1" fmla="*/ 7445 h 18944"/>
            <a:gd name="connsiteX2" fmla="*/ 21585 w 22440"/>
            <a:gd name="connsiteY2" fmla="*/ 5680 h 18944"/>
            <a:gd name="connsiteX3" fmla="*/ 20549 w 22440"/>
            <a:gd name="connsiteY3" fmla="*/ 4061 h 18944"/>
            <a:gd name="connsiteX4" fmla="*/ 19153 w 22440"/>
            <a:gd name="connsiteY4" fmla="*/ 2650 h 18944"/>
            <a:gd name="connsiteX5" fmla="*/ 17453 w 22440"/>
            <a:gd name="connsiteY5" fmla="*/ 1502 h 18944"/>
            <a:gd name="connsiteX6" fmla="*/ 15513 w 22440"/>
            <a:gd name="connsiteY6" fmla="*/ 660 h 18944"/>
            <a:gd name="connsiteX7" fmla="*/ 13409 w 22440"/>
            <a:gd name="connsiteY7" fmla="*/ 156 h 18944"/>
            <a:gd name="connsiteX8" fmla="*/ 11220 w 22440"/>
            <a:gd name="connsiteY8" fmla="*/ 12 h 18944"/>
            <a:gd name="connsiteX9" fmla="*/ 9031 w 22440"/>
            <a:gd name="connsiteY9" fmla="*/ 231 h 18944"/>
            <a:gd name="connsiteX10" fmla="*/ 6926 w 22440"/>
            <a:gd name="connsiteY10" fmla="*/ 805 h 18944"/>
            <a:gd name="connsiteX11" fmla="*/ 4987 w 22440"/>
            <a:gd name="connsiteY11" fmla="*/ 1712 h 18944"/>
            <a:gd name="connsiteX12" fmla="*/ 3286 w 22440"/>
            <a:gd name="connsiteY12" fmla="*/ 2918 h 18944"/>
            <a:gd name="connsiteX13" fmla="*/ 1891 w 22440"/>
            <a:gd name="connsiteY13" fmla="*/ 4376 h 18944"/>
            <a:gd name="connsiteX14" fmla="*/ 854 w 22440"/>
            <a:gd name="connsiteY14" fmla="*/ 6030 h 18944"/>
            <a:gd name="connsiteX15" fmla="*/ 216 w 22440"/>
            <a:gd name="connsiteY15" fmla="*/ 7817 h 18944"/>
            <a:gd name="connsiteX16" fmla="*/ 0 w 22440"/>
            <a:gd name="connsiteY16" fmla="*/ 9667 h 18944"/>
            <a:gd name="connsiteX17" fmla="*/ 216 w 22440"/>
            <a:gd name="connsiteY17" fmla="*/ 11510 h 18944"/>
            <a:gd name="connsiteX18" fmla="*/ 854 w 22440"/>
            <a:gd name="connsiteY18" fmla="*/ 13275 h 18944"/>
            <a:gd name="connsiteX19" fmla="*/ 1891 w 22440"/>
            <a:gd name="connsiteY19" fmla="*/ 14894 h 18944"/>
            <a:gd name="connsiteX20" fmla="*/ 3287 w 22440"/>
            <a:gd name="connsiteY20" fmla="*/ 16305 h 18944"/>
            <a:gd name="connsiteX21" fmla="*/ 4987 w 22440"/>
            <a:gd name="connsiteY21" fmla="*/ 17454 h 18944"/>
            <a:gd name="connsiteX22" fmla="*/ 6927 w 22440"/>
            <a:gd name="connsiteY22" fmla="*/ 18296 h 18944"/>
            <a:gd name="connsiteX23" fmla="*/ 9031 w 22440"/>
            <a:gd name="connsiteY23" fmla="*/ 18799 h 18944"/>
            <a:gd name="connsiteX24" fmla="*/ 11220 w 22440"/>
            <a:gd name="connsiteY24" fmla="*/ 18944 h 18944"/>
            <a:gd name="connsiteX25" fmla="*/ 13409 w 22440"/>
            <a:gd name="connsiteY25" fmla="*/ 18725 h 18944"/>
            <a:gd name="connsiteX26" fmla="*/ 15514 w 22440"/>
            <a:gd name="connsiteY26" fmla="*/ 18151 h 18944"/>
            <a:gd name="connsiteX27" fmla="*/ 17453 w 22440"/>
            <a:gd name="connsiteY27" fmla="*/ 17243 h 18944"/>
            <a:gd name="connsiteX28" fmla="*/ 19154 w 22440"/>
            <a:gd name="connsiteY28" fmla="*/ 16037 h 18944"/>
            <a:gd name="connsiteX29" fmla="*/ 20549 w 22440"/>
            <a:gd name="connsiteY29" fmla="*/ 14579 h 18944"/>
            <a:gd name="connsiteX30" fmla="*/ 21586 w 22440"/>
            <a:gd name="connsiteY30" fmla="*/ 12925 h 18944"/>
            <a:gd name="connsiteX31" fmla="*/ 22224 w 22440"/>
            <a:gd name="connsiteY31" fmla="*/ 11139 h 18944"/>
            <a:gd name="connsiteX32" fmla="*/ 22440 w 22440"/>
            <a:gd name="connsiteY32" fmla="*/ 9288 h 18944"/>
            <a:gd name="connsiteX0" fmla="*/ 22440 w 22440"/>
            <a:gd name="connsiteY0" fmla="*/ 9288 h 18956"/>
            <a:gd name="connsiteX1" fmla="*/ 22224 w 22440"/>
            <a:gd name="connsiteY1" fmla="*/ 7445 h 18956"/>
            <a:gd name="connsiteX2" fmla="*/ 21585 w 22440"/>
            <a:gd name="connsiteY2" fmla="*/ 5680 h 18956"/>
            <a:gd name="connsiteX3" fmla="*/ 20549 w 22440"/>
            <a:gd name="connsiteY3" fmla="*/ 4061 h 18956"/>
            <a:gd name="connsiteX4" fmla="*/ 19153 w 22440"/>
            <a:gd name="connsiteY4" fmla="*/ 2650 h 18956"/>
            <a:gd name="connsiteX5" fmla="*/ 17453 w 22440"/>
            <a:gd name="connsiteY5" fmla="*/ 1502 h 18956"/>
            <a:gd name="connsiteX6" fmla="*/ 15513 w 22440"/>
            <a:gd name="connsiteY6" fmla="*/ 660 h 18956"/>
            <a:gd name="connsiteX7" fmla="*/ 13409 w 22440"/>
            <a:gd name="connsiteY7" fmla="*/ 156 h 18956"/>
            <a:gd name="connsiteX8" fmla="*/ 11220 w 22440"/>
            <a:gd name="connsiteY8" fmla="*/ 12 h 18956"/>
            <a:gd name="connsiteX9" fmla="*/ 9031 w 22440"/>
            <a:gd name="connsiteY9" fmla="*/ 231 h 18956"/>
            <a:gd name="connsiteX10" fmla="*/ 6926 w 22440"/>
            <a:gd name="connsiteY10" fmla="*/ 805 h 18956"/>
            <a:gd name="connsiteX11" fmla="*/ 4987 w 22440"/>
            <a:gd name="connsiteY11" fmla="*/ 1712 h 18956"/>
            <a:gd name="connsiteX12" fmla="*/ 3286 w 22440"/>
            <a:gd name="connsiteY12" fmla="*/ 2918 h 18956"/>
            <a:gd name="connsiteX13" fmla="*/ 1891 w 22440"/>
            <a:gd name="connsiteY13" fmla="*/ 4376 h 18956"/>
            <a:gd name="connsiteX14" fmla="*/ 854 w 22440"/>
            <a:gd name="connsiteY14" fmla="*/ 6030 h 18956"/>
            <a:gd name="connsiteX15" fmla="*/ 216 w 22440"/>
            <a:gd name="connsiteY15" fmla="*/ 7817 h 18956"/>
            <a:gd name="connsiteX16" fmla="*/ 0 w 22440"/>
            <a:gd name="connsiteY16" fmla="*/ 9667 h 18956"/>
            <a:gd name="connsiteX17" fmla="*/ 216 w 22440"/>
            <a:gd name="connsiteY17" fmla="*/ 11510 h 18956"/>
            <a:gd name="connsiteX18" fmla="*/ 854 w 22440"/>
            <a:gd name="connsiteY18" fmla="*/ 13275 h 18956"/>
            <a:gd name="connsiteX19" fmla="*/ 1891 w 22440"/>
            <a:gd name="connsiteY19" fmla="*/ 14894 h 18956"/>
            <a:gd name="connsiteX20" fmla="*/ 3287 w 22440"/>
            <a:gd name="connsiteY20" fmla="*/ 16305 h 18956"/>
            <a:gd name="connsiteX21" fmla="*/ 4987 w 22440"/>
            <a:gd name="connsiteY21" fmla="*/ 17454 h 18956"/>
            <a:gd name="connsiteX22" fmla="*/ 6927 w 22440"/>
            <a:gd name="connsiteY22" fmla="*/ 18296 h 18956"/>
            <a:gd name="connsiteX23" fmla="*/ 9031 w 22440"/>
            <a:gd name="connsiteY23" fmla="*/ 18799 h 18956"/>
            <a:gd name="connsiteX24" fmla="*/ 11220 w 22440"/>
            <a:gd name="connsiteY24" fmla="*/ 18944 h 18956"/>
            <a:gd name="connsiteX25" fmla="*/ 13409 w 22440"/>
            <a:gd name="connsiteY25" fmla="*/ 18725 h 18956"/>
            <a:gd name="connsiteX26" fmla="*/ 15514 w 22440"/>
            <a:gd name="connsiteY26" fmla="*/ 18151 h 18956"/>
            <a:gd name="connsiteX27" fmla="*/ 17453 w 22440"/>
            <a:gd name="connsiteY27" fmla="*/ 17243 h 18956"/>
            <a:gd name="connsiteX28" fmla="*/ 19154 w 22440"/>
            <a:gd name="connsiteY28" fmla="*/ 16037 h 18956"/>
            <a:gd name="connsiteX29" fmla="*/ 20549 w 22440"/>
            <a:gd name="connsiteY29" fmla="*/ 14579 h 18956"/>
            <a:gd name="connsiteX30" fmla="*/ 21586 w 22440"/>
            <a:gd name="connsiteY30" fmla="*/ 12925 h 18956"/>
            <a:gd name="connsiteX31" fmla="*/ 22224 w 22440"/>
            <a:gd name="connsiteY31" fmla="*/ 11139 h 18956"/>
            <a:gd name="connsiteX32" fmla="*/ 22440 w 22440"/>
            <a:gd name="connsiteY32" fmla="*/ 9288 h 18956"/>
            <a:gd name="connsiteX0" fmla="*/ 22440 w 22440"/>
            <a:gd name="connsiteY0" fmla="*/ 9288 h 18956"/>
            <a:gd name="connsiteX1" fmla="*/ 22224 w 22440"/>
            <a:gd name="connsiteY1" fmla="*/ 7445 h 18956"/>
            <a:gd name="connsiteX2" fmla="*/ 21585 w 22440"/>
            <a:gd name="connsiteY2" fmla="*/ 5680 h 18956"/>
            <a:gd name="connsiteX3" fmla="*/ 20549 w 22440"/>
            <a:gd name="connsiteY3" fmla="*/ 4061 h 18956"/>
            <a:gd name="connsiteX4" fmla="*/ 19153 w 22440"/>
            <a:gd name="connsiteY4" fmla="*/ 2650 h 18956"/>
            <a:gd name="connsiteX5" fmla="*/ 17453 w 22440"/>
            <a:gd name="connsiteY5" fmla="*/ 1502 h 18956"/>
            <a:gd name="connsiteX6" fmla="*/ 15513 w 22440"/>
            <a:gd name="connsiteY6" fmla="*/ 660 h 18956"/>
            <a:gd name="connsiteX7" fmla="*/ 13409 w 22440"/>
            <a:gd name="connsiteY7" fmla="*/ 156 h 18956"/>
            <a:gd name="connsiteX8" fmla="*/ 11220 w 22440"/>
            <a:gd name="connsiteY8" fmla="*/ 12 h 18956"/>
            <a:gd name="connsiteX9" fmla="*/ 9031 w 22440"/>
            <a:gd name="connsiteY9" fmla="*/ 231 h 18956"/>
            <a:gd name="connsiteX10" fmla="*/ 6926 w 22440"/>
            <a:gd name="connsiteY10" fmla="*/ 805 h 18956"/>
            <a:gd name="connsiteX11" fmla="*/ 4987 w 22440"/>
            <a:gd name="connsiteY11" fmla="*/ 1712 h 18956"/>
            <a:gd name="connsiteX12" fmla="*/ 3286 w 22440"/>
            <a:gd name="connsiteY12" fmla="*/ 2918 h 18956"/>
            <a:gd name="connsiteX13" fmla="*/ 1891 w 22440"/>
            <a:gd name="connsiteY13" fmla="*/ 4376 h 18956"/>
            <a:gd name="connsiteX14" fmla="*/ 854 w 22440"/>
            <a:gd name="connsiteY14" fmla="*/ 6030 h 18956"/>
            <a:gd name="connsiteX15" fmla="*/ 216 w 22440"/>
            <a:gd name="connsiteY15" fmla="*/ 7817 h 18956"/>
            <a:gd name="connsiteX16" fmla="*/ 0 w 22440"/>
            <a:gd name="connsiteY16" fmla="*/ 9667 h 18956"/>
            <a:gd name="connsiteX17" fmla="*/ 216 w 22440"/>
            <a:gd name="connsiteY17" fmla="*/ 11510 h 18956"/>
            <a:gd name="connsiteX18" fmla="*/ 854 w 22440"/>
            <a:gd name="connsiteY18" fmla="*/ 13275 h 18956"/>
            <a:gd name="connsiteX19" fmla="*/ 1891 w 22440"/>
            <a:gd name="connsiteY19" fmla="*/ 14894 h 18956"/>
            <a:gd name="connsiteX20" fmla="*/ 3287 w 22440"/>
            <a:gd name="connsiteY20" fmla="*/ 16305 h 18956"/>
            <a:gd name="connsiteX21" fmla="*/ 4987 w 22440"/>
            <a:gd name="connsiteY21" fmla="*/ 17454 h 18956"/>
            <a:gd name="connsiteX22" fmla="*/ 6927 w 22440"/>
            <a:gd name="connsiteY22" fmla="*/ 18296 h 18956"/>
            <a:gd name="connsiteX23" fmla="*/ 9031 w 22440"/>
            <a:gd name="connsiteY23" fmla="*/ 18799 h 18956"/>
            <a:gd name="connsiteX24" fmla="*/ 11220 w 22440"/>
            <a:gd name="connsiteY24" fmla="*/ 18944 h 18956"/>
            <a:gd name="connsiteX25" fmla="*/ 13409 w 22440"/>
            <a:gd name="connsiteY25" fmla="*/ 18725 h 18956"/>
            <a:gd name="connsiteX26" fmla="*/ 15514 w 22440"/>
            <a:gd name="connsiteY26" fmla="*/ 18151 h 18956"/>
            <a:gd name="connsiteX27" fmla="*/ 17453 w 22440"/>
            <a:gd name="connsiteY27" fmla="*/ 17243 h 18956"/>
            <a:gd name="connsiteX28" fmla="*/ 19154 w 22440"/>
            <a:gd name="connsiteY28" fmla="*/ 16037 h 18956"/>
            <a:gd name="connsiteX29" fmla="*/ 20549 w 22440"/>
            <a:gd name="connsiteY29" fmla="*/ 14579 h 18956"/>
            <a:gd name="connsiteX30" fmla="*/ 21586 w 22440"/>
            <a:gd name="connsiteY30" fmla="*/ 12925 h 18956"/>
            <a:gd name="connsiteX31" fmla="*/ 22224 w 22440"/>
            <a:gd name="connsiteY31" fmla="*/ 11139 h 18956"/>
            <a:gd name="connsiteX32" fmla="*/ 22440 w 22440"/>
            <a:gd name="connsiteY32" fmla="*/ 9288 h 18956"/>
            <a:gd name="connsiteX0" fmla="*/ 22440 w 22440"/>
            <a:gd name="connsiteY0" fmla="*/ 9288 h 18956"/>
            <a:gd name="connsiteX1" fmla="*/ 22224 w 22440"/>
            <a:gd name="connsiteY1" fmla="*/ 7445 h 18956"/>
            <a:gd name="connsiteX2" fmla="*/ 21585 w 22440"/>
            <a:gd name="connsiteY2" fmla="*/ 5680 h 18956"/>
            <a:gd name="connsiteX3" fmla="*/ 20549 w 22440"/>
            <a:gd name="connsiteY3" fmla="*/ 4061 h 18956"/>
            <a:gd name="connsiteX4" fmla="*/ 19153 w 22440"/>
            <a:gd name="connsiteY4" fmla="*/ 2650 h 18956"/>
            <a:gd name="connsiteX5" fmla="*/ 17453 w 22440"/>
            <a:gd name="connsiteY5" fmla="*/ 1502 h 18956"/>
            <a:gd name="connsiteX6" fmla="*/ 15513 w 22440"/>
            <a:gd name="connsiteY6" fmla="*/ 660 h 18956"/>
            <a:gd name="connsiteX7" fmla="*/ 13409 w 22440"/>
            <a:gd name="connsiteY7" fmla="*/ 156 h 18956"/>
            <a:gd name="connsiteX8" fmla="*/ 11220 w 22440"/>
            <a:gd name="connsiteY8" fmla="*/ 12 h 18956"/>
            <a:gd name="connsiteX9" fmla="*/ 9031 w 22440"/>
            <a:gd name="connsiteY9" fmla="*/ 231 h 18956"/>
            <a:gd name="connsiteX10" fmla="*/ 6926 w 22440"/>
            <a:gd name="connsiteY10" fmla="*/ 805 h 18956"/>
            <a:gd name="connsiteX11" fmla="*/ 4987 w 22440"/>
            <a:gd name="connsiteY11" fmla="*/ 1712 h 18956"/>
            <a:gd name="connsiteX12" fmla="*/ 3286 w 22440"/>
            <a:gd name="connsiteY12" fmla="*/ 2918 h 18956"/>
            <a:gd name="connsiteX13" fmla="*/ 1891 w 22440"/>
            <a:gd name="connsiteY13" fmla="*/ 4376 h 18956"/>
            <a:gd name="connsiteX14" fmla="*/ 854 w 22440"/>
            <a:gd name="connsiteY14" fmla="*/ 6030 h 18956"/>
            <a:gd name="connsiteX15" fmla="*/ 216 w 22440"/>
            <a:gd name="connsiteY15" fmla="*/ 7817 h 18956"/>
            <a:gd name="connsiteX16" fmla="*/ 0 w 22440"/>
            <a:gd name="connsiteY16" fmla="*/ 9667 h 18956"/>
            <a:gd name="connsiteX17" fmla="*/ 216 w 22440"/>
            <a:gd name="connsiteY17" fmla="*/ 11510 h 18956"/>
            <a:gd name="connsiteX18" fmla="*/ 854 w 22440"/>
            <a:gd name="connsiteY18" fmla="*/ 13275 h 18956"/>
            <a:gd name="connsiteX19" fmla="*/ 1891 w 22440"/>
            <a:gd name="connsiteY19" fmla="*/ 14894 h 18956"/>
            <a:gd name="connsiteX20" fmla="*/ 3287 w 22440"/>
            <a:gd name="connsiteY20" fmla="*/ 16305 h 18956"/>
            <a:gd name="connsiteX21" fmla="*/ 4987 w 22440"/>
            <a:gd name="connsiteY21" fmla="*/ 17454 h 18956"/>
            <a:gd name="connsiteX22" fmla="*/ 6927 w 22440"/>
            <a:gd name="connsiteY22" fmla="*/ 18296 h 18956"/>
            <a:gd name="connsiteX23" fmla="*/ 9031 w 22440"/>
            <a:gd name="connsiteY23" fmla="*/ 18799 h 18956"/>
            <a:gd name="connsiteX24" fmla="*/ 11220 w 22440"/>
            <a:gd name="connsiteY24" fmla="*/ 18944 h 18956"/>
            <a:gd name="connsiteX25" fmla="*/ 13409 w 22440"/>
            <a:gd name="connsiteY25" fmla="*/ 18725 h 18956"/>
            <a:gd name="connsiteX26" fmla="*/ 15514 w 22440"/>
            <a:gd name="connsiteY26" fmla="*/ 18151 h 18956"/>
            <a:gd name="connsiteX27" fmla="*/ 17453 w 22440"/>
            <a:gd name="connsiteY27" fmla="*/ 17243 h 18956"/>
            <a:gd name="connsiteX28" fmla="*/ 19154 w 22440"/>
            <a:gd name="connsiteY28" fmla="*/ 16037 h 18956"/>
            <a:gd name="connsiteX29" fmla="*/ 20549 w 22440"/>
            <a:gd name="connsiteY29" fmla="*/ 14579 h 18956"/>
            <a:gd name="connsiteX30" fmla="*/ 21586 w 22440"/>
            <a:gd name="connsiteY30" fmla="*/ 12925 h 18956"/>
            <a:gd name="connsiteX31" fmla="*/ 22224 w 22440"/>
            <a:gd name="connsiteY31" fmla="*/ 11139 h 18956"/>
            <a:gd name="connsiteX32" fmla="*/ 22440 w 22440"/>
            <a:gd name="connsiteY32" fmla="*/ 9288 h 18956"/>
            <a:gd name="connsiteX0" fmla="*/ 22440 w 22440"/>
            <a:gd name="connsiteY0" fmla="*/ 9288 h 18956"/>
            <a:gd name="connsiteX1" fmla="*/ 22224 w 22440"/>
            <a:gd name="connsiteY1" fmla="*/ 7445 h 18956"/>
            <a:gd name="connsiteX2" fmla="*/ 21585 w 22440"/>
            <a:gd name="connsiteY2" fmla="*/ 5680 h 18956"/>
            <a:gd name="connsiteX3" fmla="*/ 20549 w 22440"/>
            <a:gd name="connsiteY3" fmla="*/ 4061 h 18956"/>
            <a:gd name="connsiteX4" fmla="*/ 19153 w 22440"/>
            <a:gd name="connsiteY4" fmla="*/ 2650 h 18956"/>
            <a:gd name="connsiteX5" fmla="*/ 17453 w 22440"/>
            <a:gd name="connsiteY5" fmla="*/ 1502 h 18956"/>
            <a:gd name="connsiteX6" fmla="*/ 15513 w 22440"/>
            <a:gd name="connsiteY6" fmla="*/ 660 h 18956"/>
            <a:gd name="connsiteX7" fmla="*/ 13409 w 22440"/>
            <a:gd name="connsiteY7" fmla="*/ 156 h 18956"/>
            <a:gd name="connsiteX8" fmla="*/ 11220 w 22440"/>
            <a:gd name="connsiteY8" fmla="*/ 12 h 18956"/>
            <a:gd name="connsiteX9" fmla="*/ 9031 w 22440"/>
            <a:gd name="connsiteY9" fmla="*/ 231 h 18956"/>
            <a:gd name="connsiteX10" fmla="*/ 6926 w 22440"/>
            <a:gd name="connsiteY10" fmla="*/ 805 h 18956"/>
            <a:gd name="connsiteX11" fmla="*/ 4987 w 22440"/>
            <a:gd name="connsiteY11" fmla="*/ 1712 h 18956"/>
            <a:gd name="connsiteX12" fmla="*/ 3286 w 22440"/>
            <a:gd name="connsiteY12" fmla="*/ 2918 h 18956"/>
            <a:gd name="connsiteX13" fmla="*/ 1891 w 22440"/>
            <a:gd name="connsiteY13" fmla="*/ 4376 h 18956"/>
            <a:gd name="connsiteX14" fmla="*/ 854 w 22440"/>
            <a:gd name="connsiteY14" fmla="*/ 6030 h 18956"/>
            <a:gd name="connsiteX15" fmla="*/ 216 w 22440"/>
            <a:gd name="connsiteY15" fmla="*/ 7817 h 18956"/>
            <a:gd name="connsiteX16" fmla="*/ 0 w 22440"/>
            <a:gd name="connsiteY16" fmla="*/ 9667 h 18956"/>
            <a:gd name="connsiteX17" fmla="*/ 216 w 22440"/>
            <a:gd name="connsiteY17" fmla="*/ 11510 h 18956"/>
            <a:gd name="connsiteX18" fmla="*/ 854 w 22440"/>
            <a:gd name="connsiteY18" fmla="*/ 13275 h 18956"/>
            <a:gd name="connsiteX19" fmla="*/ 1891 w 22440"/>
            <a:gd name="connsiteY19" fmla="*/ 14894 h 18956"/>
            <a:gd name="connsiteX20" fmla="*/ 3287 w 22440"/>
            <a:gd name="connsiteY20" fmla="*/ 16305 h 18956"/>
            <a:gd name="connsiteX21" fmla="*/ 4987 w 22440"/>
            <a:gd name="connsiteY21" fmla="*/ 17454 h 18956"/>
            <a:gd name="connsiteX22" fmla="*/ 6927 w 22440"/>
            <a:gd name="connsiteY22" fmla="*/ 18296 h 18956"/>
            <a:gd name="connsiteX23" fmla="*/ 9031 w 22440"/>
            <a:gd name="connsiteY23" fmla="*/ 18799 h 18956"/>
            <a:gd name="connsiteX24" fmla="*/ 11220 w 22440"/>
            <a:gd name="connsiteY24" fmla="*/ 18944 h 18956"/>
            <a:gd name="connsiteX25" fmla="*/ 13409 w 22440"/>
            <a:gd name="connsiteY25" fmla="*/ 18725 h 18956"/>
            <a:gd name="connsiteX26" fmla="*/ 15514 w 22440"/>
            <a:gd name="connsiteY26" fmla="*/ 18151 h 18956"/>
            <a:gd name="connsiteX27" fmla="*/ 17453 w 22440"/>
            <a:gd name="connsiteY27" fmla="*/ 17243 h 18956"/>
            <a:gd name="connsiteX28" fmla="*/ 19154 w 22440"/>
            <a:gd name="connsiteY28" fmla="*/ 16037 h 18956"/>
            <a:gd name="connsiteX29" fmla="*/ 20549 w 22440"/>
            <a:gd name="connsiteY29" fmla="*/ 14579 h 18956"/>
            <a:gd name="connsiteX30" fmla="*/ 21586 w 22440"/>
            <a:gd name="connsiteY30" fmla="*/ 12925 h 18956"/>
            <a:gd name="connsiteX31" fmla="*/ 22224 w 22440"/>
            <a:gd name="connsiteY31" fmla="*/ 11139 h 18956"/>
            <a:gd name="connsiteX32" fmla="*/ 22440 w 22440"/>
            <a:gd name="connsiteY32" fmla="*/ 9288 h 18956"/>
            <a:gd name="connsiteX0" fmla="*/ 22440 w 22440"/>
            <a:gd name="connsiteY0" fmla="*/ 9288 h 18956"/>
            <a:gd name="connsiteX1" fmla="*/ 22224 w 22440"/>
            <a:gd name="connsiteY1" fmla="*/ 7445 h 18956"/>
            <a:gd name="connsiteX2" fmla="*/ 21585 w 22440"/>
            <a:gd name="connsiteY2" fmla="*/ 5680 h 18956"/>
            <a:gd name="connsiteX3" fmla="*/ 20549 w 22440"/>
            <a:gd name="connsiteY3" fmla="*/ 4061 h 18956"/>
            <a:gd name="connsiteX4" fmla="*/ 19153 w 22440"/>
            <a:gd name="connsiteY4" fmla="*/ 2650 h 18956"/>
            <a:gd name="connsiteX5" fmla="*/ 17453 w 22440"/>
            <a:gd name="connsiteY5" fmla="*/ 1502 h 18956"/>
            <a:gd name="connsiteX6" fmla="*/ 15513 w 22440"/>
            <a:gd name="connsiteY6" fmla="*/ 660 h 18956"/>
            <a:gd name="connsiteX7" fmla="*/ 13409 w 22440"/>
            <a:gd name="connsiteY7" fmla="*/ 156 h 18956"/>
            <a:gd name="connsiteX8" fmla="*/ 11220 w 22440"/>
            <a:gd name="connsiteY8" fmla="*/ 12 h 18956"/>
            <a:gd name="connsiteX9" fmla="*/ 9031 w 22440"/>
            <a:gd name="connsiteY9" fmla="*/ 231 h 18956"/>
            <a:gd name="connsiteX10" fmla="*/ 6926 w 22440"/>
            <a:gd name="connsiteY10" fmla="*/ 805 h 18956"/>
            <a:gd name="connsiteX11" fmla="*/ 4987 w 22440"/>
            <a:gd name="connsiteY11" fmla="*/ 1712 h 18956"/>
            <a:gd name="connsiteX12" fmla="*/ 3286 w 22440"/>
            <a:gd name="connsiteY12" fmla="*/ 2918 h 18956"/>
            <a:gd name="connsiteX13" fmla="*/ 1891 w 22440"/>
            <a:gd name="connsiteY13" fmla="*/ 4376 h 18956"/>
            <a:gd name="connsiteX14" fmla="*/ 854 w 22440"/>
            <a:gd name="connsiteY14" fmla="*/ 6030 h 18956"/>
            <a:gd name="connsiteX15" fmla="*/ 216 w 22440"/>
            <a:gd name="connsiteY15" fmla="*/ 7817 h 18956"/>
            <a:gd name="connsiteX16" fmla="*/ 0 w 22440"/>
            <a:gd name="connsiteY16" fmla="*/ 9667 h 18956"/>
            <a:gd name="connsiteX17" fmla="*/ 216 w 22440"/>
            <a:gd name="connsiteY17" fmla="*/ 11510 h 18956"/>
            <a:gd name="connsiteX18" fmla="*/ 854 w 22440"/>
            <a:gd name="connsiteY18" fmla="*/ 13275 h 18956"/>
            <a:gd name="connsiteX19" fmla="*/ 1891 w 22440"/>
            <a:gd name="connsiteY19" fmla="*/ 14894 h 18956"/>
            <a:gd name="connsiteX20" fmla="*/ 3287 w 22440"/>
            <a:gd name="connsiteY20" fmla="*/ 16305 h 18956"/>
            <a:gd name="connsiteX21" fmla="*/ 4987 w 22440"/>
            <a:gd name="connsiteY21" fmla="*/ 17454 h 18956"/>
            <a:gd name="connsiteX22" fmla="*/ 6927 w 22440"/>
            <a:gd name="connsiteY22" fmla="*/ 18296 h 18956"/>
            <a:gd name="connsiteX23" fmla="*/ 9031 w 22440"/>
            <a:gd name="connsiteY23" fmla="*/ 18799 h 18956"/>
            <a:gd name="connsiteX24" fmla="*/ 11220 w 22440"/>
            <a:gd name="connsiteY24" fmla="*/ 18944 h 18956"/>
            <a:gd name="connsiteX25" fmla="*/ 13409 w 22440"/>
            <a:gd name="connsiteY25" fmla="*/ 18725 h 18956"/>
            <a:gd name="connsiteX26" fmla="*/ 15514 w 22440"/>
            <a:gd name="connsiteY26" fmla="*/ 18151 h 18956"/>
            <a:gd name="connsiteX27" fmla="*/ 17453 w 22440"/>
            <a:gd name="connsiteY27" fmla="*/ 17243 h 18956"/>
            <a:gd name="connsiteX28" fmla="*/ 19154 w 22440"/>
            <a:gd name="connsiteY28" fmla="*/ 16037 h 18956"/>
            <a:gd name="connsiteX29" fmla="*/ 20549 w 22440"/>
            <a:gd name="connsiteY29" fmla="*/ 14579 h 18956"/>
            <a:gd name="connsiteX30" fmla="*/ 21586 w 22440"/>
            <a:gd name="connsiteY30" fmla="*/ 12925 h 18956"/>
            <a:gd name="connsiteX31" fmla="*/ 22224 w 22440"/>
            <a:gd name="connsiteY31" fmla="*/ 11139 h 18956"/>
            <a:gd name="connsiteX32" fmla="*/ 22440 w 22440"/>
            <a:gd name="connsiteY32" fmla="*/ 9288 h 18956"/>
            <a:gd name="connsiteX0" fmla="*/ 22440 w 22440"/>
            <a:gd name="connsiteY0" fmla="*/ 9288 h 18956"/>
            <a:gd name="connsiteX1" fmla="*/ 22224 w 22440"/>
            <a:gd name="connsiteY1" fmla="*/ 7445 h 18956"/>
            <a:gd name="connsiteX2" fmla="*/ 21585 w 22440"/>
            <a:gd name="connsiteY2" fmla="*/ 5680 h 18956"/>
            <a:gd name="connsiteX3" fmla="*/ 20549 w 22440"/>
            <a:gd name="connsiteY3" fmla="*/ 4061 h 18956"/>
            <a:gd name="connsiteX4" fmla="*/ 19153 w 22440"/>
            <a:gd name="connsiteY4" fmla="*/ 2650 h 18956"/>
            <a:gd name="connsiteX5" fmla="*/ 17453 w 22440"/>
            <a:gd name="connsiteY5" fmla="*/ 1502 h 18956"/>
            <a:gd name="connsiteX6" fmla="*/ 15513 w 22440"/>
            <a:gd name="connsiteY6" fmla="*/ 660 h 18956"/>
            <a:gd name="connsiteX7" fmla="*/ 13409 w 22440"/>
            <a:gd name="connsiteY7" fmla="*/ 156 h 18956"/>
            <a:gd name="connsiteX8" fmla="*/ 11220 w 22440"/>
            <a:gd name="connsiteY8" fmla="*/ 12 h 18956"/>
            <a:gd name="connsiteX9" fmla="*/ 9031 w 22440"/>
            <a:gd name="connsiteY9" fmla="*/ 231 h 18956"/>
            <a:gd name="connsiteX10" fmla="*/ 6926 w 22440"/>
            <a:gd name="connsiteY10" fmla="*/ 805 h 18956"/>
            <a:gd name="connsiteX11" fmla="*/ 4987 w 22440"/>
            <a:gd name="connsiteY11" fmla="*/ 1712 h 18956"/>
            <a:gd name="connsiteX12" fmla="*/ 3286 w 22440"/>
            <a:gd name="connsiteY12" fmla="*/ 2918 h 18956"/>
            <a:gd name="connsiteX13" fmla="*/ 1891 w 22440"/>
            <a:gd name="connsiteY13" fmla="*/ 4376 h 18956"/>
            <a:gd name="connsiteX14" fmla="*/ 854 w 22440"/>
            <a:gd name="connsiteY14" fmla="*/ 6030 h 18956"/>
            <a:gd name="connsiteX15" fmla="*/ 216 w 22440"/>
            <a:gd name="connsiteY15" fmla="*/ 7817 h 18956"/>
            <a:gd name="connsiteX16" fmla="*/ 0 w 22440"/>
            <a:gd name="connsiteY16" fmla="*/ 9667 h 18956"/>
            <a:gd name="connsiteX17" fmla="*/ 216 w 22440"/>
            <a:gd name="connsiteY17" fmla="*/ 11510 h 18956"/>
            <a:gd name="connsiteX18" fmla="*/ 854 w 22440"/>
            <a:gd name="connsiteY18" fmla="*/ 13275 h 18956"/>
            <a:gd name="connsiteX19" fmla="*/ 1891 w 22440"/>
            <a:gd name="connsiteY19" fmla="*/ 14894 h 18956"/>
            <a:gd name="connsiteX20" fmla="*/ 3287 w 22440"/>
            <a:gd name="connsiteY20" fmla="*/ 16305 h 18956"/>
            <a:gd name="connsiteX21" fmla="*/ 4987 w 22440"/>
            <a:gd name="connsiteY21" fmla="*/ 17454 h 18956"/>
            <a:gd name="connsiteX22" fmla="*/ 6927 w 22440"/>
            <a:gd name="connsiteY22" fmla="*/ 18296 h 18956"/>
            <a:gd name="connsiteX23" fmla="*/ 9031 w 22440"/>
            <a:gd name="connsiteY23" fmla="*/ 18799 h 18956"/>
            <a:gd name="connsiteX24" fmla="*/ 11220 w 22440"/>
            <a:gd name="connsiteY24" fmla="*/ 18944 h 18956"/>
            <a:gd name="connsiteX25" fmla="*/ 13409 w 22440"/>
            <a:gd name="connsiteY25" fmla="*/ 18725 h 18956"/>
            <a:gd name="connsiteX26" fmla="*/ 15514 w 22440"/>
            <a:gd name="connsiteY26" fmla="*/ 18151 h 18956"/>
            <a:gd name="connsiteX27" fmla="*/ 17453 w 22440"/>
            <a:gd name="connsiteY27" fmla="*/ 17243 h 18956"/>
            <a:gd name="connsiteX28" fmla="*/ 19154 w 22440"/>
            <a:gd name="connsiteY28" fmla="*/ 16037 h 18956"/>
            <a:gd name="connsiteX29" fmla="*/ 20549 w 22440"/>
            <a:gd name="connsiteY29" fmla="*/ 14579 h 18956"/>
            <a:gd name="connsiteX30" fmla="*/ 21586 w 22440"/>
            <a:gd name="connsiteY30" fmla="*/ 12925 h 18956"/>
            <a:gd name="connsiteX31" fmla="*/ 22224 w 22440"/>
            <a:gd name="connsiteY31" fmla="*/ 11139 h 18956"/>
            <a:gd name="connsiteX32" fmla="*/ 22440 w 22440"/>
            <a:gd name="connsiteY32" fmla="*/ 9288 h 18956"/>
            <a:gd name="connsiteX0" fmla="*/ 22440 w 22440"/>
            <a:gd name="connsiteY0" fmla="*/ 9288 h 18956"/>
            <a:gd name="connsiteX1" fmla="*/ 22224 w 22440"/>
            <a:gd name="connsiteY1" fmla="*/ 7445 h 18956"/>
            <a:gd name="connsiteX2" fmla="*/ 21585 w 22440"/>
            <a:gd name="connsiteY2" fmla="*/ 5680 h 18956"/>
            <a:gd name="connsiteX3" fmla="*/ 20549 w 22440"/>
            <a:gd name="connsiteY3" fmla="*/ 4061 h 18956"/>
            <a:gd name="connsiteX4" fmla="*/ 19153 w 22440"/>
            <a:gd name="connsiteY4" fmla="*/ 2650 h 18956"/>
            <a:gd name="connsiteX5" fmla="*/ 17453 w 22440"/>
            <a:gd name="connsiteY5" fmla="*/ 1502 h 18956"/>
            <a:gd name="connsiteX6" fmla="*/ 15513 w 22440"/>
            <a:gd name="connsiteY6" fmla="*/ 660 h 18956"/>
            <a:gd name="connsiteX7" fmla="*/ 13409 w 22440"/>
            <a:gd name="connsiteY7" fmla="*/ 156 h 18956"/>
            <a:gd name="connsiteX8" fmla="*/ 11220 w 22440"/>
            <a:gd name="connsiteY8" fmla="*/ 12 h 18956"/>
            <a:gd name="connsiteX9" fmla="*/ 9031 w 22440"/>
            <a:gd name="connsiteY9" fmla="*/ 231 h 18956"/>
            <a:gd name="connsiteX10" fmla="*/ 6926 w 22440"/>
            <a:gd name="connsiteY10" fmla="*/ 805 h 18956"/>
            <a:gd name="connsiteX11" fmla="*/ 4987 w 22440"/>
            <a:gd name="connsiteY11" fmla="*/ 1712 h 18956"/>
            <a:gd name="connsiteX12" fmla="*/ 3286 w 22440"/>
            <a:gd name="connsiteY12" fmla="*/ 2918 h 18956"/>
            <a:gd name="connsiteX13" fmla="*/ 1891 w 22440"/>
            <a:gd name="connsiteY13" fmla="*/ 4376 h 18956"/>
            <a:gd name="connsiteX14" fmla="*/ 854 w 22440"/>
            <a:gd name="connsiteY14" fmla="*/ 6030 h 18956"/>
            <a:gd name="connsiteX15" fmla="*/ 216 w 22440"/>
            <a:gd name="connsiteY15" fmla="*/ 7817 h 18956"/>
            <a:gd name="connsiteX16" fmla="*/ 0 w 22440"/>
            <a:gd name="connsiteY16" fmla="*/ 9667 h 18956"/>
            <a:gd name="connsiteX17" fmla="*/ 216 w 22440"/>
            <a:gd name="connsiteY17" fmla="*/ 11510 h 18956"/>
            <a:gd name="connsiteX18" fmla="*/ 854 w 22440"/>
            <a:gd name="connsiteY18" fmla="*/ 13275 h 18956"/>
            <a:gd name="connsiteX19" fmla="*/ 1891 w 22440"/>
            <a:gd name="connsiteY19" fmla="*/ 14894 h 18956"/>
            <a:gd name="connsiteX20" fmla="*/ 3287 w 22440"/>
            <a:gd name="connsiteY20" fmla="*/ 16305 h 18956"/>
            <a:gd name="connsiteX21" fmla="*/ 4987 w 22440"/>
            <a:gd name="connsiteY21" fmla="*/ 17454 h 18956"/>
            <a:gd name="connsiteX22" fmla="*/ 6927 w 22440"/>
            <a:gd name="connsiteY22" fmla="*/ 18296 h 18956"/>
            <a:gd name="connsiteX23" fmla="*/ 9031 w 22440"/>
            <a:gd name="connsiteY23" fmla="*/ 18799 h 18956"/>
            <a:gd name="connsiteX24" fmla="*/ 11220 w 22440"/>
            <a:gd name="connsiteY24" fmla="*/ 18944 h 18956"/>
            <a:gd name="connsiteX25" fmla="*/ 13409 w 22440"/>
            <a:gd name="connsiteY25" fmla="*/ 18725 h 18956"/>
            <a:gd name="connsiteX26" fmla="*/ 15514 w 22440"/>
            <a:gd name="connsiteY26" fmla="*/ 18151 h 18956"/>
            <a:gd name="connsiteX27" fmla="*/ 17453 w 22440"/>
            <a:gd name="connsiteY27" fmla="*/ 17243 h 18956"/>
            <a:gd name="connsiteX28" fmla="*/ 19154 w 22440"/>
            <a:gd name="connsiteY28" fmla="*/ 16037 h 18956"/>
            <a:gd name="connsiteX29" fmla="*/ 20549 w 22440"/>
            <a:gd name="connsiteY29" fmla="*/ 14579 h 18956"/>
            <a:gd name="connsiteX30" fmla="*/ 21586 w 22440"/>
            <a:gd name="connsiteY30" fmla="*/ 12925 h 18956"/>
            <a:gd name="connsiteX31" fmla="*/ 22224 w 22440"/>
            <a:gd name="connsiteY31" fmla="*/ 11139 h 18956"/>
            <a:gd name="connsiteX32" fmla="*/ 22440 w 22440"/>
            <a:gd name="connsiteY32" fmla="*/ 9288 h 18956"/>
            <a:gd name="connsiteX0" fmla="*/ 22440 w 22440"/>
            <a:gd name="connsiteY0" fmla="*/ 9288 h 18956"/>
            <a:gd name="connsiteX1" fmla="*/ 22224 w 22440"/>
            <a:gd name="connsiteY1" fmla="*/ 7445 h 18956"/>
            <a:gd name="connsiteX2" fmla="*/ 21585 w 22440"/>
            <a:gd name="connsiteY2" fmla="*/ 5680 h 18956"/>
            <a:gd name="connsiteX3" fmla="*/ 20549 w 22440"/>
            <a:gd name="connsiteY3" fmla="*/ 4061 h 18956"/>
            <a:gd name="connsiteX4" fmla="*/ 19153 w 22440"/>
            <a:gd name="connsiteY4" fmla="*/ 2650 h 18956"/>
            <a:gd name="connsiteX5" fmla="*/ 17453 w 22440"/>
            <a:gd name="connsiteY5" fmla="*/ 1502 h 18956"/>
            <a:gd name="connsiteX6" fmla="*/ 15513 w 22440"/>
            <a:gd name="connsiteY6" fmla="*/ 660 h 18956"/>
            <a:gd name="connsiteX7" fmla="*/ 13409 w 22440"/>
            <a:gd name="connsiteY7" fmla="*/ 156 h 18956"/>
            <a:gd name="connsiteX8" fmla="*/ 11220 w 22440"/>
            <a:gd name="connsiteY8" fmla="*/ 12 h 18956"/>
            <a:gd name="connsiteX9" fmla="*/ 9031 w 22440"/>
            <a:gd name="connsiteY9" fmla="*/ 231 h 18956"/>
            <a:gd name="connsiteX10" fmla="*/ 6926 w 22440"/>
            <a:gd name="connsiteY10" fmla="*/ 805 h 18956"/>
            <a:gd name="connsiteX11" fmla="*/ 4987 w 22440"/>
            <a:gd name="connsiteY11" fmla="*/ 1712 h 18956"/>
            <a:gd name="connsiteX12" fmla="*/ 3286 w 22440"/>
            <a:gd name="connsiteY12" fmla="*/ 2918 h 18956"/>
            <a:gd name="connsiteX13" fmla="*/ 1891 w 22440"/>
            <a:gd name="connsiteY13" fmla="*/ 4376 h 18956"/>
            <a:gd name="connsiteX14" fmla="*/ 854 w 22440"/>
            <a:gd name="connsiteY14" fmla="*/ 6030 h 18956"/>
            <a:gd name="connsiteX15" fmla="*/ 216 w 22440"/>
            <a:gd name="connsiteY15" fmla="*/ 7817 h 18956"/>
            <a:gd name="connsiteX16" fmla="*/ 0 w 22440"/>
            <a:gd name="connsiteY16" fmla="*/ 9667 h 18956"/>
            <a:gd name="connsiteX17" fmla="*/ 216 w 22440"/>
            <a:gd name="connsiteY17" fmla="*/ 11510 h 18956"/>
            <a:gd name="connsiteX18" fmla="*/ 854 w 22440"/>
            <a:gd name="connsiteY18" fmla="*/ 13275 h 18956"/>
            <a:gd name="connsiteX19" fmla="*/ 1891 w 22440"/>
            <a:gd name="connsiteY19" fmla="*/ 14894 h 18956"/>
            <a:gd name="connsiteX20" fmla="*/ 3287 w 22440"/>
            <a:gd name="connsiteY20" fmla="*/ 16305 h 18956"/>
            <a:gd name="connsiteX21" fmla="*/ 4987 w 22440"/>
            <a:gd name="connsiteY21" fmla="*/ 17454 h 18956"/>
            <a:gd name="connsiteX22" fmla="*/ 6927 w 22440"/>
            <a:gd name="connsiteY22" fmla="*/ 18296 h 18956"/>
            <a:gd name="connsiteX23" fmla="*/ 9031 w 22440"/>
            <a:gd name="connsiteY23" fmla="*/ 18799 h 18956"/>
            <a:gd name="connsiteX24" fmla="*/ 11220 w 22440"/>
            <a:gd name="connsiteY24" fmla="*/ 18944 h 18956"/>
            <a:gd name="connsiteX25" fmla="*/ 13409 w 22440"/>
            <a:gd name="connsiteY25" fmla="*/ 18725 h 18956"/>
            <a:gd name="connsiteX26" fmla="*/ 15514 w 22440"/>
            <a:gd name="connsiteY26" fmla="*/ 18151 h 18956"/>
            <a:gd name="connsiteX27" fmla="*/ 17453 w 22440"/>
            <a:gd name="connsiteY27" fmla="*/ 17243 h 18956"/>
            <a:gd name="connsiteX28" fmla="*/ 19154 w 22440"/>
            <a:gd name="connsiteY28" fmla="*/ 16037 h 18956"/>
            <a:gd name="connsiteX29" fmla="*/ 20549 w 22440"/>
            <a:gd name="connsiteY29" fmla="*/ 14579 h 18956"/>
            <a:gd name="connsiteX30" fmla="*/ 21586 w 22440"/>
            <a:gd name="connsiteY30" fmla="*/ 12925 h 18956"/>
            <a:gd name="connsiteX31" fmla="*/ 22224 w 22440"/>
            <a:gd name="connsiteY31" fmla="*/ 11139 h 18956"/>
            <a:gd name="connsiteX32" fmla="*/ 22440 w 22440"/>
            <a:gd name="connsiteY32" fmla="*/ 9288 h 18956"/>
            <a:gd name="connsiteX0" fmla="*/ 22440 w 22440"/>
            <a:gd name="connsiteY0" fmla="*/ 9288 h 18956"/>
            <a:gd name="connsiteX1" fmla="*/ 22224 w 22440"/>
            <a:gd name="connsiteY1" fmla="*/ 7445 h 18956"/>
            <a:gd name="connsiteX2" fmla="*/ 21585 w 22440"/>
            <a:gd name="connsiteY2" fmla="*/ 5680 h 18956"/>
            <a:gd name="connsiteX3" fmla="*/ 20549 w 22440"/>
            <a:gd name="connsiteY3" fmla="*/ 4061 h 18956"/>
            <a:gd name="connsiteX4" fmla="*/ 19153 w 22440"/>
            <a:gd name="connsiteY4" fmla="*/ 2650 h 18956"/>
            <a:gd name="connsiteX5" fmla="*/ 17453 w 22440"/>
            <a:gd name="connsiteY5" fmla="*/ 1502 h 18956"/>
            <a:gd name="connsiteX6" fmla="*/ 15513 w 22440"/>
            <a:gd name="connsiteY6" fmla="*/ 660 h 18956"/>
            <a:gd name="connsiteX7" fmla="*/ 13409 w 22440"/>
            <a:gd name="connsiteY7" fmla="*/ 156 h 18956"/>
            <a:gd name="connsiteX8" fmla="*/ 11220 w 22440"/>
            <a:gd name="connsiteY8" fmla="*/ 12 h 18956"/>
            <a:gd name="connsiteX9" fmla="*/ 9031 w 22440"/>
            <a:gd name="connsiteY9" fmla="*/ 231 h 18956"/>
            <a:gd name="connsiteX10" fmla="*/ 6926 w 22440"/>
            <a:gd name="connsiteY10" fmla="*/ 805 h 18956"/>
            <a:gd name="connsiteX11" fmla="*/ 4987 w 22440"/>
            <a:gd name="connsiteY11" fmla="*/ 1712 h 18956"/>
            <a:gd name="connsiteX12" fmla="*/ 3286 w 22440"/>
            <a:gd name="connsiteY12" fmla="*/ 2918 h 18956"/>
            <a:gd name="connsiteX13" fmla="*/ 1891 w 22440"/>
            <a:gd name="connsiteY13" fmla="*/ 4376 h 18956"/>
            <a:gd name="connsiteX14" fmla="*/ 854 w 22440"/>
            <a:gd name="connsiteY14" fmla="*/ 6030 h 18956"/>
            <a:gd name="connsiteX15" fmla="*/ 216 w 22440"/>
            <a:gd name="connsiteY15" fmla="*/ 7817 h 18956"/>
            <a:gd name="connsiteX16" fmla="*/ 0 w 22440"/>
            <a:gd name="connsiteY16" fmla="*/ 9667 h 18956"/>
            <a:gd name="connsiteX17" fmla="*/ 216 w 22440"/>
            <a:gd name="connsiteY17" fmla="*/ 11510 h 18956"/>
            <a:gd name="connsiteX18" fmla="*/ 854 w 22440"/>
            <a:gd name="connsiteY18" fmla="*/ 13275 h 18956"/>
            <a:gd name="connsiteX19" fmla="*/ 1891 w 22440"/>
            <a:gd name="connsiteY19" fmla="*/ 14894 h 18956"/>
            <a:gd name="connsiteX20" fmla="*/ 3287 w 22440"/>
            <a:gd name="connsiteY20" fmla="*/ 16305 h 18956"/>
            <a:gd name="connsiteX21" fmla="*/ 4987 w 22440"/>
            <a:gd name="connsiteY21" fmla="*/ 17454 h 18956"/>
            <a:gd name="connsiteX22" fmla="*/ 6927 w 22440"/>
            <a:gd name="connsiteY22" fmla="*/ 18296 h 18956"/>
            <a:gd name="connsiteX23" fmla="*/ 9031 w 22440"/>
            <a:gd name="connsiteY23" fmla="*/ 18799 h 18956"/>
            <a:gd name="connsiteX24" fmla="*/ 11220 w 22440"/>
            <a:gd name="connsiteY24" fmla="*/ 18944 h 18956"/>
            <a:gd name="connsiteX25" fmla="*/ 13409 w 22440"/>
            <a:gd name="connsiteY25" fmla="*/ 18725 h 18956"/>
            <a:gd name="connsiteX26" fmla="*/ 15514 w 22440"/>
            <a:gd name="connsiteY26" fmla="*/ 18151 h 18956"/>
            <a:gd name="connsiteX27" fmla="*/ 17453 w 22440"/>
            <a:gd name="connsiteY27" fmla="*/ 17243 h 18956"/>
            <a:gd name="connsiteX28" fmla="*/ 19154 w 22440"/>
            <a:gd name="connsiteY28" fmla="*/ 16037 h 18956"/>
            <a:gd name="connsiteX29" fmla="*/ 20549 w 22440"/>
            <a:gd name="connsiteY29" fmla="*/ 14579 h 18956"/>
            <a:gd name="connsiteX30" fmla="*/ 21586 w 22440"/>
            <a:gd name="connsiteY30" fmla="*/ 12925 h 18956"/>
            <a:gd name="connsiteX31" fmla="*/ 22224 w 22440"/>
            <a:gd name="connsiteY31" fmla="*/ 11139 h 18956"/>
            <a:gd name="connsiteX32" fmla="*/ 22440 w 22440"/>
            <a:gd name="connsiteY32" fmla="*/ 9288 h 18956"/>
            <a:gd name="connsiteX0" fmla="*/ 22440 w 22440"/>
            <a:gd name="connsiteY0" fmla="*/ 9288 h 18956"/>
            <a:gd name="connsiteX1" fmla="*/ 22224 w 22440"/>
            <a:gd name="connsiteY1" fmla="*/ 7445 h 18956"/>
            <a:gd name="connsiteX2" fmla="*/ 21585 w 22440"/>
            <a:gd name="connsiteY2" fmla="*/ 5680 h 18956"/>
            <a:gd name="connsiteX3" fmla="*/ 20549 w 22440"/>
            <a:gd name="connsiteY3" fmla="*/ 4061 h 18956"/>
            <a:gd name="connsiteX4" fmla="*/ 19153 w 22440"/>
            <a:gd name="connsiteY4" fmla="*/ 2650 h 18956"/>
            <a:gd name="connsiteX5" fmla="*/ 17453 w 22440"/>
            <a:gd name="connsiteY5" fmla="*/ 1502 h 18956"/>
            <a:gd name="connsiteX6" fmla="*/ 15513 w 22440"/>
            <a:gd name="connsiteY6" fmla="*/ 660 h 18956"/>
            <a:gd name="connsiteX7" fmla="*/ 13409 w 22440"/>
            <a:gd name="connsiteY7" fmla="*/ 156 h 18956"/>
            <a:gd name="connsiteX8" fmla="*/ 11220 w 22440"/>
            <a:gd name="connsiteY8" fmla="*/ 12 h 18956"/>
            <a:gd name="connsiteX9" fmla="*/ 9031 w 22440"/>
            <a:gd name="connsiteY9" fmla="*/ 231 h 18956"/>
            <a:gd name="connsiteX10" fmla="*/ 6926 w 22440"/>
            <a:gd name="connsiteY10" fmla="*/ 805 h 18956"/>
            <a:gd name="connsiteX11" fmla="*/ 4987 w 22440"/>
            <a:gd name="connsiteY11" fmla="*/ 1712 h 18956"/>
            <a:gd name="connsiteX12" fmla="*/ 3286 w 22440"/>
            <a:gd name="connsiteY12" fmla="*/ 2918 h 18956"/>
            <a:gd name="connsiteX13" fmla="*/ 1891 w 22440"/>
            <a:gd name="connsiteY13" fmla="*/ 4376 h 18956"/>
            <a:gd name="connsiteX14" fmla="*/ 854 w 22440"/>
            <a:gd name="connsiteY14" fmla="*/ 6030 h 18956"/>
            <a:gd name="connsiteX15" fmla="*/ 216 w 22440"/>
            <a:gd name="connsiteY15" fmla="*/ 7817 h 18956"/>
            <a:gd name="connsiteX16" fmla="*/ 0 w 22440"/>
            <a:gd name="connsiteY16" fmla="*/ 9667 h 18956"/>
            <a:gd name="connsiteX17" fmla="*/ 216 w 22440"/>
            <a:gd name="connsiteY17" fmla="*/ 11510 h 18956"/>
            <a:gd name="connsiteX18" fmla="*/ 854 w 22440"/>
            <a:gd name="connsiteY18" fmla="*/ 13275 h 18956"/>
            <a:gd name="connsiteX19" fmla="*/ 1891 w 22440"/>
            <a:gd name="connsiteY19" fmla="*/ 14894 h 18956"/>
            <a:gd name="connsiteX20" fmla="*/ 3287 w 22440"/>
            <a:gd name="connsiteY20" fmla="*/ 16305 h 18956"/>
            <a:gd name="connsiteX21" fmla="*/ 4987 w 22440"/>
            <a:gd name="connsiteY21" fmla="*/ 17454 h 18956"/>
            <a:gd name="connsiteX22" fmla="*/ 6927 w 22440"/>
            <a:gd name="connsiteY22" fmla="*/ 18296 h 18956"/>
            <a:gd name="connsiteX23" fmla="*/ 9031 w 22440"/>
            <a:gd name="connsiteY23" fmla="*/ 18799 h 18956"/>
            <a:gd name="connsiteX24" fmla="*/ 11220 w 22440"/>
            <a:gd name="connsiteY24" fmla="*/ 18944 h 18956"/>
            <a:gd name="connsiteX25" fmla="*/ 13409 w 22440"/>
            <a:gd name="connsiteY25" fmla="*/ 18725 h 18956"/>
            <a:gd name="connsiteX26" fmla="*/ 15514 w 22440"/>
            <a:gd name="connsiteY26" fmla="*/ 18151 h 18956"/>
            <a:gd name="connsiteX27" fmla="*/ 17453 w 22440"/>
            <a:gd name="connsiteY27" fmla="*/ 17243 h 18956"/>
            <a:gd name="connsiteX28" fmla="*/ 19154 w 22440"/>
            <a:gd name="connsiteY28" fmla="*/ 16037 h 18956"/>
            <a:gd name="connsiteX29" fmla="*/ 20549 w 22440"/>
            <a:gd name="connsiteY29" fmla="*/ 14579 h 18956"/>
            <a:gd name="connsiteX30" fmla="*/ 21586 w 22440"/>
            <a:gd name="connsiteY30" fmla="*/ 12925 h 18956"/>
            <a:gd name="connsiteX31" fmla="*/ 22224 w 22440"/>
            <a:gd name="connsiteY31" fmla="*/ 11139 h 18956"/>
            <a:gd name="connsiteX32" fmla="*/ 22440 w 22440"/>
            <a:gd name="connsiteY32" fmla="*/ 9288 h 1895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2440" h="18956">
              <a:moveTo>
                <a:pt x="22440" y="9288"/>
              </a:moveTo>
              <a:cubicBezTo>
                <a:pt x="22440" y="8672"/>
                <a:pt x="22366" y="8046"/>
                <a:pt x="22224" y="7445"/>
              </a:cubicBezTo>
              <a:cubicBezTo>
                <a:pt x="22082" y="6844"/>
                <a:pt x="21864" y="6244"/>
                <a:pt x="21585" y="5680"/>
              </a:cubicBezTo>
              <a:cubicBezTo>
                <a:pt x="21306" y="5116"/>
                <a:pt x="20954" y="4566"/>
                <a:pt x="20549" y="4061"/>
              </a:cubicBezTo>
              <a:cubicBezTo>
                <a:pt x="20144" y="3556"/>
                <a:pt x="19669" y="3077"/>
                <a:pt x="19153" y="2650"/>
              </a:cubicBezTo>
              <a:cubicBezTo>
                <a:pt x="18637" y="2224"/>
                <a:pt x="18060" y="1834"/>
                <a:pt x="17453" y="1502"/>
              </a:cubicBezTo>
              <a:cubicBezTo>
                <a:pt x="16846" y="1170"/>
                <a:pt x="16187" y="884"/>
                <a:pt x="15513" y="660"/>
              </a:cubicBezTo>
              <a:cubicBezTo>
                <a:pt x="14839" y="436"/>
                <a:pt x="14125" y="264"/>
                <a:pt x="13409" y="156"/>
              </a:cubicBezTo>
              <a:cubicBezTo>
                <a:pt x="12694" y="48"/>
                <a:pt x="11950" y="0"/>
                <a:pt x="11220" y="12"/>
              </a:cubicBezTo>
              <a:cubicBezTo>
                <a:pt x="10490" y="25"/>
                <a:pt x="9747" y="99"/>
                <a:pt x="9031" y="231"/>
              </a:cubicBezTo>
              <a:cubicBezTo>
                <a:pt x="8315" y="363"/>
                <a:pt x="7600" y="558"/>
                <a:pt x="6926" y="805"/>
              </a:cubicBezTo>
              <a:cubicBezTo>
                <a:pt x="6252" y="1052"/>
                <a:pt x="5594" y="1360"/>
                <a:pt x="4987" y="1712"/>
              </a:cubicBezTo>
              <a:cubicBezTo>
                <a:pt x="4380" y="2064"/>
                <a:pt x="3802" y="2474"/>
                <a:pt x="3286" y="2918"/>
              </a:cubicBezTo>
              <a:cubicBezTo>
                <a:pt x="2770" y="3362"/>
                <a:pt x="2296" y="3857"/>
                <a:pt x="1891" y="4376"/>
              </a:cubicBezTo>
              <a:cubicBezTo>
                <a:pt x="1486" y="4895"/>
                <a:pt x="1133" y="5457"/>
                <a:pt x="854" y="6030"/>
              </a:cubicBezTo>
              <a:cubicBezTo>
                <a:pt x="575" y="6603"/>
                <a:pt x="358" y="7211"/>
                <a:pt x="216" y="7817"/>
              </a:cubicBezTo>
              <a:cubicBezTo>
                <a:pt x="74" y="8423"/>
                <a:pt x="0" y="9052"/>
                <a:pt x="0" y="9667"/>
              </a:cubicBezTo>
              <a:cubicBezTo>
                <a:pt x="0" y="10282"/>
                <a:pt x="74" y="10909"/>
                <a:pt x="216" y="11510"/>
              </a:cubicBezTo>
              <a:cubicBezTo>
                <a:pt x="358" y="12111"/>
                <a:pt x="575" y="12711"/>
                <a:pt x="854" y="13275"/>
              </a:cubicBezTo>
              <a:cubicBezTo>
                <a:pt x="1133" y="13839"/>
                <a:pt x="1486" y="14389"/>
                <a:pt x="1891" y="14894"/>
              </a:cubicBezTo>
              <a:cubicBezTo>
                <a:pt x="2296" y="15399"/>
                <a:pt x="2771" y="15878"/>
                <a:pt x="3287" y="16305"/>
              </a:cubicBezTo>
              <a:cubicBezTo>
                <a:pt x="3803" y="16732"/>
                <a:pt x="4380" y="17122"/>
                <a:pt x="4987" y="17454"/>
              </a:cubicBezTo>
              <a:cubicBezTo>
                <a:pt x="5594" y="17786"/>
                <a:pt x="6253" y="18072"/>
                <a:pt x="6927" y="18296"/>
              </a:cubicBezTo>
              <a:cubicBezTo>
                <a:pt x="7601" y="18520"/>
                <a:pt x="8316" y="18691"/>
                <a:pt x="9031" y="18799"/>
              </a:cubicBezTo>
              <a:cubicBezTo>
                <a:pt x="9747" y="18907"/>
                <a:pt x="10490" y="18956"/>
                <a:pt x="11220" y="18944"/>
              </a:cubicBezTo>
              <a:cubicBezTo>
                <a:pt x="11950" y="18932"/>
                <a:pt x="12693" y="18857"/>
                <a:pt x="13409" y="18725"/>
              </a:cubicBezTo>
              <a:cubicBezTo>
                <a:pt x="14125" y="18593"/>
                <a:pt x="14840" y="18398"/>
                <a:pt x="15514" y="18151"/>
              </a:cubicBezTo>
              <a:cubicBezTo>
                <a:pt x="16188" y="17904"/>
                <a:pt x="16846" y="17595"/>
                <a:pt x="17453" y="17243"/>
              </a:cubicBezTo>
              <a:cubicBezTo>
                <a:pt x="18060" y="16891"/>
                <a:pt x="18638" y="16481"/>
                <a:pt x="19154" y="16037"/>
              </a:cubicBezTo>
              <a:cubicBezTo>
                <a:pt x="19670" y="15593"/>
                <a:pt x="20144" y="15098"/>
                <a:pt x="20549" y="14579"/>
              </a:cubicBezTo>
              <a:cubicBezTo>
                <a:pt x="20954" y="14060"/>
                <a:pt x="21307" y="13498"/>
                <a:pt x="21586" y="12925"/>
              </a:cubicBezTo>
              <a:cubicBezTo>
                <a:pt x="21865" y="12352"/>
                <a:pt x="22082" y="11745"/>
                <a:pt x="22224" y="11139"/>
              </a:cubicBezTo>
              <a:cubicBezTo>
                <a:pt x="22366" y="10533"/>
                <a:pt x="22440" y="9904"/>
                <a:pt x="22440" y="9288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0.25179</cdr:x>
      <cdr:y>0.74276</cdr:y>
    </cdr:from>
    <cdr:to>
      <cdr:x>0.25424</cdr:x>
      <cdr:y>0.74703</cdr:y>
    </cdr:to>
    <cdr:sp macro="" textlink="">
      <cdr:nvSpPr>
        <cdr:cNvPr id="41" name="PlotDat1_71|1~33_1"/>
        <cdr:cNvSpPr/>
      </cdr:nvSpPr>
      <cdr:spPr>
        <a:xfrm xmlns:a="http://schemas.openxmlformats.org/drawingml/2006/main">
          <a:off x="2342942" y="4507894"/>
          <a:ext cx="22817" cy="25944"/>
        </a:xfrm>
        <a:custGeom xmlns:a="http://schemas.openxmlformats.org/drawingml/2006/main">
          <a:avLst/>
          <a:gdLst>
            <a:gd name="connsiteX0" fmla="*/ 22817 w 22817"/>
            <a:gd name="connsiteY0" fmla="*/ 12144 h 25843"/>
            <a:gd name="connsiteX1" fmla="*/ 22597 w 22817"/>
            <a:gd name="connsiteY1" fmla="*/ 9638 h 25843"/>
            <a:gd name="connsiteX2" fmla="*/ 21948 w 22817"/>
            <a:gd name="connsiteY2" fmla="*/ 7259 h 25843"/>
            <a:gd name="connsiteX3" fmla="*/ 20893 w 22817"/>
            <a:gd name="connsiteY3" fmla="*/ 5096 h 25843"/>
            <a:gd name="connsiteX4" fmla="*/ 19474 w 22817"/>
            <a:gd name="connsiteY4" fmla="*/ 3235 h 25843"/>
            <a:gd name="connsiteX5" fmla="*/ 17746 w 22817"/>
            <a:gd name="connsiteY5" fmla="*/ 1746 h 25843"/>
            <a:gd name="connsiteX6" fmla="*/ 15773 w 22817"/>
            <a:gd name="connsiteY6" fmla="*/ 686 h 25843"/>
            <a:gd name="connsiteX7" fmla="*/ 13633 w 22817"/>
            <a:gd name="connsiteY7" fmla="*/ 97 h 25843"/>
            <a:gd name="connsiteX8" fmla="*/ 11407 w 22817"/>
            <a:gd name="connsiteY8" fmla="*/ 0 h 25843"/>
            <a:gd name="connsiteX9" fmla="*/ 9182 w 22817"/>
            <a:gd name="connsiteY9" fmla="*/ 400 h 25843"/>
            <a:gd name="connsiteX10" fmla="*/ 7041 w 22817"/>
            <a:gd name="connsiteY10" fmla="*/ 1282 h 25843"/>
            <a:gd name="connsiteX11" fmla="*/ 5069 w 22817"/>
            <a:gd name="connsiteY11" fmla="*/ 2610 h 25843"/>
            <a:gd name="connsiteX12" fmla="*/ 3340 w 22817"/>
            <a:gd name="connsiteY12" fmla="*/ 4335 h 25843"/>
            <a:gd name="connsiteX13" fmla="*/ 1922 w 22817"/>
            <a:gd name="connsiteY13" fmla="*/ 6390 h 25843"/>
            <a:gd name="connsiteX14" fmla="*/ 868 w 22817"/>
            <a:gd name="connsiteY14" fmla="*/ 8695 h 25843"/>
            <a:gd name="connsiteX15" fmla="*/ 219 w 22817"/>
            <a:gd name="connsiteY15" fmla="*/ 11163 h 25843"/>
            <a:gd name="connsiteX16" fmla="*/ 0 w 22817"/>
            <a:gd name="connsiteY16" fmla="*/ 13699 h 25843"/>
            <a:gd name="connsiteX17" fmla="*/ 219 w 22817"/>
            <a:gd name="connsiteY17" fmla="*/ 16205 h 25843"/>
            <a:gd name="connsiteX18" fmla="*/ 868 w 22817"/>
            <a:gd name="connsiteY18" fmla="*/ 18585 h 25843"/>
            <a:gd name="connsiteX19" fmla="*/ 1923 w 22817"/>
            <a:gd name="connsiteY19" fmla="*/ 20747 h 25843"/>
            <a:gd name="connsiteX20" fmla="*/ 3342 w 22817"/>
            <a:gd name="connsiteY20" fmla="*/ 22608 h 25843"/>
            <a:gd name="connsiteX21" fmla="*/ 5071 w 22817"/>
            <a:gd name="connsiteY21" fmla="*/ 24097 h 25843"/>
            <a:gd name="connsiteX22" fmla="*/ 7043 w 22817"/>
            <a:gd name="connsiteY22" fmla="*/ 25157 h 25843"/>
            <a:gd name="connsiteX23" fmla="*/ 9183 w 22817"/>
            <a:gd name="connsiteY23" fmla="*/ 25746 h 25843"/>
            <a:gd name="connsiteX24" fmla="*/ 11409 w 22817"/>
            <a:gd name="connsiteY24" fmla="*/ 25843 h 25843"/>
            <a:gd name="connsiteX25" fmla="*/ 13635 w 22817"/>
            <a:gd name="connsiteY25" fmla="*/ 25443 h 25843"/>
            <a:gd name="connsiteX26" fmla="*/ 15775 w 22817"/>
            <a:gd name="connsiteY26" fmla="*/ 24561 h 25843"/>
            <a:gd name="connsiteX27" fmla="*/ 17747 w 22817"/>
            <a:gd name="connsiteY27" fmla="*/ 23233 h 25843"/>
            <a:gd name="connsiteX28" fmla="*/ 19476 w 22817"/>
            <a:gd name="connsiteY28" fmla="*/ 21508 h 25843"/>
            <a:gd name="connsiteX29" fmla="*/ 20894 w 22817"/>
            <a:gd name="connsiteY29" fmla="*/ 19454 h 25843"/>
            <a:gd name="connsiteX30" fmla="*/ 21948 w 22817"/>
            <a:gd name="connsiteY30" fmla="*/ 17148 h 25843"/>
            <a:gd name="connsiteX31" fmla="*/ 22597 w 22817"/>
            <a:gd name="connsiteY31" fmla="*/ 14680 h 25843"/>
            <a:gd name="connsiteX32" fmla="*/ 22817 w 22817"/>
            <a:gd name="connsiteY32" fmla="*/ 12144 h 25843"/>
            <a:gd name="connsiteX0" fmla="*/ 22817 w 22817"/>
            <a:gd name="connsiteY0" fmla="*/ 12144 h 25843"/>
            <a:gd name="connsiteX1" fmla="*/ 22597 w 22817"/>
            <a:gd name="connsiteY1" fmla="*/ 9638 h 25843"/>
            <a:gd name="connsiteX2" fmla="*/ 21948 w 22817"/>
            <a:gd name="connsiteY2" fmla="*/ 7259 h 25843"/>
            <a:gd name="connsiteX3" fmla="*/ 20893 w 22817"/>
            <a:gd name="connsiteY3" fmla="*/ 5096 h 25843"/>
            <a:gd name="connsiteX4" fmla="*/ 19474 w 22817"/>
            <a:gd name="connsiteY4" fmla="*/ 3235 h 25843"/>
            <a:gd name="connsiteX5" fmla="*/ 17746 w 22817"/>
            <a:gd name="connsiteY5" fmla="*/ 1746 h 25843"/>
            <a:gd name="connsiteX6" fmla="*/ 15773 w 22817"/>
            <a:gd name="connsiteY6" fmla="*/ 686 h 25843"/>
            <a:gd name="connsiteX7" fmla="*/ 13633 w 22817"/>
            <a:gd name="connsiteY7" fmla="*/ 97 h 25843"/>
            <a:gd name="connsiteX8" fmla="*/ 11407 w 22817"/>
            <a:gd name="connsiteY8" fmla="*/ 0 h 25843"/>
            <a:gd name="connsiteX9" fmla="*/ 9182 w 22817"/>
            <a:gd name="connsiteY9" fmla="*/ 400 h 25843"/>
            <a:gd name="connsiteX10" fmla="*/ 7041 w 22817"/>
            <a:gd name="connsiteY10" fmla="*/ 1282 h 25843"/>
            <a:gd name="connsiteX11" fmla="*/ 5069 w 22817"/>
            <a:gd name="connsiteY11" fmla="*/ 2610 h 25843"/>
            <a:gd name="connsiteX12" fmla="*/ 3340 w 22817"/>
            <a:gd name="connsiteY12" fmla="*/ 4335 h 25843"/>
            <a:gd name="connsiteX13" fmla="*/ 1922 w 22817"/>
            <a:gd name="connsiteY13" fmla="*/ 6390 h 25843"/>
            <a:gd name="connsiteX14" fmla="*/ 868 w 22817"/>
            <a:gd name="connsiteY14" fmla="*/ 8695 h 25843"/>
            <a:gd name="connsiteX15" fmla="*/ 219 w 22817"/>
            <a:gd name="connsiteY15" fmla="*/ 11163 h 25843"/>
            <a:gd name="connsiteX16" fmla="*/ 0 w 22817"/>
            <a:gd name="connsiteY16" fmla="*/ 13699 h 25843"/>
            <a:gd name="connsiteX17" fmla="*/ 219 w 22817"/>
            <a:gd name="connsiteY17" fmla="*/ 16205 h 25843"/>
            <a:gd name="connsiteX18" fmla="*/ 868 w 22817"/>
            <a:gd name="connsiteY18" fmla="*/ 18585 h 25843"/>
            <a:gd name="connsiteX19" fmla="*/ 1923 w 22817"/>
            <a:gd name="connsiteY19" fmla="*/ 20747 h 25843"/>
            <a:gd name="connsiteX20" fmla="*/ 3342 w 22817"/>
            <a:gd name="connsiteY20" fmla="*/ 22608 h 25843"/>
            <a:gd name="connsiteX21" fmla="*/ 5071 w 22817"/>
            <a:gd name="connsiteY21" fmla="*/ 24097 h 25843"/>
            <a:gd name="connsiteX22" fmla="*/ 7043 w 22817"/>
            <a:gd name="connsiteY22" fmla="*/ 25157 h 25843"/>
            <a:gd name="connsiteX23" fmla="*/ 9183 w 22817"/>
            <a:gd name="connsiteY23" fmla="*/ 25746 h 25843"/>
            <a:gd name="connsiteX24" fmla="*/ 11409 w 22817"/>
            <a:gd name="connsiteY24" fmla="*/ 25843 h 25843"/>
            <a:gd name="connsiteX25" fmla="*/ 13635 w 22817"/>
            <a:gd name="connsiteY25" fmla="*/ 25443 h 25843"/>
            <a:gd name="connsiteX26" fmla="*/ 15775 w 22817"/>
            <a:gd name="connsiteY26" fmla="*/ 24561 h 25843"/>
            <a:gd name="connsiteX27" fmla="*/ 17747 w 22817"/>
            <a:gd name="connsiteY27" fmla="*/ 23233 h 25843"/>
            <a:gd name="connsiteX28" fmla="*/ 19476 w 22817"/>
            <a:gd name="connsiteY28" fmla="*/ 21508 h 25843"/>
            <a:gd name="connsiteX29" fmla="*/ 20894 w 22817"/>
            <a:gd name="connsiteY29" fmla="*/ 19454 h 25843"/>
            <a:gd name="connsiteX30" fmla="*/ 21948 w 22817"/>
            <a:gd name="connsiteY30" fmla="*/ 17148 h 25843"/>
            <a:gd name="connsiteX31" fmla="*/ 22597 w 22817"/>
            <a:gd name="connsiteY31" fmla="*/ 14680 h 25843"/>
            <a:gd name="connsiteX32" fmla="*/ 22817 w 22817"/>
            <a:gd name="connsiteY32" fmla="*/ 12144 h 25843"/>
            <a:gd name="connsiteX0" fmla="*/ 22817 w 22817"/>
            <a:gd name="connsiteY0" fmla="*/ 12144 h 25843"/>
            <a:gd name="connsiteX1" fmla="*/ 22597 w 22817"/>
            <a:gd name="connsiteY1" fmla="*/ 9638 h 25843"/>
            <a:gd name="connsiteX2" fmla="*/ 21948 w 22817"/>
            <a:gd name="connsiteY2" fmla="*/ 7259 h 25843"/>
            <a:gd name="connsiteX3" fmla="*/ 20893 w 22817"/>
            <a:gd name="connsiteY3" fmla="*/ 5096 h 25843"/>
            <a:gd name="connsiteX4" fmla="*/ 19474 w 22817"/>
            <a:gd name="connsiteY4" fmla="*/ 3235 h 25843"/>
            <a:gd name="connsiteX5" fmla="*/ 17746 w 22817"/>
            <a:gd name="connsiteY5" fmla="*/ 1746 h 25843"/>
            <a:gd name="connsiteX6" fmla="*/ 15773 w 22817"/>
            <a:gd name="connsiteY6" fmla="*/ 686 h 25843"/>
            <a:gd name="connsiteX7" fmla="*/ 13633 w 22817"/>
            <a:gd name="connsiteY7" fmla="*/ 97 h 25843"/>
            <a:gd name="connsiteX8" fmla="*/ 11407 w 22817"/>
            <a:gd name="connsiteY8" fmla="*/ 0 h 25843"/>
            <a:gd name="connsiteX9" fmla="*/ 9182 w 22817"/>
            <a:gd name="connsiteY9" fmla="*/ 400 h 25843"/>
            <a:gd name="connsiteX10" fmla="*/ 7041 w 22817"/>
            <a:gd name="connsiteY10" fmla="*/ 1282 h 25843"/>
            <a:gd name="connsiteX11" fmla="*/ 5069 w 22817"/>
            <a:gd name="connsiteY11" fmla="*/ 2610 h 25843"/>
            <a:gd name="connsiteX12" fmla="*/ 3340 w 22817"/>
            <a:gd name="connsiteY12" fmla="*/ 4335 h 25843"/>
            <a:gd name="connsiteX13" fmla="*/ 1922 w 22817"/>
            <a:gd name="connsiteY13" fmla="*/ 6390 h 25843"/>
            <a:gd name="connsiteX14" fmla="*/ 868 w 22817"/>
            <a:gd name="connsiteY14" fmla="*/ 8695 h 25843"/>
            <a:gd name="connsiteX15" fmla="*/ 219 w 22817"/>
            <a:gd name="connsiteY15" fmla="*/ 11163 h 25843"/>
            <a:gd name="connsiteX16" fmla="*/ 0 w 22817"/>
            <a:gd name="connsiteY16" fmla="*/ 13699 h 25843"/>
            <a:gd name="connsiteX17" fmla="*/ 219 w 22817"/>
            <a:gd name="connsiteY17" fmla="*/ 16205 h 25843"/>
            <a:gd name="connsiteX18" fmla="*/ 868 w 22817"/>
            <a:gd name="connsiteY18" fmla="*/ 18585 h 25843"/>
            <a:gd name="connsiteX19" fmla="*/ 1923 w 22817"/>
            <a:gd name="connsiteY19" fmla="*/ 20747 h 25843"/>
            <a:gd name="connsiteX20" fmla="*/ 3342 w 22817"/>
            <a:gd name="connsiteY20" fmla="*/ 22608 h 25843"/>
            <a:gd name="connsiteX21" fmla="*/ 5071 w 22817"/>
            <a:gd name="connsiteY21" fmla="*/ 24097 h 25843"/>
            <a:gd name="connsiteX22" fmla="*/ 7043 w 22817"/>
            <a:gd name="connsiteY22" fmla="*/ 25157 h 25843"/>
            <a:gd name="connsiteX23" fmla="*/ 9183 w 22817"/>
            <a:gd name="connsiteY23" fmla="*/ 25746 h 25843"/>
            <a:gd name="connsiteX24" fmla="*/ 11409 w 22817"/>
            <a:gd name="connsiteY24" fmla="*/ 25843 h 25843"/>
            <a:gd name="connsiteX25" fmla="*/ 13635 w 22817"/>
            <a:gd name="connsiteY25" fmla="*/ 25443 h 25843"/>
            <a:gd name="connsiteX26" fmla="*/ 15775 w 22817"/>
            <a:gd name="connsiteY26" fmla="*/ 24561 h 25843"/>
            <a:gd name="connsiteX27" fmla="*/ 17747 w 22817"/>
            <a:gd name="connsiteY27" fmla="*/ 23233 h 25843"/>
            <a:gd name="connsiteX28" fmla="*/ 19476 w 22817"/>
            <a:gd name="connsiteY28" fmla="*/ 21508 h 25843"/>
            <a:gd name="connsiteX29" fmla="*/ 20894 w 22817"/>
            <a:gd name="connsiteY29" fmla="*/ 19454 h 25843"/>
            <a:gd name="connsiteX30" fmla="*/ 21948 w 22817"/>
            <a:gd name="connsiteY30" fmla="*/ 17148 h 25843"/>
            <a:gd name="connsiteX31" fmla="*/ 22597 w 22817"/>
            <a:gd name="connsiteY31" fmla="*/ 14680 h 25843"/>
            <a:gd name="connsiteX32" fmla="*/ 22817 w 22817"/>
            <a:gd name="connsiteY32" fmla="*/ 12144 h 25843"/>
            <a:gd name="connsiteX0" fmla="*/ 22817 w 22817"/>
            <a:gd name="connsiteY0" fmla="*/ 12144 h 25843"/>
            <a:gd name="connsiteX1" fmla="*/ 22597 w 22817"/>
            <a:gd name="connsiteY1" fmla="*/ 9638 h 25843"/>
            <a:gd name="connsiteX2" fmla="*/ 21948 w 22817"/>
            <a:gd name="connsiteY2" fmla="*/ 7259 h 25843"/>
            <a:gd name="connsiteX3" fmla="*/ 20893 w 22817"/>
            <a:gd name="connsiteY3" fmla="*/ 5096 h 25843"/>
            <a:gd name="connsiteX4" fmla="*/ 19474 w 22817"/>
            <a:gd name="connsiteY4" fmla="*/ 3235 h 25843"/>
            <a:gd name="connsiteX5" fmla="*/ 17746 w 22817"/>
            <a:gd name="connsiteY5" fmla="*/ 1746 h 25843"/>
            <a:gd name="connsiteX6" fmla="*/ 15773 w 22817"/>
            <a:gd name="connsiteY6" fmla="*/ 686 h 25843"/>
            <a:gd name="connsiteX7" fmla="*/ 13633 w 22817"/>
            <a:gd name="connsiteY7" fmla="*/ 97 h 25843"/>
            <a:gd name="connsiteX8" fmla="*/ 11407 w 22817"/>
            <a:gd name="connsiteY8" fmla="*/ 0 h 25843"/>
            <a:gd name="connsiteX9" fmla="*/ 9182 w 22817"/>
            <a:gd name="connsiteY9" fmla="*/ 400 h 25843"/>
            <a:gd name="connsiteX10" fmla="*/ 7041 w 22817"/>
            <a:gd name="connsiteY10" fmla="*/ 1282 h 25843"/>
            <a:gd name="connsiteX11" fmla="*/ 5069 w 22817"/>
            <a:gd name="connsiteY11" fmla="*/ 2610 h 25843"/>
            <a:gd name="connsiteX12" fmla="*/ 3340 w 22817"/>
            <a:gd name="connsiteY12" fmla="*/ 4335 h 25843"/>
            <a:gd name="connsiteX13" fmla="*/ 1922 w 22817"/>
            <a:gd name="connsiteY13" fmla="*/ 6390 h 25843"/>
            <a:gd name="connsiteX14" fmla="*/ 868 w 22817"/>
            <a:gd name="connsiteY14" fmla="*/ 8695 h 25843"/>
            <a:gd name="connsiteX15" fmla="*/ 219 w 22817"/>
            <a:gd name="connsiteY15" fmla="*/ 11163 h 25843"/>
            <a:gd name="connsiteX16" fmla="*/ 0 w 22817"/>
            <a:gd name="connsiteY16" fmla="*/ 13699 h 25843"/>
            <a:gd name="connsiteX17" fmla="*/ 219 w 22817"/>
            <a:gd name="connsiteY17" fmla="*/ 16205 h 25843"/>
            <a:gd name="connsiteX18" fmla="*/ 868 w 22817"/>
            <a:gd name="connsiteY18" fmla="*/ 18585 h 25843"/>
            <a:gd name="connsiteX19" fmla="*/ 1923 w 22817"/>
            <a:gd name="connsiteY19" fmla="*/ 20747 h 25843"/>
            <a:gd name="connsiteX20" fmla="*/ 3342 w 22817"/>
            <a:gd name="connsiteY20" fmla="*/ 22608 h 25843"/>
            <a:gd name="connsiteX21" fmla="*/ 5071 w 22817"/>
            <a:gd name="connsiteY21" fmla="*/ 24097 h 25843"/>
            <a:gd name="connsiteX22" fmla="*/ 7043 w 22817"/>
            <a:gd name="connsiteY22" fmla="*/ 25157 h 25843"/>
            <a:gd name="connsiteX23" fmla="*/ 9183 w 22817"/>
            <a:gd name="connsiteY23" fmla="*/ 25746 h 25843"/>
            <a:gd name="connsiteX24" fmla="*/ 11409 w 22817"/>
            <a:gd name="connsiteY24" fmla="*/ 25843 h 25843"/>
            <a:gd name="connsiteX25" fmla="*/ 13635 w 22817"/>
            <a:gd name="connsiteY25" fmla="*/ 25443 h 25843"/>
            <a:gd name="connsiteX26" fmla="*/ 15775 w 22817"/>
            <a:gd name="connsiteY26" fmla="*/ 24561 h 25843"/>
            <a:gd name="connsiteX27" fmla="*/ 17747 w 22817"/>
            <a:gd name="connsiteY27" fmla="*/ 23233 h 25843"/>
            <a:gd name="connsiteX28" fmla="*/ 19476 w 22817"/>
            <a:gd name="connsiteY28" fmla="*/ 21508 h 25843"/>
            <a:gd name="connsiteX29" fmla="*/ 20894 w 22817"/>
            <a:gd name="connsiteY29" fmla="*/ 19454 h 25843"/>
            <a:gd name="connsiteX30" fmla="*/ 21948 w 22817"/>
            <a:gd name="connsiteY30" fmla="*/ 17148 h 25843"/>
            <a:gd name="connsiteX31" fmla="*/ 22597 w 22817"/>
            <a:gd name="connsiteY31" fmla="*/ 14680 h 25843"/>
            <a:gd name="connsiteX32" fmla="*/ 22817 w 22817"/>
            <a:gd name="connsiteY32" fmla="*/ 12144 h 25843"/>
            <a:gd name="connsiteX0" fmla="*/ 22817 w 22817"/>
            <a:gd name="connsiteY0" fmla="*/ 12144 h 25843"/>
            <a:gd name="connsiteX1" fmla="*/ 22597 w 22817"/>
            <a:gd name="connsiteY1" fmla="*/ 9638 h 25843"/>
            <a:gd name="connsiteX2" fmla="*/ 21948 w 22817"/>
            <a:gd name="connsiteY2" fmla="*/ 7259 h 25843"/>
            <a:gd name="connsiteX3" fmla="*/ 20893 w 22817"/>
            <a:gd name="connsiteY3" fmla="*/ 5096 h 25843"/>
            <a:gd name="connsiteX4" fmla="*/ 19474 w 22817"/>
            <a:gd name="connsiteY4" fmla="*/ 3235 h 25843"/>
            <a:gd name="connsiteX5" fmla="*/ 17746 w 22817"/>
            <a:gd name="connsiteY5" fmla="*/ 1746 h 25843"/>
            <a:gd name="connsiteX6" fmla="*/ 15773 w 22817"/>
            <a:gd name="connsiteY6" fmla="*/ 686 h 25843"/>
            <a:gd name="connsiteX7" fmla="*/ 13633 w 22817"/>
            <a:gd name="connsiteY7" fmla="*/ 97 h 25843"/>
            <a:gd name="connsiteX8" fmla="*/ 11407 w 22817"/>
            <a:gd name="connsiteY8" fmla="*/ 0 h 25843"/>
            <a:gd name="connsiteX9" fmla="*/ 9182 w 22817"/>
            <a:gd name="connsiteY9" fmla="*/ 400 h 25843"/>
            <a:gd name="connsiteX10" fmla="*/ 7041 w 22817"/>
            <a:gd name="connsiteY10" fmla="*/ 1282 h 25843"/>
            <a:gd name="connsiteX11" fmla="*/ 5069 w 22817"/>
            <a:gd name="connsiteY11" fmla="*/ 2610 h 25843"/>
            <a:gd name="connsiteX12" fmla="*/ 3340 w 22817"/>
            <a:gd name="connsiteY12" fmla="*/ 4335 h 25843"/>
            <a:gd name="connsiteX13" fmla="*/ 1922 w 22817"/>
            <a:gd name="connsiteY13" fmla="*/ 6390 h 25843"/>
            <a:gd name="connsiteX14" fmla="*/ 868 w 22817"/>
            <a:gd name="connsiteY14" fmla="*/ 8695 h 25843"/>
            <a:gd name="connsiteX15" fmla="*/ 219 w 22817"/>
            <a:gd name="connsiteY15" fmla="*/ 11163 h 25843"/>
            <a:gd name="connsiteX16" fmla="*/ 0 w 22817"/>
            <a:gd name="connsiteY16" fmla="*/ 13699 h 25843"/>
            <a:gd name="connsiteX17" fmla="*/ 219 w 22817"/>
            <a:gd name="connsiteY17" fmla="*/ 16205 h 25843"/>
            <a:gd name="connsiteX18" fmla="*/ 868 w 22817"/>
            <a:gd name="connsiteY18" fmla="*/ 18585 h 25843"/>
            <a:gd name="connsiteX19" fmla="*/ 1923 w 22817"/>
            <a:gd name="connsiteY19" fmla="*/ 20747 h 25843"/>
            <a:gd name="connsiteX20" fmla="*/ 3342 w 22817"/>
            <a:gd name="connsiteY20" fmla="*/ 22608 h 25843"/>
            <a:gd name="connsiteX21" fmla="*/ 5071 w 22817"/>
            <a:gd name="connsiteY21" fmla="*/ 24097 h 25843"/>
            <a:gd name="connsiteX22" fmla="*/ 7043 w 22817"/>
            <a:gd name="connsiteY22" fmla="*/ 25157 h 25843"/>
            <a:gd name="connsiteX23" fmla="*/ 9183 w 22817"/>
            <a:gd name="connsiteY23" fmla="*/ 25746 h 25843"/>
            <a:gd name="connsiteX24" fmla="*/ 11409 w 22817"/>
            <a:gd name="connsiteY24" fmla="*/ 25843 h 25843"/>
            <a:gd name="connsiteX25" fmla="*/ 13635 w 22817"/>
            <a:gd name="connsiteY25" fmla="*/ 25443 h 25843"/>
            <a:gd name="connsiteX26" fmla="*/ 15775 w 22817"/>
            <a:gd name="connsiteY26" fmla="*/ 24561 h 25843"/>
            <a:gd name="connsiteX27" fmla="*/ 17747 w 22817"/>
            <a:gd name="connsiteY27" fmla="*/ 23233 h 25843"/>
            <a:gd name="connsiteX28" fmla="*/ 19476 w 22817"/>
            <a:gd name="connsiteY28" fmla="*/ 21508 h 25843"/>
            <a:gd name="connsiteX29" fmla="*/ 20894 w 22817"/>
            <a:gd name="connsiteY29" fmla="*/ 19454 h 25843"/>
            <a:gd name="connsiteX30" fmla="*/ 21948 w 22817"/>
            <a:gd name="connsiteY30" fmla="*/ 17148 h 25843"/>
            <a:gd name="connsiteX31" fmla="*/ 22597 w 22817"/>
            <a:gd name="connsiteY31" fmla="*/ 14680 h 25843"/>
            <a:gd name="connsiteX32" fmla="*/ 22817 w 22817"/>
            <a:gd name="connsiteY32" fmla="*/ 12144 h 25843"/>
            <a:gd name="connsiteX0" fmla="*/ 22817 w 22817"/>
            <a:gd name="connsiteY0" fmla="*/ 12144 h 25843"/>
            <a:gd name="connsiteX1" fmla="*/ 22597 w 22817"/>
            <a:gd name="connsiteY1" fmla="*/ 9638 h 25843"/>
            <a:gd name="connsiteX2" fmla="*/ 21948 w 22817"/>
            <a:gd name="connsiteY2" fmla="*/ 7259 h 25843"/>
            <a:gd name="connsiteX3" fmla="*/ 20893 w 22817"/>
            <a:gd name="connsiteY3" fmla="*/ 5096 h 25843"/>
            <a:gd name="connsiteX4" fmla="*/ 19474 w 22817"/>
            <a:gd name="connsiteY4" fmla="*/ 3235 h 25843"/>
            <a:gd name="connsiteX5" fmla="*/ 17746 w 22817"/>
            <a:gd name="connsiteY5" fmla="*/ 1746 h 25843"/>
            <a:gd name="connsiteX6" fmla="*/ 15773 w 22817"/>
            <a:gd name="connsiteY6" fmla="*/ 686 h 25843"/>
            <a:gd name="connsiteX7" fmla="*/ 13633 w 22817"/>
            <a:gd name="connsiteY7" fmla="*/ 97 h 25843"/>
            <a:gd name="connsiteX8" fmla="*/ 11407 w 22817"/>
            <a:gd name="connsiteY8" fmla="*/ 0 h 25843"/>
            <a:gd name="connsiteX9" fmla="*/ 9182 w 22817"/>
            <a:gd name="connsiteY9" fmla="*/ 400 h 25843"/>
            <a:gd name="connsiteX10" fmla="*/ 7041 w 22817"/>
            <a:gd name="connsiteY10" fmla="*/ 1282 h 25843"/>
            <a:gd name="connsiteX11" fmla="*/ 5069 w 22817"/>
            <a:gd name="connsiteY11" fmla="*/ 2610 h 25843"/>
            <a:gd name="connsiteX12" fmla="*/ 3340 w 22817"/>
            <a:gd name="connsiteY12" fmla="*/ 4335 h 25843"/>
            <a:gd name="connsiteX13" fmla="*/ 1922 w 22817"/>
            <a:gd name="connsiteY13" fmla="*/ 6390 h 25843"/>
            <a:gd name="connsiteX14" fmla="*/ 868 w 22817"/>
            <a:gd name="connsiteY14" fmla="*/ 8695 h 25843"/>
            <a:gd name="connsiteX15" fmla="*/ 219 w 22817"/>
            <a:gd name="connsiteY15" fmla="*/ 11163 h 25843"/>
            <a:gd name="connsiteX16" fmla="*/ 0 w 22817"/>
            <a:gd name="connsiteY16" fmla="*/ 13699 h 25843"/>
            <a:gd name="connsiteX17" fmla="*/ 219 w 22817"/>
            <a:gd name="connsiteY17" fmla="*/ 16205 h 25843"/>
            <a:gd name="connsiteX18" fmla="*/ 868 w 22817"/>
            <a:gd name="connsiteY18" fmla="*/ 18585 h 25843"/>
            <a:gd name="connsiteX19" fmla="*/ 1923 w 22817"/>
            <a:gd name="connsiteY19" fmla="*/ 20747 h 25843"/>
            <a:gd name="connsiteX20" fmla="*/ 3342 w 22817"/>
            <a:gd name="connsiteY20" fmla="*/ 22608 h 25843"/>
            <a:gd name="connsiteX21" fmla="*/ 5071 w 22817"/>
            <a:gd name="connsiteY21" fmla="*/ 24097 h 25843"/>
            <a:gd name="connsiteX22" fmla="*/ 7043 w 22817"/>
            <a:gd name="connsiteY22" fmla="*/ 25157 h 25843"/>
            <a:gd name="connsiteX23" fmla="*/ 9183 w 22817"/>
            <a:gd name="connsiteY23" fmla="*/ 25746 h 25843"/>
            <a:gd name="connsiteX24" fmla="*/ 11409 w 22817"/>
            <a:gd name="connsiteY24" fmla="*/ 25843 h 25843"/>
            <a:gd name="connsiteX25" fmla="*/ 13635 w 22817"/>
            <a:gd name="connsiteY25" fmla="*/ 25443 h 25843"/>
            <a:gd name="connsiteX26" fmla="*/ 15775 w 22817"/>
            <a:gd name="connsiteY26" fmla="*/ 24561 h 25843"/>
            <a:gd name="connsiteX27" fmla="*/ 17747 w 22817"/>
            <a:gd name="connsiteY27" fmla="*/ 23233 h 25843"/>
            <a:gd name="connsiteX28" fmla="*/ 19476 w 22817"/>
            <a:gd name="connsiteY28" fmla="*/ 21508 h 25843"/>
            <a:gd name="connsiteX29" fmla="*/ 20894 w 22817"/>
            <a:gd name="connsiteY29" fmla="*/ 19454 h 25843"/>
            <a:gd name="connsiteX30" fmla="*/ 21948 w 22817"/>
            <a:gd name="connsiteY30" fmla="*/ 17148 h 25843"/>
            <a:gd name="connsiteX31" fmla="*/ 22597 w 22817"/>
            <a:gd name="connsiteY31" fmla="*/ 14680 h 25843"/>
            <a:gd name="connsiteX32" fmla="*/ 22817 w 22817"/>
            <a:gd name="connsiteY32" fmla="*/ 12144 h 25843"/>
            <a:gd name="connsiteX0" fmla="*/ 22817 w 22817"/>
            <a:gd name="connsiteY0" fmla="*/ 12194 h 25893"/>
            <a:gd name="connsiteX1" fmla="*/ 22597 w 22817"/>
            <a:gd name="connsiteY1" fmla="*/ 9688 h 25893"/>
            <a:gd name="connsiteX2" fmla="*/ 21948 w 22817"/>
            <a:gd name="connsiteY2" fmla="*/ 7309 h 25893"/>
            <a:gd name="connsiteX3" fmla="*/ 20893 w 22817"/>
            <a:gd name="connsiteY3" fmla="*/ 5146 h 25893"/>
            <a:gd name="connsiteX4" fmla="*/ 19474 w 22817"/>
            <a:gd name="connsiteY4" fmla="*/ 3285 h 25893"/>
            <a:gd name="connsiteX5" fmla="*/ 17746 w 22817"/>
            <a:gd name="connsiteY5" fmla="*/ 1796 h 25893"/>
            <a:gd name="connsiteX6" fmla="*/ 15773 w 22817"/>
            <a:gd name="connsiteY6" fmla="*/ 736 h 25893"/>
            <a:gd name="connsiteX7" fmla="*/ 13633 w 22817"/>
            <a:gd name="connsiteY7" fmla="*/ 147 h 25893"/>
            <a:gd name="connsiteX8" fmla="*/ 11407 w 22817"/>
            <a:gd name="connsiteY8" fmla="*/ 50 h 25893"/>
            <a:gd name="connsiteX9" fmla="*/ 9182 w 22817"/>
            <a:gd name="connsiteY9" fmla="*/ 450 h 25893"/>
            <a:gd name="connsiteX10" fmla="*/ 7041 w 22817"/>
            <a:gd name="connsiteY10" fmla="*/ 1332 h 25893"/>
            <a:gd name="connsiteX11" fmla="*/ 5069 w 22817"/>
            <a:gd name="connsiteY11" fmla="*/ 2660 h 25893"/>
            <a:gd name="connsiteX12" fmla="*/ 3340 w 22817"/>
            <a:gd name="connsiteY12" fmla="*/ 4385 h 25893"/>
            <a:gd name="connsiteX13" fmla="*/ 1922 w 22817"/>
            <a:gd name="connsiteY13" fmla="*/ 6440 h 25893"/>
            <a:gd name="connsiteX14" fmla="*/ 868 w 22817"/>
            <a:gd name="connsiteY14" fmla="*/ 8745 h 25893"/>
            <a:gd name="connsiteX15" fmla="*/ 219 w 22817"/>
            <a:gd name="connsiteY15" fmla="*/ 11213 h 25893"/>
            <a:gd name="connsiteX16" fmla="*/ 0 w 22817"/>
            <a:gd name="connsiteY16" fmla="*/ 13749 h 25893"/>
            <a:gd name="connsiteX17" fmla="*/ 219 w 22817"/>
            <a:gd name="connsiteY17" fmla="*/ 16255 h 25893"/>
            <a:gd name="connsiteX18" fmla="*/ 868 w 22817"/>
            <a:gd name="connsiteY18" fmla="*/ 18635 h 25893"/>
            <a:gd name="connsiteX19" fmla="*/ 1923 w 22817"/>
            <a:gd name="connsiteY19" fmla="*/ 20797 h 25893"/>
            <a:gd name="connsiteX20" fmla="*/ 3342 w 22817"/>
            <a:gd name="connsiteY20" fmla="*/ 22658 h 25893"/>
            <a:gd name="connsiteX21" fmla="*/ 5071 w 22817"/>
            <a:gd name="connsiteY21" fmla="*/ 24147 h 25893"/>
            <a:gd name="connsiteX22" fmla="*/ 7043 w 22817"/>
            <a:gd name="connsiteY22" fmla="*/ 25207 h 25893"/>
            <a:gd name="connsiteX23" fmla="*/ 9183 w 22817"/>
            <a:gd name="connsiteY23" fmla="*/ 25796 h 25893"/>
            <a:gd name="connsiteX24" fmla="*/ 11409 w 22817"/>
            <a:gd name="connsiteY24" fmla="*/ 25893 h 25893"/>
            <a:gd name="connsiteX25" fmla="*/ 13635 w 22817"/>
            <a:gd name="connsiteY25" fmla="*/ 25493 h 25893"/>
            <a:gd name="connsiteX26" fmla="*/ 15775 w 22817"/>
            <a:gd name="connsiteY26" fmla="*/ 24611 h 25893"/>
            <a:gd name="connsiteX27" fmla="*/ 17747 w 22817"/>
            <a:gd name="connsiteY27" fmla="*/ 23283 h 25893"/>
            <a:gd name="connsiteX28" fmla="*/ 19476 w 22817"/>
            <a:gd name="connsiteY28" fmla="*/ 21558 h 25893"/>
            <a:gd name="connsiteX29" fmla="*/ 20894 w 22817"/>
            <a:gd name="connsiteY29" fmla="*/ 19504 h 25893"/>
            <a:gd name="connsiteX30" fmla="*/ 21948 w 22817"/>
            <a:gd name="connsiteY30" fmla="*/ 17198 h 25893"/>
            <a:gd name="connsiteX31" fmla="*/ 22597 w 22817"/>
            <a:gd name="connsiteY31" fmla="*/ 14730 h 25893"/>
            <a:gd name="connsiteX32" fmla="*/ 22817 w 22817"/>
            <a:gd name="connsiteY32" fmla="*/ 12194 h 25893"/>
            <a:gd name="connsiteX0" fmla="*/ 22817 w 22817"/>
            <a:gd name="connsiteY0" fmla="*/ 12194 h 25893"/>
            <a:gd name="connsiteX1" fmla="*/ 22597 w 22817"/>
            <a:gd name="connsiteY1" fmla="*/ 9688 h 25893"/>
            <a:gd name="connsiteX2" fmla="*/ 21948 w 22817"/>
            <a:gd name="connsiteY2" fmla="*/ 7309 h 25893"/>
            <a:gd name="connsiteX3" fmla="*/ 20893 w 22817"/>
            <a:gd name="connsiteY3" fmla="*/ 5146 h 25893"/>
            <a:gd name="connsiteX4" fmla="*/ 19474 w 22817"/>
            <a:gd name="connsiteY4" fmla="*/ 3285 h 25893"/>
            <a:gd name="connsiteX5" fmla="*/ 17746 w 22817"/>
            <a:gd name="connsiteY5" fmla="*/ 1796 h 25893"/>
            <a:gd name="connsiteX6" fmla="*/ 15773 w 22817"/>
            <a:gd name="connsiteY6" fmla="*/ 736 h 25893"/>
            <a:gd name="connsiteX7" fmla="*/ 13633 w 22817"/>
            <a:gd name="connsiteY7" fmla="*/ 147 h 25893"/>
            <a:gd name="connsiteX8" fmla="*/ 11407 w 22817"/>
            <a:gd name="connsiteY8" fmla="*/ 50 h 25893"/>
            <a:gd name="connsiteX9" fmla="*/ 9182 w 22817"/>
            <a:gd name="connsiteY9" fmla="*/ 450 h 25893"/>
            <a:gd name="connsiteX10" fmla="*/ 7041 w 22817"/>
            <a:gd name="connsiteY10" fmla="*/ 1332 h 25893"/>
            <a:gd name="connsiteX11" fmla="*/ 5069 w 22817"/>
            <a:gd name="connsiteY11" fmla="*/ 2660 h 25893"/>
            <a:gd name="connsiteX12" fmla="*/ 3340 w 22817"/>
            <a:gd name="connsiteY12" fmla="*/ 4385 h 25893"/>
            <a:gd name="connsiteX13" fmla="*/ 1922 w 22817"/>
            <a:gd name="connsiteY13" fmla="*/ 6440 h 25893"/>
            <a:gd name="connsiteX14" fmla="*/ 868 w 22817"/>
            <a:gd name="connsiteY14" fmla="*/ 8745 h 25893"/>
            <a:gd name="connsiteX15" fmla="*/ 219 w 22817"/>
            <a:gd name="connsiteY15" fmla="*/ 11213 h 25893"/>
            <a:gd name="connsiteX16" fmla="*/ 0 w 22817"/>
            <a:gd name="connsiteY16" fmla="*/ 13749 h 25893"/>
            <a:gd name="connsiteX17" fmla="*/ 219 w 22817"/>
            <a:gd name="connsiteY17" fmla="*/ 16255 h 25893"/>
            <a:gd name="connsiteX18" fmla="*/ 868 w 22817"/>
            <a:gd name="connsiteY18" fmla="*/ 18635 h 25893"/>
            <a:gd name="connsiteX19" fmla="*/ 1923 w 22817"/>
            <a:gd name="connsiteY19" fmla="*/ 20797 h 25893"/>
            <a:gd name="connsiteX20" fmla="*/ 3342 w 22817"/>
            <a:gd name="connsiteY20" fmla="*/ 22658 h 25893"/>
            <a:gd name="connsiteX21" fmla="*/ 5071 w 22817"/>
            <a:gd name="connsiteY21" fmla="*/ 24147 h 25893"/>
            <a:gd name="connsiteX22" fmla="*/ 7043 w 22817"/>
            <a:gd name="connsiteY22" fmla="*/ 25207 h 25893"/>
            <a:gd name="connsiteX23" fmla="*/ 9183 w 22817"/>
            <a:gd name="connsiteY23" fmla="*/ 25796 h 25893"/>
            <a:gd name="connsiteX24" fmla="*/ 11409 w 22817"/>
            <a:gd name="connsiteY24" fmla="*/ 25893 h 25893"/>
            <a:gd name="connsiteX25" fmla="*/ 13635 w 22817"/>
            <a:gd name="connsiteY25" fmla="*/ 25493 h 25893"/>
            <a:gd name="connsiteX26" fmla="*/ 15775 w 22817"/>
            <a:gd name="connsiteY26" fmla="*/ 24611 h 25893"/>
            <a:gd name="connsiteX27" fmla="*/ 17747 w 22817"/>
            <a:gd name="connsiteY27" fmla="*/ 23283 h 25893"/>
            <a:gd name="connsiteX28" fmla="*/ 19476 w 22817"/>
            <a:gd name="connsiteY28" fmla="*/ 21558 h 25893"/>
            <a:gd name="connsiteX29" fmla="*/ 20894 w 22817"/>
            <a:gd name="connsiteY29" fmla="*/ 19504 h 25893"/>
            <a:gd name="connsiteX30" fmla="*/ 21948 w 22817"/>
            <a:gd name="connsiteY30" fmla="*/ 17198 h 25893"/>
            <a:gd name="connsiteX31" fmla="*/ 22597 w 22817"/>
            <a:gd name="connsiteY31" fmla="*/ 14730 h 25893"/>
            <a:gd name="connsiteX32" fmla="*/ 22817 w 22817"/>
            <a:gd name="connsiteY32" fmla="*/ 12194 h 25893"/>
            <a:gd name="connsiteX0" fmla="*/ 22817 w 22817"/>
            <a:gd name="connsiteY0" fmla="*/ 12194 h 25893"/>
            <a:gd name="connsiteX1" fmla="*/ 22597 w 22817"/>
            <a:gd name="connsiteY1" fmla="*/ 9688 h 25893"/>
            <a:gd name="connsiteX2" fmla="*/ 21948 w 22817"/>
            <a:gd name="connsiteY2" fmla="*/ 7309 h 25893"/>
            <a:gd name="connsiteX3" fmla="*/ 20893 w 22817"/>
            <a:gd name="connsiteY3" fmla="*/ 5146 h 25893"/>
            <a:gd name="connsiteX4" fmla="*/ 19474 w 22817"/>
            <a:gd name="connsiteY4" fmla="*/ 3285 h 25893"/>
            <a:gd name="connsiteX5" fmla="*/ 17746 w 22817"/>
            <a:gd name="connsiteY5" fmla="*/ 1796 h 25893"/>
            <a:gd name="connsiteX6" fmla="*/ 15773 w 22817"/>
            <a:gd name="connsiteY6" fmla="*/ 736 h 25893"/>
            <a:gd name="connsiteX7" fmla="*/ 13633 w 22817"/>
            <a:gd name="connsiteY7" fmla="*/ 147 h 25893"/>
            <a:gd name="connsiteX8" fmla="*/ 11407 w 22817"/>
            <a:gd name="connsiteY8" fmla="*/ 50 h 25893"/>
            <a:gd name="connsiteX9" fmla="*/ 9182 w 22817"/>
            <a:gd name="connsiteY9" fmla="*/ 450 h 25893"/>
            <a:gd name="connsiteX10" fmla="*/ 7041 w 22817"/>
            <a:gd name="connsiteY10" fmla="*/ 1332 h 25893"/>
            <a:gd name="connsiteX11" fmla="*/ 5069 w 22817"/>
            <a:gd name="connsiteY11" fmla="*/ 2660 h 25893"/>
            <a:gd name="connsiteX12" fmla="*/ 3340 w 22817"/>
            <a:gd name="connsiteY12" fmla="*/ 4385 h 25893"/>
            <a:gd name="connsiteX13" fmla="*/ 1922 w 22817"/>
            <a:gd name="connsiteY13" fmla="*/ 6440 h 25893"/>
            <a:gd name="connsiteX14" fmla="*/ 868 w 22817"/>
            <a:gd name="connsiteY14" fmla="*/ 8745 h 25893"/>
            <a:gd name="connsiteX15" fmla="*/ 219 w 22817"/>
            <a:gd name="connsiteY15" fmla="*/ 11213 h 25893"/>
            <a:gd name="connsiteX16" fmla="*/ 0 w 22817"/>
            <a:gd name="connsiteY16" fmla="*/ 13749 h 25893"/>
            <a:gd name="connsiteX17" fmla="*/ 219 w 22817"/>
            <a:gd name="connsiteY17" fmla="*/ 16255 h 25893"/>
            <a:gd name="connsiteX18" fmla="*/ 868 w 22817"/>
            <a:gd name="connsiteY18" fmla="*/ 18635 h 25893"/>
            <a:gd name="connsiteX19" fmla="*/ 1923 w 22817"/>
            <a:gd name="connsiteY19" fmla="*/ 20797 h 25893"/>
            <a:gd name="connsiteX20" fmla="*/ 3342 w 22817"/>
            <a:gd name="connsiteY20" fmla="*/ 22658 h 25893"/>
            <a:gd name="connsiteX21" fmla="*/ 5071 w 22817"/>
            <a:gd name="connsiteY21" fmla="*/ 24147 h 25893"/>
            <a:gd name="connsiteX22" fmla="*/ 7043 w 22817"/>
            <a:gd name="connsiteY22" fmla="*/ 25207 h 25893"/>
            <a:gd name="connsiteX23" fmla="*/ 9183 w 22817"/>
            <a:gd name="connsiteY23" fmla="*/ 25796 h 25893"/>
            <a:gd name="connsiteX24" fmla="*/ 11409 w 22817"/>
            <a:gd name="connsiteY24" fmla="*/ 25893 h 25893"/>
            <a:gd name="connsiteX25" fmla="*/ 13635 w 22817"/>
            <a:gd name="connsiteY25" fmla="*/ 25493 h 25893"/>
            <a:gd name="connsiteX26" fmla="*/ 15775 w 22817"/>
            <a:gd name="connsiteY26" fmla="*/ 24611 h 25893"/>
            <a:gd name="connsiteX27" fmla="*/ 17747 w 22817"/>
            <a:gd name="connsiteY27" fmla="*/ 23283 h 25893"/>
            <a:gd name="connsiteX28" fmla="*/ 19476 w 22817"/>
            <a:gd name="connsiteY28" fmla="*/ 21558 h 25893"/>
            <a:gd name="connsiteX29" fmla="*/ 20894 w 22817"/>
            <a:gd name="connsiteY29" fmla="*/ 19504 h 25893"/>
            <a:gd name="connsiteX30" fmla="*/ 21948 w 22817"/>
            <a:gd name="connsiteY30" fmla="*/ 17198 h 25893"/>
            <a:gd name="connsiteX31" fmla="*/ 22597 w 22817"/>
            <a:gd name="connsiteY31" fmla="*/ 14730 h 25893"/>
            <a:gd name="connsiteX32" fmla="*/ 22817 w 22817"/>
            <a:gd name="connsiteY32" fmla="*/ 12194 h 25893"/>
            <a:gd name="connsiteX0" fmla="*/ 22817 w 22817"/>
            <a:gd name="connsiteY0" fmla="*/ 12194 h 25893"/>
            <a:gd name="connsiteX1" fmla="*/ 22597 w 22817"/>
            <a:gd name="connsiteY1" fmla="*/ 9688 h 25893"/>
            <a:gd name="connsiteX2" fmla="*/ 21948 w 22817"/>
            <a:gd name="connsiteY2" fmla="*/ 7309 h 25893"/>
            <a:gd name="connsiteX3" fmla="*/ 20893 w 22817"/>
            <a:gd name="connsiteY3" fmla="*/ 5146 h 25893"/>
            <a:gd name="connsiteX4" fmla="*/ 19474 w 22817"/>
            <a:gd name="connsiteY4" fmla="*/ 3285 h 25893"/>
            <a:gd name="connsiteX5" fmla="*/ 17746 w 22817"/>
            <a:gd name="connsiteY5" fmla="*/ 1796 h 25893"/>
            <a:gd name="connsiteX6" fmla="*/ 15773 w 22817"/>
            <a:gd name="connsiteY6" fmla="*/ 736 h 25893"/>
            <a:gd name="connsiteX7" fmla="*/ 13633 w 22817"/>
            <a:gd name="connsiteY7" fmla="*/ 147 h 25893"/>
            <a:gd name="connsiteX8" fmla="*/ 11407 w 22817"/>
            <a:gd name="connsiteY8" fmla="*/ 50 h 25893"/>
            <a:gd name="connsiteX9" fmla="*/ 9182 w 22817"/>
            <a:gd name="connsiteY9" fmla="*/ 450 h 25893"/>
            <a:gd name="connsiteX10" fmla="*/ 7041 w 22817"/>
            <a:gd name="connsiteY10" fmla="*/ 1332 h 25893"/>
            <a:gd name="connsiteX11" fmla="*/ 5069 w 22817"/>
            <a:gd name="connsiteY11" fmla="*/ 2660 h 25893"/>
            <a:gd name="connsiteX12" fmla="*/ 3340 w 22817"/>
            <a:gd name="connsiteY12" fmla="*/ 4385 h 25893"/>
            <a:gd name="connsiteX13" fmla="*/ 1922 w 22817"/>
            <a:gd name="connsiteY13" fmla="*/ 6440 h 25893"/>
            <a:gd name="connsiteX14" fmla="*/ 868 w 22817"/>
            <a:gd name="connsiteY14" fmla="*/ 8745 h 25893"/>
            <a:gd name="connsiteX15" fmla="*/ 219 w 22817"/>
            <a:gd name="connsiteY15" fmla="*/ 11213 h 25893"/>
            <a:gd name="connsiteX16" fmla="*/ 0 w 22817"/>
            <a:gd name="connsiteY16" fmla="*/ 13749 h 25893"/>
            <a:gd name="connsiteX17" fmla="*/ 219 w 22817"/>
            <a:gd name="connsiteY17" fmla="*/ 16255 h 25893"/>
            <a:gd name="connsiteX18" fmla="*/ 868 w 22817"/>
            <a:gd name="connsiteY18" fmla="*/ 18635 h 25893"/>
            <a:gd name="connsiteX19" fmla="*/ 1923 w 22817"/>
            <a:gd name="connsiteY19" fmla="*/ 20797 h 25893"/>
            <a:gd name="connsiteX20" fmla="*/ 3342 w 22817"/>
            <a:gd name="connsiteY20" fmla="*/ 22658 h 25893"/>
            <a:gd name="connsiteX21" fmla="*/ 5071 w 22817"/>
            <a:gd name="connsiteY21" fmla="*/ 24147 h 25893"/>
            <a:gd name="connsiteX22" fmla="*/ 7043 w 22817"/>
            <a:gd name="connsiteY22" fmla="*/ 25207 h 25893"/>
            <a:gd name="connsiteX23" fmla="*/ 9183 w 22817"/>
            <a:gd name="connsiteY23" fmla="*/ 25796 h 25893"/>
            <a:gd name="connsiteX24" fmla="*/ 11409 w 22817"/>
            <a:gd name="connsiteY24" fmla="*/ 25893 h 25893"/>
            <a:gd name="connsiteX25" fmla="*/ 13635 w 22817"/>
            <a:gd name="connsiteY25" fmla="*/ 25493 h 25893"/>
            <a:gd name="connsiteX26" fmla="*/ 15775 w 22817"/>
            <a:gd name="connsiteY26" fmla="*/ 24611 h 25893"/>
            <a:gd name="connsiteX27" fmla="*/ 17747 w 22817"/>
            <a:gd name="connsiteY27" fmla="*/ 23283 h 25893"/>
            <a:gd name="connsiteX28" fmla="*/ 19476 w 22817"/>
            <a:gd name="connsiteY28" fmla="*/ 21558 h 25893"/>
            <a:gd name="connsiteX29" fmla="*/ 20894 w 22817"/>
            <a:gd name="connsiteY29" fmla="*/ 19504 h 25893"/>
            <a:gd name="connsiteX30" fmla="*/ 21948 w 22817"/>
            <a:gd name="connsiteY30" fmla="*/ 17198 h 25893"/>
            <a:gd name="connsiteX31" fmla="*/ 22597 w 22817"/>
            <a:gd name="connsiteY31" fmla="*/ 14730 h 25893"/>
            <a:gd name="connsiteX32" fmla="*/ 22817 w 22817"/>
            <a:gd name="connsiteY32" fmla="*/ 12194 h 25893"/>
            <a:gd name="connsiteX0" fmla="*/ 22817 w 22817"/>
            <a:gd name="connsiteY0" fmla="*/ 12194 h 25893"/>
            <a:gd name="connsiteX1" fmla="*/ 22597 w 22817"/>
            <a:gd name="connsiteY1" fmla="*/ 9688 h 25893"/>
            <a:gd name="connsiteX2" fmla="*/ 21948 w 22817"/>
            <a:gd name="connsiteY2" fmla="*/ 7309 h 25893"/>
            <a:gd name="connsiteX3" fmla="*/ 20893 w 22817"/>
            <a:gd name="connsiteY3" fmla="*/ 5146 h 25893"/>
            <a:gd name="connsiteX4" fmla="*/ 19474 w 22817"/>
            <a:gd name="connsiteY4" fmla="*/ 3285 h 25893"/>
            <a:gd name="connsiteX5" fmla="*/ 17746 w 22817"/>
            <a:gd name="connsiteY5" fmla="*/ 1796 h 25893"/>
            <a:gd name="connsiteX6" fmla="*/ 15773 w 22817"/>
            <a:gd name="connsiteY6" fmla="*/ 736 h 25893"/>
            <a:gd name="connsiteX7" fmla="*/ 13633 w 22817"/>
            <a:gd name="connsiteY7" fmla="*/ 147 h 25893"/>
            <a:gd name="connsiteX8" fmla="*/ 11407 w 22817"/>
            <a:gd name="connsiteY8" fmla="*/ 50 h 25893"/>
            <a:gd name="connsiteX9" fmla="*/ 9182 w 22817"/>
            <a:gd name="connsiteY9" fmla="*/ 450 h 25893"/>
            <a:gd name="connsiteX10" fmla="*/ 7041 w 22817"/>
            <a:gd name="connsiteY10" fmla="*/ 1332 h 25893"/>
            <a:gd name="connsiteX11" fmla="*/ 5069 w 22817"/>
            <a:gd name="connsiteY11" fmla="*/ 2660 h 25893"/>
            <a:gd name="connsiteX12" fmla="*/ 3340 w 22817"/>
            <a:gd name="connsiteY12" fmla="*/ 4385 h 25893"/>
            <a:gd name="connsiteX13" fmla="*/ 1922 w 22817"/>
            <a:gd name="connsiteY13" fmla="*/ 6440 h 25893"/>
            <a:gd name="connsiteX14" fmla="*/ 868 w 22817"/>
            <a:gd name="connsiteY14" fmla="*/ 8745 h 25893"/>
            <a:gd name="connsiteX15" fmla="*/ 219 w 22817"/>
            <a:gd name="connsiteY15" fmla="*/ 11213 h 25893"/>
            <a:gd name="connsiteX16" fmla="*/ 0 w 22817"/>
            <a:gd name="connsiteY16" fmla="*/ 13749 h 25893"/>
            <a:gd name="connsiteX17" fmla="*/ 219 w 22817"/>
            <a:gd name="connsiteY17" fmla="*/ 16255 h 25893"/>
            <a:gd name="connsiteX18" fmla="*/ 868 w 22817"/>
            <a:gd name="connsiteY18" fmla="*/ 18635 h 25893"/>
            <a:gd name="connsiteX19" fmla="*/ 1923 w 22817"/>
            <a:gd name="connsiteY19" fmla="*/ 20797 h 25893"/>
            <a:gd name="connsiteX20" fmla="*/ 3342 w 22817"/>
            <a:gd name="connsiteY20" fmla="*/ 22658 h 25893"/>
            <a:gd name="connsiteX21" fmla="*/ 5071 w 22817"/>
            <a:gd name="connsiteY21" fmla="*/ 24147 h 25893"/>
            <a:gd name="connsiteX22" fmla="*/ 7043 w 22817"/>
            <a:gd name="connsiteY22" fmla="*/ 25207 h 25893"/>
            <a:gd name="connsiteX23" fmla="*/ 9183 w 22817"/>
            <a:gd name="connsiteY23" fmla="*/ 25796 h 25893"/>
            <a:gd name="connsiteX24" fmla="*/ 11409 w 22817"/>
            <a:gd name="connsiteY24" fmla="*/ 25893 h 25893"/>
            <a:gd name="connsiteX25" fmla="*/ 13635 w 22817"/>
            <a:gd name="connsiteY25" fmla="*/ 25493 h 25893"/>
            <a:gd name="connsiteX26" fmla="*/ 15775 w 22817"/>
            <a:gd name="connsiteY26" fmla="*/ 24611 h 25893"/>
            <a:gd name="connsiteX27" fmla="*/ 17747 w 22817"/>
            <a:gd name="connsiteY27" fmla="*/ 23283 h 25893"/>
            <a:gd name="connsiteX28" fmla="*/ 19476 w 22817"/>
            <a:gd name="connsiteY28" fmla="*/ 21558 h 25893"/>
            <a:gd name="connsiteX29" fmla="*/ 20894 w 22817"/>
            <a:gd name="connsiteY29" fmla="*/ 19504 h 25893"/>
            <a:gd name="connsiteX30" fmla="*/ 21948 w 22817"/>
            <a:gd name="connsiteY30" fmla="*/ 17198 h 25893"/>
            <a:gd name="connsiteX31" fmla="*/ 22597 w 22817"/>
            <a:gd name="connsiteY31" fmla="*/ 14730 h 25893"/>
            <a:gd name="connsiteX32" fmla="*/ 22817 w 22817"/>
            <a:gd name="connsiteY32" fmla="*/ 12194 h 25893"/>
            <a:gd name="connsiteX0" fmla="*/ 22817 w 22817"/>
            <a:gd name="connsiteY0" fmla="*/ 12194 h 25893"/>
            <a:gd name="connsiteX1" fmla="*/ 22597 w 22817"/>
            <a:gd name="connsiteY1" fmla="*/ 9688 h 25893"/>
            <a:gd name="connsiteX2" fmla="*/ 21948 w 22817"/>
            <a:gd name="connsiteY2" fmla="*/ 7309 h 25893"/>
            <a:gd name="connsiteX3" fmla="*/ 20893 w 22817"/>
            <a:gd name="connsiteY3" fmla="*/ 5146 h 25893"/>
            <a:gd name="connsiteX4" fmla="*/ 19474 w 22817"/>
            <a:gd name="connsiteY4" fmla="*/ 3285 h 25893"/>
            <a:gd name="connsiteX5" fmla="*/ 17746 w 22817"/>
            <a:gd name="connsiteY5" fmla="*/ 1796 h 25893"/>
            <a:gd name="connsiteX6" fmla="*/ 15773 w 22817"/>
            <a:gd name="connsiteY6" fmla="*/ 736 h 25893"/>
            <a:gd name="connsiteX7" fmla="*/ 13633 w 22817"/>
            <a:gd name="connsiteY7" fmla="*/ 147 h 25893"/>
            <a:gd name="connsiteX8" fmla="*/ 11407 w 22817"/>
            <a:gd name="connsiteY8" fmla="*/ 50 h 25893"/>
            <a:gd name="connsiteX9" fmla="*/ 9182 w 22817"/>
            <a:gd name="connsiteY9" fmla="*/ 450 h 25893"/>
            <a:gd name="connsiteX10" fmla="*/ 7041 w 22817"/>
            <a:gd name="connsiteY10" fmla="*/ 1332 h 25893"/>
            <a:gd name="connsiteX11" fmla="*/ 5069 w 22817"/>
            <a:gd name="connsiteY11" fmla="*/ 2660 h 25893"/>
            <a:gd name="connsiteX12" fmla="*/ 3340 w 22817"/>
            <a:gd name="connsiteY12" fmla="*/ 4385 h 25893"/>
            <a:gd name="connsiteX13" fmla="*/ 1922 w 22817"/>
            <a:gd name="connsiteY13" fmla="*/ 6440 h 25893"/>
            <a:gd name="connsiteX14" fmla="*/ 868 w 22817"/>
            <a:gd name="connsiteY14" fmla="*/ 8745 h 25893"/>
            <a:gd name="connsiteX15" fmla="*/ 219 w 22817"/>
            <a:gd name="connsiteY15" fmla="*/ 11213 h 25893"/>
            <a:gd name="connsiteX16" fmla="*/ 0 w 22817"/>
            <a:gd name="connsiteY16" fmla="*/ 13749 h 25893"/>
            <a:gd name="connsiteX17" fmla="*/ 219 w 22817"/>
            <a:gd name="connsiteY17" fmla="*/ 16255 h 25893"/>
            <a:gd name="connsiteX18" fmla="*/ 868 w 22817"/>
            <a:gd name="connsiteY18" fmla="*/ 18635 h 25893"/>
            <a:gd name="connsiteX19" fmla="*/ 1923 w 22817"/>
            <a:gd name="connsiteY19" fmla="*/ 20797 h 25893"/>
            <a:gd name="connsiteX20" fmla="*/ 3342 w 22817"/>
            <a:gd name="connsiteY20" fmla="*/ 22658 h 25893"/>
            <a:gd name="connsiteX21" fmla="*/ 5071 w 22817"/>
            <a:gd name="connsiteY21" fmla="*/ 24147 h 25893"/>
            <a:gd name="connsiteX22" fmla="*/ 7043 w 22817"/>
            <a:gd name="connsiteY22" fmla="*/ 25207 h 25893"/>
            <a:gd name="connsiteX23" fmla="*/ 9183 w 22817"/>
            <a:gd name="connsiteY23" fmla="*/ 25796 h 25893"/>
            <a:gd name="connsiteX24" fmla="*/ 11409 w 22817"/>
            <a:gd name="connsiteY24" fmla="*/ 25893 h 25893"/>
            <a:gd name="connsiteX25" fmla="*/ 13635 w 22817"/>
            <a:gd name="connsiteY25" fmla="*/ 25493 h 25893"/>
            <a:gd name="connsiteX26" fmla="*/ 15775 w 22817"/>
            <a:gd name="connsiteY26" fmla="*/ 24611 h 25893"/>
            <a:gd name="connsiteX27" fmla="*/ 17747 w 22817"/>
            <a:gd name="connsiteY27" fmla="*/ 23283 h 25893"/>
            <a:gd name="connsiteX28" fmla="*/ 19476 w 22817"/>
            <a:gd name="connsiteY28" fmla="*/ 21558 h 25893"/>
            <a:gd name="connsiteX29" fmla="*/ 20894 w 22817"/>
            <a:gd name="connsiteY29" fmla="*/ 19504 h 25893"/>
            <a:gd name="connsiteX30" fmla="*/ 21948 w 22817"/>
            <a:gd name="connsiteY30" fmla="*/ 17198 h 25893"/>
            <a:gd name="connsiteX31" fmla="*/ 22597 w 22817"/>
            <a:gd name="connsiteY31" fmla="*/ 14730 h 25893"/>
            <a:gd name="connsiteX32" fmla="*/ 22817 w 22817"/>
            <a:gd name="connsiteY32" fmla="*/ 12194 h 25893"/>
            <a:gd name="connsiteX0" fmla="*/ 22817 w 22817"/>
            <a:gd name="connsiteY0" fmla="*/ 12194 h 25893"/>
            <a:gd name="connsiteX1" fmla="*/ 22597 w 22817"/>
            <a:gd name="connsiteY1" fmla="*/ 9688 h 25893"/>
            <a:gd name="connsiteX2" fmla="*/ 21948 w 22817"/>
            <a:gd name="connsiteY2" fmla="*/ 7309 h 25893"/>
            <a:gd name="connsiteX3" fmla="*/ 20893 w 22817"/>
            <a:gd name="connsiteY3" fmla="*/ 5146 h 25893"/>
            <a:gd name="connsiteX4" fmla="*/ 19474 w 22817"/>
            <a:gd name="connsiteY4" fmla="*/ 3285 h 25893"/>
            <a:gd name="connsiteX5" fmla="*/ 17746 w 22817"/>
            <a:gd name="connsiteY5" fmla="*/ 1796 h 25893"/>
            <a:gd name="connsiteX6" fmla="*/ 15773 w 22817"/>
            <a:gd name="connsiteY6" fmla="*/ 736 h 25893"/>
            <a:gd name="connsiteX7" fmla="*/ 13633 w 22817"/>
            <a:gd name="connsiteY7" fmla="*/ 147 h 25893"/>
            <a:gd name="connsiteX8" fmla="*/ 11407 w 22817"/>
            <a:gd name="connsiteY8" fmla="*/ 50 h 25893"/>
            <a:gd name="connsiteX9" fmla="*/ 9182 w 22817"/>
            <a:gd name="connsiteY9" fmla="*/ 450 h 25893"/>
            <a:gd name="connsiteX10" fmla="*/ 7041 w 22817"/>
            <a:gd name="connsiteY10" fmla="*/ 1332 h 25893"/>
            <a:gd name="connsiteX11" fmla="*/ 5069 w 22817"/>
            <a:gd name="connsiteY11" fmla="*/ 2660 h 25893"/>
            <a:gd name="connsiteX12" fmla="*/ 3340 w 22817"/>
            <a:gd name="connsiteY12" fmla="*/ 4385 h 25893"/>
            <a:gd name="connsiteX13" fmla="*/ 1922 w 22817"/>
            <a:gd name="connsiteY13" fmla="*/ 6440 h 25893"/>
            <a:gd name="connsiteX14" fmla="*/ 868 w 22817"/>
            <a:gd name="connsiteY14" fmla="*/ 8745 h 25893"/>
            <a:gd name="connsiteX15" fmla="*/ 219 w 22817"/>
            <a:gd name="connsiteY15" fmla="*/ 11213 h 25893"/>
            <a:gd name="connsiteX16" fmla="*/ 0 w 22817"/>
            <a:gd name="connsiteY16" fmla="*/ 13749 h 25893"/>
            <a:gd name="connsiteX17" fmla="*/ 219 w 22817"/>
            <a:gd name="connsiteY17" fmla="*/ 16255 h 25893"/>
            <a:gd name="connsiteX18" fmla="*/ 868 w 22817"/>
            <a:gd name="connsiteY18" fmla="*/ 18635 h 25893"/>
            <a:gd name="connsiteX19" fmla="*/ 1923 w 22817"/>
            <a:gd name="connsiteY19" fmla="*/ 20797 h 25893"/>
            <a:gd name="connsiteX20" fmla="*/ 3342 w 22817"/>
            <a:gd name="connsiteY20" fmla="*/ 22658 h 25893"/>
            <a:gd name="connsiteX21" fmla="*/ 5071 w 22817"/>
            <a:gd name="connsiteY21" fmla="*/ 24147 h 25893"/>
            <a:gd name="connsiteX22" fmla="*/ 7043 w 22817"/>
            <a:gd name="connsiteY22" fmla="*/ 25207 h 25893"/>
            <a:gd name="connsiteX23" fmla="*/ 9183 w 22817"/>
            <a:gd name="connsiteY23" fmla="*/ 25796 h 25893"/>
            <a:gd name="connsiteX24" fmla="*/ 11409 w 22817"/>
            <a:gd name="connsiteY24" fmla="*/ 25893 h 25893"/>
            <a:gd name="connsiteX25" fmla="*/ 13635 w 22817"/>
            <a:gd name="connsiteY25" fmla="*/ 25493 h 25893"/>
            <a:gd name="connsiteX26" fmla="*/ 15775 w 22817"/>
            <a:gd name="connsiteY26" fmla="*/ 24611 h 25893"/>
            <a:gd name="connsiteX27" fmla="*/ 17747 w 22817"/>
            <a:gd name="connsiteY27" fmla="*/ 23283 h 25893"/>
            <a:gd name="connsiteX28" fmla="*/ 19476 w 22817"/>
            <a:gd name="connsiteY28" fmla="*/ 21558 h 25893"/>
            <a:gd name="connsiteX29" fmla="*/ 20894 w 22817"/>
            <a:gd name="connsiteY29" fmla="*/ 19504 h 25893"/>
            <a:gd name="connsiteX30" fmla="*/ 21948 w 22817"/>
            <a:gd name="connsiteY30" fmla="*/ 17198 h 25893"/>
            <a:gd name="connsiteX31" fmla="*/ 22597 w 22817"/>
            <a:gd name="connsiteY31" fmla="*/ 14730 h 25893"/>
            <a:gd name="connsiteX32" fmla="*/ 22817 w 22817"/>
            <a:gd name="connsiteY32" fmla="*/ 12194 h 25893"/>
            <a:gd name="connsiteX0" fmla="*/ 22817 w 22817"/>
            <a:gd name="connsiteY0" fmla="*/ 12194 h 25893"/>
            <a:gd name="connsiteX1" fmla="*/ 22597 w 22817"/>
            <a:gd name="connsiteY1" fmla="*/ 9688 h 25893"/>
            <a:gd name="connsiteX2" fmla="*/ 21948 w 22817"/>
            <a:gd name="connsiteY2" fmla="*/ 7309 h 25893"/>
            <a:gd name="connsiteX3" fmla="*/ 20893 w 22817"/>
            <a:gd name="connsiteY3" fmla="*/ 5146 h 25893"/>
            <a:gd name="connsiteX4" fmla="*/ 19474 w 22817"/>
            <a:gd name="connsiteY4" fmla="*/ 3285 h 25893"/>
            <a:gd name="connsiteX5" fmla="*/ 17746 w 22817"/>
            <a:gd name="connsiteY5" fmla="*/ 1796 h 25893"/>
            <a:gd name="connsiteX6" fmla="*/ 15773 w 22817"/>
            <a:gd name="connsiteY6" fmla="*/ 736 h 25893"/>
            <a:gd name="connsiteX7" fmla="*/ 13633 w 22817"/>
            <a:gd name="connsiteY7" fmla="*/ 147 h 25893"/>
            <a:gd name="connsiteX8" fmla="*/ 11407 w 22817"/>
            <a:gd name="connsiteY8" fmla="*/ 50 h 25893"/>
            <a:gd name="connsiteX9" fmla="*/ 9182 w 22817"/>
            <a:gd name="connsiteY9" fmla="*/ 450 h 25893"/>
            <a:gd name="connsiteX10" fmla="*/ 7041 w 22817"/>
            <a:gd name="connsiteY10" fmla="*/ 1332 h 25893"/>
            <a:gd name="connsiteX11" fmla="*/ 5069 w 22817"/>
            <a:gd name="connsiteY11" fmla="*/ 2660 h 25893"/>
            <a:gd name="connsiteX12" fmla="*/ 3340 w 22817"/>
            <a:gd name="connsiteY12" fmla="*/ 4385 h 25893"/>
            <a:gd name="connsiteX13" fmla="*/ 1922 w 22817"/>
            <a:gd name="connsiteY13" fmla="*/ 6440 h 25893"/>
            <a:gd name="connsiteX14" fmla="*/ 868 w 22817"/>
            <a:gd name="connsiteY14" fmla="*/ 8745 h 25893"/>
            <a:gd name="connsiteX15" fmla="*/ 219 w 22817"/>
            <a:gd name="connsiteY15" fmla="*/ 11213 h 25893"/>
            <a:gd name="connsiteX16" fmla="*/ 0 w 22817"/>
            <a:gd name="connsiteY16" fmla="*/ 13749 h 25893"/>
            <a:gd name="connsiteX17" fmla="*/ 219 w 22817"/>
            <a:gd name="connsiteY17" fmla="*/ 16255 h 25893"/>
            <a:gd name="connsiteX18" fmla="*/ 868 w 22817"/>
            <a:gd name="connsiteY18" fmla="*/ 18635 h 25893"/>
            <a:gd name="connsiteX19" fmla="*/ 1923 w 22817"/>
            <a:gd name="connsiteY19" fmla="*/ 20797 h 25893"/>
            <a:gd name="connsiteX20" fmla="*/ 3342 w 22817"/>
            <a:gd name="connsiteY20" fmla="*/ 22658 h 25893"/>
            <a:gd name="connsiteX21" fmla="*/ 5071 w 22817"/>
            <a:gd name="connsiteY21" fmla="*/ 24147 h 25893"/>
            <a:gd name="connsiteX22" fmla="*/ 7043 w 22817"/>
            <a:gd name="connsiteY22" fmla="*/ 25207 h 25893"/>
            <a:gd name="connsiteX23" fmla="*/ 9183 w 22817"/>
            <a:gd name="connsiteY23" fmla="*/ 25796 h 25893"/>
            <a:gd name="connsiteX24" fmla="*/ 11409 w 22817"/>
            <a:gd name="connsiteY24" fmla="*/ 25893 h 25893"/>
            <a:gd name="connsiteX25" fmla="*/ 13635 w 22817"/>
            <a:gd name="connsiteY25" fmla="*/ 25493 h 25893"/>
            <a:gd name="connsiteX26" fmla="*/ 15775 w 22817"/>
            <a:gd name="connsiteY26" fmla="*/ 24611 h 25893"/>
            <a:gd name="connsiteX27" fmla="*/ 17747 w 22817"/>
            <a:gd name="connsiteY27" fmla="*/ 23283 h 25893"/>
            <a:gd name="connsiteX28" fmla="*/ 19476 w 22817"/>
            <a:gd name="connsiteY28" fmla="*/ 21558 h 25893"/>
            <a:gd name="connsiteX29" fmla="*/ 20894 w 22817"/>
            <a:gd name="connsiteY29" fmla="*/ 19504 h 25893"/>
            <a:gd name="connsiteX30" fmla="*/ 21948 w 22817"/>
            <a:gd name="connsiteY30" fmla="*/ 17198 h 25893"/>
            <a:gd name="connsiteX31" fmla="*/ 22597 w 22817"/>
            <a:gd name="connsiteY31" fmla="*/ 14730 h 25893"/>
            <a:gd name="connsiteX32" fmla="*/ 22817 w 22817"/>
            <a:gd name="connsiteY32" fmla="*/ 12194 h 25893"/>
            <a:gd name="connsiteX0" fmla="*/ 22817 w 22817"/>
            <a:gd name="connsiteY0" fmla="*/ 12194 h 25893"/>
            <a:gd name="connsiteX1" fmla="*/ 22597 w 22817"/>
            <a:gd name="connsiteY1" fmla="*/ 9688 h 25893"/>
            <a:gd name="connsiteX2" fmla="*/ 21948 w 22817"/>
            <a:gd name="connsiteY2" fmla="*/ 7309 h 25893"/>
            <a:gd name="connsiteX3" fmla="*/ 20893 w 22817"/>
            <a:gd name="connsiteY3" fmla="*/ 5146 h 25893"/>
            <a:gd name="connsiteX4" fmla="*/ 19474 w 22817"/>
            <a:gd name="connsiteY4" fmla="*/ 3285 h 25893"/>
            <a:gd name="connsiteX5" fmla="*/ 17746 w 22817"/>
            <a:gd name="connsiteY5" fmla="*/ 1796 h 25893"/>
            <a:gd name="connsiteX6" fmla="*/ 15773 w 22817"/>
            <a:gd name="connsiteY6" fmla="*/ 736 h 25893"/>
            <a:gd name="connsiteX7" fmla="*/ 13633 w 22817"/>
            <a:gd name="connsiteY7" fmla="*/ 147 h 25893"/>
            <a:gd name="connsiteX8" fmla="*/ 11407 w 22817"/>
            <a:gd name="connsiteY8" fmla="*/ 50 h 25893"/>
            <a:gd name="connsiteX9" fmla="*/ 9182 w 22817"/>
            <a:gd name="connsiteY9" fmla="*/ 450 h 25893"/>
            <a:gd name="connsiteX10" fmla="*/ 7041 w 22817"/>
            <a:gd name="connsiteY10" fmla="*/ 1332 h 25893"/>
            <a:gd name="connsiteX11" fmla="*/ 5069 w 22817"/>
            <a:gd name="connsiteY11" fmla="*/ 2660 h 25893"/>
            <a:gd name="connsiteX12" fmla="*/ 3340 w 22817"/>
            <a:gd name="connsiteY12" fmla="*/ 4385 h 25893"/>
            <a:gd name="connsiteX13" fmla="*/ 1922 w 22817"/>
            <a:gd name="connsiteY13" fmla="*/ 6440 h 25893"/>
            <a:gd name="connsiteX14" fmla="*/ 868 w 22817"/>
            <a:gd name="connsiteY14" fmla="*/ 8745 h 25893"/>
            <a:gd name="connsiteX15" fmla="*/ 219 w 22817"/>
            <a:gd name="connsiteY15" fmla="*/ 11213 h 25893"/>
            <a:gd name="connsiteX16" fmla="*/ 0 w 22817"/>
            <a:gd name="connsiteY16" fmla="*/ 13749 h 25893"/>
            <a:gd name="connsiteX17" fmla="*/ 219 w 22817"/>
            <a:gd name="connsiteY17" fmla="*/ 16255 h 25893"/>
            <a:gd name="connsiteX18" fmla="*/ 868 w 22817"/>
            <a:gd name="connsiteY18" fmla="*/ 18635 h 25893"/>
            <a:gd name="connsiteX19" fmla="*/ 1923 w 22817"/>
            <a:gd name="connsiteY19" fmla="*/ 20797 h 25893"/>
            <a:gd name="connsiteX20" fmla="*/ 3342 w 22817"/>
            <a:gd name="connsiteY20" fmla="*/ 22658 h 25893"/>
            <a:gd name="connsiteX21" fmla="*/ 5071 w 22817"/>
            <a:gd name="connsiteY21" fmla="*/ 24147 h 25893"/>
            <a:gd name="connsiteX22" fmla="*/ 7043 w 22817"/>
            <a:gd name="connsiteY22" fmla="*/ 25207 h 25893"/>
            <a:gd name="connsiteX23" fmla="*/ 9183 w 22817"/>
            <a:gd name="connsiteY23" fmla="*/ 25796 h 25893"/>
            <a:gd name="connsiteX24" fmla="*/ 11409 w 22817"/>
            <a:gd name="connsiteY24" fmla="*/ 25893 h 25893"/>
            <a:gd name="connsiteX25" fmla="*/ 13635 w 22817"/>
            <a:gd name="connsiteY25" fmla="*/ 25493 h 25893"/>
            <a:gd name="connsiteX26" fmla="*/ 15775 w 22817"/>
            <a:gd name="connsiteY26" fmla="*/ 24611 h 25893"/>
            <a:gd name="connsiteX27" fmla="*/ 17747 w 22817"/>
            <a:gd name="connsiteY27" fmla="*/ 23283 h 25893"/>
            <a:gd name="connsiteX28" fmla="*/ 19476 w 22817"/>
            <a:gd name="connsiteY28" fmla="*/ 21558 h 25893"/>
            <a:gd name="connsiteX29" fmla="*/ 20894 w 22817"/>
            <a:gd name="connsiteY29" fmla="*/ 19504 h 25893"/>
            <a:gd name="connsiteX30" fmla="*/ 21948 w 22817"/>
            <a:gd name="connsiteY30" fmla="*/ 17198 h 25893"/>
            <a:gd name="connsiteX31" fmla="*/ 22597 w 22817"/>
            <a:gd name="connsiteY31" fmla="*/ 14730 h 25893"/>
            <a:gd name="connsiteX32" fmla="*/ 22817 w 22817"/>
            <a:gd name="connsiteY32" fmla="*/ 12194 h 25893"/>
            <a:gd name="connsiteX0" fmla="*/ 22817 w 22817"/>
            <a:gd name="connsiteY0" fmla="*/ 12194 h 25893"/>
            <a:gd name="connsiteX1" fmla="*/ 22597 w 22817"/>
            <a:gd name="connsiteY1" fmla="*/ 9688 h 25893"/>
            <a:gd name="connsiteX2" fmla="*/ 21948 w 22817"/>
            <a:gd name="connsiteY2" fmla="*/ 7309 h 25893"/>
            <a:gd name="connsiteX3" fmla="*/ 20893 w 22817"/>
            <a:gd name="connsiteY3" fmla="*/ 5146 h 25893"/>
            <a:gd name="connsiteX4" fmla="*/ 19474 w 22817"/>
            <a:gd name="connsiteY4" fmla="*/ 3285 h 25893"/>
            <a:gd name="connsiteX5" fmla="*/ 17746 w 22817"/>
            <a:gd name="connsiteY5" fmla="*/ 1796 h 25893"/>
            <a:gd name="connsiteX6" fmla="*/ 15773 w 22817"/>
            <a:gd name="connsiteY6" fmla="*/ 736 h 25893"/>
            <a:gd name="connsiteX7" fmla="*/ 13633 w 22817"/>
            <a:gd name="connsiteY7" fmla="*/ 147 h 25893"/>
            <a:gd name="connsiteX8" fmla="*/ 11407 w 22817"/>
            <a:gd name="connsiteY8" fmla="*/ 50 h 25893"/>
            <a:gd name="connsiteX9" fmla="*/ 9182 w 22817"/>
            <a:gd name="connsiteY9" fmla="*/ 450 h 25893"/>
            <a:gd name="connsiteX10" fmla="*/ 7041 w 22817"/>
            <a:gd name="connsiteY10" fmla="*/ 1332 h 25893"/>
            <a:gd name="connsiteX11" fmla="*/ 5069 w 22817"/>
            <a:gd name="connsiteY11" fmla="*/ 2660 h 25893"/>
            <a:gd name="connsiteX12" fmla="*/ 3340 w 22817"/>
            <a:gd name="connsiteY12" fmla="*/ 4385 h 25893"/>
            <a:gd name="connsiteX13" fmla="*/ 1922 w 22817"/>
            <a:gd name="connsiteY13" fmla="*/ 6440 h 25893"/>
            <a:gd name="connsiteX14" fmla="*/ 868 w 22817"/>
            <a:gd name="connsiteY14" fmla="*/ 8745 h 25893"/>
            <a:gd name="connsiteX15" fmla="*/ 219 w 22817"/>
            <a:gd name="connsiteY15" fmla="*/ 11213 h 25893"/>
            <a:gd name="connsiteX16" fmla="*/ 0 w 22817"/>
            <a:gd name="connsiteY16" fmla="*/ 13749 h 25893"/>
            <a:gd name="connsiteX17" fmla="*/ 219 w 22817"/>
            <a:gd name="connsiteY17" fmla="*/ 16255 h 25893"/>
            <a:gd name="connsiteX18" fmla="*/ 868 w 22817"/>
            <a:gd name="connsiteY18" fmla="*/ 18635 h 25893"/>
            <a:gd name="connsiteX19" fmla="*/ 1923 w 22817"/>
            <a:gd name="connsiteY19" fmla="*/ 20797 h 25893"/>
            <a:gd name="connsiteX20" fmla="*/ 3342 w 22817"/>
            <a:gd name="connsiteY20" fmla="*/ 22658 h 25893"/>
            <a:gd name="connsiteX21" fmla="*/ 5071 w 22817"/>
            <a:gd name="connsiteY21" fmla="*/ 24147 h 25893"/>
            <a:gd name="connsiteX22" fmla="*/ 7043 w 22817"/>
            <a:gd name="connsiteY22" fmla="*/ 25207 h 25893"/>
            <a:gd name="connsiteX23" fmla="*/ 9183 w 22817"/>
            <a:gd name="connsiteY23" fmla="*/ 25796 h 25893"/>
            <a:gd name="connsiteX24" fmla="*/ 11409 w 22817"/>
            <a:gd name="connsiteY24" fmla="*/ 25893 h 25893"/>
            <a:gd name="connsiteX25" fmla="*/ 13635 w 22817"/>
            <a:gd name="connsiteY25" fmla="*/ 25493 h 25893"/>
            <a:gd name="connsiteX26" fmla="*/ 15775 w 22817"/>
            <a:gd name="connsiteY26" fmla="*/ 24611 h 25893"/>
            <a:gd name="connsiteX27" fmla="*/ 17747 w 22817"/>
            <a:gd name="connsiteY27" fmla="*/ 23283 h 25893"/>
            <a:gd name="connsiteX28" fmla="*/ 19476 w 22817"/>
            <a:gd name="connsiteY28" fmla="*/ 21558 h 25893"/>
            <a:gd name="connsiteX29" fmla="*/ 20894 w 22817"/>
            <a:gd name="connsiteY29" fmla="*/ 19504 h 25893"/>
            <a:gd name="connsiteX30" fmla="*/ 21948 w 22817"/>
            <a:gd name="connsiteY30" fmla="*/ 17198 h 25893"/>
            <a:gd name="connsiteX31" fmla="*/ 22597 w 22817"/>
            <a:gd name="connsiteY31" fmla="*/ 14730 h 25893"/>
            <a:gd name="connsiteX32" fmla="*/ 22817 w 22817"/>
            <a:gd name="connsiteY32" fmla="*/ 12194 h 25893"/>
            <a:gd name="connsiteX0" fmla="*/ 22817 w 22817"/>
            <a:gd name="connsiteY0" fmla="*/ 12194 h 25893"/>
            <a:gd name="connsiteX1" fmla="*/ 22597 w 22817"/>
            <a:gd name="connsiteY1" fmla="*/ 9688 h 25893"/>
            <a:gd name="connsiteX2" fmla="*/ 21948 w 22817"/>
            <a:gd name="connsiteY2" fmla="*/ 7309 h 25893"/>
            <a:gd name="connsiteX3" fmla="*/ 20893 w 22817"/>
            <a:gd name="connsiteY3" fmla="*/ 5146 h 25893"/>
            <a:gd name="connsiteX4" fmla="*/ 19474 w 22817"/>
            <a:gd name="connsiteY4" fmla="*/ 3285 h 25893"/>
            <a:gd name="connsiteX5" fmla="*/ 17746 w 22817"/>
            <a:gd name="connsiteY5" fmla="*/ 1796 h 25893"/>
            <a:gd name="connsiteX6" fmla="*/ 15773 w 22817"/>
            <a:gd name="connsiteY6" fmla="*/ 736 h 25893"/>
            <a:gd name="connsiteX7" fmla="*/ 13633 w 22817"/>
            <a:gd name="connsiteY7" fmla="*/ 147 h 25893"/>
            <a:gd name="connsiteX8" fmla="*/ 11407 w 22817"/>
            <a:gd name="connsiteY8" fmla="*/ 50 h 25893"/>
            <a:gd name="connsiteX9" fmla="*/ 9182 w 22817"/>
            <a:gd name="connsiteY9" fmla="*/ 450 h 25893"/>
            <a:gd name="connsiteX10" fmla="*/ 7041 w 22817"/>
            <a:gd name="connsiteY10" fmla="*/ 1332 h 25893"/>
            <a:gd name="connsiteX11" fmla="*/ 5069 w 22817"/>
            <a:gd name="connsiteY11" fmla="*/ 2660 h 25893"/>
            <a:gd name="connsiteX12" fmla="*/ 3340 w 22817"/>
            <a:gd name="connsiteY12" fmla="*/ 4385 h 25893"/>
            <a:gd name="connsiteX13" fmla="*/ 1922 w 22817"/>
            <a:gd name="connsiteY13" fmla="*/ 6440 h 25893"/>
            <a:gd name="connsiteX14" fmla="*/ 868 w 22817"/>
            <a:gd name="connsiteY14" fmla="*/ 8745 h 25893"/>
            <a:gd name="connsiteX15" fmla="*/ 219 w 22817"/>
            <a:gd name="connsiteY15" fmla="*/ 11213 h 25893"/>
            <a:gd name="connsiteX16" fmla="*/ 0 w 22817"/>
            <a:gd name="connsiteY16" fmla="*/ 13749 h 25893"/>
            <a:gd name="connsiteX17" fmla="*/ 219 w 22817"/>
            <a:gd name="connsiteY17" fmla="*/ 16255 h 25893"/>
            <a:gd name="connsiteX18" fmla="*/ 868 w 22817"/>
            <a:gd name="connsiteY18" fmla="*/ 18635 h 25893"/>
            <a:gd name="connsiteX19" fmla="*/ 1923 w 22817"/>
            <a:gd name="connsiteY19" fmla="*/ 20797 h 25893"/>
            <a:gd name="connsiteX20" fmla="*/ 3342 w 22817"/>
            <a:gd name="connsiteY20" fmla="*/ 22658 h 25893"/>
            <a:gd name="connsiteX21" fmla="*/ 5071 w 22817"/>
            <a:gd name="connsiteY21" fmla="*/ 24147 h 25893"/>
            <a:gd name="connsiteX22" fmla="*/ 7043 w 22817"/>
            <a:gd name="connsiteY22" fmla="*/ 25207 h 25893"/>
            <a:gd name="connsiteX23" fmla="*/ 9183 w 22817"/>
            <a:gd name="connsiteY23" fmla="*/ 25796 h 25893"/>
            <a:gd name="connsiteX24" fmla="*/ 11409 w 22817"/>
            <a:gd name="connsiteY24" fmla="*/ 25893 h 25893"/>
            <a:gd name="connsiteX25" fmla="*/ 13635 w 22817"/>
            <a:gd name="connsiteY25" fmla="*/ 25493 h 25893"/>
            <a:gd name="connsiteX26" fmla="*/ 15775 w 22817"/>
            <a:gd name="connsiteY26" fmla="*/ 24611 h 25893"/>
            <a:gd name="connsiteX27" fmla="*/ 17747 w 22817"/>
            <a:gd name="connsiteY27" fmla="*/ 23283 h 25893"/>
            <a:gd name="connsiteX28" fmla="*/ 19476 w 22817"/>
            <a:gd name="connsiteY28" fmla="*/ 21558 h 25893"/>
            <a:gd name="connsiteX29" fmla="*/ 20894 w 22817"/>
            <a:gd name="connsiteY29" fmla="*/ 19504 h 25893"/>
            <a:gd name="connsiteX30" fmla="*/ 21948 w 22817"/>
            <a:gd name="connsiteY30" fmla="*/ 17198 h 25893"/>
            <a:gd name="connsiteX31" fmla="*/ 22597 w 22817"/>
            <a:gd name="connsiteY31" fmla="*/ 14730 h 25893"/>
            <a:gd name="connsiteX32" fmla="*/ 22817 w 22817"/>
            <a:gd name="connsiteY32" fmla="*/ 12194 h 25893"/>
            <a:gd name="connsiteX0" fmla="*/ 22817 w 22817"/>
            <a:gd name="connsiteY0" fmla="*/ 12194 h 25893"/>
            <a:gd name="connsiteX1" fmla="*/ 22597 w 22817"/>
            <a:gd name="connsiteY1" fmla="*/ 9688 h 25893"/>
            <a:gd name="connsiteX2" fmla="*/ 21948 w 22817"/>
            <a:gd name="connsiteY2" fmla="*/ 7309 h 25893"/>
            <a:gd name="connsiteX3" fmla="*/ 20893 w 22817"/>
            <a:gd name="connsiteY3" fmla="*/ 5146 h 25893"/>
            <a:gd name="connsiteX4" fmla="*/ 19474 w 22817"/>
            <a:gd name="connsiteY4" fmla="*/ 3285 h 25893"/>
            <a:gd name="connsiteX5" fmla="*/ 17746 w 22817"/>
            <a:gd name="connsiteY5" fmla="*/ 1796 h 25893"/>
            <a:gd name="connsiteX6" fmla="*/ 15773 w 22817"/>
            <a:gd name="connsiteY6" fmla="*/ 736 h 25893"/>
            <a:gd name="connsiteX7" fmla="*/ 13633 w 22817"/>
            <a:gd name="connsiteY7" fmla="*/ 147 h 25893"/>
            <a:gd name="connsiteX8" fmla="*/ 11407 w 22817"/>
            <a:gd name="connsiteY8" fmla="*/ 50 h 25893"/>
            <a:gd name="connsiteX9" fmla="*/ 9182 w 22817"/>
            <a:gd name="connsiteY9" fmla="*/ 450 h 25893"/>
            <a:gd name="connsiteX10" fmla="*/ 7041 w 22817"/>
            <a:gd name="connsiteY10" fmla="*/ 1332 h 25893"/>
            <a:gd name="connsiteX11" fmla="*/ 5069 w 22817"/>
            <a:gd name="connsiteY11" fmla="*/ 2660 h 25893"/>
            <a:gd name="connsiteX12" fmla="*/ 3340 w 22817"/>
            <a:gd name="connsiteY12" fmla="*/ 4385 h 25893"/>
            <a:gd name="connsiteX13" fmla="*/ 1922 w 22817"/>
            <a:gd name="connsiteY13" fmla="*/ 6440 h 25893"/>
            <a:gd name="connsiteX14" fmla="*/ 868 w 22817"/>
            <a:gd name="connsiteY14" fmla="*/ 8745 h 25893"/>
            <a:gd name="connsiteX15" fmla="*/ 219 w 22817"/>
            <a:gd name="connsiteY15" fmla="*/ 11213 h 25893"/>
            <a:gd name="connsiteX16" fmla="*/ 0 w 22817"/>
            <a:gd name="connsiteY16" fmla="*/ 13749 h 25893"/>
            <a:gd name="connsiteX17" fmla="*/ 219 w 22817"/>
            <a:gd name="connsiteY17" fmla="*/ 16255 h 25893"/>
            <a:gd name="connsiteX18" fmla="*/ 868 w 22817"/>
            <a:gd name="connsiteY18" fmla="*/ 18635 h 25893"/>
            <a:gd name="connsiteX19" fmla="*/ 1923 w 22817"/>
            <a:gd name="connsiteY19" fmla="*/ 20797 h 25893"/>
            <a:gd name="connsiteX20" fmla="*/ 3342 w 22817"/>
            <a:gd name="connsiteY20" fmla="*/ 22658 h 25893"/>
            <a:gd name="connsiteX21" fmla="*/ 5071 w 22817"/>
            <a:gd name="connsiteY21" fmla="*/ 24147 h 25893"/>
            <a:gd name="connsiteX22" fmla="*/ 7043 w 22817"/>
            <a:gd name="connsiteY22" fmla="*/ 25207 h 25893"/>
            <a:gd name="connsiteX23" fmla="*/ 9183 w 22817"/>
            <a:gd name="connsiteY23" fmla="*/ 25796 h 25893"/>
            <a:gd name="connsiteX24" fmla="*/ 11409 w 22817"/>
            <a:gd name="connsiteY24" fmla="*/ 25893 h 25893"/>
            <a:gd name="connsiteX25" fmla="*/ 13635 w 22817"/>
            <a:gd name="connsiteY25" fmla="*/ 25493 h 25893"/>
            <a:gd name="connsiteX26" fmla="*/ 15775 w 22817"/>
            <a:gd name="connsiteY26" fmla="*/ 24611 h 25893"/>
            <a:gd name="connsiteX27" fmla="*/ 17747 w 22817"/>
            <a:gd name="connsiteY27" fmla="*/ 23283 h 25893"/>
            <a:gd name="connsiteX28" fmla="*/ 19476 w 22817"/>
            <a:gd name="connsiteY28" fmla="*/ 21558 h 25893"/>
            <a:gd name="connsiteX29" fmla="*/ 20894 w 22817"/>
            <a:gd name="connsiteY29" fmla="*/ 19504 h 25893"/>
            <a:gd name="connsiteX30" fmla="*/ 21948 w 22817"/>
            <a:gd name="connsiteY30" fmla="*/ 17198 h 25893"/>
            <a:gd name="connsiteX31" fmla="*/ 22597 w 22817"/>
            <a:gd name="connsiteY31" fmla="*/ 14730 h 25893"/>
            <a:gd name="connsiteX32" fmla="*/ 22817 w 22817"/>
            <a:gd name="connsiteY32" fmla="*/ 12194 h 25893"/>
            <a:gd name="connsiteX0" fmla="*/ 22817 w 22817"/>
            <a:gd name="connsiteY0" fmla="*/ 12194 h 25893"/>
            <a:gd name="connsiteX1" fmla="*/ 22597 w 22817"/>
            <a:gd name="connsiteY1" fmla="*/ 9688 h 25893"/>
            <a:gd name="connsiteX2" fmla="*/ 21948 w 22817"/>
            <a:gd name="connsiteY2" fmla="*/ 7309 h 25893"/>
            <a:gd name="connsiteX3" fmla="*/ 20893 w 22817"/>
            <a:gd name="connsiteY3" fmla="*/ 5146 h 25893"/>
            <a:gd name="connsiteX4" fmla="*/ 19474 w 22817"/>
            <a:gd name="connsiteY4" fmla="*/ 3285 h 25893"/>
            <a:gd name="connsiteX5" fmla="*/ 17746 w 22817"/>
            <a:gd name="connsiteY5" fmla="*/ 1796 h 25893"/>
            <a:gd name="connsiteX6" fmla="*/ 15773 w 22817"/>
            <a:gd name="connsiteY6" fmla="*/ 736 h 25893"/>
            <a:gd name="connsiteX7" fmla="*/ 13633 w 22817"/>
            <a:gd name="connsiteY7" fmla="*/ 147 h 25893"/>
            <a:gd name="connsiteX8" fmla="*/ 11407 w 22817"/>
            <a:gd name="connsiteY8" fmla="*/ 50 h 25893"/>
            <a:gd name="connsiteX9" fmla="*/ 9182 w 22817"/>
            <a:gd name="connsiteY9" fmla="*/ 450 h 25893"/>
            <a:gd name="connsiteX10" fmla="*/ 7041 w 22817"/>
            <a:gd name="connsiteY10" fmla="*/ 1332 h 25893"/>
            <a:gd name="connsiteX11" fmla="*/ 5069 w 22817"/>
            <a:gd name="connsiteY11" fmla="*/ 2660 h 25893"/>
            <a:gd name="connsiteX12" fmla="*/ 3340 w 22817"/>
            <a:gd name="connsiteY12" fmla="*/ 4385 h 25893"/>
            <a:gd name="connsiteX13" fmla="*/ 1922 w 22817"/>
            <a:gd name="connsiteY13" fmla="*/ 6440 h 25893"/>
            <a:gd name="connsiteX14" fmla="*/ 868 w 22817"/>
            <a:gd name="connsiteY14" fmla="*/ 8745 h 25893"/>
            <a:gd name="connsiteX15" fmla="*/ 219 w 22817"/>
            <a:gd name="connsiteY15" fmla="*/ 11213 h 25893"/>
            <a:gd name="connsiteX16" fmla="*/ 0 w 22817"/>
            <a:gd name="connsiteY16" fmla="*/ 13749 h 25893"/>
            <a:gd name="connsiteX17" fmla="*/ 219 w 22817"/>
            <a:gd name="connsiteY17" fmla="*/ 16255 h 25893"/>
            <a:gd name="connsiteX18" fmla="*/ 868 w 22817"/>
            <a:gd name="connsiteY18" fmla="*/ 18635 h 25893"/>
            <a:gd name="connsiteX19" fmla="*/ 1923 w 22817"/>
            <a:gd name="connsiteY19" fmla="*/ 20797 h 25893"/>
            <a:gd name="connsiteX20" fmla="*/ 3342 w 22817"/>
            <a:gd name="connsiteY20" fmla="*/ 22658 h 25893"/>
            <a:gd name="connsiteX21" fmla="*/ 5071 w 22817"/>
            <a:gd name="connsiteY21" fmla="*/ 24147 h 25893"/>
            <a:gd name="connsiteX22" fmla="*/ 7043 w 22817"/>
            <a:gd name="connsiteY22" fmla="*/ 25207 h 25893"/>
            <a:gd name="connsiteX23" fmla="*/ 9183 w 22817"/>
            <a:gd name="connsiteY23" fmla="*/ 25796 h 25893"/>
            <a:gd name="connsiteX24" fmla="*/ 11409 w 22817"/>
            <a:gd name="connsiteY24" fmla="*/ 25893 h 25893"/>
            <a:gd name="connsiteX25" fmla="*/ 13635 w 22817"/>
            <a:gd name="connsiteY25" fmla="*/ 25493 h 25893"/>
            <a:gd name="connsiteX26" fmla="*/ 15775 w 22817"/>
            <a:gd name="connsiteY26" fmla="*/ 24611 h 25893"/>
            <a:gd name="connsiteX27" fmla="*/ 17747 w 22817"/>
            <a:gd name="connsiteY27" fmla="*/ 23283 h 25893"/>
            <a:gd name="connsiteX28" fmla="*/ 19476 w 22817"/>
            <a:gd name="connsiteY28" fmla="*/ 21558 h 25893"/>
            <a:gd name="connsiteX29" fmla="*/ 20894 w 22817"/>
            <a:gd name="connsiteY29" fmla="*/ 19504 h 25893"/>
            <a:gd name="connsiteX30" fmla="*/ 21948 w 22817"/>
            <a:gd name="connsiteY30" fmla="*/ 17198 h 25893"/>
            <a:gd name="connsiteX31" fmla="*/ 22597 w 22817"/>
            <a:gd name="connsiteY31" fmla="*/ 14730 h 25893"/>
            <a:gd name="connsiteX32" fmla="*/ 22817 w 22817"/>
            <a:gd name="connsiteY32" fmla="*/ 12194 h 25893"/>
            <a:gd name="connsiteX0" fmla="*/ 22817 w 22817"/>
            <a:gd name="connsiteY0" fmla="*/ 12194 h 25893"/>
            <a:gd name="connsiteX1" fmla="*/ 22597 w 22817"/>
            <a:gd name="connsiteY1" fmla="*/ 9688 h 25893"/>
            <a:gd name="connsiteX2" fmla="*/ 21948 w 22817"/>
            <a:gd name="connsiteY2" fmla="*/ 7309 h 25893"/>
            <a:gd name="connsiteX3" fmla="*/ 20893 w 22817"/>
            <a:gd name="connsiteY3" fmla="*/ 5146 h 25893"/>
            <a:gd name="connsiteX4" fmla="*/ 19474 w 22817"/>
            <a:gd name="connsiteY4" fmla="*/ 3285 h 25893"/>
            <a:gd name="connsiteX5" fmla="*/ 17746 w 22817"/>
            <a:gd name="connsiteY5" fmla="*/ 1796 h 25893"/>
            <a:gd name="connsiteX6" fmla="*/ 15773 w 22817"/>
            <a:gd name="connsiteY6" fmla="*/ 736 h 25893"/>
            <a:gd name="connsiteX7" fmla="*/ 13633 w 22817"/>
            <a:gd name="connsiteY7" fmla="*/ 147 h 25893"/>
            <a:gd name="connsiteX8" fmla="*/ 11407 w 22817"/>
            <a:gd name="connsiteY8" fmla="*/ 50 h 25893"/>
            <a:gd name="connsiteX9" fmla="*/ 9182 w 22817"/>
            <a:gd name="connsiteY9" fmla="*/ 450 h 25893"/>
            <a:gd name="connsiteX10" fmla="*/ 7041 w 22817"/>
            <a:gd name="connsiteY10" fmla="*/ 1332 h 25893"/>
            <a:gd name="connsiteX11" fmla="*/ 5069 w 22817"/>
            <a:gd name="connsiteY11" fmla="*/ 2660 h 25893"/>
            <a:gd name="connsiteX12" fmla="*/ 3340 w 22817"/>
            <a:gd name="connsiteY12" fmla="*/ 4385 h 25893"/>
            <a:gd name="connsiteX13" fmla="*/ 1922 w 22817"/>
            <a:gd name="connsiteY13" fmla="*/ 6440 h 25893"/>
            <a:gd name="connsiteX14" fmla="*/ 868 w 22817"/>
            <a:gd name="connsiteY14" fmla="*/ 8745 h 25893"/>
            <a:gd name="connsiteX15" fmla="*/ 219 w 22817"/>
            <a:gd name="connsiteY15" fmla="*/ 11213 h 25893"/>
            <a:gd name="connsiteX16" fmla="*/ 0 w 22817"/>
            <a:gd name="connsiteY16" fmla="*/ 13749 h 25893"/>
            <a:gd name="connsiteX17" fmla="*/ 219 w 22817"/>
            <a:gd name="connsiteY17" fmla="*/ 16255 h 25893"/>
            <a:gd name="connsiteX18" fmla="*/ 868 w 22817"/>
            <a:gd name="connsiteY18" fmla="*/ 18635 h 25893"/>
            <a:gd name="connsiteX19" fmla="*/ 1923 w 22817"/>
            <a:gd name="connsiteY19" fmla="*/ 20797 h 25893"/>
            <a:gd name="connsiteX20" fmla="*/ 3342 w 22817"/>
            <a:gd name="connsiteY20" fmla="*/ 22658 h 25893"/>
            <a:gd name="connsiteX21" fmla="*/ 5071 w 22817"/>
            <a:gd name="connsiteY21" fmla="*/ 24147 h 25893"/>
            <a:gd name="connsiteX22" fmla="*/ 7043 w 22817"/>
            <a:gd name="connsiteY22" fmla="*/ 25207 h 25893"/>
            <a:gd name="connsiteX23" fmla="*/ 9183 w 22817"/>
            <a:gd name="connsiteY23" fmla="*/ 25796 h 25893"/>
            <a:gd name="connsiteX24" fmla="*/ 11409 w 22817"/>
            <a:gd name="connsiteY24" fmla="*/ 25893 h 25893"/>
            <a:gd name="connsiteX25" fmla="*/ 13635 w 22817"/>
            <a:gd name="connsiteY25" fmla="*/ 25493 h 25893"/>
            <a:gd name="connsiteX26" fmla="*/ 15775 w 22817"/>
            <a:gd name="connsiteY26" fmla="*/ 24611 h 25893"/>
            <a:gd name="connsiteX27" fmla="*/ 17747 w 22817"/>
            <a:gd name="connsiteY27" fmla="*/ 23283 h 25893"/>
            <a:gd name="connsiteX28" fmla="*/ 19476 w 22817"/>
            <a:gd name="connsiteY28" fmla="*/ 21558 h 25893"/>
            <a:gd name="connsiteX29" fmla="*/ 20894 w 22817"/>
            <a:gd name="connsiteY29" fmla="*/ 19504 h 25893"/>
            <a:gd name="connsiteX30" fmla="*/ 21948 w 22817"/>
            <a:gd name="connsiteY30" fmla="*/ 17198 h 25893"/>
            <a:gd name="connsiteX31" fmla="*/ 22597 w 22817"/>
            <a:gd name="connsiteY31" fmla="*/ 14730 h 25893"/>
            <a:gd name="connsiteX32" fmla="*/ 22817 w 22817"/>
            <a:gd name="connsiteY32" fmla="*/ 12194 h 25893"/>
            <a:gd name="connsiteX0" fmla="*/ 22817 w 22817"/>
            <a:gd name="connsiteY0" fmla="*/ 12194 h 25893"/>
            <a:gd name="connsiteX1" fmla="*/ 22597 w 22817"/>
            <a:gd name="connsiteY1" fmla="*/ 9688 h 25893"/>
            <a:gd name="connsiteX2" fmla="*/ 21948 w 22817"/>
            <a:gd name="connsiteY2" fmla="*/ 7309 h 25893"/>
            <a:gd name="connsiteX3" fmla="*/ 20893 w 22817"/>
            <a:gd name="connsiteY3" fmla="*/ 5146 h 25893"/>
            <a:gd name="connsiteX4" fmla="*/ 19474 w 22817"/>
            <a:gd name="connsiteY4" fmla="*/ 3285 h 25893"/>
            <a:gd name="connsiteX5" fmla="*/ 17746 w 22817"/>
            <a:gd name="connsiteY5" fmla="*/ 1796 h 25893"/>
            <a:gd name="connsiteX6" fmla="*/ 15773 w 22817"/>
            <a:gd name="connsiteY6" fmla="*/ 736 h 25893"/>
            <a:gd name="connsiteX7" fmla="*/ 13633 w 22817"/>
            <a:gd name="connsiteY7" fmla="*/ 147 h 25893"/>
            <a:gd name="connsiteX8" fmla="*/ 11407 w 22817"/>
            <a:gd name="connsiteY8" fmla="*/ 50 h 25893"/>
            <a:gd name="connsiteX9" fmla="*/ 9182 w 22817"/>
            <a:gd name="connsiteY9" fmla="*/ 450 h 25893"/>
            <a:gd name="connsiteX10" fmla="*/ 7041 w 22817"/>
            <a:gd name="connsiteY10" fmla="*/ 1332 h 25893"/>
            <a:gd name="connsiteX11" fmla="*/ 5069 w 22817"/>
            <a:gd name="connsiteY11" fmla="*/ 2660 h 25893"/>
            <a:gd name="connsiteX12" fmla="*/ 3340 w 22817"/>
            <a:gd name="connsiteY12" fmla="*/ 4385 h 25893"/>
            <a:gd name="connsiteX13" fmla="*/ 1922 w 22817"/>
            <a:gd name="connsiteY13" fmla="*/ 6440 h 25893"/>
            <a:gd name="connsiteX14" fmla="*/ 868 w 22817"/>
            <a:gd name="connsiteY14" fmla="*/ 8745 h 25893"/>
            <a:gd name="connsiteX15" fmla="*/ 219 w 22817"/>
            <a:gd name="connsiteY15" fmla="*/ 11213 h 25893"/>
            <a:gd name="connsiteX16" fmla="*/ 0 w 22817"/>
            <a:gd name="connsiteY16" fmla="*/ 13749 h 25893"/>
            <a:gd name="connsiteX17" fmla="*/ 219 w 22817"/>
            <a:gd name="connsiteY17" fmla="*/ 16255 h 25893"/>
            <a:gd name="connsiteX18" fmla="*/ 868 w 22817"/>
            <a:gd name="connsiteY18" fmla="*/ 18635 h 25893"/>
            <a:gd name="connsiteX19" fmla="*/ 1923 w 22817"/>
            <a:gd name="connsiteY19" fmla="*/ 20797 h 25893"/>
            <a:gd name="connsiteX20" fmla="*/ 3342 w 22817"/>
            <a:gd name="connsiteY20" fmla="*/ 22658 h 25893"/>
            <a:gd name="connsiteX21" fmla="*/ 5071 w 22817"/>
            <a:gd name="connsiteY21" fmla="*/ 24147 h 25893"/>
            <a:gd name="connsiteX22" fmla="*/ 7043 w 22817"/>
            <a:gd name="connsiteY22" fmla="*/ 25207 h 25893"/>
            <a:gd name="connsiteX23" fmla="*/ 9183 w 22817"/>
            <a:gd name="connsiteY23" fmla="*/ 25796 h 25893"/>
            <a:gd name="connsiteX24" fmla="*/ 11409 w 22817"/>
            <a:gd name="connsiteY24" fmla="*/ 25893 h 25893"/>
            <a:gd name="connsiteX25" fmla="*/ 13635 w 22817"/>
            <a:gd name="connsiteY25" fmla="*/ 25493 h 25893"/>
            <a:gd name="connsiteX26" fmla="*/ 15775 w 22817"/>
            <a:gd name="connsiteY26" fmla="*/ 24611 h 25893"/>
            <a:gd name="connsiteX27" fmla="*/ 17747 w 22817"/>
            <a:gd name="connsiteY27" fmla="*/ 23283 h 25893"/>
            <a:gd name="connsiteX28" fmla="*/ 19476 w 22817"/>
            <a:gd name="connsiteY28" fmla="*/ 21558 h 25893"/>
            <a:gd name="connsiteX29" fmla="*/ 20894 w 22817"/>
            <a:gd name="connsiteY29" fmla="*/ 19504 h 25893"/>
            <a:gd name="connsiteX30" fmla="*/ 21948 w 22817"/>
            <a:gd name="connsiteY30" fmla="*/ 17198 h 25893"/>
            <a:gd name="connsiteX31" fmla="*/ 22597 w 22817"/>
            <a:gd name="connsiteY31" fmla="*/ 14730 h 25893"/>
            <a:gd name="connsiteX32" fmla="*/ 22817 w 22817"/>
            <a:gd name="connsiteY32" fmla="*/ 12194 h 25893"/>
            <a:gd name="connsiteX0" fmla="*/ 22817 w 22817"/>
            <a:gd name="connsiteY0" fmla="*/ 12194 h 25893"/>
            <a:gd name="connsiteX1" fmla="*/ 22597 w 22817"/>
            <a:gd name="connsiteY1" fmla="*/ 9688 h 25893"/>
            <a:gd name="connsiteX2" fmla="*/ 21948 w 22817"/>
            <a:gd name="connsiteY2" fmla="*/ 7309 h 25893"/>
            <a:gd name="connsiteX3" fmla="*/ 20893 w 22817"/>
            <a:gd name="connsiteY3" fmla="*/ 5146 h 25893"/>
            <a:gd name="connsiteX4" fmla="*/ 19474 w 22817"/>
            <a:gd name="connsiteY4" fmla="*/ 3285 h 25893"/>
            <a:gd name="connsiteX5" fmla="*/ 17746 w 22817"/>
            <a:gd name="connsiteY5" fmla="*/ 1796 h 25893"/>
            <a:gd name="connsiteX6" fmla="*/ 15773 w 22817"/>
            <a:gd name="connsiteY6" fmla="*/ 736 h 25893"/>
            <a:gd name="connsiteX7" fmla="*/ 13633 w 22817"/>
            <a:gd name="connsiteY7" fmla="*/ 147 h 25893"/>
            <a:gd name="connsiteX8" fmla="*/ 11407 w 22817"/>
            <a:gd name="connsiteY8" fmla="*/ 50 h 25893"/>
            <a:gd name="connsiteX9" fmla="*/ 9182 w 22817"/>
            <a:gd name="connsiteY9" fmla="*/ 450 h 25893"/>
            <a:gd name="connsiteX10" fmla="*/ 7041 w 22817"/>
            <a:gd name="connsiteY10" fmla="*/ 1332 h 25893"/>
            <a:gd name="connsiteX11" fmla="*/ 5069 w 22817"/>
            <a:gd name="connsiteY11" fmla="*/ 2660 h 25893"/>
            <a:gd name="connsiteX12" fmla="*/ 3340 w 22817"/>
            <a:gd name="connsiteY12" fmla="*/ 4385 h 25893"/>
            <a:gd name="connsiteX13" fmla="*/ 1922 w 22817"/>
            <a:gd name="connsiteY13" fmla="*/ 6440 h 25893"/>
            <a:gd name="connsiteX14" fmla="*/ 868 w 22817"/>
            <a:gd name="connsiteY14" fmla="*/ 8745 h 25893"/>
            <a:gd name="connsiteX15" fmla="*/ 219 w 22817"/>
            <a:gd name="connsiteY15" fmla="*/ 11213 h 25893"/>
            <a:gd name="connsiteX16" fmla="*/ 0 w 22817"/>
            <a:gd name="connsiteY16" fmla="*/ 13749 h 25893"/>
            <a:gd name="connsiteX17" fmla="*/ 219 w 22817"/>
            <a:gd name="connsiteY17" fmla="*/ 16255 h 25893"/>
            <a:gd name="connsiteX18" fmla="*/ 868 w 22817"/>
            <a:gd name="connsiteY18" fmla="*/ 18635 h 25893"/>
            <a:gd name="connsiteX19" fmla="*/ 1923 w 22817"/>
            <a:gd name="connsiteY19" fmla="*/ 20797 h 25893"/>
            <a:gd name="connsiteX20" fmla="*/ 3342 w 22817"/>
            <a:gd name="connsiteY20" fmla="*/ 22658 h 25893"/>
            <a:gd name="connsiteX21" fmla="*/ 5071 w 22817"/>
            <a:gd name="connsiteY21" fmla="*/ 24147 h 25893"/>
            <a:gd name="connsiteX22" fmla="*/ 7043 w 22817"/>
            <a:gd name="connsiteY22" fmla="*/ 25207 h 25893"/>
            <a:gd name="connsiteX23" fmla="*/ 9183 w 22817"/>
            <a:gd name="connsiteY23" fmla="*/ 25796 h 25893"/>
            <a:gd name="connsiteX24" fmla="*/ 11409 w 22817"/>
            <a:gd name="connsiteY24" fmla="*/ 25893 h 25893"/>
            <a:gd name="connsiteX25" fmla="*/ 13635 w 22817"/>
            <a:gd name="connsiteY25" fmla="*/ 25493 h 25893"/>
            <a:gd name="connsiteX26" fmla="*/ 15775 w 22817"/>
            <a:gd name="connsiteY26" fmla="*/ 24611 h 25893"/>
            <a:gd name="connsiteX27" fmla="*/ 17747 w 22817"/>
            <a:gd name="connsiteY27" fmla="*/ 23283 h 25893"/>
            <a:gd name="connsiteX28" fmla="*/ 19476 w 22817"/>
            <a:gd name="connsiteY28" fmla="*/ 21558 h 25893"/>
            <a:gd name="connsiteX29" fmla="*/ 20894 w 22817"/>
            <a:gd name="connsiteY29" fmla="*/ 19504 h 25893"/>
            <a:gd name="connsiteX30" fmla="*/ 21948 w 22817"/>
            <a:gd name="connsiteY30" fmla="*/ 17198 h 25893"/>
            <a:gd name="connsiteX31" fmla="*/ 22597 w 22817"/>
            <a:gd name="connsiteY31" fmla="*/ 14730 h 25893"/>
            <a:gd name="connsiteX32" fmla="*/ 22817 w 22817"/>
            <a:gd name="connsiteY32" fmla="*/ 12194 h 25893"/>
            <a:gd name="connsiteX0" fmla="*/ 22817 w 22817"/>
            <a:gd name="connsiteY0" fmla="*/ 12194 h 25944"/>
            <a:gd name="connsiteX1" fmla="*/ 22597 w 22817"/>
            <a:gd name="connsiteY1" fmla="*/ 9688 h 25944"/>
            <a:gd name="connsiteX2" fmla="*/ 21948 w 22817"/>
            <a:gd name="connsiteY2" fmla="*/ 7309 h 25944"/>
            <a:gd name="connsiteX3" fmla="*/ 20893 w 22817"/>
            <a:gd name="connsiteY3" fmla="*/ 5146 h 25944"/>
            <a:gd name="connsiteX4" fmla="*/ 19474 w 22817"/>
            <a:gd name="connsiteY4" fmla="*/ 3285 h 25944"/>
            <a:gd name="connsiteX5" fmla="*/ 17746 w 22817"/>
            <a:gd name="connsiteY5" fmla="*/ 1796 h 25944"/>
            <a:gd name="connsiteX6" fmla="*/ 15773 w 22817"/>
            <a:gd name="connsiteY6" fmla="*/ 736 h 25944"/>
            <a:gd name="connsiteX7" fmla="*/ 13633 w 22817"/>
            <a:gd name="connsiteY7" fmla="*/ 147 h 25944"/>
            <a:gd name="connsiteX8" fmla="*/ 11407 w 22817"/>
            <a:gd name="connsiteY8" fmla="*/ 50 h 25944"/>
            <a:gd name="connsiteX9" fmla="*/ 9182 w 22817"/>
            <a:gd name="connsiteY9" fmla="*/ 450 h 25944"/>
            <a:gd name="connsiteX10" fmla="*/ 7041 w 22817"/>
            <a:gd name="connsiteY10" fmla="*/ 1332 h 25944"/>
            <a:gd name="connsiteX11" fmla="*/ 5069 w 22817"/>
            <a:gd name="connsiteY11" fmla="*/ 2660 h 25944"/>
            <a:gd name="connsiteX12" fmla="*/ 3340 w 22817"/>
            <a:gd name="connsiteY12" fmla="*/ 4385 h 25944"/>
            <a:gd name="connsiteX13" fmla="*/ 1922 w 22817"/>
            <a:gd name="connsiteY13" fmla="*/ 6440 h 25944"/>
            <a:gd name="connsiteX14" fmla="*/ 868 w 22817"/>
            <a:gd name="connsiteY14" fmla="*/ 8745 h 25944"/>
            <a:gd name="connsiteX15" fmla="*/ 219 w 22817"/>
            <a:gd name="connsiteY15" fmla="*/ 11213 h 25944"/>
            <a:gd name="connsiteX16" fmla="*/ 0 w 22817"/>
            <a:gd name="connsiteY16" fmla="*/ 13749 h 25944"/>
            <a:gd name="connsiteX17" fmla="*/ 219 w 22817"/>
            <a:gd name="connsiteY17" fmla="*/ 16255 h 25944"/>
            <a:gd name="connsiteX18" fmla="*/ 868 w 22817"/>
            <a:gd name="connsiteY18" fmla="*/ 18635 h 25944"/>
            <a:gd name="connsiteX19" fmla="*/ 1923 w 22817"/>
            <a:gd name="connsiteY19" fmla="*/ 20797 h 25944"/>
            <a:gd name="connsiteX20" fmla="*/ 3342 w 22817"/>
            <a:gd name="connsiteY20" fmla="*/ 22658 h 25944"/>
            <a:gd name="connsiteX21" fmla="*/ 5071 w 22817"/>
            <a:gd name="connsiteY21" fmla="*/ 24147 h 25944"/>
            <a:gd name="connsiteX22" fmla="*/ 7043 w 22817"/>
            <a:gd name="connsiteY22" fmla="*/ 25207 h 25944"/>
            <a:gd name="connsiteX23" fmla="*/ 9183 w 22817"/>
            <a:gd name="connsiteY23" fmla="*/ 25796 h 25944"/>
            <a:gd name="connsiteX24" fmla="*/ 11409 w 22817"/>
            <a:gd name="connsiteY24" fmla="*/ 25893 h 25944"/>
            <a:gd name="connsiteX25" fmla="*/ 13635 w 22817"/>
            <a:gd name="connsiteY25" fmla="*/ 25493 h 25944"/>
            <a:gd name="connsiteX26" fmla="*/ 15775 w 22817"/>
            <a:gd name="connsiteY26" fmla="*/ 24611 h 25944"/>
            <a:gd name="connsiteX27" fmla="*/ 17747 w 22817"/>
            <a:gd name="connsiteY27" fmla="*/ 23283 h 25944"/>
            <a:gd name="connsiteX28" fmla="*/ 19476 w 22817"/>
            <a:gd name="connsiteY28" fmla="*/ 21558 h 25944"/>
            <a:gd name="connsiteX29" fmla="*/ 20894 w 22817"/>
            <a:gd name="connsiteY29" fmla="*/ 19504 h 25944"/>
            <a:gd name="connsiteX30" fmla="*/ 21948 w 22817"/>
            <a:gd name="connsiteY30" fmla="*/ 17198 h 25944"/>
            <a:gd name="connsiteX31" fmla="*/ 22597 w 22817"/>
            <a:gd name="connsiteY31" fmla="*/ 14730 h 25944"/>
            <a:gd name="connsiteX32" fmla="*/ 22817 w 22817"/>
            <a:gd name="connsiteY32" fmla="*/ 12194 h 25944"/>
            <a:gd name="connsiteX0" fmla="*/ 22817 w 22817"/>
            <a:gd name="connsiteY0" fmla="*/ 12194 h 25944"/>
            <a:gd name="connsiteX1" fmla="*/ 22597 w 22817"/>
            <a:gd name="connsiteY1" fmla="*/ 9688 h 25944"/>
            <a:gd name="connsiteX2" fmla="*/ 21948 w 22817"/>
            <a:gd name="connsiteY2" fmla="*/ 7309 h 25944"/>
            <a:gd name="connsiteX3" fmla="*/ 20893 w 22817"/>
            <a:gd name="connsiteY3" fmla="*/ 5146 h 25944"/>
            <a:gd name="connsiteX4" fmla="*/ 19474 w 22817"/>
            <a:gd name="connsiteY4" fmla="*/ 3285 h 25944"/>
            <a:gd name="connsiteX5" fmla="*/ 17746 w 22817"/>
            <a:gd name="connsiteY5" fmla="*/ 1796 h 25944"/>
            <a:gd name="connsiteX6" fmla="*/ 15773 w 22817"/>
            <a:gd name="connsiteY6" fmla="*/ 736 h 25944"/>
            <a:gd name="connsiteX7" fmla="*/ 13633 w 22817"/>
            <a:gd name="connsiteY7" fmla="*/ 147 h 25944"/>
            <a:gd name="connsiteX8" fmla="*/ 11407 w 22817"/>
            <a:gd name="connsiteY8" fmla="*/ 50 h 25944"/>
            <a:gd name="connsiteX9" fmla="*/ 9182 w 22817"/>
            <a:gd name="connsiteY9" fmla="*/ 450 h 25944"/>
            <a:gd name="connsiteX10" fmla="*/ 7041 w 22817"/>
            <a:gd name="connsiteY10" fmla="*/ 1332 h 25944"/>
            <a:gd name="connsiteX11" fmla="*/ 5069 w 22817"/>
            <a:gd name="connsiteY11" fmla="*/ 2660 h 25944"/>
            <a:gd name="connsiteX12" fmla="*/ 3340 w 22817"/>
            <a:gd name="connsiteY12" fmla="*/ 4385 h 25944"/>
            <a:gd name="connsiteX13" fmla="*/ 1922 w 22817"/>
            <a:gd name="connsiteY13" fmla="*/ 6440 h 25944"/>
            <a:gd name="connsiteX14" fmla="*/ 868 w 22817"/>
            <a:gd name="connsiteY14" fmla="*/ 8745 h 25944"/>
            <a:gd name="connsiteX15" fmla="*/ 219 w 22817"/>
            <a:gd name="connsiteY15" fmla="*/ 11213 h 25944"/>
            <a:gd name="connsiteX16" fmla="*/ 0 w 22817"/>
            <a:gd name="connsiteY16" fmla="*/ 13749 h 25944"/>
            <a:gd name="connsiteX17" fmla="*/ 219 w 22817"/>
            <a:gd name="connsiteY17" fmla="*/ 16255 h 25944"/>
            <a:gd name="connsiteX18" fmla="*/ 868 w 22817"/>
            <a:gd name="connsiteY18" fmla="*/ 18635 h 25944"/>
            <a:gd name="connsiteX19" fmla="*/ 1923 w 22817"/>
            <a:gd name="connsiteY19" fmla="*/ 20797 h 25944"/>
            <a:gd name="connsiteX20" fmla="*/ 3342 w 22817"/>
            <a:gd name="connsiteY20" fmla="*/ 22658 h 25944"/>
            <a:gd name="connsiteX21" fmla="*/ 5071 w 22817"/>
            <a:gd name="connsiteY21" fmla="*/ 24147 h 25944"/>
            <a:gd name="connsiteX22" fmla="*/ 7043 w 22817"/>
            <a:gd name="connsiteY22" fmla="*/ 25207 h 25944"/>
            <a:gd name="connsiteX23" fmla="*/ 9183 w 22817"/>
            <a:gd name="connsiteY23" fmla="*/ 25796 h 25944"/>
            <a:gd name="connsiteX24" fmla="*/ 11409 w 22817"/>
            <a:gd name="connsiteY24" fmla="*/ 25893 h 25944"/>
            <a:gd name="connsiteX25" fmla="*/ 13635 w 22817"/>
            <a:gd name="connsiteY25" fmla="*/ 25493 h 25944"/>
            <a:gd name="connsiteX26" fmla="*/ 15775 w 22817"/>
            <a:gd name="connsiteY26" fmla="*/ 24611 h 25944"/>
            <a:gd name="connsiteX27" fmla="*/ 17747 w 22817"/>
            <a:gd name="connsiteY27" fmla="*/ 23283 h 25944"/>
            <a:gd name="connsiteX28" fmla="*/ 19476 w 22817"/>
            <a:gd name="connsiteY28" fmla="*/ 21558 h 25944"/>
            <a:gd name="connsiteX29" fmla="*/ 20894 w 22817"/>
            <a:gd name="connsiteY29" fmla="*/ 19504 h 25944"/>
            <a:gd name="connsiteX30" fmla="*/ 21948 w 22817"/>
            <a:gd name="connsiteY30" fmla="*/ 17198 h 25944"/>
            <a:gd name="connsiteX31" fmla="*/ 22597 w 22817"/>
            <a:gd name="connsiteY31" fmla="*/ 14730 h 25944"/>
            <a:gd name="connsiteX32" fmla="*/ 22817 w 22817"/>
            <a:gd name="connsiteY32" fmla="*/ 12194 h 25944"/>
            <a:gd name="connsiteX0" fmla="*/ 22817 w 22817"/>
            <a:gd name="connsiteY0" fmla="*/ 12194 h 25944"/>
            <a:gd name="connsiteX1" fmla="*/ 22597 w 22817"/>
            <a:gd name="connsiteY1" fmla="*/ 9688 h 25944"/>
            <a:gd name="connsiteX2" fmla="*/ 21948 w 22817"/>
            <a:gd name="connsiteY2" fmla="*/ 7309 h 25944"/>
            <a:gd name="connsiteX3" fmla="*/ 20893 w 22817"/>
            <a:gd name="connsiteY3" fmla="*/ 5146 h 25944"/>
            <a:gd name="connsiteX4" fmla="*/ 19474 w 22817"/>
            <a:gd name="connsiteY4" fmla="*/ 3285 h 25944"/>
            <a:gd name="connsiteX5" fmla="*/ 17746 w 22817"/>
            <a:gd name="connsiteY5" fmla="*/ 1796 h 25944"/>
            <a:gd name="connsiteX6" fmla="*/ 15773 w 22817"/>
            <a:gd name="connsiteY6" fmla="*/ 736 h 25944"/>
            <a:gd name="connsiteX7" fmla="*/ 13633 w 22817"/>
            <a:gd name="connsiteY7" fmla="*/ 147 h 25944"/>
            <a:gd name="connsiteX8" fmla="*/ 11407 w 22817"/>
            <a:gd name="connsiteY8" fmla="*/ 50 h 25944"/>
            <a:gd name="connsiteX9" fmla="*/ 9182 w 22817"/>
            <a:gd name="connsiteY9" fmla="*/ 450 h 25944"/>
            <a:gd name="connsiteX10" fmla="*/ 7041 w 22817"/>
            <a:gd name="connsiteY10" fmla="*/ 1332 h 25944"/>
            <a:gd name="connsiteX11" fmla="*/ 5069 w 22817"/>
            <a:gd name="connsiteY11" fmla="*/ 2660 h 25944"/>
            <a:gd name="connsiteX12" fmla="*/ 3340 w 22817"/>
            <a:gd name="connsiteY12" fmla="*/ 4385 h 25944"/>
            <a:gd name="connsiteX13" fmla="*/ 1922 w 22817"/>
            <a:gd name="connsiteY13" fmla="*/ 6440 h 25944"/>
            <a:gd name="connsiteX14" fmla="*/ 868 w 22817"/>
            <a:gd name="connsiteY14" fmla="*/ 8745 h 25944"/>
            <a:gd name="connsiteX15" fmla="*/ 219 w 22817"/>
            <a:gd name="connsiteY15" fmla="*/ 11213 h 25944"/>
            <a:gd name="connsiteX16" fmla="*/ 0 w 22817"/>
            <a:gd name="connsiteY16" fmla="*/ 13749 h 25944"/>
            <a:gd name="connsiteX17" fmla="*/ 219 w 22817"/>
            <a:gd name="connsiteY17" fmla="*/ 16255 h 25944"/>
            <a:gd name="connsiteX18" fmla="*/ 868 w 22817"/>
            <a:gd name="connsiteY18" fmla="*/ 18635 h 25944"/>
            <a:gd name="connsiteX19" fmla="*/ 1923 w 22817"/>
            <a:gd name="connsiteY19" fmla="*/ 20797 h 25944"/>
            <a:gd name="connsiteX20" fmla="*/ 3342 w 22817"/>
            <a:gd name="connsiteY20" fmla="*/ 22658 h 25944"/>
            <a:gd name="connsiteX21" fmla="*/ 5071 w 22817"/>
            <a:gd name="connsiteY21" fmla="*/ 24147 h 25944"/>
            <a:gd name="connsiteX22" fmla="*/ 7043 w 22817"/>
            <a:gd name="connsiteY22" fmla="*/ 25207 h 25944"/>
            <a:gd name="connsiteX23" fmla="*/ 9183 w 22817"/>
            <a:gd name="connsiteY23" fmla="*/ 25796 h 25944"/>
            <a:gd name="connsiteX24" fmla="*/ 11409 w 22817"/>
            <a:gd name="connsiteY24" fmla="*/ 25893 h 25944"/>
            <a:gd name="connsiteX25" fmla="*/ 13635 w 22817"/>
            <a:gd name="connsiteY25" fmla="*/ 25493 h 25944"/>
            <a:gd name="connsiteX26" fmla="*/ 15775 w 22817"/>
            <a:gd name="connsiteY26" fmla="*/ 24611 h 25944"/>
            <a:gd name="connsiteX27" fmla="*/ 17747 w 22817"/>
            <a:gd name="connsiteY27" fmla="*/ 23283 h 25944"/>
            <a:gd name="connsiteX28" fmla="*/ 19476 w 22817"/>
            <a:gd name="connsiteY28" fmla="*/ 21558 h 25944"/>
            <a:gd name="connsiteX29" fmla="*/ 20894 w 22817"/>
            <a:gd name="connsiteY29" fmla="*/ 19504 h 25944"/>
            <a:gd name="connsiteX30" fmla="*/ 21948 w 22817"/>
            <a:gd name="connsiteY30" fmla="*/ 17198 h 25944"/>
            <a:gd name="connsiteX31" fmla="*/ 22597 w 22817"/>
            <a:gd name="connsiteY31" fmla="*/ 14730 h 25944"/>
            <a:gd name="connsiteX32" fmla="*/ 22817 w 22817"/>
            <a:gd name="connsiteY32" fmla="*/ 12194 h 25944"/>
            <a:gd name="connsiteX0" fmla="*/ 22817 w 22817"/>
            <a:gd name="connsiteY0" fmla="*/ 12194 h 25944"/>
            <a:gd name="connsiteX1" fmla="*/ 22597 w 22817"/>
            <a:gd name="connsiteY1" fmla="*/ 9688 h 25944"/>
            <a:gd name="connsiteX2" fmla="*/ 21948 w 22817"/>
            <a:gd name="connsiteY2" fmla="*/ 7309 h 25944"/>
            <a:gd name="connsiteX3" fmla="*/ 20893 w 22817"/>
            <a:gd name="connsiteY3" fmla="*/ 5146 h 25944"/>
            <a:gd name="connsiteX4" fmla="*/ 19474 w 22817"/>
            <a:gd name="connsiteY4" fmla="*/ 3285 h 25944"/>
            <a:gd name="connsiteX5" fmla="*/ 17746 w 22817"/>
            <a:gd name="connsiteY5" fmla="*/ 1796 h 25944"/>
            <a:gd name="connsiteX6" fmla="*/ 15773 w 22817"/>
            <a:gd name="connsiteY6" fmla="*/ 736 h 25944"/>
            <a:gd name="connsiteX7" fmla="*/ 13633 w 22817"/>
            <a:gd name="connsiteY7" fmla="*/ 147 h 25944"/>
            <a:gd name="connsiteX8" fmla="*/ 11407 w 22817"/>
            <a:gd name="connsiteY8" fmla="*/ 50 h 25944"/>
            <a:gd name="connsiteX9" fmla="*/ 9182 w 22817"/>
            <a:gd name="connsiteY9" fmla="*/ 450 h 25944"/>
            <a:gd name="connsiteX10" fmla="*/ 7041 w 22817"/>
            <a:gd name="connsiteY10" fmla="*/ 1332 h 25944"/>
            <a:gd name="connsiteX11" fmla="*/ 5069 w 22817"/>
            <a:gd name="connsiteY11" fmla="*/ 2660 h 25944"/>
            <a:gd name="connsiteX12" fmla="*/ 3340 w 22817"/>
            <a:gd name="connsiteY12" fmla="*/ 4385 h 25944"/>
            <a:gd name="connsiteX13" fmla="*/ 1922 w 22817"/>
            <a:gd name="connsiteY13" fmla="*/ 6440 h 25944"/>
            <a:gd name="connsiteX14" fmla="*/ 868 w 22817"/>
            <a:gd name="connsiteY14" fmla="*/ 8745 h 25944"/>
            <a:gd name="connsiteX15" fmla="*/ 219 w 22817"/>
            <a:gd name="connsiteY15" fmla="*/ 11213 h 25944"/>
            <a:gd name="connsiteX16" fmla="*/ 0 w 22817"/>
            <a:gd name="connsiteY16" fmla="*/ 13749 h 25944"/>
            <a:gd name="connsiteX17" fmla="*/ 219 w 22817"/>
            <a:gd name="connsiteY17" fmla="*/ 16255 h 25944"/>
            <a:gd name="connsiteX18" fmla="*/ 868 w 22817"/>
            <a:gd name="connsiteY18" fmla="*/ 18635 h 25944"/>
            <a:gd name="connsiteX19" fmla="*/ 1923 w 22817"/>
            <a:gd name="connsiteY19" fmla="*/ 20797 h 25944"/>
            <a:gd name="connsiteX20" fmla="*/ 3342 w 22817"/>
            <a:gd name="connsiteY20" fmla="*/ 22658 h 25944"/>
            <a:gd name="connsiteX21" fmla="*/ 5071 w 22817"/>
            <a:gd name="connsiteY21" fmla="*/ 24147 h 25944"/>
            <a:gd name="connsiteX22" fmla="*/ 7043 w 22817"/>
            <a:gd name="connsiteY22" fmla="*/ 25207 h 25944"/>
            <a:gd name="connsiteX23" fmla="*/ 9183 w 22817"/>
            <a:gd name="connsiteY23" fmla="*/ 25796 h 25944"/>
            <a:gd name="connsiteX24" fmla="*/ 11409 w 22817"/>
            <a:gd name="connsiteY24" fmla="*/ 25893 h 25944"/>
            <a:gd name="connsiteX25" fmla="*/ 13635 w 22817"/>
            <a:gd name="connsiteY25" fmla="*/ 25493 h 25944"/>
            <a:gd name="connsiteX26" fmla="*/ 15775 w 22817"/>
            <a:gd name="connsiteY26" fmla="*/ 24611 h 25944"/>
            <a:gd name="connsiteX27" fmla="*/ 17747 w 22817"/>
            <a:gd name="connsiteY27" fmla="*/ 23283 h 25944"/>
            <a:gd name="connsiteX28" fmla="*/ 19476 w 22817"/>
            <a:gd name="connsiteY28" fmla="*/ 21558 h 25944"/>
            <a:gd name="connsiteX29" fmla="*/ 20894 w 22817"/>
            <a:gd name="connsiteY29" fmla="*/ 19504 h 25944"/>
            <a:gd name="connsiteX30" fmla="*/ 21948 w 22817"/>
            <a:gd name="connsiteY30" fmla="*/ 17198 h 25944"/>
            <a:gd name="connsiteX31" fmla="*/ 22597 w 22817"/>
            <a:gd name="connsiteY31" fmla="*/ 14730 h 25944"/>
            <a:gd name="connsiteX32" fmla="*/ 22817 w 22817"/>
            <a:gd name="connsiteY32" fmla="*/ 12194 h 25944"/>
            <a:gd name="connsiteX0" fmla="*/ 22817 w 22817"/>
            <a:gd name="connsiteY0" fmla="*/ 12194 h 25944"/>
            <a:gd name="connsiteX1" fmla="*/ 22597 w 22817"/>
            <a:gd name="connsiteY1" fmla="*/ 9688 h 25944"/>
            <a:gd name="connsiteX2" fmla="*/ 21948 w 22817"/>
            <a:gd name="connsiteY2" fmla="*/ 7309 h 25944"/>
            <a:gd name="connsiteX3" fmla="*/ 20893 w 22817"/>
            <a:gd name="connsiteY3" fmla="*/ 5146 h 25944"/>
            <a:gd name="connsiteX4" fmla="*/ 19474 w 22817"/>
            <a:gd name="connsiteY4" fmla="*/ 3285 h 25944"/>
            <a:gd name="connsiteX5" fmla="*/ 17746 w 22817"/>
            <a:gd name="connsiteY5" fmla="*/ 1796 h 25944"/>
            <a:gd name="connsiteX6" fmla="*/ 15773 w 22817"/>
            <a:gd name="connsiteY6" fmla="*/ 736 h 25944"/>
            <a:gd name="connsiteX7" fmla="*/ 13633 w 22817"/>
            <a:gd name="connsiteY7" fmla="*/ 147 h 25944"/>
            <a:gd name="connsiteX8" fmla="*/ 11407 w 22817"/>
            <a:gd name="connsiteY8" fmla="*/ 50 h 25944"/>
            <a:gd name="connsiteX9" fmla="*/ 9182 w 22817"/>
            <a:gd name="connsiteY9" fmla="*/ 450 h 25944"/>
            <a:gd name="connsiteX10" fmla="*/ 7041 w 22817"/>
            <a:gd name="connsiteY10" fmla="*/ 1332 h 25944"/>
            <a:gd name="connsiteX11" fmla="*/ 5069 w 22817"/>
            <a:gd name="connsiteY11" fmla="*/ 2660 h 25944"/>
            <a:gd name="connsiteX12" fmla="*/ 3340 w 22817"/>
            <a:gd name="connsiteY12" fmla="*/ 4385 h 25944"/>
            <a:gd name="connsiteX13" fmla="*/ 1922 w 22817"/>
            <a:gd name="connsiteY13" fmla="*/ 6440 h 25944"/>
            <a:gd name="connsiteX14" fmla="*/ 868 w 22817"/>
            <a:gd name="connsiteY14" fmla="*/ 8745 h 25944"/>
            <a:gd name="connsiteX15" fmla="*/ 219 w 22817"/>
            <a:gd name="connsiteY15" fmla="*/ 11213 h 25944"/>
            <a:gd name="connsiteX16" fmla="*/ 0 w 22817"/>
            <a:gd name="connsiteY16" fmla="*/ 13749 h 25944"/>
            <a:gd name="connsiteX17" fmla="*/ 219 w 22817"/>
            <a:gd name="connsiteY17" fmla="*/ 16255 h 25944"/>
            <a:gd name="connsiteX18" fmla="*/ 868 w 22817"/>
            <a:gd name="connsiteY18" fmla="*/ 18635 h 25944"/>
            <a:gd name="connsiteX19" fmla="*/ 1923 w 22817"/>
            <a:gd name="connsiteY19" fmla="*/ 20797 h 25944"/>
            <a:gd name="connsiteX20" fmla="*/ 3342 w 22817"/>
            <a:gd name="connsiteY20" fmla="*/ 22658 h 25944"/>
            <a:gd name="connsiteX21" fmla="*/ 5071 w 22817"/>
            <a:gd name="connsiteY21" fmla="*/ 24147 h 25944"/>
            <a:gd name="connsiteX22" fmla="*/ 7043 w 22817"/>
            <a:gd name="connsiteY22" fmla="*/ 25207 h 25944"/>
            <a:gd name="connsiteX23" fmla="*/ 9183 w 22817"/>
            <a:gd name="connsiteY23" fmla="*/ 25796 h 25944"/>
            <a:gd name="connsiteX24" fmla="*/ 11409 w 22817"/>
            <a:gd name="connsiteY24" fmla="*/ 25893 h 25944"/>
            <a:gd name="connsiteX25" fmla="*/ 13635 w 22817"/>
            <a:gd name="connsiteY25" fmla="*/ 25493 h 25944"/>
            <a:gd name="connsiteX26" fmla="*/ 15775 w 22817"/>
            <a:gd name="connsiteY26" fmla="*/ 24611 h 25944"/>
            <a:gd name="connsiteX27" fmla="*/ 17747 w 22817"/>
            <a:gd name="connsiteY27" fmla="*/ 23283 h 25944"/>
            <a:gd name="connsiteX28" fmla="*/ 19476 w 22817"/>
            <a:gd name="connsiteY28" fmla="*/ 21558 h 25944"/>
            <a:gd name="connsiteX29" fmla="*/ 20894 w 22817"/>
            <a:gd name="connsiteY29" fmla="*/ 19504 h 25944"/>
            <a:gd name="connsiteX30" fmla="*/ 21948 w 22817"/>
            <a:gd name="connsiteY30" fmla="*/ 17198 h 25944"/>
            <a:gd name="connsiteX31" fmla="*/ 22597 w 22817"/>
            <a:gd name="connsiteY31" fmla="*/ 14730 h 25944"/>
            <a:gd name="connsiteX32" fmla="*/ 22817 w 22817"/>
            <a:gd name="connsiteY32" fmla="*/ 12194 h 25944"/>
            <a:gd name="connsiteX0" fmla="*/ 22817 w 22817"/>
            <a:gd name="connsiteY0" fmla="*/ 12194 h 25944"/>
            <a:gd name="connsiteX1" fmla="*/ 22597 w 22817"/>
            <a:gd name="connsiteY1" fmla="*/ 9688 h 25944"/>
            <a:gd name="connsiteX2" fmla="*/ 21948 w 22817"/>
            <a:gd name="connsiteY2" fmla="*/ 7309 h 25944"/>
            <a:gd name="connsiteX3" fmla="*/ 20893 w 22817"/>
            <a:gd name="connsiteY3" fmla="*/ 5146 h 25944"/>
            <a:gd name="connsiteX4" fmla="*/ 19474 w 22817"/>
            <a:gd name="connsiteY4" fmla="*/ 3285 h 25944"/>
            <a:gd name="connsiteX5" fmla="*/ 17746 w 22817"/>
            <a:gd name="connsiteY5" fmla="*/ 1796 h 25944"/>
            <a:gd name="connsiteX6" fmla="*/ 15773 w 22817"/>
            <a:gd name="connsiteY6" fmla="*/ 736 h 25944"/>
            <a:gd name="connsiteX7" fmla="*/ 13633 w 22817"/>
            <a:gd name="connsiteY7" fmla="*/ 147 h 25944"/>
            <a:gd name="connsiteX8" fmla="*/ 11407 w 22817"/>
            <a:gd name="connsiteY8" fmla="*/ 50 h 25944"/>
            <a:gd name="connsiteX9" fmla="*/ 9182 w 22817"/>
            <a:gd name="connsiteY9" fmla="*/ 450 h 25944"/>
            <a:gd name="connsiteX10" fmla="*/ 7041 w 22817"/>
            <a:gd name="connsiteY10" fmla="*/ 1332 h 25944"/>
            <a:gd name="connsiteX11" fmla="*/ 5069 w 22817"/>
            <a:gd name="connsiteY11" fmla="*/ 2660 h 25944"/>
            <a:gd name="connsiteX12" fmla="*/ 3340 w 22817"/>
            <a:gd name="connsiteY12" fmla="*/ 4385 h 25944"/>
            <a:gd name="connsiteX13" fmla="*/ 1922 w 22817"/>
            <a:gd name="connsiteY13" fmla="*/ 6440 h 25944"/>
            <a:gd name="connsiteX14" fmla="*/ 868 w 22817"/>
            <a:gd name="connsiteY14" fmla="*/ 8745 h 25944"/>
            <a:gd name="connsiteX15" fmla="*/ 219 w 22817"/>
            <a:gd name="connsiteY15" fmla="*/ 11213 h 25944"/>
            <a:gd name="connsiteX16" fmla="*/ 0 w 22817"/>
            <a:gd name="connsiteY16" fmla="*/ 13749 h 25944"/>
            <a:gd name="connsiteX17" fmla="*/ 219 w 22817"/>
            <a:gd name="connsiteY17" fmla="*/ 16255 h 25944"/>
            <a:gd name="connsiteX18" fmla="*/ 868 w 22817"/>
            <a:gd name="connsiteY18" fmla="*/ 18635 h 25944"/>
            <a:gd name="connsiteX19" fmla="*/ 1923 w 22817"/>
            <a:gd name="connsiteY19" fmla="*/ 20797 h 25944"/>
            <a:gd name="connsiteX20" fmla="*/ 3342 w 22817"/>
            <a:gd name="connsiteY20" fmla="*/ 22658 h 25944"/>
            <a:gd name="connsiteX21" fmla="*/ 5071 w 22817"/>
            <a:gd name="connsiteY21" fmla="*/ 24147 h 25944"/>
            <a:gd name="connsiteX22" fmla="*/ 7043 w 22817"/>
            <a:gd name="connsiteY22" fmla="*/ 25207 h 25944"/>
            <a:gd name="connsiteX23" fmla="*/ 9183 w 22817"/>
            <a:gd name="connsiteY23" fmla="*/ 25796 h 25944"/>
            <a:gd name="connsiteX24" fmla="*/ 11409 w 22817"/>
            <a:gd name="connsiteY24" fmla="*/ 25893 h 25944"/>
            <a:gd name="connsiteX25" fmla="*/ 13635 w 22817"/>
            <a:gd name="connsiteY25" fmla="*/ 25493 h 25944"/>
            <a:gd name="connsiteX26" fmla="*/ 15775 w 22817"/>
            <a:gd name="connsiteY26" fmla="*/ 24611 h 25944"/>
            <a:gd name="connsiteX27" fmla="*/ 17747 w 22817"/>
            <a:gd name="connsiteY27" fmla="*/ 23283 h 25944"/>
            <a:gd name="connsiteX28" fmla="*/ 19476 w 22817"/>
            <a:gd name="connsiteY28" fmla="*/ 21558 h 25944"/>
            <a:gd name="connsiteX29" fmla="*/ 20894 w 22817"/>
            <a:gd name="connsiteY29" fmla="*/ 19504 h 25944"/>
            <a:gd name="connsiteX30" fmla="*/ 21948 w 22817"/>
            <a:gd name="connsiteY30" fmla="*/ 17198 h 25944"/>
            <a:gd name="connsiteX31" fmla="*/ 22597 w 22817"/>
            <a:gd name="connsiteY31" fmla="*/ 14730 h 25944"/>
            <a:gd name="connsiteX32" fmla="*/ 22817 w 22817"/>
            <a:gd name="connsiteY32" fmla="*/ 12194 h 25944"/>
            <a:gd name="connsiteX0" fmla="*/ 22817 w 22817"/>
            <a:gd name="connsiteY0" fmla="*/ 12194 h 25944"/>
            <a:gd name="connsiteX1" fmla="*/ 22597 w 22817"/>
            <a:gd name="connsiteY1" fmla="*/ 9688 h 25944"/>
            <a:gd name="connsiteX2" fmla="*/ 21948 w 22817"/>
            <a:gd name="connsiteY2" fmla="*/ 7309 h 25944"/>
            <a:gd name="connsiteX3" fmla="*/ 20893 w 22817"/>
            <a:gd name="connsiteY3" fmla="*/ 5146 h 25944"/>
            <a:gd name="connsiteX4" fmla="*/ 19474 w 22817"/>
            <a:gd name="connsiteY4" fmla="*/ 3285 h 25944"/>
            <a:gd name="connsiteX5" fmla="*/ 17746 w 22817"/>
            <a:gd name="connsiteY5" fmla="*/ 1796 h 25944"/>
            <a:gd name="connsiteX6" fmla="*/ 15773 w 22817"/>
            <a:gd name="connsiteY6" fmla="*/ 736 h 25944"/>
            <a:gd name="connsiteX7" fmla="*/ 13633 w 22817"/>
            <a:gd name="connsiteY7" fmla="*/ 147 h 25944"/>
            <a:gd name="connsiteX8" fmla="*/ 11407 w 22817"/>
            <a:gd name="connsiteY8" fmla="*/ 50 h 25944"/>
            <a:gd name="connsiteX9" fmla="*/ 9182 w 22817"/>
            <a:gd name="connsiteY9" fmla="*/ 450 h 25944"/>
            <a:gd name="connsiteX10" fmla="*/ 7041 w 22817"/>
            <a:gd name="connsiteY10" fmla="*/ 1332 h 25944"/>
            <a:gd name="connsiteX11" fmla="*/ 5069 w 22817"/>
            <a:gd name="connsiteY11" fmla="*/ 2660 h 25944"/>
            <a:gd name="connsiteX12" fmla="*/ 3340 w 22817"/>
            <a:gd name="connsiteY12" fmla="*/ 4385 h 25944"/>
            <a:gd name="connsiteX13" fmla="*/ 1922 w 22817"/>
            <a:gd name="connsiteY13" fmla="*/ 6440 h 25944"/>
            <a:gd name="connsiteX14" fmla="*/ 868 w 22817"/>
            <a:gd name="connsiteY14" fmla="*/ 8745 h 25944"/>
            <a:gd name="connsiteX15" fmla="*/ 219 w 22817"/>
            <a:gd name="connsiteY15" fmla="*/ 11213 h 25944"/>
            <a:gd name="connsiteX16" fmla="*/ 0 w 22817"/>
            <a:gd name="connsiteY16" fmla="*/ 13749 h 25944"/>
            <a:gd name="connsiteX17" fmla="*/ 219 w 22817"/>
            <a:gd name="connsiteY17" fmla="*/ 16255 h 25944"/>
            <a:gd name="connsiteX18" fmla="*/ 868 w 22817"/>
            <a:gd name="connsiteY18" fmla="*/ 18635 h 25944"/>
            <a:gd name="connsiteX19" fmla="*/ 1923 w 22817"/>
            <a:gd name="connsiteY19" fmla="*/ 20797 h 25944"/>
            <a:gd name="connsiteX20" fmla="*/ 3342 w 22817"/>
            <a:gd name="connsiteY20" fmla="*/ 22658 h 25944"/>
            <a:gd name="connsiteX21" fmla="*/ 5071 w 22817"/>
            <a:gd name="connsiteY21" fmla="*/ 24147 h 25944"/>
            <a:gd name="connsiteX22" fmla="*/ 7043 w 22817"/>
            <a:gd name="connsiteY22" fmla="*/ 25207 h 25944"/>
            <a:gd name="connsiteX23" fmla="*/ 9183 w 22817"/>
            <a:gd name="connsiteY23" fmla="*/ 25796 h 25944"/>
            <a:gd name="connsiteX24" fmla="*/ 11409 w 22817"/>
            <a:gd name="connsiteY24" fmla="*/ 25893 h 25944"/>
            <a:gd name="connsiteX25" fmla="*/ 13635 w 22817"/>
            <a:gd name="connsiteY25" fmla="*/ 25493 h 25944"/>
            <a:gd name="connsiteX26" fmla="*/ 15775 w 22817"/>
            <a:gd name="connsiteY26" fmla="*/ 24611 h 25944"/>
            <a:gd name="connsiteX27" fmla="*/ 17747 w 22817"/>
            <a:gd name="connsiteY27" fmla="*/ 23283 h 25944"/>
            <a:gd name="connsiteX28" fmla="*/ 19476 w 22817"/>
            <a:gd name="connsiteY28" fmla="*/ 21558 h 25944"/>
            <a:gd name="connsiteX29" fmla="*/ 20894 w 22817"/>
            <a:gd name="connsiteY29" fmla="*/ 19504 h 25944"/>
            <a:gd name="connsiteX30" fmla="*/ 21948 w 22817"/>
            <a:gd name="connsiteY30" fmla="*/ 17198 h 25944"/>
            <a:gd name="connsiteX31" fmla="*/ 22597 w 22817"/>
            <a:gd name="connsiteY31" fmla="*/ 14730 h 25944"/>
            <a:gd name="connsiteX32" fmla="*/ 22817 w 22817"/>
            <a:gd name="connsiteY32" fmla="*/ 12194 h 25944"/>
            <a:gd name="connsiteX0" fmla="*/ 22817 w 22817"/>
            <a:gd name="connsiteY0" fmla="*/ 12194 h 25944"/>
            <a:gd name="connsiteX1" fmla="*/ 22597 w 22817"/>
            <a:gd name="connsiteY1" fmla="*/ 9688 h 25944"/>
            <a:gd name="connsiteX2" fmla="*/ 21948 w 22817"/>
            <a:gd name="connsiteY2" fmla="*/ 7309 h 25944"/>
            <a:gd name="connsiteX3" fmla="*/ 20893 w 22817"/>
            <a:gd name="connsiteY3" fmla="*/ 5146 h 25944"/>
            <a:gd name="connsiteX4" fmla="*/ 19474 w 22817"/>
            <a:gd name="connsiteY4" fmla="*/ 3285 h 25944"/>
            <a:gd name="connsiteX5" fmla="*/ 17746 w 22817"/>
            <a:gd name="connsiteY5" fmla="*/ 1796 h 25944"/>
            <a:gd name="connsiteX6" fmla="*/ 15773 w 22817"/>
            <a:gd name="connsiteY6" fmla="*/ 736 h 25944"/>
            <a:gd name="connsiteX7" fmla="*/ 13633 w 22817"/>
            <a:gd name="connsiteY7" fmla="*/ 147 h 25944"/>
            <a:gd name="connsiteX8" fmla="*/ 11407 w 22817"/>
            <a:gd name="connsiteY8" fmla="*/ 50 h 25944"/>
            <a:gd name="connsiteX9" fmla="*/ 9182 w 22817"/>
            <a:gd name="connsiteY9" fmla="*/ 450 h 25944"/>
            <a:gd name="connsiteX10" fmla="*/ 7041 w 22817"/>
            <a:gd name="connsiteY10" fmla="*/ 1332 h 25944"/>
            <a:gd name="connsiteX11" fmla="*/ 5069 w 22817"/>
            <a:gd name="connsiteY11" fmla="*/ 2660 h 25944"/>
            <a:gd name="connsiteX12" fmla="*/ 3340 w 22817"/>
            <a:gd name="connsiteY12" fmla="*/ 4385 h 25944"/>
            <a:gd name="connsiteX13" fmla="*/ 1922 w 22817"/>
            <a:gd name="connsiteY13" fmla="*/ 6440 h 25944"/>
            <a:gd name="connsiteX14" fmla="*/ 868 w 22817"/>
            <a:gd name="connsiteY14" fmla="*/ 8745 h 25944"/>
            <a:gd name="connsiteX15" fmla="*/ 219 w 22817"/>
            <a:gd name="connsiteY15" fmla="*/ 11213 h 25944"/>
            <a:gd name="connsiteX16" fmla="*/ 0 w 22817"/>
            <a:gd name="connsiteY16" fmla="*/ 13749 h 25944"/>
            <a:gd name="connsiteX17" fmla="*/ 219 w 22817"/>
            <a:gd name="connsiteY17" fmla="*/ 16255 h 25944"/>
            <a:gd name="connsiteX18" fmla="*/ 868 w 22817"/>
            <a:gd name="connsiteY18" fmla="*/ 18635 h 25944"/>
            <a:gd name="connsiteX19" fmla="*/ 1923 w 22817"/>
            <a:gd name="connsiteY19" fmla="*/ 20797 h 25944"/>
            <a:gd name="connsiteX20" fmla="*/ 3342 w 22817"/>
            <a:gd name="connsiteY20" fmla="*/ 22658 h 25944"/>
            <a:gd name="connsiteX21" fmla="*/ 5071 w 22817"/>
            <a:gd name="connsiteY21" fmla="*/ 24147 h 25944"/>
            <a:gd name="connsiteX22" fmla="*/ 7043 w 22817"/>
            <a:gd name="connsiteY22" fmla="*/ 25207 h 25944"/>
            <a:gd name="connsiteX23" fmla="*/ 9183 w 22817"/>
            <a:gd name="connsiteY23" fmla="*/ 25796 h 25944"/>
            <a:gd name="connsiteX24" fmla="*/ 11409 w 22817"/>
            <a:gd name="connsiteY24" fmla="*/ 25893 h 25944"/>
            <a:gd name="connsiteX25" fmla="*/ 13635 w 22817"/>
            <a:gd name="connsiteY25" fmla="*/ 25493 h 25944"/>
            <a:gd name="connsiteX26" fmla="*/ 15775 w 22817"/>
            <a:gd name="connsiteY26" fmla="*/ 24611 h 25944"/>
            <a:gd name="connsiteX27" fmla="*/ 17747 w 22817"/>
            <a:gd name="connsiteY27" fmla="*/ 23283 h 25944"/>
            <a:gd name="connsiteX28" fmla="*/ 19476 w 22817"/>
            <a:gd name="connsiteY28" fmla="*/ 21558 h 25944"/>
            <a:gd name="connsiteX29" fmla="*/ 20894 w 22817"/>
            <a:gd name="connsiteY29" fmla="*/ 19504 h 25944"/>
            <a:gd name="connsiteX30" fmla="*/ 21948 w 22817"/>
            <a:gd name="connsiteY30" fmla="*/ 17198 h 25944"/>
            <a:gd name="connsiteX31" fmla="*/ 22597 w 22817"/>
            <a:gd name="connsiteY31" fmla="*/ 14730 h 25944"/>
            <a:gd name="connsiteX32" fmla="*/ 22817 w 22817"/>
            <a:gd name="connsiteY32" fmla="*/ 12194 h 25944"/>
            <a:gd name="connsiteX0" fmla="*/ 22817 w 22817"/>
            <a:gd name="connsiteY0" fmla="*/ 12194 h 25944"/>
            <a:gd name="connsiteX1" fmla="*/ 22597 w 22817"/>
            <a:gd name="connsiteY1" fmla="*/ 9688 h 25944"/>
            <a:gd name="connsiteX2" fmla="*/ 21948 w 22817"/>
            <a:gd name="connsiteY2" fmla="*/ 7309 h 25944"/>
            <a:gd name="connsiteX3" fmla="*/ 20893 w 22817"/>
            <a:gd name="connsiteY3" fmla="*/ 5146 h 25944"/>
            <a:gd name="connsiteX4" fmla="*/ 19474 w 22817"/>
            <a:gd name="connsiteY4" fmla="*/ 3285 h 25944"/>
            <a:gd name="connsiteX5" fmla="*/ 17746 w 22817"/>
            <a:gd name="connsiteY5" fmla="*/ 1796 h 25944"/>
            <a:gd name="connsiteX6" fmla="*/ 15773 w 22817"/>
            <a:gd name="connsiteY6" fmla="*/ 736 h 25944"/>
            <a:gd name="connsiteX7" fmla="*/ 13633 w 22817"/>
            <a:gd name="connsiteY7" fmla="*/ 147 h 25944"/>
            <a:gd name="connsiteX8" fmla="*/ 11407 w 22817"/>
            <a:gd name="connsiteY8" fmla="*/ 50 h 25944"/>
            <a:gd name="connsiteX9" fmla="*/ 9182 w 22817"/>
            <a:gd name="connsiteY9" fmla="*/ 450 h 25944"/>
            <a:gd name="connsiteX10" fmla="*/ 7041 w 22817"/>
            <a:gd name="connsiteY10" fmla="*/ 1332 h 25944"/>
            <a:gd name="connsiteX11" fmla="*/ 5069 w 22817"/>
            <a:gd name="connsiteY11" fmla="*/ 2660 h 25944"/>
            <a:gd name="connsiteX12" fmla="*/ 3340 w 22817"/>
            <a:gd name="connsiteY12" fmla="*/ 4385 h 25944"/>
            <a:gd name="connsiteX13" fmla="*/ 1922 w 22817"/>
            <a:gd name="connsiteY13" fmla="*/ 6440 h 25944"/>
            <a:gd name="connsiteX14" fmla="*/ 868 w 22817"/>
            <a:gd name="connsiteY14" fmla="*/ 8745 h 25944"/>
            <a:gd name="connsiteX15" fmla="*/ 219 w 22817"/>
            <a:gd name="connsiteY15" fmla="*/ 11213 h 25944"/>
            <a:gd name="connsiteX16" fmla="*/ 0 w 22817"/>
            <a:gd name="connsiteY16" fmla="*/ 13749 h 25944"/>
            <a:gd name="connsiteX17" fmla="*/ 219 w 22817"/>
            <a:gd name="connsiteY17" fmla="*/ 16255 h 25944"/>
            <a:gd name="connsiteX18" fmla="*/ 868 w 22817"/>
            <a:gd name="connsiteY18" fmla="*/ 18635 h 25944"/>
            <a:gd name="connsiteX19" fmla="*/ 1923 w 22817"/>
            <a:gd name="connsiteY19" fmla="*/ 20797 h 25944"/>
            <a:gd name="connsiteX20" fmla="*/ 3342 w 22817"/>
            <a:gd name="connsiteY20" fmla="*/ 22658 h 25944"/>
            <a:gd name="connsiteX21" fmla="*/ 5071 w 22817"/>
            <a:gd name="connsiteY21" fmla="*/ 24147 h 25944"/>
            <a:gd name="connsiteX22" fmla="*/ 7043 w 22817"/>
            <a:gd name="connsiteY22" fmla="*/ 25207 h 25944"/>
            <a:gd name="connsiteX23" fmla="*/ 9183 w 22817"/>
            <a:gd name="connsiteY23" fmla="*/ 25796 h 25944"/>
            <a:gd name="connsiteX24" fmla="*/ 11409 w 22817"/>
            <a:gd name="connsiteY24" fmla="*/ 25893 h 25944"/>
            <a:gd name="connsiteX25" fmla="*/ 13635 w 22817"/>
            <a:gd name="connsiteY25" fmla="*/ 25493 h 25944"/>
            <a:gd name="connsiteX26" fmla="*/ 15775 w 22817"/>
            <a:gd name="connsiteY26" fmla="*/ 24611 h 25944"/>
            <a:gd name="connsiteX27" fmla="*/ 17747 w 22817"/>
            <a:gd name="connsiteY27" fmla="*/ 23283 h 25944"/>
            <a:gd name="connsiteX28" fmla="*/ 19476 w 22817"/>
            <a:gd name="connsiteY28" fmla="*/ 21558 h 25944"/>
            <a:gd name="connsiteX29" fmla="*/ 20894 w 22817"/>
            <a:gd name="connsiteY29" fmla="*/ 19504 h 25944"/>
            <a:gd name="connsiteX30" fmla="*/ 21948 w 22817"/>
            <a:gd name="connsiteY30" fmla="*/ 17198 h 25944"/>
            <a:gd name="connsiteX31" fmla="*/ 22597 w 22817"/>
            <a:gd name="connsiteY31" fmla="*/ 14730 h 25944"/>
            <a:gd name="connsiteX32" fmla="*/ 22817 w 22817"/>
            <a:gd name="connsiteY32" fmla="*/ 12194 h 25944"/>
            <a:gd name="connsiteX0" fmla="*/ 22817 w 22817"/>
            <a:gd name="connsiteY0" fmla="*/ 12194 h 25944"/>
            <a:gd name="connsiteX1" fmla="*/ 22597 w 22817"/>
            <a:gd name="connsiteY1" fmla="*/ 9688 h 25944"/>
            <a:gd name="connsiteX2" fmla="*/ 21948 w 22817"/>
            <a:gd name="connsiteY2" fmla="*/ 7309 h 25944"/>
            <a:gd name="connsiteX3" fmla="*/ 20893 w 22817"/>
            <a:gd name="connsiteY3" fmla="*/ 5146 h 25944"/>
            <a:gd name="connsiteX4" fmla="*/ 19474 w 22817"/>
            <a:gd name="connsiteY4" fmla="*/ 3285 h 25944"/>
            <a:gd name="connsiteX5" fmla="*/ 17746 w 22817"/>
            <a:gd name="connsiteY5" fmla="*/ 1796 h 25944"/>
            <a:gd name="connsiteX6" fmla="*/ 15773 w 22817"/>
            <a:gd name="connsiteY6" fmla="*/ 736 h 25944"/>
            <a:gd name="connsiteX7" fmla="*/ 13633 w 22817"/>
            <a:gd name="connsiteY7" fmla="*/ 147 h 25944"/>
            <a:gd name="connsiteX8" fmla="*/ 11407 w 22817"/>
            <a:gd name="connsiteY8" fmla="*/ 50 h 25944"/>
            <a:gd name="connsiteX9" fmla="*/ 9182 w 22817"/>
            <a:gd name="connsiteY9" fmla="*/ 450 h 25944"/>
            <a:gd name="connsiteX10" fmla="*/ 7041 w 22817"/>
            <a:gd name="connsiteY10" fmla="*/ 1332 h 25944"/>
            <a:gd name="connsiteX11" fmla="*/ 5069 w 22817"/>
            <a:gd name="connsiteY11" fmla="*/ 2660 h 25944"/>
            <a:gd name="connsiteX12" fmla="*/ 3340 w 22817"/>
            <a:gd name="connsiteY12" fmla="*/ 4385 h 25944"/>
            <a:gd name="connsiteX13" fmla="*/ 1922 w 22817"/>
            <a:gd name="connsiteY13" fmla="*/ 6440 h 25944"/>
            <a:gd name="connsiteX14" fmla="*/ 868 w 22817"/>
            <a:gd name="connsiteY14" fmla="*/ 8745 h 25944"/>
            <a:gd name="connsiteX15" fmla="*/ 219 w 22817"/>
            <a:gd name="connsiteY15" fmla="*/ 11213 h 25944"/>
            <a:gd name="connsiteX16" fmla="*/ 0 w 22817"/>
            <a:gd name="connsiteY16" fmla="*/ 13749 h 25944"/>
            <a:gd name="connsiteX17" fmla="*/ 219 w 22817"/>
            <a:gd name="connsiteY17" fmla="*/ 16255 h 25944"/>
            <a:gd name="connsiteX18" fmla="*/ 868 w 22817"/>
            <a:gd name="connsiteY18" fmla="*/ 18635 h 25944"/>
            <a:gd name="connsiteX19" fmla="*/ 1923 w 22817"/>
            <a:gd name="connsiteY19" fmla="*/ 20797 h 25944"/>
            <a:gd name="connsiteX20" fmla="*/ 3342 w 22817"/>
            <a:gd name="connsiteY20" fmla="*/ 22658 h 25944"/>
            <a:gd name="connsiteX21" fmla="*/ 5071 w 22817"/>
            <a:gd name="connsiteY21" fmla="*/ 24147 h 25944"/>
            <a:gd name="connsiteX22" fmla="*/ 7043 w 22817"/>
            <a:gd name="connsiteY22" fmla="*/ 25207 h 25944"/>
            <a:gd name="connsiteX23" fmla="*/ 9183 w 22817"/>
            <a:gd name="connsiteY23" fmla="*/ 25796 h 25944"/>
            <a:gd name="connsiteX24" fmla="*/ 11409 w 22817"/>
            <a:gd name="connsiteY24" fmla="*/ 25893 h 25944"/>
            <a:gd name="connsiteX25" fmla="*/ 13635 w 22817"/>
            <a:gd name="connsiteY25" fmla="*/ 25493 h 25944"/>
            <a:gd name="connsiteX26" fmla="*/ 15775 w 22817"/>
            <a:gd name="connsiteY26" fmla="*/ 24611 h 25944"/>
            <a:gd name="connsiteX27" fmla="*/ 17747 w 22817"/>
            <a:gd name="connsiteY27" fmla="*/ 23283 h 25944"/>
            <a:gd name="connsiteX28" fmla="*/ 19476 w 22817"/>
            <a:gd name="connsiteY28" fmla="*/ 21558 h 25944"/>
            <a:gd name="connsiteX29" fmla="*/ 20894 w 22817"/>
            <a:gd name="connsiteY29" fmla="*/ 19504 h 25944"/>
            <a:gd name="connsiteX30" fmla="*/ 21948 w 22817"/>
            <a:gd name="connsiteY30" fmla="*/ 17198 h 25944"/>
            <a:gd name="connsiteX31" fmla="*/ 22597 w 22817"/>
            <a:gd name="connsiteY31" fmla="*/ 14730 h 25944"/>
            <a:gd name="connsiteX32" fmla="*/ 22817 w 22817"/>
            <a:gd name="connsiteY32" fmla="*/ 12194 h 2594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2817" h="25944">
              <a:moveTo>
                <a:pt x="22817" y="12194"/>
              </a:moveTo>
              <a:cubicBezTo>
                <a:pt x="22817" y="11354"/>
                <a:pt x="22742" y="10502"/>
                <a:pt x="22597" y="9688"/>
              </a:cubicBezTo>
              <a:cubicBezTo>
                <a:pt x="22452" y="8874"/>
                <a:pt x="22232" y="8066"/>
                <a:pt x="21948" y="7309"/>
              </a:cubicBezTo>
              <a:cubicBezTo>
                <a:pt x="21664" y="6552"/>
                <a:pt x="21305" y="5817"/>
                <a:pt x="20893" y="5146"/>
              </a:cubicBezTo>
              <a:cubicBezTo>
                <a:pt x="20481" y="4475"/>
                <a:pt x="19998" y="3843"/>
                <a:pt x="19474" y="3285"/>
              </a:cubicBezTo>
              <a:cubicBezTo>
                <a:pt x="18950" y="2727"/>
                <a:pt x="18363" y="2221"/>
                <a:pt x="17746" y="1796"/>
              </a:cubicBezTo>
              <a:cubicBezTo>
                <a:pt x="17129" y="1371"/>
                <a:pt x="16459" y="1011"/>
                <a:pt x="15773" y="736"/>
              </a:cubicBezTo>
              <a:cubicBezTo>
                <a:pt x="15088" y="461"/>
                <a:pt x="14361" y="261"/>
                <a:pt x="13633" y="147"/>
              </a:cubicBezTo>
              <a:cubicBezTo>
                <a:pt x="12905" y="33"/>
                <a:pt x="12149" y="0"/>
                <a:pt x="11407" y="50"/>
              </a:cubicBezTo>
              <a:cubicBezTo>
                <a:pt x="10665" y="100"/>
                <a:pt x="9910" y="236"/>
                <a:pt x="9182" y="450"/>
              </a:cubicBezTo>
              <a:cubicBezTo>
                <a:pt x="8454" y="664"/>
                <a:pt x="7726" y="964"/>
                <a:pt x="7041" y="1332"/>
              </a:cubicBezTo>
              <a:cubicBezTo>
                <a:pt x="6356" y="1700"/>
                <a:pt x="5686" y="2151"/>
                <a:pt x="5069" y="2660"/>
              </a:cubicBezTo>
              <a:cubicBezTo>
                <a:pt x="4452" y="3169"/>
                <a:pt x="3865" y="3755"/>
                <a:pt x="3340" y="4385"/>
              </a:cubicBezTo>
              <a:cubicBezTo>
                <a:pt x="2816" y="5015"/>
                <a:pt x="2334" y="5713"/>
                <a:pt x="1922" y="6440"/>
              </a:cubicBezTo>
              <a:cubicBezTo>
                <a:pt x="1510" y="7167"/>
                <a:pt x="1152" y="7950"/>
                <a:pt x="868" y="8745"/>
              </a:cubicBezTo>
              <a:cubicBezTo>
                <a:pt x="584" y="9541"/>
                <a:pt x="364" y="10379"/>
                <a:pt x="219" y="11213"/>
              </a:cubicBezTo>
              <a:cubicBezTo>
                <a:pt x="74" y="12047"/>
                <a:pt x="0" y="12909"/>
                <a:pt x="0" y="13749"/>
              </a:cubicBezTo>
              <a:cubicBezTo>
                <a:pt x="0" y="14589"/>
                <a:pt x="74" y="15441"/>
                <a:pt x="219" y="16255"/>
              </a:cubicBezTo>
              <a:cubicBezTo>
                <a:pt x="364" y="17069"/>
                <a:pt x="584" y="17878"/>
                <a:pt x="868" y="18635"/>
              </a:cubicBezTo>
              <a:cubicBezTo>
                <a:pt x="1152" y="19392"/>
                <a:pt x="1511" y="20126"/>
                <a:pt x="1923" y="20797"/>
              </a:cubicBezTo>
              <a:cubicBezTo>
                <a:pt x="2335" y="21468"/>
                <a:pt x="2817" y="22100"/>
                <a:pt x="3342" y="22658"/>
              </a:cubicBezTo>
              <a:cubicBezTo>
                <a:pt x="3867" y="23216"/>
                <a:pt x="4454" y="23722"/>
                <a:pt x="5071" y="24147"/>
              </a:cubicBezTo>
              <a:cubicBezTo>
                <a:pt x="5688" y="24572"/>
                <a:pt x="6358" y="24932"/>
                <a:pt x="7043" y="25207"/>
              </a:cubicBezTo>
              <a:cubicBezTo>
                <a:pt x="7728" y="25482"/>
                <a:pt x="8455" y="25682"/>
                <a:pt x="9183" y="25796"/>
              </a:cubicBezTo>
              <a:cubicBezTo>
                <a:pt x="9911" y="25910"/>
                <a:pt x="10667" y="25944"/>
                <a:pt x="11409" y="25893"/>
              </a:cubicBezTo>
              <a:cubicBezTo>
                <a:pt x="12151" y="25843"/>
                <a:pt x="12907" y="25707"/>
                <a:pt x="13635" y="25493"/>
              </a:cubicBezTo>
              <a:cubicBezTo>
                <a:pt x="14363" y="25279"/>
                <a:pt x="15090" y="24979"/>
                <a:pt x="15775" y="24611"/>
              </a:cubicBezTo>
              <a:cubicBezTo>
                <a:pt x="16460" y="24243"/>
                <a:pt x="17130" y="23792"/>
                <a:pt x="17747" y="23283"/>
              </a:cubicBezTo>
              <a:cubicBezTo>
                <a:pt x="18364" y="22774"/>
                <a:pt x="18952" y="22188"/>
                <a:pt x="19476" y="21558"/>
              </a:cubicBezTo>
              <a:cubicBezTo>
                <a:pt x="20000" y="20928"/>
                <a:pt x="20482" y="20231"/>
                <a:pt x="20894" y="19504"/>
              </a:cubicBezTo>
              <a:cubicBezTo>
                <a:pt x="21306" y="18777"/>
                <a:pt x="21664" y="17994"/>
                <a:pt x="21948" y="17198"/>
              </a:cubicBezTo>
              <a:cubicBezTo>
                <a:pt x="22232" y="16402"/>
                <a:pt x="22452" y="15564"/>
                <a:pt x="22597" y="14730"/>
              </a:cubicBezTo>
              <a:cubicBezTo>
                <a:pt x="22742" y="13896"/>
                <a:pt x="22817" y="13034"/>
                <a:pt x="22817" y="1219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0.24513</cdr:x>
      <cdr:y>0.77968</cdr:y>
    </cdr:from>
    <cdr:to>
      <cdr:x>0.24696</cdr:x>
      <cdr:y>0.78235</cdr:y>
    </cdr:to>
    <cdr:sp macro="" textlink="">
      <cdr:nvSpPr>
        <cdr:cNvPr id="42" name="PlotDat1_73|1~33_1"/>
        <cdr:cNvSpPr/>
      </cdr:nvSpPr>
      <cdr:spPr>
        <a:xfrm xmlns:a="http://schemas.openxmlformats.org/drawingml/2006/main">
          <a:off x="2280948" y="4732011"/>
          <a:ext cx="17018" cy="16151"/>
        </a:xfrm>
        <a:custGeom xmlns:a="http://schemas.openxmlformats.org/drawingml/2006/main">
          <a:avLst/>
          <a:gdLst>
            <a:gd name="connsiteX0" fmla="*/ 17018 w 17018"/>
            <a:gd name="connsiteY0" fmla="*/ 7817 h 16119"/>
            <a:gd name="connsiteX1" fmla="*/ 16854 w 17018"/>
            <a:gd name="connsiteY1" fmla="*/ 6250 h 16119"/>
            <a:gd name="connsiteX2" fmla="*/ 16370 w 17018"/>
            <a:gd name="connsiteY2" fmla="*/ 4752 h 16119"/>
            <a:gd name="connsiteX3" fmla="*/ 15583 w 17018"/>
            <a:gd name="connsiteY3" fmla="*/ 3381 h 16119"/>
            <a:gd name="connsiteX4" fmla="*/ 14525 w 17018"/>
            <a:gd name="connsiteY4" fmla="*/ 2190 h 16119"/>
            <a:gd name="connsiteX5" fmla="*/ 13236 w 17018"/>
            <a:gd name="connsiteY5" fmla="*/ 1224 h 16119"/>
            <a:gd name="connsiteX6" fmla="*/ 11765 w 17018"/>
            <a:gd name="connsiteY6" fmla="*/ 521 h 16119"/>
            <a:gd name="connsiteX7" fmla="*/ 10169 w 17018"/>
            <a:gd name="connsiteY7" fmla="*/ 108 h 16119"/>
            <a:gd name="connsiteX8" fmla="*/ 8509 w 17018"/>
            <a:gd name="connsiteY8" fmla="*/ 0 h 16119"/>
            <a:gd name="connsiteX9" fmla="*/ 6849 w 17018"/>
            <a:gd name="connsiteY9" fmla="*/ 202 h 16119"/>
            <a:gd name="connsiteX10" fmla="*/ 5253 w 17018"/>
            <a:gd name="connsiteY10" fmla="*/ 707 h 16119"/>
            <a:gd name="connsiteX11" fmla="*/ 3782 w 17018"/>
            <a:gd name="connsiteY11" fmla="*/ 1493 h 16119"/>
            <a:gd name="connsiteX12" fmla="*/ 2492 w 17018"/>
            <a:gd name="connsiteY12" fmla="*/ 2532 h 16119"/>
            <a:gd name="connsiteX13" fmla="*/ 1434 w 17018"/>
            <a:gd name="connsiteY13" fmla="*/ 3783 h 16119"/>
            <a:gd name="connsiteX14" fmla="*/ 648 w 17018"/>
            <a:gd name="connsiteY14" fmla="*/ 5199 h 16119"/>
            <a:gd name="connsiteX15" fmla="*/ 164 w 17018"/>
            <a:gd name="connsiteY15" fmla="*/ 6724 h 16119"/>
            <a:gd name="connsiteX16" fmla="*/ 0 w 17018"/>
            <a:gd name="connsiteY16" fmla="*/ 8302 h 16119"/>
            <a:gd name="connsiteX17" fmla="*/ 164 w 17018"/>
            <a:gd name="connsiteY17" fmla="*/ 9869 h 16119"/>
            <a:gd name="connsiteX18" fmla="*/ 648 w 17018"/>
            <a:gd name="connsiteY18" fmla="*/ 11367 h 16119"/>
            <a:gd name="connsiteX19" fmla="*/ 1434 w 17018"/>
            <a:gd name="connsiteY19" fmla="*/ 12738 h 16119"/>
            <a:gd name="connsiteX20" fmla="*/ 2493 w 17018"/>
            <a:gd name="connsiteY20" fmla="*/ 13929 h 16119"/>
            <a:gd name="connsiteX21" fmla="*/ 3782 w 17018"/>
            <a:gd name="connsiteY21" fmla="*/ 14895 h 16119"/>
            <a:gd name="connsiteX22" fmla="*/ 5253 w 17018"/>
            <a:gd name="connsiteY22" fmla="*/ 15598 h 16119"/>
            <a:gd name="connsiteX23" fmla="*/ 6849 w 17018"/>
            <a:gd name="connsiteY23" fmla="*/ 16011 h 16119"/>
            <a:gd name="connsiteX24" fmla="*/ 8509 w 17018"/>
            <a:gd name="connsiteY24" fmla="*/ 16119 h 16119"/>
            <a:gd name="connsiteX25" fmla="*/ 10169 w 17018"/>
            <a:gd name="connsiteY25" fmla="*/ 15916 h 16119"/>
            <a:gd name="connsiteX26" fmla="*/ 11765 w 17018"/>
            <a:gd name="connsiteY26" fmla="*/ 15412 h 16119"/>
            <a:gd name="connsiteX27" fmla="*/ 13236 w 17018"/>
            <a:gd name="connsiteY27" fmla="*/ 14626 h 16119"/>
            <a:gd name="connsiteX28" fmla="*/ 14526 w 17018"/>
            <a:gd name="connsiteY28" fmla="*/ 13587 h 16119"/>
            <a:gd name="connsiteX29" fmla="*/ 15584 w 17018"/>
            <a:gd name="connsiteY29" fmla="*/ 12335 h 16119"/>
            <a:gd name="connsiteX30" fmla="*/ 16370 w 17018"/>
            <a:gd name="connsiteY30" fmla="*/ 10920 h 16119"/>
            <a:gd name="connsiteX31" fmla="*/ 16854 w 17018"/>
            <a:gd name="connsiteY31" fmla="*/ 9394 h 16119"/>
            <a:gd name="connsiteX32" fmla="*/ 17018 w 17018"/>
            <a:gd name="connsiteY32" fmla="*/ 7817 h 16119"/>
            <a:gd name="connsiteX0" fmla="*/ 17018 w 17018"/>
            <a:gd name="connsiteY0" fmla="*/ 7817 h 16119"/>
            <a:gd name="connsiteX1" fmla="*/ 16854 w 17018"/>
            <a:gd name="connsiteY1" fmla="*/ 6250 h 16119"/>
            <a:gd name="connsiteX2" fmla="*/ 16370 w 17018"/>
            <a:gd name="connsiteY2" fmla="*/ 4752 h 16119"/>
            <a:gd name="connsiteX3" fmla="*/ 15583 w 17018"/>
            <a:gd name="connsiteY3" fmla="*/ 3381 h 16119"/>
            <a:gd name="connsiteX4" fmla="*/ 14525 w 17018"/>
            <a:gd name="connsiteY4" fmla="*/ 2190 h 16119"/>
            <a:gd name="connsiteX5" fmla="*/ 13236 w 17018"/>
            <a:gd name="connsiteY5" fmla="*/ 1224 h 16119"/>
            <a:gd name="connsiteX6" fmla="*/ 11765 w 17018"/>
            <a:gd name="connsiteY6" fmla="*/ 521 h 16119"/>
            <a:gd name="connsiteX7" fmla="*/ 10169 w 17018"/>
            <a:gd name="connsiteY7" fmla="*/ 108 h 16119"/>
            <a:gd name="connsiteX8" fmla="*/ 8509 w 17018"/>
            <a:gd name="connsiteY8" fmla="*/ 0 h 16119"/>
            <a:gd name="connsiteX9" fmla="*/ 6849 w 17018"/>
            <a:gd name="connsiteY9" fmla="*/ 202 h 16119"/>
            <a:gd name="connsiteX10" fmla="*/ 5253 w 17018"/>
            <a:gd name="connsiteY10" fmla="*/ 707 h 16119"/>
            <a:gd name="connsiteX11" fmla="*/ 3782 w 17018"/>
            <a:gd name="connsiteY11" fmla="*/ 1493 h 16119"/>
            <a:gd name="connsiteX12" fmla="*/ 2492 w 17018"/>
            <a:gd name="connsiteY12" fmla="*/ 2532 h 16119"/>
            <a:gd name="connsiteX13" fmla="*/ 1434 w 17018"/>
            <a:gd name="connsiteY13" fmla="*/ 3783 h 16119"/>
            <a:gd name="connsiteX14" fmla="*/ 648 w 17018"/>
            <a:gd name="connsiteY14" fmla="*/ 5199 h 16119"/>
            <a:gd name="connsiteX15" fmla="*/ 164 w 17018"/>
            <a:gd name="connsiteY15" fmla="*/ 6724 h 16119"/>
            <a:gd name="connsiteX16" fmla="*/ 0 w 17018"/>
            <a:gd name="connsiteY16" fmla="*/ 8302 h 16119"/>
            <a:gd name="connsiteX17" fmla="*/ 164 w 17018"/>
            <a:gd name="connsiteY17" fmla="*/ 9869 h 16119"/>
            <a:gd name="connsiteX18" fmla="*/ 648 w 17018"/>
            <a:gd name="connsiteY18" fmla="*/ 11367 h 16119"/>
            <a:gd name="connsiteX19" fmla="*/ 1434 w 17018"/>
            <a:gd name="connsiteY19" fmla="*/ 12738 h 16119"/>
            <a:gd name="connsiteX20" fmla="*/ 2493 w 17018"/>
            <a:gd name="connsiteY20" fmla="*/ 13929 h 16119"/>
            <a:gd name="connsiteX21" fmla="*/ 3782 w 17018"/>
            <a:gd name="connsiteY21" fmla="*/ 14895 h 16119"/>
            <a:gd name="connsiteX22" fmla="*/ 5253 w 17018"/>
            <a:gd name="connsiteY22" fmla="*/ 15598 h 16119"/>
            <a:gd name="connsiteX23" fmla="*/ 6849 w 17018"/>
            <a:gd name="connsiteY23" fmla="*/ 16011 h 16119"/>
            <a:gd name="connsiteX24" fmla="*/ 8509 w 17018"/>
            <a:gd name="connsiteY24" fmla="*/ 16119 h 16119"/>
            <a:gd name="connsiteX25" fmla="*/ 10169 w 17018"/>
            <a:gd name="connsiteY25" fmla="*/ 15916 h 16119"/>
            <a:gd name="connsiteX26" fmla="*/ 11765 w 17018"/>
            <a:gd name="connsiteY26" fmla="*/ 15412 h 16119"/>
            <a:gd name="connsiteX27" fmla="*/ 13236 w 17018"/>
            <a:gd name="connsiteY27" fmla="*/ 14626 h 16119"/>
            <a:gd name="connsiteX28" fmla="*/ 14526 w 17018"/>
            <a:gd name="connsiteY28" fmla="*/ 13587 h 16119"/>
            <a:gd name="connsiteX29" fmla="*/ 15584 w 17018"/>
            <a:gd name="connsiteY29" fmla="*/ 12335 h 16119"/>
            <a:gd name="connsiteX30" fmla="*/ 16370 w 17018"/>
            <a:gd name="connsiteY30" fmla="*/ 10920 h 16119"/>
            <a:gd name="connsiteX31" fmla="*/ 16854 w 17018"/>
            <a:gd name="connsiteY31" fmla="*/ 9394 h 16119"/>
            <a:gd name="connsiteX32" fmla="*/ 17018 w 17018"/>
            <a:gd name="connsiteY32" fmla="*/ 7817 h 16119"/>
            <a:gd name="connsiteX0" fmla="*/ 17018 w 17018"/>
            <a:gd name="connsiteY0" fmla="*/ 7817 h 16119"/>
            <a:gd name="connsiteX1" fmla="*/ 16854 w 17018"/>
            <a:gd name="connsiteY1" fmla="*/ 6250 h 16119"/>
            <a:gd name="connsiteX2" fmla="*/ 16370 w 17018"/>
            <a:gd name="connsiteY2" fmla="*/ 4752 h 16119"/>
            <a:gd name="connsiteX3" fmla="*/ 15583 w 17018"/>
            <a:gd name="connsiteY3" fmla="*/ 3381 h 16119"/>
            <a:gd name="connsiteX4" fmla="*/ 14525 w 17018"/>
            <a:gd name="connsiteY4" fmla="*/ 2190 h 16119"/>
            <a:gd name="connsiteX5" fmla="*/ 13236 w 17018"/>
            <a:gd name="connsiteY5" fmla="*/ 1224 h 16119"/>
            <a:gd name="connsiteX6" fmla="*/ 11765 w 17018"/>
            <a:gd name="connsiteY6" fmla="*/ 521 h 16119"/>
            <a:gd name="connsiteX7" fmla="*/ 10169 w 17018"/>
            <a:gd name="connsiteY7" fmla="*/ 108 h 16119"/>
            <a:gd name="connsiteX8" fmla="*/ 8509 w 17018"/>
            <a:gd name="connsiteY8" fmla="*/ 0 h 16119"/>
            <a:gd name="connsiteX9" fmla="*/ 6849 w 17018"/>
            <a:gd name="connsiteY9" fmla="*/ 202 h 16119"/>
            <a:gd name="connsiteX10" fmla="*/ 5253 w 17018"/>
            <a:gd name="connsiteY10" fmla="*/ 707 h 16119"/>
            <a:gd name="connsiteX11" fmla="*/ 3782 w 17018"/>
            <a:gd name="connsiteY11" fmla="*/ 1493 h 16119"/>
            <a:gd name="connsiteX12" fmla="*/ 2492 w 17018"/>
            <a:gd name="connsiteY12" fmla="*/ 2532 h 16119"/>
            <a:gd name="connsiteX13" fmla="*/ 1434 w 17018"/>
            <a:gd name="connsiteY13" fmla="*/ 3783 h 16119"/>
            <a:gd name="connsiteX14" fmla="*/ 648 w 17018"/>
            <a:gd name="connsiteY14" fmla="*/ 5199 h 16119"/>
            <a:gd name="connsiteX15" fmla="*/ 164 w 17018"/>
            <a:gd name="connsiteY15" fmla="*/ 6724 h 16119"/>
            <a:gd name="connsiteX16" fmla="*/ 0 w 17018"/>
            <a:gd name="connsiteY16" fmla="*/ 8302 h 16119"/>
            <a:gd name="connsiteX17" fmla="*/ 164 w 17018"/>
            <a:gd name="connsiteY17" fmla="*/ 9869 h 16119"/>
            <a:gd name="connsiteX18" fmla="*/ 648 w 17018"/>
            <a:gd name="connsiteY18" fmla="*/ 11367 h 16119"/>
            <a:gd name="connsiteX19" fmla="*/ 1434 w 17018"/>
            <a:gd name="connsiteY19" fmla="*/ 12738 h 16119"/>
            <a:gd name="connsiteX20" fmla="*/ 2493 w 17018"/>
            <a:gd name="connsiteY20" fmla="*/ 13929 h 16119"/>
            <a:gd name="connsiteX21" fmla="*/ 3782 w 17018"/>
            <a:gd name="connsiteY21" fmla="*/ 14895 h 16119"/>
            <a:gd name="connsiteX22" fmla="*/ 5253 w 17018"/>
            <a:gd name="connsiteY22" fmla="*/ 15598 h 16119"/>
            <a:gd name="connsiteX23" fmla="*/ 6849 w 17018"/>
            <a:gd name="connsiteY23" fmla="*/ 16011 h 16119"/>
            <a:gd name="connsiteX24" fmla="*/ 8509 w 17018"/>
            <a:gd name="connsiteY24" fmla="*/ 16119 h 16119"/>
            <a:gd name="connsiteX25" fmla="*/ 10169 w 17018"/>
            <a:gd name="connsiteY25" fmla="*/ 15916 h 16119"/>
            <a:gd name="connsiteX26" fmla="*/ 11765 w 17018"/>
            <a:gd name="connsiteY26" fmla="*/ 15412 h 16119"/>
            <a:gd name="connsiteX27" fmla="*/ 13236 w 17018"/>
            <a:gd name="connsiteY27" fmla="*/ 14626 h 16119"/>
            <a:gd name="connsiteX28" fmla="*/ 14526 w 17018"/>
            <a:gd name="connsiteY28" fmla="*/ 13587 h 16119"/>
            <a:gd name="connsiteX29" fmla="*/ 15584 w 17018"/>
            <a:gd name="connsiteY29" fmla="*/ 12335 h 16119"/>
            <a:gd name="connsiteX30" fmla="*/ 16370 w 17018"/>
            <a:gd name="connsiteY30" fmla="*/ 10920 h 16119"/>
            <a:gd name="connsiteX31" fmla="*/ 16854 w 17018"/>
            <a:gd name="connsiteY31" fmla="*/ 9394 h 16119"/>
            <a:gd name="connsiteX32" fmla="*/ 17018 w 17018"/>
            <a:gd name="connsiteY32" fmla="*/ 7817 h 16119"/>
            <a:gd name="connsiteX0" fmla="*/ 17018 w 17018"/>
            <a:gd name="connsiteY0" fmla="*/ 7817 h 16119"/>
            <a:gd name="connsiteX1" fmla="*/ 16854 w 17018"/>
            <a:gd name="connsiteY1" fmla="*/ 6250 h 16119"/>
            <a:gd name="connsiteX2" fmla="*/ 16370 w 17018"/>
            <a:gd name="connsiteY2" fmla="*/ 4752 h 16119"/>
            <a:gd name="connsiteX3" fmla="*/ 15583 w 17018"/>
            <a:gd name="connsiteY3" fmla="*/ 3381 h 16119"/>
            <a:gd name="connsiteX4" fmla="*/ 14525 w 17018"/>
            <a:gd name="connsiteY4" fmla="*/ 2190 h 16119"/>
            <a:gd name="connsiteX5" fmla="*/ 13236 w 17018"/>
            <a:gd name="connsiteY5" fmla="*/ 1224 h 16119"/>
            <a:gd name="connsiteX6" fmla="*/ 11765 w 17018"/>
            <a:gd name="connsiteY6" fmla="*/ 521 h 16119"/>
            <a:gd name="connsiteX7" fmla="*/ 10169 w 17018"/>
            <a:gd name="connsiteY7" fmla="*/ 108 h 16119"/>
            <a:gd name="connsiteX8" fmla="*/ 8509 w 17018"/>
            <a:gd name="connsiteY8" fmla="*/ 0 h 16119"/>
            <a:gd name="connsiteX9" fmla="*/ 6849 w 17018"/>
            <a:gd name="connsiteY9" fmla="*/ 202 h 16119"/>
            <a:gd name="connsiteX10" fmla="*/ 5253 w 17018"/>
            <a:gd name="connsiteY10" fmla="*/ 707 h 16119"/>
            <a:gd name="connsiteX11" fmla="*/ 3782 w 17018"/>
            <a:gd name="connsiteY11" fmla="*/ 1493 h 16119"/>
            <a:gd name="connsiteX12" fmla="*/ 2492 w 17018"/>
            <a:gd name="connsiteY12" fmla="*/ 2532 h 16119"/>
            <a:gd name="connsiteX13" fmla="*/ 1434 w 17018"/>
            <a:gd name="connsiteY13" fmla="*/ 3783 h 16119"/>
            <a:gd name="connsiteX14" fmla="*/ 648 w 17018"/>
            <a:gd name="connsiteY14" fmla="*/ 5199 h 16119"/>
            <a:gd name="connsiteX15" fmla="*/ 164 w 17018"/>
            <a:gd name="connsiteY15" fmla="*/ 6724 h 16119"/>
            <a:gd name="connsiteX16" fmla="*/ 0 w 17018"/>
            <a:gd name="connsiteY16" fmla="*/ 8302 h 16119"/>
            <a:gd name="connsiteX17" fmla="*/ 164 w 17018"/>
            <a:gd name="connsiteY17" fmla="*/ 9869 h 16119"/>
            <a:gd name="connsiteX18" fmla="*/ 648 w 17018"/>
            <a:gd name="connsiteY18" fmla="*/ 11367 h 16119"/>
            <a:gd name="connsiteX19" fmla="*/ 1434 w 17018"/>
            <a:gd name="connsiteY19" fmla="*/ 12738 h 16119"/>
            <a:gd name="connsiteX20" fmla="*/ 2493 w 17018"/>
            <a:gd name="connsiteY20" fmla="*/ 13929 h 16119"/>
            <a:gd name="connsiteX21" fmla="*/ 3782 w 17018"/>
            <a:gd name="connsiteY21" fmla="*/ 14895 h 16119"/>
            <a:gd name="connsiteX22" fmla="*/ 5253 w 17018"/>
            <a:gd name="connsiteY22" fmla="*/ 15598 h 16119"/>
            <a:gd name="connsiteX23" fmla="*/ 6849 w 17018"/>
            <a:gd name="connsiteY23" fmla="*/ 16011 h 16119"/>
            <a:gd name="connsiteX24" fmla="*/ 8509 w 17018"/>
            <a:gd name="connsiteY24" fmla="*/ 16119 h 16119"/>
            <a:gd name="connsiteX25" fmla="*/ 10169 w 17018"/>
            <a:gd name="connsiteY25" fmla="*/ 15916 h 16119"/>
            <a:gd name="connsiteX26" fmla="*/ 11765 w 17018"/>
            <a:gd name="connsiteY26" fmla="*/ 15412 h 16119"/>
            <a:gd name="connsiteX27" fmla="*/ 13236 w 17018"/>
            <a:gd name="connsiteY27" fmla="*/ 14626 h 16119"/>
            <a:gd name="connsiteX28" fmla="*/ 14526 w 17018"/>
            <a:gd name="connsiteY28" fmla="*/ 13587 h 16119"/>
            <a:gd name="connsiteX29" fmla="*/ 15584 w 17018"/>
            <a:gd name="connsiteY29" fmla="*/ 12335 h 16119"/>
            <a:gd name="connsiteX30" fmla="*/ 16370 w 17018"/>
            <a:gd name="connsiteY30" fmla="*/ 10920 h 16119"/>
            <a:gd name="connsiteX31" fmla="*/ 16854 w 17018"/>
            <a:gd name="connsiteY31" fmla="*/ 9394 h 16119"/>
            <a:gd name="connsiteX32" fmla="*/ 17018 w 17018"/>
            <a:gd name="connsiteY32" fmla="*/ 7817 h 16119"/>
            <a:gd name="connsiteX0" fmla="*/ 17018 w 17018"/>
            <a:gd name="connsiteY0" fmla="*/ 7817 h 16119"/>
            <a:gd name="connsiteX1" fmla="*/ 16854 w 17018"/>
            <a:gd name="connsiteY1" fmla="*/ 6250 h 16119"/>
            <a:gd name="connsiteX2" fmla="*/ 16370 w 17018"/>
            <a:gd name="connsiteY2" fmla="*/ 4752 h 16119"/>
            <a:gd name="connsiteX3" fmla="*/ 15583 w 17018"/>
            <a:gd name="connsiteY3" fmla="*/ 3381 h 16119"/>
            <a:gd name="connsiteX4" fmla="*/ 14525 w 17018"/>
            <a:gd name="connsiteY4" fmla="*/ 2190 h 16119"/>
            <a:gd name="connsiteX5" fmla="*/ 13236 w 17018"/>
            <a:gd name="connsiteY5" fmla="*/ 1224 h 16119"/>
            <a:gd name="connsiteX6" fmla="*/ 11765 w 17018"/>
            <a:gd name="connsiteY6" fmla="*/ 521 h 16119"/>
            <a:gd name="connsiteX7" fmla="*/ 10169 w 17018"/>
            <a:gd name="connsiteY7" fmla="*/ 108 h 16119"/>
            <a:gd name="connsiteX8" fmla="*/ 8509 w 17018"/>
            <a:gd name="connsiteY8" fmla="*/ 0 h 16119"/>
            <a:gd name="connsiteX9" fmla="*/ 6849 w 17018"/>
            <a:gd name="connsiteY9" fmla="*/ 202 h 16119"/>
            <a:gd name="connsiteX10" fmla="*/ 5253 w 17018"/>
            <a:gd name="connsiteY10" fmla="*/ 707 h 16119"/>
            <a:gd name="connsiteX11" fmla="*/ 3782 w 17018"/>
            <a:gd name="connsiteY11" fmla="*/ 1493 h 16119"/>
            <a:gd name="connsiteX12" fmla="*/ 2492 w 17018"/>
            <a:gd name="connsiteY12" fmla="*/ 2532 h 16119"/>
            <a:gd name="connsiteX13" fmla="*/ 1434 w 17018"/>
            <a:gd name="connsiteY13" fmla="*/ 3783 h 16119"/>
            <a:gd name="connsiteX14" fmla="*/ 648 w 17018"/>
            <a:gd name="connsiteY14" fmla="*/ 5199 h 16119"/>
            <a:gd name="connsiteX15" fmla="*/ 164 w 17018"/>
            <a:gd name="connsiteY15" fmla="*/ 6724 h 16119"/>
            <a:gd name="connsiteX16" fmla="*/ 0 w 17018"/>
            <a:gd name="connsiteY16" fmla="*/ 8302 h 16119"/>
            <a:gd name="connsiteX17" fmla="*/ 164 w 17018"/>
            <a:gd name="connsiteY17" fmla="*/ 9869 h 16119"/>
            <a:gd name="connsiteX18" fmla="*/ 648 w 17018"/>
            <a:gd name="connsiteY18" fmla="*/ 11367 h 16119"/>
            <a:gd name="connsiteX19" fmla="*/ 1434 w 17018"/>
            <a:gd name="connsiteY19" fmla="*/ 12738 h 16119"/>
            <a:gd name="connsiteX20" fmla="*/ 2493 w 17018"/>
            <a:gd name="connsiteY20" fmla="*/ 13929 h 16119"/>
            <a:gd name="connsiteX21" fmla="*/ 3782 w 17018"/>
            <a:gd name="connsiteY21" fmla="*/ 14895 h 16119"/>
            <a:gd name="connsiteX22" fmla="*/ 5253 w 17018"/>
            <a:gd name="connsiteY22" fmla="*/ 15598 h 16119"/>
            <a:gd name="connsiteX23" fmla="*/ 6849 w 17018"/>
            <a:gd name="connsiteY23" fmla="*/ 16011 h 16119"/>
            <a:gd name="connsiteX24" fmla="*/ 8509 w 17018"/>
            <a:gd name="connsiteY24" fmla="*/ 16119 h 16119"/>
            <a:gd name="connsiteX25" fmla="*/ 10169 w 17018"/>
            <a:gd name="connsiteY25" fmla="*/ 15916 h 16119"/>
            <a:gd name="connsiteX26" fmla="*/ 11765 w 17018"/>
            <a:gd name="connsiteY26" fmla="*/ 15412 h 16119"/>
            <a:gd name="connsiteX27" fmla="*/ 13236 w 17018"/>
            <a:gd name="connsiteY27" fmla="*/ 14626 h 16119"/>
            <a:gd name="connsiteX28" fmla="*/ 14526 w 17018"/>
            <a:gd name="connsiteY28" fmla="*/ 13587 h 16119"/>
            <a:gd name="connsiteX29" fmla="*/ 15584 w 17018"/>
            <a:gd name="connsiteY29" fmla="*/ 12335 h 16119"/>
            <a:gd name="connsiteX30" fmla="*/ 16370 w 17018"/>
            <a:gd name="connsiteY30" fmla="*/ 10920 h 16119"/>
            <a:gd name="connsiteX31" fmla="*/ 16854 w 17018"/>
            <a:gd name="connsiteY31" fmla="*/ 9394 h 16119"/>
            <a:gd name="connsiteX32" fmla="*/ 17018 w 17018"/>
            <a:gd name="connsiteY32" fmla="*/ 7817 h 16119"/>
            <a:gd name="connsiteX0" fmla="*/ 17018 w 17018"/>
            <a:gd name="connsiteY0" fmla="*/ 7817 h 16119"/>
            <a:gd name="connsiteX1" fmla="*/ 16854 w 17018"/>
            <a:gd name="connsiteY1" fmla="*/ 6250 h 16119"/>
            <a:gd name="connsiteX2" fmla="*/ 16370 w 17018"/>
            <a:gd name="connsiteY2" fmla="*/ 4752 h 16119"/>
            <a:gd name="connsiteX3" fmla="*/ 15583 w 17018"/>
            <a:gd name="connsiteY3" fmla="*/ 3381 h 16119"/>
            <a:gd name="connsiteX4" fmla="*/ 14525 w 17018"/>
            <a:gd name="connsiteY4" fmla="*/ 2190 h 16119"/>
            <a:gd name="connsiteX5" fmla="*/ 13236 w 17018"/>
            <a:gd name="connsiteY5" fmla="*/ 1224 h 16119"/>
            <a:gd name="connsiteX6" fmla="*/ 11765 w 17018"/>
            <a:gd name="connsiteY6" fmla="*/ 521 h 16119"/>
            <a:gd name="connsiteX7" fmla="*/ 10169 w 17018"/>
            <a:gd name="connsiteY7" fmla="*/ 108 h 16119"/>
            <a:gd name="connsiteX8" fmla="*/ 8509 w 17018"/>
            <a:gd name="connsiteY8" fmla="*/ 0 h 16119"/>
            <a:gd name="connsiteX9" fmla="*/ 6849 w 17018"/>
            <a:gd name="connsiteY9" fmla="*/ 202 h 16119"/>
            <a:gd name="connsiteX10" fmla="*/ 5253 w 17018"/>
            <a:gd name="connsiteY10" fmla="*/ 707 h 16119"/>
            <a:gd name="connsiteX11" fmla="*/ 3782 w 17018"/>
            <a:gd name="connsiteY11" fmla="*/ 1493 h 16119"/>
            <a:gd name="connsiteX12" fmla="*/ 2492 w 17018"/>
            <a:gd name="connsiteY12" fmla="*/ 2532 h 16119"/>
            <a:gd name="connsiteX13" fmla="*/ 1434 w 17018"/>
            <a:gd name="connsiteY13" fmla="*/ 3783 h 16119"/>
            <a:gd name="connsiteX14" fmla="*/ 648 w 17018"/>
            <a:gd name="connsiteY14" fmla="*/ 5199 h 16119"/>
            <a:gd name="connsiteX15" fmla="*/ 164 w 17018"/>
            <a:gd name="connsiteY15" fmla="*/ 6724 h 16119"/>
            <a:gd name="connsiteX16" fmla="*/ 0 w 17018"/>
            <a:gd name="connsiteY16" fmla="*/ 8302 h 16119"/>
            <a:gd name="connsiteX17" fmla="*/ 164 w 17018"/>
            <a:gd name="connsiteY17" fmla="*/ 9869 h 16119"/>
            <a:gd name="connsiteX18" fmla="*/ 648 w 17018"/>
            <a:gd name="connsiteY18" fmla="*/ 11367 h 16119"/>
            <a:gd name="connsiteX19" fmla="*/ 1434 w 17018"/>
            <a:gd name="connsiteY19" fmla="*/ 12738 h 16119"/>
            <a:gd name="connsiteX20" fmla="*/ 2493 w 17018"/>
            <a:gd name="connsiteY20" fmla="*/ 13929 h 16119"/>
            <a:gd name="connsiteX21" fmla="*/ 3782 w 17018"/>
            <a:gd name="connsiteY21" fmla="*/ 14895 h 16119"/>
            <a:gd name="connsiteX22" fmla="*/ 5253 w 17018"/>
            <a:gd name="connsiteY22" fmla="*/ 15598 h 16119"/>
            <a:gd name="connsiteX23" fmla="*/ 6849 w 17018"/>
            <a:gd name="connsiteY23" fmla="*/ 16011 h 16119"/>
            <a:gd name="connsiteX24" fmla="*/ 8509 w 17018"/>
            <a:gd name="connsiteY24" fmla="*/ 16119 h 16119"/>
            <a:gd name="connsiteX25" fmla="*/ 10169 w 17018"/>
            <a:gd name="connsiteY25" fmla="*/ 15916 h 16119"/>
            <a:gd name="connsiteX26" fmla="*/ 11765 w 17018"/>
            <a:gd name="connsiteY26" fmla="*/ 15412 h 16119"/>
            <a:gd name="connsiteX27" fmla="*/ 13236 w 17018"/>
            <a:gd name="connsiteY27" fmla="*/ 14626 h 16119"/>
            <a:gd name="connsiteX28" fmla="*/ 14526 w 17018"/>
            <a:gd name="connsiteY28" fmla="*/ 13587 h 16119"/>
            <a:gd name="connsiteX29" fmla="*/ 15584 w 17018"/>
            <a:gd name="connsiteY29" fmla="*/ 12335 h 16119"/>
            <a:gd name="connsiteX30" fmla="*/ 16370 w 17018"/>
            <a:gd name="connsiteY30" fmla="*/ 10920 h 16119"/>
            <a:gd name="connsiteX31" fmla="*/ 16854 w 17018"/>
            <a:gd name="connsiteY31" fmla="*/ 9394 h 16119"/>
            <a:gd name="connsiteX32" fmla="*/ 17018 w 17018"/>
            <a:gd name="connsiteY32" fmla="*/ 7817 h 16119"/>
            <a:gd name="connsiteX0" fmla="*/ 17018 w 17018"/>
            <a:gd name="connsiteY0" fmla="*/ 7833 h 16135"/>
            <a:gd name="connsiteX1" fmla="*/ 16854 w 17018"/>
            <a:gd name="connsiteY1" fmla="*/ 6266 h 16135"/>
            <a:gd name="connsiteX2" fmla="*/ 16370 w 17018"/>
            <a:gd name="connsiteY2" fmla="*/ 4768 h 16135"/>
            <a:gd name="connsiteX3" fmla="*/ 15583 w 17018"/>
            <a:gd name="connsiteY3" fmla="*/ 3397 h 16135"/>
            <a:gd name="connsiteX4" fmla="*/ 14525 w 17018"/>
            <a:gd name="connsiteY4" fmla="*/ 2206 h 16135"/>
            <a:gd name="connsiteX5" fmla="*/ 13236 w 17018"/>
            <a:gd name="connsiteY5" fmla="*/ 1240 h 16135"/>
            <a:gd name="connsiteX6" fmla="*/ 11765 w 17018"/>
            <a:gd name="connsiteY6" fmla="*/ 537 h 16135"/>
            <a:gd name="connsiteX7" fmla="*/ 10169 w 17018"/>
            <a:gd name="connsiteY7" fmla="*/ 124 h 16135"/>
            <a:gd name="connsiteX8" fmla="*/ 8509 w 17018"/>
            <a:gd name="connsiteY8" fmla="*/ 16 h 16135"/>
            <a:gd name="connsiteX9" fmla="*/ 6849 w 17018"/>
            <a:gd name="connsiteY9" fmla="*/ 218 h 16135"/>
            <a:gd name="connsiteX10" fmla="*/ 5253 w 17018"/>
            <a:gd name="connsiteY10" fmla="*/ 723 h 16135"/>
            <a:gd name="connsiteX11" fmla="*/ 3782 w 17018"/>
            <a:gd name="connsiteY11" fmla="*/ 1509 h 16135"/>
            <a:gd name="connsiteX12" fmla="*/ 2492 w 17018"/>
            <a:gd name="connsiteY12" fmla="*/ 2548 h 16135"/>
            <a:gd name="connsiteX13" fmla="*/ 1434 w 17018"/>
            <a:gd name="connsiteY13" fmla="*/ 3799 h 16135"/>
            <a:gd name="connsiteX14" fmla="*/ 648 w 17018"/>
            <a:gd name="connsiteY14" fmla="*/ 5215 h 16135"/>
            <a:gd name="connsiteX15" fmla="*/ 164 w 17018"/>
            <a:gd name="connsiteY15" fmla="*/ 6740 h 16135"/>
            <a:gd name="connsiteX16" fmla="*/ 0 w 17018"/>
            <a:gd name="connsiteY16" fmla="*/ 8318 h 16135"/>
            <a:gd name="connsiteX17" fmla="*/ 164 w 17018"/>
            <a:gd name="connsiteY17" fmla="*/ 9885 h 16135"/>
            <a:gd name="connsiteX18" fmla="*/ 648 w 17018"/>
            <a:gd name="connsiteY18" fmla="*/ 11383 h 16135"/>
            <a:gd name="connsiteX19" fmla="*/ 1434 w 17018"/>
            <a:gd name="connsiteY19" fmla="*/ 12754 h 16135"/>
            <a:gd name="connsiteX20" fmla="*/ 2493 w 17018"/>
            <a:gd name="connsiteY20" fmla="*/ 13945 h 16135"/>
            <a:gd name="connsiteX21" fmla="*/ 3782 w 17018"/>
            <a:gd name="connsiteY21" fmla="*/ 14911 h 16135"/>
            <a:gd name="connsiteX22" fmla="*/ 5253 w 17018"/>
            <a:gd name="connsiteY22" fmla="*/ 15614 h 16135"/>
            <a:gd name="connsiteX23" fmla="*/ 6849 w 17018"/>
            <a:gd name="connsiteY23" fmla="*/ 16027 h 16135"/>
            <a:gd name="connsiteX24" fmla="*/ 8509 w 17018"/>
            <a:gd name="connsiteY24" fmla="*/ 16135 h 16135"/>
            <a:gd name="connsiteX25" fmla="*/ 10169 w 17018"/>
            <a:gd name="connsiteY25" fmla="*/ 15932 h 16135"/>
            <a:gd name="connsiteX26" fmla="*/ 11765 w 17018"/>
            <a:gd name="connsiteY26" fmla="*/ 15428 h 16135"/>
            <a:gd name="connsiteX27" fmla="*/ 13236 w 17018"/>
            <a:gd name="connsiteY27" fmla="*/ 14642 h 16135"/>
            <a:gd name="connsiteX28" fmla="*/ 14526 w 17018"/>
            <a:gd name="connsiteY28" fmla="*/ 13603 h 16135"/>
            <a:gd name="connsiteX29" fmla="*/ 15584 w 17018"/>
            <a:gd name="connsiteY29" fmla="*/ 12351 h 16135"/>
            <a:gd name="connsiteX30" fmla="*/ 16370 w 17018"/>
            <a:gd name="connsiteY30" fmla="*/ 10936 h 16135"/>
            <a:gd name="connsiteX31" fmla="*/ 16854 w 17018"/>
            <a:gd name="connsiteY31" fmla="*/ 9410 h 16135"/>
            <a:gd name="connsiteX32" fmla="*/ 17018 w 17018"/>
            <a:gd name="connsiteY32" fmla="*/ 7833 h 16135"/>
            <a:gd name="connsiteX0" fmla="*/ 17018 w 17018"/>
            <a:gd name="connsiteY0" fmla="*/ 7833 h 16135"/>
            <a:gd name="connsiteX1" fmla="*/ 16854 w 17018"/>
            <a:gd name="connsiteY1" fmla="*/ 6266 h 16135"/>
            <a:gd name="connsiteX2" fmla="*/ 16370 w 17018"/>
            <a:gd name="connsiteY2" fmla="*/ 4768 h 16135"/>
            <a:gd name="connsiteX3" fmla="*/ 15583 w 17018"/>
            <a:gd name="connsiteY3" fmla="*/ 3397 h 16135"/>
            <a:gd name="connsiteX4" fmla="*/ 14525 w 17018"/>
            <a:gd name="connsiteY4" fmla="*/ 2206 h 16135"/>
            <a:gd name="connsiteX5" fmla="*/ 13236 w 17018"/>
            <a:gd name="connsiteY5" fmla="*/ 1240 h 16135"/>
            <a:gd name="connsiteX6" fmla="*/ 11765 w 17018"/>
            <a:gd name="connsiteY6" fmla="*/ 537 h 16135"/>
            <a:gd name="connsiteX7" fmla="*/ 10169 w 17018"/>
            <a:gd name="connsiteY7" fmla="*/ 124 h 16135"/>
            <a:gd name="connsiteX8" fmla="*/ 8509 w 17018"/>
            <a:gd name="connsiteY8" fmla="*/ 16 h 16135"/>
            <a:gd name="connsiteX9" fmla="*/ 6849 w 17018"/>
            <a:gd name="connsiteY9" fmla="*/ 218 h 16135"/>
            <a:gd name="connsiteX10" fmla="*/ 5253 w 17018"/>
            <a:gd name="connsiteY10" fmla="*/ 723 h 16135"/>
            <a:gd name="connsiteX11" fmla="*/ 3782 w 17018"/>
            <a:gd name="connsiteY11" fmla="*/ 1509 h 16135"/>
            <a:gd name="connsiteX12" fmla="*/ 2492 w 17018"/>
            <a:gd name="connsiteY12" fmla="*/ 2548 h 16135"/>
            <a:gd name="connsiteX13" fmla="*/ 1434 w 17018"/>
            <a:gd name="connsiteY13" fmla="*/ 3799 h 16135"/>
            <a:gd name="connsiteX14" fmla="*/ 648 w 17018"/>
            <a:gd name="connsiteY14" fmla="*/ 5215 h 16135"/>
            <a:gd name="connsiteX15" fmla="*/ 164 w 17018"/>
            <a:gd name="connsiteY15" fmla="*/ 6740 h 16135"/>
            <a:gd name="connsiteX16" fmla="*/ 0 w 17018"/>
            <a:gd name="connsiteY16" fmla="*/ 8318 h 16135"/>
            <a:gd name="connsiteX17" fmla="*/ 164 w 17018"/>
            <a:gd name="connsiteY17" fmla="*/ 9885 h 16135"/>
            <a:gd name="connsiteX18" fmla="*/ 648 w 17018"/>
            <a:gd name="connsiteY18" fmla="*/ 11383 h 16135"/>
            <a:gd name="connsiteX19" fmla="*/ 1434 w 17018"/>
            <a:gd name="connsiteY19" fmla="*/ 12754 h 16135"/>
            <a:gd name="connsiteX20" fmla="*/ 2493 w 17018"/>
            <a:gd name="connsiteY20" fmla="*/ 13945 h 16135"/>
            <a:gd name="connsiteX21" fmla="*/ 3782 w 17018"/>
            <a:gd name="connsiteY21" fmla="*/ 14911 h 16135"/>
            <a:gd name="connsiteX22" fmla="*/ 5253 w 17018"/>
            <a:gd name="connsiteY22" fmla="*/ 15614 h 16135"/>
            <a:gd name="connsiteX23" fmla="*/ 6849 w 17018"/>
            <a:gd name="connsiteY23" fmla="*/ 16027 h 16135"/>
            <a:gd name="connsiteX24" fmla="*/ 8509 w 17018"/>
            <a:gd name="connsiteY24" fmla="*/ 16135 h 16135"/>
            <a:gd name="connsiteX25" fmla="*/ 10169 w 17018"/>
            <a:gd name="connsiteY25" fmla="*/ 15932 h 16135"/>
            <a:gd name="connsiteX26" fmla="*/ 11765 w 17018"/>
            <a:gd name="connsiteY26" fmla="*/ 15428 h 16135"/>
            <a:gd name="connsiteX27" fmla="*/ 13236 w 17018"/>
            <a:gd name="connsiteY27" fmla="*/ 14642 h 16135"/>
            <a:gd name="connsiteX28" fmla="*/ 14526 w 17018"/>
            <a:gd name="connsiteY28" fmla="*/ 13603 h 16135"/>
            <a:gd name="connsiteX29" fmla="*/ 15584 w 17018"/>
            <a:gd name="connsiteY29" fmla="*/ 12351 h 16135"/>
            <a:gd name="connsiteX30" fmla="*/ 16370 w 17018"/>
            <a:gd name="connsiteY30" fmla="*/ 10936 h 16135"/>
            <a:gd name="connsiteX31" fmla="*/ 16854 w 17018"/>
            <a:gd name="connsiteY31" fmla="*/ 9410 h 16135"/>
            <a:gd name="connsiteX32" fmla="*/ 17018 w 17018"/>
            <a:gd name="connsiteY32" fmla="*/ 7833 h 16135"/>
            <a:gd name="connsiteX0" fmla="*/ 17018 w 17018"/>
            <a:gd name="connsiteY0" fmla="*/ 7833 h 16135"/>
            <a:gd name="connsiteX1" fmla="*/ 16854 w 17018"/>
            <a:gd name="connsiteY1" fmla="*/ 6266 h 16135"/>
            <a:gd name="connsiteX2" fmla="*/ 16370 w 17018"/>
            <a:gd name="connsiteY2" fmla="*/ 4768 h 16135"/>
            <a:gd name="connsiteX3" fmla="*/ 15583 w 17018"/>
            <a:gd name="connsiteY3" fmla="*/ 3397 h 16135"/>
            <a:gd name="connsiteX4" fmla="*/ 14525 w 17018"/>
            <a:gd name="connsiteY4" fmla="*/ 2206 h 16135"/>
            <a:gd name="connsiteX5" fmla="*/ 13236 w 17018"/>
            <a:gd name="connsiteY5" fmla="*/ 1240 h 16135"/>
            <a:gd name="connsiteX6" fmla="*/ 11765 w 17018"/>
            <a:gd name="connsiteY6" fmla="*/ 537 h 16135"/>
            <a:gd name="connsiteX7" fmla="*/ 10169 w 17018"/>
            <a:gd name="connsiteY7" fmla="*/ 124 h 16135"/>
            <a:gd name="connsiteX8" fmla="*/ 8509 w 17018"/>
            <a:gd name="connsiteY8" fmla="*/ 16 h 16135"/>
            <a:gd name="connsiteX9" fmla="*/ 6849 w 17018"/>
            <a:gd name="connsiteY9" fmla="*/ 218 h 16135"/>
            <a:gd name="connsiteX10" fmla="*/ 5253 w 17018"/>
            <a:gd name="connsiteY10" fmla="*/ 723 h 16135"/>
            <a:gd name="connsiteX11" fmla="*/ 3782 w 17018"/>
            <a:gd name="connsiteY11" fmla="*/ 1509 h 16135"/>
            <a:gd name="connsiteX12" fmla="*/ 2492 w 17018"/>
            <a:gd name="connsiteY12" fmla="*/ 2548 h 16135"/>
            <a:gd name="connsiteX13" fmla="*/ 1434 w 17018"/>
            <a:gd name="connsiteY13" fmla="*/ 3799 h 16135"/>
            <a:gd name="connsiteX14" fmla="*/ 648 w 17018"/>
            <a:gd name="connsiteY14" fmla="*/ 5215 h 16135"/>
            <a:gd name="connsiteX15" fmla="*/ 164 w 17018"/>
            <a:gd name="connsiteY15" fmla="*/ 6740 h 16135"/>
            <a:gd name="connsiteX16" fmla="*/ 0 w 17018"/>
            <a:gd name="connsiteY16" fmla="*/ 8318 h 16135"/>
            <a:gd name="connsiteX17" fmla="*/ 164 w 17018"/>
            <a:gd name="connsiteY17" fmla="*/ 9885 h 16135"/>
            <a:gd name="connsiteX18" fmla="*/ 648 w 17018"/>
            <a:gd name="connsiteY18" fmla="*/ 11383 h 16135"/>
            <a:gd name="connsiteX19" fmla="*/ 1434 w 17018"/>
            <a:gd name="connsiteY19" fmla="*/ 12754 h 16135"/>
            <a:gd name="connsiteX20" fmla="*/ 2493 w 17018"/>
            <a:gd name="connsiteY20" fmla="*/ 13945 h 16135"/>
            <a:gd name="connsiteX21" fmla="*/ 3782 w 17018"/>
            <a:gd name="connsiteY21" fmla="*/ 14911 h 16135"/>
            <a:gd name="connsiteX22" fmla="*/ 5253 w 17018"/>
            <a:gd name="connsiteY22" fmla="*/ 15614 h 16135"/>
            <a:gd name="connsiteX23" fmla="*/ 6849 w 17018"/>
            <a:gd name="connsiteY23" fmla="*/ 16027 h 16135"/>
            <a:gd name="connsiteX24" fmla="*/ 8509 w 17018"/>
            <a:gd name="connsiteY24" fmla="*/ 16135 h 16135"/>
            <a:gd name="connsiteX25" fmla="*/ 10169 w 17018"/>
            <a:gd name="connsiteY25" fmla="*/ 15932 h 16135"/>
            <a:gd name="connsiteX26" fmla="*/ 11765 w 17018"/>
            <a:gd name="connsiteY26" fmla="*/ 15428 h 16135"/>
            <a:gd name="connsiteX27" fmla="*/ 13236 w 17018"/>
            <a:gd name="connsiteY27" fmla="*/ 14642 h 16135"/>
            <a:gd name="connsiteX28" fmla="*/ 14526 w 17018"/>
            <a:gd name="connsiteY28" fmla="*/ 13603 h 16135"/>
            <a:gd name="connsiteX29" fmla="*/ 15584 w 17018"/>
            <a:gd name="connsiteY29" fmla="*/ 12351 h 16135"/>
            <a:gd name="connsiteX30" fmla="*/ 16370 w 17018"/>
            <a:gd name="connsiteY30" fmla="*/ 10936 h 16135"/>
            <a:gd name="connsiteX31" fmla="*/ 16854 w 17018"/>
            <a:gd name="connsiteY31" fmla="*/ 9410 h 16135"/>
            <a:gd name="connsiteX32" fmla="*/ 17018 w 17018"/>
            <a:gd name="connsiteY32" fmla="*/ 7833 h 16135"/>
            <a:gd name="connsiteX0" fmla="*/ 17018 w 17018"/>
            <a:gd name="connsiteY0" fmla="*/ 7833 h 16135"/>
            <a:gd name="connsiteX1" fmla="*/ 16854 w 17018"/>
            <a:gd name="connsiteY1" fmla="*/ 6266 h 16135"/>
            <a:gd name="connsiteX2" fmla="*/ 16370 w 17018"/>
            <a:gd name="connsiteY2" fmla="*/ 4768 h 16135"/>
            <a:gd name="connsiteX3" fmla="*/ 15583 w 17018"/>
            <a:gd name="connsiteY3" fmla="*/ 3397 h 16135"/>
            <a:gd name="connsiteX4" fmla="*/ 14525 w 17018"/>
            <a:gd name="connsiteY4" fmla="*/ 2206 h 16135"/>
            <a:gd name="connsiteX5" fmla="*/ 13236 w 17018"/>
            <a:gd name="connsiteY5" fmla="*/ 1240 h 16135"/>
            <a:gd name="connsiteX6" fmla="*/ 11765 w 17018"/>
            <a:gd name="connsiteY6" fmla="*/ 537 h 16135"/>
            <a:gd name="connsiteX7" fmla="*/ 10169 w 17018"/>
            <a:gd name="connsiteY7" fmla="*/ 124 h 16135"/>
            <a:gd name="connsiteX8" fmla="*/ 8509 w 17018"/>
            <a:gd name="connsiteY8" fmla="*/ 16 h 16135"/>
            <a:gd name="connsiteX9" fmla="*/ 6849 w 17018"/>
            <a:gd name="connsiteY9" fmla="*/ 218 h 16135"/>
            <a:gd name="connsiteX10" fmla="*/ 5253 w 17018"/>
            <a:gd name="connsiteY10" fmla="*/ 723 h 16135"/>
            <a:gd name="connsiteX11" fmla="*/ 3782 w 17018"/>
            <a:gd name="connsiteY11" fmla="*/ 1509 h 16135"/>
            <a:gd name="connsiteX12" fmla="*/ 2492 w 17018"/>
            <a:gd name="connsiteY12" fmla="*/ 2548 h 16135"/>
            <a:gd name="connsiteX13" fmla="*/ 1434 w 17018"/>
            <a:gd name="connsiteY13" fmla="*/ 3799 h 16135"/>
            <a:gd name="connsiteX14" fmla="*/ 648 w 17018"/>
            <a:gd name="connsiteY14" fmla="*/ 5215 h 16135"/>
            <a:gd name="connsiteX15" fmla="*/ 164 w 17018"/>
            <a:gd name="connsiteY15" fmla="*/ 6740 h 16135"/>
            <a:gd name="connsiteX16" fmla="*/ 0 w 17018"/>
            <a:gd name="connsiteY16" fmla="*/ 8318 h 16135"/>
            <a:gd name="connsiteX17" fmla="*/ 164 w 17018"/>
            <a:gd name="connsiteY17" fmla="*/ 9885 h 16135"/>
            <a:gd name="connsiteX18" fmla="*/ 648 w 17018"/>
            <a:gd name="connsiteY18" fmla="*/ 11383 h 16135"/>
            <a:gd name="connsiteX19" fmla="*/ 1434 w 17018"/>
            <a:gd name="connsiteY19" fmla="*/ 12754 h 16135"/>
            <a:gd name="connsiteX20" fmla="*/ 2493 w 17018"/>
            <a:gd name="connsiteY20" fmla="*/ 13945 h 16135"/>
            <a:gd name="connsiteX21" fmla="*/ 3782 w 17018"/>
            <a:gd name="connsiteY21" fmla="*/ 14911 h 16135"/>
            <a:gd name="connsiteX22" fmla="*/ 5253 w 17018"/>
            <a:gd name="connsiteY22" fmla="*/ 15614 h 16135"/>
            <a:gd name="connsiteX23" fmla="*/ 6849 w 17018"/>
            <a:gd name="connsiteY23" fmla="*/ 16027 h 16135"/>
            <a:gd name="connsiteX24" fmla="*/ 8509 w 17018"/>
            <a:gd name="connsiteY24" fmla="*/ 16135 h 16135"/>
            <a:gd name="connsiteX25" fmla="*/ 10169 w 17018"/>
            <a:gd name="connsiteY25" fmla="*/ 15932 h 16135"/>
            <a:gd name="connsiteX26" fmla="*/ 11765 w 17018"/>
            <a:gd name="connsiteY26" fmla="*/ 15428 h 16135"/>
            <a:gd name="connsiteX27" fmla="*/ 13236 w 17018"/>
            <a:gd name="connsiteY27" fmla="*/ 14642 h 16135"/>
            <a:gd name="connsiteX28" fmla="*/ 14526 w 17018"/>
            <a:gd name="connsiteY28" fmla="*/ 13603 h 16135"/>
            <a:gd name="connsiteX29" fmla="*/ 15584 w 17018"/>
            <a:gd name="connsiteY29" fmla="*/ 12351 h 16135"/>
            <a:gd name="connsiteX30" fmla="*/ 16370 w 17018"/>
            <a:gd name="connsiteY30" fmla="*/ 10936 h 16135"/>
            <a:gd name="connsiteX31" fmla="*/ 16854 w 17018"/>
            <a:gd name="connsiteY31" fmla="*/ 9410 h 16135"/>
            <a:gd name="connsiteX32" fmla="*/ 17018 w 17018"/>
            <a:gd name="connsiteY32" fmla="*/ 7833 h 16135"/>
            <a:gd name="connsiteX0" fmla="*/ 17018 w 17018"/>
            <a:gd name="connsiteY0" fmla="*/ 7833 h 16135"/>
            <a:gd name="connsiteX1" fmla="*/ 16854 w 17018"/>
            <a:gd name="connsiteY1" fmla="*/ 6266 h 16135"/>
            <a:gd name="connsiteX2" fmla="*/ 16370 w 17018"/>
            <a:gd name="connsiteY2" fmla="*/ 4768 h 16135"/>
            <a:gd name="connsiteX3" fmla="*/ 15583 w 17018"/>
            <a:gd name="connsiteY3" fmla="*/ 3397 h 16135"/>
            <a:gd name="connsiteX4" fmla="*/ 14525 w 17018"/>
            <a:gd name="connsiteY4" fmla="*/ 2206 h 16135"/>
            <a:gd name="connsiteX5" fmla="*/ 13236 w 17018"/>
            <a:gd name="connsiteY5" fmla="*/ 1240 h 16135"/>
            <a:gd name="connsiteX6" fmla="*/ 11765 w 17018"/>
            <a:gd name="connsiteY6" fmla="*/ 537 h 16135"/>
            <a:gd name="connsiteX7" fmla="*/ 10169 w 17018"/>
            <a:gd name="connsiteY7" fmla="*/ 124 h 16135"/>
            <a:gd name="connsiteX8" fmla="*/ 8509 w 17018"/>
            <a:gd name="connsiteY8" fmla="*/ 16 h 16135"/>
            <a:gd name="connsiteX9" fmla="*/ 6849 w 17018"/>
            <a:gd name="connsiteY9" fmla="*/ 218 h 16135"/>
            <a:gd name="connsiteX10" fmla="*/ 5253 w 17018"/>
            <a:gd name="connsiteY10" fmla="*/ 723 h 16135"/>
            <a:gd name="connsiteX11" fmla="*/ 3782 w 17018"/>
            <a:gd name="connsiteY11" fmla="*/ 1509 h 16135"/>
            <a:gd name="connsiteX12" fmla="*/ 2492 w 17018"/>
            <a:gd name="connsiteY12" fmla="*/ 2548 h 16135"/>
            <a:gd name="connsiteX13" fmla="*/ 1434 w 17018"/>
            <a:gd name="connsiteY13" fmla="*/ 3799 h 16135"/>
            <a:gd name="connsiteX14" fmla="*/ 648 w 17018"/>
            <a:gd name="connsiteY14" fmla="*/ 5215 h 16135"/>
            <a:gd name="connsiteX15" fmla="*/ 164 w 17018"/>
            <a:gd name="connsiteY15" fmla="*/ 6740 h 16135"/>
            <a:gd name="connsiteX16" fmla="*/ 0 w 17018"/>
            <a:gd name="connsiteY16" fmla="*/ 8318 h 16135"/>
            <a:gd name="connsiteX17" fmla="*/ 164 w 17018"/>
            <a:gd name="connsiteY17" fmla="*/ 9885 h 16135"/>
            <a:gd name="connsiteX18" fmla="*/ 648 w 17018"/>
            <a:gd name="connsiteY18" fmla="*/ 11383 h 16135"/>
            <a:gd name="connsiteX19" fmla="*/ 1434 w 17018"/>
            <a:gd name="connsiteY19" fmla="*/ 12754 h 16135"/>
            <a:gd name="connsiteX20" fmla="*/ 2493 w 17018"/>
            <a:gd name="connsiteY20" fmla="*/ 13945 h 16135"/>
            <a:gd name="connsiteX21" fmla="*/ 3782 w 17018"/>
            <a:gd name="connsiteY21" fmla="*/ 14911 h 16135"/>
            <a:gd name="connsiteX22" fmla="*/ 5253 w 17018"/>
            <a:gd name="connsiteY22" fmla="*/ 15614 h 16135"/>
            <a:gd name="connsiteX23" fmla="*/ 6849 w 17018"/>
            <a:gd name="connsiteY23" fmla="*/ 16027 h 16135"/>
            <a:gd name="connsiteX24" fmla="*/ 8509 w 17018"/>
            <a:gd name="connsiteY24" fmla="*/ 16135 h 16135"/>
            <a:gd name="connsiteX25" fmla="*/ 10169 w 17018"/>
            <a:gd name="connsiteY25" fmla="*/ 15932 h 16135"/>
            <a:gd name="connsiteX26" fmla="*/ 11765 w 17018"/>
            <a:gd name="connsiteY26" fmla="*/ 15428 h 16135"/>
            <a:gd name="connsiteX27" fmla="*/ 13236 w 17018"/>
            <a:gd name="connsiteY27" fmla="*/ 14642 h 16135"/>
            <a:gd name="connsiteX28" fmla="*/ 14526 w 17018"/>
            <a:gd name="connsiteY28" fmla="*/ 13603 h 16135"/>
            <a:gd name="connsiteX29" fmla="*/ 15584 w 17018"/>
            <a:gd name="connsiteY29" fmla="*/ 12351 h 16135"/>
            <a:gd name="connsiteX30" fmla="*/ 16370 w 17018"/>
            <a:gd name="connsiteY30" fmla="*/ 10936 h 16135"/>
            <a:gd name="connsiteX31" fmla="*/ 16854 w 17018"/>
            <a:gd name="connsiteY31" fmla="*/ 9410 h 16135"/>
            <a:gd name="connsiteX32" fmla="*/ 17018 w 17018"/>
            <a:gd name="connsiteY32" fmla="*/ 7833 h 16135"/>
            <a:gd name="connsiteX0" fmla="*/ 17018 w 17018"/>
            <a:gd name="connsiteY0" fmla="*/ 7833 h 16135"/>
            <a:gd name="connsiteX1" fmla="*/ 16854 w 17018"/>
            <a:gd name="connsiteY1" fmla="*/ 6266 h 16135"/>
            <a:gd name="connsiteX2" fmla="*/ 16370 w 17018"/>
            <a:gd name="connsiteY2" fmla="*/ 4768 h 16135"/>
            <a:gd name="connsiteX3" fmla="*/ 15583 w 17018"/>
            <a:gd name="connsiteY3" fmla="*/ 3397 h 16135"/>
            <a:gd name="connsiteX4" fmla="*/ 14525 w 17018"/>
            <a:gd name="connsiteY4" fmla="*/ 2206 h 16135"/>
            <a:gd name="connsiteX5" fmla="*/ 13236 w 17018"/>
            <a:gd name="connsiteY5" fmla="*/ 1240 h 16135"/>
            <a:gd name="connsiteX6" fmla="*/ 11765 w 17018"/>
            <a:gd name="connsiteY6" fmla="*/ 537 h 16135"/>
            <a:gd name="connsiteX7" fmla="*/ 10169 w 17018"/>
            <a:gd name="connsiteY7" fmla="*/ 124 h 16135"/>
            <a:gd name="connsiteX8" fmla="*/ 8509 w 17018"/>
            <a:gd name="connsiteY8" fmla="*/ 16 h 16135"/>
            <a:gd name="connsiteX9" fmla="*/ 6849 w 17018"/>
            <a:gd name="connsiteY9" fmla="*/ 218 h 16135"/>
            <a:gd name="connsiteX10" fmla="*/ 5253 w 17018"/>
            <a:gd name="connsiteY10" fmla="*/ 723 h 16135"/>
            <a:gd name="connsiteX11" fmla="*/ 3782 w 17018"/>
            <a:gd name="connsiteY11" fmla="*/ 1509 h 16135"/>
            <a:gd name="connsiteX12" fmla="*/ 2492 w 17018"/>
            <a:gd name="connsiteY12" fmla="*/ 2548 h 16135"/>
            <a:gd name="connsiteX13" fmla="*/ 1434 w 17018"/>
            <a:gd name="connsiteY13" fmla="*/ 3799 h 16135"/>
            <a:gd name="connsiteX14" fmla="*/ 648 w 17018"/>
            <a:gd name="connsiteY14" fmla="*/ 5215 h 16135"/>
            <a:gd name="connsiteX15" fmla="*/ 164 w 17018"/>
            <a:gd name="connsiteY15" fmla="*/ 6740 h 16135"/>
            <a:gd name="connsiteX16" fmla="*/ 0 w 17018"/>
            <a:gd name="connsiteY16" fmla="*/ 8318 h 16135"/>
            <a:gd name="connsiteX17" fmla="*/ 164 w 17018"/>
            <a:gd name="connsiteY17" fmla="*/ 9885 h 16135"/>
            <a:gd name="connsiteX18" fmla="*/ 648 w 17018"/>
            <a:gd name="connsiteY18" fmla="*/ 11383 h 16135"/>
            <a:gd name="connsiteX19" fmla="*/ 1434 w 17018"/>
            <a:gd name="connsiteY19" fmla="*/ 12754 h 16135"/>
            <a:gd name="connsiteX20" fmla="*/ 2493 w 17018"/>
            <a:gd name="connsiteY20" fmla="*/ 13945 h 16135"/>
            <a:gd name="connsiteX21" fmla="*/ 3782 w 17018"/>
            <a:gd name="connsiteY21" fmla="*/ 14911 h 16135"/>
            <a:gd name="connsiteX22" fmla="*/ 5253 w 17018"/>
            <a:gd name="connsiteY22" fmla="*/ 15614 h 16135"/>
            <a:gd name="connsiteX23" fmla="*/ 6849 w 17018"/>
            <a:gd name="connsiteY23" fmla="*/ 16027 h 16135"/>
            <a:gd name="connsiteX24" fmla="*/ 8509 w 17018"/>
            <a:gd name="connsiteY24" fmla="*/ 16135 h 16135"/>
            <a:gd name="connsiteX25" fmla="*/ 10169 w 17018"/>
            <a:gd name="connsiteY25" fmla="*/ 15932 h 16135"/>
            <a:gd name="connsiteX26" fmla="*/ 11765 w 17018"/>
            <a:gd name="connsiteY26" fmla="*/ 15428 h 16135"/>
            <a:gd name="connsiteX27" fmla="*/ 13236 w 17018"/>
            <a:gd name="connsiteY27" fmla="*/ 14642 h 16135"/>
            <a:gd name="connsiteX28" fmla="*/ 14526 w 17018"/>
            <a:gd name="connsiteY28" fmla="*/ 13603 h 16135"/>
            <a:gd name="connsiteX29" fmla="*/ 15584 w 17018"/>
            <a:gd name="connsiteY29" fmla="*/ 12351 h 16135"/>
            <a:gd name="connsiteX30" fmla="*/ 16370 w 17018"/>
            <a:gd name="connsiteY30" fmla="*/ 10936 h 16135"/>
            <a:gd name="connsiteX31" fmla="*/ 16854 w 17018"/>
            <a:gd name="connsiteY31" fmla="*/ 9410 h 16135"/>
            <a:gd name="connsiteX32" fmla="*/ 17018 w 17018"/>
            <a:gd name="connsiteY32" fmla="*/ 7833 h 16135"/>
            <a:gd name="connsiteX0" fmla="*/ 17018 w 17018"/>
            <a:gd name="connsiteY0" fmla="*/ 7833 h 16135"/>
            <a:gd name="connsiteX1" fmla="*/ 16854 w 17018"/>
            <a:gd name="connsiteY1" fmla="*/ 6266 h 16135"/>
            <a:gd name="connsiteX2" fmla="*/ 16370 w 17018"/>
            <a:gd name="connsiteY2" fmla="*/ 4768 h 16135"/>
            <a:gd name="connsiteX3" fmla="*/ 15583 w 17018"/>
            <a:gd name="connsiteY3" fmla="*/ 3397 h 16135"/>
            <a:gd name="connsiteX4" fmla="*/ 14525 w 17018"/>
            <a:gd name="connsiteY4" fmla="*/ 2206 h 16135"/>
            <a:gd name="connsiteX5" fmla="*/ 13236 w 17018"/>
            <a:gd name="connsiteY5" fmla="*/ 1240 h 16135"/>
            <a:gd name="connsiteX6" fmla="*/ 11765 w 17018"/>
            <a:gd name="connsiteY6" fmla="*/ 537 h 16135"/>
            <a:gd name="connsiteX7" fmla="*/ 10169 w 17018"/>
            <a:gd name="connsiteY7" fmla="*/ 124 h 16135"/>
            <a:gd name="connsiteX8" fmla="*/ 8509 w 17018"/>
            <a:gd name="connsiteY8" fmla="*/ 16 h 16135"/>
            <a:gd name="connsiteX9" fmla="*/ 6849 w 17018"/>
            <a:gd name="connsiteY9" fmla="*/ 218 h 16135"/>
            <a:gd name="connsiteX10" fmla="*/ 5253 w 17018"/>
            <a:gd name="connsiteY10" fmla="*/ 723 h 16135"/>
            <a:gd name="connsiteX11" fmla="*/ 3782 w 17018"/>
            <a:gd name="connsiteY11" fmla="*/ 1509 h 16135"/>
            <a:gd name="connsiteX12" fmla="*/ 2492 w 17018"/>
            <a:gd name="connsiteY12" fmla="*/ 2548 h 16135"/>
            <a:gd name="connsiteX13" fmla="*/ 1434 w 17018"/>
            <a:gd name="connsiteY13" fmla="*/ 3799 h 16135"/>
            <a:gd name="connsiteX14" fmla="*/ 648 w 17018"/>
            <a:gd name="connsiteY14" fmla="*/ 5215 h 16135"/>
            <a:gd name="connsiteX15" fmla="*/ 164 w 17018"/>
            <a:gd name="connsiteY15" fmla="*/ 6740 h 16135"/>
            <a:gd name="connsiteX16" fmla="*/ 0 w 17018"/>
            <a:gd name="connsiteY16" fmla="*/ 8318 h 16135"/>
            <a:gd name="connsiteX17" fmla="*/ 164 w 17018"/>
            <a:gd name="connsiteY17" fmla="*/ 9885 h 16135"/>
            <a:gd name="connsiteX18" fmla="*/ 648 w 17018"/>
            <a:gd name="connsiteY18" fmla="*/ 11383 h 16135"/>
            <a:gd name="connsiteX19" fmla="*/ 1434 w 17018"/>
            <a:gd name="connsiteY19" fmla="*/ 12754 h 16135"/>
            <a:gd name="connsiteX20" fmla="*/ 2493 w 17018"/>
            <a:gd name="connsiteY20" fmla="*/ 13945 h 16135"/>
            <a:gd name="connsiteX21" fmla="*/ 3782 w 17018"/>
            <a:gd name="connsiteY21" fmla="*/ 14911 h 16135"/>
            <a:gd name="connsiteX22" fmla="*/ 5253 w 17018"/>
            <a:gd name="connsiteY22" fmla="*/ 15614 h 16135"/>
            <a:gd name="connsiteX23" fmla="*/ 6849 w 17018"/>
            <a:gd name="connsiteY23" fmla="*/ 16027 h 16135"/>
            <a:gd name="connsiteX24" fmla="*/ 8509 w 17018"/>
            <a:gd name="connsiteY24" fmla="*/ 16135 h 16135"/>
            <a:gd name="connsiteX25" fmla="*/ 10169 w 17018"/>
            <a:gd name="connsiteY25" fmla="*/ 15932 h 16135"/>
            <a:gd name="connsiteX26" fmla="*/ 11765 w 17018"/>
            <a:gd name="connsiteY26" fmla="*/ 15428 h 16135"/>
            <a:gd name="connsiteX27" fmla="*/ 13236 w 17018"/>
            <a:gd name="connsiteY27" fmla="*/ 14642 h 16135"/>
            <a:gd name="connsiteX28" fmla="*/ 14526 w 17018"/>
            <a:gd name="connsiteY28" fmla="*/ 13603 h 16135"/>
            <a:gd name="connsiteX29" fmla="*/ 15584 w 17018"/>
            <a:gd name="connsiteY29" fmla="*/ 12351 h 16135"/>
            <a:gd name="connsiteX30" fmla="*/ 16370 w 17018"/>
            <a:gd name="connsiteY30" fmla="*/ 10936 h 16135"/>
            <a:gd name="connsiteX31" fmla="*/ 16854 w 17018"/>
            <a:gd name="connsiteY31" fmla="*/ 9410 h 16135"/>
            <a:gd name="connsiteX32" fmla="*/ 17018 w 17018"/>
            <a:gd name="connsiteY32" fmla="*/ 7833 h 16135"/>
            <a:gd name="connsiteX0" fmla="*/ 17018 w 17018"/>
            <a:gd name="connsiteY0" fmla="*/ 7833 h 16135"/>
            <a:gd name="connsiteX1" fmla="*/ 16854 w 17018"/>
            <a:gd name="connsiteY1" fmla="*/ 6266 h 16135"/>
            <a:gd name="connsiteX2" fmla="*/ 16370 w 17018"/>
            <a:gd name="connsiteY2" fmla="*/ 4768 h 16135"/>
            <a:gd name="connsiteX3" fmla="*/ 15583 w 17018"/>
            <a:gd name="connsiteY3" fmla="*/ 3397 h 16135"/>
            <a:gd name="connsiteX4" fmla="*/ 14525 w 17018"/>
            <a:gd name="connsiteY4" fmla="*/ 2206 h 16135"/>
            <a:gd name="connsiteX5" fmla="*/ 13236 w 17018"/>
            <a:gd name="connsiteY5" fmla="*/ 1240 h 16135"/>
            <a:gd name="connsiteX6" fmla="*/ 11765 w 17018"/>
            <a:gd name="connsiteY6" fmla="*/ 537 h 16135"/>
            <a:gd name="connsiteX7" fmla="*/ 10169 w 17018"/>
            <a:gd name="connsiteY7" fmla="*/ 124 h 16135"/>
            <a:gd name="connsiteX8" fmla="*/ 8509 w 17018"/>
            <a:gd name="connsiteY8" fmla="*/ 16 h 16135"/>
            <a:gd name="connsiteX9" fmla="*/ 6849 w 17018"/>
            <a:gd name="connsiteY9" fmla="*/ 218 h 16135"/>
            <a:gd name="connsiteX10" fmla="*/ 5253 w 17018"/>
            <a:gd name="connsiteY10" fmla="*/ 723 h 16135"/>
            <a:gd name="connsiteX11" fmla="*/ 3782 w 17018"/>
            <a:gd name="connsiteY11" fmla="*/ 1509 h 16135"/>
            <a:gd name="connsiteX12" fmla="*/ 2492 w 17018"/>
            <a:gd name="connsiteY12" fmla="*/ 2548 h 16135"/>
            <a:gd name="connsiteX13" fmla="*/ 1434 w 17018"/>
            <a:gd name="connsiteY13" fmla="*/ 3799 h 16135"/>
            <a:gd name="connsiteX14" fmla="*/ 648 w 17018"/>
            <a:gd name="connsiteY14" fmla="*/ 5215 h 16135"/>
            <a:gd name="connsiteX15" fmla="*/ 164 w 17018"/>
            <a:gd name="connsiteY15" fmla="*/ 6740 h 16135"/>
            <a:gd name="connsiteX16" fmla="*/ 0 w 17018"/>
            <a:gd name="connsiteY16" fmla="*/ 8318 h 16135"/>
            <a:gd name="connsiteX17" fmla="*/ 164 w 17018"/>
            <a:gd name="connsiteY17" fmla="*/ 9885 h 16135"/>
            <a:gd name="connsiteX18" fmla="*/ 648 w 17018"/>
            <a:gd name="connsiteY18" fmla="*/ 11383 h 16135"/>
            <a:gd name="connsiteX19" fmla="*/ 1434 w 17018"/>
            <a:gd name="connsiteY19" fmla="*/ 12754 h 16135"/>
            <a:gd name="connsiteX20" fmla="*/ 2493 w 17018"/>
            <a:gd name="connsiteY20" fmla="*/ 13945 h 16135"/>
            <a:gd name="connsiteX21" fmla="*/ 3782 w 17018"/>
            <a:gd name="connsiteY21" fmla="*/ 14911 h 16135"/>
            <a:gd name="connsiteX22" fmla="*/ 5253 w 17018"/>
            <a:gd name="connsiteY22" fmla="*/ 15614 h 16135"/>
            <a:gd name="connsiteX23" fmla="*/ 6849 w 17018"/>
            <a:gd name="connsiteY23" fmla="*/ 16027 h 16135"/>
            <a:gd name="connsiteX24" fmla="*/ 8509 w 17018"/>
            <a:gd name="connsiteY24" fmla="*/ 16135 h 16135"/>
            <a:gd name="connsiteX25" fmla="*/ 10169 w 17018"/>
            <a:gd name="connsiteY25" fmla="*/ 15932 h 16135"/>
            <a:gd name="connsiteX26" fmla="*/ 11765 w 17018"/>
            <a:gd name="connsiteY26" fmla="*/ 15428 h 16135"/>
            <a:gd name="connsiteX27" fmla="*/ 13236 w 17018"/>
            <a:gd name="connsiteY27" fmla="*/ 14642 h 16135"/>
            <a:gd name="connsiteX28" fmla="*/ 14526 w 17018"/>
            <a:gd name="connsiteY28" fmla="*/ 13603 h 16135"/>
            <a:gd name="connsiteX29" fmla="*/ 15584 w 17018"/>
            <a:gd name="connsiteY29" fmla="*/ 12351 h 16135"/>
            <a:gd name="connsiteX30" fmla="*/ 16370 w 17018"/>
            <a:gd name="connsiteY30" fmla="*/ 10936 h 16135"/>
            <a:gd name="connsiteX31" fmla="*/ 16854 w 17018"/>
            <a:gd name="connsiteY31" fmla="*/ 9410 h 16135"/>
            <a:gd name="connsiteX32" fmla="*/ 17018 w 17018"/>
            <a:gd name="connsiteY32" fmla="*/ 7833 h 16135"/>
            <a:gd name="connsiteX0" fmla="*/ 17018 w 17018"/>
            <a:gd name="connsiteY0" fmla="*/ 7833 h 16135"/>
            <a:gd name="connsiteX1" fmla="*/ 16854 w 17018"/>
            <a:gd name="connsiteY1" fmla="*/ 6266 h 16135"/>
            <a:gd name="connsiteX2" fmla="*/ 16370 w 17018"/>
            <a:gd name="connsiteY2" fmla="*/ 4768 h 16135"/>
            <a:gd name="connsiteX3" fmla="*/ 15583 w 17018"/>
            <a:gd name="connsiteY3" fmla="*/ 3397 h 16135"/>
            <a:gd name="connsiteX4" fmla="*/ 14525 w 17018"/>
            <a:gd name="connsiteY4" fmla="*/ 2206 h 16135"/>
            <a:gd name="connsiteX5" fmla="*/ 13236 w 17018"/>
            <a:gd name="connsiteY5" fmla="*/ 1240 h 16135"/>
            <a:gd name="connsiteX6" fmla="*/ 11765 w 17018"/>
            <a:gd name="connsiteY6" fmla="*/ 537 h 16135"/>
            <a:gd name="connsiteX7" fmla="*/ 10169 w 17018"/>
            <a:gd name="connsiteY7" fmla="*/ 124 h 16135"/>
            <a:gd name="connsiteX8" fmla="*/ 8509 w 17018"/>
            <a:gd name="connsiteY8" fmla="*/ 16 h 16135"/>
            <a:gd name="connsiteX9" fmla="*/ 6849 w 17018"/>
            <a:gd name="connsiteY9" fmla="*/ 218 h 16135"/>
            <a:gd name="connsiteX10" fmla="*/ 5253 w 17018"/>
            <a:gd name="connsiteY10" fmla="*/ 723 h 16135"/>
            <a:gd name="connsiteX11" fmla="*/ 3782 w 17018"/>
            <a:gd name="connsiteY11" fmla="*/ 1509 h 16135"/>
            <a:gd name="connsiteX12" fmla="*/ 2492 w 17018"/>
            <a:gd name="connsiteY12" fmla="*/ 2548 h 16135"/>
            <a:gd name="connsiteX13" fmla="*/ 1434 w 17018"/>
            <a:gd name="connsiteY13" fmla="*/ 3799 h 16135"/>
            <a:gd name="connsiteX14" fmla="*/ 648 w 17018"/>
            <a:gd name="connsiteY14" fmla="*/ 5215 h 16135"/>
            <a:gd name="connsiteX15" fmla="*/ 164 w 17018"/>
            <a:gd name="connsiteY15" fmla="*/ 6740 h 16135"/>
            <a:gd name="connsiteX16" fmla="*/ 0 w 17018"/>
            <a:gd name="connsiteY16" fmla="*/ 8318 h 16135"/>
            <a:gd name="connsiteX17" fmla="*/ 164 w 17018"/>
            <a:gd name="connsiteY17" fmla="*/ 9885 h 16135"/>
            <a:gd name="connsiteX18" fmla="*/ 648 w 17018"/>
            <a:gd name="connsiteY18" fmla="*/ 11383 h 16135"/>
            <a:gd name="connsiteX19" fmla="*/ 1434 w 17018"/>
            <a:gd name="connsiteY19" fmla="*/ 12754 h 16135"/>
            <a:gd name="connsiteX20" fmla="*/ 2493 w 17018"/>
            <a:gd name="connsiteY20" fmla="*/ 13945 h 16135"/>
            <a:gd name="connsiteX21" fmla="*/ 3782 w 17018"/>
            <a:gd name="connsiteY21" fmla="*/ 14911 h 16135"/>
            <a:gd name="connsiteX22" fmla="*/ 5253 w 17018"/>
            <a:gd name="connsiteY22" fmla="*/ 15614 h 16135"/>
            <a:gd name="connsiteX23" fmla="*/ 6849 w 17018"/>
            <a:gd name="connsiteY23" fmla="*/ 16027 h 16135"/>
            <a:gd name="connsiteX24" fmla="*/ 8509 w 17018"/>
            <a:gd name="connsiteY24" fmla="*/ 16135 h 16135"/>
            <a:gd name="connsiteX25" fmla="*/ 10169 w 17018"/>
            <a:gd name="connsiteY25" fmla="*/ 15932 h 16135"/>
            <a:gd name="connsiteX26" fmla="*/ 11765 w 17018"/>
            <a:gd name="connsiteY26" fmla="*/ 15428 h 16135"/>
            <a:gd name="connsiteX27" fmla="*/ 13236 w 17018"/>
            <a:gd name="connsiteY27" fmla="*/ 14642 h 16135"/>
            <a:gd name="connsiteX28" fmla="*/ 14526 w 17018"/>
            <a:gd name="connsiteY28" fmla="*/ 13603 h 16135"/>
            <a:gd name="connsiteX29" fmla="*/ 15584 w 17018"/>
            <a:gd name="connsiteY29" fmla="*/ 12351 h 16135"/>
            <a:gd name="connsiteX30" fmla="*/ 16370 w 17018"/>
            <a:gd name="connsiteY30" fmla="*/ 10936 h 16135"/>
            <a:gd name="connsiteX31" fmla="*/ 16854 w 17018"/>
            <a:gd name="connsiteY31" fmla="*/ 9410 h 16135"/>
            <a:gd name="connsiteX32" fmla="*/ 17018 w 17018"/>
            <a:gd name="connsiteY32" fmla="*/ 7833 h 16135"/>
            <a:gd name="connsiteX0" fmla="*/ 17018 w 17018"/>
            <a:gd name="connsiteY0" fmla="*/ 7833 h 16135"/>
            <a:gd name="connsiteX1" fmla="*/ 16854 w 17018"/>
            <a:gd name="connsiteY1" fmla="*/ 6266 h 16135"/>
            <a:gd name="connsiteX2" fmla="*/ 16370 w 17018"/>
            <a:gd name="connsiteY2" fmla="*/ 4768 h 16135"/>
            <a:gd name="connsiteX3" fmla="*/ 15583 w 17018"/>
            <a:gd name="connsiteY3" fmla="*/ 3397 h 16135"/>
            <a:gd name="connsiteX4" fmla="*/ 14525 w 17018"/>
            <a:gd name="connsiteY4" fmla="*/ 2206 h 16135"/>
            <a:gd name="connsiteX5" fmla="*/ 13236 w 17018"/>
            <a:gd name="connsiteY5" fmla="*/ 1240 h 16135"/>
            <a:gd name="connsiteX6" fmla="*/ 11765 w 17018"/>
            <a:gd name="connsiteY6" fmla="*/ 537 h 16135"/>
            <a:gd name="connsiteX7" fmla="*/ 10169 w 17018"/>
            <a:gd name="connsiteY7" fmla="*/ 124 h 16135"/>
            <a:gd name="connsiteX8" fmla="*/ 8509 w 17018"/>
            <a:gd name="connsiteY8" fmla="*/ 16 h 16135"/>
            <a:gd name="connsiteX9" fmla="*/ 6849 w 17018"/>
            <a:gd name="connsiteY9" fmla="*/ 218 h 16135"/>
            <a:gd name="connsiteX10" fmla="*/ 5253 w 17018"/>
            <a:gd name="connsiteY10" fmla="*/ 723 h 16135"/>
            <a:gd name="connsiteX11" fmla="*/ 3782 w 17018"/>
            <a:gd name="connsiteY11" fmla="*/ 1509 h 16135"/>
            <a:gd name="connsiteX12" fmla="*/ 2492 w 17018"/>
            <a:gd name="connsiteY12" fmla="*/ 2548 h 16135"/>
            <a:gd name="connsiteX13" fmla="*/ 1434 w 17018"/>
            <a:gd name="connsiteY13" fmla="*/ 3799 h 16135"/>
            <a:gd name="connsiteX14" fmla="*/ 648 w 17018"/>
            <a:gd name="connsiteY14" fmla="*/ 5215 h 16135"/>
            <a:gd name="connsiteX15" fmla="*/ 164 w 17018"/>
            <a:gd name="connsiteY15" fmla="*/ 6740 h 16135"/>
            <a:gd name="connsiteX16" fmla="*/ 0 w 17018"/>
            <a:gd name="connsiteY16" fmla="*/ 8318 h 16135"/>
            <a:gd name="connsiteX17" fmla="*/ 164 w 17018"/>
            <a:gd name="connsiteY17" fmla="*/ 9885 h 16135"/>
            <a:gd name="connsiteX18" fmla="*/ 648 w 17018"/>
            <a:gd name="connsiteY18" fmla="*/ 11383 h 16135"/>
            <a:gd name="connsiteX19" fmla="*/ 1434 w 17018"/>
            <a:gd name="connsiteY19" fmla="*/ 12754 h 16135"/>
            <a:gd name="connsiteX20" fmla="*/ 2493 w 17018"/>
            <a:gd name="connsiteY20" fmla="*/ 13945 h 16135"/>
            <a:gd name="connsiteX21" fmla="*/ 3782 w 17018"/>
            <a:gd name="connsiteY21" fmla="*/ 14911 h 16135"/>
            <a:gd name="connsiteX22" fmla="*/ 5253 w 17018"/>
            <a:gd name="connsiteY22" fmla="*/ 15614 h 16135"/>
            <a:gd name="connsiteX23" fmla="*/ 6849 w 17018"/>
            <a:gd name="connsiteY23" fmla="*/ 16027 h 16135"/>
            <a:gd name="connsiteX24" fmla="*/ 8509 w 17018"/>
            <a:gd name="connsiteY24" fmla="*/ 16135 h 16135"/>
            <a:gd name="connsiteX25" fmla="*/ 10169 w 17018"/>
            <a:gd name="connsiteY25" fmla="*/ 15932 h 16135"/>
            <a:gd name="connsiteX26" fmla="*/ 11765 w 17018"/>
            <a:gd name="connsiteY26" fmla="*/ 15428 h 16135"/>
            <a:gd name="connsiteX27" fmla="*/ 13236 w 17018"/>
            <a:gd name="connsiteY27" fmla="*/ 14642 h 16135"/>
            <a:gd name="connsiteX28" fmla="*/ 14526 w 17018"/>
            <a:gd name="connsiteY28" fmla="*/ 13603 h 16135"/>
            <a:gd name="connsiteX29" fmla="*/ 15584 w 17018"/>
            <a:gd name="connsiteY29" fmla="*/ 12351 h 16135"/>
            <a:gd name="connsiteX30" fmla="*/ 16370 w 17018"/>
            <a:gd name="connsiteY30" fmla="*/ 10936 h 16135"/>
            <a:gd name="connsiteX31" fmla="*/ 16854 w 17018"/>
            <a:gd name="connsiteY31" fmla="*/ 9410 h 16135"/>
            <a:gd name="connsiteX32" fmla="*/ 17018 w 17018"/>
            <a:gd name="connsiteY32" fmla="*/ 7833 h 16135"/>
            <a:gd name="connsiteX0" fmla="*/ 17018 w 17018"/>
            <a:gd name="connsiteY0" fmla="*/ 7833 h 16135"/>
            <a:gd name="connsiteX1" fmla="*/ 16854 w 17018"/>
            <a:gd name="connsiteY1" fmla="*/ 6266 h 16135"/>
            <a:gd name="connsiteX2" fmla="*/ 16370 w 17018"/>
            <a:gd name="connsiteY2" fmla="*/ 4768 h 16135"/>
            <a:gd name="connsiteX3" fmla="*/ 15583 w 17018"/>
            <a:gd name="connsiteY3" fmla="*/ 3397 h 16135"/>
            <a:gd name="connsiteX4" fmla="*/ 14525 w 17018"/>
            <a:gd name="connsiteY4" fmla="*/ 2206 h 16135"/>
            <a:gd name="connsiteX5" fmla="*/ 13236 w 17018"/>
            <a:gd name="connsiteY5" fmla="*/ 1240 h 16135"/>
            <a:gd name="connsiteX6" fmla="*/ 11765 w 17018"/>
            <a:gd name="connsiteY6" fmla="*/ 537 h 16135"/>
            <a:gd name="connsiteX7" fmla="*/ 10169 w 17018"/>
            <a:gd name="connsiteY7" fmla="*/ 124 h 16135"/>
            <a:gd name="connsiteX8" fmla="*/ 8509 w 17018"/>
            <a:gd name="connsiteY8" fmla="*/ 16 h 16135"/>
            <a:gd name="connsiteX9" fmla="*/ 6849 w 17018"/>
            <a:gd name="connsiteY9" fmla="*/ 218 h 16135"/>
            <a:gd name="connsiteX10" fmla="*/ 5253 w 17018"/>
            <a:gd name="connsiteY10" fmla="*/ 723 h 16135"/>
            <a:gd name="connsiteX11" fmla="*/ 3782 w 17018"/>
            <a:gd name="connsiteY11" fmla="*/ 1509 h 16135"/>
            <a:gd name="connsiteX12" fmla="*/ 2492 w 17018"/>
            <a:gd name="connsiteY12" fmla="*/ 2548 h 16135"/>
            <a:gd name="connsiteX13" fmla="*/ 1434 w 17018"/>
            <a:gd name="connsiteY13" fmla="*/ 3799 h 16135"/>
            <a:gd name="connsiteX14" fmla="*/ 648 w 17018"/>
            <a:gd name="connsiteY14" fmla="*/ 5215 h 16135"/>
            <a:gd name="connsiteX15" fmla="*/ 164 w 17018"/>
            <a:gd name="connsiteY15" fmla="*/ 6740 h 16135"/>
            <a:gd name="connsiteX16" fmla="*/ 0 w 17018"/>
            <a:gd name="connsiteY16" fmla="*/ 8318 h 16135"/>
            <a:gd name="connsiteX17" fmla="*/ 164 w 17018"/>
            <a:gd name="connsiteY17" fmla="*/ 9885 h 16135"/>
            <a:gd name="connsiteX18" fmla="*/ 648 w 17018"/>
            <a:gd name="connsiteY18" fmla="*/ 11383 h 16135"/>
            <a:gd name="connsiteX19" fmla="*/ 1434 w 17018"/>
            <a:gd name="connsiteY19" fmla="*/ 12754 h 16135"/>
            <a:gd name="connsiteX20" fmla="*/ 2493 w 17018"/>
            <a:gd name="connsiteY20" fmla="*/ 13945 h 16135"/>
            <a:gd name="connsiteX21" fmla="*/ 3782 w 17018"/>
            <a:gd name="connsiteY21" fmla="*/ 14911 h 16135"/>
            <a:gd name="connsiteX22" fmla="*/ 5253 w 17018"/>
            <a:gd name="connsiteY22" fmla="*/ 15614 h 16135"/>
            <a:gd name="connsiteX23" fmla="*/ 6849 w 17018"/>
            <a:gd name="connsiteY23" fmla="*/ 16027 h 16135"/>
            <a:gd name="connsiteX24" fmla="*/ 8509 w 17018"/>
            <a:gd name="connsiteY24" fmla="*/ 16135 h 16135"/>
            <a:gd name="connsiteX25" fmla="*/ 10169 w 17018"/>
            <a:gd name="connsiteY25" fmla="*/ 15932 h 16135"/>
            <a:gd name="connsiteX26" fmla="*/ 11765 w 17018"/>
            <a:gd name="connsiteY26" fmla="*/ 15428 h 16135"/>
            <a:gd name="connsiteX27" fmla="*/ 13236 w 17018"/>
            <a:gd name="connsiteY27" fmla="*/ 14642 h 16135"/>
            <a:gd name="connsiteX28" fmla="*/ 14526 w 17018"/>
            <a:gd name="connsiteY28" fmla="*/ 13603 h 16135"/>
            <a:gd name="connsiteX29" fmla="*/ 15584 w 17018"/>
            <a:gd name="connsiteY29" fmla="*/ 12351 h 16135"/>
            <a:gd name="connsiteX30" fmla="*/ 16370 w 17018"/>
            <a:gd name="connsiteY30" fmla="*/ 10936 h 16135"/>
            <a:gd name="connsiteX31" fmla="*/ 16854 w 17018"/>
            <a:gd name="connsiteY31" fmla="*/ 9410 h 16135"/>
            <a:gd name="connsiteX32" fmla="*/ 17018 w 17018"/>
            <a:gd name="connsiteY32" fmla="*/ 7833 h 16135"/>
            <a:gd name="connsiteX0" fmla="*/ 17018 w 17018"/>
            <a:gd name="connsiteY0" fmla="*/ 7833 h 16135"/>
            <a:gd name="connsiteX1" fmla="*/ 16854 w 17018"/>
            <a:gd name="connsiteY1" fmla="*/ 6266 h 16135"/>
            <a:gd name="connsiteX2" fmla="*/ 16370 w 17018"/>
            <a:gd name="connsiteY2" fmla="*/ 4768 h 16135"/>
            <a:gd name="connsiteX3" fmla="*/ 15583 w 17018"/>
            <a:gd name="connsiteY3" fmla="*/ 3397 h 16135"/>
            <a:gd name="connsiteX4" fmla="*/ 14525 w 17018"/>
            <a:gd name="connsiteY4" fmla="*/ 2206 h 16135"/>
            <a:gd name="connsiteX5" fmla="*/ 13236 w 17018"/>
            <a:gd name="connsiteY5" fmla="*/ 1240 h 16135"/>
            <a:gd name="connsiteX6" fmla="*/ 11765 w 17018"/>
            <a:gd name="connsiteY6" fmla="*/ 537 h 16135"/>
            <a:gd name="connsiteX7" fmla="*/ 10169 w 17018"/>
            <a:gd name="connsiteY7" fmla="*/ 124 h 16135"/>
            <a:gd name="connsiteX8" fmla="*/ 8509 w 17018"/>
            <a:gd name="connsiteY8" fmla="*/ 16 h 16135"/>
            <a:gd name="connsiteX9" fmla="*/ 6849 w 17018"/>
            <a:gd name="connsiteY9" fmla="*/ 218 h 16135"/>
            <a:gd name="connsiteX10" fmla="*/ 5253 w 17018"/>
            <a:gd name="connsiteY10" fmla="*/ 723 h 16135"/>
            <a:gd name="connsiteX11" fmla="*/ 3782 w 17018"/>
            <a:gd name="connsiteY11" fmla="*/ 1509 h 16135"/>
            <a:gd name="connsiteX12" fmla="*/ 2492 w 17018"/>
            <a:gd name="connsiteY12" fmla="*/ 2548 h 16135"/>
            <a:gd name="connsiteX13" fmla="*/ 1434 w 17018"/>
            <a:gd name="connsiteY13" fmla="*/ 3799 h 16135"/>
            <a:gd name="connsiteX14" fmla="*/ 648 w 17018"/>
            <a:gd name="connsiteY14" fmla="*/ 5215 h 16135"/>
            <a:gd name="connsiteX15" fmla="*/ 164 w 17018"/>
            <a:gd name="connsiteY15" fmla="*/ 6740 h 16135"/>
            <a:gd name="connsiteX16" fmla="*/ 0 w 17018"/>
            <a:gd name="connsiteY16" fmla="*/ 8318 h 16135"/>
            <a:gd name="connsiteX17" fmla="*/ 164 w 17018"/>
            <a:gd name="connsiteY17" fmla="*/ 9885 h 16135"/>
            <a:gd name="connsiteX18" fmla="*/ 648 w 17018"/>
            <a:gd name="connsiteY18" fmla="*/ 11383 h 16135"/>
            <a:gd name="connsiteX19" fmla="*/ 1434 w 17018"/>
            <a:gd name="connsiteY19" fmla="*/ 12754 h 16135"/>
            <a:gd name="connsiteX20" fmla="*/ 2493 w 17018"/>
            <a:gd name="connsiteY20" fmla="*/ 13945 h 16135"/>
            <a:gd name="connsiteX21" fmla="*/ 3782 w 17018"/>
            <a:gd name="connsiteY21" fmla="*/ 14911 h 16135"/>
            <a:gd name="connsiteX22" fmla="*/ 5253 w 17018"/>
            <a:gd name="connsiteY22" fmla="*/ 15614 h 16135"/>
            <a:gd name="connsiteX23" fmla="*/ 6849 w 17018"/>
            <a:gd name="connsiteY23" fmla="*/ 16027 h 16135"/>
            <a:gd name="connsiteX24" fmla="*/ 8509 w 17018"/>
            <a:gd name="connsiteY24" fmla="*/ 16135 h 16135"/>
            <a:gd name="connsiteX25" fmla="*/ 10169 w 17018"/>
            <a:gd name="connsiteY25" fmla="*/ 15932 h 16135"/>
            <a:gd name="connsiteX26" fmla="*/ 11765 w 17018"/>
            <a:gd name="connsiteY26" fmla="*/ 15428 h 16135"/>
            <a:gd name="connsiteX27" fmla="*/ 13236 w 17018"/>
            <a:gd name="connsiteY27" fmla="*/ 14642 h 16135"/>
            <a:gd name="connsiteX28" fmla="*/ 14526 w 17018"/>
            <a:gd name="connsiteY28" fmla="*/ 13603 h 16135"/>
            <a:gd name="connsiteX29" fmla="*/ 15584 w 17018"/>
            <a:gd name="connsiteY29" fmla="*/ 12351 h 16135"/>
            <a:gd name="connsiteX30" fmla="*/ 16370 w 17018"/>
            <a:gd name="connsiteY30" fmla="*/ 10936 h 16135"/>
            <a:gd name="connsiteX31" fmla="*/ 16854 w 17018"/>
            <a:gd name="connsiteY31" fmla="*/ 9410 h 16135"/>
            <a:gd name="connsiteX32" fmla="*/ 17018 w 17018"/>
            <a:gd name="connsiteY32" fmla="*/ 7833 h 16135"/>
            <a:gd name="connsiteX0" fmla="*/ 17018 w 17018"/>
            <a:gd name="connsiteY0" fmla="*/ 7833 h 16135"/>
            <a:gd name="connsiteX1" fmla="*/ 16854 w 17018"/>
            <a:gd name="connsiteY1" fmla="*/ 6266 h 16135"/>
            <a:gd name="connsiteX2" fmla="*/ 16370 w 17018"/>
            <a:gd name="connsiteY2" fmla="*/ 4768 h 16135"/>
            <a:gd name="connsiteX3" fmla="*/ 15583 w 17018"/>
            <a:gd name="connsiteY3" fmla="*/ 3397 h 16135"/>
            <a:gd name="connsiteX4" fmla="*/ 14525 w 17018"/>
            <a:gd name="connsiteY4" fmla="*/ 2206 h 16135"/>
            <a:gd name="connsiteX5" fmla="*/ 13236 w 17018"/>
            <a:gd name="connsiteY5" fmla="*/ 1240 h 16135"/>
            <a:gd name="connsiteX6" fmla="*/ 11765 w 17018"/>
            <a:gd name="connsiteY6" fmla="*/ 537 h 16135"/>
            <a:gd name="connsiteX7" fmla="*/ 10169 w 17018"/>
            <a:gd name="connsiteY7" fmla="*/ 124 h 16135"/>
            <a:gd name="connsiteX8" fmla="*/ 8509 w 17018"/>
            <a:gd name="connsiteY8" fmla="*/ 16 h 16135"/>
            <a:gd name="connsiteX9" fmla="*/ 6849 w 17018"/>
            <a:gd name="connsiteY9" fmla="*/ 218 h 16135"/>
            <a:gd name="connsiteX10" fmla="*/ 5253 w 17018"/>
            <a:gd name="connsiteY10" fmla="*/ 723 h 16135"/>
            <a:gd name="connsiteX11" fmla="*/ 3782 w 17018"/>
            <a:gd name="connsiteY11" fmla="*/ 1509 h 16135"/>
            <a:gd name="connsiteX12" fmla="*/ 2492 w 17018"/>
            <a:gd name="connsiteY12" fmla="*/ 2548 h 16135"/>
            <a:gd name="connsiteX13" fmla="*/ 1434 w 17018"/>
            <a:gd name="connsiteY13" fmla="*/ 3799 h 16135"/>
            <a:gd name="connsiteX14" fmla="*/ 648 w 17018"/>
            <a:gd name="connsiteY14" fmla="*/ 5215 h 16135"/>
            <a:gd name="connsiteX15" fmla="*/ 164 w 17018"/>
            <a:gd name="connsiteY15" fmla="*/ 6740 h 16135"/>
            <a:gd name="connsiteX16" fmla="*/ 0 w 17018"/>
            <a:gd name="connsiteY16" fmla="*/ 8318 h 16135"/>
            <a:gd name="connsiteX17" fmla="*/ 164 w 17018"/>
            <a:gd name="connsiteY17" fmla="*/ 9885 h 16135"/>
            <a:gd name="connsiteX18" fmla="*/ 648 w 17018"/>
            <a:gd name="connsiteY18" fmla="*/ 11383 h 16135"/>
            <a:gd name="connsiteX19" fmla="*/ 1434 w 17018"/>
            <a:gd name="connsiteY19" fmla="*/ 12754 h 16135"/>
            <a:gd name="connsiteX20" fmla="*/ 2493 w 17018"/>
            <a:gd name="connsiteY20" fmla="*/ 13945 h 16135"/>
            <a:gd name="connsiteX21" fmla="*/ 3782 w 17018"/>
            <a:gd name="connsiteY21" fmla="*/ 14911 h 16135"/>
            <a:gd name="connsiteX22" fmla="*/ 5253 w 17018"/>
            <a:gd name="connsiteY22" fmla="*/ 15614 h 16135"/>
            <a:gd name="connsiteX23" fmla="*/ 6849 w 17018"/>
            <a:gd name="connsiteY23" fmla="*/ 16027 h 16135"/>
            <a:gd name="connsiteX24" fmla="*/ 8509 w 17018"/>
            <a:gd name="connsiteY24" fmla="*/ 16135 h 16135"/>
            <a:gd name="connsiteX25" fmla="*/ 10169 w 17018"/>
            <a:gd name="connsiteY25" fmla="*/ 15932 h 16135"/>
            <a:gd name="connsiteX26" fmla="*/ 11765 w 17018"/>
            <a:gd name="connsiteY26" fmla="*/ 15428 h 16135"/>
            <a:gd name="connsiteX27" fmla="*/ 13236 w 17018"/>
            <a:gd name="connsiteY27" fmla="*/ 14642 h 16135"/>
            <a:gd name="connsiteX28" fmla="*/ 14526 w 17018"/>
            <a:gd name="connsiteY28" fmla="*/ 13603 h 16135"/>
            <a:gd name="connsiteX29" fmla="*/ 15584 w 17018"/>
            <a:gd name="connsiteY29" fmla="*/ 12351 h 16135"/>
            <a:gd name="connsiteX30" fmla="*/ 16370 w 17018"/>
            <a:gd name="connsiteY30" fmla="*/ 10936 h 16135"/>
            <a:gd name="connsiteX31" fmla="*/ 16854 w 17018"/>
            <a:gd name="connsiteY31" fmla="*/ 9410 h 16135"/>
            <a:gd name="connsiteX32" fmla="*/ 17018 w 17018"/>
            <a:gd name="connsiteY32" fmla="*/ 7833 h 16135"/>
            <a:gd name="connsiteX0" fmla="*/ 17018 w 17018"/>
            <a:gd name="connsiteY0" fmla="*/ 7833 h 16135"/>
            <a:gd name="connsiteX1" fmla="*/ 16854 w 17018"/>
            <a:gd name="connsiteY1" fmla="*/ 6266 h 16135"/>
            <a:gd name="connsiteX2" fmla="*/ 16370 w 17018"/>
            <a:gd name="connsiteY2" fmla="*/ 4768 h 16135"/>
            <a:gd name="connsiteX3" fmla="*/ 15583 w 17018"/>
            <a:gd name="connsiteY3" fmla="*/ 3397 h 16135"/>
            <a:gd name="connsiteX4" fmla="*/ 14525 w 17018"/>
            <a:gd name="connsiteY4" fmla="*/ 2206 h 16135"/>
            <a:gd name="connsiteX5" fmla="*/ 13236 w 17018"/>
            <a:gd name="connsiteY5" fmla="*/ 1240 h 16135"/>
            <a:gd name="connsiteX6" fmla="*/ 11765 w 17018"/>
            <a:gd name="connsiteY6" fmla="*/ 537 h 16135"/>
            <a:gd name="connsiteX7" fmla="*/ 10169 w 17018"/>
            <a:gd name="connsiteY7" fmla="*/ 124 h 16135"/>
            <a:gd name="connsiteX8" fmla="*/ 8509 w 17018"/>
            <a:gd name="connsiteY8" fmla="*/ 16 h 16135"/>
            <a:gd name="connsiteX9" fmla="*/ 6849 w 17018"/>
            <a:gd name="connsiteY9" fmla="*/ 218 h 16135"/>
            <a:gd name="connsiteX10" fmla="*/ 5253 w 17018"/>
            <a:gd name="connsiteY10" fmla="*/ 723 h 16135"/>
            <a:gd name="connsiteX11" fmla="*/ 3782 w 17018"/>
            <a:gd name="connsiteY11" fmla="*/ 1509 h 16135"/>
            <a:gd name="connsiteX12" fmla="*/ 2492 w 17018"/>
            <a:gd name="connsiteY12" fmla="*/ 2548 h 16135"/>
            <a:gd name="connsiteX13" fmla="*/ 1434 w 17018"/>
            <a:gd name="connsiteY13" fmla="*/ 3799 h 16135"/>
            <a:gd name="connsiteX14" fmla="*/ 648 w 17018"/>
            <a:gd name="connsiteY14" fmla="*/ 5215 h 16135"/>
            <a:gd name="connsiteX15" fmla="*/ 164 w 17018"/>
            <a:gd name="connsiteY15" fmla="*/ 6740 h 16135"/>
            <a:gd name="connsiteX16" fmla="*/ 0 w 17018"/>
            <a:gd name="connsiteY16" fmla="*/ 8318 h 16135"/>
            <a:gd name="connsiteX17" fmla="*/ 164 w 17018"/>
            <a:gd name="connsiteY17" fmla="*/ 9885 h 16135"/>
            <a:gd name="connsiteX18" fmla="*/ 648 w 17018"/>
            <a:gd name="connsiteY18" fmla="*/ 11383 h 16135"/>
            <a:gd name="connsiteX19" fmla="*/ 1434 w 17018"/>
            <a:gd name="connsiteY19" fmla="*/ 12754 h 16135"/>
            <a:gd name="connsiteX20" fmla="*/ 2493 w 17018"/>
            <a:gd name="connsiteY20" fmla="*/ 13945 h 16135"/>
            <a:gd name="connsiteX21" fmla="*/ 3782 w 17018"/>
            <a:gd name="connsiteY21" fmla="*/ 14911 h 16135"/>
            <a:gd name="connsiteX22" fmla="*/ 5253 w 17018"/>
            <a:gd name="connsiteY22" fmla="*/ 15614 h 16135"/>
            <a:gd name="connsiteX23" fmla="*/ 6849 w 17018"/>
            <a:gd name="connsiteY23" fmla="*/ 16027 h 16135"/>
            <a:gd name="connsiteX24" fmla="*/ 8509 w 17018"/>
            <a:gd name="connsiteY24" fmla="*/ 16135 h 16135"/>
            <a:gd name="connsiteX25" fmla="*/ 10169 w 17018"/>
            <a:gd name="connsiteY25" fmla="*/ 15932 h 16135"/>
            <a:gd name="connsiteX26" fmla="*/ 11765 w 17018"/>
            <a:gd name="connsiteY26" fmla="*/ 15428 h 16135"/>
            <a:gd name="connsiteX27" fmla="*/ 13236 w 17018"/>
            <a:gd name="connsiteY27" fmla="*/ 14642 h 16135"/>
            <a:gd name="connsiteX28" fmla="*/ 14526 w 17018"/>
            <a:gd name="connsiteY28" fmla="*/ 13603 h 16135"/>
            <a:gd name="connsiteX29" fmla="*/ 15584 w 17018"/>
            <a:gd name="connsiteY29" fmla="*/ 12351 h 16135"/>
            <a:gd name="connsiteX30" fmla="*/ 16370 w 17018"/>
            <a:gd name="connsiteY30" fmla="*/ 10936 h 16135"/>
            <a:gd name="connsiteX31" fmla="*/ 16854 w 17018"/>
            <a:gd name="connsiteY31" fmla="*/ 9410 h 16135"/>
            <a:gd name="connsiteX32" fmla="*/ 17018 w 17018"/>
            <a:gd name="connsiteY32" fmla="*/ 7833 h 16135"/>
            <a:gd name="connsiteX0" fmla="*/ 17018 w 17018"/>
            <a:gd name="connsiteY0" fmla="*/ 7833 h 16135"/>
            <a:gd name="connsiteX1" fmla="*/ 16854 w 17018"/>
            <a:gd name="connsiteY1" fmla="*/ 6266 h 16135"/>
            <a:gd name="connsiteX2" fmla="*/ 16370 w 17018"/>
            <a:gd name="connsiteY2" fmla="*/ 4768 h 16135"/>
            <a:gd name="connsiteX3" fmla="*/ 15583 w 17018"/>
            <a:gd name="connsiteY3" fmla="*/ 3397 h 16135"/>
            <a:gd name="connsiteX4" fmla="*/ 14525 w 17018"/>
            <a:gd name="connsiteY4" fmla="*/ 2206 h 16135"/>
            <a:gd name="connsiteX5" fmla="*/ 13236 w 17018"/>
            <a:gd name="connsiteY5" fmla="*/ 1240 h 16135"/>
            <a:gd name="connsiteX6" fmla="*/ 11765 w 17018"/>
            <a:gd name="connsiteY6" fmla="*/ 537 h 16135"/>
            <a:gd name="connsiteX7" fmla="*/ 10169 w 17018"/>
            <a:gd name="connsiteY7" fmla="*/ 124 h 16135"/>
            <a:gd name="connsiteX8" fmla="*/ 8509 w 17018"/>
            <a:gd name="connsiteY8" fmla="*/ 16 h 16135"/>
            <a:gd name="connsiteX9" fmla="*/ 6849 w 17018"/>
            <a:gd name="connsiteY9" fmla="*/ 218 h 16135"/>
            <a:gd name="connsiteX10" fmla="*/ 5253 w 17018"/>
            <a:gd name="connsiteY10" fmla="*/ 723 h 16135"/>
            <a:gd name="connsiteX11" fmla="*/ 3782 w 17018"/>
            <a:gd name="connsiteY11" fmla="*/ 1509 h 16135"/>
            <a:gd name="connsiteX12" fmla="*/ 2492 w 17018"/>
            <a:gd name="connsiteY12" fmla="*/ 2548 h 16135"/>
            <a:gd name="connsiteX13" fmla="*/ 1434 w 17018"/>
            <a:gd name="connsiteY13" fmla="*/ 3799 h 16135"/>
            <a:gd name="connsiteX14" fmla="*/ 648 w 17018"/>
            <a:gd name="connsiteY14" fmla="*/ 5215 h 16135"/>
            <a:gd name="connsiteX15" fmla="*/ 164 w 17018"/>
            <a:gd name="connsiteY15" fmla="*/ 6740 h 16135"/>
            <a:gd name="connsiteX16" fmla="*/ 0 w 17018"/>
            <a:gd name="connsiteY16" fmla="*/ 8318 h 16135"/>
            <a:gd name="connsiteX17" fmla="*/ 164 w 17018"/>
            <a:gd name="connsiteY17" fmla="*/ 9885 h 16135"/>
            <a:gd name="connsiteX18" fmla="*/ 648 w 17018"/>
            <a:gd name="connsiteY18" fmla="*/ 11383 h 16135"/>
            <a:gd name="connsiteX19" fmla="*/ 1434 w 17018"/>
            <a:gd name="connsiteY19" fmla="*/ 12754 h 16135"/>
            <a:gd name="connsiteX20" fmla="*/ 2493 w 17018"/>
            <a:gd name="connsiteY20" fmla="*/ 13945 h 16135"/>
            <a:gd name="connsiteX21" fmla="*/ 3782 w 17018"/>
            <a:gd name="connsiteY21" fmla="*/ 14911 h 16135"/>
            <a:gd name="connsiteX22" fmla="*/ 5253 w 17018"/>
            <a:gd name="connsiteY22" fmla="*/ 15614 h 16135"/>
            <a:gd name="connsiteX23" fmla="*/ 6849 w 17018"/>
            <a:gd name="connsiteY23" fmla="*/ 16027 h 16135"/>
            <a:gd name="connsiteX24" fmla="*/ 8509 w 17018"/>
            <a:gd name="connsiteY24" fmla="*/ 16135 h 16135"/>
            <a:gd name="connsiteX25" fmla="*/ 10169 w 17018"/>
            <a:gd name="connsiteY25" fmla="*/ 15932 h 16135"/>
            <a:gd name="connsiteX26" fmla="*/ 11765 w 17018"/>
            <a:gd name="connsiteY26" fmla="*/ 15428 h 16135"/>
            <a:gd name="connsiteX27" fmla="*/ 13236 w 17018"/>
            <a:gd name="connsiteY27" fmla="*/ 14642 h 16135"/>
            <a:gd name="connsiteX28" fmla="*/ 14526 w 17018"/>
            <a:gd name="connsiteY28" fmla="*/ 13603 h 16135"/>
            <a:gd name="connsiteX29" fmla="*/ 15584 w 17018"/>
            <a:gd name="connsiteY29" fmla="*/ 12351 h 16135"/>
            <a:gd name="connsiteX30" fmla="*/ 16370 w 17018"/>
            <a:gd name="connsiteY30" fmla="*/ 10936 h 16135"/>
            <a:gd name="connsiteX31" fmla="*/ 16854 w 17018"/>
            <a:gd name="connsiteY31" fmla="*/ 9410 h 16135"/>
            <a:gd name="connsiteX32" fmla="*/ 17018 w 17018"/>
            <a:gd name="connsiteY32" fmla="*/ 7833 h 16135"/>
            <a:gd name="connsiteX0" fmla="*/ 17018 w 17018"/>
            <a:gd name="connsiteY0" fmla="*/ 7833 h 16135"/>
            <a:gd name="connsiteX1" fmla="*/ 16854 w 17018"/>
            <a:gd name="connsiteY1" fmla="*/ 6266 h 16135"/>
            <a:gd name="connsiteX2" fmla="*/ 16370 w 17018"/>
            <a:gd name="connsiteY2" fmla="*/ 4768 h 16135"/>
            <a:gd name="connsiteX3" fmla="*/ 15583 w 17018"/>
            <a:gd name="connsiteY3" fmla="*/ 3397 h 16135"/>
            <a:gd name="connsiteX4" fmla="*/ 14525 w 17018"/>
            <a:gd name="connsiteY4" fmla="*/ 2206 h 16135"/>
            <a:gd name="connsiteX5" fmla="*/ 13236 w 17018"/>
            <a:gd name="connsiteY5" fmla="*/ 1240 h 16135"/>
            <a:gd name="connsiteX6" fmla="*/ 11765 w 17018"/>
            <a:gd name="connsiteY6" fmla="*/ 537 h 16135"/>
            <a:gd name="connsiteX7" fmla="*/ 10169 w 17018"/>
            <a:gd name="connsiteY7" fmla="*/ 124 h 16135"/>
            <a:gd name="connsiteX8" fmla="*/ 8509 w 17018"/>
            <a:gd name="connsiteY8" fmla="*/ 16 h 16135"/>
            <a:gd name="connsiteX9" fmla="*/ 6849 w 17018"/>
            <a:gd name="connsiteY9" fmla="*/ 218 h 16135"/>
            <a:gd name="connsiteX10" fmla="*/ 5253 w 17018"/>
            <a:gd name="connsiteY10" fmla="*/ 723 h 16135"/>
            <a:gd name="connsiteX11" fmla="*/ 3782 w 17018"/>
            <a:gd name="connsiteY11" fmla="*/ 1509 h 16135"/>
            <a:gd name="connsiteX12" fmla="*/ 2492 w 17018"/>
            <a:gd name="connsiteY12" fmla="*/ 2548 h 16135"/>
            <a:gd name="connsiteX13" fmla="*/ 1434 w 17018"/>
            <a:gd name="connsiteY13" fmla="*/ 3799 h 16135"/>
            <a:gd name="connsiteX14" fmla="*/ 648 w 17018"/>
            <a:gd name="connsiteY14" fmla="*/ 5215 h 16135"/>
            <a:gd name="connsiteX15" fmla="*/ 164 w 17018"/>
            <a:gd name="connsiteY15" fmla="*/ 6740 h 16135"/>
            <a:gd name="connsiteX16" fmla="*/ 0 w 17018"/>
            <a:gd name="connsiteY16" fmla="*/ 8318 h 16135"/>
            <a:gd name="connsiteX17" fmla="*/ 164 w 17018"/>
            <a:gd name="connsiteY17" fmla="*/ 9885 h 16135"/>
            <a:gd name="connsiteX18" fmla="*/ 648 w 17018"/>
            <a:gd name="connsiteY18" fmla="*/ 11383 h 16135"/>
            <a:gd name="connsiteX19" fmla="*/ 1434 w 17018"/>
            <a:gd name="connsiteY19" fmla="*/ 12754 h 16135"/>
            <a:gd name="connsiteX20" fmla="*/ 2493 w 17018"/>
            <a:gd name="connsiteY20" fmla="*/ 13945 h 16135"/>
            <a:gd name="connsiteX21" fmla="*/ 3782 w 17018"/>
            <a:gd name="connsiteY21" fmla="*/ 14911 h 16135"/>
            <a:gd name="connsiteX22" fmla="*/ 5253 w 17018"/>
            <a:gd name="connsiteY22" fmla="*/ 15614 h 16135"/>
            <a:gd name="connsiteX23" fmla="*/ 6849 w 17018"/>
            <a:gd name="connsiteY23" fmla="*/ 16027 h 16135"/>
            <a:gd name="connsiteX24" fmla="*/ 8509 w 17018"/>
            <a:gd name="connsiteY24" fmla="*/ 16135 h 16135"/>
            <a:gd name="connsiteX25" fmla="*/ 10169 w 17018"/>
            <a:gd name="connsiteY25" fmla="*/ 15932 h 16135"/>
            <a:gd name="connsiteX26" fmla="*/ 11765 w 17018"/>
            <a:gd name="connsiteY26" fmla="*/ 15428 h 16135"/>
            <a:gd name="connsiteX27" fmla="*/ 13236 w 17018"/>
            <a:gd name="connsiteY27" fmla="*/ 14642 h 16135"/>
            <a:gd name="connsiteX28" fmla="*/ 14526 w 17018"/>
            <a:gd name="connsiteY28" fmla="*/ 13603 h 16135"/>
            <a:gd name="connsiteX29" fmla="*/ 15584 w 17018"/>
            <a:gd name="connsiteY29" fmla="*/ 12351 h 16135"/>
            <a:gd name="connsiteX30" fmla="*/ 16370 w 17018"/>
            <a:gd name="connsiteY30" fmla="*/ 10936 h 16135"/>
            <a:gd name="connsiteX31" fmla="*/ 16854 w 17018"/>
            <a:gd name="connsiteY31" fmla="*/ 9410 h 16135"/>
            <a:gd name="connsiteX32" fmla="*/ 17018 w 17018"/>
            <a:gd name="connsiteY32" fmla="*/ 7833 h 16135"/>
            <a:gd name="connsiteX0" fmla="*/ 17018 w 17018"/>
            <a:gd name="connsiteY0" fmla="*/ 7833 h 16151"/>
            <a:gd name="connsiteX1" fmla="*/ 16854 w 17018"/>
            <a:gd name="connsiteY1" fmla="*/ 6266 h 16151"/>
            <a:gd name="connsiteX2" fmla="*/ 16370 w 17018"/>
            <a:gd name="connsiteY2" fmla="*/ 4768 h 16151"/>
            <a:gd name="connsiteX3" fmla="*/ 15583 w 17018"/>
            <a:gd name="connsiteY3" fmla="*/ 3397 h 16151"/>
            <a:gd name="connsiteX4" fmla="*/ 14525 w 17018"/>
            <a:gd name="connsiteY4" fmla="*/ 2206 h 16151"/>
            <a:gd name="connsiteX5" fmla="*/ 13236 w 17018"/>
            <a:gd name="connsiteY5" fmla="*/ 1240 h 16151"/>
            <a:gd name="connsiteX6" fmla="*/ 11765 w 17018"/>
            <a:gd name="connsiteY6" fmla="*/ 537 h 16151"/>
            <a:gd name="connsiteX7" fmla="*/ 10169 w 17018"/>
            <a:gd name="connsiteY7" fmla="*/ 124 h 16151"/>
            <a:gd name="connsiteX8" fmla="*/ 8509 w 17018"/>
            <a:gd name="connsiteY8" fmla="*/ 16 h 16151"/>
            <a:gd name="connsiteX9" fmla="*/ 6849 w 17018"/>
            <a:gd name="connsiteY9" fmla="*/ 218 h 16151"/>
            <a:gd name="connsiteX10" fmla="*/ 5253 w 17018"/>
            <a:gd name="connsiteY10" fmla="*/ 723 h 16151"/>
            <a:gd name="connsiteX11" fmla="*/ 3782 w 17018"/>
            <a:gd name="connsiteY11" fmla="*/ 1509 h 16151"/>
            <a:gd name="connsiteX12" fmla="*/ 2492 w 17018"/>
            <a:gd name="connsiteY12" fmla="*/ 2548 h 16151"/>
            <a:gd name="connsiteX13" fmla="*/ 1434 w 17018"/>
            <a:gd name="connsiteY13" fmla="*/ 3799 h 16151"/>
            <a:gd name="connsiteX14" fmla="*/ 648 w 17018"/>
            <a:gd name="connsiteY14" fmla="*/ 5215 h 16151"/>
            <a:gd name="connsiteX15" fmla="*/ 164 w 17018"/>
            <a:gd name="connsiteY15" fmla="*/ 6740 h 16151"/>
            <a:gd name="connsiteX16" fmla="*/ 0 w 17018"/>
            <a:gd name="connsiteY16" fmla="*/ 8318 h 16151"/>
            <a:gd name="connsiteX17" fmla="*/ 164 w 17018"/>
            <a:gd name="connsiteY17" fmla="*/ 9885 h 16151"/>
            <a:gd name="connsiteX18" fmla="*/ 648 w 17018"/>
            <a:gd name="connsiteY18" fmla="*/ 11383 h 16151"/>
            <a:gd name="connsiteX19" fmla="*/ 1434 w 17018"/>
            <a:gd name="connsiteY19" fmla="*/ 12754 h 16151"/>
            <a:gd name="connsiteX20" fmla="*/ 2493 w 17018"/>
            <a:gd name="connsiteY20" fmla="*/ 13945 h 16151"/>
            <a:gd name="connsiteX21" fmla="*/ 3782 w 17018"/>
            <a:gd name="connsiteY21" fmla="*/ 14911 h 16151"/>
            <a:gd name="connsiteX22" fmla="*/ 5253 w 17018"/>
            <a:gd name="connsiteY22" fmla="*/ 15614 h 16151"/>
            <a:gd name="connsiteX23" fmla="*/ 6849 w 17018"/>
            <a:gd name="connsiteY23" fmla="*/ 16027 h 16151"/>
            <a:gd name="connsiteX24" fmla="*/ 8509 w 17018"/>
            <a:gd name="connsiteY24" fmla="*/ 16135 h 16151"/>
            <a:gd name="connsiteX25" fmla="*/ 10169 w 17018"/>
            <a:gd name="connsiteY25" fmla="*/ 15932 h 16151"/>
            <a:gd name="connsiteX26" fmla="*/ 11765 w 17018"/>
            <a:gd name="connsiteY26" fmla="*/ 15428 h 16151"/>
            <a:gd name="connsiteX27" fmla="*/ 13236 w 17018"/>
            <a:gd name="connsiteY27" fmla="*/ 14642 h 16151"/>
            <a:gd name="connsiteX28" fmla="*/ 14526 w 17018"/>
            <a:gd name="connsiteY28" fmla="*/ 13603 h 16151"/>
            <a:gd name="connsiteX29" fmla="*/ 15584 w 17018"/>
            <a:gd name="connsiteY29" fmla="*/ 12351 h 16151"/>
            <a:gd name="connsiteX30" fmla="*/ 16370 w 17018"/>
            <a:gd name="connsiteY30" fmla="*/ 10936 h 16151"/>
            <a:gd name="connsiteX31" fmla="*/ 16854 w 17018"/>
            <a:gd name="connsiteY31" fmla="*/ 9410 h 16151"/>
            <a:gd name="connsiteX32" fmla="*/ 17018 w 17018"/>
            <a:gd name="connsiteY32" fmla="*/ 7833 h 16151"/>
            <a:gd name="connsiteX0" fmla="*/ 17018 w 17018"/>
            <a:gd name="connsiteY0" fmla="*/ 7833 h 16151"/>
            <a:gd name="connsiteX1" fmla="*/ 16854 w 17018"/>
            <a:gd name="connsiteY1" fmla="*/ 6266 h 16151"/>
            <a:gd name="connsiteX2" fmla="*/ 16370 w 17018"/>
            <a:gd name="connsiteY2" fmla="*/ 4768 h 16151"/>
            <a:gd name="connsiteX3" fmla="*/ 15583 w 17018"/>
            <a:gd name="connsiteY3" fmla="*/ 3397 h 16151"/>
            <a:gd name="connsiteX4" fmla="*/ 14525 w 17018"/>
            <a:gd name="connsiteY4" fmla="*/ 2206 h 16151"/>
            <a:gd name="connsiteX5" fmla="*/ 13236 w 17018"/>
            <a:gd name="connsiteY5" fmla="*/ 1240 h 16151"/>
            <a:gd name="connsiteX6" fmla="*/ 11765 w 17018"/>
            <a:gd name="connsiteY6" fmla="*/ 537 h 16151"/>
            <a:gd name="connsiteX7" fmla="*/ 10169 w 17018"/>
            <a:gd name="connsiteY7" fmla="*/ 124 h 16151"/>
            <a:gd name="connsiteX8" fmla="*/ 8509 w 17018"/>
            <a:gd name="connsiteY8" fmla="*/ 16 h 16151"/>
            <a:gd name="connsiteX9" fmla="*/ 6849 w 17018"/>
            <a:gd name="connsiteY9" fmla="*/ 218 h 16151"/>
            <a:gd name="connsiteX10" fmla="*/ 5253 w 17018"/>
            <a:gd name="connsiteY10" fmla="*/ 723 h 16151"/>
            <a:gd name="connsiteX11" fmla="*/ 3782 w 17018"/>
            <a:gd name="connsiteY11" fmla="*/ 1509 h 16151"/>
            <a:gd name="connsiteX12" fmla="*/ 2492 w 17018"/>
            <a:gd name="connsiteY12" fmla="*/ 2548 h 16151"/>
            <a:gd name="connsiteX13" fmla="*/ 1434 w 17018"/>
            <a:gd name="connsiteY13" fmla="*/ 3799 h 16151"/>
            <a:gd name="connsiteX14" fmla="*/ 648 w 17018"/>
            <a:gd name="connsiteY14" fmla="*/ 5215 h 16151"/>
            <a:gd name="connsiteX15" fmla="*/ 164 w 17018"/>
            <a:gd name="connsiteY15" fmla="*/ 6740 h 16151"/>
            <a:gd name="connsiteX16" fmla="*/ 0 w 17018"/>
            <a:gd name="connsiteY16" fmla="*/ 8318 h 16151"/>
            <a:gd name="connsiteX17" fmla="*/ 164 w 17018"/>
            <a:gd name="connsiteY17" fmla="*/ 9885 h 16151"/>
            <a:gd name="connsiteX18" fmla="*/ 648 w 17018"/>
            <a:gd name="connsiteY18" fmla="*/ 11383 h 16151"/>
            <a:gd name="connsiteX19" fmla="*/ 1434 w 17018"/>
            <a:gd name="connsiteY19" fmla="*/ 12754 h 16151"/>
            <a:gd name="connsiteX20" fmla="*/ 2493 w 17018"/>
            <a:gd name="connsiteY20" fmla="*/ 13945 h 16151"/>
            <a:gd name="connsiteX21" fmla="*/ 3782 w 17018"/>
            <a:gd name="connsiteY21" fmla="*/ 14911 h 16151"/>
            <a:gd name="connsiteX22" fmla="*/ 5253 w 17018"/>
            <a:gd name="connsiteY22" fmla="*/ 15614 h 16151"/>
            <a:gd name="connsiteX23" fmla="*/ 6849 w 17018"/>
            <a:gd name="connsiteY23" fmla="*/ 16027 h 16151"/>
            <a:gd name="connsiteX24" fmla="*/ 8509 w 17018"/>
            <a:gd name="connsiteY24" fmla="*/ 16135 h 16151"/>
            <a:gd name="connsiteX25" fmla="*/ 10169 w 17018"/>
            <a:gd name="connsiteY25" fmla="*/ 15932 h 16151"/>
            <a:gd name="connsiteX26" fmla="*/ 11765 w 17018"/>
            <a:gd name="connsiteY26" fmla="*/ 15428 h 16151"/>
            <a:gd name="connsiteX27" fmla="*/ 13236 w 17018"/>
            <a:gd name="connsiteY27" fmla="*/ 14642 h 16151"/>
            <a:gd name="connsiteX28" fmla="*/ 14526 w 17018"/>
            <a:gd name="connsiteY28" fmla="*/ 13603 h 16151"/>
            <a:gd name="connsiteX29" fmla="*/ 15584 w 17018"/>
            <a:gd name="connsiteY29" fmla="*/ 12351 h 16151"/>
            <a:gd name="connsiteX30" fmla="*/ 16370 w 17018"/>
            <a:gd name="connsiteY30" fmla="*/ 10936 h 16151"/>
            <a:gd name="connsiteX31" fmla="*/ 16854 w 17018"/>
            <a:gd name="connsiteY31" fmla="*/ 9410 h 16151"/>
            <a:gd name="connsiteX32" fmla="*/ 17018 w 17018"/>
            <a:gd name="connsiteY32" fmla="*/ 7833 h 16151"/>
            <a:gd name="connsiteX0" fmla="*/ 17018 w 17018"/>
            <a:gd name="connsiteY0" fmla="*/ 7833 h 16151"/>
            <a:gd name="connsiteX1" fmla="*/ 16854 w 17018"/>
            <a:gd name="connsiteY1" fmla="*/ 6266 h 16151"/>
            <a:gd name="connsiteX2" fmla="*/ 16370 w 17018"/>
            <a:gd name="connsiteY2" fmla="*/ 4768 h 16151"/>
            <a:gd name="connsiteX3" fmla="*/ 15583 w 17018"/>
            <a:gd name="connsiteY3" fmla="*/ 3397 h 16151"/>
            <a:gd name="connsiteX4" fmla="*/ 14525 w 17018"/>
            <a:gd name="connsiteY4" fmla="*/ 2206 h 16151"/>
            <a:gd name="connsiteX5" fmla="*/ 13236 w 17018"/>
            <a:gd name="connsiteY5" fmla="*/ 1240 h 16151"/>
            <a:gd name="connsiteX6" fmla="*/ 11765 w 17018"/>
            <a:gd name="connsiteY6" fmla="*/ 537 h 16151"/>
            <a:gd name="connsiteX7" fmla="*/ 10169 w 17018"/>
            <a:gd name="connsiteY7" fmla="*/ 124 h 16151"/>
            <a:gd name="connsiteX8" fmla="*/ 8509 w 17018"/>
            <a:gd name="connsiteY8" fmla="*/ 16 h 16151"/>
            <a:gd name="connsiteX9" fmla="*/ 6849 w 17018"/>
            <a:gd name="connsiteY9" fmla="*/ 218 h 16151"/>
            <a:gd name="connsiteX10" fmla="*/ 5253 w 17018"/>
            <a:gd name="connsiteY10" fmla="*/ 723 h 16151"/>
            <a:gd name="connsiteX11" fmla="*/ 3782 w 17018"/>
            <a:gd name="connsiteY11" fmla="*/ 1509 h 16151"/>
            <a:gd name="connsiteX12" fmla="*/ 2492 w 17018"/>
            <a:gd name="connsiteY12" fmla="*/ 2548 h 16151"/>
            <a:gd name="connsiteX13" fmla="*/ 1434 w 17018"/>
            <a:gd name="connsiteY13" fmla="*/ 3799 h 16151"/>
            <a:gd name="connsiteX14" fmla="*/ 648 w 17018"/>
            <a:gd name="connsiteY14" fmla="*/ 5215 h 16151"/>
            <a:gd name="connsiteX15" fmla="*/ 164 w 17018"/>
            <a:gd name="connsiteY15" fmla="*/ 6740 h 16151"/>
            <a:gd name="connsiteX16" fmla="*/ 0 w 17018"/>
            <a:gd name="connsiteY16" fmla="*/ 8318 h 16151"/>
            <a:gd name="connsiteX17" fmla="*/ 164 w 17018"/>
            <a:gd name="connsiteY17" fmla="*/ 9885 h 16151"/>
            <a:gd name="connsiteX18" fmla="*/ 648 w 17018"/>
            <a:gd name="connsiteY18" fmla="*/ 11383 h 16151"/>
            <a:gd name="connsiteX19" fmla="*/ 1434 w 17018"/>
            <a:gd name="connsiteY19" fmla="*/ 12754 h 16151"/>
            <a:gd name="connsiteX20" fmla="*/ 2493 w 17018"/>
            <a:gd name="connsiteY20" fmla="*/ 13945 h 16151"/>
            <a:gd name="connsiteX21" fmla="*/ 3782 w 17018"/>
            <a:gd name="connsiteY21" fmla="*/ 14911 h 16151"/>
            <a:gd name="connsiteX22" fmla="*/ 5253 w 17018"/>
            <a:gd name="connsiteY22" fmla="*/ 15614 h 16151"/>
            <a:gd name="connsiteX23" fmla="*/ 6849 w 17018"/>
            <a:gd name="connsiteY23" fmla="*/ 16027 h 16151"/>
            <a:gd name="connsiteX24" fmla="*/ 8509 w 17018"/>
            <a:gd name="connsiteY24" fmla="*/ 16135 h 16151"/>
            <a:gd name="connsiteX25" fmla="*/ 10169 w 17018"/>
            <a:gd name="connsiteY25" fmla="*/ 15932 h 16151"/>
            <a:gd name="connsiteX26" fmla="*/ 11765 w 17018"/>
            <a:gd name="connsiteY26" fmla="*/ 15428 h 16151"/>
            <a:gd name="connsiteX27" fmla="*/ 13236 w 17018"/>
            <a:gd name="connsiteY27" fmla="*/ 14642 h 16151"/>
            <a:gd name="connsiteX28" fmla="*/ 14526 w 17018"/>
            <a:gd name="connsiteY28" fmla="*/ 13603 h 16151"/>
            <a:gd name="connsiteX29" fmla="*/ 15584 w 17018"/>
            <a:gd name="connsiteY29" fmla="*/ 12351 h 16151"/>
            <a:gd name="connsiteX30" fmla="*/ 16370 w 17018"/>
            <a:gd name="connsiteY30" fmla="*/ 10936 h 16151"/>
            <a:gd name="connsiteX31" fmla="*/ 16854 w 17018"/>
            <a:gd name="connsiteY31" fmla="*/ 9410 h 16151"/>
            <a:gd name="connsiteX32" fmla="*/ 17018 w 17018"/>
            <a:gd name="connsiteY32" fmla="*/ 7833 h 16151"/>
            <a:gd name="connsiteX0" fmla="*/ 17018 w 17018"/>
            <a:gd name="connsiteY0" fmla="*/ 7833 h 16151"/>
            <a:gd name="connsiteX1" fmla="*/ 16854 w 17018"/>
            <a:gd name="connsiteY1" fmla="*/ 6266 h 16151"/>
            <a:gd name="connsiteX2" fmla="*/ 16370 w 17018"/>
            <a:gd name="connsiteY2" fmla="*/ 4768 h 16151"/>
            <a:gd name="connsiteX3" fmla="*/ 15583 w 17018"/>
            <a:gd name="connsiteY3" fmla="*/ 3397 h 16151"/>
            <a:gd name="connsiteX4" fmla="*/ 14525 w 17018"/>
            <a:gd name="connsiteY4" fmla="*/ 2206 h 16151"/>
            <a:gd name="connsiteX5" fmla="*/ 13236 w 17018"/>
            <a:gd name="connsiteY5" fmla="*/ 1240 h 16151"/>
            <a:gd name="connsiteX6" fmla="*/ 11765 w 17018"/>
            <a:gd name="connsiteY6" fmla="*/ 537 h 16151"/>
            <a:gd name="connsiteX7" fmla="*/ 10169 w 17018"/>
            <a:gd name="connsiteY7" fmla="*/ 124 h 16151"/>
            <a:gd name="connsiteX8" fmla="*/ 8509 w 17018"/>
            <a:gd name="connsiteY8" fmla="*/ 16 h 16151"/>
            <a:gd name="connsiteX9" fmla="*/ 6849 w 17018"/>
            <a:gd name="connsiteY9" fmla="*/ 218 h 16151"/>
            <a:gd name="connsiteX10" fmla="*/ 5253 w 17018"/>
            <a:gd name="connsiteY10" fmla="*/ 723 h 16151"/>
            <a:gd name="connsiteX11" fmla="*/ 3782 w 17018"/>
            <a:gd name="connsiteY11" fmla="*/ 1509 h 16151"/>
            <a:gd name="connsiteX12" fmla="*/ 2492 w 17018"/>
            <a:gd name="connsiteY12" fmla="*/ 2548 h 16151"/>
            <a:gd name="connsiteX13" fmla="*/ 1434 w 17018"/>
            <a:gd name="connsiteY13" fmla="*/ 3799 h 16151"/>
            <a:gd name="connsiteX14" fmla="*/ 648 w 17018"/>
            <a:gd name="connsiteY14" fmla="*/ 5215 h 16151"/>
            <a:gd name="connsiteX15" fmla="*/ 164 w 17018"/>
            <a:gd name="connsiteY15" fmla="*/ 6740 h 16151"/>
            <a:gd name="connsiteX16" fmla="*/ 0 w 17018"/>
            <a:gd name="connsiteY16" fmla="*/ 8318 h 16151"/>
            <a:gd name="connsiteX17" fmla="*/ 164 w 17018"/>
            <a:gd name="connsiteY17" fmla="*/ 9885 h 16151"/>
            <a:gd name="connsiteX18" fmla="*/ 648 w 17018"/>
            <a:gd name="connsiteY18" fmla="*/ 11383 h 16151"/>
            <a:gd name="connsiteX19" fmla="*/ 1434 w 17018"/>
            <a:gd name="connsiteY19" fmla="*/ 12754 h 16151"/>
            <a:gd name="connsiteX20" fmla="*/ 2493 w 17018"/>
            <a:gd name="connsiteY20" fmla="*/ 13945 h 16151"/>
            <a:gd name="connsiteX21" fmla="*/ 3782 w 17018"/>
            <a:gd name="connsiteY21" fmla="*/ 14911 h 16151"/>
            <a:gd name="connsiteX22" fmla="*/ 5253 w 17018"/>
            <a:gd name="connsiteY22" fmla="*/ 15614 h 16151"/>
            <a:gd name="connsiteX23" fmla="*/ 6849 w 17018"/>
            <a:gd name="connsiteY23" fmla="*/ 16027 h 16151"/>
            <a:gd name="connsiteX24" fmla="*/ 8509 w 17018"/>
            <a:gd name="connsiteY24" fmla="*/ 16135 h 16151"/>
            <a:gd name="connsiteX25" fmla="*/ 10169 w 17018"/>
            <a:gd name="connsiteY25" fmla="*/ 15932 h 16151"/>
            <a:gd name="connsiteX26" fmla="*/ 11765 w 17018"/>
            <a:gd name="connsiteY26" fmla="*/ 15428 h 16151"/>
            <a:gd name="connsiteX27" fmla="*/ 13236 w 17018"/>
            <a:gd name="connsiteY27" fmla="*/ 14642 h 16151"/>
            <a:gd name="connsiteX28" fmla="*/ 14526 w 17018"/>
            <a:gd name="connsiteY28" fmla="*/ 13603 h 16151"/>
            <a:gd name="connsiteX29" fmla="*/ 15584 w 17018"/>
            <a:gd name="connsiteY29" fmla="*/ 12351 h 16151"/>
            <a:gd name="connsiteX30" fmla="*/ 16370 w 17018"/>
            <a:gd name="connsiteY30" fmla="*/ 10936 h 16151"/>
            <a:gd name="connsiteX31" fmla="*/ 16854 w 17018"/>
            <a:gd name="connsiteY31" fmla="*/ 9410 h 16151"/>
            <a:gd name="connsiteX32" fmla="*/ 17018 w 17018"/>
            <a:gd name="connsiteY32" fmla="*/ 7833 h 16151"/>
            <a:gd name="connsiteX0" fmla="*/ 17018 w 17018"/>
            <a:gd name="connsiteY0" fmla="*/ 7833 h 16151"/>
            <a:gd name="connsiteX1" fmla="*/ 16854 w 17018"/>
            <a:gd name="connsiteY1" fmla="*/ 6266 h 16151"/>
            <a:gd name="connsiteX2" fmla="*/ 16370 w 17018"/>
            <a:gd name="connsiteY2" fmla="*/ 4768 h 16151"/>
            <a:gd name="connsiteX3" fmla="*/ 15583 w 17018"/>
            <a:gd name="connsiteY3" fmla="*/ 3397 h 16151"/>
            <a:gd name="connsiteX4" fmla="*/ 14525 w 17018"/>
            <a:gd name="connsiteY4" fmla="*/ 2206 h 16151"/>
            <a:gd name="connsiteX5" fmla="*/ 13236 w 17018"/>
            <a:gd name="connsiteY5" fmla="*/ 1240 h 16151"/>
            <a:gd name="connsiteX6" fmla="*/ 11765 w 17018"/>
            <a:gd name="connsiteY6" fmla="*/ 537 h 16151"/>
            <a:gd name="connsiteX7" fmla="*/ 10169 w 17018"/>
            <a:gd name="connsiteY7" fmla="*/ 124 h 16151"/>
            <a:gd name="connsiteX8" fmla="*/ 8509 w 17018"/>
            <a:gd name="connsiteY8" fmla="*/ 16 h 16151"/>
            <a:gd name="connsiteX9" fmla="*/ 6849 w 17018"/>
            <a:gd name="connsiteY9" fmla="*/ 218 h 16151"/>
            <a:gd name="connsiteX10" fmla="*/ 5253 w 17018"/>
            <a:gd name="connsiteY10" fmla="*/ 723 h 16151"/>
            <a:gd name="connsiteX11" fmla="*/ 3782 w 17018"/>
            <a:gd name="connsiteY11" fmla="*/ 1509 h 16151"/>
            <a:gd name="connsiteX12" fmla="*/ 2492 w 17018"/>
            <a:gd name="connsiteY12" fmla="*/ 2548 h 16151"/>
            <a:gd name="connsiteX13" fmla="*/ 1434 w 17018"/>
            <a:gd name="connsiteY13" fmla="*/ 3799 h 16151"/>
            <a:gd name="connsiteX14" fmla="*/ 648 w 17018"/>
            <a:gd name="connsiteY14" fmla="*/ 5215 h 16151"/>
            <a:gd name="connsiteX15" fmla="*/ 164 w 17018"/>
            <a:gd name="connsiteY15" fmla="*/ 6740 h 16151"/>
            <a:gd name="connsiteX16" fmla="*/ 0 w 17018"/>
            <a:gd name="connsiteY16" fmla="*/ 8318 h 16151"/>
            <a:gd name="connsiteX17" fmla="*/ 164 w 17018"/>
            <a:gd name="connsiteY17" fmla="*/ 9885 h 16151"/>
            <a:gd name="connsiteX18" fmla="*/ 648 w 17018"/>
            <a:gd name="connsiteY18" fmla="*/ 11383 h 16151"/>
            <a:gd name="connsiteX19" fmla="*/ 1434 w 17018"/>
            <a:gd name="connsiteY19" fmla="*/ 12754 h 16151"/>
            <a:gd name="connsiteX20" fmla="*/ 2493 w 17018"/>
            <a:gd name="connsiteY20" fmla="*/ 13945 h 16151"/>
            <a:gd name="connsiteX21" fmla="*/ 3782 w 17018"/>
            <a:gd name="connsiteY21" fmla="*/ 14911 h 16151"/>
            <a:gd name="connsiteX22" fmla="*/ 5253 w 17018"/>
            <a:gd name="connsiteY22" fmla="*/ 15614 h 16151"/>
            <a:gd name="connsiteX23" fmla="*/ 6849 w 17018"/>
            <a:gd name="connsiteY23" fmla="*/ 16027 h 16151"/>
            <a:gd name="connsiteX24" fmla="*/ 8509 w 17018"/>
            <a:gd name="connsiteY24" fmla="*/ 16135 h 16151"/>
            <a:gd name="connsiteX25" fmla="*/ 10169 w 17018"/>
            <a:gd name="connsiteY25" fmla="*/ 15932 h 16151"/>
            <a:gd name="connsiteX26" fmla="*/ 11765 w 17018"/>
            <a:gd name="connsiteY26" fmla="*/ 15428 h 16151"/>
            <a:gd name="connsiteX27" fmla="*/ 13236 w 17018"/>
            <a:gd name="connsiteY27" fmla="*/ 14642 h 16151"/>
            <a:gd name="connsiteX28" fmla="*/ 14526 w 17018"/>
            <a:gd name="connsiteY28" fmla="*/ 13603 h 16151"/>
            <a:gd name="connsiteX29" fmla="*/ 15584 w 17018"/>
            <a:gd name="connsiteY29" fmla="*/ 12351 h 16151"/>
            <a:gd name="connsiteX30" fmla="*/ 16370 w 17018"/>
            <a:gd name="connsiteY30" fmla="*/ 10936 h 16151"/>
            <a:gd name="connsiteX31" fmla="*/ 16854 w 17018"/>
            <a:gd name="connsiteY31" fmla="*/ 9410 h 16151"/>
            <a:gd name="connsiteX32" fmla="*/ 17018 w 17018"/>
            <a:gd name="connsiteY32" fmla="*/ 7833 h 16151"/>
            <a:gd name="connsiteX0" fmla="*/ 17018 w 17018"/>
            <a:gd name="connsiteY0" fmla="*/ 7833 h 16151"/>
            <a:gd name="connsiteX1" fmla="*/ 16854 w 17018"/>
            <a:gd name="connsiteY1" fmla="*/ 6266 h 16151"/>
            <a:gd name="connsiteX2" fmla="*/ 16370 w 17018"/>
            <a:gd name="connsiteY2" fmla="*/ 4768 h 16151"/>
            <a:gd name="connsiteX3" fmla="*/ 15583 w 17018"/>
            <a:gd name="connsiteY3" fmla="*/ 3397 h 16151"/>
            <a:gd name="connsiteX4" fmla="*/ 14525 w 17018"/>
            <a:gd name="connsiteY4" fmla="*/ 2206 h 16151"/>
            <a:gd name="connsiteX5" fmla="*/ 13236 w 17018"/>
            <a:gd name="connsiteY5" fmla="*/ 1240 h 16151"/>
            <a:gd name="connsiteX6" fmla="*/ 11765 w 17018"/>
            <a:gd name="connsiteY6" fmla="*/ 537 h 16151"/>
            <a:gd name="connsiteX7" fmla="*/ 10169 w 17018"/>
            <a:gd name="connsiteY7" fmla="*/ 124 h 16151"/>
            <a:gd name="connsiteX8" fmla="*/ 8509 w 17018"/>
            <a:gd name="connsiteY8" fmla="*/ 16 h 16151"/>
            <a:gd name="connsiteX9" fmla="*/ 6849 w 17018"/>
            <a:gd name="connsiteY9" fmla="*/ 218 h 16151"/>
            <a:gd name="connsiteX10" fmla="*/ 5253 w 17018"/>
            <a:gd name="connsiteY10" fmla="*/ 723 h 16151"/>
            <a:gd name="connsiteX11" fmla="*/ 3782 w 17018"/>
            <a:gd name="connsiteY11" fmla="*/ 1509 h 16151"/>
            <a:gd name="connsiteX12" fmla="*/ 2492 w 17018"/>
            <a:gd name="connsiteY12" fmla="*/ 2548 h 16151"/>
            <a:gd name="connsiteX13" fmla="*/ 1434 w 17018"/>
            <a:gd name="connsiteY13" fmla="*/ 3799 h 16151"/>
            <a:gd name="connsiteX14" fmla="*/ 648 w 17018"/>
            <a:gd name="connsiteY14" fmla="*/ 5215 h 16151"/>
            <a:gd name="connsiteX15" fmla="*/ 164 w 17018"/>
            <a:gd name="connsiteY15" fmla="*/ 6740 h 16151"/>
            <a:gd name="connsiteX16" fmla="*/ 0 w 17018"/>
            <a:gd name="connsiteY16" fmla="*/ 8318 h 16151"/>
            <a:gd name="connsiteX17" fmla="*/ 164 w 17018"/>
            <a:gd name="connsiteY17" fmla="*/ 9885 h 16151"/>
            <a:gd name="connsiteX18" fmla="*/ 648 w 17018"/>
            <a:gd name="connsiteY18" fmla="*/ 11383 h 16151"/>
            <a:gd name="connsiteX19" fmla="*/ 1434 w 17018"/>
            <a:gd name="connsiteY19" fmla="*/ 12754 h 16151"/>
            <a:gd name="connsiteX20" fmla="*/ 2493 w 17018"/>
            <a:gd name="connsiteY20" fmla="*/ 13945 h 16151"/>
            <a:gd name="connsiteX21" fmla="*/ 3782 w 17018"/>
            <a:gd name="connsiteY21" fmla="*/ 14911 h 16151"/>
            <a:gd name="connsiteX22" fmla="*/ 5253 w 17018"/>
            <a:gd name="connsiteY22" fmla="*/ 15614 h 16151"/>
            <a:gd name="connsiteX23" fmla="*/ 6849 w 17018"/>
            <a:gd name="connsiteY23" fmla="*/ 16027 h 16151"/>
            <a:gd name="connsiteX24" fmla="*/ 8509 w 17018"/>
            <a:gd name="connsiteY24" fmla="*/ 16135 h 16151"/>
            <a:gd name="connsiteX25" fmla="*/ 10169 w 17018"/>
            <a:gd name="connsiteY25" fmla="*/ 15932 h 16151"/>
            <a:gd name="connsiteX26" fmla="*/ 11765 w 17018"/>
            <a:gd name="connsiteY26" fmla="*/ 15428 h 16151"/>
            <a:gd name="connsiteX27" fmla="*/ 13236 w 17018"/>
            <a:gd name="connsiteY27" fmla="*/ 14642 h 16151"/>
            <a:gd name="connsiteX28" fmla="*/ 14526 w 17018"/>
            <a:gd name="connsiteY28" fmla="*/ 13603 h 16151"/>
            <a:gd name="connsiteX29" fmla="*/ 15584 w 17018"/>
            <a:gd name="connsiteY29" fmla="*/ 12351 h 16151"/>
            <a:gd name="connsiteX30" fmla="*/ 16370 w 17018"/>
            <a:gd name="connsiteY30" fmla="*/ 10936 h 16151"/>
            <a:gd name="connsiteX31" fmla="*/ 16854 w 17018"/>
            <a:gd name="connsiteY31" fmla="*/ 9410 h 16151"/>
            <a:gd name="connsiteX32" fmla="*/ 17018 w 17018"/>
            <a:gd name="connsiteY32" fmla="*/ 7833 h 16151"/>
            <a:gd name="connsiteX0" fmla="*/ 17018 w 17018"/>
            <a:gd name="connsiteY0" fmla="*/ 7833 h 16151"/>
            <a:gd name="connsiteX1" fmla="*/ 16854 w 17018"/>
            <a:gd name="connsiteY1" fmla="*/ 6266 h 16151"/>
            <a:gd name="connsiteX2" fmla="*/ 16370 w 17018"/>
            <a:gd name="connsiteY2" fmla="*/ 4768 h 16151"/>
            <a:gd name="connsiteX3" fmla="*/ 15583 w 17018"/>
            <a:gd name="connsiteY3" fmla="*/ 3397 h 16151"/>
            <a:gd name="connsiteX4" fmla="*/ 14525 w 17018"/>
            <a:gd name="connsiteY4" fmla="*/ 2206 h 16151"/>
            <a:gd name="connsiteX5" fmla="*/ 13236 w 17018"/>
            <a:gd name="connsiteY5" fmla="*/ 1240 h 16151"/>
            <a:gd name="connsiteX6" fmla="*/ 11765 w 17018"/>
            <a:gd name="connsiteY6" fmla="*/ 537 h 16151"/>
            <a:gd name="connsiteX7" fmla="*/ 10169 w 17018"/>
            <a:gd name="connsiteY7" fmla="*/ 124 h 16151"/>
            <a:gd name="connsiteX8" fmla="*/ 8509 w 17018"/>
            <a:gd name="connsiteY8" fmla="*/ 16 h 16151"/>
            <a:gd name="connsiteX9" fmla="*/ 6849 w 17018"/>
            <a:gd name="connsiteY9" fmla="*/ 218 h 16151"/>
            <a:gd name="connsiteX10" fmla="*/ 5253 w 17018"/>
            <a:gd name="connsiteY10" fmla="*/ 723 h 16151"/>
            <a:gd name="connsiteX11" fmla="*/ 3782 w 17018"/>
            <a:gd name="connsiteY11" fmla="*/ 1509 h 16151"/>
            <a:gd name="connsiteX12" fmla="*/ 2492 w 17018"/>
            <a:gd name="connsiteY12" fmla="*/ 2548 h 16151"/>
            <a:gd name="connsiteX13" fmla="*/ 1434 w 17018"/>
            <a:gd name="connsiteY13" fmla="*/ 3799 h 16151"/>
            <a:gd name="connsiteX14" fmla="*/ 648 w 17018"/>
            <a:gd name="connsiteY14" fmla="*/ 5215 h 16151"/>
            <a:gd name="connsiteX15" fmla="*/ 164 w 17018"/>
            <a:gd name="connsiteY15" fmla="*/ 6740 h 16151"/>
            <a:gd name="connsiteX16" fmla="*/ 0 w 17018"/>
            <a:gd name="connsiteY16" fmla="*/ 8318 h 16151"/>
            <a:gd name="connsiteX17" fmla="*/ 164 w 17018"/>
            <a:gd name="connsiteY17" fmla="*/ 9885 h 16151"/>
            <a:gd name="connsiteX18" fmla="*/ 648 w 17018"/>
            <a:gd name="connsiteY18" fmla="*/ 11383 h 16151"/>
            <a:gd name="connsiteX19" fmla="*/ 1434 w 17018"/>
            <a:gd name="connsiteY19" fmla="*/ 12754 h 16151"/>
            <a:gd name="connsiteX20" fmla="*/ 2493 w 17018"/>
            <a:gd name="connsiteY20" fmla="*/ 13945 h 16151"/>
            <a:gd name="connsiteX21" fmla="*/ 3782 w 17018"/>
            <a:gd name="connsiteY21" fmla="*/ 14911 h 16151"/>
            <a:gd name="connsiteX22" fmla="*/ 5253 w 17018"/>
            <a:gd name="connsiteY22" fmla="*/ 15614 h 16151"/>
            <a:gd name="connsiteX23" fmla="*/ 6849 w 17018"/>
            <a:gd name="connsiteY23" fmla="*/ 16027 h 16151"/>
            <a:gd name="connsiteX24" fmla="*/ 8509 w 17018"/>
            <a:gd name="connsiteY24" fmla="*/ 16135 h 16151"/>
            <a:gd name="connsiteX25" fmla="*/ 10169 w 17018"/>
            <a:gd name="connsiteY25" fmla="*/ 15932 h 16151"/>
            <a:gd name="connsiteX26" fmla="*/ 11765 w 17018"/>
            <a:gd name="connsiteY26" fmla="*/ 15428 h 16151"/>
            <a:gd name="connsiteX27" fmla="*/ 13236 w 17018"/>
            <a:gd name="connsiteY27" fmla="*/ 14642 h 16151"/>
            <a:gd name="connsiteX28" fmla="*/ 14526 w 17018"/>
            <a:gd name="connsiteY28" fmla="*/ 13603 h 16151"/>
            <a:gd name="connsiteX29" fmla="*/ 15584 w 17018"/>
            <a:gd name="connsiteY29" fmla="*/ 12351 h 16151"/>
            <a:gd name="connsiteX30" fmla="*/ 16370 w 17018"/>
            <a:gd name="connsiteY30" fmla="*/ 10936 h 16151"/>
            <a:gd name="connsiteX31" fmla="*/ 16854 w 17018"/>
            <a:gd name="connsiteY31" fmla="*/ 9410 h 16151"/>
            <a:gd name="connsiteX32" fmla="*/ 17018 w 17018"/>
            <a:gd name="connsiteY32" fmla="*/ 7833 h 16151"/>
            <a:gd name="connsiteX0" fmla="*/ 17018 w 17018"/>
            <a:gd name="connsiteY0" fmla="*/ 7833 h 16151"/>
            <a:gd name="connsiteX1" fmla="*/ 16854 w 17018"/>
            <a:gd name="connsiteY1" fmla="*/ 6266 h 16151"/>
            <a:gd name="connsiteX2" fmla="*/ 16370 w 17018"/>
            <a:gd name="connsiteY2" fmla="*/ 4768 h 16151"/>
            <a:gd name="connsiteX3" fmla="*/ 15583 w 17018"/>
            <a:gd name="connsiteY3" fmla="*/ 3397 h 16151"/>
            <a:gd name="connsiteX4" fmla="*/ 14525 w 17018"/>
            <a:gd name="connsiteY4" fmla="*/ 2206 h 16151"/>
            <a:gd name="connsiteX5" fmla="*/ 13236 w 17018"/>
            <a:gd name="connsiteY5" fmla="*/ 1240 h 16151"/>
            <a:gd name="connsiteX6" fmla="*/ 11765 w 17018"/>
            <a:gd name="connsiteY6" fmla="*/ 537 h 16151"/>
            <a:gd name="connsiteX7" fmla="*/ 10169 w 17018"/>
            <a:gd name="connsiteY7" fmla="*/ 124 h 16151"/>
            <a:gd name="connsiteX8" fmla="*/ 8509 w 17018"/>
            <a:gd name="connsiteY8" fmla="*/ 16 h 16151"/>
            <a:gd name="connsiteX9" fmla="*/ 6849 w 17018"/>
            <a:gd name="connsiteY9" fmla="*/ 218 h 16151"/>
            <a:gd name="connsiteX10" fmla="*/ 5253 w 17018"/>
            <a:gd name="connsiteY10" fmla="*/ 723 h 16151"/>
            <a:gd name="connsiteX11" fmla="*/ 3782 w 17018"/>
            <a:gd name="connsiteY11" fmla="*/ 1509 h 16151"/>
            <a:gd name="connsiteX12" fmla="*/ 2492 w 17018"/>
            <a:gd name="connsiteY12" fmla="*/ 2548 h 16151"/>
            <a:gd name="connsiteX13" fmla="*/ 1434 w 17018"/>
            <a:gd name="connsiteY13" fmla="*/ 3799 h 16151"/>
            <a:gd name="connsiteX14" fmla="*/ 648 w 17018"/>
            <a:gd name="connsiteY14" fmla="*/ 5215 h 16151"/>
            <a:gd name="connsiteX15" fmla="*/ 164 w 17018"/>
            <a:gd name="connsiteY15" fmla="*/ 6740 h 16151"/>
            <a:gd name="connsiteX16" fmla="*/ 0 w 17018"/>
            <a:gd name="connsiteY16" fmla="*/ 8318 h 16151"/>
            <a:gd name="connsiteX17" fmla="*/ 164 w 17018"/>
            <a:gd name="connsiteY17" fmla="*/ 9885 h 16151"/>
            <a:gd name="connsiteX18" fmla="*/ 648 w 17018"/>
            <a:gd name="connsiteY18" fmla="*/ 11383 h 16151"/>
            <a:gd name="connsiteX19" fmla="*/ 1434 w 17018"/>
            <a:gd name="connsiteY19" fmla="*/ 12754 h 16151"/>
            <a:gd name="connsiteX20" fmla="*/ 2493 w 17018"/>
            <a:gd name="connsiteY20" fmla="*/ 13945 h 16151"/>
            <a:gd name="connsiteX21" fmla="*/ 3782 w 17018"/>
            <a:gd name="connsiteY21" fmla="*/ 14911 h 16151"/>
            <a:gd name="connsiteX22" fmla="*/ 5253 w 17018"/>
            <a:gd name="connsiteY22" fmla="*/ 15614 h 16151"/>
            <a:gd name="connsiteX23" fmla="*/ 6849 w 17018"/>
            <a:gd name="connsiteY23" fmla="*/ 16027 h 16151"/>
            <a:gd name="connsiteX24" fmla="*/ 8509 w 17018"/>
            <a:gd name="connsiteY24" fmla="*/ 16135 h 16151"/>
            <a:gd name="connsiteX25" fmla="*/ 10169 w 17018"/>
            <a:gd name="connsiteY25" fmla="*/ 15932 h 16151"/>
            <a:gd name="connsiteX26" fmla="*/ 11765 w 17018"/>
            <a:gd name="connsiteY26" fmla="*/ 15428 h 16151"/>
            <a:gd name="connsiteX27" fmla="*/ 13236 w 17018"/>
            <a:gd name="connsiteY27" fmla="*/ 14642 h 16151"/>
            <a:gd name="connsiteX28" fmla="*/ 14526 w 17018"/>
            <a:gd name="connsiteY28" fmla="*/ 13603 h 16151"/>
            <a:gd name="connsiteX29" fmla="*/ 15584 w 17018"/>
            <a:gd name="connsiteY29" fmla="*/ 12351 h 16151"/>
            <a:gd name="connsiteX30" fmla="*/ 16370 w 17018"/>
            <a:gd name="connsiteY30" fmla="*/ 10936 h 16151"/>
            <a:gd name="connsiteX31" fmla="*/ 16854 w 17018"/>
            <a:gd name="connsiteY31" fmla="*/ 9410 h 16151"/>
            <a:gd name="connsiteX32" fmla="*/ 17018 w 17018"/>
            <a:gd name="connsiteY32" fmla="*/ 7833 h 16151"/>
            <a:gd name="connsiteX0" fmla="*/ 17018 w 17018"/>
            <a:gd name="connsiteY0" fmla="*/ 7833 h 16151"/>
            <a:gd name="connsiteX1" fmla="*/ 16854 w 17018"/>
            <a:gd name="connsiteY1" fmla="*/ 6266 h 16151"/>
            <a:gd name="connsiteX2" fmla="*/ 16370 w 17018"/>
            <a:gd name="connsiteY2" fmla="*/ 4768 h 16151"/>
            <a:gd name="connsiteX3" fmla="*/ 15583 w 17018"/>
            <a:gd name="connsiteY3" fmla="*/ 3397 h 16151"/>
            <a:gd name="connsiteX4" fmla="*/ 14525 w 17018"/>
            <a:gd name="connsiteY4" fmla="*/ 2206 h 16151"/>
            <a:gd name="connsiteX5" fmla="*/ 13236 w 17018"/>
            <a:gd name="connsiteY5" fmla="*/ 1240 h 16151"/>
            <a:gd name="connsiteX6" fmla="*/ 11765 w 17018"/>
            <a:gd name="connsiteY6" fmla="*/ 537 h 16151"/>
            <a:gd name="connsiteX7" fmla="*/ 10169 w 17018"/>
            <a:gd name="connsiteY7" fmla="*/ 124 h 16151"/>
            <a:gd name="connsiteX8" fmla="*/ 8509 w 17018"/>
            <a:gd name="connsiteY8" fmla="*/ 16 h 16151"/>
            <a:gd name="connsiteX9" fmla="*/ 6849 w 17018"/>
            <a:gd name="connsiteY9" fmla="*/ 218 h 16151"/>
            <a:gd name="connsiteX10" fmla="*/ 5253 w 17018"/>
            <a:gd name="connsiteY10" fmla="*/ 723 h 16151"/>
            <a:gd name="connsiteX11" fmla="*/ 3782 w 17018"/>
            <a:gd name="connsiteY11" fmla="*/ 1509 h 16151"/>
            <a:gd name="connsiteX12" fmla="*/ 2492 w 17018"/>
            <a:gd name="connsiteY12" fmla="*/ 2548 h 16151"/>
            <a:gd name="connsiteX13" fmla="*/ 1434 w 17018"/>
            <a:gd name="connsiteY13" fmla="*/ 3799 h 16151"/>
            <a:gd name="connsiteX14" fmla="*/ 648 w 17018"/>
            <a:gd name="connsiteY14" fmla="*/ 5215 h 16151"/>
            <a:gd name="connsiteX15" fmla="*/ 164 w 17018"/>
            <a:gd name="connsiteY15" fmla="*/ 6740 h 16151"/>
            <a:gd name="connsiteX16" fmla="*/ 0 w 17018"/>
            <a:gd name="connsiteY16" fmla="*/ 8318 h 16151"/>
            <a:gd name="connsiteX17" fmla="*/ 164 w 17018"/>
            <a:gd name="connsiteY17" fmla="*/ 9885 h 16151"/>
            <a:gd name="connsiteX18" fmla="*/ 648 w 17018"/>
            <a:gd name="connsiteY18" fmla="*/ 11383 h 16151"/>
            <a:gd name="connsiteX19" fmla="*/ 1434 w 17018"/>
            <a:gd name="connsiteY19" fmla="*/ 12754 h 16151"/>
            <a:gd name="connsiteX20" fmla="*/ 2493 w 17018"/>
            <a:gd name="connsiteY20" fmla="*/ 13945 h 16151"/>
            <a:gd name="connsiteX21" fmla="*/ 3782 w 17018"/>
            <a:gd name="connsiteY21" fmla="*/ 14911 h 16151"/>
            <a:gd name="connsiteX22" fmla="*/ 5253 w 17018"/>
            <a:gd name="connsiteY22" fmla="*/ 15614 h 16151"/>
            <a:gd name="connsiteX23" fmla="*/ 6849 w 17018"/>
            <a:gd name="connsiteY23" fmla="*/ 16027 h 16151"/>
            <a:gd name="connsiteX24" fmla="*/ 8509 w 17018"/>
            <a:gd name="connsiteY24" fmla="*/ 16135 h 16151"/>
            <a:gd name="connsiteX25" fmla="*/ 10169 w 17018"/>
            <a:gd name="connsiteY25" fmla="*/ 15932 h 16151"/>
            <a:gd name="connsiteX26" fmla="*/ 11765 w 17018"/>
            <a:gd name="connsiteY26" fmla="*/ 15428 h 16151"/>
            <a:gd name="connsiteX27" fmla="*/ 13236 w 17018"/>
            <a:gd name="connsiteY27" fmla="*/ 14642 h 16151"/>
            <a:gd name="connsiteX28" fmla="*/ 14526 w 17018"/>
            <a:gd name="connsiteY28" fmla="*/ 13603 h 16151"/>
            <a:gd name="connsiteX29" fmla="*/ 15584 w 17018"/>
            <a:gd name="connsiteY29" fmla="*/ 12351 h 16151"/>
            <a:gd name="connsiteX30" fmla="*/ 16370 w 17018"/>
            <a:gd name="connsiteY30" fmla="*/ 10936 h 16151"/>
            <a:gd name="connsiteX31" fmla="*/ 16854 w 17018"/>
            <a:gd name="connsiteY31" fmla="*/ 9410 h 16151"/>
            <a:gd name="connsiteX32" fmla="*/ 17018 w 17018"/>
            <a:gd name="connsiteY32" fmla="*/ 7833 h 16151"/>
            <a:gd name="connsiteX0" fmla="*/ 17018 w 17018"/>
            <a:gd name="connsiteY0" fmla="*/ 7833 h 16151"/>
            <a:gd name="connsiteX1" fmla="*/ 16854 w 17018"/>
            <a:gd name="connsiteY1" fmla="*/ 6266 h 16151"/>
            <a:gd name="connsiteX2" fmla="*/ 16370 w 17018"/>
            <a:gd name="connsiteY2" fmla="*/ 4768 h 16151"/>
            <a:gd name="connsiteX3" fmla="*/ 15583 w 17018"/>
            <a:gd name="connsiteY3" fmla="*/ 3397 h 16151"/>
            <a:gd name="connsiteX4" fmla="*/ 14525 w 17018"/>
            <a:gd name="connsiteY4" fmla="*/ 2206 h 16151"/>
            <a:gd name="connsiteX5" fmla="*/ 13236 w 17018"/>
            <a:gd name="connsiteY5" fmla="*/ 1240 h 16151"/>
            <a:gd name="connsiteX6" fmla="*/ 11765 w 17018"/>
            <a:gd name="connsiteY6" fmla="*/ 537 h 16151"/>
            <a:gd name="connsiteX7" fmla="*/ 10169 w 17018"/>
            <a:gd name="connsiteY7" fmla="*/ 124 h 16151"/>
            <a:gd name="connsiteX8" fmla="*/ 8509 w 17018"/>
            <a:gd name="connsiteY8" fmla="*/ 16 h 16151"/>
            <a:gd name="connsiteX9" fmla="*/ 6849 w 17018"/>
            <a:gd name="connsiteY9" fmla="*/ 218 h 16151"/>
            <a:gd name="connsiteX10" fmla="*/ 5253 w 17018"/>
            <a:gd name="connsiteY10" fmla="*/ 723 h 16151"/>
            <a:gd name="connsiteX11" fmla="*/ 3782 w 17018"/>
            <a:gd name="connsiteY11" fmla="*/ 1509 h 16151"/>
            <a:gd name="connsiteX12" fmla="*/ 2492 w 17018"/>
            <a:gd name="connsiteY12" fmla="*/ 2548 h 16151"/>
            <a:gd name="connsiteX13" fmla="*/ 1434 w 17018"/>
            <a:gd name="connsiteY13" fmla="*/ 3799 h 16151"/>
            <a:gd name="connsiteX14" fmla="*/ 648 w 17018"/>
            <a:gd name="connsiteY14" fmla="*/ 5215 h 16151"/>
            <a:gd name="connsiteX15" fmla="*/ 164 w 17018"/>
            <a:gd name="connsiteY15" fmla="*/ 6740 h 16151"/>
            <a:gd name="connsiteX16" fmla="*/ 0 w 17018"/>
            <a:gd name="connsiteY16" fmla="*/ 8318 h 16151"/>
            <a:gd name="connsiteX17" fmla="*/ 164 w 17018"/>
            <a:gd name="connsiteY17" fmla="*/ 9885 h 16151"/>
            <a:gd name="connsiteX18" fmla="*/ 648 w 17018"/>
            <a:gd name="connsiteY18" fmla="*/ 11383 h 16151"/>
            <a:gd name="connsiteX19" fmla="*/ 1434 w 17018"/>
            <a:gd name="connsiteY19" fmla="*/ 12754 h 16151"/>
            <a:gd name="connsiteX20" fmla="*/ 2493 w 17018"/>
            <a:gd name="connsiteY20" fmla="*/ 13945 h 16151"/>
            <a:gd name="connsiteX21" fmla="*/ 3782 w 17018"/>
            <a:gd name="connsiteY21" fmla="*/ 14911 h 16151"/>
            <a:gd name="connsiteX22" fmla="*/ 5253 w 17018"/>
            <a:gd name="connsiteY22" fmla="*/ 15614 h 16151"/>
            <a:gd name="connsiteX23" fmla="*/ 6849 w 17018"/>
            <a:gd name="connsiteY23" fmla="*/ 16027 h 16151"/>
            <a:gd name="connsiteX24" fmla="*/ 8509 w 17018"/>
            <a:gd name="connsiteY24" fmla="*/ 16135 h 16151"/>
            <a:gd name="connsiteX25" fmla="*/ 10169 w 17018"/>
            <a:gd name="connsiteY25" fmla="*/ 15932 h 16151"/>
            <a:gd name="connsiteX26" fmla="*/ 11765 w 17018"/>
            <a:gd name="connsiteY26" fmla="*/ 15428 h 16151"/>
            <a:gd name="connsiteX27" fmla="*/ 13236 w 17018"/>
            <a:gd name="connsiteY27" fmla="*/ 14642 h 16151"/>
            <a:gd name="connsiteX28" fmla="*/ 14526 w 17018"/>
            <a:gd name="connsiteY28" fmla="*/ 13603 h 16151"/>
            <a:gd name="connsiteX29" fmla="*/ 15584 w 17018"/>
            <a:gd name="connsiteY29" fmla="*/ 12351 h 16151"/>
            <a:gd name="connsiteX30" fmla="*/ 16370 w 17018"/>
            <a:gd name="connsiteY30" fmla="*/ 10936 h 16151"/>
            <a:gd name="connsiteX31" fmla="*/ 16854 w 17018"/>
            <a:gd name="connsiteY31" fmla="*/ 9410 h 16151"/>
            <a:gd name="connsiteX32" fmla="*/ 17018 w 17018"/>
            <a:gd name="connsiteY32" fmla="*/ 7833 h 1615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7018" h="16151">
              <a:moveTo>
                <a:pt x="17018" y="7833"/>
              </a:moveTo>
              <a:cubicBezTo>
                <a:pt x="17018" y="7309"/>
                <a:pt x="16962" y="6777"/>
                <a:pt x="16854" y="6266"/>
              </a:cubicBezTo>
              <a:cubicBezTo>
                <a:pt x="16746" y="5755"/>
                <a:pt x="16582" y="5246"/>
                <a:pt x="16370" y="4768"/>
              </a:cubicBezTo>
              <a:cubicBezTo>
                <a:pt x="16158" y="4290"/>
                <a:pt x="15890" y="3824"/>
                <a:pt x="15583" y="3397"/>
              </a:cubicBezTo>
              <a:cubicBezTo>
                <a:pt x="15276" y="2970"/>
                <a:pt x="14916" y="2565"/>
                <a:pt x="14525" y="2206"/>
              </a:cubicBezTo>
              <a:cubicBezTo>
                <a:pt x="14134" y="1847"/>
                <a:pt x="13696" y="1518"/>
                <a:pt x="13236" y="1240"/>
              </a:cubicBezTo>
              <a:cubicBezTo>
                <a:pt x="12776" y="962"/>
                <a:pt x="12276" y="723"/>
                <a:pt x="11765" y="537"/>
              </a:cubicBezTo>
              <a:cubicBezTo>
                <a:pt x="11254" y="351"/>
                <a:pt x="10712" y="211"/>
                <a:pt x="10169" y="124"/>
              </a:cubicBezTo>
              <a:cubicBezTo>
                <a:pt x="9626" y="37"/>
                <a:pt x="9062" y="0"/>
                <a:pt x="8509" y="16"/>
              </a:cubicBezTo>
              <a:cubicBezTo>
                <a:pt x="7956" y="32"/>
                <a:pt x="7392" y="100"/>
                <a:pt x="6849" y="218"/>
              </a:cubicBezTo>
              <a:cubicBezTo>
                <a:pt x="6306" y="336"/>
                <a:pt x="5764" y="508"/>
                <a:pt x="5253" y="723"/>
              </a:cubicBezTo>
              <a:cubicBezTo>
                <a:pt x="4742" y="938"/>
                <a:pt x="4242" y="1205"/>
                <a:pt x="3782" y="1509"/>
              </a:cubicBezTo>
              <a:cubicBezTo>
                <a:pt x="3322" y="1813"/>
                <a:pt x="2883" y="2166"/>
                <a:pt x="2492" y="2548"/>
              </a:cubicBezTo>
              <a:cubicBezTo>
                <a:pt x="2101" y="2930"/>
                <a:pt x="1741" y="3355"/>
                <a:pt x="1434" y="3799"/>
              </a:cubicBezTo>
              <a:cubicBezTo>
                <a:pt x="1127" y="4243"/>
                <a:pt x="860" y="4725"/>
                <a:pt x="648" y="5215"/>
              </a:cubicBezTo>
              <a:cubicBezTo>
                <a:pt x="436" y="5705"/>
                <a:pt x="272" y="6223"/>
                <a:pt x="164" y="6740"/>
              </a:cubicBezTo>
              <a:cubicBezTo>
                <a:pt x="56" y="7257"/>
                <a:pt x="0" y="7794"/>
                <a:pt x="0" y="8318"/>
              </a:cubicBezTo>
              <a:cubicBezTo>
                <a:pt x="0" y="8842"/>
                <a:pt x="56" y="9374"/>
                <a:pt x="164" y="9885"/>
              </a:cubicBezTo>
              <a:cubicBezTo>
                <a:pt x="272" y="10396"/>
                <a:pt x="436" y="10905"/>
                <a:pt x="648" y="11383"/>
              </a:cubicBezTo>
              <a:cubicBezTo>
                <a:pt x="860" y="11861"/>
                <a:pt x="1127" y="12327"/>
                <a:pt x="1434" y="12754"/>
              </a:cubicBezTo>
              <a:cubicBezTo>
                <a:pt x="1741" y="13181"/>
                <a:pt x="2102" y="13586"/>
                <a:pt x="2493" y="13945"/>
              </a:cubicBezTo>
              <a:cubicBezTo>
                <a:pt x="2884" y="14304"/>
                <a:pt x="3322" y="14633"/>
                <a:pt x="3782" y="14911"/>
              </a:cubicBezTo>
              <a:cubicBezTo>
                <a:pt x="4242" y="15189"/>
                <a:pt x="4742" y="15428"/>
                <a:pt x="5253" y="15614"/>
              </a:cubicBezTo>
              <a:cubicBezTo>
                <a:pt x="5764" y="15800"/>
                <a:pt x="6306" y="15940"/>
                <a:pt x="6849" y="16027"/>
              </a:cubicBezTo>
              <a:cubicBezTo>
                <a:pt x="7392" y="16114"/>
                <a:pt x="7956" y="16151"/>
                <a:pt x="8509" y="16135"/>
              </a:cubicBezTo>
              <a:cubicBezTo>
                <a:pt x="9062" y="16119"/>
                <a:pt x="9626" y="16050"/>
                <a:pt x="10169" y="15932"/>
              </a:cubicBezTo>
              <a:cubicBezTo>
                <a:pt x="10712" y="15814"/>
                <a:pt x="11254" y="15643"/>
                <a:pt x="11765" y="15428"/>
              </a:cubicBezTo>
              <a:cubicBezTo>
                <a:pt x="12276" y="15213"/>
                <a:pt x="12776" y="14946"/>
                <a:pt x="13236" y="14642"/>
              </a:cubicBezTo>
              <a:cubicBezTo>
                <a:pt x="13696" y="14338"/>
                <a:pt x="14135" y="13985"/>
                <a:pt x="14526" y="13603"/>
              </a:cubicBezTo>
              <a:cubicBezTo>
                <a:pt x="14917" y="13221"/>
                <a:pt x="15277" y="12795"/>
                <a:pt x="15584" y="12351"/>
              </a:cubicBezTo>
              <a:cubicBezTo>
                <a:pt x="15891" y="11907"/>
                <a:pt x="16158" y="11426"/>
                <a:pt x="16370" y="10936"/>
              </a:cubicBezTo>
              <a:cubicBezTo>
                <a:pt x="16582" y="10446"/>
                <a:pt x="16746" y="9927"/>
                <a:pt x="16854" y="9410"/>
              </a:cubicBezTo>
              <a:cubicBezTo>
                <a:pt x="16962" y="8893"/>
                <a:pt x="17018" y="8357"/>
                <a:pt x="17018" y="783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0.24446</cdr:x>
      <cdr:y>0.78275</cdr:y>
    </cdr:from>
    <cdr:to>
      <cdr:x>0.24667</cdr:x>
      <cdr:y>0.78499</cdr:y>
    </cdr:to>
    <cdr:sp macro="" textlink="">
      <cdr:nvSpPr>
        <cdr:cNvPr id="43" name="PlotDat1_75|1~33_1"/>
        <cdr:cNvSpPr/>
      </cdr:nvSpPr>
      <cdr:spPr>
        <a:xfrm xmlns:a="http://schemas.openxmlformats.org/drawingml/2006/main">
          <a:off x="2274761" y="4750607"/>
          <a:ext cx="20528" cy="13625"/>
        </a:xfrm>
        <a:custGeom xmlns:a="http://schemas.openxmlformats.org/drawingml/2006/main">
          <a:avLst/>
          <a:gdLst>
            <a:gd name="connsiteX0" fmla="*/ 20528 w 20528"/>
            <a:gd name="connsiteY0" fmla="*/ 6667 h 13607"/>
            <a:gd name="connsiteX1" fmla="*/ 20331 w 20528"/>
            <a:gd name="connsiteY1" fmla="*/ 5342 h 13607"/>
            <a:gd name="connsiteX2" fmla="*/ 19747 w 20528"/>
            <a:gd name="connsiteY2" fmla="*/ 4074 h 13607"/>
            <a:gd name="connsiteX3" fmla="*/ 18798 w 20528"/>
            <a:gd name="connsiteY3" fmla="*/ 2910 h 13607"/>
            <a:gd name="connsiteX4" fmla="*/ 17522 w 20528"/>
            <a:gd name="connsiteY4" fmla="*/ 1896 h 13607"/>
            <a:gd name="connsiteX5" fmla="*/ 15966 w 20528"/>
            <a:gd name="connsiteY5" fmla="*/ 1070 h 13607"/>
            <a:gd name="connsiteX6" fmla="*/ 14192 w 20528"/>
            <a:gd name="connsiteY6" fmla="*/ 465 h 13607"/>
            <a:gd name="connsiteX7" fmla="*/ 12266 w 20528"/>
            <a:gd name="connsiteY7" fmla="*/ 103 h 13607"/>
            <a:gd name="connsiteX8" fmla="*/ 10264 w 20528"/>
            <a:gd name="connsiteY8" fmla="*/ 0 h 13607"/>
            <a:gd name="connsiteX9" fmla="*/ 8262 w 20528"/>
            <a:gd name="connsiteY9" fmla="*/ 156 h 13607"/>
            <a:gd name="connsiteX10" fmla="*/ 6336 w 20528"/>
            <a:gd name="connsiteY10" fmla="*/ 569 h 13607"/>
            <a:gd name="connsiteX11" fmla="*/ 4562 w 20528"/>
            <a:gd name="connsiteY11" fmla="*/ 1222 h 13607"/>
            <a:gd name="connsiteX12" fmla="*/ 3006 w 20528"/>
            <a:gd name="connsiteY12" fmla="*/ 2089 h 13607"/>
            <a:gd name="connsiteX13" fmla="*/ 1730 w 20528"/>
            <a:gd name="connsiteY13" fmla="*/ 3136 h 13607"/>
            <a:gd name="connsiteX14" fmla="*/ 782 w 20528"/>
            <a:gd name="connsiteY14" fmla="*/ 4325 h 13607"/>
            <a:gd name="connsiteX15" fmla="*/ 198 w 20528"/>
            <a:gd name="connsiteY15" fmla="*/ 5609 h 13607"/>
            <a:gd name="connsiteX16" fmla="*/ 0 w 20528"/>
            <a:gd name="connsiteY16" fmla="*/ 6939 h 13607"/>
            <a:gd name="connsiteX17" fmla="*/ 198 w 20528"/>
            <a:gd name="connsiteY17" fmla="*/ 8264 h 13607"/>
            <a:gd name="connsiteX18" fmla="*/ 782 w 20528"/>
            <a:gd name="connsiteY18" fmla="*/ 9533 h 13607"/>
            <a:gd name="connsiteX19" fmla="*/ 1730 w 20528"/>
            <a:gd name="connsiteY19" fmla="*/ 10696 h 13607"/>
            <a:gd name="connsiteX20" fmla="*/ 3007 w 20528"/>
            <a:gd name="connsiteY20" fmla="*/ 11710 h 13607"/>
            <a:gd name="connsiteX21" fmla="*/ 4562 w 20528"/>
            <a:gd name="connsiteY21" fmla="*/ 12536 h 13607"/>
            <a:gd name="connsiteX22" fmla="*/ 6336 w 20528"/>
            <a:gd name="connsiteY22" fmla="*/ 13141 h 13607"/>
            <a:gd name="connsiteX23" fmla="*/ 8262 w 20528"/>
            <a:gd name="connsiteY23" fmla="*/ 13503 h 13607"/>
            <a:gd name="connsiteX24" fmla="*/ 10264 w 20528"/>
            <a:gd name="connsiteY24" fmla="*/ 13607 h 13607"/>
            <a:gd name="connsiteX25" fmla="*/ 12267 w 20528"/>
            <a:gd name="connsiteY25" fmla="*/ 13449 h 13607"/>
            <a:gd name="connsiteX26" fmla="*/ 14192 w 20528"/>
            <a:gd name="connsiteY26" fmla="*/ 13037 h 13607"/>
            <a:gd name="connsiteX27" fmla="*/ 15966 w 20528"/>
            <a:gd name="connsiteY27" fmla="*/ 12384 h 13607"/>
            <a:gd name="connsiteX28" fmla="*/ 17522 w 20528"/>
            <a:gd name="connsiteY28" fmla="*/ 11518 h 13607"/>
            <a:gd name="connsiteX29" fmla="*/ 18798 w 20528"/>
            <a:gd name="connsiteY29" fmla="*/ 10470 h 13607"/>
            <a:gd name="connsiteX30" fmla="*/ 19747 w 20528"/>
            <a:gd name="connsiteY30" fmla="*/ 9281 h 13607"/>
            <a:gd name="connsiteX31" fmla="*/ 20331 w 20528"/>
            <a:gd name="connsiteY31" fmla="*/ 7997 h 13607"/>
            <a:gd name="connsiteX32" fmla="*/ 20528 w 20528"/>
            <a:gd name="connsiteY32" fmla="*/ 6667 h 13607"/>
            <a:gd name="connsiteX0" fmla="*/ 20528 w 20528"/>
            <a:gd name="connsiteY0" fmla="*/ 6667 h 13607"/>
            <a:gd name="connsiteX1" fmla="*/ 20331 w 20528"/>
            <a:gd name="connsiteY1" fmla="*/ 5342 h 13607"/>
            <a:gd name="connsiteX2" fmla="*/ 19747 w 20528"/>
            <a:gd name="connsiteY2" fmla="*/ 4074 h 13607"/>
            <a:gd name="connsiteX3" fmla="*/ 18798 w 20528"/>
            <a:gd name="connsiteY3" fmla="*/ 2910 h 13607"/>
            <a:gd name="connsiteX4" fmla="*/ 17522 w 20528"/>
            <a:gd name="connsiteY4" fmla="*/ 1896 h 13607"/>
            <a:gd name="connsiteX5" fmla="*/ 15966 w 20528"/>
            <a:gd name="connsiteY5" fmla="*/ 1070 h 13607"/>
            <a:gd name="connsiteX6" fmla="*/ 14192 w 20528"/>
            <a:gd name="connsiteY6" fmla="*/ 465 h 13607"/>
            <a:gd name="connsiteX7" fmla="*/ 12266 w 20528"/>
            <a:gd name="connsiteY7" fmla="*/ 103 h 13607"/>
            <a:gd name="connsiteX8" fmla="*/ 10264 w 20528"/>
            <a:gd name="connsiteY8" fmla="*/ 0 h 13607"/>
            <a:gd name="connsiteX9" fmla="*/ 8262 w 20528"/>
            <a:gd name="connsiteY9" fmla="*/ 156 h 13607"/>
            <a:gd name="connsiteX10" fmla="*/ 6336 w 20528"/>
            <a:gd name="connsiteY10" fmla="*/ 569 h 13607"/>
            <a:gd name="connsiteX11" fmla="*/ 4562 w 20528"/>
            <a:gd name="connsiteY11" fmla="*/ 1222 h 13607"/>
            <a:gd name="connsiteX12" fmla="*/ 3006 w 20528"/>
            <a:gd name="connsiteY12" fmla="*/ 2089 h 13607"/>
            <a:gd name="connsiteX13" fmla="*/ 1730 w 20528"/>
            <a:gd name="connsiteY13" fmla="*/ 3136 h 13607"/>
            <a:gd name="connsiteX14" fmla="*/ 782 w 20528"/>
            <a:gd name="connsiteY14" fmla="*/ 4325 h 13607"/>
            <a:gd name="connsiteX15" fmla="*/ 198 w 20528"/>
            <a:gd name="connsiteY15" fmla="*/ 5609 h 13607"/>
            <a:gd name="connsiteX16" fmla="*/ 0 w 20528"/>
            <a:gd name="connsiteY16" fmla="*/ 6939 h 13607"/>
            <a:gd name="connsiteX17" fmla="*/ 198 w 20528"/>
            <a:gd name="connsiteY17" fmla="*/ 8264 h 13607"/>
            <a:gd name="connsiteX18" fmla="*/ 782 w 20528"/>
            <a:gd name="connsiteY18" fmla="*/ 9533 h 13607"/>
            <a:gd name="connsiteX19" fmla="*/ 1730 w 20528"/>
            <a:gd name="connsiteY19" fmla="*/ 10696 h 13607"/>
            <a:gd name="connsiteX20" fmla="*/ 3007 w 20528"/>
            <a:gd name="connsiteY20" fmla="*/ 11710 h 13607"/>
            <a:gd name="connsiteX21" fmla="*/ 4562 w 20528"/>
            <a:gd name="connsiteY21" fmla="*/ 12536 h 13607"/>
            <a:gd name="connsiteX22" fmla="*/ 6336 w 20528"/>
            <a:gd name="connsiteY22" fmla="*/ 13141 h 13607"/>
            <a:gd name="connsiteX23" fmla="*/ 8262 w 20528"/>
            <a:gd name="connsiteY23" fmla="*/ 13503 h 13607"/>
            <a:gd name="connsiteX24" fmla="*/ 10264 w 20528"/>
            <a:gd name="connsiteY24" fmla="*/ 13607 h 13607"/>
            <a:gd name="connsiteX25" fmla="*/ 12267 w 20528"/>
            <a:gd name="connsiteY25" fmla="*/ 13449 h 13607"/>
            <a:gd name="connsiteX26" fmla="*/ 14192 w 20528"/>
            <a:gd name="connsiteY26" fmla="*/ 13037 h 13607"/>
            <a:gd name="connsiteX27" fmla="*/ 15966 w 20528"/>
            <a:gd name="connsiteY27" fmla="*/ 12384 h 13607"/>
            <a:gd name="connsiteX28" fmla="*/ 17522 w 20528"/>
            <a:gd name="connsiteY28" fmla="*/ 11518 h 13607"/>
            <a:gd name="connsiteX29" fmla="*/ 18798 w 20528"/>
            <a:gd name="connsiteY29" fmla="*/ 10470 h 13607"/>
            <a:gd name="connsiteX30" fmla="*/ 19747 w 20528"/>
            <a:gd name="connsiteY30" fmla="*/ 9281 h 13607"/>
            <a:gd name="connsiteX31" fmla="*/ 20331 w 20528"/>
            <a:gd name="connsiteY31" fmla="*/ 7997 h 13607"/>
            <a:gd name="connsiteX32" fmla="*/ 20528 w 20528"/>
            <a:gd name="connsiteY32" fmla="*/ 6667 h 13607"/>
            <a:gd name="connsiteX0" fmla="*/ 20528 w 20528"/>
            <a:gd name="connsiteY0" fmla="*/ 6667 h 13607"/>
            <a:gd name="connsiteX1" fmla="*/ 20331 w 20528"/>
            <a:gd name="connsiteY1" fmla="*/ 5342 h 13607"/>
            <a:gd name="connsiteX2" fmla="*/ 19747 w 20528"/>
            <a:gd name="connsiteY2" fmla="*/ 4074 h 13607"/>
            <a:gd name="connsiteX3" fmla="*/ 18798 w 20528"/>
            <a:gd name="connsiteY3" fmla="*/ 2910 h 13607"/>
            <a:gd name="connsiteX4" fmla="*/ 17522 w 20528"/>
            <a:gd name="connsiteY4" fmla="*/ 1896 h 13607"/>
            <a:gd name="connsiteX5" fmla="*/ 15966 w 20528"/>
            <a:gd name="connsiteY5" fmla="*/ 1070 h 13607"/>
            <a:gd name="connsiteX6" fmla="*/ 14192 w 20528"/>
            <a:gd name="connsiteY6" fmla="*/ 465 h 13607"/>
            <a:gd name="connsiteX7" fmla="*/ 12266 w 20528"/>
            <a:gd name="connsiteY7" fmla="*/ 103 h 13607"/>
            <a:gd name="connsiteX8" fmla="*/ 10264 w 20528"/>
            <a:gd name="connsiteY8" fmla="*/ 0 h 13607"/>
            <a:gd name="connsiteX9" fmla="*/ 8262 w 20528"/>
            <a:gd name="connsiteY9" fmla="*/ 156 h 13607"/>
            <a:gd name="connsiteX10" fmla="*/ 6336 w 20528"/>
            <a:gd name="connsiteY10" fmla="*/ 569 h 13607"/>
            <a:gd name="connsiteX11" fmla="*/ 4562 w 20528"/>
            <a:gd name="connsiteY11" fmla="*/ 1222 h 13607"/>
            <a:gd name="connsiteX12" fmla="*/ 3006 w 20528"/>
            <a:gd name="connsiteY12" fmla="*/ 2089 h 13607"/>
            <a:gd name="connsiteX13" fmla="*/ 1730 w 20528"/>
            <a:gd name="connsiteY13" fmla="*/ 3136 h 13607"/>
            <a:gd name="connsiteX14" fmla="*/ 782 w 20528"/>
            <a:gd name="connsiteY14" fmla="*/ 4325 h 13607"/>
            <a:gd name="connsiteX15" fmla="*/ 198 w 20528"/>
            <a:gd name="connsiteY15" fmla="*/ 5609 h 13607"/>
            <a:gd name="connsiteX16" fmla="*/ 0 w 20528"/>
            <a:gd name="connsiteY16" fmla="*/ 6939 h 13607"/>
            <a:gd name="connsiteX17" fmla="*/ 198 w 20528"/>
            <a:gd name="connsiteY17" fmla="*/ 8264 h 13607"/>
            <a:gd name="connsiteX18" fmla="*/ 782 w 20528"/>
            <a:gd name="connsiteY18" fmla="*/ 9533 h 13607"/>
            <a:gd name="connsiteX19" fmla="*/ 1730 w 20528"/>
            <a:gd name="connsiteY19" fmla="*/ 10696 h 13607"/>
            <a:gd name="connsiteX20" fmla="*/ 3007 w 20528"/>
            <a:gd name="connsiteY20" fmla="*/ 11710 h 13607"/>
            <a:gd name="connsiteX21" fmla="*/ 4562 w 20528"/>
            <a:gd name="connsiteY21" fmla="*/ 12536 h 13607"/>
            <a:gd name="connsiteX22" fmla="*/ 6336 w 20528"/>
            <a:gd name="connsiteY22" fmla="*/ 13141 h 13607"/>
            <a:gd name="connsiteX23" fmla="*/ 8262 w 20528"/>
            <a:gd name="connsiteY23" fmla="*/ 13503 h 13607"/>
            <a:gd name="connsiteX24" fmla="*/ 10264 w 20528"/>
            <a:gd name="connsiteY24" fmla="*/ 13607 h 13607"/>
            <a:gd name="connsiteX25" fmla="*/ 12267 w 20528"/>
            <a:gd name="connsiteY25" fmla="*/ 13449 h 13607"/>
            <a:gd name="connsiteX26" fmla="*/ 14192 w 20528"/>
            <a:gd name="connsiteY26" fmla="*/ 13037 h 13607"/>
            <a:gd name="connsiteX27" fmla="*/ 15966 w 20528"/>
            <a:gd name="connsiteY27" fmla="*/ 12384 h 13607"/>
            <a:gd name="connsiteX28" fmla="*/ 17522 w 20528"/>
            <a:gd name="connsiteY28" fmla="*/ 11518 h 13607"/>
            <a:gd name="connsiteX29" fmla="*/ 18798 w 20528"/>
            <a:gd name="connsiteY29" fmla="*/ 10470 h 13607"/>
            <a:gd name="connsiteX30" fmla="*/ 19747 w 20528"/>
            <a:gd name="connsiteY30" fmla="*/ 9281 h 13607"/>
            <a:gd name="connsiteX31" fmla="*/ 20331 w 20528"/>
            <a:gd name="connsiteY31" fmla="*/ 7997 h 13607"/>
            <a:gd name="connsiteX32" fmla="*/ 20528 w 20528"/>
            <a:gd name="connsiteY32" fmla="*/ 6667 h 13607"/>
            <a:gd name="connsiteX0" fmla="*/ 20528 w 20528"/>
            <a:gd name="connsiteY0" fmla="*/ 6667 h 13607"/>
            <a:gd name="connsiteX1" fmla="*/ 20331 w 20528"/>
            <a:gd name="connsiteY1" fmla="*/ 5342 h 13607"/>
            <a:gd name="connsiteX2" fmla="*/ 19747 w 20528"/>
            <a:gd name="connsiteY2" fmla="*/ 4074 h 13607"/>
            <a:gd name="connsiteX3" fmla="*/ 18798 w 20528"/>
            <a:gd name="connsiteY3" fmla="*/ 2910 h 13607"/>
            <a:gd name="connsiteX4" fmla="*/ 17522 w 20528"/>
            <a:gd name="connsiteY4" fmla="*/ 1896 h 13607"/>
            <a:gd name="connsiteX5" fmla="*/ 15966 w 20528"/>
            <a:gd name="connsiteY5" fmla="*/ 1070 h 13607"/>
            <a:gd name="connsiteX6" fmla="*/ 14192 w 20528"/>
            <a:gd name="connsiteY6" fmla="*/ 465 h 13607"/>
            <a:gd name="connsiteX7" fmla="*/ 12266 w 20528"/>
            <a:gd name="connsiteY7" fmla="*/ 103 h 13607"/>
            <a:gd name="connsiteX8" fmla="*/ 10264 w 20528"/>
            <a:gd name="connsiteY8" fmla="*/ 0 h 13607"/>
            <a:gd name="connsiteX9" fmla="*/ 8262 w 20528"/>
            <a:gd name="connsiteY9" fmla="*/ 156 h 13607"/>
            <a:gd name="connsiteX10" fmla="*/ 6336 w 20528"/>
            <a:gd name="connsiteY10" fmla="*/ 569 h 13607"/>
            <a:gd name="connsiteX11" fmla="*/ 4562 w 20528"/>
            <a:gd name="connsiteY11" fmla="*/ 1222 h 13607"/>
            <a:gd name="connsiteX12" fmla="*/ 3006 w 20528"/>
            <a:gd name="connsiteY12" fmla="*/ 2089 h 13607"/>
            <a:gd name="connsiteX13" fmla="*/ 1730 w 20528"/>
            <a:gd name="connsiteY13" fmla="*/ 3136 h 13607"/>
            <a:gd name="connsiteX14" fmla="*/ 782 w 20528"/>
            <a:gd name="connsiteY14" fmla="*/ 4325 h 13607"/>
            <a:gd name="connsiteX15" fmla="*/ 198 w 20528"/>
            <a:gd name="connsiteY15" fmla="*/ 5609 h 13607"/>
            <a:gd name="connsiteX16" fmla="*/ 0 w 20528"/>
            <a:gd name="connsiteY16" fmla="*/ 6939 h 13607"/>
            <a:gd name="connsiteX17" fmla="*/ 198 w 20528"/>
            <a:gd name="connsiteY17" fmla="*/ 8264 h 13607"/>
            <a:gd name="connsiteX18" fmla="*/ 782 w 20528"/>
            <a:gd name="connsiteY18" fmla="*/ 9533 h 13607"/>
            <a:gd name="connsiteX19" fmla="*/ 1730 w 20528"/>
            <a:gd name="connsiteY19" fmla="*/ 10696 h 13607"/>
            <a:gd name="connsiteX20" fmla="*/ 3007 w 20528"/>
            <a:gd name="connsiteY20" fmla="*/ 11710 h 13607"/>
            <a:gd name="connsiteX21" fmla="*/ 4562 w 20528"/>
            <a:gd name="connsiteY21" fmla="*/ 12536 h 13607"/>
            <a:gd name="connsiteX22" fmla="*/ 6336 w 20528"/>
            <a:gd name="connsiteY22" fmla="*/ 13141 h 13607"/>
            <a:gd name="connsiteX23" fmla="*/ 8262 w 20528"/>
            <a:gd name="connsiteY23" fmla="*/ 13503 h 13607"/>
            <a:gd name="connsiteX24" fmla="*/ 10264 w 20528"/>
            <a:gd name="connsiteY24" fmla="*/ 13607 h 13607"/>
            <a:gd name="connsiteX25" fmla="*/ 12267 w 20528"/>
            <a:gd name="connsiteY25" fmla="*/ 13449 h 13607"/>
            <a:gd name="connsiteX26" fmla="*/ 14192 w 20528"/>
            <a:gd name="connsiteY26" fmla="*/ 13037 h 13607"/>
            <a:gd name="connsiteX27" fmla="*/ 15966 w 20528"/>
            <a:gd name="connsiteY27" fmla="*/ 12384 h 13607"/>
            <a:gd name="connsiteX28" fmla="*/ 17522 w 20528"/>
            <a:gd name="connsiteY28" fmla="*/ 11518 h 13607"/>
            <a:gd name="connsiteX29" fmla="*/ 18798 w 20528"/>
            <a:gd name="connsiteY29" fmla="*/ 10470 h 13607"/>
            <a:gd name="connsiteX30" fmla="*/ 19747 w 20528"/>
            <a:gd name="connsiteY30" fmla="*/ 9281 h 13607"/>
            <a:gd name="connsiteX31" fmla="*/ 20331 w 20528"/>
            <a:gd name="connsiteY31" fmla="*/ 7997 h 13607"/>
            <a:gd name="connsiteX32" fmla="*/ 20528 w 20528"/>
            <a:gd name="connsiteY32" fmla="*/ 6667 h 13607"/>
            <a:gd name="connsiteX0" fmla="*/ 20528 w 20528"/>
            <a:gd name="connsiteY0" fmla="*/ 6667 h 13607"/>
            <a:gd name="connsiteX1" fmla="*/ 20331 w 20528"/>
            <a:gd name="connsiteY1" fmla="*/ 5342 h 13607"/>
            <a:gd name="connsiteX2" fmla="*/ 19747 w 20528"/>
            <a:gd name="connsiteY2" fmla="*/ 4074 h 13607"/>
            <a:gd name="connsiteX3" fmla="*/ 18798 w 20528"/>
            <a:gd name="connsiteY3" fmla="*/ 2910 h 13607"/>
            <a:gd name="connsiteX4" fmla="*/ 17522 w 20528"/>
            <a:gd name="connsiteY4" fmla="*/ 1896 h 13607"/>
            <a:gd name="connsiteX5" fmla="*/ 15966 w 20528"/>
            <a:gd name="connsiteY5" fmla="*/ 1070 h 13607"/>
            <a:gd name="connsiteX6" fmla="*/ 14192 w 20528"/>
            <a:gd name="connsiteY6" fmla="*/ 465 h 13607"/>
            <a:gd name="connsiteX7" fmla="*/ 12266 w 20528"/>
            <a:gd name="connsiteY7" fmla="*/ 103 h 13607"/>
            <a:gd name="connsiteX8" fmla="*/ 10264 w 20528"/>
            <a:gd name="connsiteY8" fmla="*/ 0 h 13607"/>
            <a:gd name="connsiteX9" fmla="*/ 8262 w 20528"/>
            <a:gd name="connsiteY9" fmla="*/ 156 h 13607"/>
            <a:gd name="connsiteX10" fmla="*/ 6336 w 20528"/>
            <a:gd name="connsiteY10" fmla="*/ 569 h 13607"/>
            <a:gd name="connsiteX11" fmla="*/ 4562 w 20528"/>
            <a:gd name="connsiteY11" fmla="*/ 1222 h 13607"/>
            <a:gd name="connsiteX12" fmla="*/ 3006 w 20528"/>
            <a:gd name="connsiteY12" fmla="*/ 2089 h 13607"/>
            <a:gd name="connsiteX13" fmla="*/ 1730 w 20528"/>
            <a:gd name="connsiteY13" fmla="*/ 3136 h 13607"/>
            <a:gd name="connsiteX14" fmla="*/ 782 w 20528"/>
            <a:gd name="connsiteY14" fmla="*/ 4325 h 13607"/>
            <a:gd name="connsiteX15" fmla="*/ 198 w 20528"/>
            <a:gd name="connsiteY15" fmla="*/ 5609 h 13607"/>
            <a:gd name="connsiteX16" fmla="*/ 0 w 20528"/>
            <a:gd name="connsiteY16" fmla="*/ 6939 h 13607"/>
            <a:gd name="connsiteX17" fmla="*/ 198 w 20528"/>
            <a:gd name="connsiteY17" fmla="*/ 8264 h 13607"/>
            <a:gd name="connsiteX18" fmla="*/ 782 w 20528"/>
            <a:gd name="connsiteY18" fmla="*/ 9533 h 13607"/>
            <a:gd name="connsiteX19" fmla="*/ 1730 w 20528"/>
            <a:gd name="connsiteY19" fmla="*/ 10696 h 13607"/>
            <a:gd name="connsiteX20" fmla="*/ 3007 w 20528"/>
            <a:gd name="connsiteY20" fmla="*/ 11710 h 13607"/>
            <a:gd name="connsiteX21" fmla="*/ 4562 w 20528"/>
            <a:gd name="connsiteY21" fmla="*/ 12536 h 13607"/>
            <a:gd name="connsiteX22" fmla="*/ 6336 w 20528"/>
            <a:gd name="connsiteY22" fmla="*/ 13141 h 13607"/>
            <a:gd name="connsiteX23" fmla="*/ 8262 w 20528"/>
            <a:gd name="connsiteY23" fmla="*/ 13503 h 13607"/>
            <a:gd name="connsiteX24" fmla="*/ 10264 w 20528"/>
            <a:gd name="connsiteY24" fmla="*/ 13607 h 13607"/>
            <a:gd name="connsiteX25" fmla="*/ 12267 w 20528"/>
            <a:gd name="connsiteY25" fmla="*/ 13449 h 13607"/>
            <a:gd name="connsiteX26" fmla="*/ 14192 w 20528"/>
            <a:gd name="connsiteY26" fmla="*/ 13037 h 13607"/>
            <a:gd name="connsiteX27" fmla="*/ 15966 w 20528"/>
            <a:gd name="connsiteY27" fmla="*/ 12384 h 13607"/>
            <a:gd name="connsiteX28" fmla="*/ 17522 w 20528"/>
            <a:gd name="connsiteY28" fmla="*/ 11518 h 13607"/>
            <a:gd name="connsiteX29" fmla="*/ 18798 w 20528"/>
            <a:gd name="connsiteY29" fmla="*/ 10470 h 13607"/>
            <a:gd name="connsiteX30" fmla="*/ 19747 w 20528"/>
            <a:gd name="connsiteY30" fmla="*/ 9281 h 13607"/>
            <a:gd name="connsiteX31" fmla="*/ 20331 w 20528"/>
            <a:gd name="connsiteY31" fmla="*/ 7997 h 13607"/>
            <a:gd name="connsiteX32" fmla="*/ 20528 w 20528"/>
            <a:gd name="connsiteY32" fmla="*/ 6667 h 13607"/>
            <a:gd name="connsiteX0" fmla="*/ 20528 w 20528"/>
            <a:gd name="connsiteY0" fmla="*/ 6667 h 13607"/>
            <a:gd name="connsiteX1" fmla="*/ 20331 w 20528"/>
            <a:gd name="connsiteY1" fmla="*/ 5342 h 13607"/>
            <a:gd name="connsiteX2" fmla="*/ 19747 w 20528"/>
            <a:gd name="connsiteY2" fmla="*/ 4074 h 13607"/>
            <a:gd name="connsiteX3" fmla="*/ 18798 w 20528"/>
            <a:gd name="connsiteY3" fmla="*/ 2910 h 13607"/>
            <a:gd name="connsiteX4" fmla="*/ 17522 w 20528"/>
            <a:gd name="connsiteY4" fmla="*/ 1896 h 13607"/>
            <a:gd name="connsiteX5" fmla="*/ 15966 w 20528"/>
            <a:gd name="connsiteY5" fmla="*/ 1070 h 13607"/>
            <a:gd name="connsiteX6" fmla="*/ 14192 w 20528"/>
            <a:gd name="connsiteY6" fmla="*/ 465 h 13607"/>
            <a:gd name="connsiteX7" fmla="*/ 12266 w 20528"/>
            <a:gd name="connsiteY7" fmla="*/ 103 h 13607"/>
            <a:gd name="connsiteX8" fmla="*/ 10264 w 20528"/>
            <a:gd name="connsiteY8" fmla="*/ 0 h 13607"/>
            <a:gd name="connsiteX9" fmla="*/ 8262 w 20528"/>
            <a:gd name="connsiteY9" fmla="*/ 156 h 13607"/>
            <a:gd name="connsiteX10" fmla="*/ 6336 w 20528"/>
            <a:gd name="connsiteY10" fmla="*/ 569 h 13607"/>
            <a:gd name="connsiteX11" fmla="*/ 4562 w 20528"/>
            <a:gd name="connsiteY11" fmla="*/ 1222 h 13607"/>
            <a:gd name="connsiteX12" fmla="*/ 3006 w 20528"/>
            <a:gd name="connsiteY12" fmla="*/ 2089 h 13607"/>
            <a:gd name="connsiteX13" fmla="*/ 1730 w 20528"/>
            <a:gd name="connsiteY13" fmla="*/ 3136 h 13607"/>
            <a:gd name="connsiteX14" fmla="*/ 782 w 20528"/>
            <a:gd name="connsiteY14" fmla="*/ 4325 h 13607"/>
            <a:gd name="connsiteX15" fmla="*/ 198 w 20528"/>
            <a:gd name="connsiteY15" fmla="*/ 5609 h 13607"/>
            <a:gd name="connsiteX16" fmla="*/ 0 w 20528"/>
            <a:gd name="connsiteY16" fmla="*/ 6939 h 13607"/>
            <a:gd name="connsiteX17" fmla="*/ 198 w 20528"/>
            <a:gd name="connsiteY17" fmla="*/ 8264 h 13607"/>
            <a:gd name="connsiteX18" fmla="*/ 782 w 20528"/>
            <a:gd name="connsiteY18" fmla="*/ 9533 h 13607"/>
            <a:gd name="connsiteX19" fmla="*/ 1730 w 20528"/>
            <a:gd name="connsiteY19" fmla="*/ 10696 h 13607"/>
            <a:gd name="connsiteX20" fmla="*/ 3007 w 20528"/>
            <a:gd name="connsiteY20" fmla="*/ 11710 h 13607"/>
            <a:gd name="connsiteX21" fmla="*/ 4562 w 20528"/>
            <a:gd name="connsiteY21" fmla="*/ 12536 h 13607"/>
            <a:gd name="connsiteX22" fmla="*/ 6336 w 20528"/>
            <a:gd name="connsiteY22" fmla="*/ 13141 h 13607"/>
            <a:gd name="connsiteX23" fmla="*/ 8262 w 20528"/>
            <a:gd name="connsiteY23" fmla="*/ 13503 h 13607"/>
            <a:gd name="connsiteX24" fmla="*/ 10264 w 20528"/>
            <a:gd name="connsiteY24" fmla="*/ 13607 h 13607"/>
            <a:gd name="connsiteX25" fmla="*/ 12267 w 20528"/>
            <a:gd name="connsiteY25" fmla="*/ 13449 h 13607"/>
            <a:gd name="connsiteX26" fmla="*/ 14192 w 20528"/>
            <a:gd name="connsiteY26" fmla="*/ 13037 h 13607"/>
            <a:gd name="connsiteX27" fmla="*/ 15966 w 20528"/>
            <a:gd name="connsiteY27" fmla="*/ 12384 h 13607"/>
            <a:gd name="connsiteX28" fmla="*/ 17522 w 20528"/>
            <a:gd name="connsiteY28" fmla="*/ 11518 h 13607"/>
            <a:gd name="connsiteX29" fmla="*/ 18798 w 20528"/>
            <a:gd name="connsiteY29" fmla="*/ 10470 h 13607"/>
            <a:gd name="connsiteX30" fmla="*/ 19747 w 20528"/>
            <a:gd name="connsiteY30" fmla="*/ 9281 h 13607"/>
            <a:gd name="connsiteX31" fmla="*/ 20331 w 20528"/>
            <a:gd name="connsiteY31" fmla="*/ 7997 h 13607"/>
            <a:gd name="connsiteX32" fmla="*/ 20528 w 20528"/>
            <a:gd name="connsiteY32" fmla="*/ 6667 h 13607"/>
            <a:gd name="connsiteX0" fmla="*/ 20528 w 20528"/>
            <a:gd name="connsiteY0" fmla="*/ 6676 h 13616"/>
            <a:gd name="connsiteX1" fmla="*/ 20331 w 20528"/>
            <a:gd name="connsiteY1" fmla="*/ 5351 h 13616"/>
            <a:gd name="connsiteX2" fmla="*/ 19747 w 20528"/>
            <a:gd name="connsiteY2" fmla="*/ 4083 h 13616"/>
            <a:gd name="connsiteX3" fmla="*/ 18798 w 20528"/>
            <a:gd name="connsiteY3" fmla="*/ 2919 h 13616"/>
            <a:gd name="connsiteX4" fmla="*/ 17522 w 20528"/>
            <a:gd name="connsiteY4" fmla="*/ 1905 h 13616"/>
            <a:gd name="connsiteX5" fmla="*/ 15966 w 20528"/>
            <a:gd name="connsiteY5" fmla="*/ 1079 h 13616"/>
            <a:gd name="connsiteX6" fmla="*/ 14192 w 20528"/>
            <a:gd name="connsiteY6" fmla="*/ 474 h 13616"/>
            <a:gd name="connsiteX7" fmla="*/ 12266 w 20528"/>
            <a:gd name="connsiteY7" fmla="*/ 112 h 13616"/>
            <a:gd name="connsiteX8" fmla="*/ 10264 w 20528"/>
            <a:gd name="connsiteY8" fmla="*/ 9 h 13616"/>
            <a:gd name="connsiteX9" fmla="*/ 8262 w 20528"/>
            <a:gd name="connsiteY9" fmla="*/ 165 h 13616"/>
            <a:gd name="connsiteX10" fmla="*/ 6336 w 20528"/>
            <a:gd name="connsiteY10" fmla="*/ 578 h 13616"/>
            <a:gd name="connsiteX11" fmla="*/ 4562 w 20528"/>
            <a:gd name="connsiteY11" fmla="*/ 1231 h 13616"/>
            <a:gd name="connsiteX12" fmla="*/ 3006 w 20528"/>
            <a:gd name="connsiteY12" fmla="*/ 2098 h 13616"/>
            <a:gd name="connsiteX13" fmla="*/ 1730 w 20528"/>
            <a:gd name="connsiteY13" fmla="*/ 3145 h 13616"/>
            <a:gd name="connsiteX14" fmla="*/ 782 w 20528"/>
            <a:gd name="connsiteY14" fmla="*/ 4334 h 13616"/>
            <a:gd name="connsiteX15" fmla="*/ 198 w 20528"/>
            <a:gd name="connsiteY15" fmla="*/ 5618 h 13616"/>
            <a:gd name="connsiteX16" fmla="*/ 0 w 20528"/>
            <a:gd name="connsiteY16" fmla="*/ 6948 h 13616"/>
            <a:gd name="connsiteX17" fmla="*/ 198 w 20528"/>
            <a:gd name="connsiteY17" fmla="*/ 8273 h 13616"/>
            <a:gd name="connsiteX18" fmla="*/ 782 w 20528"/>
            <a:gd name="connsiteY18" fmla="*/ 9542 h 13616"/>
            <a:gd name="connsiteX19" fmla="*/ 1730 w 20528"/>
            <a:gd name="connsiteY19" fmla="*/ 10705 h 13616"/>
            <a:gd name="connsiteX20" fmla="*/ 3007 w 20528"/>
            <a:gd name="connsiteY20" fmla="*/ 11719 h 13616"/>
            <a:gd name="connsiteX21" fmla="*/ 4562 w 20528"/>
            <a:gd name="connsiteY21" fmla="*/ 12545 h 13616"/>
            <a:gd name="connsiteX22" fmla="*/ 6336 w 20528"/>
            <a:gd name="connsiteY22" fmla="*/ 13150 h 13616"/>
            <a:gd name="connsiteX23" fmla="*/ 8262 w 20528"/>
            <a:gd name="connsiteY23" fmla="*/ 13512 h 13616"/>
            <a:gd name="connsiteX24" fmla="*/ 10264 w 20528"/>
            <a:gd name="connsiteY24" fmla="*/ 13616 h 13616"/>
            <a:gd name="connsiteX25" fmla="*/ 12267 w 20528"/>
            <a:gd name="connsiteY25" fmla="*/ 13458 h 13616"/>
            <a:gd name="connsiteX26" fmla="*/ 14192 w 20528"/>
            <a:gd name="connsiteY26" fmla="*/ 13046 h 13616"/>
            <a:gd name="connsiteX27" fmla="*/ 15966 w 20528"/>
            <a:gd name="connsiteY27" fmla="*/ 12393 h 13616"/>
            <a:gd name="connsiteX28" fmla="*/ 17522 w 20528"/>
            <a:gd name="connsiteY28" fmla="*/ 11527 h 13616"/>
            <a:gd name="connsiteX29" fmla="*/ 18798 w 20528"/>
            <a:gd name="connsiteY29" fmla="*/ 10479 h 13616"/>
            <a:gd name="connsiteX30" fmla="*/ 19747 w 20528"/>
            <a:gd name="connsiteY30" fmla="*/ 9290 h 13616"/>
            <a:gd name="connsiteX31" fmla="*/ 20331 w 20528"/>
            <a:gd name="connsiteY31" fmla="*/ 8006 h 13616"/>
            <a:gd name="connsiteX32" fmla="*/ 20528 w 20528"/>
            <a:gd name="connsiteY32" fmla="*/ 6676 h 13616"/>
            <a:gd name="connsiteX0" fmla="*/ 20528 w 20528"/>
            <a:gd name="connsiteY0" fmla="*/ 6676 h 13616"/>
            <a:gd name="connsiteX1" fmla="*/ 20331 w 20528"/>
            <a:gd name="connsiteY1" fmla="*/ 5351 h 13616"/>
            <a:gd name="connsiteX2" fmla="*/ 19747 w 20528"/>
            <a:gd name="connsiteY2" fmla="*/ 4083 h 13616"/>
            <a:gd name="connsiteX3" fmla="*/ 18798 w 20528"/>
            <a:gd name="connsiteY3" fmla="*/ 2919 h 13616"/>
            <a:gd name="connsiteX4" fmla="*/ 17522 w 20528"/>
            <a:gd name="connsiteY4" fmla="*/ 1905 h 13616"/>
            <a:gd name="connsiteX5" fmla="*/ 15966 w 20528"/>
            <a:gd name="connsiteY5" fmla="*/ 1079 h 13616"/>
            <a:gd name="connsiteX6" fmla="*/ 14192 w 20528"/>
            <a:gd name="connsiteY6" fmla="*/ 474 h 13616"/>
            <a:gd name="connsiteX7" fmla="*/ 12266 w 20528"/>
            <a:gd name="connsiteY7" fmla="*/ 112 h 13616"/>
            <a:gd name="connsiteX8" fmla="*/ 10264 w 20528"/>
            <a:gd name="connsiteY8" fmla="*/ 9 h 13616"/>
            <a:gd name="connsiteX9" fmla="*/ 8262 w 20528"/>
            <a:gd name="connsiteY9" fmla="*/ 165 h 13616"/>
            <a:gd name="connsiteX10" fmla="*/ 6336 w 20528"/>
            <a:gd name="connsiteY10" fmla="*/ 578 h 13616"/>
            <a:gd name="connsiteX11" fmla="*/ 4562 w 20528"/>
            <a:gd name="connsiteY11" fmla="*/ 1231 h 13616"/>
            <a:gd name="connsiteX12" fmla="*/ 3006 w 20528"/>
            <a:gd name="connsiteY12" fmla="*/ 2098 h 13616"/>
            <a:gd name="connsiteX13" fmla="*/ 1730 w 20528"/>
            <a:gd name="connsiteY13" fmla="*/ 3145 h 13616"/>
            <a:gd name="connsiteX14" fmla="*/ 782 w 20528"/>
            <a:gd name="connsiteY14" fmla="*/ 4334 h 13616"/>
            <a:gd name="connsiteX15" fmla="*/ 198 w 20528"/>
            <a:gd name="connsiteY15" fmla="*/ 5618 h 13616"/>
            <a:gd name="connsiteX16" fmla="*/ 0 w 20528"/>
            <a:gd name="connsiteY16" fmla="*/ 6948 h 13616"/>
            <a:gd name="connsiteX17" fmla="*/ 198 w 20528"/>
            <a:gd name="connsiteY17" fmla="*/ 8273 h 13616"/>
            <a:gd name="connsiteX18" fmla="*/ 782 w 20528"/>
            <a:gd name="connsiteY18" fmla="*/ 9542 h 13616"/>
            <a:gd name="connsiteX19" fmla="*/ 1730 w 20528"/>
            <a:gd name="connsiteY19" fmla="*/ 10705 h 13616"/>
            <a:gd name="connsiteX20" fmla="*/ 3007 w 20528"/>
            <a:gd name="connsiteY20" fmla="*/ 11719 h 13616"/>
            <a:gd name="connsiteX21" fmla="*/ 4562 w 20528"/>
            <a:gd name="connsiteY21" fmla="*/ 12545 h 13616"/>
            <a:gd name="connsiteX22" fmla="*/ 6336 w 20528"/>
            <a:gd name="connsiteY22" fmla="*/ 13150 h 13616"/>
            <a:gd name="connsiteX23" fmla="*/ 8262 w 20528"/>
            <a:gd name="connsiteY23" fmla="*/ 13512 h 13616"/>
            <a:gd name="connsiteX24" fmla="*/ 10264 w 20528"/>
            <a:gd name="connsiteY24" fmla="*/ 13616 h 13616"/>
            <a:gd name="connsiteX25" fmla="*/ 12267 w 20528"/>
            <a:gd name="connsiteY25" fmla="*/ 13458 h 13616"/>
            <a:gd name="connsiteX26" fmla="*/ 14192 w 20528"/>
            <a:gd name="connsiteY26" fmla="*/ 13046 h 13616"/>
            <a:gd name="connsiteX27" fmla="*/ 15966 w 20528"/>
            <a:gd name="connsiteY27" fmla="*/ 12393 h 13616"/>
            <a:gd name="connsiteX28" fmla="*/ 17522 w 20528"/>
            <a:gd name="connsiteY28" fmla="*/ 11527 h 13616"/>
            <a:gd name="connsiteX29" fmla="*/ 18798 w 20528"/>
            <a:gd name="connsiteY29" fmla="*/ 10479 h 13616"/>
            <a:gd name="connsiteX30" fmla="*/ 19747 w 20528"/>
            <a:gd name="connsiteY30" fmla="*/ 9290 h 13616"/>
            <a:gd name="connsiteX31" fmla="*/ 20331 w 20528"/>
            <a:gd name="connsiteY31" fmla="*/ 8006 h 13616"/>
            <a:gd name="connsiteX32" fmla="*/ 20528 w 20528"/>
            <a:gd name="connsiteY32" fmla="*/ 6676 h 13616"/>
            <a:gd name="connsiteX0" fmla="*/ 20528 w 20528"/>
            <a:gd name="connsiteY0" fmla="*/ 6676 h 13616"/>
            <a:gd name="connsiteX1" fmla="*/ 20331 w 20528"/>
            <a:gd name="connsiteY1" fmla="*/ 5351 h 13616"/>
            <a:gd name="connsiteX2" fmla="*/ 19747 w 20528"/>
            <a:gd name="connsiteY2" fmla="*/ 4083 h 13616"/>
            <a:gd name="connsiteX3" fmla="*/ 18798 w 20528"/>
            <a:gd name="connsiteY3" fmla="*/ 2919 h 13616"/>
            <a:gd name="connsiteX4" fmla="*/ 17522 w 20528"/>
            <a:gd name="connsiteY4" fmla="*/ 1905 h 13616"/>
            <a:gd name="connsiteX5" fmla="*/ 15966 w 20528"/>
            <a:gd name="connsiteY5" fmla="*/ 1079 h 13616"/>
            <a:gd name="connsiteX6" fmla="*/ 14192 w 20528"/>
            <a:gd name="connsiteY6" fmla="*/ 474 h 13616"/>
            <a:gd name="connsiteX7" fmla="*/ 12266 w 20528"/>
            <a:gd name="connsiteY7" fmla="*/ 112 h 13616"/>
            <a:gd name="connsiteX8" fmla="*/ 10264 w 20528"/>
            <a:gd name="connsiteY8" fmla="*/ 9 h 13616"/>
            <a:gd name="connsiteX9" fmla="*/ 8262 w 20528"/>
            <a:gd name="connsiteY9" fmla="*/ 165 h 13616"/>
            <a:gd name="connsiteX10" fmla="*/ 6336 w 20528"/>
            <a:gd name="connsiteY10" fmla="*/ 578 h 13616"/>
            <a:gd name="connsiteX11" fmla="*/ 4562 w 20528"/>
            <a:gd name="connsiteY11" fmla="*/ 1231 h 13616"/>
            <a:gd name="connsiteX12" fmla="*/ 3006 w 20528"/>
            <a:gd name="connsiteY12" fmla="*/ 2098 h 13616"/>
            <a:gd name="connsiteX13" fmla="*/ 1730 w 20528"/>
            <a:gd name="connsiteY13" fmla="*/ 3145 h 13616"/>
            <a:gd name="connsiteX14" fmla="*/ 782 w 20528"/>
            <a:gd name="connsiteY14" fmla="*/ 4334 h 13616"/>
            <a:gd name="connsiteX15" fmla="*/ 198 w 20528"/>
            <a:gd name="connsiteY15" fmla="*/ 5618 h 13616"/>
            <a:gd name="connsiteX16" fmla="*/ 0 w 20528"/>
            <a:gd name="connsiteY16" fmla="*/ 6948 h 13616"/>
            <a:gd name="connsiteX17" fmla="*/ 198 w 20528"/>
            <a:gd name="connsiteY17" fmla="*/ 8273 h 13616"/>
            <a:gd name="connsiteX18" fmla="*/ 782 w 20528"/>
            <a:gd name="connsiteY18" fmla="*/ 9542 h 13616"/>
            <a:gd name="connsiteX19" fmla="*/ 1730 w 20528"/>
            <a:gd name="connsiteY19" fmla="*/ 10705 h 13616"/>
            <a:gd name="connsiteX20" fmla="*/ 3007 w 20528"/>
            <a:gd name="connsiteY20" fmla="*/ 11719 h 13616"/>
            <a:gd name="connsiteX21" fmla="*/ 4562 w 20528"/>
            <a:gd name="connsiteY21" fmla="*/ 12545 h 13616"/>
            <a:gd name="connsiteX22" fmla="*/ 6336 w 20528"/>
            <a:gd name="connsiteY22" fmla="*/ 13150 h 13616"/>
            <a:gd name="connsiteX23" fmla="*/ 8262 w 20528"/>
            <a:gd name="connsiteY23" fmla="*/ 13512 h 13616"/>
            <a:gd name="connsiteX24" fmla="*/ 10264 w 20528"/>
            <a:gd name="connsiteY24" fmla="*/ 13616 h 13616"/>
            <a:gd name="connsiteX25" fmla="*/ 12267 w 20528"/>
            <a:gd name="connsiteY25" fmla="*/ 13458 h 13616"/>
            <a:gd name="connsiteX26" fmla="*/ 14192 w 20528"/>
            <a:gd name="connsiteY26" fmla="*/ 13046 h 13616"/>
            <a:gd name="connsiteX27" fmla="*/ 15966 w 20528"/>
            <a:gd name="connsiteY27" fmla="*/ 12393 h 13616"/>
            <a:gd name="connsiteX28" fmla="*/ 17522 w 20528"/>
            <a:gd name="connsiteY28" fmla="*/ 11527 h 13616"/>
            <a:gd name="connsiteX29" fmla="*/ 18798 w 20528"/>
            <a:gd name="connsiteY29" fmla="*/ 10479 h 13616"/>
            <a:gd name="connsiteX30" fmla="*/ 19747 w 20528"/>
            <a:gd name="connsiteY30" fmla="*/ 9290 h 13616"/>
            <a:gd name="connsiteX31" fmla="*/ 20331 w 20528"/>
            <a:gd name="connsiteY31" fmla="*/ 8006 h 13616"/>
            <a:gd name="connsiteX32" fmla="*/ 20528 w 20528"/>
            <a:gd name="connsiteY32" fmla="*/ 6676 h 13616"/>
            <a:gd name="connsiteX0" fmla="*/ 20528 w 20528"/>
            <a:gd name="connsiteY0" fmla="*/ 6676 h 13616"/>
            <a:gd name="connsiteX1" fmla="*/ 20331 w 20528"/>
            <a:gd name="connsiteY1" fmla="*/ 5351 h 13616"/>
            <a:gd name="connsiteX2" fmla="*/ 19747 w 20528"/>
            <a:gd name="connsiteY2" fmla="*/ 4083 h 13616"/>
            <a:gd name="connsiteX3" fmla="*/ 18798 w 20528"/>
            <a:gd name="connsiteY3" fmla="*/ 2919 h 13616"/>
            <a:gd name="connsiteX4" fmla="*/ 17522 w 20528"/>
            <a:gd name="connsiteY4" fmla="*/ 1905 h 13616"/>
            <a:gd name="connsiteX5" fmla="*/ 15966 w 20528"/>
            <a:gd name="connsiteY5" fmla="*/ 1079 h 13616"/>
            <a:gd name="connsiteX6" fmla="*/ 14192 w 20528"/>
            <a:gd name="connsiteY6" fmla="*/ 474 h 13616"/>
            <a:gd name="connsiteX7" fmla="*/ 12266 w 20528"/>
            <a:gd name="connsiteY7" fmla="*/ 112 h 13616"/>
            <a:gd name="connsiteX8" fmla="*/ 10264 w 20528"/>
            <a:gd name="connsiteY8" fmla="*/ 9 h 13616"/>
            <a:gd name="connsiteX9" fmla="*/ 8262 w 20528"/>
            <a:gd name="connsiteY9" fmla="*/ 165 h 13616"/>
            <a:gd name="connsiteX10" fmla="*/ 6336 w 20528"/>
            <a:gd name="connsiteY10" fmla="*/ 578 h 13616"/>
            <a:gd name="connsiteX11" fmla="*/ 4562 w 20528"/>
            <a:gd name="connsiteY11" fmla="*/ 1231 h 13616"/>
            <a:gd name="connsiteX12" fmla="*/ 3006 w 20528"/>
            <a:gd name="connsiteY12" fmla="*/ 2098 h 13616"/>
            <a:gd name="connsiteX13" fmla="*/ 1730 w 20528"/>
            <a:gd name="connsiteY13" fmla="*/ 3145 h 13616"/>
            <a:gd name="connsiteX14" fmla="*/ 782 w 20528"/>
            <a:gd name="connsiteY14" fmla="*/ 4334 h 13616"/>
            <a:gd name="connsiteX15" fmla="*/ 198 w 20528"/>
            <a:gd name="connsiteY15" fmla="*/ 5618 h 13616"/>
            <a:gd name="connsiteX16" fmla="*/ 0 w 20528"/>
            <a:gd name="connsiteY16" fmla="*/ 6948 h 13616"/>
            <a:gd name="connsiteX17" fmla="*/ 198 w 20528"/>
            <a:gd name="connsiteY17" fmla="*/ 8273 h 13616"/>
            <a:gd name="connsiteX18" fmla="*/ 782 w 20528"/>
            <a:gd name="connsiteY18" fmla="*/ 9542 h 13616"/>
            <a:gd name="connsiteX19" fmla="*/ 1730 w 20528"/>
            <a:gd name="connsiteY19" fmla="*/ 10705 h 13616"/>
            <a:gd name="connsiteX20" fmla="*/ 3007 w 20528"/>
            <a:gd name="connsiteY20" fmla="*/ 11719 h 13616"/>
            <a:gd name="connsiteX21" fmla="*/ 4562 w 20528"/>
            <a:gd name="connsiteY21" fmla="*/ 12545 h 13616"/>
            <a:gd name="connsiteX22" fmla="*/ 6336 w 20528"/>
            <a:gd name="connsiteY22" fmla="*/ 13150 h 13616"/>
            <a:gd name="connsiteX23" fmla="*/ 8262 w 20528"/>
            <a:gd name="connsiteY23" fmla="*/ 13512 h 13616"/>
            <a:gd name="connsiteX24" fmla="*/ 10264 w 20528"/>
            <a:gd name="connsiteY24" fmla="*/ 13616 h 13616"/>
            <a:gd name="connsiteX25" fmla="*/ 12267 w 20528"/>
            <a:gd name="connsiteY25" fmla="*/ 13458 h 13616"/>
            <a:gd name="connsiteX26" fmla="*/ 14192 w 20528"/>
            <a:gd name="connsiteY26" fmla="*/ 13046 h 13616"/>
            <a:gd name="connsiteX27" fmla="*/ 15966 w 20528"/>
            <a:gd name="connsiteY27" fmla="*/ 12393 h 13616"/>
            <a:gd name="connsiteX28" fmla="*/ 17522 w 20528"/>
            <a:gd name="connsiteY28" fmla="*/ 11527 h 13616"/>
            <a:gd name="connsiteX29" fmla="*/ 18798 w 20528"/>
            <a:gd name="connsiteY29" fmla="*/ 10479 h 13616"/>
            <a:gd name="connsiteX30" fmla="*/ 19747 w 20528"/>
            <a:gd name="connsiteY30" fmla="*/ 9290 h 13616"/>
            <a:gd name="connsiteX31" fmla="*/ 20331 w 20528"/>
            <a:gd name="connsiteY31" fmla="*/ 8006 h 13616"/>
            <a:gd name="connsiteX32" fmla="*/ 20528 w 20528"/>
            <a:gd name="connsiteY32" fmla="*/ 6676 h 13616"/>
            <a:gd name="connsiteX0" fmla="*/ 20528 w 20528"/>
            <a:gd name="connsiteY0" fmla="*/ 6676 h 13616"/>
            <a:gd name="connsiteX1" fmla="*/ 20331 w 20528"/>
            <a:gd name="connsiteY1" fmla="*/ 5351 h 13616"/>
            <a:gd name="connsiteX2" fmla="*/ 19747 w 20528"/>
            <a:gd name="connsiteY2" fmla="*/ 4083 h 13616"/>
            <a:gd name="connsiteX3" fmla="*/ 18798 w 20528"/>
            <a:gd name="connsiteY3" fmla="*/ 2919 h 13616"/>
            <a:gd name="connsiteX4" fmla="*/ 17522 w 20528"/>
            <a:gd name="connsiteY4" fmla="*/ 1905 h 13616"/>
            <a:gd name="connsiteX5" fmla="*/ 15966 w 20528"/>
            <a:gd name="connsiteY5" fmla="*/ 1079 h 13616"/>
            <a:gd name="connsiteX6" fmla="*/ 14192 w 20528"/>
            <a:gd name="connsiteY6" fmla="*/ 474 h 13616"/>
            <a:gd name="connsiteX7" fmla="*/ 12266 w 20528"/>
            <a:gd name="connsiteY7" fmla="*/ 112 h 13616"/>
            <a:gd name="connsiteX8" fmla="*/ 10264 w 20528"/>
            <a:gd name="connsiteY8" fmla="*/ 9 h 13616"/>
            <a:gd name="connsiteX9" fmla="*/ 8262 w 20528"/>
            <a:gd name="connsiteY9" fmla="*/ 165 h 13616"/>
            <a:gd name="connsiteX10" fmla="*/ 6336 w 20528"/>
            <a:gd name="connsiteY10" fmla="*/ 578 h 13616"/>
            <a:gd name="connsiteX11" fmla="*/ 4562 w 20528"/>
            <a:gd name="connsiteY11" fmla="*/ 1231 h 13616"/>
            <a:gd name="connsiteX12" fmla="*/ 3006 w 20528"/>
            <a:gd name="connsiteY12" fmla="*/ 2098 h 13616"/>
            <a:gd name="connsiteX13" fmla="*/ 1730 w 20528"/>
            <a:gd name="connsiteY13" fmla="*/ 3145 h 13616"/>
            <a:gd name="connsiteX14" fmla="*/ 782 w 20528"/>
            <a:gd name="connsiteY14" fmla="*/ 4334 h 13616"/>
            <a:gd name="connsiteX15" fmla="*/ 198 w 20528"/>
            <a:gd name="connsiteY15" fmla="*/ 5618 h 13616"/>
            <a:gd name="connsiteX16" fmla="*/ 0 w 20528"/>
            <a:gd name="connsiteY16" fmla="*/ 6948 h 13616"/>
            <a:gd name="connsiteX17" fmla="*/ 198 w 20528"/>
            <a:gd name="connsiteY17" fmla="*/ 8273 h 13616"/>
            <a:gd name="connsiteX18" fmla="*/ 782 w 20528"/>
            <a:gd name="connsiteY18" fmla="*/ 9542 h 13616"/>
            <a:gd name="connsiteX19" fmla="*/ 1730 w 20528"/>
            <a:gd name="connsiteY19" fmla="*/ 10705 h 13616"/>
            <a:gd name="connsiteX20" fmla="*/ 3007 w 20528"/>
            <a:gd name="connsiteY20" fmla="*/ 11719 h 13616"/>
            <a:gd name="connsiteX21" fmla="*/ 4562 w 20528"/>
            <a:gd name="connsiteY21" fmla="*/ 12545 h 13616"/>
            <a:gd name="connsiteX22" fmla="*/ 6336 w 20528"/>
            <a:gd name="connsiteY22" fmla="*/ 13150 h 13616"/>
            <a:gd name="connsiteX23" fmla="*/ 8262 w 20528"/>
            <a:gd name="connsiteY23" fmla="*/ 13512 h 13616"/>
            <a:gd name="connsiteX24" fmla="*/ 10264 w 20528"/>
            <a:gd name="connsiteY24" fmla="*/ 13616 h 13616"/>
            <a:gd name="connsiteX25" fmla="*/ 12267 w 20528"/>
            <a:gd name="connsiteY25" fmla="*/ 13458 h 13616"/>
            <a:gd name="connsiteX26" fmla="*/ 14192 w 20528"/>
            <a:gd name="connsiteY26" fmla="*/ 13046 h 13616"/>
            <a:gd name="connsiteX27" fmla="*/ 15966 w 20528"/>
            <a:gd name="connsiteY27" fmla="*/ 12393 h 13616"/>
            <a:gd name="connsiteX28" fmla="*/ 17522 w 20528"/>
            <a:gd name="connsiteY28" fmla="*/ 11527 h 13616"/>
            <a:gd name="connsiteX29" fmla="*/ 18798 w 20528"/>
            <a:gd name="connsiteY29" fmla="*/ 10479 h 13616"/>
            <a:gd name="connsiteX30" fmla="*/ 19747 w 20528"/>
            <a:gd name="connsiteY30" fmla="*/ 9290 h 13616"/>
            <a:gd name="connsiteX31" fmla="*/ 20331 w 20528"/>
            <a:gd name="connsiteY31" fmla="*/ 8006 h 13616"/>
            <a:gd name="connsiteX32" fmla="*/ 20528 w 20528"/>
            <a:gd name="connsiteY32" fmla="*/ 6676 h 13616"/>
            <a:gd name="connsiteX0" fmla="*/ 20528 w 20528"/>
            <a:gd name="connsiteY0" fmla="*/ 6676 h 13616"/>
            <a:gd name="connsiteX1" fmla="*/ 20331 w 20528"/>
            <a:gd name="connsiteY1" fmla="*/ 5351 h 13616"/>
            <a:gd name="connsiteX2" fmla="*/ 19747 w 20528"/>
            <a:gd name="connsiteY2" fmla="*/ 4083 h 13616"/>
            <a:gd name="connsiteX3" fmla="*/ 18798 w 20528"/>
            <a:gd name="connsiteY3" fmla="*/ 2919 h 13616"/>
            <a:gd name="connsiteX4" fmla="*/ 17522 w 20528"/>
            <a:gd name="connsiteY4" fmla="*/ 1905 h 13616"/>
            <a:gd name="connsiteX5" fmla="*/ 15966 w 20528"/>
            <a:gd name="connsiteY5" fmla="*/ 1079 h 13616"/>
            <a:gd name="connsiteX6" fmla="*/ 14192 w 20528"/>
            <a:gd name="connsiteY6" fmla="*/ 474 h 13616"/>
            <a:gd name="connsiteX7" fmla="*/ 12266 w 20528"/>
            <a:gd name="connsiteY7" fmla="*/ 112 h 13616"/>
            <a:gd name="connsiteX8" fmla="*/ 10264 w 20528"/>
            <a:gd name="connsiteY8" fmla="*/ 9 h 13616"/>
            <a:gd name="connsiteX9" fmla="*/ 8262 w 20528"/>
            <a:gd name="connsiteY9" fmla="*/ 165 h 13616"/>
            <a:gd name="connsiteX10" fmla="*/ 6336 w 20528"/>
            <a:gd name="connsiteY10" fmla="*/ 578 h 13616"/>
            <a:gd name="connsiteX11" fmla="*/ 4562 w 20528"/>
            <a:gd name="connsiteY11" fmla="*/ 1231 h 13616"/>
            <a:gd name="connsiteX12" fmla="*/ 3006 w 20528"/>
            <a:gd name="connsiteY12" fmla="*/ 2098 h 13616"/>
            <a:gd name="connsiteX13" fmla="*/ 1730 w 20528"/>
            <a:gd name="connsiteY13" fmla="*/ 3145 h 13616"/>
            <a:gd name="connsiteX14" fmla="*/ 782 w 20528"/>
            <a:gd name="connsiteY14" fmla="*/ 4334 h 13616"/>
            <a:gd name="connsiteX15" fmla="*/ 198 w 20528"/>
            <a:gd name="connsiteY15" fmla="*/ 5618 h 13616"/>
            <a:gd name="connsiteX16" fmla="*/ 0 w 20528"/>
            <a:gd name="connsiteY16" fmla="*/ 6948 h 13616"/>
            <a:gd name="connsiteX17" fmla="*/ 198 w 20528"/>
            <a:gd name="connsiteY17" fmla="*/ 8273 h 13616"/>
            <a:gd name="connsiteX18" fmla="*/ 782 w 20528"/>
            <a:gd name="connsiteY18" fmla="*/ 9542 h 13616"/>
            <a:gd name="connsiteX19" fmla="*/ 1730 w 20528"/>
            <a:gd name="connsiteY19" fmla="*/ 10705 h 13616"/>
            <a:gd name="connsiteX20" fmla="*/ 3007 w 20528"/>
            <a:gd name="connsiteY20" fmla="*/ 11719 h 13616"/>
            <a:gd name="connsiteX21" fmla="*/ 4562 w 20528"/>
            <a:gd name="connsiteY21" fmla="*/ 12545 h 13616"/>
            <a:gd name="connsiteX22" fmla="*/ 6336 w 20528"/>
            <a:gd name="connsiteY22" fmla="*/ 13150 h 13616"/>
            <a:gd name="connsiteX23" fmla="*/ 8262 w 20528"/>
            <a:gd name="connsiteY23" fmla="*/ 13512 h 13616"/>
            <a:gd name="connsiteX24" fmla="*/ 10264 w 20528"/>
            <a:gd name="connsiteY24" fmla="*/ 13616 h 13616"/>
            <a:gd name="connsiteX25" fmla="*/ 12267 w 20528"/>
            <a:gd name="connsiteY25" fmla="*/ 13458 h 13616"/>
            <a:gd name="connsiteX26" fmla="*/ 14192 w 20528"/>
            <a:gd name="connsiteY26" fmla="*/ 13046 h 13616"/>
            <a:gd name="connsiteX27" fmla="*/ 15966 w 20528"/>
            <a:gd name="connsiteY27" fmla="*/ 12393 h 13616"/>
            <a:gd name="connsiteX28" fmla="*/ 17522 w 20528"/>
            <a:gd name="connsiteY28" fmla="*/ 11527 h 13616"/>
            <a:gd name="connsiteX29" fmla="*/ 18798 w 20528"/>
            <a:gd name="connsiteY29" fmla="*/ 10479 h 13616"/>
            <a:gd name="connsiteX30" fmla="*/ 19747 w 20528"/>
            <a:gd name="connsiteY30" fmla="*/ 9290 h 13616"/>
            <a:gd name="connsiteX31" fmla="*/ 20331 w 20528"/>
            <a:gd name="connsiteY31" fmla="*/ 8006 h 13616"/>
            <a:gd name="connsiteX32" fmla="*/ 20528 w 20528"/>
            <a:gd name="connsiteY32" fmla="*/ 6676 h 13616"/>
            <a:gd name="connsiteX0" fmla="*/ 20528 w 20528"/>
            <a:gd name="connsiteY0" fmla="*/ 6676 h 13616"/>
            <a:gd name="connsiteX1" fmla="*/ 20331 w 20528"/>
            <a:gd name="connsiteY1" fmla="*/ 5351 h 13616"/>
            <a:gd name="connsiteX2" fmla="*/ 19747 w 20528"/>
            <a:gd name="connsiteY2" fmla="*/ 4083 h 13616"/>
            <a:gd name="connsiteX3" fmla="*/ 18798 w 20528"/>
            <a:gd name="connsiteY3" fmla="*/ 2919 h 13616"/>
            <a:gd name="connsiteX4" fmla="*/ 17522 w 20528"/>
            <a:gd name="connsiteY4" fmla="*/ 1905 h 13616"/>
            <a:gd name="connsiteX5" fmla="*/ 15966 w 20528"/>
            <a:gd name="connsiteY5" fmla="*/ 1079 h 13616"/>
            <a:gd name="connsiteX6" fmla="*/ 14192 w 20528"/>
            <a:gd name="connsiteY6" fmla="*/ 474 h 13616"/>
            <a:gd name="connsiteX7" fmla="*/ 12266 w 20528"/>
            <a:gd name="connsiteY7" fmla="*/ 112 h 13616"/>
            <a:gd name="connsiteX8" fmla="*/ 10264 w 20528"/>
            <a:gd name="connsiteY8" fmla="*/ 9 h 13616"/>
            <a:gd name="connsiteX9" fmla="*/ 8262 w 20528"/>
            <a:gd name="connsiteY9" fmla="*/ 165 h 13616"/>
            <a:gd name="connsiteX10" fmla="*/ 6336 w 20528"/>
            <a:gd name="connsiteY10" fmla="*/ 578 h 13616"/>
            <a:gd name="connsiteX11" fmla="*/ 4562 w 20528"/>
            <a:gd name="connsiteY11" fmla="*/ 1231 h 13616"/>
            <a:gd name="connsiteX12" fmla="*/ 3006 w 20528"/>
            <a:gd name="connsiteY12" fmla="*/ 2098 h 13616"/>
            <a:gd name="connsiteX13" fmla="*/ 1730 w 20528"/>
            <a:gd name="connsiteY13" fmla="*/ 3145 h 13616"/>
            <a:gd name="connsiteX14" fmla="*/ 782 w 20528"/>
            <a:gd name="connsiteY14" fmla="*/ 4334 h 13616"/>
            <a:gd name="connsiteX15" fmla="*/ 198 w 20528"/>
            <a:gd name="connsiteY15" fmla="*/ 5618 h 13616"/>
            <a:gd name="connsiteX16" fmla="*/ 0 w 20528"/>
            <a:gd name="connsiteY16" fmla="*/ 6948 h 13616"/>
            <a:gd name="connsiteX17" fmla="*/ 198 w 20528"/>
            <a:gd name="connsiteY17" fmla="*/ 8273 h 13616"/>
            <a:gd name="connsiteX18" fmla="*/ 782 w 20528"/>
            <a:gd name="connsiteY18" fmla="*/ 9542 h 13616"/>
            <a:gd name="connsiteX19" fmla="*/ 1730 w 20528"/>
            <a:gd name="connsiteY19" fmla="*/ 10705 h 13616"/>
            <a:gd name="connsiteX20" fmla="*/ 3007 w 20528"/>
            <a:gd name="connsiteY20" fmla="*/ 11719 h 13616"/>
            <a:gd name="connsiteX21" fmla="*/ 4562 w 20528"/>
            <a:gd name="connsiteY21" fmla="*/ 12545 h 13616"/>
            <a:gd name="connsiteX22" fmla="*/ 6336 w 20528"/>
            <a:gd name="connsiteY22" fmla="*/ 13150 h 13616"/>
            <a:gd name="connsiteX23" fmla="*/ 8262 w 20528"/>
            <a:gd name="connsiteY23" fmla="*/ 13512 h 13616"/>
            <a:gd name="connsiteX24" fmla="*/ 10264 w 20528"/>
            <a:gd name="connsiteY24" fmla="*/ 13616 h 13616"/>
            <a:gd name="connsiteX25" fmla="*/ 12267 w 20528"/>
            <a:gd name="connsiteY25" fmla="*/ 13458 h 13616"/>
            <a:gd name="connsiteX26" fmla="*/ 14192 w 20528"/>
            <a:gd name="connsiteY26" fmla="*/ 13046 h 13616"/>
            <a:gd name="connsiteX27" fmla="*/ 15966 w 20528"/>
            <a:gd name="connsiteY27" fmla="*/ 12393 h 13616"/>
            <a:gd name="connsiteX28" fmla="*/ 17522 w 20528"/>
            <a:gd name="connsiteY28" fmla="*/ 11527 h 13616"/>
            <a:gd name="connsiteX29" fmla="*/ 18798 w 20528"/>
            <a:gd name="connsiteY29" fmla="*/ 10479 h 13616"/>
            <a:gd name="connsiteX30" fmla="*/ 19747 w 20528"/>
            <a:gd name="connsiteY30" fmla="*/ 9290 h 13616"/>
            <a:gd name="connsiteX31" fmla="*/ 20331 w 20528"/>
            <a:gd name="connsiteY31" fmla="*/ 8006 h 13616"/>
            <a:gd name="connsiteX32" fmla="*/ 20528 w 20528"/>
            <a:gd name="connsiteY32" fmla="*/ 6676 h 13616"/>
            <a:gd name="connsiteX0" fmla="*/ 20528 w 20528"/>
            <a:gd name="connsiteY0" fmla="*/ 6676 h 13616"/>
            <a:gd name="connsiteX1" fmla="*/ 20331 w 20528"/>
            <a:gd name="connsiteY1" fmla="*/ 5351 h 13616"/>
            <a:gd name="connsiteX2" fmla="*/ 19747 w 20528"/>
            <a:gd name="connsiteY2" fmla="*/ 4083 h 13616"/>
            <a:gd name="connsiteX3" fmla="*/ 18798 w 20528"/>
            <a:gd name="connsiteY3" fmla="*/ 2919 h 13616"/>
            <a:gd name="connsiteX4" fmla="*/ 17522 w 20528"/>
            <a:gd name="connsiteY4" fmla="*/ 1905 h 13616"/>
            <a:gd name="connsiteX5" fmla="*/ 15966 w 20528"/>
            <a:gd name="connsiteY5" fmla="*/ 1079 h 13616"/>
            <a:gd name="connsiteX6" fmla="*/ 14192 w 20528"/>
            <a:gd name="connsiteY6" fmla="*/ 474 h 13616"/>
            <a:gd name="connsiteX7" fmla="*/ 12266 w 20528"/>
            <a:gd name="connsiteY7" fmla="*/ 112 h 13616"/>
            <a:gd name="connsiteX8" fmla="*/ 10264 w 20528"/>
            <a:gd name="connsiteY8" fmla="*/ 9 h 13616"/>
            <a:gd name="connsiteX9" fmla="*/ 8262 w 20528"/>
            <a:gd name="connsiteY9" fmla="*/ 165 h 13616"/>
            <a:gd name="connsiteX10" fmla="*/ 6336 w 20528"/>
            <a:gd name="connsiteY10" fmla="*/ 578 h 13616"/>
            <a:gd name="connsiteX11" fmla="*/ 4562 w 20528"/>
            <a:gd name="connsiteY11" fmla="*/ 1231 h 13616"/>
            <a:gd name="connsiteX12" fmla="*/ 3006 w 20528"/>
            <a:gd name="connsiteY12" fmla="*/ 2098 h 13616"/>
            <a:gd name="connsiteX13" fmla="*/ 1730 w 20528"/>
            <a:gd name="connsiteY13" fmla="*/ 3145 h 13616"/>
            <a:gd name="connsiteX14" fmla="*/ 782 w 20528"/>
            <a:gd name="connsiteY14" fmla="*/ 4334 h 13616"/>
            <a:gd name="connsiteX15" fmla="*/ 198 w 20528"/>
            <a:gd name="connsiteY15" fmla="*/ 5618 h 13616"/>
            <a:gd name="connsiteX16" fmla="*/ 0 w 20528"/>
            <a:gd name="connsiteY16" fmla="*/ 6948 h 13616"/>
            <a:gd name="connsiteX17" fmla="*/ 198 w 20528"/>
            <a:gd name="connsiteY17" fmla="*/ 8273 h 13616"/>
            <a:gd name="connsiteX18" fmla="*/ 782 w 20528"/>
            <a:gd name="connsiteY18" fmla="*/ 9542 h 13616"/>
            <a:gd name="connsiteX19" fmla="*/ 1730 w 20528"/>
            <a:gd name="connsiteY19" fmla="*/ 10705 h 13616"/>
            <a:gd name="connsiteX20" fmla="*/ 3007 w 20528"/>
            <a:gd name="connsiteY20" fmla="*/ 11719 h 13616"/>
            <a:gd name="connsiteX21" fmla="*/ 4562 w 20528"/>
            <a:gd name="connsiteY21" fmla="*/ 12545 h 13616"/>
            <a:gd name="connsiteX22" fmla="*/ 6336 w 20528"/>
            <a:gd name="connsiteY22" fmla="*/ 13150 h 13616"/>
            <a:gd name="connsiteX23" fmla="*/ 8262 w 20528"/>
            <a:gd name="connsiteY23" fmla="*/ 13512 h 13616"/>
            <a:gd name="connsiteX24" fmla="*/ 10264 w 20528"/>
            <a:gd name="connsiteY24" fmla="*/ 13616 h 13616"/>
            <a:gd name="connsiteX25" fmla="*/ 12267 w 20528"/>
            <a:gd name="connsiteY25" fmla="*/ 13458 h 13616"/>
            <a:gd name="connsiteX26" fmla="*/ 14192 w 20528"/>
            <a:gd name="connsiteY26" fmla="*/ 13046 h 13616"/>
            <a:gd name="connsiteX27" fmla="*/ 15966 w 20528"/>
            <a:gd name="connsiteY27" fmla="*/ 12393 h 13616"/>
            <a:gd name="connsiteX28" fmla="*/ 17522 w 20528"/>
            <a:gd name="connsiteY28" fmla="*/ 11527 h 13616"/>
            <a:gd name="connsiteX29" fmla="*/ 18798 w 20528"/>
            <a:gd name="connsiteY29" fmla="*/ 10479 h 13616"/>
            <a:gd name="connsiteX30" fmla="*/ 19747 w 20528"/>
            <a:gd name="connsiteY30" fmla="*/ 9290 h 13616"/>
            <a:gd name="connsiteX31" fmla="*/ 20331 w 20528"/>
            <a:gd name="connsiteY31" fmla="*/ 8006 h 13616"/>
            <a:gd name="connsiteX32" fmla="*/ 20528 w 20528"/>
            <a:gd name="connsiteY32" fmla="*/ 6676 h 13616"/>
            <a:gd name="connsiteX0" fmla="*/ 20528 w 20528"/>
            <a:gd name="connsiteY0" fmla="*/ 6676 h 13616"/>
            <a:gd name="connsiteX1" fmla="*/ 20331 w 20528"/>
            <a:gd name="connsiteY1" fmla="*/ 5351 h 13616"/>
            <a:gd name="connsiteX2" fmla="*/ 19747 w 20528"/>
            <a:gd name="connsiteY2" fmla="*/ 4083 h 13616"/>
            <a:gd name="connsiteX3" fmla="*/ 18798 w 20528"/>
            <a:gd name="connsiteY3" fmla="*/ 2919 h 13616"/>
            <a:gd name="connsiteX4" fmla="*/ 17522 w 20528"/>
            <a:gd name="connsiteY4" fmla="*/ 1905 h 13616"/>
            <a:gd name="connsiteX5" fmla="*/ 15966 w 20528"/>
            <a:gd name="connsiteY5" fmla="*/ 1079 h 13616"/>
            <a:gd name="connsiteX6" fmla="*/ 14192 w 20528"/>
            <a:gd name="connsiteY6" fmla="*/ 474 h 13616"/>
            <a:gd name="connsiteX7" fmla="*/ 12266 w 20528"/>
            <a:gd name="connsiteY7" fmla="*/ 112 h 13616"/>
            <a:gd name="connsiteX8" fmla="*/ 10264 w 20528"/>
            <a:gd name="connsiteY8" fmla="*/ 9 h 13616"/>
            <a:gd name="connsiteX9" fmla="*/ 8262 w 20528"/>
            <a:gd name="connsiteY9" fmla="*/ 165 h 13616"/>
            <a:gd name="connsiteX10" fmla="*/ 6336 w 20528"/>
            <a:gd name="connsiteY10" fmla="*/ 578 h 13616"/>
            <a:gd name="connsiteX11" fmla="*/ 4562 w 20528"/>
            <a:gd name="connsiteY11" fmla="*/ 1231 h 13616"/>
            <a:gd name="connsiteX12" fmla="*/ 3006 w 20528"/>
            <a:gd name="connsiteY12" fmla="*/ 2098 h 13616"/>
            <a:gd name="connsiteX13" fmla="*/ 1730 w 20528"/>
            <a:gd name="connsiteY13" fmla="*/ 3145 h 13616"/>
            <a:gd name="connsiteX14" fmla="*/ 782 w 20528"/>
            <a:gd name="connsiteY14" fmla="*/ 4334 h 13616"/>
            <a:gd name="connsiteX15" fmla="*/ 198 w 20528"/>
            <a:gd name="connsiteY15" fmla="*/ 5618 h 13616"/>
            <a:gd name="connsiteX16" fmla="*/ 0 w 20528"/>
            <a:gd name="connsiteY16" fmla="*/ 6948 h 13616"/>
            <a:gd name="connsiteX17" fmla="*/ 198 w 20528"/>
            <a:gd name="connsiteY17" fmla="*/ 8273 h 13616"/>
            <a:gd name="connsiteX18" fmla="*/ 782 w 20528"/>
            <a:gd name="connsiteY18" fmla="*/ 9542 h 13616"/>
            <a:gd name="connsiteX19" fmla="*/ 1730 w 20528"/>
            <a:gd name="connsiteY19" fmla="*/ 10705 h 13616"/>
            <a:gd name="connsiteX20" fmla="*/ 3007 w 20528"/>
            <a:gd name="connsiteY20" fmla="*/ 11719 h 13616"/>
            <a:gd name="connsiteX21" fmla="*/ 4562 w 20528"/>
            <a:gd name="connsiteY21" fmla="*/ 12545 h 13616"/>
            <a:gd name="connsiteX22" fmla="*/ 6336 w 20528"/>
            <a:gd name="connsiteY22" fmla="*/ 13150 h 13616"/>
            <a:gd name="connsiteX23" fmla="*/ 8262 w 20528"/>
            <a:gd name="connsiteY23" fmla="*/ 13512 h 13616"/>
            <a:gd name="connsiteX24" fmla="*/ 10264 w 20528"/>
            <a:gd name="connsiteY24" fmla="*/ 13616 h 13616"/>
            <a:gd name="connsiteX25" fmla="*/ 12267 w 20528"/>
            <a:gd name="connsiteY25" fmla="*/ 13458 h 13616"/>
            <a:gd name="connsiteX26" fmla="*/ 14192 w 20528"/>
            <a:gd name="connsiteY26" fmla="*/ 13046 h 13616"/>
            <a:gd name="connsiteX27" fmla="*/ 15966 w 20528"/>
            <a:gd name="connsiteY27" fmla="*/ 12393 h 13616"/>
            <a:gd name="connsiteX28" fmla="*/ 17522 w 20528"/>
            <a:gd name="connsiteY28" fmla="*/ 11527 h 13616"/>
            <a:gd name="connsiteX29" fmla="*/ 18798 w 20528"/>
            <a:gd name="connsiteY29" fmla="*/ 10479 h 13616"/>
            <a:gd name="connsiteX30" fmla="*/ 19747 w 20528"/>
            <a:gd name="connsiteY30" fmla="*/ 9290 h 13616"/>
            <a:gd name="connsiteX31" fmla="*/ 20331 w 20528"/>
            <a:gd name="connsiteY31" fmla="*/ 8006 h 13616"/>
            <a:gd name="connsiteX32" fmla="*/ 20528 w 20528"/>
            <a:gd name="connsiteY32" fmla="*/ 6676 h 13616"/>
            <a:gd name="connsiteX0" fmla="*/ 20528 w 20528"/>
            <a:gd name="connsiteY0" fmla="*/ 6676 h 13616"/>
            <a:gd name="connsiteX1" fmla="*/ 20331 w 20528"/>
            <a:gd name="connsiteY1" fmla="*/ 5351 h 13616"/>
            <a:gd name="connsiteX2" fmla="*/ 19747 w 20528"/>
            <a:gd name="connsiteY2" fmla="*/ 4083 h 13616"/>
            <a:gd name="connsiteX3" fmla="*/ 18798 w 20528"/>
            <a:gd name="connsiteY3" fmla="*/ 2919 h 13616"/>
            <a:gd name="connsiteX4" fmla="*/ 17522 w 20528"/>
            <a:gd name="connsiteY4" fmla="*/ 1905 h 13616"/>
            <a:gd name="connsiteX5" fmla="*/ 15966 w 20528"/>
            <a:gd name="connsiteY5" fmla="*/ 1079 h 13616"/>
            <a:gd name="connsiteX6" fmla="*/ 14192 w 20528"/>
            <a:gd name="connsiteY6" fmla="*/ 474 h 13616"/>
            <a:gd name="connsiteX7" fmla="*/ 12266 w 20528"/>
            <a:gd name="connsiteY7" fmla="*/ 112 h 13616"/>
            <a:gd name="connsiteX8" fmla="*/ 10264 w 20528"/>
            <a:gd name="connsiteY8" fmla="*/ 9 h 13616"/>
            <a:gd name="connsiteX9" fmla="*/ 8262 w 20528"/>
            <a:gd name="connsiteY9" fmla="*/ 165 h 13616"/>
            <a:gd name="connsiteX10" fmla="*/ 6336 w 20528"/>
            <a:gd name="connsiteY10" fmla="*/ 578 h 13616"/>
            <a:gd name="connsiteX11" fmla="*/ 4562 w 20528"/>
            <a:gd name="connsiteY11" fmla="*/ 1231 h 13616"/>
            <a:gd name="connsiteX12" fmla="*/ 3006 w 20528"/>
            <a:gd name="connsiteY12" fmla="*/ 2098 h 13616"/>
            <a:gd name="connsiteX13" fmla="*/ 1730 w 20528"/>
            <a:gd name="connsiteY13" fmla="*/ 3145 h 13616"/>
            <a:gd name="connsiteX14" fmla="*/ 782 w 20528"/>
            <a:gd name="connsiteY14" fmla="*/ 4334 h 13616"/>
            <a:gd name="connsiteX15" fmla="*/ 198 w 20528"/>
            <a:gd name="connsiteY15" fmla="*/ 5618 h 13616"/>
            <a:gd name="connsiteX16" fmla="*/ 0 w 20528"/>
            <a:gd name="connsiteY16" fmla="*/ 6948 h 13616"/>
            <a:gd name="connsiteX17" fmla="*/ 198 w 20528"/>
            <a:gd name="connsiteY17" fmla="*/ 8273 h 13616"/>
            <a:gd name="connsiteX18" fmla="*/ 782 w 20528"/>
            <a:gd name="connsiteY18" fmla="*/ 9542 h 13616"/>
            <a:gd name="connsiteX19" fmla="*/ 1730 w 20528"/>
            <a:gd name="connsiteY19" fmla="*/ 10705 h 13616"/>
            <a:gd name="connsiteX20" fmla="*/ 3007 w 20528"/>
            <a:gd name="connsiteY20" fmla="*/ 11719 h 13616"/>
            <a:gd name="connsiteX21" fmla="*/ 4562 w 20528"/>
            <a:gd name="connsiteY21" fmla="*/ 12545 h 13616"/>
            <a:gd name="connsiteX22" fmla="*/ 6336 w 20528"/>
            <a:gd name="connsiteY22" fmla="*/ 13150 h 13616"/>
            <a:gd name="connsiteX23" fmla="*/ 8262 w 20528"/>
            <a:gd name="connsiteY23" fmla="*/ 13512 h 13616"/>
            <a:gd name="connsiteX24" fmla="*/ 10264 w 20528"/>
            <a:gd name="connsiteY24" fmla="*/ 13616 h 13616"/>
            <a:gd name="connsiteX25" fmla="*/ 12267 w 20528"/>
            <a:gd name="connsiteY25" fmla="*/ 13458 h 13616"/>
            <a:gd name="connsiteX26" fmla="*/ 14192 w 20528"/>
            <a:gd name="connsiteY26" fmla="*/ 13046 h 13616"/>
            <a:gd name="connsiteX27" fmla="*/ 15966 w 20528"/>
            <a:gd name="connsiteY27" fmla="*/ 12393 h 13616"/>
            <a:gd name="connsiteX28" fmla="*/ 17522 w 20528"/>
            <a:gd name="connsiteY28" fmla="*/ 11527 h 13616"/>
            <a:gd name="connsiteX29" fmla="*/ 18798 w 20528"/>
            <a:gd name="connsiteY29" fmla="*/ 10479 h 13616"/>
            <a:gd name="connsiteX30" fmla="*/ 19747 w 20528"/>
            <a:gd name="connsiteY30" fmla="*/ 9290 h 13616"/>
            <a:gd name="connsiteX31" fmla="*/ 20331 w 20528"/>
            <a:gd name="connsiteY31" fmla="*/ 8006 h 13616"/>
            <a:gd name="connsiteX32" fmla="*/ 20528 w 20528"/>
            <a:gd name="connsiteY32" fmla="*/ 6676 h 13616"/>
            <a:gd name="connsiteX0" fmla="*/ 20528 w 20528"/>
            <a:gd name="connsiteY0" fmla="*/ 6676 h 13616"/>
            <a:gd name="connsiteX1" fmla="*/ 20331 w 20528"/>
            <a:gd name="connsiteY1" fmla="*/ 5351 h 13616"/>
            <a:gd name="connsiteX2" fmla="*/ 19747 w 20528"/>
            <a:gd name="connsiteY2" fmla="*/ 4083 h 13616"/>
            <a:gd name="connsiteX3" fmla="*/ 18798 w 20528"/>
            <a:gd name="connsiteY3" fmla="*/ 2919 h 13616"/>
            <a:gd name="connsiteX4" fmla="*/ 17522 w 20528"/>
            <a:gd name="connsiteY4" fmla="*/ 1905 h 13616"/>
            <a:gd name="connsiteX5" fmla="*/ 15966 w 20528"/>
            <a:gd name="connsiteY5" fmla="*/ 1079 h 13616"/>
            <a:gd name="connsiteX6" fmla="*/ 14192 w 20528"/>
            <a:gd name="connsiteY6" fmla="*/ 474 h 13616"/>
            <a:gd name="connsiteX7" fmla="*/ 12266 w 20528"/>
            <a:gd name="connsiteY7" fmla="*/ 112 h 13616"/>
            <a:gd name="connsiteX8" fmla="*/ 10264 w 20528"/>
            <a:gd name="connsiteY8" fmla="*/ 9 h 13616"/>
            <a:gd name="connsiteX9" fmla="*/ 8262 w 20528"/>
            <a:gd name="connsiteY9" fmla="*/ 165 h 13616"/>
            <a:gd name="connsiteX10" fmla="*/ 6336 w 20528"/>
            <a:gd name="connsiteY10" fmla="*/ 578 h 13616"/>
            <a:gd name="connsiteX11" fmla="*/ 4562 w 20528"/>
            <a:gd name="connsiteY11" fmla="*/ 1231 h 13616"/>
            <a:gd name="connsiteX12" fmla="*/ 3006 w 20528"/>
            <a:gd name="connsiteY12" fmla="*/ 2098 h 13616"/>
            <a:gd name="connsiteX13" fmla="*/ 1730 w 20528"/>
            <a:gd name="connsiteY13" fmla="*/ 3145 h 13616"/>
            <a:gd name="connsiteX14" fmla="*/ 782 w 20528"/>
            <a:gd name="connsiteY14" fmla="*/ 4334 h 13616"/>
            <a:gd name="connsiteX15" fmla="*/ 198 w 20528"/>
            <a:gd name="connsiteY15" fmla="*/ 5618 h 13616"/>
            <a:gd name="connsiteX16" fmla="*/ 0 w 20528"/>
            <a:gd name="connsiteY16" fmla="*/ 6948 h 13616"/>
            <a:gd name="connsiteX17" fmla="*/ 198 w 20528"/>
            <a:gd name="connsiteY17" fmla="*/ 8273 h 13616"/>
            <a:gd name="connsiteX18" fmla="*/ 782 w 20528"/>
            <a:gd name="connsiteY18" fmla="*/ 9542 h 13616"/>
            <a:gd name="connsiteX19" fmla="*/ 1730 w 20528"/>
            <a:gd name="connsiteY19" fmla="*/ 10705 h 13616"/>
            <a:gd name="connsiteX20" fmla="*/ 3007 w 20528"/>
            <a:gd name="connsiteY20" fmla="*/ 11719 h 13616"/>
            <a:gd name="connsiteX21" fmla="*/ 4562 w 20528"/>
            <a:gd name="connsiteY21" fmla="*/ 12545 h 13616"/>
            <a:gd name="connsiteX22" fmla="*/ 6336 w 20528"/>
            <a:gd name="connsiteY22" fmla="*/ 13150 h 13616"/>
            <a:gd name="connsiteX23" fmla="*/ 8262 w 20528"/>
            <a:gd name="connsiteY23" fmla="*/ 13512 h 13616"/>
            <a:gd name="connsiteX24" fmla="*/ 10264 w 20528"/>
            <a:gd name="connsiteY24" fmla="*/ 13616 h 13616"/>
            <a:gd name="connsiteX25" fmla="*/ 12267 w 20528"/>
            <a:gd name="connsiteY25" fmla="*/ 13458 h 13616"/>
            <a:gd name="connsiteX26" fmla="*/ 14192 w 20528"/>
            <a:gd name="connsiteY26" fmla="*/ 13046 h 13616"/>
            <a:gd name="connsiteX27" fmla="*/ 15966 w 20528"/>
            <a:gd name="connsiteY27" fmla="*/ 12393 h 13616"/>
            <a:gd name="connsiteX28" fmla="*/ 17522 w 20528"/>
            <a:gd name="connsiteY28" fmla="*/ 11527 h 13616"/>
            <a:gd name="connsiteX29" fmla="*/ 18798 w 20528"/>
            <a:gd name="connsiteY29" fmla="*/ 10479 h 13616"/>
            <a:gd name="connsiteX30" fmla="*/ 19747 w 20528"/>
            <a:gd name="connsiteY30" fmla="*/ 9290 h 13616"/>
            <a:gd name="connsiteX31" fmla="*/ 20331 w 20528"/>
            <a:gd name="connsiteY31" fmla="*/ 8006 h 13616"/>
            <a:gd name="connsiteX32" fmla="*/ 20528 w 20528"/>
            <a:gd name="connsiteY32" fmla="*/ 6676 h 13616"/>
            <a:gd name="connsiteX0" fmla="*/ 20528 w 20528"/>
            <a:gd name="connsiteY0" fmla="*/ 6676 h 13616"/>
            <a:gd name="connsiteX1" fmla="*/ 20331 w 20528"/>
            <a:gd name="connsiteY1" fmla="*/ 5351 h 13616"/>
            <a:gd name="connsiteX2" fmla="*/ 19747 w 20528"/>
            <a:gd name="connsiteY2" fmla="*/ 4083 h 13616"/>
            <a:gd name="connsiteX3" fmla="*/ 18798 w 20528"/>
            <a:gd name="connsiteY3" fmla="*/ 2919 h 13616"/>
            <a:gd name="connsiteX4" fmla="*/ 17522 w 20528"/>
            <a:gd name="connsiteY4" fmla="*/ 1905 h 13616"/>
            <a:gd name="connsiteX5" fmla="*/ 15966 w 20528"/>
            <a:gd name="connsiteY5" fmla="*/ 1079 h 13616"/>
            <a:gd name="connsiteX6" fmla="*/ 14192 w 20528"/>
            <a:gd name="connsiteY6" fmla="*/ 474 h 13616"/>
            <a:gd name="connsiteX7" fmla="*/ 12266 w 20528"/>
            <a:gd name="connsiteY7" fmla="*/ 112 h 13616"/>
            <a:gd name="connsiteX8" fmla="*/ 10264 w 20528"/>
            <a:gd name="connsiteY8" fmla="*/ 9 h 13616"/>
            <a:gd name="connsiteX9" fmla="*/ 8262 w 20528"/>
            <a:gd name="connsiteY9" fmla="*/ 165 h 13616"/>
            <a:gd name="connsiteX10" fmla="*/ 6336 w 20528"/>
            <a:gd name="connsiteY10" fmla="*/ 578 h 13616"/>
            <a:gd name="connsiteX11" fmla="*/ 4562 w 20528"/>
            <a:gd name="connsiteY11" fmla="*/ 1231 h 13616"/>
            <a:gd name="connsiteX12" fmla="*/ 3006 w 20528"/>
            <a:gd name="connsiteY12" fmla="*/ 2098 h 13616"/>
            <a:gd name="connsiteX13" fmla="*/ 1730 w 20528"/>
            <a:gd name="connsiteY13" fmla="*/ 3145 h 13616"/>
            <a:gd name="connsiteX14" fmla="*/ 782 w 20528"/>
            <a:gd name="connsiteY14" fmla="*/ 4334 h 13616"/>
            <a:gd name="connsiteX15" fmla="*/ 198 w 20528"/>
            <a:gd name="connsiteY15" fmla="*/ 5618 h 13616"/>
            <a:gd name="connsiteX16" fmla="*/ 0 w 20528"/>
            <a:gd name="connsiteY16" fmla="*/ 6948 h 13616"/>
            <a:gd name="connsiteX17" fmla="*/ 198 w 20528"/>
            <a:gd name="connsiteY17" fmla="*/ 8273 h 13616"/>
            <a:gd name="connsiteX18" fmla="*/ 782 w 20528"/>
            <a:gd name="connsiteY18" fmla="*/ 9542 h 13616"/>
            <a:gd name="connsiteX19" fmla="*/ 1730 w 20528"/>
            <a:gd name="connsiteY19" fmla="*/ 10705 h 13616"/>
            <a:gd name="connsiteX20" fmla="*/ 3007 w 20528"/>
            <a:gd name="connsiteY20" fmla="*/ 11719 h 13616"/>
            <a:gd name="connsiteX21" fmla="*/ 4562 w 20528"/>
            <a:gd name="connsiteY21" fmla="*/ 12545 h 13616"/>
            <a:gd name="connsiteX22" fmla="*/ 6336 w 20528"/>
            <a:gd name="connsiteY22" fmla="*/ 13150 h 13616"/>
            <a:gd name="connsiteX23" fmla="*/ 8262 w 20528"/>
            <a:gd name="connsiteY23" fmla="*/ 13512 h 13616"/>
            <a:gd name="connsiteX24" fmla="*/ 10264 w 20528"/>
            <a:gd name="connsiteY24" fmla="*/ 13616 h 13616"/>
            <a:gd name="connsiteX25" fmla="*/ 12267 w 20528"/>
            <a:gd name="connsiteY25" fmla="*/ 13458 h 13616"/>
            <a:gd name="connsiteX26" fmla="*/ 14192 w 20528"/>
            <a:gd name="connsiteY26" fmla="*/ 13046 h 13616"/>
            <a:gd name="connsiteX27" fmla="*/ 15966 w 20528"/>
            <a:gd name="connsiteY27" fmla="*/ 12393 h 13616"/>
            <a:gd name="connsiteX28" fmla="*/ 17522 w 20528"/>
            <a:gd name="connsiteY28" fmla="*/ 11527 h 13616"/>
            <a:gd name="connsiteX29" fmla="*/ 18798 w 20528"/>
            <a:gd name="connsiteY29" fmla="*/ 10479 h 13616"/>
            <a:gd name="connsiteX30" fmla="*/ 19747 w 20528"/>
            <a:gd name="connsiteY30" fmla="*/ 9290 h 13616"/>
            <a:gd name="connsiteX31" fmla="*/ 20331 w 20528"/>
            <a:gd name="connsiteY31" fmla="*/ 8006 h 13616"/>
            <a:gd name="connsiteX32" fmla="*/ 20528 w 20528"/>
            <a:gd name="connsiteY32" fmla="*/ 6676 h 13616"/>
            <a:gd name="connsiteX0" fmla="*/ 20528 w 20528"/>
            <a:gd name="connsiteY0" fmla="*/ 6676 h 13616"/>
            <a:gd name="connsiteX1" fmla="*/ 20331 w 20528"/>
            <a:gd name="connsiteY1" fmla="*/ 5351 h 13616"/>
            <a:gd name="connsiteX2" fmla="*/ 19747 w 20528"/>
            <a:gd name="connsiteY2" fmla="*/ 4083 h 13616"/>
            <a:gd name="connsiteX3" fmla="*/ 18798 w 20528"/>
            <a:gd name="connsiteY3" fmla="*/ 2919 h 13616"/>
            <a:gd name="connsiteX4" fmla="*/ 17522 w 20528"/>
            <a:gd name="connsiteY4" fmla="*/ 1905 h 13616"/>
            <a:gd name="connsiteX5" fmla="*/ 15966 w 20528"/>
            <a:gd name="connsiteY5" fmla="*/ 1079 h 13616"/>
            <a:gd name="connsiteX6" fmla="*/ 14192 w 20528"/>
            <a:gd name="connsiteY6" fmla="*/ 474 h 13616"/>
            <a:gd name="connsiteX7" fmla="*/ 12266 w 20528"/>
            <a:gd name="connsiteY7" fmla="*/ 112 h 13616"/>
            <a:gd name="connsiteX8" fmla="*/ 10264 w 20528"/>
            <a:gd name="connsiteY8" fmla="*/ 9 h 13616"/>
            <a:gd name="connsiteX9" fmla="*/ 8262 w 20528"/>
            <a:gd name="connsiteY9" fmla="*/ 165 h 13616"/>
            <a:gd name="connsiteX10" fmla="*/ 6336 w 20528"/>
            <a:gd name="connsiteY10" fmla="*/ 578 h 13616"/>
            <a:gd name="connsiteX11" fmla="*/ 4562 w 20528"/>
            <a:gd name="connsiteY11" fmla="*/ 1231 h 13616"/>
            <a:gd name="connsiteX12" fmla="*/ 3006 w 20528"/>
            <a:gd name="connsiteY12" fmla="*/ 2098 h 13616"/>
            <a:gd name="connsiteX13" fmla="*/ 1730 w 20528"/>
            <a:gd name="connsiteY13" fmla="*/ 3145 h 13616"/>
            <a:gd name="connsiteX14" fmla="*/ 782 w 20528"/>
            <a:gd name="connsiteY14" fmla="*/ 4334 h 13616"/>
            <a:gd name="connsiteX15" fmla="*/ 198 w 20528"/>
            <a:gd name="connsiteY15" fmla="*/ 5618 h 13616"/>
            <a:gd name="connsiteX16" fmla="*/ 0 w 20528"/>
            <a:gd name="connsiteY16" fmla="*/ 6948 h 13616"/>
            <a:gd name="connsiteX17" fmla="*/ 198 w 20528"/>
            <a:gd name="connsiteY17" fmla="*/ 8273 h 13616"/>
            <a:gd name="connsiteX18" fmla="*/ 782 w 20528"/>
            <a:gd name="connsiteY18" fmla="*/ 9542 h 13616"/>
            <a:gd name="connsiteX19" fmla="*/ 1730 w 20528"/>
            <a:gd name="connsiteY19" fmla="*/ 10705 h 13616"/>
            <a:gd name="connsiteX20" fmla="*/ 3007 w 20528"/>
            <a:gd name="connsiteY20" fmla="*/ 11719 h 13616"/>
            <a:gd name="connsiteX21" fmla="*/ 4562 w 20528"/>
            <a:gd name="connsiteY21" fmla="*/ 12545 h 13616"/>
            <a:gd name="connsiteX22" fmla="*/ 6336 w 20528"/>
            <a:gd name="connsiteY22" fmla="*/ 13150 h 13616"/>
            <a:gd name="connsiteX23" fmla="*/ 8262 w 20528"/>
            <a:gd name="connsiteY23" fmla="*/ 13512 h 13616"/>
            <a:gd name="connsiteX24" fmla="*/ 10264 w 20528"/>
            <a:gd name="connsiteY24" fmla="*/ 13616 h 13616"/>
            <a:gd name="connsiteX25" fmla="*/ 12267 w 20528"/>
            <a:gd name="connsiteY25" fmla="*/ 13458 h 13616"/>
            <a:gd name="connsiteX26" fmla="*/ 14192 w 20528"/>
            <a:gd name="connsiteY26" fmla="*/ 13046 h 13616"/>
            <a:gd name="connsiteX27" fmla="*/ 15966 w 20528"/>
            <a:gd name="connsiteY27" fmla="*/ 12393 h 13616"/>
            <a:gd name="connsiteX28" fmla="*/ 17522 w 20528"/>
            <a:gd name="connsiteY28" fmla="*/ 11527 h 13616"/>
            <a:gd name="connsiteX29" fmla="*/ 18798 w 20528"/>
            <a:gd name="connsiteY29" fmla="*/ 10479 h 13616"/>
            <a:gd name="connsiteX30" fmla="*/ 19747 w 20528"/>
            <a:gd name="connsiteY30" fmla="*/ 9290 h 13616"/>
            <a:gd name="connsiteX31" fmla="*/ 20331 w 20528"/>
            <a:gd name="connsiteY31" fmla="*/ 8006 h 13616"/>
            <a:gd name="connsiteX32" fmla="*/ 20528 w 20528"/>
            <a:gd name="connsiteY32" fmla="*/ 6676 h 13616"/>
            <a:gd name="connsiteX0" fmla="*/ 20528 w 20528"/>
            <a:gd name="connsiteY0" fmla="*/ 6676 h 13616"/>
            <a:gd name="connsiteX1" fmla="*/ 20331 w 20528"/>
            <a:gd name="connsiteY1" fmla="*/ 5351 h 13616"/>
            <a:gd name="connsiteX2" fmla="*/ 19747 w 20528"/>
            <a:gd name="connsiteY2" fmla="*/ 4083 h 13616"/>
            <a:gd name="connsiteX3" fmla="*/ 18798 w 20528"/>
            <a:gd name="connsiteY3" fmla="*/ 2919 h 13616"/>
            <a:gd name="connsiteX4" fmla="*/ 17522 w 20528"/>
            <a:gd name="connsiteY4" fmla="*/ 1905 h 13616"/>
            <a:gd name="connsiteX5" fmla="*/ 15966 w 20528"/>
            <a:gd name="connsiteY5" fmla="*/ 1079 h 13616"/>
            <a:gd name="connsiteX6" fmla="*/ 14192 w 20528"/>
            <a:gd name="connsiteY6" fmla="*/ 474 h 13616"/>
            <a:gd name="connsiteX7" fmla="*/ 12266 w 20528"/>
            <a:gd name="connsiteY7" fmla="*/ 112 h 13616"/>
            <a:gd name="connsiteX8" fmla="*/ 10264 w 20528"/>
            <a:gd name="connsiteY8" fmla="*/ 9 h 13616"/>
            <a:gd name="connsiteX9" fmla="*/ 8262 w 20528"/>
            <a:gd name="connsiteY9" fmla="*/ 165 h 13616"/>
            <a:gd name="connsiteX10" fmla="*/ 6336 w 20528"/>
            <a:gd name="connsiteY10" fmla="*/ 578 h 13616"/>
            <a:gd name="connsiteX11" fmla="*/ 4562 w 20528"/>
            <a:gd name="connsiteY11" fmla="*/ 1231 h 13616"/>
            <a:gd name="connsiteX12" fmla="*/ 3006 w 20528"/>
            <a:gd name="connsiteY12" fmla="*/ 2098 h 13616"/>
            <a:gd name="connsiteX13" fmla="*/ 1730 w 20528"/>
            <a:gd name="connsiteY13" fmla="*/ 3145 h 13616"/>
            <a:gd name="connsiteX14" fmla="*/ 782 w 20528"/>
            <a:gd name="connsiteY14" fmla="*/ 4334 h 13616"/>
            <a:gd name="connsiteX15" fmla="*/ 198 w 20528"/>
            <a:gd name="connsiteY15" fmla="*/ 5618 h 13616"/>
            <a:gd name="connsiteX16" fmla="*/ 0 w 20528"/>
            <a:gd name="connsiteY16" fmla="*/ 6948 h 13616"/>
            <a:gd name="connsiteX17" fmla="*/ 198 w 20528"/>
            <a:gd name="connsiteY17" fmla="*/ 8273 h 13616"/>
            <a:gd name="connsiteX18" fmla="*/ 782 w 20528"/>
            <a:gd name="connsiteY18" fmla="*/ 9542 h 13616"/>
            <a:gd name="connsiteX19" fmla="*/ 1730 w 20528"/>
            <a:gd name="connsiteY19" fmla="*/ 10705 h 13616"/>
            <a:gd name="connsiteX20" fmla="*/ 3007 w 20528"/>
            <a:gd name="connsiteY20" fmla="*/ 11719 h 13616"/>
            <a:gd name="connsiteX21" fmla="*/ 4562 w 20528"/>
            <a:gd name="connsiteY21" fmla="*/ 12545 h 13616"/>
            <a:gd name="connsiteX22" fmla="*/ 6336 w 20528"/>
            <a:gd name="connsiteY22" fmla="*/ 13150 h 13616"/>
            <a:gd name="connsiteX23" fmla="*/ 8262 w 20528"/>
            <a:gd name="connsiteY23" fmla="*/ 13512 h 13616"/>
            <a:gd name="connsiteX24" fmla="*/ 10264 w 20528"/>
            <a:gd name="connsiteY24" fmla="*/ 13616 h 13616"/>
            <a:gd name="connsiteX25" fmla="*/ 12267 w 20528"/>
            <a:gd name="connsiteY25" fmla="*/ 13458 h 13616"/>
            <a:gd name="connsiteX26" fmla="*/ 14192 w 20528"/>
            <a:gd name="connsiteY26" fmla="*/ 13046 h 13616"/>
            <a:gd name="connsiteX27" fmla="*/ 15966 w 20528"/>
            <a:gd name="connsiteY27" fmla="*/ 12393 h 13616"/>
            <a:gd name="connsiteX28" fmla="*/ 17522 w 20528"/>
            <a:gd name="connsiteY28" fmla="*/ 11527 h 13616"/>
            <a:gd name="connsiteX29" fmla="*/ 18798 w 20528"/>
            <a:gd name="connsiteY29" fmla="*/ 10479 h 13616"/>
            <a:gd name="connsiteX30" fmla="*/ 19747 w 20528"/>
            <a:gd name="connsiteY30" fmla="*/ 9290 h 13616"/>
            <a:gd name="connsiteX31" fmla="*/ 20331 w 20528"/>
            <a:gd name="connsiteY31" fmla="*/ 8006 h 13616"/>
            <a:gd name="connsiteX32" fmla="*/ 20528 w 20528"/>
            <a:gd name="connsiteY32" fmla="*/ 6676 h 13616"/>
            <a:gd name="connsiteX0" fmla="*/ 20528 w 20528"/>
            <a:gd name="connsiteY0" fmla="*/ 6676 h 13616"/>
            <a:gd name="connsiteX1" fmla="*/ 20331 w 20528"/>
            <a:gd name="connsiteY1" fmla="*/ 5351 h 13616"/>
            <a:gd name="connsiteX2" fmla="*/ 19747 w 20528"/>
            <a:gd name="connsiteY2" fmla="*/ 4083 h 13616"/>
            <a:gd name="connsiteX3" fmla="*/ 18798 w 20528"/>
            <a:gd name="connsiteY3" fmla="*/ 2919 h 13616"/>
            <a:gd name="connsiteX4" fmla="*/ 17522 w 20528"/>
            <a:gd name="connsiteY4" fmla="*/ 1905 h 13616"/>
            <a:gd name="connsiteX5" fmla="*/ 15966 w 20528"/>
            <a:gd name="connsiteY5" fmla="*/ 1079 h 13616"/>
            <a:gd name="connsiteX6" fmla="*/ 14192 w 20528"/>
            <a:gd name="connsiteY6" fmla="*/ 474 h 13616"/>
            <a:gd name="connsiteX7" fmla="*/ 12266 w 20528"/>
            <a:gd name="connsiteY7" fmla="*/ 112 h 13616"/>
            <a:gd name="connsiteX8" fmla="*/ 10264 w 20528"/>
            <a:gd name="connsiteY8" fmla="*/ 9 h 13616"/>
            <a:gd name="connsiteX9" fmla="*/ 8262 w 20528"/>
            <a:gd name="connsiteY9" fmla="*/ 165 h 13616"/>
            <a:gd name="connsiteX10" fmla="*/ 6336 w 20528"/>
            <a:gd name="connsiteY10" fmla="*/ 578 h 13616"/>
            <a:gd name="connsiteX11" fmla="*/ 4562 w 20528"/>
            <a:gd name="connsiteY11" fmla="*/ 1231 h 13616"/>
            <a:gd name="connsiteX12" fmla="*/ 3006 w 20528"/>
            <a:gd name="connsiteY12" fmla="*/ 2098 h 13616"/>
            <a:gd name="connsiteX13" fmla="*/ 1730 w 20528"/>
            <a:gd name="connsiteY13" fmla="*/ 3145 h 13616"/>
            <a:gd name="connsiteX14" fmla="*/ 782 w 20528"/>
            <a:gd name="connsiteY14" fmla="*/ 4334 h 13616"/>
            <a:gd name="connsiteX15" fmla="*/ 198 w 20528"/>
            <a:gd name="connsiteY15" fmla="*/ 5618 h 13616"/>
            <a:gd name="connsiteX16" fmla="*/ 0 w 20528"/>
            <a:gd name="connsiteY16" fmla="*/ 6948 h 13616"/>
            <a:gd name="connsiteX17" fmla="*/ 198 w 20528"/>
            <a:gd name="connsiteY17" fmla="*/ 8273 h 13616"/>
            <a:gd name="connsiteX18" fmla="*/ 782 w 20528"/>
            <a:gd name="connsiteY18" fmla="*/ 9542 h 13616"/>
            <a:gd name="connsiteX19" fmla="*/ 1730 w 20528"/>
            <a:gd name="connsiteY19" fmla="*/ 10705 h 13616"/>
            <a:gd name="connsiteX20" fmla="*/ 3007 w 20528"/>
            <a:gd name="connsiteY20" fmla="*/ 11719 h 13616"/>
            <a:gd name="connsiteX21" fmla="*/ 4562 w 20528"/>
            <a:gd name="connsiteY21" fmla="*/ 12545 h 13616"/>
            <a:gd name="connsiteX22" fmla="*/ 6336 w 20528"/>
            <a:gd name="connsiteY22" fmla="*/ 13150 h 13616"/>
            <a:gd name="connsiteX23" fmla="*/ 8262 w 20528"/>
            <a:gd name="connsiteY23" fmla="*/ 13512 h 13616"/>
            <a:gd name="connsiteX24" fmla="*/ 10264 w 20528"/>
            <a:gd name="connsiteY24" fmla="*/ 13616 h 13616"/>
            <a:gd name="connsiteX25" fmla="*/ 12267 w 20528"/>
            <a:gd name="connsiteY25" fmla="*/ 13458 h 13616"/>
            <a:gd name="connsiteX26" fmla="*/ 14192 w 20528"/>
            <a:gd name="connsiteY26" fmla="*/ 13046 h 13616"/>
            <a:gd name="connsiteX27" fmla="*/ 15966 w 20528"/>
            <a:gd name="connsiteY27" fmla="*/ 12393 h 13616"/>
            <a:gd name="connsiteX28" fmla="*/ 17522 w 20528"/>
            <a:gd name="connsiteY28" fmla="*/ 11527 h 13616"/>
            <a:gd name="connsiteX29" fmla="*/ 18798 w 20528"/>
            <a:gd name="connsiteY29" fmla="*/ 10479 h 13616"/>
            <a:gd name="connsiteX30" fmla="*/ 19747 w 20528"/>
            <a:gd name="connsiteY30" fmla="*/ 9290 h 13616"/>
            <a:gd name="connsiteX31" fmla="*/ 20331 w 20528"/>
            <a:gd name="connsiteY31" fmla="*/ 8006 h 13616"/>
            <a:gd name="connsiteX32" fmla="*/ 20528 w 20528"/>
            <a:gd name="connsiteY32" fmla="*/ 6676 h 13616"/>
            <a:gd name="connsiteX0" fmla="*/ 20528 w 20528"/>
            <a:gd name="connsiteY0" fmla="*/ 6676 h 13616"/>
            <a:gd name="connsiteX1" fmla="*/ 20331 w 20528"/>
            <a:gd name="connsiteY1" fmla="*/ 5351 h 13616"/>
            <a:gd name="connsiteX2" fmla="*/ 19747 w 20528"/>
            <a:gd name="connsiteY2" fmla="*/ 4083 h 13616"/>
            <a:gd name="connsiteX3" fmla="*/ 18798 w 20528"/>
            <a:gd name="connsiteY3" fmla="*/ 2919 h 13616"/>
            <a:gd name="connsiteX4" fmla="*/ 17522 w 20528"/>
            <a:gd name="connsiteY4" fmla="*/ 1905 h 13616"/>
            <a:gd name="connsiteX5" fmla="*/ 15966 w 20528"/>
            <a:gd name="connsiteY5" fmla="*/ 1079 h 13616"/>
            <a:gd name="connsiteX6" fmla="*/ 14192 w 20528"/>
            <a:gd name="connsiteY6" fmla="*/ 474 h 13616"/>
            <a:gd name="connsiteX7" fmla="*/ 12266 w 20528"/>
            <a:gd name="connsiteY7" fmla="*/ 112 h 13616"/>
            <a:gd name="connsiteX8" fmla="*/ 10264 w 20528"/>
            <a:gd name="connsiteY8" fmla="*/ 9 h 13616"/>
            <a:gd name="connsiteX9" fmla="*/ 8262 w 20528"/>
            <a:gd name="connsiteY9" fmla="*/ 165 h 13616"/>
            <a:gd name="connsiteX10" fmla="*/ 6336 w 20528"/>
            <a:gd name="connsiteY10" fmla="*/ 578 h 13616"/>
            <a:gd name="connsiteX11" fmla="*/ 4562 w 20528"/>
            <a:gd name="connsiteY11" fmla="*/ 1231 h 13616"/>
            <a:gd name="connsiteX12" fmla="*/ 3006 w 20528"/>
            <a:gd name="connsiteY12" fmla="*/ 2098 h 13616"/>
            <a:gd name="connsiteX13" fmla="*/ 1730 w 20528"/>
            <a:gd name="connsiteY13" fmla="*/ 3145 h 13616"/>
            <a:gd name="connsiteX14" fmla="*/ 782 w 20528"/>
            <a:gd name="connsiteY14" fmla="*/ 4334 h 13616"/>
            <a:gd name="connsiteX15" fmla="*/ 198 w 20528"/>
            <a:gd name="connsiteY15" fmla="*/ 5618 h 13616"/>
            <a:gd name="connsiteX16" fmla="*/ 0 w 20528"/>
            <a:gd name="connsiteY16" fmla="*/ 6948 h 13616"/>
            <a:gd name="connsiteX17" fmla="*/ 198 w 20528"/>
            <a:gd name="connsiteY17" fmla="*/ 8273 h 13616"/>
            <a:gd name="connsiteX18" fmla="*/ 782 w 20528"/>
            <a:gd name="connsiteY18" fmla="*/ 9542 h 13616"/>
            <a:gd name="connsiteX19" fmla="*/ 1730 w 20528"/>
            <a:gd name="connsiteY19" fmla="*/ 10705 h 13616"/>
            <a:gd name="connsiteX20" fmla="*/ 3007 w 20528"/>
            <a:gd name="connsiteY20" fmla="*/ 11719 h 13616"/>
            <a:gd name="connsiteX21" fmla="*/ 4562 w 20528"/>
            <a:gd name="connsiteY21" fmla="*/ 12545 h 13616"/>
            <a:gd name="connsiteX22" fmla="*/ 6336 w 20528"/>
            <a:gd name="connsiteY22" fmla="*/ 13150 h 13616"/>
            <a:gd name="connsiteX23" fmla="*/ 8262 w 20528"/>
            <a:gd name="connsiteY23" fmla="*/ 13512 h 13616"/>
            <a:gd name="connsiteX24" fmla="*/ 10264 w 20528"/>
            <a:gd name="connsiteY24" fmla="*/ 13616 h 13616"/>
            <a:gd name="connsiteX25" fmla="*/ 12267 w 20528"/>
            <a:gd name="connsiteY25" fmla="*/ 13458 h 13616"/>
            <a:gd name="connsiteX26" fmla="*/ 14192 w 20528"/>
            <a:gd name="connsiteY26" fmla="*/ 13046 h 13616"/>
            <a:gd name="connsiteX27" fmla="*/ 15966 w 20528"/>
            <a:gd name="connsiteY27" fmla="*/ 12393 h 13616"/>
            <a:gd name="connsiteX28" fmla="*/ 17522 w 20528"/>
            <a:gd name="connsiteY28" fmla="*/ 11527 h 13616"/>
            <a:gd name="connsiteX29" fmla="*/ 18798 w 20528"/>
            <a:gd name="connsiteY29" fmla="*/ 10479 h 13616"/>
            <a:gd name="connsiteX30" fmla="*/ 19747 w 20528"/>
            <a:gd name="connsiteY30" fmla="*/ 9290 h 13616"/>
            <a:gd name="connsiteX31" fmla="*/ 20331 w 20528"/>
            <a:gd name="connsiteY31" fmla="*/ 8006 h 13616"/>
            <a:gd name="connsiteX32" fmla="*/ 20528 w 20528"/>
            <a:gd name="connsiteY32" fmla="*/ 6676 h 13616"/>
            <a:gd name="connsiteX0" fmla="*/ 20528 w 20528"/>
            <a:gd name="connsiteY0" fmla="*/ 6676 h 13625"/>
            <a:gd name="connsiteX1" fmla="*/ 20331 w 20528"/>
            <a:gd name="connsiteY1" fmla="*/ 5351 h 13625"/>
            <a:gd name="connsiteX2" fmla="*/ 19747 w 20528"/>
            <a:gd name="connsiteY2" fmla="*/ 4083 h 13625"/>
            <a:gd name="connsiteX3" fmla="*/ 18798 w 20528"/>
            <a:gd name="connsiteY3" fmla="*/ 2919 h 13625"/>
            <a:gd name="connsiteX4" fmla="*/ 17522 w 20528"/>
            <a:gd name="connsiteY4" fmla="*/ 1905 h 13625"/>
            <a:gd name="connsiteX5" fmla="*/ 15966 w 20528"/>
            <a:gd name="connsiteY5" fmla="*/ 1079 h 13625"/>
            <a:gd name="connsiteX6" fmla="*/ 14192 w 20528"/>
            <a:gd name="connsiteY6" fmla="*/ 474 h 13625"/>
            <a:gd name="connsiteX7" fmla="*/ 12266 w 20528"/>
            <a:gd name="connsiteY7" fmla="*/ 112 h 13625"/>
            <a:gd name="connsiteX8" fmla="*/ 10264 w 20528"/>
            <a:gd name="connsiteY8" fmla="*/ 9 h 13625"/>
            <a:gd name="connsiteX9" fmla="*/ 8262 w 20528"/>
            <a:gd name="connsiteY9" fmla="*/ 165 h 13625"/>
            <a:gd name="connsiteX10" fmla="*/ 6336 w 20528"/>
            <a:gd name="connsiteY10" fmla="*/ 578 h 13625"/>
            <a:gd name="connsiteX11" fmla="*/ 4562 w 20528"/>
            <a:gd name="connsiteY11" fmla="*/ 1231 h 13625"/>
            <a:gd name="connsiteX12" fmla="*/ 3006 w 20528"/>
            <a:gd name="connsiteY12" fmla="*/ 2098 h 13625"/>
            <a:gd name="connsiteX13" fmla="*/ 1730 w 20528"/>
            <a:gd name="connsiteY13" fmla="*/ 3145 h 13625"/>
            <a:gd name="connsiteX14" fmla="*/ 782 w 20528"/>
            <a:gd name="connsiteY14" fmla="*/ 4334 h 13625"/>
            <a:gd name="connsiteX15" fmla="*/ 198 w 20528"/>
            <a:gd name="connsiteY15" fmla="*/ 5618 h 13625"/>
            <a:gd name="connsiteX16" fmla="*/ 0 w 20528"/>
            <a:gd name="connsiteY16" fmla="*/ 6948 h 13625"/>
            <a:gd name="connsiteX17" fmla="*/ 198 w 20528"/>
            <a:gd name="connsiteY17" fmla="*/ 8273 h 13625"/>
            <a:gd name="connsiteX18" fmla="*/ 782 w 20528"/>
            <a:gd name="connsiteY18" fmla="*/ 9542 h 13625"/>
            <a:gd name="connsiteX19" fmla="*/ 1730 w 20528"/>
            <a:gd name="connsiteY19" fmla="*/ 10705 h 13625"/>
            <a:gd name="connsiteX20" fmla="*/ 3007 w 20528"/>
            <a:gd name="connsiteY20" fmla="*/ 11719 h 13625"/>
            <a:gd name="connsiteX21" fmla="*/ 4562 w 20528"/>
            <a:gd name="connsiteY21" fmla="*/ 12545 h 13625"/>
            <a:gd name="connsiteX22" fmla="*/ 6336 w 20528"/>
            <a:gd name="connsiteY22" fmla="*/ 13150 h 13625"/>
            <a:gd name="connsiteX23" fmla="*/ 8262 w 20528"/>
            <a:gd name="connsiteY23" fmla="*/ 13512 h 13625"/>
            <a:gd name="connsiteX24" fmla="*/ 10264 w 20528"/>
            <a:gd name="connsiteY24" fmla="*/ 13616 h 13625"/>
            <a:gd name="connsiteX25" fmla="*/ 12267 w 20528"/>
            <a:gd name="connsiteY25" fmla="*/ 13458 h 13625"/>
            <a:gd name="connsiteX26" fmla="*/ 14192 w 20528"/>
            <a:gd name="connsiteY26" fmla="*/ 13046 h 13625"/>
            <a:gd name="connsiteX27" fmla="*/ 15966 w 20528"/>
            <a:gd name="connsiteY27" fmla="*/ 12393 h 13625"/>
            <a:gd name="connsiteX28" fmla="*/ 17522 w 20528"/>
            <a:gd name="connsiteY28" fmla="*/ 11527 h 13625"/>
            <a:gd name="connsiteX29" fmla="*/ 18798 w 20528"/>
            <a:gd name="connsiteY29" fmla="*/ 10479 h 13625"/>
            <a:gd name="connsiteX30" fmla="*/ 19747 w 20528"/>
            <a:gd name="connsiteY30" fmla="*/ 9290 h 13625"/>
            <a:gd name="connsiteX31" fmla="*/ 20331 w 20528"/>
            <a:gd name="connsiteY31" fmla="*/ 8006 h 13625"/>
            <a:gd name="connsiteX32" fmla="*/ 20528 w 20528"/>
            <a:gd name="connsiteY32" fmla="*/ 6676 h 13625"/>
            <a:gd name="connsiteX0" fmla="*/ 20528 w 20528"/>
            <a:gd name="connsiteY0" fmla="*/ 6676 h 13625"/>
            <a:gd name="connsiteX1" fmla="*/ 20331 w 20528"/>
            <a:gd name="connsiteY1" fmla="*/ 5351 h 13625"/>
            <a:gd name="connsiteX2" fmla="*/ 19747 w 20528"/>
            <a:gd name="connsiteY2" fmla="*/ 4083 h 13625"/>
            <a:gd name="connsiteX3" fmla="*/ 18798 w 20528"/>
            <a:gd name="connsiteY3" fmla="*/ 2919 h 13625"/>
            <a:gd name="connsiteX4" fmla="*/ 17522 w 20528"/>
            <a:gd name="connsiteY4" fmla="*/ 1905 h 13625"/>
            <a:gd name="connsiteX5" fmla="*/ 15966 w 20528"/>
            <a:gd name="connsiteY5" fmla="*/ 1079 h 13625"/>
            <a:gd name="connsiteX6" fmla="*/ 14192 w 20528"/>
            <a:gd name="connsiteY6" fmla="*/ 474 h 13625"/>
            <a:gd name="connsiteX7" fmla="*/ 12266 w 20528"/>
            <a:gd name="connsiteY7" fmla="*/ 112 h 13625"/>
            <a:gd name="connsiteX8" fmla="*/ 10264 w 20528"/>
            <a:gd name="connsiteY8" fmla="*/ 9 h 13625"/>
            <a:gd name="connsiteX9" fmla="*/ 8262 w 20528"/>
            <a:gd name="connsiteY9" fmla="*/ 165 h 13625"/>
            <a:gd name="connsiteX10" fmla="*/ 6336 w 20528"/>
            <a:gd name="connsiteY10" fmla="*/ 578 h 13625"/>
            <a:gd name="connsiteX11" fmla="*/ 4562 w 20528"/>
            <a:gd name="connsiteY11" fmla="*/ 1231 h 13625"/>
            <a:gd name="connsiteX12" fmla="*/ 3006 w 20528"/>
            <a:gd name="connsiteY12" fmla="*/ 2098 h 13625"/>
            <a:gd name="connsiteX13" fmla="*/ 1730 w 20528"/>
            <a:gd name="connsiteY13" fmla="*/ 3145 h 13625"/>
            <a:gd name="connsiteX14" fmla="*/ 782 w 20528"/>
            <a:gd name="connsiteY14" fmla="*/ 4334 h 13625"/>
            <a:gd name="connsiteX15" fmla="*/ 198 w 20528"/>
            <a:gd name="connsiteY15" fmla="*/ 5618 h 13625"/>
            <a:gd name="connsiteX16" fmla="*/ 0 w 20528"/>
            <a:gd name="connsiteY16" fmla="*/ 6948 h 13625"/>
            <a:gd name="connsiteX17" fmla="*/ 198 w 20528"/>
            <a:gd name="connsiteY17" fmla="*/ 8273 h 13625"/>
            <a:gd name="connsiteX18" fmla="*/ 782 w 20528"/>
            <a:gd name="connsiteY18" fmla="*/ 9542 h 13625"/>
            <a:gd name="connsiteX19" fmla="*/ 1730 w 20528"/>
            <a:gd name="connsiteY19" fmla="*/ 10705 h 13625"/>
            <a:gd name="connsiteX20" fmla="*/ 3007 w 20528"/>
            <a:gd name="connsiteY20" fmla="*/ 11719 h 13625"/>
            <a:gd name="connsiteX21" fmla="*/ 4562 w 20528"/>
            <a:gd name="connsiteY21" fmla="*/ 12545 h 13625"/>
            <a:gd name="connsiteX22" fmla="*/ 6336 w 20528"/>
            <a:gd name="connsiteY22" fmla="*/ 13150 h 13625"/>
            <a:gd name="connsiteX23" fmla="*/ 8262 w 20528"/>
            <a:gd name="connsiteY23" fmla="*/ 13512 h 13625"/>
            <a:gd name="connsiteX24" fmla="*/ 10264 w 20528"/>
            <a:gd name="connsiteY24" fmla="*/ 13616 h 13625"/>
            <a:gd name="connsiteX25" fmla="*/ 12267 w 20528"/>
            <a:gd name="connsiteY25" fmla="*/ 13458 h 13625"/>
            <a:gd name="connsiteX26" fmla="*/ 14192 w 20528"/>
            <a:gd name="connsiteY26" fmla="*/ 13046 h 13625"/>
            <a:gd name="connsiteX27" fmla="*/ 15966 w 20528"/>
            <a:gd name="connsiteY27" fmla="*/ 12393 h 13625"/>
            <a:gd name="connsiteX28" fmla="*/ 17522 w 20528"/>
            <a:gd name="connsiteY28" fmla="*/ 11527 h 13625"/>
            <a:gd name="connsiteX29" fmla="*/ 18798 w 20528"/>
            <a:gd name="connsiteY29" fmla="*/ 10479 h 13625"/>
            <a:gd name="connsiteX30" fmla="*/ 19747 w 20528"/>
            <a:gd name="connsiteY30" fmla="*/ 9290 h 13625"/>
            <a:gd name="connsiteX31" fmla="*/ 20331 w 20528"/>
            <a:gd name="connsiteY31" fmla="*/ 8006 h 13625"/>
            <a:gd name="connsiteX32" fmla="*/ 20528 w 20528"/>
            <a:gd name="connsiteY32" fmla="*/ 6676 h 13625"/>
            <a:gd name="connsiteX0" fmla="*/ 20528 w 20528"/>
            <a:gd name="connsiteY0" fmla="*/ 6676 h 13625"/>
            <a:gd name="connsiteX1" fmla="*/ 20331 w 20528"/>
            <a:gd name="connsiteY1" fmla="*/ 5351 h 13625"/>
            <a:gd name="connsiteX2" fmla="*/ 19747 w 20528"/>
            <a:gd name="connsiteY2" fmla="*/ 4083 h 13625"/>
            <a:gd name="connsiteX3" fmla="*/ 18798 w 20528"/>
            <a:gd name="connsiteY3" fmla="*/ 2919 h 13625"/>
            <a:gd name="connsiteX4" fmla="*/ 17522 w 20528"/>
            <a:gd name="connsiteY4" fmla="*/ 1905 h 13625"/>
            <a:gd name="connsiteX5" fmla="*/ 15966 w 20528"/>
            <a:gd name="connsiteY5" fmla="*/ 1079 h 13625"/>
            <a:gd name="connsiteX6" fmla="*/ 14192 w 20528"/>
            <a:gd name="connsiteY6" fmla="*/ 474 h 13625"/>
            <a:gd name="connsiteX7" fmla="*/ 12266 w 20528"/>
            <a:gd name="connsiteY7" fmla="*/ 112 h 13625"/>
            <a:gd name="connsiteX8" fmla="*/ 10264 w 20528"/>
            <a:gd name="connsiteY8" fmla="*/ 9 h 13625"/>
            <a:gd name="connsiteX9" fmla="*/ 8262 w 20528"/>
            <a:gd name="connsiteY9" fmla="*/ 165 h 13625"/>
            <a:gd name="connsiteX10" fmla="*/ 6336 w 20528"/>
            <a:gd name="connsiteY10" fmla="*/ 578 h 13625"/>
            <a:gd name="connsiteX11" fmla="*/ 4562 w 20528"/>
            <a:gd name="connsiteY11" fmla="*/ 1231 h 13625"/>
            <a:gd name="connsiteX12" fmla="*/ 3006 w 20528"/>
            <a:gd name="connsiteY12" fmla="*/ 2098 h 13625"/>
            <a:gd name="connsiteX13" fmla="*/ 1730 w 20528"/>
            <a:gd name="connsiteY13" fmla="*/ 3145 h 13625"/>
            <a:gd name="connsiteX14" fmla="*/ 782 w 20528"/>
            <a:gd name="connsiteY14" fmla="*/ 4334 h 13625"/>
            <a:gd name="connsiteX15" fmla="*/ 198 w 20528"/>
            <a:gd name="connsiteY15" fmla="*/ 5618 h 13625"/>
            <a:gd name="connsiteX16" fmla="*/ 0 w 20528"/>
            <a:gd name="connsiteY16" fmla="*/ 6948 h 13625"/>
            <a:gd name="connsiteX17" fmla="*/ 198 w 20528"/>
            <a:gd name="connsiteY17" fmla="*/ 8273 h 13625"/>
            <a:gd name="connsiteX18" fmla="*/ 782 w 20528"/>
            <a:gd name="connsiteY18" fmla="*/ 9542 h 13625"/>
            <a:gd name="connsiteX19" fmla="*/ 1730 w 20528"/>
            <a:gd name="connsiteY19" fmla="*/ 10705 h 13625"/>
            <a:gd name="connsiteX20" fmla="*/ 3007 w 20528"/>
            <a:gd name="connsiteY20" fmla="*/ 11719 h 13625"/>
            <a:gd name="connsiteX21" fmla="*/ 4562 w 20528"/>
            <a:gd name="connsiteY21" fmla="*/ 12545 h 13625"/>
            <a:gd name="connsiteX22" fmla="*/ 6336 w 20528"/>
            <a:gd name="connsiteY22" fmla="*/ 13150 h 13625"/>
            <a:gd name="connsiteX23" fmla="*/ 8262 w 20528"/>
            <a:gd name="connsiteY23" fmla="*/ 13512 h 13625"/>
            <a:gd name="connsiteX24" fmla="*/ 10264 w 20528"/>
            <a:gd name="connsiteY24" fmla="*/ 13616 h 13625"/>
            <a:gd name="connsiteX25" fmla="*/ 12267 w 20528"/>
            <a:gd name="connsiteY25" fmla="*/ 13458 h 13625"/>
            <a:gd name="connsiteX26" fmla="*/ 14192 w 20528"/>
            <a:gd name="connsiteY26" fmla="*/ 13046 h 13625"/>
            <a:gd name="connsiteX27" fmla="*/ 15966 w 20528"/>
            <a:gd name="connsiteY27" fmla="*/ 12393 h 13625"/>
            <a:gd name="connsiteX28" fmla="*/ 17522 w 20528"/>
            <a:gd name="connsiteY28" fmla="*/ 11527 h 13625"/>
            <a:gd name="connsiteX29" fmla="*/ 18798 w 20528"/>
            <a:gd name="connsiteY29" fmla="*/ 10479 h 13625"/>
            <a:gd name="connsiteX30" fmla="*/ 19747 w 20528"/>
            <a:gd name="connsiteY30" fmla="*/ 9290 h 13625"/>
            <a:gd name="connsiteX31" fmla="*/ 20331 w 20528"/>
            <a:gd name="connsiteY31" fmla="*/ 8006 h 13625"/>
            <a:gd name="connsiteX32" fmla="*/ 20528 w 20528"/>
            <a:gd name="connsiteY32" fmla="*/ 6676 h 13625"/>
            <a:gd name="connsiteX0" fmla="*/ 20528 w 20528"/>
            <a:gd name="connsiteY0" fmla="*/ 6676 h 13625"/>
            <a:gd name="connsiteX1" fmla="*/ 20331 w 20528"/>
            <a:gd name="connsiteY1" fmla="*/ 5351 h 13625"/>
            <a:gd name="connsiteX2" fmla="*/ 19747 w 20528"/>
            <a:gd name="connsiteY2" fmla="*/ 4083 h 13625"/>
            <a:gd name="connsiteX3" fmla="*/ 18798 w 20528"/>
            <a:gd name="connsiteY3" fmla="*/ 2919 h 13625"/>
            <a:gd name="connsiteX4" fmla="*/ 17522 w 20528"/>
            <a:gd name="connsiteY4" fmla="*/ 1905 h 13625"/>
            <a:gd name="connsiteX5" fmla="*/ 15966 w 20528"/>
            <a:gd name="connsiteY5" fmla="*/ 1079 h 13625"/>
            <a:gd name="connsiteX6" fmla="*/ 14192 w 20528"/>
            <a:gd name="connsiteY6" fmla="*/ 474 h 13625"/>
            <a:gd name="connsiteX7" fmla="*/ 12266 w 20528"/>
            <a:gd name="connsiteY7" fmla="*/ 112 h 13625"/>
            <a:gd name="connsiteX8" fmla="*/ 10264 w 20528"/>
            <a:gd name="connsiteY8" fmla="*/ 9 h 13625"/>
            <a:gd name="connsiteX9" fmla="*/ 8262 w 20528"/>
            <a:gd name="connsiteY9" fmla="*/ 165 h 13625"/>
            <a:gd name="connsiteX10" fmla="*/ 6336 w 20528"/>
            <a:gd name="connsiteY10" fmla="*/ 578 h 13625"/>
            <a:gd name="connsiteX11" fmla="*/ 4562 w 20528"/>
            <a:gd name="connsiteY11" fmla="*/ 1231 h 13625"/>
            <a:gd name="connsiteX12" fmla="*/ 3006 w 20528"/>
            <a:gd name="connsiteY12" fmla="*/ 2098 h 13625"/>
            <a:gd name="connsiteX13" fmla="*/ 1730 w 20528"/>
            <a:gd name="connsiteY13" fmla="*/ 3145 h 13625"/>
            <a:gd name="connsiteX14" fmla="*/ 782 w 20528"/>
            <a:gd name="connsiteY14" fmla="*/ 4334 h 13625"/>
            <a:gd name="connsiteX15" fmla="*/ 198 w 20528"/>
            <a:gd name="connsiteY15" fmla="*/ 5618 h 13625"/>
            <a:gd name="connsiteX16" fmla="*/ 0 w 20528"/>
            <a:gd name="connsiteY16" fmla="*/ 6948 h 13625"/>
            <a:gd name="connsiteX17" fmla="*/ 198 w 20528"/>
            <a:gd name="connsiteY17" fmla="*/ 8273 h 13625"/>
            <a:gd name="connsiteX18" fmla="*/ 782 w 20528"/>
            <a:gd name="connsiteY18" fmla="*/ 9542 h 13625"/>
            <a:gd name="connsiteX19" fmla="*/ 1730 w 20528"/>
            <a:gd name="connsiteY19" fmla="*/ 10705 h 13625"/>
            <a:gd name="connsiteX20" fmla="*/ 3007 w 20528"/>
            <a:gd name="connsiteY20" fmla="*/ 11719 h 13625"/>
            <a:gd name="connsiteX21" fmla="*/ 4562 w 20528"/>
            <a:gd name="connsiteY21" fmla="*/ 12545 h 13625"/>
            <a:gd name="connsiteX22" fmla="*/ 6336 w 20528"/>
            <a:gd name="connsiteY22" fmla="*/ 13150 h 13625"/>
            <a:gd name="connsiteX23" fmla="*/ 8262 w 20528"/>
            <a:gd name="connsiteY23" fmla="*/ 13512 h 13625"/>
            <a:gd name="connsiteX24" fmla="*/ 10264 w 20528"/>
            <a:gd name="connsiteY24" fmla="*/ 13616 h 13625"/>
            <a:gd name="connsiteX25" fmla="*/ 12267 w 20528"/>
            <a:gd name="connsiteY25" fmla="*/ 13458 h 13625"/>
            <a:gd name="connsiteX26" fmla="*/ 14192 w 20528"/>
            <a:gd name="connsiteY26" fmla="*/ 13046 h 13625"/>
            <a:gd name="connsiteX27" fmla="*/ 15966 w 20528"/>
            <a:gd name="connsiteY27" fmla="*/ 12393 h 13625"/>
            <a:gd name="connsiteX28" fmla="*/ 17522 w 20528"/>
            <a:gd name="connsiteY28" fmla="*/ 11527 h 13625"/>
            <a:gd name="connsiteX29" fmla="*/ 18798 w 20528"/>
            <a:gd name="connsiteY29" fmla="*/ 10479 h 13625"/>
            <a:gd name="connsiteX30" fmla="*/ 19747 w 20528"/>
            <a:gd name="connsiteY30" fmla="*/ 9290 h 13625"/>
            <a:gd name="connsiteX31" fmla="*/ 20331 w 20528"/>
            <a:gd name="connsiteY31" fmla="*/ 8006 h 13625"/>
            <a:gd name="connsiteX32" fmla="*/ 20528 w 20528"/>
            <a:gd name="connsiteY32" fmla="*/ 6676 h 13625"/>
            <a:gd name="connsiteX0" fmla="*/ 20528 w 20528"/>
            <a:gd name="connsiteY0" fmla="*/ 6676 h 13625"/>
            <a:gd name="connsiteX1" fmla="*/ 20331 w 20528"/>
            <a:gd name="connsiteY1" fmla="*/ 5351 h 13625"/>
            <a:gd name="connsiteX2" fmla="*/ 19747 w 20528"/>
            <a:gd name="connsiteY2" fmla="*/ 4083 h 13625"/>
            <a:gd name="connsiteX3" fmla="*/ 18798 w 20528"/>
            <a:gd name="connsiteY3" fmla="*/ 2919 h 13625"/>
            <a:gd name="connsiteX4" fmla="*/ 17522 w 20528"/>
            <a:gd name="connsiteY4" fmla="*/ 1905 h 13625"/>
            <a:gd name="connsiteX5" fmla="*/ 15966 w 20528"/>
            <a:gd name="connsiteY5" fmla="*/ 1079 h 13625"/>
            <a:gd name="connsiteX6" fmla="*/ 14192 w 20528"/>
            <a:gd name="connsiteY6" fmla="*/ 474 h 13625"/>
            <a:gd name="connsiteX7" fmla="*/ 12266 w 20528"/>
            <a:gd name="connsiteY7" fmla="*/ 112 h 13625"/>
            <a:gd name="connsiteX8" fmla="*/ 10264 w 20528"/>
            <a:gd name="connsiteY8" fmla="*/ 9 h 13625"/>
            <a:gd name="connsiteX9" fmla="*/ 8262 w 20528"/>
            <a:gd name="connsiteY9" fmla="*/ 165 h 13625"/>
            <a:gd name="connsiteX10" fmla="*/ 6336 w 20528"/>
            <a:gd name="connsiteY10" fmla="*/ 578 h 13625"/>
            <a:gd name="connsiteX11" fmla="*/ 4562 w 20528"/>
            <a:gd name="connsiteY11" fmla="*/ 1231 h 13625"/>
            <a:gd name="connsiteX12" fmla="*/ 3006 w 20528"/>
            <a:gd name="connsiteY12" fmla="*/ 2098 h 13625"/>
            <a:gd name="connsiteX13" fmla="*/ 1730 w 20528"/>
            <a:gd name="connsiteY13" fmla="*/ 3145 h 13625"/>
            <a:gd name="connsiteX14" fmla="*/ 782 w 20528"/>
            <a:gd name="connsiteY14" fmla="*/ 4334 h 13625"/>
            <a:gd name="connsiteX15" fmla="*/ 198 w 20528"/>
            <a:gd name="connsiteY15" fmla="*/ 5618 h 13625"/>
            <a:gd name="connsiteX16" fmla="*/ 0 w 20528"/>
            <a:gd name="connsiteY16" fmla="*/ 6948 h 13625"/>
            <a:gd name="connsiteX17" fmla="*/ 198 w 20528"/>
            <a:gd name="connsiteY17" fmla="*/ 8273 h 13625"/>
            <a:gd name="connsiteX18" fmla="*/ 782 w 20528"/>
            <a:gd name="connsiteY18" fmla="*/ 9542 h 13625"/>
            <a:gd name="connsiteX19" fmla="*/ 1730 w 20528"/>
            <a:gd name="connsiteY19" fmla="*/ 10705 h 13625"/>
            <a:gd name="connsiteX20" fmla="*/ 3007 w 20528"/>
            <a:gd name="connsiteY20" fmla="*/ 11719 h 13625"/>
            <a:gd name="connsiteX21" fmla="*/ 4562 w 20528"/>
            <a:gd name="connsiteY21" fmla="*/ 12545 h 13625"/>
            <a:gd name="connsiteX22" fmla="*/ 6336 w 20528"/>
            <a:gd name="connsiteY22" fmla="*/ 13150 h 13625"/>
            <a:gd name="connsiteX23" fmla="*/ 8262 w 20528"/>
            <a:gd name="connsiteY23" fmla="*/ 13512 h 13625"/>
            <a:gd name="connsiteX24" fmla="*/ 10264 w 20528"/>
            <a:gd name="connsiteY24" fmla="*/ 13616 h 13625"/>
            <a:gd name="connsiteX25" fmla="*/ 12267 w 20528"/>
            <a:gd name="connsiteY25" fmla="*/ 13458 h 13625"/>
            <a:gd name="connsiteX26" fmla="*/ 14192 w 20528"/>
            <a:gd name="connsiteY26" fmla="*/ 13046 h 13625"/>
            <a:gd name="connsiteX27" fmla="*/ 15966 w 20528"/>
            <a:gd name="connsiteY27" fmla="*/ 12393 h 13625"/>
            <a:gd name="connsiteX28" fmla="*/ 17522 w 20528"/>
            <a:gd name="connsiteY28" fmla="*/ 11527 h 13625"/>
            <a:gd name="connsiteX29" fmla="*/ 18798 w 20528"/>
            <a:gd name="connsiteY29" fmla="*/ 10479 h 13625"/>
            <a:gd name="connsiteX30" fmla="*/ 19747 w 20528"/>
            <a:gd name="connsiteY30" fmla="*/ 9290 h 13625"/>
            <a:gd name="connsiteX31" fmla="*/ 20331 w 20528"/>
            <a:gd name="connsiteY31" fmla="*/ 8006 h 13625"/>
            <a:gd name="connsiteX32" fmla="*/ 20528 w 20528"/>
            <a:gd name="connsiteY32" fmla="*/ 6676 h 13625"/>
            <a:gd name="connsiteX0" fmla="*/ 20528 w 20528"/>
            <a:gd name="connsiteY0" fmla="*/ 6676 h 13625"/>
            <a:gd name="connsiteX1" fmla="*/ 20331 w 20528"/>
            <a:gd name="connsiteY1" fmla="*/ 5351 h 13625"/>
            <a:gd name="connsiteX2" fmla="*/ 19747 w 20528"/>
            <a:gd name="connsiteY2" fmla="*/ 4083 h 13625"/>
            <a:gd name="connsiteX3" fmla="*/ 18798 w 20528"/>
            <a:gd name="connsiteY3" fmla="*/ 2919 h 13625"/>
            <a:gd name="connsiteX4" fmla="*/ 17522 w 20528"/>
            <a:gd name="connsiteY4" fmla="*/ 1905 h 13625"/>
            <a:gd name="connsiteX5" fmla="*/ 15966 w 20528"/>
            <a:gd name="connsiteY5" fmla="*/ 1079 h 13625"/>
            <a:gd name="connsiteX6" fmla="*/ 14192 w 20528"/>
            <a:gd name="connsiteY6" fmla="*/ 474 h 13625"/>
            <a:gd name="connsiteX7" fmla="*/ 12266 w 20528"/>
            <a:gd name="connsiteY7" fmla="*/ 112 h 13625"/>
            <a:gd name="connsiteX8" fmla="*/ 10264 w 20528"/>
            <a:gd name="connsiteY8" fmla="*/ 9 h 13625"/>
            <a:gd name="connsiteX9" fmla="*/ 8262 w 20528"/>
            <a:gd name="connsiteY9" fmla="*/ 165 h 13625"/>
            <a:gd name="connsiteX10" fmla="*/ 6336 w 20528"/>
            <a:gd name="connsiteY10" fmla="*/ 578 h 13625"/>
            <a:gd name="connsiteX11" fmla="*/ 4562 w 20528"/>
            <a:gd name="connsiteY11" fmla="*/ 1231 h 13625"/>
            <a:gd name="connsiteX12" fmla="*/ 3006 w 20528"/>
            <a:gd name="connsiteY12" fmla="*/ 2098 h 13625"/>
            <a:gd name="connsiteX13" fmla="*/ 1730 w 20528"/>
            <a:gd name="connsiteY13" fmla="*/ 3145 h 13625"/>
            <a:gd name="connsiteX14" fmla="*/ 782 w 20528"/>
            <a:gd name="connsiteY14" fmla="*/ 4334 h 13625"/>
            <a:gd name="connsiteX15" fmla="*/ 198 w 20528"/>
            <a:gd name="connsiteY15" fmla="*/ 5618 h 13625"/>
            <a:gd name="connsiteX16" fmla="*/ 0 w 20528"/>
            <a:gd name="connsiteY16" fmla="*/ 6948 h 13625"/>
            <a:gd name="connsiteX17" fmla="*/ 198 w 20528"/>
            <a:gd name="connsiteY17" fmla="*/ 8273 h 13625"/>
            <a:gd name="connsiteX18" fmla="*/ 782 w 20528"/>
            <a:gd name="connsiteY18" fmla="*/ 9542 h 13625"/>
            <a:gd name="connsiteX19" fmla="*/ 1730 w 20528"/>
            <a:gd name="connsiteY19" fmla="*/ 10705 h 13625"/>
            <a:gd name="connsiteX20" fmla="*/ 3007 w 20528"/>
            <a:gd name="connsiteY20" fmla="*/ 11719 h 13625"/>
            <a:gd name="connsiteX21" fmla="*/ 4562 w 20528"/>
            <a:gd name="connsiteY21" fmla="*/ 12545 h 13625"/>
            <a:gd name="connsiteX22" fmla="*/ 6336 w 20528"/>
            <a:gd name="connsiteY22" fmla="*/ 13150 h 13625"/>
            <a:gd name="connsiteX23" fmla="*/ 8262 w 20528"/>
            <a:gd name="connsiteY23" fmla="*/ 13512 h 13625"/>
            <a:gd name="connsiteX24" fmla="*/ 10264 w 20528"/>
            <a:gd name="connsiteY24" fmla="*/ 13616 h 13625"/>
            <a:gd name="connsiteX25" fmla="*/ 12267 w 20528"/>
            <a:gd name="connsiteY25" fmla="*/ 13458 h 13625"/>
            <a:gd name="connsiteX26" fmla="*/ 14192 w 20528"/>
            <a:gd name="connsiteY26" fmla="*/ 13046 h 13625"/>
            <a:gd name="connsiteX27" fmla="*/ 15966 w 20528"/>
            <a:gd name="connsiteY27" fmla="*/ 12393 h 13625"/>
            <a:gd name="connsiteX28" fmla="*/ 17522 w 20528"/>
            <a:gd name="connsiteY28" fmla="*/ 11527 h 13625"/>
            <a:gd name="connsiteX29" fmla="*/ 18798 w 20528"/>
            <a:gd name="connsiteY29" fmla="*/ 10479 h 13625"/>
            <a:gd name="connsiteX30" fmla="*/ 19747 w 20528"/>
            <a:gd name="connsiteY30" fmla="*/ 9290 h 13625"/>
            <a:gd name="connsiteX31" fmla="*/ 20331 w 20528"/>
            <a:gd name="connsiteY31" fmla="*/ 8006 h 13625"/>
            <a:gd name="connsiteX32" fmla="*/ 20528 w 20528"/>
            <a:gd name="connsiteY32" fmla="*/ 6676 h 13625"/>
            <a:gd name="connsiteX0" fmla="*/ 20528 w 20528"/>
            <a:gd name="connsiteY0" fmla="*/ 6676 h 13625"/>
            <a:gd name="connsiteX1" fmla="*/ 20331 w 20528"/>
            <a:gd name="connsiteY1" fmla="*/ 5351 h 13625"/>
            <a:gd name="connsiteX2" fmla="*/ 19747 w 20528"/>
            <a:gd name="connsiteY2" fmla="*/ 4083 h 13625"/>
            <a:gd name="connsiteX3" fmla="*/ 18798 w 20528"/>
            <a:gd name="connsiteY3" fmla="*/ 2919 h 13625"/>
            <a:gd name="connsiteX4" fmla="*/ 17522 w 20528"/>
            <a:gd name="connsiteY4" fmla="*/ 1905 h 13625"/>
            <a:gd name="connsiteX5" fmla="*/ 15966 w 20528"/>
            <a:gd name="connsiteY5" fmla="*/ 1079 h 13625"/>
            <a:gd name="connsiteX6" fmla="*/ 14192 w 20528"/>
            <a:gd name="connsiteY6" fmla="*/ 474 h 13625"/>
            <a:gd name="connsiteX7" fmla="*/ 12266 w 20528"/>
            <a:gd name="connsiteY7" fmla="*/ 112 h 13625"/>
            <a:gd name="connsiteX8" fmla="*/ 10264 w 20528"/>
            <a:gd name="connsiteY8" fmla="*/ 9 h 13625"/>
            <a:gd name="connsiteX9" fmla="*/ 8262 w 20528"/>
            <a:gd name="connsiteY9" fmla="*/ 165 h 13625"/>
            <a:gd name="connsiteX10" fmla="*/ 6336 w 20528"/>
            <a:gd name="connsiteY10" fmla="*/ 578 h 13625"/>
            <a:gd name="connsiteX11" fmla="*/ 4562 w 20528"/>
            <a:gd name="connsiteY11" fmla="*/ 1231 h 13625"/>
            <a:gd name="connsiteX12" fmla="*/ 3006 w 20528"/>
            <a:gd name="connsiteY12" fmla="*/ 2098 h 13625"/>
            <a:gd name="connsiteX13" fmla="*/ 1730 w 20528"/>
            <a:gd name="connsiteY13" fmla="*/ 3145 h 13625"/>
            <a:gd name="connsiteX14" fmla="*/ 782 w 20528"/>
            <a:gd name="connsiteY14" fmla="*/ 4334 h 13625"/>
            <a:gd name="connsiteX15" fmla="*/ 198 w 20528"/>
            <a:gd name="connsiteY15" fmla="*/ 5618 h 13625"/>
            <a:gd name="connsiteX16" fmla="*/ 0 w 20528"/>
            <a:gd name="connsiteY16" fmla="*/ 6948 h 13625"/>
            <a:gd name="connsiteX17" fmla="*/ 198 w 20528"/>
            <a:gd name="connsiteY17" fmla="*/ 8273 h 13625"/>
            <a:gd name="connsiteX18" fmla="*/ 782 w 20528"/>
            <a:gd name="connsiteY18" fmla="*/ 9542 h 13625"/>
            <a:gd name="connsiteX19" fmla="*/ 1730 w 20528"/>
            <a:gd name="connsiteY19" fmla="*/ 10705 h 13625"/>
            <a:gd name="connsiteX20" fmla="*/ 3007 w 20528"/>
            <a:gd name="connsiteY20" fmla="*/ 11719 h 13625"/>
            <a:gd name="connsiteX21" fmla="*/ 4562 w 20528"/>
            <a:gd name="connsiteY21" fmla="*/ 12545 h 13625"/>
            <a:gd name="connsiteX22" fmla="*/ 6336 w 20528"/>
            <a:gd name="connsiteY22" fmla="*/ 13150 h 13625"/>
            <a:gd name="connsiteX23" fmla="*/ 8262 w 20528"/>
            <a:gd name="connsiteY23" fmla="*/ 13512 h 13625"/>
            <a:gd name="connsiteX24" fmla="*/ 10264 w 20528"/>
            <a:gd name="connsiteY24" fmla="*/ 13616 h 13625"/>
            <a:gd name="connsiteX25" fmla="*/ 12267 w 20528"/>
            <a:gd name="connsiteY25" fmla="*/ 13458 h 13625"/>
            <a:gd name="connsiteX26" fmla="*/ 14192 w 20528"/>
            <a:gd name="connsiteY26" fmla="*/ 13046 h 13625"/>
            <a:gd name="connsiteX27" fmla="*/ 15966 w 20528"/>
            <a:gd name="connsiteY27" fmla="*/ 12393 h 13625"/>
            <a:gd name="connsiteX28" fmla="*/ 17522 w 20528"/>
            <a:gd name="connsiteY28" fmla="*/ 11527 h 13625"/>
            <a:gd name="connsiteX29" fmla="*/ 18798 w 20528"/>
            <a:gd name="connsiteY29" fmla="*/ 10479 h 13625"/>
            <a:gd name="connsiteX30" fmla="*/ 19747 w 20528"/>
            <a:gd name="connsiteY30" fmla="*/ 9290 h 13625"/>
            <a:gd name="connsiteX31" fmla="*/ 20331 w 20528"/>
            <a:gd name="connsiteY31" fmla="*/ 8006 h 13625"/>
            <a:gd name="connsiteX32" fmla="*/ 20528 w 20528"/>
            <a:gd name="connsiteY32" fmla="*/ 6676 h 13625"/>
            <a:gd name="connsiteX0" fmla="*/ 20528 w 20528"/>
            <a:gd name="connsiteY0" fmla="*/ 6676 h 13625"/>
            <a:gd name="connsiteX1" fmla="*/ 20331 w 20528"/>
            <a:gd name="connsiteY1" fmla="*/ 5351 h 13625"/>
            <a:gd name="connsiteX2" fmla="*/ 19747 w 20528"/>
            <a:gd name="connsiteY2" fmla="*/ 4083 h 13625"/>
            <a:gd name="connsiteX3" fmla="*/ 18798 w 20528"/>
            <a:gd name="connsiteY3" fmla="*/ 2919 h 13625"/>
            <a:gd name="connsiteX4" fmla="*/ 17522 w 20528"/>
            <a:gd name="connsiteY4" fmla="*/ 1905 h 13625"/>
            <a:gd name="connsiteX5" fmla="*/ 15966 w 20528"/>
            <a:gd name="connsiteY5" fmla="*/ 1079 h 13625"/>
            <a:gd name="connsiteX6" fmla="*/ 14192 w 20528"/>
            <a:gd name="connsiteY6" fmla="*/ 474 h 13625"/>
            <a:gd name="connsiteX7" fmla="*/ 12266 w 20528"/>
            <a:gd name="connsiteY7" fmla="*/ 112 h 13625"/>
            <a:gd name="connsiteX8" fmla="*/ 10264 w 20528"/>
            <a:gd name="connsiteY8" fmla="*/ 9 h 13625"/>
            <a:gd name="connsiteX9" fmla="*/ 8262 w 20528"/>
            <a:gd name="connsiteY9" fmla="*/ 165 h 13625"/>
            <a:gd name="connsiteX10" fmla="*/ 6336 w 20528"/>
            <a:gd name="connsiteY10" fmla="*/ 578 h 13625"/>
            <a:gd name="connsiteX11" fmla="*/ 4562 w 20528"/>
            <a:gd name="connsiteY11" fmla="*/ 1231 h 13625"/>
            <a:gd name="connsiteX12" fmla="*/ 3006 w 20528"/>
            <a:gd name="connsiteY12" fmla="*/ 2098 h 13625"/>
            <a:gd name="connsiteX13" fmla="*/ 1730 w 20528"/>
            <a:gd name="connsiteY13" fmla="*/ 3145 h 13625"/>
            <a:gd name="connsiteX14" fmla="*/ 782 w 20528"/>
            <a:gd name="connsiteY14" fmla="*/ 4334 h 13625"/>
            <a:gd name="connsiteX15" fmla="*/ 198 w 20528"/>
            <a:gd name="connsiteY15" fmla="*/ 5618 h 13625"/>
            <a:gd name="connsiteX16" fmla="*/ 0 w 20528"/>
            <a:gd name="connsiteY16" fmla="*/ 6948 h 13625"/>
            <a:gd name="connsiteX17" fmla="*/ 198 w 20528"/>
            <a:gd name="connsiteY17" fmla="*/ 8273 h 13625"/>
            <a:gd name="connsiteX18" fmla="*/ 782 w 20528"/>
            <a:gd name="connsiteY18" fmla="*/ 9542 h 13625"/>
            <a:gd name="connsiteX19" fmla="*/ 1730 w 20528"/>
            <a:gd name="connsiteY19" fmla="*/ 10705 h 13625"/>
            <a:gd name="connsiteX20" fmla="*/ 3007 w 20528"/>
            <a:gd name="connsiteY20" fmla="*/ 11719 h 13625"/>
            <a:gd name="connsiteX21" fmla="*/ 4562 w 20528"/>
            <a:gd name="connsiteY21" fmla="*/ 12545 h 13625"/>
            <a:gd name="connsiteX22" fmla="*/ 6336 w 20528"/>
            <a:gd name="connsiteY22" fmla="*/ 13150 h 13625"/>
            <a:gd name="connsiteX23" fmla="*/ 8262 w 20528"/>
            <a:gd name="connsiteY23" fmla="*/ 13512 h 13625"/>
            <a:gd name="connsiteX24" fmla="*/ 10264 w 20528"/>
            <a:gd name="connsiteY24" fmla="*/ 13616 h 13625"/>
            <a:gd name="connsiteX25" fmla="*/ 12267 w 20528"/>
            <a:gd name="connsiteY25" fmla="*/ 13458 h 13625"/>
            <a:gd name="connsiteX26" fmla="*/ 14192 w 20528"/>
            <a:gd name="connsiteY26" fmla="*/ 13046 h 13625"/>
            <a:gd name="connsiteX27" fmla="*/ 15966 w 20528"/>
            <a:gd name="connsiteY27" fmla="*/ 12393 h 13625"/>
            <a:gd name="connsiteX28" fmla="*/ 17522 w 20528"/>
            <a:gd name="connsiteY28" fmla="*/ 11527 h 13625"/>
            <a:gd name="connsiteX29" fmla="*/ 18798 w 20528"/>
            <a:gd name="connsiteY29" fmla="*/ 10479 h 13625"/>
            <a:gd name="connsiteX30" fmla="*/ 19747 w 20528"/>
            <a:gd name="connsiteY30" fmla="*/ 9290 h 13625"/>
            <a:gd name="connsiteX31" fmla="*/ 20331 w 20528"/>
            <a:gd name="connsiteY31" fmla="*/ 8006 h 13625"/>
            <a:gd name="connsiteX32" fmla="*/ 20528 w 20528"/>
            <a:gd name="connsiteY32" fmla="*/ 6676 h 13625"/>
            <a:gd name="connsiteX0" fmla="*/ 20528 w 20528"/>
            <a:gd name="connsiteY0" fmla="*/ 6676 h 13625"/>
            <a:gd name="connsiteX1" fmla="*/ 20331 w 20528"/>
            <a:gd name="connsiteY1" fmla="*/ 5351 h 13625"/>
            <a:gd name="connsiteX2" fmla="*/ 19747 w 20528"/>
            <a:gd name="connsiteY2" fmla="*/ 4083 h 13625"/>
            <a:gd name="connsiteX3" fmla="*/ 18798 w 20528"/>
            <a:gd name="connsiteY3" fmla="*/ 2919 h 13625"/>
            <a:gd name="connsiteX4" fmla="*/ 17522 w 20528"/>
            <a:gd name="connsiteY4" fmla="*/ 1905 h 13625"/>
            <a:gd name="connsiteX5" fmla="*/ 15966 w 20528"/>
            <a:gd name="connsiteY5" fmla="*/ 1079 h 13625"/>
            <a:gd name="connsiteX6" fmla="*/ 14192 w 20528"/>
            <a:gd name="connsiteY6" fmla="*/ 474 h 13625"/>
            <a:gd name="connsiteX7" fmla="*/ 12266 w 20528"/>
            <a:gd name="connsiteY7" fmla="*/ 112 h 13625"/>
            <a:gd name="connsiteX8" fmla="*/ 10264 w 20528"/>
            <a:gd name="connsiteY8" fmla="*/ 9 h 13625"/>
            <a:gd name="connsiteX9" fmla="*/ 8262 w 20528"/>
            <a:gd name="connsiteY9" fmla="*/ 165 h 13625"/>
            <a:gd name="connsiteX10" fmla="*/ 6336 w 20528"/>
            <a:gd name="connsiteY10" fmla="*/ 578 h 13625"/>
            <a:gd name="connsiteX11" fmla="*/ 4562 w 20528"/>
            <a:gd name="connsiteY11" fmla="*/ 1231 h 13625"/>
            <a:gd name="connsiteX12" fmla="*/ 3006 w 20528"/>
            <a:gd name="connsiteY12" fmla="*/ 2098 h 13625"/>
            <a:gd name="connsiteX13" fmla="*/ 1730 w 20528"/>
            <a:gd name="connsiteY13" fmla="*/ 3145 h 13625"/>
            <a:gd name="connsiteX14" fmla="*/ 782 w 20528"/>
            <a:gd name="connsiteY14" fmla="*/ 4334 h 13625"/>
            <a:gd name="connsiteX15" fmla="*/ 198 w 20528"/>
            <a:gd name="connsiteY15" fmla="*/ 5618 h 13625"/>
            <a:gd name="connsiteX16" fmla="*/ 0 w 20528"/>
            <a:gd name="connsiteY16" fmla="*/ 6948 h 13625"/>
            <a:gd name="connsiteX17" fmla="*/ 198 w 20528"/>
            <a:gd name="connsiteY17" fmla="*/ 8273 h 13625"/>
            <a:gd name="connsiteX18" fmla="*/ 782 w 20528"/>
            <a:gd name="connsiteY18" fmla="*/ 9542 h 13625"/>
            <a:gd name="connsiteX19" fmla="*/ 1730 w 20528"/>
            <a:gd name="connsiteY19" fmla="*/ 10705 h 13625"/>
            <a:gd name="connsiteX20" fmla="*/ 3007 w 20528"/>
            <a:gd name="connsiteY20" fmla="*/ 11719 h 13625"/>
            <a:gd name="connsiteX21" fmla="*/ 4562 w 20528"/>
            <a:gd name="connsiteY21" fmla="*/ 12545 h 13625"/>
            <a:gd name="connsiteX22" fmla="*/ 6336 w 20528"/>
            <a:gd name="connsiteY22" fmla="*/ 13150 h 13625"/>
            <a:gd name="connsiteX23" fmla="*/ 8262 w 20528"/>
            <a:gd name="connsiteY23" fmla="*/ 13512 h 13625"/>
            <a:gd name="connsiteX24" fmla="*/ 10264 w 20528"/>
            <a:gd name="connsiteY24" fmla="*/ 13616 h 13625"/>
            <a:gd name="connsiteX25" fmla="*/ 12267 w 20528"/>
            <a:gd name="connsiteY25" fmla="*/ 13458 h 13625"/>
            <a:gd name="connsiteX26" fmla="*/ 14192 w 20528"/>
            <a:gd name="connsiteY26" fmla="*/ 13046 h 13625"/>
            <a:gd name="connsiteX27" fmla="*/ 15966 w 20528"/>
            <a:gd name="connsiteY27" fmla="*/ 12393 h 13625"/>
            <a:gd name="connsiteX28" fmla="*/ 17522 w 20528"/>
            <a:gd name="connsiteY28" fmla="*/ 11527 h 13625"/>
            <a:gd name="connsiteX29" fmla="*/ 18798 w 20528"/>
            <a:gd name="connsiteY29" fmla="*/ 10479 h 13625"/>
            <a:gd name="connsiteX30" fmla="*/ 19747 w 20528"/>
            <a:gd name="connsiteY30" fmla="*/ 9290 h 13625"/>
            <a:gd name="connsiteX31" fmla="*/ 20331 w 20528"/>
            <a:gd name="connsiteY31" fmla="*/ 8006 h 13625"/>
            <a:gd name="connsiteX32" fmla="*/ 20528 w 20528"/>
            <a:gd name="connsiteY32" fmla="*/ 6676 h 13625"/>
            <a:gd name="connsiteX0" fmla="*/ 20528 w 20528"/>
            <a:gd name="connsiteY0" fmla="*/ 6676 h 13625"/>
            <a:gd name="connsiteX1" fmla="*/ 20331 w 20528"/>
            <a:gd name="connsiteY1" fmla="*/ 5351 h 13625"/>
            <a:gd name="connsiteX2" fmla="*/ 19747 w 20528"/>
            <a:gd name="connsiteY2" fmla="*/ 4083 h 13625"/>
            <a:gd name="connsiteX3" fmla="*/ 18798 w 20528"/>
            <a:gd name="connsiteY3" fmla="*/ 2919 h 13625"/>
            <a:gd name="connsiteX4" fmla="*/ 17522 w 20528"/>
            <a:gd name="connsiteY4" fmla="*/ 1905 h 13625"/>
            <a:gd name="connsiteX5" fmla="*/ 15966 w 20528"/>
            <a:gd name="connsiteY5" fmla="*/ 1079 h 13625"/>
            <a:gd name="connsiteX6" fmla="*/ 14192 w 20528"/>
            <a:gd name="connsiteY6" fmla="*/ 474 h 13625"/>
            <a:gd name="connsiteX7" fmla="*/ 12266 w 20528"/>
            <a:gd name="connsiteY7" fmla="*/ 112 h 13625"/>
            <a:gd name="connsiteX8" fmla="*/ 10264 w 20528"/>
            <a:gd name="connsiteY8" fmla="*/ 9 h 13625"/>
            <a:gd name="connsiteX9" fmla="*/ 8262 w 20528"/>
            <a:gd name="connsiteY9" fmla="*/ 165 h 13625"/>
            <a:gd name="connsiteX10" fmla="*/ 6336 w 20528"/>
            <a:gd name="connsiteY10" fmla="*/ 578 h 13625"/>
            <a:gd name="connsiteX11" fmla="*/ 4562 w 20528"/>
            <a:gd name="connsiteY11" fmla="*/ 1231 h 13625"/>
            <a:gd name="connsiteX12" fmla="*/ 3006 w 20528"/>
            <a:gd name="connsiteY12" fmla="*/ 2098 h 13625"/>
            <a:gd name="connsiteX13" fmla="*/ 1730 w 20528"/>
            <a:gd name="connsiteY13" fmla="*/ 3145 h 13625"/>
            <a:gd name="connsiteX14" fmla="*/ 782 w 20528"/>
            <a:gd name="connsiteY14" fmla="*/ 4334 h 13625"/>
            <a:gd name="connsiteX15" fmla="*/ 198 w 20528"/>
            <a:gd name="connsiteY15" fmla="*/ 5618 h 13625"/>
            <a:gd name="connsiteX16" fmla="*/ 0 w 20528"/>
            <a:gd name="connsiteY16" fmla="*/ 6948 h 13625"/>
            <a:gd name="connsiteX17" fmla="*/ 198 w 20528"/>
            <a:gd name="connsiteY17" fmla="*/ 8273 h 13625"/>
            <a:gd name="connsiteX18" fmla="*/ 782 w 20528"/>
            <a:gd name="connsiteY18" fmla="*/ 9542 h 13625"/>
            <a:gd name="connsiteX19" fmla="*/ 1730 w 20528"/>
            <a:gd name="connsiteY19" fmla="*/ 10705 h 13625"/>
            <a:gd name="connsiteX20" fmla="*/ 3007 w 20528"/>
            <a:gd name="connsiteY20" fmla="*/ 11719 h 13625"/>
            <a:gd name="connsiteX21" fmla="*/ 4562 w 20528"/>
            <a:gd name="connsiteY21" fmla="*/ 12545 h 13625"/>
            <a:gd name="connsiteX22" fmla="*/ 6336 w 20528"/>
            <a:gd name="connsiteY22" fmla="*/ 13150 h 13625"/>
            <a:gd name="connsiteX23" fmla="*/ 8262 w 20528"/>
            <a:gd name="connsiteY23" fmla="*/ 13512 h 13625"/>
            <a:gd name="connsiteX24" fmla="*/ 10264 w 20528"/>
            <a:gd name="connsiteY24" fmla="*/ 13616 h 13625"/>
            <a:gd name="connsiteX25" fmla="*/ 12267 w 20528"/>
            <a:gd name="connsiteY25" fmla="*/ 13458 h 13625"/>
            <a:gd name="connsiteX26" fmla="*/ 14192 w 20528"/>
            <a:gd name="connsiteY26" fmla="*/ 13046 h 13625"/>
            <a:gd name="connsiteX27" fmla="*/ 15966 w 20528"/>
            <a:gd name="connsiteY27" fmla="*/ 12393 h 13625"/>
            <a:gd name="connsiteX28" fmla="*/ 17522 w 20528"/>
            <a:gd name="connsiteY28" fmla="*/ 11527 h 13625"/>
            <a:gd name="connsiteX29" fmla="*/ 18798 w 20528"/>
            <a:gd name="connsiteY29" fmla="*/ 10479 h 13625"/>
            <a:gd name="connsiteX30" fmla="*/ 19747 w 20528"/>
            <a:gd name="connsiteY30" fmla="*/ 9290 h 13625"/>
            <a:gd name="connsiteX31" fmla="*/ 20331 w 20528"/>
            <a:gd name="connsiteY31" fmla="*/ 8006 h 13625"/>
            <a:gd name="connsiteX32" fmla="*/ 20528 w 20528"/>
            <a:gd name="connsiteY32" fmla="*/ 6676 h 136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0528" h="13625">
              <a:moveTo>
                <a:pt x="20528" y="6676"/>
              </a:moveTo>
              <a:cubicBezTo>
                <a:pt x="20528" y="6234"/>
                <a:pt x="20461" y="5783"/>
                <a:pt x="20331" y="5351"/>
              </a:cubicBezTo>
              <a:cubicBezTo>
                <a:pt x="20201" y="4919"/>
                <a:pt x="20002" y="4488"/>
                <a:pt x="19747" y="4083"/>
              </a:cubicBezTo>
              <a:cubicBezTo>
                <a:pt x="19492" y="3678"/>
                <a:pt x="19169" y="3282"/>
                <a:pt x="18798" y="2919"/>
              </a:cubicBezTo>
              <a:cubicBezTo>
                <a:pt x="18427" y="2556"/>
                <a:pt x="17994" y="2212"/>
                <a:pt x="17522" y="1905"/>
              </a:cubicBezTo>
              <a:cubicBezTo>
                <a:pt x="17050" y="1598"/>
                <a:pt x="16521" y="1317"/>
                <a:pt x="15966" y="1079"/>
              </a:cubicBezTo>
              <a:cubicBezTo>
                <a:pt x="15411" y="841"/>
                <a:pt x="14809" y="635"/>
                <a:pt x="14192" y="474"/>
              </a:cubicBezTo>
              <a:cubicBezTo>
                <a:pt x="13575" y="313"/>
                <a:pt x="12921" y="189"/>
                <a:pt x="12266" y="112"/>
              </a:cubicBezTo>
              <a:cubicBezTo>
                <a:pt x="11611" y="35"/>
                <a:pt x="10931" y="0"/>
                <a:pt x="10264" y="9"/>
              </a:cubicBezTo>
              <a:cubicBezTo>
                <a:pt x="9597" y="18"/>
                <a:pt x="8917" y="70"/>
                <a:pt x="8262" y="165"/>
              </a:cubicBezTo>
              <a:cubicBezTo>
                <a:pt x="7607" y="260"/>
                <a:pt x="6953" y="400"/>
                <a:pt x="6336" y="578"/>
              </a:cubicBezTo>
              <a:cubicBezTo>
                <a:pt x="5719" y="756"/>
                <a:pt x="5117" y="978"/>
                <a:pt x="4562" y="1231"/>
              </a:cubicBezTo>
              <a:cubicBezTo>
                <a:pt x="4007" y="1484"/>
                <a:pt x="3478" y="1779"/>
                <a:pt x="3006" y="2098"/>
              </a:cubicBezTo>
              <a:cubicBezTo>
                <a:pt x="2534" y="2417"/>
                <a:pt x="2101" y="2772"/>
                <a:pt x="1730" y="3145"/>
              </a:cubicBezTo>
              <a:cubicBezTo>
                <a:pt x="1359" y="3518"/>
                <a:pt x="1037" y="3922"/>
                <a:pt x="782" y="4334"/>
              </a:cubicBezTo>
              <a:cubicBezTo>
                <a:pt x="527" y="4746"/>
                <a:pt x="328" y="5182"/>
                <a:pt x="198" y="5618"/>
              </a:cubicBezTo>
              <a:cubicBezTo>
                <a:pt x="68" y="6054"/>
                <a:pt x="0" y="6506"/>
                <a:pt x="0" y="6948"/>
              </a:cubicBezTo>
              <a:cubicBezTo>
                <a:pt x="0" y="7390"/>
                <a:pt x="68" y="7841"/>
                <a:pt x="198" y="8273"/>
              </a:cubicBezTo>
              <a:cubicBezTo>
                <a:pt x="328" y="8705"/>
                <a:pt x="527" y="9137"/>
                <a:pt x="782" y="9542"/>
              </a:cubicBezTo>
              <a:cubicBezTo>
                <a:pt x="1037" y="9947"/>
                <a:pt x="1359" y="10342"/>
                <a:pt x="1730" y="10705"/>
              </a:cubicBezTo>
              <a:cubicBezTo>
                <a:pt x="2101" y="11068"/>
                <a:pt x="2535" y="11412"/>
                <a:pt x="3007" y="11719"/>
              </a:cubicBezTo>
              <a:cubicBezTo>
                <a:pt x="3479" y="12026"/>
                <a:pt x="4007" y="12307"/>
                <a:pt x="4562" y="12545"/>
              </a:cubicBezTo>
              <a:cubicBezTo>
                <a:pt x="5117" y="12783"/>
                <a:pt x="5719" y="12989"/>
                <a:pt x="6336" y="13150"/>
              </a:cubicBezTo>
              <a:cubicBezTo>
                <a:pt x="6953" y="13311"/>
                <a:pt x="7607" y="13434"/>
                <a:pt x="8262" y="13512"/>
              </a:cubicBezTo>
              <a:cubicBezTo>
                <a:pt x="8917" y="13590"/>
                <a:pt x="9597" y="13625"/>
                <a:pt x="10264" y="13616"/>
              </a:cubicBezTo>
              <a:cubicBezTo>
                <a:pt x="10931" y="13607"/>
                <a:pt x="11612" y="13553"/>
                <a:pt x="12267" y="13458"/>
              </a:cubicBezTo>
              <a:cubicBezTo>
                <a:pt x="12922" y="13363"/>
                <a:pt x="13576" y="13223"/>
                <a:pt x="14192" y="13046"/>
              </a:cubicBezTo>
              <a:cubicBezTo>
                <a:pt x="14808" y="12869"/>
                <a:pt x="15411" y="12646"/>
                <a:pt x="15966" y="12393"/>
              </a:cubicBezTo>
              <a:cubicBezTo>
                <a:pt x="16521" y="12140"/>
                <a:pt x="17050" y="11846"/>
                <a:pt x="17522" y="11527"/>
              </a:cubicBezTo>
              <a:cubicBezTo>
                <a:pt x="17994" y="11208"/>
                <a:pt x="18427" y="10852"/>
                <a:pt x="18798" y="10479"/>
              </a:cubicBezTo>
              <a:cubicBezTo>
                <a:pt x="19169" y="10106"/>
                <a:pt x="19492" y="9702"/>
                <a:pt x="19747" y="9290"/>
              </a:cubicBezTo>
              <a:cubicBezTo>
                <a:pt x="20002" y="8878"/>
                <a:pt x="20201" y="8442"/>
                <a:pt x="20331" y="8006"/>
              </a:cubicBezTo>
              <a:cubicBezTo>
                <a:pt x="20461" y="7570"/>
                <a:pt x="20528" y="7118"/>
                <a:pt x="20528" y="667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0.24897</cdr:x>
      <cdr:y>0.75626</cdr:y>
    </cdr:from>
    <cdr:to>
      <cdr:x>0.25107</cdr:x>
      <cdr:y>0.76014</cdr:y>
    </cdr:to>
    <cdr:sp macro="" textlink="">
      <cdr:nvSpPr>
        <cdr:cNvPr id="44" name="PlotDat1_77|1~33_1"/>
        <cdr:cNvSpPr/>
      </cdr:nvSpPr>
      <cdr:spPr>
        <a:xfrm xmlns:a="http://schemas.openxmlformats.org/drawingml/2006/main">
          <a:off x="2316682" y="4589836"/>
          <a:ext cx="19615" cy="23569"/>
        </a:xfrm>
        <a:custGeom xmlns:a="http://schemas.openxmlformats.org/drawingml/2006/main">
          <a:avLst/>
          <a:gdLst>
            <a:gd name="connsiteX0" fmla="*/ 19615 w 19615"/>
            <a:gd name="connsiteY0" fmla="*/ 11157 h 23493"/>
            <a:gd name="connsiteX1" fmla="*/ 19426 w 19615"/>
            <a:gd name="connsiteY1" fmla="*/ 8877 h 23493"/>
            <a:gd name="connsiteX2" fmla="*/ 18868 w 19615"/>
            <a:gd name="connsiteY2" fmla="*/ 6707 h 23493"/>
            <a:gd name="connsiteX3" fmla="*/ 17962 w 19615"/>
            <a:gd name="connsiteY3" fmla="*/ 4731 h 23493"/>
            <a:gd name="connsiteX4" fmla="*/ 16742 w 19615"/>
            <a:gd name="connsiteY4" fmla="*/ 3024 h 23493"/>
            <a:gd name="connsiteX5" fmla="*/ 15256 w 19615"/>
            <a:gd name="connsiteY5" fmla="*/ 1652 h 23493"/>
            <a:gd name="connsiteX6" fmla="*/ 13560 w 19615"/>
            <a:gd name="connsiteY6" fmla="*/ 669 h 23493"/>
            <a:gd name="connsiteX7" fmla="*/ 11720 w 19615"/>
            <a:gd name="connsiteY7" fmla="*/ 111 h 23493"/>
            <a:gd name="connsiteX8" fmla="*/ 9806 w 19615"/>
            <a:gd name="connsiteY8" fmla="*/ 0 h 23493"/>
            <a:gd name="connsiteX9" fmla="*/ 7893 w 19615"/>
            <a:gd name="connsiteY9" fmla="*/ 340 h 23493"/>
            <a:gd name="connsiteX10" fmla="*/ 6053 w 19615"/>
            <a:gd name="connsiteY10" fmla="*/ 1119 h 23493"/>
            <a:gd name="connsiteX11" fmla="*/ 4358 w 19615"/>
            <a:gd name="connsiteY11" fmla="*/ 2307 h 23493"/>
            <a:gd name="connsiteX12" fmla="*/ 2872 w 19615"/>
            <a:gd name="connsiteY12" fmla="*/ 3857 h 23493"/>
            <a:gd name="connsiteX13" fmla="*/ 1652 w 19615"/>
            <a:gd name="connsiteY13" fmla="*/ 5710 h 23493"/>
            <a:gd name="connsiteX14" fmla="*/ 746 w 19615"/>
            <a:gd name="connsiteY14" fmla="*/ 7795 h 23493"/>
            <a:gd name="connsiteX15" fmla="*/ 188 w 19615"/>
            <a:gd name="connsiteY15" fmla="*/ 10032 h 23493"/>
            <a:gd name="connsiteX16" fmla="*/ 0 w 19615"/>
            <a:gd name="connsiteY16" fmla="*/ 12335 h 23493"/>
            <a:gd name="connsiteX17" fmla="*/ 188 w 19615"/>
            <a:gd name="connsiteY17" fmla="*/ 14616 h 23493"/>
            <a:gd name="connsiteX18" fmla="*/ 746 w 19615"/>
            <a:gd name="connsiteY18" fmla="*/ 16786 h 23493"/>
            <a:gd name="connsiteX19" fmla="*/ 1653 w 19615"/>
            <a:gd name="connsiteY19" fmla="*/ 18762 h 23493"/>
            <a:gd name="connsiteX20" fmla="*/ 2873 w 19615"/>
            <a:gd name="connsiteY20" fmla="*/ 20469 h 23493"/>
            <a:gd name="connsiteX21" fmla="*/ 4359 w 19615"/>
            <a:gd name="connsiteY21" fmla="*/ 21840 h 23493"/>
            <a:gd name="connsiteX22" fmla="*/ 6055 w 19615"/>
            <a:gd name="connsiteY22" fmla="*/ 22824 h 23493"/>
            <a:gd name="connsiteX23" fmla="*/ 7895 w 19615"/>
            <a:gd name="connsiteY23" fmla="*/ 23382 h 23493"/>
            <a:gd name="connsiteX24" fmla="*/ 9808 w 19615"/>
            <a:gd name="connsiteY24" fmla="*/ 23493 h 23493"/>
            <a:gd name="connsiteX25" fmla="*/ 11721 w 19615"/>
            <a:gd name="connsiteY25" fmla="*/ 23152 h 23493"/>
            <a:gd name="connsiteX26" fmla="*/ 13561 w 19615"/>
            <a:gd name="connsiteY26" fmla="*/ 22373 h 23493"/>
            <a:gd name="connsiteX27" fmla="*/ 15257 w 19615"/>
            <a:gd name="connsiteY27" fmla="*/ 21186 h 23493"/>
            <a:gd name="connsiteX28" fmla="*/ 16743 w 19615"/>
            <a:gd name="connsiteY28" fmla="*/ 19636 h 23493"/>
            <a:gd name="connsiteX29" fmla="*/ 17962 w 19615"/>
            <a:gd name="connsiteY29" fmla="*/ 17782 h 23493"/>
            <a:gd name="connsiteX30" fmla="*/ 18869 w 19615"/>
            <a:gd name="connsiteY30" fmla="*/ 15697 h 23493"/>
            <a:gd name="connsiteX31" fmla="*/ 19426 w 19615"/>
            <a:gd name="connsiteY31" fmla="*/ 13460 h 23493"/>
            <a:gd name="connsiteX32" fmla="*/ 19615 w 19615"/>
            <a:gd name="connsiteY32" fmla="*/ 11157 h 23493"/>
            <a:gd name="connsiteX0" fmla="*/ 19615 w 19615"/>
            <a:gd name="connsiteY0" fmla="*/ 11157 h 23493"/>
            <a:gd name="connsiteX1" fmla="*/ 19426 w 19615"/>
            <a:gd name="connsiteY1" fmla="*/ 8877 h 23493"/>
            <a:gd name="connsiteX2" fmla="*/ 18868 w 19615"/>
            <a:gd name="connsiteY2" fmla="*/ 6707 h 23493"/>
            <a:gd name="connsiteX3" fmla="*/ 17962 w 19615"/>
            <a:gd name="connsiteY3" fmla="*/ 4731 h 23493"/>
            <a:gd name="connsiteX4" fmla="*/ 16742 w 19615"/>
            <a:gd name="connsiteY4" fmla="*/ 3024 h 23493"/>
            <a:gd name="connsiteX5" fmla="*/ 15256 w 19615"/>
            <a:gd name="connsiteY5" fmla="*/ 1652 h 23493"/>
            <a:gd name="connsiteX6" fmla="*/ 13560 w 19615"/>
            <a:gd name="connsiteY6" fmla="*/ 669 h 23493"/>
            <a:gd name="connsiteX7" fmla="*/ 11720 w 19615"/>
            <a:gd name="connsiteY7" fmla="*/ 111 h 23493"/>
            <a:gd name="connsiteX8" fmla="*/ 9806 w 19615"/>
            <a:gd name="connsiteY8" fmla="*/ 0 h 23493"/>
            <a:gd name="connsiteX9" fmla="*/ 7893 w 19615"/>
            <a:gd name="connsiteY9" fmla="*/ 340 h 23493"/>
            <a:gd name="connsiteX10" fmla="*/ 6053 w 19615"/>
            <a:gd name="connsiteY10" fmla="*/ 1119 h 23493"/>
            <a:gd name="connsiteX11" fmla="*/ 4358 w 19615"/>
            <a:gd name="connsiteY11" fmla="*/ 2307 h 23493"/>
            <a:gd name="connsiteX12" fmla="*/ 2872 w 19615"/>
            <a:gd name="connsiteY12" fmla="*/ 3857 h 23493"/>
            <a:gd name="connsiteX13" fmla="*/ 1652 w 19615"/>
            <a:gd name="connsiteY13" fmla="*/ 5710 h 23493"/>
            <a:gd name="connsiteX14" fmla="*/ 746 w 19615"/>
            <a:gd name="connsiteY14" fmla="*/ 7795 h 23493"/>
            <a:gd name="connsiteX15" fmla="*/ 188 w 19615"/>
            <a:gd name="connsiteY15" fmla="*/ 10032 h 23493"/>
            <a:gd name="connsiteX16" fmla="*/ 0 w 19615"/>
            <a:gd name="connsiteY16" fmla="*/ 12335 h 23493"/>
            <a:gd name="connsiteX17" fmla="*/ 188 w 19615"/>
            <a:gd name="connsiteY17" fmla="*/ 14616 h 23493"/>
            <a:gd name="connsiteX18" fmla="*/ 746 w 19615"/>
            <a:gd name="connsiteY18" fmla="*/ 16786 h 23493"/>
            <a:gd name="connsiteX19" fmla="*/ 1653 w 19615"/>
            <a:gd name="connsiteY19" fmla="*/ 18762 h 23493"/>
            <a:gd name="connsiteX20" fmla="*/ 2873 w 19615"/>
            <a:gd name="connsiteY20" fmla="*/ 20469 h 23493"/>
            <a:gd name="connsiteX21" fmla="*/ 4359 w 19615"/>
            <a:gd name="connsiteY21" fmla="*/ 21840 h 23493"/>
            <a:gd name="connsiteX22" fmla="*/ 6055 w 19615"/>
            <a:gd name="connsiteY22" fmla="*/ 22824 h 23493"/>
            <a:gd name="connsiteX23" fmla="*/ 7895 w 19615"/>
            <a:gd name="connsiteY23" fmla="*/ 23382 h 23493"/>
            <a:gd name="connsiteX24" fmla="*/ 9808 w 19615"/>
            <a:gd name="connsiteY24" fmla="*/ 23493 h 23493"/>
            <a:gd name="connsiteX25" fmla="*/ 11721 w 19615"/>
            <a:gd name="connsiteY25" fmla="*/ 23152 h 23493"/>
            <a:gd name="connsiteX26" fmla="*/ 13561 w 19615"/>
            <a:gd name="connsiteY26" fmla="*/ 22373 h 23493"/>
            <a:gd name="connsiteX27" fmla="*/ 15257 w 19615"/>
            <a:gd name="connsiteY27" fmla="*/ 21186 h 23493"/>
            <a:gd name="connsiteX28" fmla="*/ 16743 w 19615"/>
            <a:gd name="connsiteY28" fmla="*/ 19636 h 23493"/>
            <a:gd name="connsiteX29" fmla="*/ 17962 w 19615"/>
            <a:gd name="connsiteY29" fmla="*/ 17782 h 23493"/>
            <a:gd name="connsiteX30" fmla="*/ 18869 w 19615"/>
            <a:gd name="connsiteY30" fmla="*/ 15697 h 23493"/>
            <a:gd name="connsiteX31" fmla="*/ 19426 w 19615"/>
            <a:gd name="connsiteY31" fmla="*/ 13460 h 23493"/>
            <a:gd name="connsiteX32" fmla="*/ 19615 w 19615"/>
            <a:gd name="connsiteY32" fmla="*/ 11157 h 23493"/>
            <a:gd name="connsiteX0" fmla="*/ 19615 w 19615"/>
            <a:gd name="connsiteY0" fmla="*/ 11157 h 23493"/>
            <a:gd name="connsiteX1" fmla="*/ 19426 w 19615"/>
            <a:gd name="connsiteY1" fmla="*/ 8877 h 23493"/>
            <a:gd name="connsiteX2" fmla="*/ 18868 w 19615"/>
            <a:gd name="connsiteY2" fmla="*/ 6707 h 23493"/>
            <a:gd name="connsiteX3" fmla="*/ 17962 w 19615"/>
            <a:gd name="connsiteY3" fmla="*/ 4731 h 23493"/>
            <a:gd name="connsiteX4" fmla="*/ 16742 w 19615"/>
            <a:gd name="connsiteY4" fmla="*/ 3024 h 23493"/>
            <a:gd name="connsiteX5" fmla="*/ 15256 w 19615"/>
            <a:gd name="connsiteY5" fmla="*/ 1652 h 23493"/>
            <a:gd name="connsiteX6" fmla="*/ 13560 w 19615"/>
            <a:gd name="connsiteY6" fmla="*/ 669 h 23493"/>
            <a:gd name="connsiteX7" fmla="*/ 11720 w 19615"/>
            <a:gd name="connsiteY7" fmla="*/ 111 h 23493"/>
            <a:gd name="connsiteX8" fmla="*/ 9806 w 19615"/>
            <a:gd name="connsiteY8" fmla="*/ 0 h 23493"/>
            <a:gd name="connsiteX9" fmla="*/ 7893 w 19615"/>
            <a:gd name="connsiteY9" fmla="*/ 340 h 23493"/>
            <a:gd name="connsiteX10" fmla="*/ 6053 w 19615"/>
            <a:gd name="connsiteY10" fmla="*/ 1119 h 23493"/>
            <a:gd name="connsiteX11" fmla="*/ 4358 w 19615"/>
            <a:gd name="connsiteY11" fmla="*/ 2307 h 23493"/>
            <a:gd name="connsiteX12" fmla="*/ 2872 w 19615"/>
            <a:gd name="connsiteY12" fmla="*/ 3857 h 23493"/>
            <a:gd name="connsiteX13" fmla="*/ 1652 w 19615"/>
            <a:gd name="connsiteY13" fmla="*/ 5710 h 23493"/>
            <a:gd name="connsiteX14" fmla="*/ 746 w 19615"/>
            <a:gd name="connsiteY14" fmla="*/ 7795 h 23493"/>
            <a:gd name="connsiteX15" fmla="*/ 188 w 19615"/>
            <a:gd name="connsiteY15" fmla="*/ 10032 h 23493"/>
            <a:gd name="connsiteX16" fmla="*/ 0 w 19615"/>
            <a:gd name="connsiteY16" fmla="*/ 12335 h 23493"/>
            <a:gd name="connsiteX17" fmla="*/ 188 w 19615"/>
            <a:gd name="connsiteY17" fmla="*/ 14616 h 23493"/>
            <a:gd name="connsiteX18" fmla="*/ 746 w 19615"/>
            <a:gd name="connsiteY18" fmla="*/ 16786 h 23493"/>
            <a:gd name="connsiteX19" fmla="*/ 1653 w 19615"/>
            <a:gd name="connsiteY19" fmla="*/ 18762 h 23493"/>
            <a:gd name="connsiteX20" fmla="*/ 2873 w 19615"/>
            <a:gd name="connsiteY20" fmla="*/ 20469 h 23493"/>
            <a:gd name="connsiteX21" fmla="*/ 4359 w 19615"/>
            <a:gd name="connsiteY21" fmla="*/ 21840 h 23493"/>
            <a:gd name="connsiteX22" fmla="*/ 6055 w 19615"/>
            <a:gd name="connsiteY22" fmla="*/ 22824 h 23493"/>
            <a:gd name="connsiteX23" fmla="*/ 7895 w 19615"/>
            <a:gd name="connsiteY23" fmla="*/ 23382 h 23493"/>
            <a:gd name="connsiteX24" fmla="*/ 9808 w 19615"/>
            <a:gd name="connsiteY24" fmla="*/ 23493 h 23493"/>
            <a:gd name="connsiteX25" fmla="*/ 11721 w 19615"/>
            <a:gd name="connsiteY25" fmla="*/ 23152 h 23493"/>
            <a:gd name="connsiteX26" fmla="*/ 13561 w 19615"/>
            <a:gd name="connsiteY26" fmla="*/ 22373 h 23493"/>
            <a:gd name="connsiteX27" fmla="*/ 15257 w 19615"/>
            <a:gd name="connsiteY27" fmla="*/ 21186 h 23493"/>
            <a:gd name="connsiteX28" fmla="*/ 16743 w 19615"/>
            <a:gd name="connsiteY28" fmla="*/ 19636 h 23493"/>
            <a:gd name="connsiteX29" fmla="*/ 17962 w 19615"/>
            <a:gd name="connsiteY29" fmla="*/ 17782 h 23493"/>
            <a:gd name="connsiteX30" fmla="*/ 18869 w 19615"/>
            <a:gd name="connsiteY30" fmla="*/ 15697 h 23493"/>
            <a:gd name="connsiteX31" fmla="*/ 19426 w 19615"/>
            <a:gd name="connsiteY31" fmla="*/ 13460 h 23493"/>
            <a:gd name="connsiteX32" fmla="*/ 19615 w 19615"/>
            <a:gd name="connsiteY32" fmla="*/ 11157 h 23493"/>
            <a:gd name="connsiteX0" fmla="*/ 19615 w 19615"/>
            <a:gd name="connsiteY0" fmla="*/ 11157 h 23493"/>
            <a:gd name="connsiteX1" fmla="*/ 19426 w 19615"/>
            <a:gd name="connsiteY1" fmla="*/ 8877 h 23493"/>
            <a:gd name="connsiteX2" fmla="*/ 18868 w 19615"/>
            <a:gd name="connsiteY2" fmla="*/ 6707 h 23493"/>
            <a:gd name="connsiteX3" fmla="*/ 17962 w 19615"/>
            <a:gd name="connsiteY3" fmla="*/ 4731 h 23493"/>
            <a:gd name="connsiteX4" fmla="*/ 16742 w 19615"/>
            <a:gd name="connsiteY4" fmla="*/ 3024 h 23493"/>
            <a:gd name="connsiteX5" fmla="*/ 15256 w 19615"/>
            <a:gd name="connsiteY5" fmla="*/ 1652 h 23493"/>
            <a:gd name="connsiteX6" fmla="*/ 13560 w 19615"/>
            <a:gd name="connsiteY6" fmla="*/ 669 h 23493"/>
            <a:gd name="connsiteX7" fmla="*/ 11720 w 19615"/>
            <a:gd name="connsiteY7" fmla="*/ 111 h 23493"/>
            <a:gd name="connsiteX8" fmla="*/ 9806 w 19615"/>
            <a:gd name="connsiteY8" fmla="*/ 0 h 23493"/>
            <a:gd name="connsiteX9" fmla="*/ 7893 w 19615"/>
            <a:gd name="connsiteY9" fmla="*/ 340 h 23493"/>
            <a:gd name="connsiteX10" fmla="*/ 6053 w 19615"/>
            <a:gd name="connsiteY10" fmla="*/ 1119 h 23493"/>
            <a:gd name="connsiteX11" fmla="*/ 4358 w 19615"/>
            <a:gd name="connsiteY11" fmla="*/ 2307 h 23493"/>
            <a:gd name="connsiteX12" fmla="*/ 2872 w 19615"/>
            <a:gd name="connsiteY12" fmla="*/ 3857 h 23493"/>
            <a:gd name="connsiteX13" fmla="*/ 1652 w 19615"/>
            <a:gd name="connsiteY13" fmla="*/ 5710 h 23493"/>
            <a:gd name="connsiteX14" fmla="*/ 746 w 19615"/>
            <a:gd name="connsiteY14" fmla="*/ 7795 h 23493"/>
            <a:gd name="connsiteX15" fmla="*/ 188 w 19615"/>
            <a:gd name="connsiteY15" fmla="*/ 10032 h 23493"/>
            <a:gd name="connsiteX16" fmla="*/ 0 w 19615"/>
            <a:gd name="connsiteY16" fmla="*/ 12335 h 23493"/>
            <a:gd name="connsiteX17" fmla="*/ 188 w 19615"/>
            <a:gd name="connsiteY17" fmla="*/ 14616 h 23493"/>
            <a:gd name="connsiteX18" fmla="*/ 746 w 19615"/>
            <a:gd name="connsiteY18" fmla="*/ 16786 h 23493"/>
            <a:gd name="connsiteX19" fmla="*/ 1653 w 19615"/>
            <a:gd name="connsiteY19" fmla="*/ 18762 h 23493"/>
            <a:gd name="connsiteX20" fmla="*/ 2873 w 19615"/>
            <a:gd name="connsiteY20" fmla="*/ 20469 h 23493"/>
            <a:gd name="connsiteX21" fmla="*/ 4359 w 19615"/>
            <a:gd name="connsiteY21" fmla="*/ 21840 h 23493"/>
            <a:gd name="connsiteX22" fmla="*/ 6055 w 19615"/>
            <a:gd name="connsiteY22" fmla="*/ 22824 h 23493"/>
            <a:gd name="connsiteX23" fmla="*/ 7895 w 19615"/>
            <a:gd name="connsiteY23" fmla="*/ 23382 h 23493"/>
            <a:gd name="connsiteX24" fmla="*/ 9808 w 19615"/>
            <a:gd name="connsiteY24" fmla="*/ 23493 h 23493"/>
            <a:gd name="connsiteX25" fmla="*/ 11721 w 19615"/>
            <a:gd name="connsiteY25" fmla="*/ 23152 h 23493"/>
            <a:gd name="connsiteX26" fmla="*/ 13561 w 19615"/>
            <a:gd name="connsiteY26" fmla="*/ 22373 h 23493"/>
            <a:gd name="connsiteX27" fmla="*/ 15257 w 19615"/>
            <a:gd name="connsiteY27" fmla="*/ 21186 h 23493"/>
            <a:gd name="connsiteX28" fmla="*/ 16743 w 19615"/>
            <a:gd name="connsiteY28" fmla="*/ 19636 h 23493"/>
            <a:gd name="connsiteX29" fmla="*/ 17962 w 19615"/>
            <a:gd name="connsiteY29" fmla="*/ 17782 h 23493"/>
            <a:gd name="connsiteX30" fmla="*/ 18869 w 19615"/>
            <a:gd name="connsiteY30" fmla="*/ 15697 h 23493"/>
            <a:gd name="connsiteX31" fmla="*/ 19426 w 19615"/>
            <a:gd name="connsiteY31" fmla="*/ 13460 h 23493"/>
            <a:gd name="connsiteX32" fmla="*/ 19615 w 19615"/>
            <a:gd name="connsiteY32" fmla="*/ 11157 h 23493"/>
            <a:gd name="connsiteX0" fmla="*/ 19615 w 19615"/>
            <a:gd name="connsiteY0" fmla="*/ 11157 h 23493"/>
            <a:gd name="connsiteX1" fmla="*/ 19426 w 19615"/>
            <a:gd name="connsiteY1" fmla="*/ 8877 h 23493"/>
            <a:gd name="connsiteX2" fmla="*/ 18868 w 19615"/>
            <a:gd name="connsiteY2" fmla="*/ 6707 h 23493"/>
            <a:gd name="connsiteX3" fmla="*/ 17962 w 19615"/>
            <a:gd name="connsiteY3" fmla="*/ 4731 h 23493"/>
            <a:gd name="connsiteX4" fmla="*/ 16742 w 19615"/>
            <a:gd name="connsiteY4" fmla="*/ 3024 h 23493"/>
            <a:gd name="connsiteX5" fmla="*/ 15256 w 19615"/>
            <a:gd name="connsiteY5" fmla="*/ 1652 h 23493"/>
            <a:gd name="connsiteX6" fmla="*/ 13560 w 19615"/>
            <a:gd name="connsiteY6" fmla="*/ 669 h 23493"/>
            <a:gd name="connsiteX7" fmla="*/ 11720 w 19615"/>
            <a:gd name="connsiteY7" fmla="*/ 111 h 23493"/>
            <a:gd name="connsiteX8" fmla="*/ 9806 w 19615"/>
            <a:gd name="connsiteY8" fmla="*/ 0 h 23493"/>
            <a:gd name="connsiteX9" fmla="*/ 7893 w 19615"/>
            <a:gd name="connsiteY9" fmla="*/ 340 h 23493"/>
            <a:gd name="connsiteX10" fmla="*/ 6053 w 19615"/>
            <a:gd name="connsiteY10" fmla="*/ 1119 h 23493"/>
            <a:gd name="connsiteX11" fmla="*/ 4358 w 19615"/>
            <a:gd name="connsiteY11" fmla="*/ 2307 h 23493"/>
            <a:gd name="connsiteX12" fmla="*/ 2872 w 19615"/>
            <a:gd name="connsiteY12" fmla="*/ 3857 h 23493"/>
            <a:gd name="connsiteX13" fmla="*/ 1652 w 19615"/>
            <a:gd name="connsiteY13" fmla="*/ 5710 h 23493"/>
            <a:gd name="connsiteX14" fmla="*/ 746 w 19615"/>
            <a:gd name="connsiteY14" fmla="*/ 7795 h 23493"/>
            <a:gd name="connsiteX15" fmla="*/ 188 w 19615"/>
            <a:gd name="connsiteY15" fmla="*/ 10032 h 23493"/>
            <a:gd name="connsiteX16" fmla="*/ 0 w 19615"/>
            <a:gd name="connsiteY16" fmla="*/ 12335 h 23493"/>
            <a:gd name="connsiteX17" fmla="*/ 188 w 19615"/>
            <a:gd name="connsiteY17" fmla="*/ 14616 h 23493"/>
            <a:gd name="connsiteX18" fmla="*/ 746 w 19615"/>
            <a:gd name="connsiteY18" fmla="*/ 16786 h 23493"/>
            <a:gd name="connsiteX19" fmla="*/ 1653 w 19615"/>
            <a:gd name="connsiteY19" fmla="*/ 18762 h 23493"/>
            <a:gd name="connsiteX20" fmla="*/ 2873 w 19615"/>
            <a:gd name="connsiteY20" fmla="*/ 20469 h 23493"/>
            <a:gd name="connsiteX21" fmla="*/ 4359 w 19615"/>
            <a:gd name="connsiteY21" fmla="*/ 21840 h 23493"/>
            <a:gd name="connsiteX22" fmla="*/ 6055 w 19615"/>
            <a:gd name="connsiteY22" fmla="*/ 22824 h 23493"/>
            <a:gd name="connsiteX23" fmla="*/ 7895 w 19615"/>
            <a:gd name="connsiteY23" fmla="*/ 23382 h 23493"/>
            <a:gd name="connsiteX24" fmla="*/ 9808 w 19615"/>
            <a:gd name="connsiteY24" fmla="*/ 23493 h 23493"/>
            <a:gd name="connsiteX25" fmla="*/ 11721 w 19615"/>
            <a:gd name="connsiteY25" fmla="*/ 23152 h 23493"/>
            <a:gd name="connsiteX26" fmla="*/ 13561 w 19615"/>
            <a:gd name="connsiteY26" fmla="*/ 22373 h 23493"/>
            <a:gd name="connsiteX27" fmla="*/ 15257 w 19615"/>
            <a:gd name="connsiteY27" fmla="*/ 21186 h 23493"/>
            <a:gd name="connsiteX28" fmla="*/ 16743 w 19615"/>
            <a:gd name="connsiteY28" fmla="*/ 19636 h 23493"/>
            <a:gd name="connsiteX29" fmla="*/ 17962 w 19615"/>
            <a:gd name="connsiteY29" fmla="*/ 17782 h 23493"/>
            <a:gd name="connsiteX30" fmla="*/ 18869 w 19615"/>
            <a:gd name="connsiteY30" fmla="*/ 15697 h 23493"/>
            <a:gd name="connsiteX31" fmla="*/ 19426 w 19615"/>
            <a:gd name="connsiteY31" fmla="*/ 13460 h 23493"/>
            <a:gd name="connsiteX32" fmla="*/ 19615 w 19615"/>
            <a:gd name="connsiteY32" fmla="*/ 11157 h 23493"/>
            <a:gd name="connsiteX0" fmla="*/ 19615 w 19615"/>
            <a:gd name="connsiteY0" fmla="*/ 11157 h 23493"/>
            <a:gd name="connsiteX1" fmla="*/ 19426 w 19615"/>
            <a:gd name="connsiteY1" fmla="*/ 8877 h 23493"/>
            <a:gd name="connsiteX2" fmla="*/ 18868 w 19615"/>
            <a:gd name="connsiteY2" fmla="*/ 6707 h 23493"/>
            <a:gd name="connsiteX3" fmla="*/ 17962 w 19615"/>
            <a:gd name="connsiteY3" fmla="*/ 4731 h 23493"/>
            <a:gd name="connsiteX4" fmla="*/ 16742 w 19615"/>
            <a:gd name="connsiteY4" fmla="*/ 3024 h 23493"/>
            <a:gd name="connsiteX5" fmla="*/ 15256 w 19615"/>
            <a:gd name="connsiteY5" fmla="*/ 1652 h 23493"/>
            <a:gd name="connsiteX6" fmla="*/ 13560 w 19615"/>
            <a:gd name="connsiteY6" fmla="*/ 669 h 23493"/>
            <a:gd name="connsiteX7" fmla="*/ 11720 w 19615"/>
            <a:gd name="connsiteY7" fmla="*/ 111 h 23493"/>
            <a:gd name="connsiteX8" fmla="*/ 9806 w 19615"/>
            <a:gd name="connsiteY8" fmla="*/ 0 h 23493"/>
            <a:gd name="connsiteX9" fmla="*/ 7893 w 19615"/>
            <a:gd name="connsiteY9" fmla="*/ 340 h 23493"/>
            <a:gd name="connsiteX10" fmla="*/ 6053 w 19615"/>
            <a:gd name="connsiteY10" fmla="*/ 1119 h 23493"/>
            <a:gd name="connsiteX11" fmla="*/ 4358 w 19615"/>
            <a:gd name="connsiteY11" fmla="*/ 2307 h 23493"/>
            <a:gd name="connsiteX12" fmla="*/ 2872 w 19615"/>
            <a:gd name="connsiteY12" fmla="*/ 3857 h 23493"/>
            <a:gd name="connsiteX13" fmla="*/ 1652 w 19615"/>
            <a:gd name="connsiteY13" fmla="*/ 5710 h 23493"/>
            <a:gd name="connsiteX14" fmla="*/ 746 w 19615"/>
            <a:gd name="connsiteY14" fmla="*/ 7795 h 23493"/>
            <a:gd name="connsiteX15" fmla="*/ 188 w 19615"/>
            <a:gd name="connsiteY15" fmla="*/ 10032 h 23493"/>
            <a:gd name="connsiteX16" fmla="*/ 0 w 19615"/>
            <a:gd name="connsiteY16" fmla="*/ 12335 h 23493"/>
            <a:gd name="connsiteX17" fmla="*/ 188 w 19615"/>
            <a:gd name="connsiteY17" fmla="*/ 14616 h 23493"/>
            <a:gd name="connsiteX18" fmla="*/ 746 w 19615"/>
            <a:gd name="connsiteY18" fmla="*/ 16786 h 23493"/>
            <a:gd name="connsiteX19" fmla="*/ 1653 w 19615"/>
            <a:gd name="connsiteY19" fmla="*/ 18762 h 23493"/>
            <a:gd name="connsiteX20" fmla="*/ 2873 w 19615"/>
            <a:gd name="connsiteY20" fmla="*/ 20469 h 23493"/>
            <a:gd name="connsiteX21" fmla="*/ 4359 w 19615"/>
            <a:gd name="connsiteY21" fmla="*/ 21840 h 23493"/>
            <a:gd name="connsiteX22" fmla="*/ 6055 w 19615"/>
            <a:gd name="connsiteY22" fmla="*/ 22824 h 23493"/>
            <a:gd name="connsiteX23" fmla="*/ 7895 w 19615"/>
            <a:gd name="connsiteY23" fmla="*/ 23382 h 23493"/>
            <a:gd name="connsiteX24" fmla="*/ 9808 w 19615"/>
            <a:gd name="connsiteY24" fmla="*/ 23493 h 23493"/>
            <a:gd name="connsiteX25" fmla="*/ 11721 w 19615"/>
            <a:gd name="connsiteY25" fmla="*/ 23152 h 23493"/>
            <a:gd name="connsiteX26" fmla="*/ 13561 w 19615"/>
            <a:gd name="connsiteY26" fmla="*/ 22373 h 23493"/>
            <a:gd name="connsiteX27" fmla="*/ 15257 w 19615"/>
            <a:gd name="connsiteY27" fmla="*/ 21186 h 23493"/>
            <a:gd name="connsiteX28" fmla="*/ 16743 w 19615"/>
            <a:gd name="connsiteY28" fmla="*/ 19636 h 23493"/>
            <a:gd name="connsiteX29" fmla="*/ 17962 w 19615"/>
            <a:gd name="connsiteY29" fmla="*/ 17782 h 23493"/>
            <a:gd name="connsiteX30" fmla="*/ 18869 w 19615"/>
            <a:gd name="connsiteY30" fmla="*/ 15697 h 23493"/>
            <a:gd name="connsiteX31" fmla="*/ 19426 w 19615"/>
            <a:gd name="connsiteY31" fmla="*/ 13460 h 23493"/>
            <a:gd name="connsiteX32" fmla="*/ 19615 w 19615"/>
            <a:gd name="connsiteY32" fmla="*/ 11157 h 23493"/>
            <a:gd name="connsiteX0" fmla="*/ 19615 w 19615"/>
            <a:gd name="connsiteY0" fmla="*/ 11195 h 23531"/>
            <a:gd name="connsiteX1" fmla="*/ 19426 w 19615"/>
            <a:gd name="connsiteY1" fmla="*/ 8915 h 23531"/>
            <a:gd name="connsiteX2" fmla="*/ 18868 w 19615"/>
            <a:gd name="connsiteY2" fmla="*/ 6745 h 23531"/>
            <a:gd name="connsiteX3" fmla="*/ 17962 w 19615"/>
            <a:gd name="connsiteY3" fmla="*/ 4769 h 23531"/>
            <a:gd name="connsiteX4" fmla="*/ 16742 w 19615"/>
            <a:gd name="connsiteY4" fmla="*/ 3062 h 23531"/>
            <a:gd name="connsiteX5" fmla="*/ 15256 w 19615"/>
            <a:gd name="connsiteY5" fmla="*/ 1690 h 23531"/>
            <a:gd name="connsiteX6" fmla="*/ 13560 w 19615"/>
            <a:gd name="connsiteY6" fmla="*/ 707 h 23531"/>
            <a:gd name="connsiteX7" fmla="*/ 11720 w 19615"/>
            <a:gd name="connsiteY7" fmla="*/ 149 h 23531"/>
            <a:gd name="connsiteX8" fmla="*/ 9806 w 19615"/>
            <a:gd name="connsiteY8" fmla="*/ 38 h 23531"/>
            <a:gd name="connsiteX9" fmla="*/ 7893 w 19615"/>
            <a:gd name="connsiteY9" fmla="*/ 378 h 23531"/>
            <a:gd name="connsiteX10" fmla="*/ 6053 w 19615"/>
            <a:gd name="connsiteY10" fmla="*/ 1157 h 23531"/>
            <a:gd name="connsiteX11" fmla="*/ 4358 w 19615"/>
            <a:gd name="connsiteY11" fmla="*/ 2345 h 23531"/>
            <a:gd name="connsiteX12" fmla="*/ 2872 w 19615"/>
            <a:gd name="connsiteY12" fmla="*/ 3895 h 23531"/>
            <a:gd name="connsiteX13" fmla="*/ 1652 w 19615"/>
            <a:gd name="connsiteY13" fmla="*/ 5748 h 23531"/>
            <a:gd name="connsiteX14" fmla="*/ 746 w 19615"/>
            <a:gd name="connsiteY14" fmla="*/ 7833 h 23531"/>
            <a:gd name="connsiteX15" fmla="*/ 188 w 19615"/>
            <a:gd name="connsiteY15" fmla="*/ 10070 h 23531"/>
            <a:gd name="connsiteX16" fmla="*/ 0 w 19615"/>
            <a:gd name="connsiteY16" fmla="*/ 12373 h 23531"/>
            <a:gd name="connsiteX17" fmla="*/ 188 w 19615"/>
            <a:gd name="connsiteY17" fmla="*/ 14654 h 23531"/>
            <a:gd name="connsiteX18" fmla="*/ 746 w 19615"/>
            <a:gd name="connsiteY18" fmla="*/ 16824 h 23531"/>
            <a:gd name="connsiteX19" fmla="*/ 1653 w 19615"/>
            <a:gd name="connsiteY19" fmla="*/ 18800 h 23531"/>
            <a:gd name="connsiteX20" fmla="*/ 2873 w 19615"/>
            <a:gd name="connsiteY20" fmla="*/ 20507 h 23531"/>
            <a:gd name="connsiteX21" fmla="*/ 4359 w 19615"/>
            <a:gd name="connsiteY21" fmla="*/ 21878 h 23531"/>
            <a:gd name="connsiteX22" fmla="*/ 6055 w 19615"/>
            <a:gd name="connsiteY22" fmla="*/ 22862 h 23531"/>
            <a:gd name="connsiteX23" fmla="*/ 7895 w 19615"/>
            <a:gd name="connsiteY23" fmla="*/ 23420 h 23531"/>
            <a:gd name="connsiteX24" fmla="*/ 9808 w 19615"/>
            <a:gd name="connsiteY24" fmla="*/ 23531 h 23531"/>
            <a:gd name="connsiteX25" fmla="*/ 11721 w 19615"/>
            <a:gd name="connsiteY25" fmla="*/ 23190 h 23531"/>
            <a:gd name="connsiteX26" fmla="*/ 13561 w 19615"/>
            <a:gd name="connsiteY26" fmla="*/ 22411 h 23531"/>
            <a:gd name="connsiteX27" fmla="*/ 15257 w 19615"/>
            <a:gd name="connsiteY27" fmla="*/ 21224 h 23531"/>
            <a:gd name="connsiteX28" fmla="*/ 16743 w 19615"/>
            <a:gd name="connsiteY28" fmla="*/ 19674 h 23531"/>
            <a:gd name="connsiteX29" fmla="*/ 17962 w 19615"/>
            <a:gd name="connsiteY29" fmla="*/ 17820 h 23531"/>
            <a:gd name="connsiteX30" fmla="*/ 18869 w 19615"/>
            <a:gd name="connsiteY30" fmla="*/ 15735 h 23531"/>
            <a:gd name="connsiteX31" fmla="*/ 19426 w 19615"/>
            <a:gd name="connsiteY31" fmla="*/ 13498 h 23531"/>
            <a:gd name="connsiteX32" fmla="*/ 19615 w 19615"/>
            <a:gd name="connsiteY32" fmla="*/ 11195 h 23531"/>
            <a:gd name="connsiteX0" fmla="*/ 19615 w 19615"/>
            <a:gd name="connsiteY0" fmla="*/ 11195 h 23531"/>
            <a:gd name="connsiteX1" fmla="*/ 19426 w 19615"/>
            <a:gd name="connsiteY1" fmla="*/ 8915 h 23531"/>
            <a:gd name="connsiteX2" fmla="*/ 18868 w 19615"/>
            <a:gd name="connsiteY2" fmla="*/ 6745 h 23531"/>
            <a:gd name="connsiteX3" fmla="*/ 17962 w 19615"/>
            <a:gd name="connsiteY3" fmla="*/ 4769 h 23531"/>
            <a:gd name="connsiteX4" fmla="*/ 16742 w 19615"/>
            <a:gd name="connsiteY4" fmla="*/ 3062 h 23531"/>
            <a:gd name="connsiteX5" fmla="*/ 15256 w 19615"/>
            <a:gd name="connsiteY5" fmla="*/ 1690 h 23531"/>
            <a:gd name="connsiteX6" fmla="*/ 13560 w 19615"/>
            <a:gd name="connsiteY6" fmla="*/ 707 h 23531"/>
            <a:gd name="connsiteX7" fmla="*/ 11720 w 19615"/>
            <a:gd name="connsiteY7" fmla="*/ 149 h 23531"/>
            <a:gd name="connsiteX8" fmla="*/ 9806 w 19615"/>
            <a:gd name="connsiteY8" fmla="*/ 38 h 23531"/>
            <a:gd name="connsiteX9" fmla="*/ 7893 w 19615"/>
            <a:gd name="connsiteY9" fmla="*/ 378 h 23531"/>
            <a:gd name="connsiteX10" fmla="*/ 6053 w 19615"/>
            <a:gd name="connsiteY10" fmla="*/ 1157 h 23531"/>
            <a:gd name="connsiteX11" fmla="*/ 4358 w 19615"/>
            <a:gd name="connsiteY11" fmla="*/ 2345 h 23531"/>
            <a:gd name="connsiteX12" fmla="*/ 2872 w 19615"/>
            <a:gd name="connsiteY12" fmla="*/ 3895 h 23531"/>
            <a:gd name="connsiteX13" fmla="*/ 1652 w 19615"/>
            <a:gd name="connsiteY13" fmla="*/ 5748 h 23531"/>
            <a:gd name="connsiteX14" fmla="*/ 746 w 19615"/>
            <a:gd name="connsiteY14" fmla="*/ 7833 h 23531"/>
            <a:gd name="connsiteX15" fmla="*/ 188 w 19615"/>
            <a:gd name="connsiteY15" fmla="*/ 10070 h 23531"/>
            <a:gd name="connsiteX16" fmla="*/ 0 w 19615"/>
            <a:gd name="connsiteY16" fmla="*/ 12373 h 23531"/>
            <a:gd name="connsiteX17" fmla="*/ 188 w 19615"/>
            <a:gd name="connsiteY17" fmla="*/ 14654 h 23531"/>
            <a:gd name="connsiteX18" fmla="*/ 746 w 19615"/>
            <a:gd name="connsiteY18" fmla="*/ 16824 h 23531"/>
            <a:gd name="connsiteX19" fmla="*/ 1653 w 19615"/>
            <a:gd name="connsiteY19" fmla="*/ 18800 h 23531"/>
            <a:gd name="connsiteX20" fmla="*/ 2873 w 19615"/>
            <a:gd name="connsiteY20" fmla="*/ 20507 h 23531"/>
            <a:gd name="connsiteX21" fmla="*/ 4359 w 19615"/>
            <a:gd name="connsiteY21" fmla="*/ 21878 h 23531"/>
            <a:gd name="connsiteX22" fmla="*/ 6055 w 19615"/>
            <a:gd name="connsiteY22" fmla="*/ 22862 h 23531"/>
            <a:gd name="connsiteX23" fmla="*/ 7895 w 19615"/>
            <a:gd name="connsiteY23" fmla="*/ 23420 h 23531"/>
            <a:gd name="connsiteX24" fmla="*/ 9808 w 19615"/>
            <a:gd name="connsiteY24" fmla="*/ 23531 h 23531"/>
            <a:gd name="connsiteX25" fmla="*/ 11721 w 19615"/>
            <a:gd name="connsiteY25" fmla="*/ 23190 h 23531"/>
            <a:gd name="connsiteX26" fmla="*/ 13561 w 19615"/>
            <a:gd name="connsiteY26" fmla="*/ 22411 h 23531"/>
            <a:gd name="connsiteX27" fmla="*/ 15257 w 19615"/>
            <a:gd name="connsiteY27" fmla="*/ 21224 h 23531"/>
            <a:gd name="connsiteX28" fmla="*/ 16743 w 19615"/>
            <a:gd name="connsiteY28" fmla="*/ 19674 h 23531"/>
            <a:gd name="connsiteX29" fmla="*/ 17962 w 19615"/>
            <a:gd name="connsiteY29" fmla="*/ 17820 h 23531"/>
            <a:gd name="connsiteX30" fmla="*/ 18869 w 19615"/>
            <a:gd name="connsiteY30" fmla="*/ 15735 h 23531"/>
            <a:gd name="connsiteX31" fmla="*/ 19426 w 19615"/>
            <a:gd name="connsiteY31" fmla="*/ 13498 h 23531"/>
            <a:gd name="connsiteX32" fmla="*/ 19615 w 19615"/>
            <a:gd name="connsiteY32" fmla="*/ 11195 h 23531"/>
            <a:gd name="connsiteX0" fmla="*/ 19615 w 19615"/>
            <a:gd name="connsiteY0" fmla="*/ 11195 h 23531"/>
            <a:gd name="connsiteX1" fmla="*/ 19426 w 19615"/>
            <a:gd name="connsiteY1" fmla="*/ 8915 h 23531"/>
            <a:gd name="connsiteX2" fmla="*/ 18868 w 19615"/>
            <a:gd name="connsiteY2" fmla="*/ 6745 h 23531"/>
            <a:gd name="connsiteX3" fmla="*/ 17962 w 19615"/>
            <a:gd name="connsiteY3" fmla="*/ 4769 h 23531"/>
            <a:gd name="connsiteX4" fmla="*/ 16742 w 19615"/>
            <a:gd name="connsiteY4" fmla="*/ 3062 h 23531"/>
            <a:gd name="connsiteX5" fmla="*/ 15256 w 19615"/>
            <a:gd name="connsiteY5" fmla="*/ 1690 h 23531"/>
            <a:gd name="connsiteX6" fmla="*/ 13560 w 19615"/>
            <a:gd name="connsiteY6" fmla="*/ 707 h 23531"/>
            <a:gd name="connsiteX7" fmla="*/ 11720 w 19615"/>
            <a:gd name="connsiteY7" fmla="*/ 149 h 23531"/>
            <a:gd name="connsiteX8" fmla="*/ 9806 w 19615"/>
            <a:gd name="connsiteY8" fmla="*/ 38 h 23531"/>
            <a:gd name="connsiteX9" fmla="*/ 7893 w 19615"/>
            <a:gd name="connsiteY9" fmla="*/ 378 h 23531"/>
            <a:gd name="connsiteX10" fmla="*/ 6053 w 19615"/>
            <a:gd name="connsiteY10" fmla="*/ 1157 h 23531"/>
            <a:gd name="connsiteX11" fmla="*/ 4358 w 19615"/>
            <a:gd name="connsiteY11" fmla="*/ 2345 h 23531"/>
            <a:gd name="connsiteX12" fmla="*/ 2872 w 19615"/>
            <a:gd name="connsiteY12" fmla="*/ 3895 h 23531"/>
            <a:gd name="connsiteX13" fmla="*/ 1652 w 19615"/>
            <a:gd name="connsiteY13" fmla="*/ 5748 h 23531"/>
            <a:gd name="connsiteX14" fmla="*/ 746 w 19615"/>
            <a:gd name="connsiteY14" fmla="*/ 7833 h 23531"/>
            <a:gd name="connsiteX15" fmla="*/ 188 w 19615"/>
            <a:gd name="connsiteY15" fmla="*/ 10070 h 23531"/>
            <a:gd name="connsiteX16" fmla="*/ 0 w 19615"/>
            <a:gd name="connsiteY16" fmla="*/ 12373 h 23531"/>
            <a:gd name="connsiteX17" fmla="*/ 188 w 19615"/>
            <a:gd name="connsiteY17" fmla="*/ 14654 h 23531"/>
            <a:gd name="connsiteX18" fmla="*/ 746 w 19615"/>
            <a:gd name="connsiteY18" fmla="*/ 16824 h 23531"/>
            <a:gd name="connsiteX19" fmla="*/ 1653 w 19615"/>
            <a:gd name="connsiteY19" fmla="*/ 18800 h 23531"/>
            <a:gd name="connsiteX20" fmla="*/ 2873 w 19615"/>
            <a:gd name="connsiteY20" fmla="*/ 20507 h 23531"/>
            <a:gd name="connsiteX21" fmla="*/ 4359 w 19615"/>
            <a:gd name="connsiteY21" fmla="*/ 21878 h 23531"/>
            <a:gd name="connsiteX22" fmla="*/ 6055 w 19615"/>
            <a:gd name="connsiteY22" fmla="*/ 22862 h 23531"/>
            <a:gd name="connsiteX23" fmla="*/ 7895 w 19615"/>
            <a:gd name="connsiteY23" fmla="*/ 23420 h 23531"/>
            <a:gd name="connsiteX24" fmla="*/ 9808 w 19615"/>
            <a:gd name="connsiteY24" fmla="*/ 23531 h 23531"/>
            <a:gd name="connsiteX25" fmla="*/ 11721 w 19615"/>
            <a:gd name="connsiteY25" fmla="*/ 23190 h 23531"/>
            <a:gd name="connsiteX26" fmla="*/ 13561 w 19615"/>
            <a:gd name="connsiteY26" fmla="*/ 22411 h 23531"/>
            <a:gd name="connsiteX27" fmla="*/ 15257 w 19615"/>
            <a:gd name="connsiteY27" fmla="*/ 21224 h 23531"/>
            <a:gd name="connsiteX28" fmla="*/ 16743 w 19615"/>
            <a:gd name="connsiteY28" fmla="*/ 19674 h 23531"/>
            <a:gd name="connsiteX29" fmla="*/ 17962 w 19615"/>
            <a:gd name="connsiteY29" fmla="*/ 17820 h 23531"/>
            <a:gd name="connsiteX30" fmla="*/ 18869 w 19615"/>
            <a:gd name="connsiteY30" fmla="*/ 15735 h 23531"/>
            <a:gd name="connsiteX31" fmla="*/ 19426 w 19615"/>
            <a:gd name="connsiteY31" fmla="*/ 13498 h 23531"/>
            <a:gd name="connsiteX32" fmla="*/ 19615 w 19615"/>
            <a:gd name="connsiteY32" fmla="*/ 11195 h 23531"/>
            <a:gd name="connsiteX0" fmla="*/ 19615 w 19615"/>
            <a:gd name="connsiteY0" fmla="*/ 11195 h 23531"/>
            <a:gd name="connsiteX1" fmla="*/ 19426 w 19615"/>
            <a:gd name="connsiteY1" fmla="*/ 8915 h 23531"/>
            <a:gd name="connsiteX2" fmla="*/ 18868 w 19615"/>
            <a:gd name="connsiteY2" fmla="*/ 6745 h 23531"/>
            <a:gd name="connsiteX3" fmla="*/ 17962 w 19615"/>
            <a:gd name="connsiteY3" fmla="*/ 4769 h 23531"/>
            <a:gd name="connsiteX4" fmla="*/ 16742 w 19615"/>
            <a:gd name="connsiteY4" fmla="*/ 3062 h 23531"/>
            <a:gd name="connsiteX5" fmla="*/ 15256 w 19615"/>
            <a:gd name="connsiteY5" fmla="*/ 1690 h 23531"/>
            <a:gd name="connsiteX6" fmla="*/ 13560 w 19615"/>
            <a:gd name="connsiteY6" fmla="*/ 707 h 23531"/>
            <a:gd name="connsiteX7" fmla="*/ 11720 w 19615"/>
            <a:gd name="connsiteY7" fmla="*/ 149 h 23531"/>
            <a:gd name="connsiteX8" fmla="*/ 9806 w 19615"/>
            <a:gd name="connsiteY8" fmla="*/ 38 h 23531"/>
            <a:gd name="connsiteX9" fmla="*/ 7893 w 19615"/>
            <a:gd name="connsiteY9" fmla="*/ 378 h 23531"/>
            <a:gd name="connsiteX10" fmla="*/ 6053 w 19615"/>
            <a:gd name="connsiteY10" fmla="*/ 1157 h 23531"/>
            <a:gd name="connsiteX11" fmla="*/ 4358 w 19615"/>
            <a:gd name="connsiteY11" fmla="*/ 2345 h 23531"/>
            <a:gd name="connsiteX12" fmla="*/ 2872 w 19615"/>
            <a:gd name="connsiteY12" fmla="*/ 3895 h 23531"/>
            <a:gd name="connsiteX13" fmla="*/ 1652 w 19615"/>
            <a:gd name="connsiteY13" fmla="*/ 5748 h 23531"/>
            <a:gd name="connsiteX14" fmla="*/ 746 w 19615"/>
            <a:gd name="connsiteY14" fmla="*/ 7833 h 23531"/>
            <a:gd name="connsiteX15" fmla="*/ 188 w 19615"/>
            <a:gd name="connsiteY15" fmla="*/ 10070 h 23531"/>
            <a:gd name="connsiteX16" fmla="*/ 0 w 19615"/>
            <a:gd name="connsiteY16" fmla="*/ 12373 h 23531"/>
            <a:gd name="connsiteX17" fmla="*/ 188 w 19615"/>
            <a:gd name="connsiteY17" fmla="*/ 14654 h 23531"/>
            <a:gd name="connsiteX18" fmla="*/ 746 w 19615"/>
            <a:gd name="connsiteY18" fmla="*/ 16824 h 23531"/>
            <a:gd name="connsiteX19" fmla="*/ 1653 w 19615"/>
            <a:gd name="connsiteY19" fmla="*/ 18800 h 23531"/>
            <a:gd name="connsiteX20" fmla="*/ 2873 w 19615"/>
            <a:gd name="connsiteY20" fmla="*/ 20507 h 23531"/>
            <a:gd name="connsiteX21" fmla="*/ 4359 w 19615"/>
            <a:gd name="connsiteY21" fmla="*/ 21878 h 23531"/>
            <a:gd name="connsiteX22" fmla="*/ 6055 w 19615"/>
            <a:gd name="connsiteY22" fmla="*/ 22862 h 23531"/>
            <a:gd name="connsiteX23" fmla="*/ 7895 w 19615"/>
            <a:gd name="connsiteY23" fmla="*/ 23420 h 23531"/>
            <a:gd name="connsiteX24" fmla="*/ 9808 w 19615"/>
            <a:gd name="connsiteY24" fmla="*/ 23531 h 23531"/>
            <a:gd name="connsiteX25" fmla="*/ 11721 w 19615"/>
            <a:gd name="connsiteY25" fmla="*/ 23190 h 23531"/>
            <a:gd name="connsiteX26" fmla="*/ 13561 w 19615"/>
            <a:gd name="connsiteY26" fmla="*/ 22411 h 23531"/>
            <a:gd name="connsiteX27" fmla="*/ 15257 w 19615"/>
            <a:gd name="connsiteY27" fmla="*/ 21224 h 23531"/>
            <a:gd name="connsiteX28" fmla="*/ 16743 w 19615"/>
            <a:gd name="connsiteY28" fmla="*/ 19674 h 23531"/>
            <a:gd name="connsiteX29" fmla="*/ 17962 w 19615"/>
            <a:gd name="connsiteY29" fmla="*/ 17820 h 23531"/>
            <a:gd name="connsiteX30" fmla="*/ 18869 w 19615"/>
            <a:gd name="connsiteY30" fmla="*/ 15735 h 23531"/>
            <a:gd name="connsiteX31" fmla="*/ 19426 w 19615"/>
            <a:gd name="connsiteY31" fmla="*/ 13498 h 23531"/>
            <a:gd name="connsiteX32" fmla="*/ 19615 w 19615"/>
            <a:gd name="connsiteY32" fmla="*/ 11195 h 23531"/>
            <a:gd name="connsiteX0" fmla="*/ 19615 w 19615"/>
            <a:gd name="connsiteY0" fmla="*/ 11195 h 23531"/>
            <a:gd name="connsiteX1" fmla="*/ 19426 w 19615"/>
            <a:gd name="connsiteY1" fmla="*/ 8915 h 23531"/>
            <a:gd name="connsiteX2" fmla="*/ 18868 w 19615"/>
            <a:gd name="connsiteY2" fmla="*/ 6745 h 23531"/>
            <a:gd name="connsiteX3" fmla="*/ 17962 w 19615"/>
            <a:gd name="connsiteY3" fmla="*/ 4769 h 23531"/>
            <a:gd name="connsiteX4" fmla="*/ 16742 w 19615"/>
            <a:gd name="connsiteY4" fmla="*/ 3062 h 23531"/>
            <a:gd name="connsiteX5" fmla="*/ 15256 w 19615"/>
            <a:gd name="connsiteY5" fmla="*/ 1690 h 23531"/>
            <a:gd name="connsiteX6" fmla="*/ 13560 w 19615"/>
            <a:gd name="connsiteY6" fmla="*/ 707 h 23531"/>
            <a:gd name="connsiteX7" fmla="*/ 11720 w 19615"/>
            <a:gd name="connsiteY7" fmla="*/ 149 h 23531"/>
            <a:gd name="connsiteX8" fmla="*/ 9806 w 19615"/>
            <a:gd name="connsiteY8" fmla="*/ 38 h 23531"/>
            <a:gd name="connsiteX9" fmla="*/ 7893 w 19615"/>
            <a:gd name="connsiteY9" fmla="*/ 378 h 23531"/>
            <a:gd name="connsiteX10" fmla="*/ 6053 w 19615"/>
            <a:gd name="connsiteY10" fmla="*/ 1157 h 23531"/>
            <a:gd name="connsiteX11" fmla="*/ 4358 w 19615"/>
            <a:gd name="connsiteY11" fmla="*/ 2345 h 23531"/>
            <a:gd name="connsiteX12" fmla="*/ 2872 w 19615"/>
            <a:gd name="connsiteY12" fmla="*/ 3895 h 23531"/>
            <a:gd name="connsiteX13" fmla="*/ 1652 w 19615"/>
            <a:gd name="connsiteY13" fmla="*/ 5748 h 23531"/>
            <a:gd name="connsiteX14" fmla="*/ 746 w 19615"/>
            <a:gd name="connsiteY14" fmla="*/ 7833 h 23531"/>
            <a:gd name="connsiteX15" fmla="*/ 188 w 19615"/>
            <a:gd name="connsiteY15" fmla="*/ 10070 h 23531"/>
            <a:gd name="connsiteX16" fmla="*/ 0 w 19615"/>
            <a:gd name="connsiteY16" fmla="*/ 12373 h 23531"/>
            <a:gd name="connsiteX17" fmla="*/ 188 w 19615"/>
            <a:gd name="connsiteY17" fmla="*/ 14654 h 23531"/>
            <a:gd name="connsiteX18" fmla="*/ 746 w 19615"/>
            <a:gd name="connsiteY18" fmla="*/ 16824 h 23531"/>
            <a:gd name="connsiteX19" fmla="*/ 1653 w 19615"/>
            <a:gd name="connsiteY19" fmla="*/ 18800 h 23531"/>
            <a:gd name="connsiteX20" fmla="*/ 2873 w 19615"/>
            <a:gd name="connsiteY20" fmla="*/ 20507 h 23531"/>
            <a:gd name="connsiteX21" fmla="*/ 4359 w 19615"/>
            <a:gd name="connsiteY21" fmla="*/ 21878 h 23531"/>
            <a:gd name="connsiteX22" fmla="*/ 6055 w 19615"/>
            <a:gd name="connsiteY22" fmla="*/ 22862 h 23531"/>
            <a:gd name="connsiteX23" fmla="*/ 7895 w 19615"/>
            <a:gd name="connsiteY23" fmla="*/ 23420 h 23531"/>
            <a:gd name="connsiteX24" fmla="*/ 9808 w 19615"/>
            <a:gd name="connsiteY24" fmla="*/ 23531 h 23531"/>
            <a:gd name="connsiteX25" fmla="*/ 11721 w 19615"/>
            <a:gd name="connsiteY25" fmla="*/ 23190 h 23531"/>
            <a:gd name="connsiteX26" fmla="*/ 13561 w 19615"/>
            <a:gd name="connsiteY26" fmla="*/ 22411 h 23531"/>
            <a:gd name="connsiteX27" fmla="*/ 15257 w 19615"/>
            <a:gd name="connsiteY27" fmla="*/ 21224 h 23531"/>
            <a:gd name="connsiteX28" fmla="*/ 16743 w 19615"/>
            <a:gd name="connsiteY28" fmla="*/ 19674 h 23531"/>
            <a:gd name="connsiteX29" fmla="*/ 17962 w 19615"/>
            <a:gd name="connsiteY29" fmla="*/ 17820 h 23531"/>
            <a:gd name="connsiteX30" fmla="*/ 18869 w 19615"/>
            <a:gd name="connsiteY30" fmla="*/ 15735 h 23531"/>
            <a:gd name="connsiteX31" fmla="*/ 19426 w 19615"/>
            <a:gd name="connsiteY31" fmla="*/ 13498 h 23531"/>
            <a:gd name="connsiteX32" fmla="*/ 19615 w 19615"/>
            <a:gd name="connsiteY32" fmla="*/ 11195 h 23531"/>
            <a:gd name="connsiteX0" fmla="*/ 19615 w 19615"/>
            <a:gd name="connsiteY0" fmla="*/ 11195 h 23531"/>
            <a:gd name="connsiteX1" fmla="*/ 19426 w 19615"/>
            <a:gd name="connsiteY1" fmla="*/ 8915 h 23531"/>
            <a:gd name="connsiteX2" fmla="*/ 18868 w 19615"/>
            <a:gd name="connsiteY2" fmla="*/ 6745 h 23531"/>
            <a:gd name="connsiteX3" fmla="*/ 17962 w 19615"/>
            <a:gd name="connsiteY3" fmla="*/ 4769 h 23531"/>
            <a:gd name="connsiteX4" fmla="*/ 16742 w 19615"/>
            <a:gd name="connsiteY4" fmla="*/ 3062 h 23531"/>
            <a:gd name="connsiteX5" fmla="*/ 15256 w 19615"/>
            <a:gd name="connsiteY5" fmla="*/ 1690 h 23531"/>
            <a:gd name="connsiteX6" fmla="*/ 13560 w 19615"/>
            <a:gd name="connsiteY6" fmla="*/ 707 h 23531"/>
            <a:gd name="connsiteX7" fmla="*/ 11720 w 19615"/>
            <a:gd name="connsiteY7" fmla="*/ 149 h 23531"/>
            <a:gd name="connsiteX8" fmla="*/ 9806 w 19615"/>
            <a:gd name="connsiteY8" fmla="*/ 38 h 23531"/>
            <a:gd name="connsiteX9" fmla="*/ 7893 w 19615"/>
            <a:gd name="connsiteY9" fmla="*/ 378 h 23531"/>
            <a:gd name="connsiteX10" fmla="*/ 6053 w 19615"/>
            <a:gd name="connsiteY10" fmla="*/ 1157 h 23531"/>
            <a:gd name="connsiteX11" fmla="*/ 4358 w 19615"/>
            <a:gd name="connsiteY11" fmla="*/ 2345 h 23531"/>
            <a:gd name="connsiteX12" fmla="*/ 2872 w 19615"/>
            <a:gd name="connsiteY12" fmla="*/ 3895 h 23531"/>
            <a:gd name="connsiteX13" fmla="*/ 1652 w 19615"/>
            <a:gd name="connsiteY13" fmla="*/ 5748 h 23531"/>
            <a:gd name="connsiteX14" fmla="*/ 746 w 19615"/>
            <a:gd name="connsiteY14" fmla="*/ 7833 h 23531"/>
            <a:gd name="connsiteX15" fmla="*/ 188 w 19615"/>
            <a:gd name="connsiteY15" fmla="*/ 10070 h 23531"/>
            <a:gd name="connsiteX16" fmla="*/ 0 w 19615"/>
            <a:gd name="connsiteY16" fmla="*/ 12373 h 23531"/>
            <a:gd name="connsiteX17" fmla="*/ 188 w 19615"/>
            <a:gd name="connsiteY17" fmla="*/ 14654 h 23531"/>
            <a:gd name="connsiteX18" fmla="*/ 746 w 19615"/>
            <a:gd name="connsiteY18" fmla="*/ 16824 h 23531"/>
            <a:gd name="connsiteX19" fmla="*/ 1653 w 19615"/>
            <a:gd name="connsiteY19" fmla="*/ 18800 h 23531"/>
            <a:gd name="connsiteX20" fmla="*/ 2873 w 19615"/>
            <a:gd name="connsiteY20" fmla="*/ 20507 h 23531"/>
            <a:gd name="connsiteX21" fmla="*/ 4359 w 19615"/>
            <a:gd name="connsiteY21" fmla="*/ 21878 h 23531"/>
            <a:gd name="connsiteX22" fmla="*/ 6055 w 19615"/>
            <a:gd name="connsiteY22" fmla="*/ 22862 h 23531"/>
            <a:gd name="connsiteX23" fmla="*/ 7895 w 19615"/>
            <a:gd name="connsiteY23" fmla="*/ 23420 h 23531"/>
            <a:gd name="connsiteX24" fmla="*/ 9808 w 19615"/>
            <a:gd name="connsiteY24" fmla="*/ 23531 h 23531"/>
            <a:gd name="connsiteX25" fmla="*/ 11721 w 19615"/>
            <a:gd name="connsiteY25" fmla="*/ 23190 h 23531"/>
            <a:gd name="connsiteX26" fmla="*/ 13561 w 19615"/>
            <a:gd name="connsiteY26" fmla="*/ 22411 h 23531"/>
            <a:gd name="connsiteX27" fmla="*/ 15257 w 19615"/>
            <a:gd name="connsiteY27" fmla="*/ 21224 h 23531"/>
            <a:gd name="connsiteX28" fmla="*/ 16743 w 19615"/>
            <a:gd name="connsiteY28" fmla="*/ 19674 h 23531"/>
            <a:gd name="connsiteX29" fmla="*/ 17962 w 19615"/>
            <a:gd name="connsiteY29" fmla="*/ 17820 h 23531"/>
            <a:gd name="connsiteX30" fmla="*/ 18869 w 19615"/>
            <a:gd name="connsiteY30" fmla="*/ 15735 h 23531"/>
            <a:gd name="connsiteX31" fmla="*/ 19426 w 19615"/>
            <a:gd name="connsiteY31" fmla="*/ 13498 h 23531"/>
            <a:gd name="connsiteX32" fmla="*/ 19615 w 19615"/>
            <a:gd name="connsiteY32" fmla="*/ 11195 h 23531"/>
            <a:gd name="connsiteX0" fmla="*/ 19615 w 19615"/>
            <a:gd name="connsiteY0" fmla="*/ 11195 h 23531"/>
            <a:gd name="connsiteX1" fmla="*/ 19426 w 19615"/>
            <a:gd name="connsiteY1" fmla="*/ 8915 h 23531"/>
            <a:gd name="connsiteX2" fmla="*/ 18868 w 19615"/>
            <a:gd name="connsiteY2" fmla="*/ 6745 h 23531"/>
            <a:gd name="connsiteX3" fmla="*/ 17962 w 19615"/>
            <a:gd name="connsiteY3" fmla="*/ 4769 h 23531"/>
            <a:gd name="connsiteX4" fmla="*/ 16742 w 19615"/>
            <a:gd name="connsiteY4" fmla="*/ 3062 h 23531"/>
            <a:gd name="connsiteX5" fmla="*/ 15256 w 19615"/>
            <a:gd name="connsiteY5" fmla="*/ 1690 h 23531"/>
            <a:gd name="connsiteX6" fmla="*/ 13560 w 19615"/>
            <a:gd name="connsiteY6" fmla="*/ 707 h 23531"/>
            <a:gd name="connsiteX7" fmla="*/ 11720 w 19615"/>
            <a:gd name="connsiteY7" fmla="*/ 149 h 23531"/>
            <a:gd name="connsiteX8" fmla="*/ 9806 w 19615"/>
            <a:gd name="connsiteY8" fmla="*/ 38 h 23531"/>
            <a:gd name="connsiteX9" fmla="*/ 7893 w 19615"/>
            <a:gd name="connsiteY9" fmla="*/ 378 h 23531"/>
            <a:gd name="connsiteX10" fmla="*/ 6053 w 19615"/>
            <a:gd name="connsiteY10" fmla="*/ 1157 h 23531"/>
            <a:gd name="connsiteX11" fmla="*/ 4358 w 19615"/>
            <a:gd name="connsiteY11" fmla="*/ 2345 h 23531"/>
            <a:gd name="connsiteX12" fmla="*/ 2872 w 19615"/>
            <a:gd name="connsiteY12" fmla="*/ 3895 h 23531"/>
            <a:gd name="connsiteX13" fmla="*/ 1652 w 19615"/>
            <a:gd name="connsiteY13" fmla="*/ 5748 h 23531"/>
            <a:gd name="connsiteX14" fmla="*/ 746 w 19615"/>
            <a:gd name="connsiteY14" fmla="*/ 7833 h 23531"/>
            <a:gd name="connsiteX15" fmla="*/ 188 w 19615"/>
            <a:gd name="connsiteY15" fmla="*/ 10070 h 23531"/>
            <a:gd name="connsiteX16" fmla="*/ 0 w 19615"/>
            <a:gd name="connsiteY16" fmla="*/ 12373 h 23531"/>
            <a:gd name="connsiteX17" fmla="*/ 188 w 19615"/>
            <a:gd name="connsiteY17" fmla="*/ 14654 h 23531"/>
            <a:gd name="connsiteX18" fmla="*/ 746 w 19615"/>
            <a:gd name="connsiteY18" fmla="*/ 16824 h 23531"/>
            <a:gd name="connsiteX19" fmla="*/ 1653 w 19615"/>
            <a:gd name="connsiteY19" fmla="*/ 18800 h 23531"/>
            <a:gd name="connsiteX20" fmla="*/ 2873 w 19615"/>
            <a:gd name="connsiteY20" fmla="*/ 20507 h 23531"/>
            <a:gd name="connsiteX21" fmla="*/ 4359 w 19615"/>
            <a:gd name="connsiteY21" fmla="*/ 21878 h 23531"/>
            <a:gd name="connsiteX22" fmla="*/ 6055 w 19615"/>
            <a:gd name="connsiteY22" fmla="*/ 22862 h 23531"/>
            <a:gd name="connsiteX23" fmla="*/ 7895 w 19615"/>
            <a:gd name="connsiteY23" fmla="*/ 23420 h 23531"/>
            <a:gd name="connsiteX24" fmla="*/ 9808 w 19615"/>
            <a:gd name="connsiteY24" fmla="*/ 23531 h 23531"/>
            <a:gd name="connsiteX25" fmla="*/ 11721 w 19615"/>
            <a:gd name="connsiteY25" fmla="*/ 23190 h 23531"/>
            <a:gd name="connsiteX26" fmla="*/ 13561 w 19615"/>
            <a:gd name="connsiteY26" fmla="*/ 22411 h 23531"/>
            <a:gd name="connsiteX27" fmla="*/ 15257 w 19615"/>
            <a:gd name="connsiteY27" fmla="*/ 21224 h 23531"/>
            <a:gd name="connsiteX28" fmla="*/ 16743 w 19615"/>
            <a:gd name="connsiteY28" fmla="*/ 19674 h 23531"/>
            <a:gd name="connsiteX29" fmla="*/ 17962 w 19615"/>
            <a:gd name="connsiteY29" fmla="*/ 17820 h 23531"/>
            <a:gd name="connsiteX30" fmla="*/ 18869 w 19615"/>
            <a:gd name="connsiteY30" fmla="*/ 15735 h 23531"/>
            <a:gd name="connsiteX31" fmla="*/ 19426 w 19615"/>
            <a:gd name="connsiteY31" fmla="*/ 13498 h 23531"/>
            <a:gd name="connsiteX32" fmla="*/ 19615 w 19615"/>
            <a:gd name="connsiteY32" fmla="*/ 11195 h 23531"/>
            <a:gd name="connsiteX0" fmla="*/ 19615 w 19615"/>
            <a:gd name="connsiteY0" fmla="*/ 11195 h 23531"/>
            <a:gd name="connsiteX1" fmla="*/ 19426 w 19615"/>
            <a:gd name="connsiteY1" fmla="*/ 8915 h 23531"/>
            <a:gd name="connsiteX2" fmla="*/ 18868 w 19615"/>
            <a:gd name="connsiteY2" fmla="*/ 6745 h 23531"/>
            <a:gd name="connsiteX3" fmla="*/ 17962 w 19615"/>
            <a:gd name="connsiteY3" fmla="*/ 4769 h 23531"/>
            <a:gd name="connsiteX4" fmla="*/ 16742 w 19615"/>
            <a:gd name="connsiteY4" fmla="*/ 3062 h 23531"/>
            <a:gd name="connsiteX5" fmla="*/ 15256 w 19615"/>
            <a:gd name="connsiteY5" fmla="*/ 1690 h 23531"/>
            <a:gd name="connsiteX6" fmla="*/ 13560 w 19615"/>
            <a:gd name="connsiteY6" fmla="*/ 707 h 23531"/>
            <a:gd name="connsiteX7" fmla="*/ 11720 w 19615"/>
            <a:gd name="connsiteY7" fmla="*/ 149 h 23531"/>
            <a:gd name="connsiteX8" fmla="*/ 9806 w 19615"/>
            <a:gd name="connsiteY8" fmla="*/ 38 h 23531"/>
            <a:gd name="connsiteX9" fmla="*/ 7893 w 19615"/>
            <a:gd name="connsiteY9" fmla="*/ 378 h 23531"/>
            <a:gd name="connsiteX10" fmla="*/ 6053 w 19615"/>
            <a:gd name="connsiteY10" fmla="*/ 1157 h 23531"/>
            <a:gd name="connsiteX11" fmla="*/ 4358 w 19615"/>
            <a:gd name="connsiteY11" fmla="*/ 2345 h 23531"/>
            <a:gd name="connsiteX12" fmla="*/ 2872 w 19615"/>
            <a:gd name="connsiteY12" fmla="*/ 3895 h 23531"/>
            <a:gd name="connsiteX13" fmla="*/ 1652 w 19615"/>
            <a:gd name="connsiteY13" fmla="*/ 5748 h 23531"/>
            <a:gd name="connsiteX14" fmla="*/ 746 w 19615"/>
            <a:gd name="connsiteY14" fmla="*/ 7833 h 23531"/>
            <a:gd name="connsiteX15" fmla="*/ 188 w 19615"/>
            <a:gd name="connsiteY15" fmla="*/ 10070 h 23531"/>
            <a:gd name="connsiteX16" fmla="*/ 0 w 19615"/>
            <a:gd name="connsiteY16" fmla="*/ 12373 h 23531"/>
            <a:gd name="connsiteX17" fmla="*/ 188 w 19615"/>
            <a:gd name="connsiteY17" fmla="*/ 14654 h 23531"/>
            <a:gd name="connsiteX18" fmla="*/ 746 w 19615"/>
            <a:gd name="connsiteY18" fmla="*/ 16824 h 23531"/>
            <a:gd name="connsiteX19" fmla="*/ 1653 w 19615"/>
            <a:gd name="connsiteY19" fmla="*/ 18800 h 23531"/>
            <a:gd name="connsiteX20" fmla="*/ 2873 w 19615"/>
            <a:gd name="connsiteY20" fmla="*/ 20507 h 23531"/>
            <a:gd name="connsiteX21" fmla="*/ 4359 w 19615"/>
            <a:gd name="connsiteY21" fmla="*/ 21878 h 23531"/>
            <a:gd name="connsiteX22" fmla="*/ 6055 w 19615"/>
            <a:gd name="connsiteY22" fmla="*/ 22862 h 23531"/>
            <a:gd name="connsiteX23" fmla="*/ 7895 w 19615"/>
            <a:gd name="connsiteY23" fmla="*/ 23420 h 23531"/>
            <a:gd name="connsiteX24" fmla="*/ 9808 w 19615"/>
            <a:gd name="connsiteY24" fmla="*/ 23531 h 23531"/>
            <a:gd name="connsiteX25" fmla="*/ 11721 w 19615"/>
            <a:gd name="connsiteY25" fmla="*/ 23190 h 23531"/>
            <a:gd name="connsiteX26" fmla="*/ 13561 w 19615"/>
            <a:gd name="connsiteY26" fmla="*/ 22411 h 23531"/>
            <a:gd name="connsiteX27" fmla="*/ 15257 w 19615"/>
            <a:gd name="connsiteY27" fmla="*/ 21224 h 23531"/>
            <a:gd name="connsiteX28" fmla="*/ 16743 w 19615"/>
            <a:gd name="connsiteY28" fmla="*/ 19674 h 23531"/>
            <a:gd name="connsiteX29" fmla="*/ 17962 w 19615"/>
            <a:gd name="connsiteY29" fmla="*/ 17820 h 23531"/>
            <a:gd name="connsiteX30" fmla="*/ 18869 w 19615"/>
            <a:gd name="connsiteY30" fmla="*/ 15735 h 23531"/>
            <a:gd name="connsiteX31" fmla="*/ 19426 w 19615"/>
            <a:gd name="connsiteY31" fmla="*/ 13498 h 23531"/>
            <a:gd name="connsiteX32" fmla="*/ 19615 w 19615"/>
            <a:gd name="connsiteY32" fmla="*/ 11195 h 23531"/>
            <a:gd name="connsiteX0" fmla="*/ 19615 w 19615"/>
            <a:gd name="connsiteY0" fmla="*/ 11195 h 23531"/>
            <a:gd name="connsiteX1" fmla="*/ 19426 w 19615"/>
            <a:gd name="connsiteY1" fmla="*/ 8915 h 23531"/>
            <a:gd name="connsiteX2" fmla="*/ 18868 w 19615"/>
            <a:gd name="connsiteY2" fmla="*/ 6745 h 23531"/>
            <a:gd name="connsiteX3" fmla="*/ 17962 w 19615"/>
            <a:gd name="connsiteY3" fmla="*/ 4769 h 23531"/>
            <a:gd name="connsiteX4" fmla="*/ 16742 w 19615"/>
            <a:gd name="connsiteY4" fmla="*/ 3062 h 23531"/>
            <a:gd name="connsiteX5" fmla="*/ 15256 w 19615"/>
            <a:gd name="connsiteY5" fmla="*/ 1690 h 23531"/>
            <a:gd name="connsiteX6" fmla="*/ 13560 w 19615"/>
            <a:gd name="connsiteY6" fmla="*/ 707 h 23531"/>
            <a:gd name="connsiteX7" fmla="*/ 11720 w 19615"/>
            <a:gd name="connsiteY7" fmla="*/ 149 h 23531"/>
            <a:gd name="connsiteX8" fmla="*/ 9806 w 19615"/>
            <a:gd name="connsiteY8" fmla="*/ 38 h 23531"/>
            <a:gd name="connsiteX9" fmla="*/ 7893 w 19615"/>
            <a:gd name="connsiteY9" fmla="*/ 378 h 23531"/>
            <a:gd name="connsiteX10" fmla="*/ 6053 w 19615"/>
            <a:gd name="connsiteY10" fmla="*/ 1157 h 23531"/>
            <a:gd name="connsiteX11" fmla="*/ 4358 w 19615"/>
            <a:gd name="connsiteY11" fmla="*/ 2345 h 23531"/>
            <a:gd name="connsiteX12" fmla="*/ 2872 w 19615"/>
            <a:gd name="connsiteY12" fmla="*/ 3895 h 23531"/>
            <a:gd name="connsiteX13" fmla="*/ 1652 w 19615"/>
            <a:gd name="connsiteY13" fmla="*/ 5748 h 23531"/>
            <a:gd name="connsiteX14" fmla="*/ 746 w 19615"/>
            <a:gd name="connsiteY14" fmla="*/ 7833 h 23531"/>
            <a:gd name="connsiteX15" fmla="*/ 188 w 19615"/>
            <a:gd name="connsiteY15" fmla="*/ 10070 h 23531"/>
            <a:gd name="connsiteX16" fmla="*/ 0 w 19615"/>
            <a:gd name="connsiteY16" fmla="*/ 12373 h 23531"/>
            <a:gd name="connsiteX17" fmla="*/ 188 w 19615"/>
            <a:gd name="connsiteY17" fmla="*/ 14654 h 23531"/>
            <a:gd name="connsiteX18" fmla="*/ 746 w 19615"/>
            <a:gd name="connsiteY18" fmla="*/ 16824 h 23531"/>
            <a:gd name="connsiteX19" fmla="*/ 1653 w 19615"/>
            <a:gd name="connsiteY19" fmla="*/ 18800 h 23531"/>
            <a:gd name="connsiteX20" fmla="*/ 2873 w 19615"/>
            <a:gd name="connsiteY20" fmla="*/ 20507 h 23531"/>
            <a:gd name="connsiteX21" fmla="*/ 4359 w 19615"/>
            <a:gd name="connsiteY21" fmla="*/ 21878 h 23531"/>
            <a:gd name="connsiteX22" fmla="*/ 6055 w 19615"/>
            <a:gd name="connsiteY22" fmla="*/ 22862 h 23531"/>
            <a:gd name="connsiteX23" fmla="*/ 7895 w 19615"/>
            <a:gd name="connsiteY23" fmla="*/ 23420 h 23531"/>
            <a:gd name="connsiteX24" fmla="*/ 9808 w 19615"/>
            <a:gd name="connsiteY24" fmla="*/ 23531 h 23531"/>
            <a:gd name="connsiteX25" fmla="*/ 11721 w 19615"/>
            <a:gd name="connsiteY25" fmla="*/ 23190 h 23531"/>
            <a:gd name="connsiteX26" fmla="*/ 13561 w 19615"/>
            <a:gd name="connsiteY26" fmla="*/ 22411 h 23531"/>
            <a:gd name="connsiteX27" fmla="*/ 15257 w 19615"/>
            <a:gd name="connsiteY27" fmla="*/ 21224 h 23531"/>
            <a:gd name="connsiteX28" fmla="*/ 16743 w 19615"/>
            <a:gd name="connsiteY28" fmla="*/ 19674 h 23531"/>
            <a:gd name="connsiteX29" fmla="*/ 17962 w 19615"/>
            <a:gd name="connsiteY29" fmla="*/ 17820 h 23531"/>
            <a:gd name="connsiteX30" fmla="*/ 18869 w 19615"/>
            <a:gd name="connsiteY30" fmla="*/ 15735 h 23531"/>
            <a:gd name="connsiteX31" fmla="*/ 19426 w 19615"/>
            <a:gd name="connsiteY31" fmla="*/ 13498 h 23531"/>
            <a:gd name="connsiteX32" fmla="*/ 19615 w 19615"/>
            <a:gd name="connsiteY32" fmla="*/ 11195 h 23531"/>
            <a:gd name="connsiteX0" fmla="*/ 19615 w 19615"/>
            <a:gd name="connsiteY0" fmla="*/ 11195 h 23531"/>
            <a:gd name="connsiteX1" fmla="*/ 19426 w 19615"/>
            <a:gd name="connsiteY1" fmla="*/ 8915 h 23531"/>
            <a:gd name="connsiteX2" fmla="*/ 18868 w 19615"/>
            <a:gd name="connsiteY2" fmla="*/ 6745 h 23531"/>
            <a:gd name="connsiteX3" fmla="*/ 17962 w 19615"/>
            <a:gd name="connsiteY3" fmla="*/ 4769 h 23531"/>
            <a:gd name="connsiteX4" fmla="*/ 16742 w 19615"/>
            <a:gd name="connsiteY4" fmla="*/ 3062 h 23531"/>
            <a:gd name="connsiteX5" fmla="*/ 15256 w 19615"/>
            <a:gd name="connsiteY5" fmla="*/ 1690 h 23531"/>
            <a:gd name="connsiteX6" fmla="*/ 13560 w 19615"/>
            <a:gd name="connsiteY6" fmla="*/ 707 h 23531"/>
            <a:gd name="connsiteX7" fmla="*/ 11720 w 19615"/>
            <a:gd name="connsiteY7" fmla="*/ 149 h 23531"/>
            <a:gd name="connsiteX8" fmla="*/ 9806 w 19615"/>
            <a:gd name="connsiteY8" fmla="*/ 38 h 23531"/>
            <a:gd name="connsiteX9" fmla="*/ 7893 w 19615"/>
            <a:gd name="connsiteY9" fmla="*/ 378 h 23531"/>
            <a:gd name="connsiteX10" fmla="*/ 6053 w 19615"/>
            <a:gd name="connsiteY10" fmla="*/ 1157 h 23531"/>
            <a:gd name="connsiteX11" fmla="*/ 4358 w 19615"/>
            <a:gd name="connsiteY11" fmla="*/ 2345 h 23531"/>
            <a:gd name="connsiteX12" fmla="*/ 2872 w 19615"/>
            <a:gd name="connsiteY12" fmla="*/ 3895 h 23531"/>
            <a:gd name="connsiteX13" fmla="*/ 1652 w 19615"/>
            <a:gd name="connsiteY13" fmla="*/ 5748 h 23531"/>
            <a:gd name="connsiteX14" fmla="*/ 746 w 19615"/>
            <a:gd name="connsiteY14" fmla="*/ 7833 h 23531"/>
            <a:gd name="connsiteX15" fmla="*/ 188 w 19615"/>
            <a:gd name="connsiteY15" fmla="*/ 10070 h 23531"/>
            <a:gd name="connsiteX16" fmla="*/ 0 w 19615"/>
            <a:gd name="connsiteY16" fmla="*/ 12373 h 23531"/>
            <a:gd name="connsiteX17" fmla="*/ 188 w 19615"/>
            <a:gd name="connsiteY17" fmla="*/ 14654 h 23531"/>
            <a:gd name="connsiteX18" fmla="*/ 746 w 19615"/>
            <a:gd name="connsiteY18" fmla="*/ 16824 h 23531"/>
            <a:gd name="connsiteX19" fmla="*/ 1653 w 19615"/>
            <a:gd name="connsiteY19" fmla="*/ 18800 h 23531"/>
            <a:gd name="connsiteX20" fmla="*/ 2873 w 19615"/>
            <a:gd name="connsiteY20" fmla="*/ 20507 h 23531"/>
            <a:gd name="connsiteX21" fmla="*/ 4359 w 19615"/>
            <a:gd name="connsiteY21" fmla="*/ 21878 h 23531"/>
            <a:gd name="connsiteX22" fmla="*/ 6055 w 19615"/>
            <a:gd name="connsiteY22" fmla="*/ 22862 h 23531"/>
            <a:gd name="connsiteX23" fmla="*/ 7895 w 19615"/>
            <a:gd name="connsiteY23" fmla="*/ 23420 h 23531"/>
            <a:gd name="connsiteX24" fmla="*/ 9808 w 19615"/>
            <a:gd name="connsiteY24" fmla="*/ 23531 h 23531"/>
            <a:gd name="connsiteX25" fmla="*/ 11721 w 19615"/>
            <a:gd name="connsiteY25" fmla="*/ 23190 h 23531"/>
            <a:gd name="connsiteX26" fmla="*/ 13561 w 19615"/>
            <a:gd name="connsiteY26" fmla="*/ 22411 h 23531"/>
            <a:gd name="connsiteX27" fmla="*/ 15257 w 19615"/>
            <a:gd name="connsiteY27" fmla="*/ 21224 h 23531"/>
            <a:gd name="connsiteX28" fmla="*/ 16743 w 19615"/>
            <a:gd name="connsiteY28" fmla="*/ 19674 h 23531"/>
            <a:gd name="connsiteX29" fmla="*/ 17962 w 19615"/>
            <a:gd name="connsiteY29" fmla="*/ 17820 h 23531"/>
            <a:gd name="connsiteX30" fmla="*/ 18869 w 19615"/>
            <a:gd name="connsiteY30" fmla="*/ 15735 h 23531"/>
            <a:gd name="connsiteX31" fmla="*/ 19426 w 19615"/>
            <a:gd name="connsiteY31" fmla="*/ 13498 h 23531"/>
            <a:gd name="connsiteX32" fmla="*/ 19615 w 19615"/>
            <a:gd name="connsiteY32" fmla="*/ 11195 h 23531"/>
            <a:gd name="connsiteX0" fmla="*/ 19615 w 19615"/>
            <a:gd name="connsiteY0" fmla="*/ 11195 h 23531"/>
            <a:gd name="connsiteX1" fmla="*/ 19426 w 19615"/>
            <a:gd name="connsiteY1" fmla="*/ 8915 h 23531"/>
            <a:gd name="connsiteX2" fmla="*/ 18868 w 19615"/>
            <a:gd name="connsiteY2" fmla="*/ 6745 h 23531"/>
            <a:gd name="connsiteX3" fmla="*/ 17962 w 19615"/>
            <a:gd name="connsiteY3" fmla="*/ 4769 h 23531"/>
            <a:gd name="connsiteX4" fmla="*/ 16742 w 19615"/>
            <a:gd name="connsiteY4" fmla="*/ 3062 h 23531"/>
            <a:gd name="connsiteX5" fmla="*/ 15256 w 19615"/>
            <a:gd name="connsiteY5" fmla="*/ 1690 h 23531"/>
            <a:gd name="connsiteX6" fmla="*/ 13560 w 19615"/>
            <a:gd name="connsiteY6" fmla="*/ 707 h 23531"/>
            <a:gd name="connsiteX7" fmla="*/ 11720 w 19615"/>
            <a:gd name="connsiteY7" fmla="*/ 149 h 23531"/>
            <a:gd name="connsiteX8" fmla="*/ 9806 w 19615"/>
            <a:gd name="connsiteY8" fmla="*/ 38 h 23531"/>
            <a:gd name="connsiteX9" fmla="*/ 7893 w 19615"/>
            <a:gd name="connsiteY9" fmla="*/ 378 h 23531"/>
            <a:gd name="connsiteX10" fmla="*/ 6053 w 19615"/>
            <a:gd name="connsiteY10" fmla="*/ 1157 h 23531"/>
            <a:gd name="connsiteX11" fmla="*/ 4358 w 19615"/>
            <a:gd name="connsiteY11" fmla="*/ 2345 h 23531"/>
            <a:gd name="connsiteX12" fmla="*/ 2872 w 19615"/>
            <a:gd name="connsiteY12" fmla="*/ 3895 h 23531"/>
            <a:gd name="connsiteX13" fmla="*/ 1652 w 19615"/>
            <a:gd name="connsiteY13" fmla="*/ 5748 h 23531"/>
            <a:gd name="connsiteX14" fmla="*/ 746 w 19615"/>
            <a:gd name="connsiteY14" fmla="*/ 7833 h 23531"/>
            <a:gd name="connsiteX15" fmla="*/ 188 w 19615"/>
            <a:gd name="connsiteY15" fmla="*/ 10070 h 23531"/>
            <a:gd name="connsiteX16" fmla="*/ 0 w 19615"/>
            <a:gd name="connsiteY16" fmla="*/ 12373 h 23531"/>
            <a:gd name="connsiteX17" fmla="*/ 188 w 19615"/>
            <a:gd name="connsiteY17" fmla="*/ 14654 h 23531"/>
            <a:gd name="connsiteX18" fmla="*/ 746 w 19615"/>
            <a:gd name="connsiteY18" fmla="*/ 16824 h 23531"/>
            <a:gd name="connsiteX19" fmla="*/ 1653 w 19615"/>
            <a:gd name="connsiteY19" fmla="*/ 18800 h 23531"/>
            <a:gd name="connsiteX20" fmla="*/ 2873 w 19615"/>
            <a:gd name="connsiteY20" fmla="*/ 20507 h 23531"/>
            <a:gd name="connsiteX21" fmla="*/ 4359 w 19615"/>
            <a:gd name="connsiteY21" fmla="*/ 21878 h 23531"/>
            <a:gd name="connsiteX22" fmla="*/ 6055 w 19615"/>
            <a:gd name="connsiteY22" fmla="*/ 22862 h 23531"/>
            <a:gd name="connsiteX23" fmla="*/ 7895 w 19615"/>
            <a:gd name="connsiteY23" fmla="*/ 23420 h 23531"/>
            <a:gd name="connsiteX24" fmla="*/ 9808 w 19615"/>
            <a:gd name="connsiteY24" fmla="*/ 23531 h 23531"/>
            <a:gd name="connsiteX25" fmla="*/ 11721 w 19615"/>
            <a:gd name="connsiteY25" fmla="*/ 23190 h 23531"/>
            <a:gd name="connsiteX26" fmla="*/ 13561 w 19615"/>
            <a:gd name="connsiteY26" fmla="*/ 22411 h 23531"/>
            <a:gd name="connsiteX27" fmla="*/ 15257 w 19615"/>
            <a:gd name="connsiteY27" fmla="*/ 21224 h 23531"/>
            <a:gd name="connsiteX28" fmla="*/ 16743 w 19615"/>
            <a:gd name="connsiteY28" fmla="*/ 19674 h 23531"/>
            <a:gd name="connsiteX29" fmla="*/ 17962 w 19615"/>
            <a:gd name="connsiteY29" fmla="*/ 17820 h 23531"/>
            <a:gd name="connsiteX30" fmla="*/ 18869 w 19615"/>
            <a:gd name="connsiteY30" fmla="*/ 15735 h 23531"/>
            <a:gd name="connsiteX31" fmla="*/ 19426 w 19615"/>
            <a:gd name="connsiteY31" fmla="*/ 13498 h 23531"/>
            <a:gd name="connsiteX32" fmla="*/ 19615 w 19615"/>
            <a:gd name="connsiteY32" fmla="*/ 11195 h 23531"/>
            <a:gd name="connsiteX0" fmla="*/ 19615 w 19615"/>
            <a:gd name="connsiteY0" fmla="*/ 11195 h 23531"/>
            <a:gd name="connsiteX1" fmla="*/ 19426 w 19615"/>
            <a:gd name="connsiteY1" fmla="*/ 8915 h 23531"/>
            <a:gd name="connsiteX2" fmla="*/ 18868 w 19615"/>
            <a:gd name="connsiteY2" fmla="*/ 6745 h 23531"/>
            <a:gd name="connsiteX3" fmla="*/ 17962 w 19615"/>
            <a:gd name="connsiteY3" fmla="*/ 4769 h 23531"/>
            <a:gd name="connsiteX4" fmla="*/ 16742 w 19615"/>
            <a:gd name="connsiteY4" fmla="*/ 3062 h 23531"/>
            <a:gd name="connsiteX5" fmla="*/ 15256 w 19615"/>
            <a:gd name="connsiteY5" fmla="*/ 1690 h 23531"/>
            <a:gd name="connsiteX6" fmla="*/ 13560 w 19615"/>
            <a:gd name="connsiteY6" fmla="*/ 707 h 23531"/>
            <a:gd name="connsiteX7" fmla="*/ 11720 w 19615"/>
            <a:gd name="connsiteY7" fmla="*/ 149 h 23531"/>
            <a:gd name="connsiteX8" fmla="*/ 9806 w 19615"/>
            <a:gd name="connsiteY8" fmla="*/ 38 h 23531"/>
            <a:gd name="connsiteX9" fmla="*/ 7893 w 19615"/>
            <a:gd name="connsiteY9" fmla="*/ 378 h 23531"/>
            <a:gd name="connsiteX10" fmla="*/ 6053 w 19615"/>
            <a:gd name="connsiteY10" fmla="*/ 1157 h 23531"/>
            <a:gd name="connsiteX11" fmla="*/ 4358 w 19615"/>
            <a:gd name="connsiteY11" fmla="*/ 2345 h 23531"/>
            <a:gd name="connsiteX12" fmla="*/ 2872 w 19615"/>
            <a:gd name="connsiteY12" fmla="*/ 3895 h 23531"/>
            <a:gd name="connsiteX13" fmla="*/ 1652 w 19615"/>
            <a:gd name="connsiteY13" fmla="*/ 5748 h 23531"/>
            <a:gd name="connsiteX14" fmla="*/ 746 w 19615"/>
            <a:gd name="connsiteY14" fmla="*/ 7833 h 23531"/>
            <a:gd name="connsiteX15" fmla="*/ 188 w 19615"/>
            <a:gd name="connsiteY15" fmla="*/ 10070 h 23531"/>
            <a:gd name="connsiteX16" fmla="*/ 0 w 19615"/>
            <a:gd name="connsiteY16" fmla="*/ 12373 h 23531"/>
            <a:gd name="connsiteX17" fmla="*/ 188 w 19615"/>
            <a:gd name="connsiteY17" fmla="*/ 14654 h 23531"/>
            <a:gd name="connsiteX18" fmla="*/ 746 w 19615"/>
            <a:gd name="connsiteY18" fmla="*/ 16824 h 23531"/>
            <a:gd name="connsiteX19" fmla="*/ 1653 w 19615"/>
            <a:gd name="connsiteY19" fmla="*/ 18800 h 23531"/>
            <a:gd name="connsiteX20" fmla="*/ 2873 w 19615"/>
            <a:gd name="connsiteY20" fmla="*/ 20507 h 23531"/>
            <a:gd name="connsiteX21" fmla="*/ 4359 w 19615"/>
            <a:gd name="connsiteY21" fmla="*/ 21878 h 23531"/>
            <a:gd name="connsiteX22" fmla="*/ 6055 w 19615"/>
            <a:gd name="connsiteY22" fmla="*/ 22862 h 23531"/>
            <a:gd name="connsiteX23" fmla="*/ 7895 w 19615"/>
            <a:gd name="connsiteY23" fmla="*/ 23420 h 23531"/>
            <a:gd name="connsiteX24" fmla="*/ 9808 w 19615"/>
            <a:gd name="connsiteY24" fmla="*/ 23531 h 23531"/>
            <a:gd name="connsiteX25" fmla="*/ 11721 w 19615"/>
            <a:gd name="connsiteY25" fmla="*/ 23190 h 23531"/>
            <a:gd name="connsiteX26" fmla="*/ 13561 w 19615"/>
            <a:gd name="connsiteY26" fmla="*/ 22411 h 23531"/>
            <a:gd name="connsiteX27" fmla="*/ 15257 w 19615"/>
            <a:gd name="connsiteY27" fmla="*/ 21224 h 23531"/>
            <a:gd name="connsiteX28" fmla="*/ 16743 w 19615"/>
            <a:gd name="connsiteY28" fmla="*/ 19674 h 23531"/>
            <a:gd name="connsiteX29" fmla="*/ 17962 w 19615"/>
            <a:gd name="connsiteY29" fmla="*/ 17820 h 23531"/>
            <a:gd name="connsiteX30" fmla="*/ 18869 w 19615"/>
            <a:gd name="connsiteY30" fmla="*/ 15735 h 23531"/>
            <a:gd name="connsiteX31" fmla="*/ 19426 w 19615"/>
            <a:gd name="connsiteY31" fmla="*/ 13498 h 23531"/>
            <a:gd name="connsiteX32" fmla="*/ 19615 w 19615"/>
            <a:gd name="connsiteY32" fmla="*/ 11195 h 23531"/>
            <a:gd name="connsiteX0" fmla="*/ 19615 w 19615"/>
            <a:gd name="connsiteY0" fmla="*/ 11195 h 23531"/>
            <a:gd name="connsiteX1" fmla="*/ 19426 w 19615"/>
            <a:gd name="connsiteY1" fmla="*/ 8915 h 23531"/>
            <a:gd name="connsiteX2" fmla="*/ 18868 w 19615"/>
            <a:gd name="connsiteY2" fmla="*/ 6745 h 23531"/>
            <a:gd name="connsiteX3" fmla="*/ 17962 w 19615"/>
            <a:gd name="connsiteY3" fmla="*/ 4769 h 23531"/>
            <a:gd name="connsiteX4" fmla="*/ 16742 w 19615"/>
            <a:gd name="connsiteY4" fmla="*/ 3062 h 23531"/>
            <a:gd name="connsiteX5" fmla="*/ 15256 w 19615"/>
            <a:gd name="connsiteY5" fmla="*/ 1690 h 23531"/>
            <a:gd name="connsiteX6" fmla="*/ 13560 w 19615"/>
            <a:gd name="connsiteY6" fmla="*/ 707 h 23531"/>
            <a:gd name="connsiteX7" fmla="*/ 11720 w 19615"/>
            <a:gd name="connsiteY7" fmla="*/ 149 h 23531"/>
            <a:gd name="connsiteX8" fmla="*/ 9806 w 19615"/>
            <a:gd name="connsiteY8" fmla="*/ 38 h 23531"/>
            <a:gd name="connsiteX9" fmla="*/ 7893 w 19615"/>
            <a:gd name="connsiteY9" fmla="*/ 378 h 23531"/>
            <a:gd name="connsiteX10" fmla="*/ 6053 w 19615"/>
            <a:gd name="connsiteY10" fmla="*/ 1157 h 23531"/>
            <a:gd name="connsiteX11" fmla="*/ 4358 w 19615"/>
            <a:gd name="connsiteY11" fmla="*/ 2345 h 23531"/>
            <a:gd name="connsiteX12" fmla="*/ 2872 w 19615"/>
            <a:gd name="connsiteY12" fmla="*/ 3895 h 23531"/>
            <a:gd name="connsiteX13" fmla="*/ 1652 w 19615"/>
            <a:gd name="connsiteY13" fmla="*/ 5748 h 23531"/>
            <a:gd name="connsiteX14" fmla="*/ 746 w 19615"/>
            <a:gd name="connsiteY14" fmla="*/ 7833 h 23531"/>
            <a:gd name="connsiteX15" fmla="*/ 188 w 19615"/>
            <a:gd name="connsiteY15" fmla="*/ 10070 h 23531"/>
            <a:gd name="connsiteX16" fmla="*/ 0 w 19615"/>
            <a:gd name="connsiteY16" fmla="*/ 12373 h 23531"/>
            <a:gd name="connsiteX17" fmla="*/ 188 w 19615"/>
            <a:gd name="connsiteY17" fmla="*/ 14654 h 23531"/>
            <a:gd name="connsiteX18" fmla="*/ 746 w 19615"/>
            <a:gd name="connsiteY18" fmla="*/ 16824 h 23531"/>
            <a:gd name="connsiteX19" fmla="*/ 1653 w 19615"/>
            <a:gd name="connsiteY19" fmla="*/ 18800 h 23531"/>
            <a:gd name="connsiteX20" fmla="*/ 2873 w 19615"/>
            <a:gd name="connsiteY20" fmla="*/ 20507 h 23531"/>
            <a:gd name="connsiteX21" fmla="*/ 4359 w 19615"/>
            <a:gd name="connsiteY21" fmla="*/ 21878 h 23531"/>
            <a:gd name="connsiteX22" fmla="*/ 6055 w 19615"/>
            <a:gd name="connsiteY22" fmla="*/ 22862 h 23531"/>
            <a:gd name="connsiteX23" fmla="*/ 7895 w 19615"/>
            <a:gd name="connsiteY23" fmla="*/ 23420 h 23531"/>
            <a:gd name="connsiteX24" fmla="*/ 9808 w 19615"/>
            <a:gd name="connsiteY24" fmla="*/ 23531 h 23531"/>
            <a:gd name="connsiteX25" fmla="*/ 11721 w 19615"/>
            <a:gd name="connsiteY25" fmla="*/ 23190 h 23531"/>
            <a:gd name="connsiteX26" fmla="*/ 13561 w 19615"/>
            <a:gd name="connsiteY26" fmla="*/ 22411 h 23531"/>
            <a:gd name="connsiteX27" fmla="*/ 15257 w 19615"/>
            <a:gd name="connsiteY27" fmla="*/ 21224 h 23531"/>
            <a:gd name="connsiteX28" fmla="*/ 16743 w 19615"/>
            <a:gd name="connsiteY28" fmla="*/ 19674 h 23531"/>
            <a:gd name="connsiteX29" fmla="*/ 17962 w 19615"/>
            <a:gd name="connsiteY29" fmla="*/ 17820 h 23531"/>
            <a:gd name="connsiteX30" fmla="*/ 18869 w 19615"/>
            <a:gd name="connsiteY30" fmla="*/ 15735 h 23531"/>
            <a:gd name="connsiteX31" fmla="*/ 19426 w 19615"/>
            <a:gd name="connsiteY31" fmla="*/ 13498 h 23531"/>
            <a:gd name="connsiteX32" fmla="*/ 19615 w 19615"/>
            <a:gd name="connsiteY32" fmla="*/ 11195 h 23531"/>
            <a:gd name="connsiteX0" fmla="*/ 19615 w 19615"/>
            <a:gd name="connsiteY0" fmla="*/ 11195 h 23531"/>
            <a:gd name="connsiteX1" fmla="*/ 19426 w 19615"/>
            <a:gd name="connsiteY1" fmla="*/ 8915 h 23531"/>
            <a:gd name="connsiteX2" fmla="*/ 18868 w 19615"/>
            <a:gd name="connsiteY2" fmla="*/ 6745 h 23531"/>
            <a:gd name="connsiteX3" fmla="*/ 17962 w 19615"/>
            <a:gd name="connsiteY3" fmla="*/ 4769 h 23531"/>
            <a:gd name="connsiteX4" fmla="*/ 16742 w 19615"/>
            <a:gd name="connsiteY4" fmla="*/ 3062 h 23531"/>
            <a:gd name="connsiteX5" fmla="*/ 15256 w 19615"/>
            <a:gd name="connsiteY5" fmla="*/ 1690 h 23531"/>
            <a:gd name="connsiteX6" fmla="*/ 13560 w 19615"/>
            <a:gd name="connsiteY6" fmla="*/ 707 h 23531"/>
            <a:gd name="connsiteX7" fmla="*/ 11720 w 19615"/>
            <a:gd name="connsiteY7" fmla="*/ 149 h 23531"/>
            <a:gd name="connsiteX8" fmla="*/ 9806 w 19615"/>
            <a:gd name="connsiteY8" fmla="*/ 38 h 23531"/>
            <a:gd name="connsiteX9" fmla="*/ 7893 w 19615"/>
            <a:gd name="connsiteY9" fmla="*/ 378 h 23531"/>
            <a:gd name="connsiteX10" fmla="*/ 6053 w 19615"/>
            <a:gd name="connsiteY10" fmla="*/ 1157 h 23531"/>
            <a:gd name="connsiteX11" fmla="*/ 4358 w 19615"/>
            <a:gd name="connsiteY11" fmla="*/ 2345 h 23531"/>
            <a:gd name="connsiteX12" fmla="*/ 2872 w 19615"/>
            <a:gd name="connsiteY12" fmla="*/ 3895 h 23531"/>
            <a:gd name="connsiteX13" fmla="*/ 1652 w 19615"/>
            <a:gd name="connsiteY13" fmla="*/ 5748 h 23531"/>
            <a:gd name="connsiteX14" fmla="*/ 746 w 19615"/>
            <a:gd name="connsiteY14" fmla="*/ 7833 h 23531"/>
            <a:gd name="connsiteX15" fmla="*/ 188 w 19615"/>
            <a:gd name="connsiteY15" fmla="*/ 10070 h 23531"/>
            <a:gd name="connsiteX16" fmla="*/ 0 w 19615"/>
            <a:gd name="connsiteY16" fmla="*/ 12373 h 23531"/>
            <a:gd name="connsiteX17" fmla="*/ 188 w 19615"/>
            <a:gd name="connsiteY17" fmla="*/ 14654 h 23531"/>
            <a:gd name="connsiteX18" fmla="*/ 746 w 19615"/>
            <a:gd name="connsiteY18" fmla="*/ 16824 h 23531"/>
            <a:gd name="connsiteX19" fmla="*/ 1653 w 19615"/>
            <a:gd name="connsiteY19" fmla="*/ 18800 h 23531"/>
            <a:gd name="connsiteX20" fmla="*/ 2873 w 19615"/>
            <a:gd name="connsiteY20" fmla="*/ 20507 h 23531"/>
            <a:gd name="connsiteX21" fmla="*/ 4359 w 19615"/>
            <a:gd name="connsiteY21" fmla="*/ 21878 h 23531"/>
            <a:gd name="connsiteX22" fmla="*/ 6055 w 19615"/>
            <a:gd name="connsiteY22" fmla="*/ 22862 h 23531"/>
            <a:gd name="connsiteX23" fmla="*/ 7895 w 19615"/>
            <a:gd name="connsiteY23" fmla="*/ 23420 h 23531"/>
            <a:gd name="connsiteX24" fmla="*/ 9808 w 19615"/>
            <a:gd name="connsiteY24" fmla="*/ 23531 h 23531"/>
            <a:gd name="connsiteX25" fmla="*/ 11721 w 19615"/>
            <a:gd name="connsiteY25" fmla="*/ 23190 h 23531"/>
            <a:gd name="connsiteX26" fmla="*/ 13561 w 19615"/>
            <a:gd name="connsiteY26" fmla="*/ 22411 h 23531"/>
            <a:gd name="connsiteX27" fmla="*/ 15257 w 19615"/>
            <a:gd name="connsiteY27" fmla="*/ 21224 h 23531"/>
            <a:gd name="connsiteX28" fmla="*/ 16743 w 19615"/>
            <a:gd name="connsiteY28" fmla="*/ 19674 h 23531"/>
            <a:gd name="connsiteX29" fmla="*/ 17962 w 19615"/>
            <a:gd name="connsiteY29" fmla="*/ 17820 h 23531"/>
            <a:gd name="connsiteX30" fmla="*/ 18869 w 19615"/>
            <a:gd name="connsiteY30" fmla="*/ 15735 h 23531"/>
            <a:gd name="connsiteX31" fmla="*/ 19426 w 19615"/>
            <a:gd name="connsiteY31" fmla="*/ 13498 h 23531"/>
            <a:gd name="connsiteX32" fmla="*/ 19615 w 19615"/>
            <a:gd name="connsiteY32" fmla="*/ 11195 h 23531"/>
            <a:gd name="connsiteX0" fmla="*/ 19615 w 19615"/>
            <a:gd name="connsiteY0" fmla="*/ 11195 h 23531"/>
            <a:gd name="connsiteX1" fmla="*/ 19426 w 19615"/>
            <a:gd name="connsiteY1" fmla="*/ 8915 h 23531"/>
            <a:gd name="connsiteX2" fmla="*/ 18868 w 19615"/>
            <a:gd name="connsiteY2" fmla="*/ 6745 h 23531"/>
            <a:gd name="connsiteX3" fmla="*/ 17962 w 19615"/>
            <a:gd name="connsiteY3" fmla="*/ 4769 h 23531"/>
            <a:gd name="connsiteX4" fmla="*/ 16742 w 19615"/>
            <a:gd name="connsiteY4" fmla="*/ 3062 h 23531"/>
            <a:gd name="connsiteX5" fmla="*/ 15256 w 19615"/>
            <a:gd name="connsiteY5" fmla="*/ 1690 h 23531"/>
            <a:gd name="connsiteX6" fmla="*/ 13560 w 19615"/>
            <a:gd name="connsiteY6" fmla="*/ 707 h 23531"/>
            <a:gd name="connsiteX7" fmla="*/ 11720 w 19615"/>
            <a:gd name="connsiteY7" fmla="*/ 149 h 23531"/>
            <a:gd name="connsiteX8" fmla="*/ 9806 w 19615"/>
            <a:gd name="connsiteY8" fmla="*/ 38 h 23531"/>
            <a:gd name="connsiteX9" fmla="*/ 7893 w 19615"/>
            <a:gd name="connsiteY9" fmla="*/ 378 h 23531"/>
            <a:gd name="connsiteX10" fmla="*/ 6053 w 19615"/>
            <a:gd name="connsiteY10" fmla="*/ 1157 h 23531"/>
            <a:gd name="connsiteX11" fmla="*/ 4358 w 19615"/>
            <a:gd name="connsiteY11" fmla="*/ 2345 h 23531"/>
            <a:gd name="connsiteX12" fmla="*/ 2872 w 19615"/>
            <a:gd name="connsiteY12" fmla="*/ 3895 h 23531"/>
            <a:gd name="connsiteX13" fmla="*/ 1652 w 19615"/>
            <a:gd name="connsiteY13" fmla="*/ 5748 h 23531"/>
            <a:gd name="connsiteX14" fmla="*/ 746 w 19615"/>
            <a:gd name="connsiteY14" fmla="*/ 7833 h 23531"/>
            <a:gd name="connsiteX15" fmla="*/ 188 w 19615"/>
            <a:gd name="connsiteY15" fmla="*/ 10070 h 23531"/>
            <a:gd name="connsiteX16" fmla="*/ 0 w 19615"/>
            <a:gd name="connsiteY16" fmla="*/ 12373 h 23531"/>
            <a:gd name="connsiteX17" fmla="*/ 188 w 19615"/>
            <a:gd name="connsiteY17" fmla="*/ 14654 h 23531"/>
            <a:gd name="connsiteX18" fmla="*/ 746 w 19615"/>
            <a:gd name="connsiteY18" fmla="*/ 16824 h 23531"/>
            <a:gd name="connsiteX19" fmla="*/ 1653 w 19615"/>
            <a:gd name="connsiteY19" fmla="*/ 18800 h 23531"/>
            <a:gd name="connsiteX20" fmla="*/ 2873 w 19615"/>
            <a:gd name="connsiteY20" fmla="*/ 20507 h 23531"/>
            <a:gd name="connsiteX21" fmla="*/ 4359 w 19615"/>
            <a:gd name="connsiteY21" fmla="*/ 21878 h 23531"/>
            <a:gd name="connsiteX22" fmla="*/ 6055 w 19615"/>
            <a:gd name="connsiteY22" fmla="*/ 22862 h 23531"/>
            <a:gd name="connsiteX23" fmla="*/ 7895 w 19615"/>
            <a:gd name="connsiteY23" fmla="*/ 23420 h 23531"/>
            <a:gd name="connsiteX24" fmla="*/ 9808 w 19615"/>
            <a:gd name="connsiteY24" fmla="*/ 23531 h 23531"/>
            <a:gd name="connsiteX25" fmla="*/ 11721 w 19615"/>
            <a:gd name="connsiteY25" fmla="*/ 23190 h 23531"/>
            <a:gd name="connsiteX26" fmla="*/ 13561 w 19615"/>
            <a:gd name="connsiteY26" fmla="*/ 22411 h 23531"/>
            <a:gd name="connsiteX27" fmla="*/ 15257 w 19615"/>
            <a:gd name="connsiteY27" fmla="*/ 21224 h 23531"/>
            <a:gd name="connsiteX28" fmla="*/ 16743 w 19615"/>
            <a:gd name="connsiteY28" fmla="*/ 19674 h 23531"/>
            <a:gd name="connsiteX29" fmla="*/ 17962 w 19615"/>
            <a:gd name="connsiteY29" fmla="*/ 17820 h 23531"/>
            <a:gd name="connsiteX30" fmla="*/ 18869 w 19615"/>
            <a:gd name="connsiteY30" fmla="*/ 15735 h 23531"/>
            <a:gd name="connsiteX31" fmla="*/ 19426 w 19615"/>
            <a:gd name="connsiteY31" fmla="*/ 13498 h 23531"/>
            <a:gd name="connsiteX32" fmla="*/ 19615 w 19615"/>
            <a:gd name="connsiteY32" fmla="*/ 11195 h 23531"/>
            <a:gd name="connsiteX0" fmla="*/ 19615 w 19615"/>
            <a:gd name="connsiteY0" fmla="*/ 11195 h 23531"/>
            <a:gd name="connsiteX1" fmla="*/ 19426 w 19615"/>
            <a:gd name="connsiteY1" fmla="*/ 8915 h 23531"/>
            <a:gd name="connsiteX2" fmla="*/ 18868 w 19615"/>
            <a:gd name="connsiteY2" fmla="*/ 6745 h 23531"/>
            <a:gd name="connsiteX3" fmla="*/ 17962 w 19615"/>
            <a:gd name="connsiteY3" fmla="*/ 4769 h 23531"/>
            <a:gd name="connsiteX4" fmla="*/ 16742 w 19615"/>
            <a:gd name="connsiteY4" fmla="*/ 3062 h 23531"/>
            <a:gd name="connsiteX5" fmla="*/ 15256 w 19615"/>
            <a:gd name="connsiteY5" fmla="*/ 1690 h 23531"/>
            <a:gd name="connsiteX6" fmla="*/ 13560 w 19615"/>
            <a:gd name="connsiteY6" fmla="*/ 707 h 23531"/>
            <a:gd name="connsiteX7" fmla="*/ 11720 w 19615"/>
            <a:gd name="connsiteY7" fmla="*/ 149 h 23531"/>
            <a:gd name="connsiteX8" fmla="*/ 9806 w 19615"/>
            <a:gd name="connsiteY8" fmla="*/ 38 h 23531"/>
            <a:gd name="connsiteX9" fmla="*/ 7893 w 19615"/>
            <a:gd name="connsiteY9" fmla="*/ 378 h 23531"/>
            <a:gd name="connsiteX10" fmla="*/ 6053 w 19615"/>
            <a:gd name="connsiteY10" fmla="*/ 1157 h 23531"/>
            <a:gd name="connsiteX11" fmla="*/ 4358 w 19615"/>
            <a:gd name="connsiteY11" fmla="*/ 2345 h 23531"/>
            <a:gd name="connsiteX12" fmla="*/ 2872 w 19615"/>
            <a:gd name="connsiteY12" fmla="*/ 3895 h 23531"/>
            <a:gd name="connsiteX13" fmla="*/ 1652 w 19615"/>
            <a:gd name="connsiteY13" fmla="*/ 5748 h 23531"/>
            <a:gd name="connsiteX14" fmla="*/ 746 w 19615"/>
            <a:gd name="connsiteY14" fmla="*/ 7833 h 23531"/>
            <a:gd name="connsiteX15" fmla="*/ 188 w 19615"/>
            <a:gd name="connsiteY15" fmla="*/ 10070 h 23531"/>
            <a:gd name="connsiteX16" fmla="*/ 0 w 19615"/>
            <a:gd name="connsiteY16" fmla="*/ 12373 h 23531"/>
            <a:gd name="connsiteX17" fmla="*/ 188 w 19615"/>
            <a:gd name="connsiteY17" fmla="*/ 14654 h 23531"/>
            <a:gd name="connsiteX18" fmla="*/ 746 w 19615"/>
            <a:gd name="connsiteY18" fmla="*/ 16824 h 23531"/>
            <a:gd name="connsiteX19" fmla="*/ 1653 w 19615"/>
            <a:gd name="connsiteY19" fmla="*/ 18800 h 23531"/>
            <a:gd name="connsiteX20" fmla="*/ 2873 w 19615"/>
            <a:gd name="connsiteY20" fmla="*/ 20507 h 23531"/>
            <a:gd name="connsiteX21" fmla="*/ 4359 w 19615"/>
            <a:gd name="connsiteY21" fmla="*/ 21878 h 23531"/>
            <a:gd name="connsiteX22" fmla="*/ 6055 w 19615"/>
            <a:gd name="connsiteY22" fmla="*/ 22862 h 23531"/>
            <a:gd name="connsiteX23" fmla="*/ 7895 w 19615"/>
            <a:gd name="connsiteY23" fmla="*/ 23420 h 23531"/>
            <a:gd name="connsiteX24" fmla="*/ 9808 w 19615"/>
            <a:gd name="connsiteY24" fmla="*/ 23531 h 23531"/>
            <a:gd name="connsiteX25" fmla="*/ 11721 w 19615"/>
            <a:gd name="connsiteY25" fmla="*/ 23190 h 23531"/>
            <a:gd name="connsiteX26" fmla="*/ 13561 w 19615"/>
            <a:gd name="connsiteY26" fmla="*/ 22411 h 23531"/>
            <a:gd name="connsiteX27" fmla="*/ 15257 w 19615"/>
            <a:gd name="connsiteY27" fmla="*/ 21224 h 23531"/>
            <a:gd name="connsiteX28" fmla="*/ 16743 w 19615"/>
            <a:gd name="connsiteY28" fmla="*/ 19674 h 23531"/>
            <a:gd name="connsiteX29" fmla="*/ 17962 w 19615"/>
            <a:gd name="connsiteY29" fmla="*/ 17820 h 23531"/>
            <a:gd name="connsiteX30" fmla="*/ 18869 w 19615"/>
            <a:gd name="connsiteY30" fmla="*/ 15735 h 23531"/>
            <a:gd name="connsiteX31" fmla="*/ 19426 w 19615"/>
            <a:gd name="connsiteY31" fmla="*/ 13498 h 23531"/>
            <a:gd name="connsiteX32" fmla="*/ 19615 w 19615"/>
            <a:gd name="connsiteY32" fmla="*/ 11195 h 23531"/>
            <a:gd name="connsiteX0" fmla="*/ 19615 w 19615"/>
            <a:gd name="connsiteY0" fmla="*/ 11195 h 23569"/>
            <a:gd name="connsiteX1" fmla="*/ 19426 w 19615"/>
            <a:gd name="connsiteY1" fmla="*/ 8915 h 23569"/>
            <a:gd name="connsiteX2" fmla="*/ 18868 w 19615"/>
            <a:gd name="connsiteY2" fmla="*/ 6745 h 23569"/>
            <a:gd name="connsiteX3" fmla="*/ 17962 w 19615"/>
            <a:gd name="connsiteY3" fmla="*/ 4769 h 23569"/>
            <a:gd name="connsiteX4" fmla="*/ 16742 w 19615"/>
            <a:gd name="connsiteY4" fmla="*/ 3062 h 23569"/>
            <a:gd name="connsiteX5" fmla="*/ 15256 w 19615"/>
            <a:gd name="connsiteY5" fmla="*/ 1690 h 23569"/>
            <a:gd name="connsiteX6" fmla="*/ 13560 w 19615"/>
            <a:gd name="connsiteY6" fmla="*/ 707 h 23569"/>
            <a:gd name="connsiteX7" fmla="*/ 11720 w 19615"/>
            <a:gd name="connsiteY7" fmla="*/ 149 h 23569"/>
            <a:gd name="connsiteX8" fmla="*/ 9806 w 19615"/>
            <a:gd name="connsiteY8" fmla="*/ 38 h 23569"/>
            <a:gd name="connsiteX9" fmla="*/ 7893 w 19615"/>
            <a:gd name="connsiteY9" fmla="*/ 378 h 23569"/>
            <a:gd name="connsiteX10" fmla="*/ 6053 w 19615"/>
            <a:gd name="connsiteY10" fmla="*/ 1157 h 23569"/>
            <a:gd name="connsiteX11" fmla="*/ 4358 w 19615"/>
            <a:gd name="connsiteY11" fmla="*/ 2345 h 23569"/>
            <a:gd name="connsiteX12" fmla="*/ 2872 w 19615"/>
            <a:gd name="connsiteY12" fmla="*/ 3895 h 23569"/>
            <a:gd name="connsiteX13" fmla="*/ 1652 w 19615"/>
            <a:gd name="connsiteY13" fmla="*/ 5748 h 23569"/>
            <a:gd name="connsiteX14" fmla="*/ 746 w 19615"/>
            <a:gd name="connsiteY14" fmla="*/ 7833 h 23569"/>
            <a:gd name="connsiteX15" fmla="*/ 188 w 19615"/>
            <a:gd name="connsiteY15" fmla="*/ 10070 h 23569"/>
            <a:gd name="connsiteX16" fmla="*/ 0 w 19615"/>
            <a:gd name="connsiteY16" fmla="*/ 12373 h 23569"/>
            <a:gd name="connsiteX17" fmla="*/ 188 w 19615"/>
            <a:gd name="connsiteY17" fmla="*/ 14654 h 23569"/>
            <a:gd name="connsiteX18" fmla="*/ 746 w 19615"/>
            <a:gd name="connsiteY18" fmla="*/ 16824 h 23569"/>
            <a:gd name="connsiteX19" fmla="*/ 1653 w 19615"/>
            <a:gd name="connsiteY19" fmla="*/ 18800 h 23569"/>
            <a:gd name="connsiteX20" fmla="*/ 2873 w 19615"/>
            <a:gd name="connsiteY20" fmla="*/ 20507 h 23569"/>
            <a:gd name="connsiteX21" fmla="*/ 4359 w 19615"/>
            <a:gd name="connsiteY21" fmla="*/ 21878 h 23569"/>
            <a:gd name="connsiteX22" fmla="*/ 6055 w 19615"/>
            <a:gd name="connsiteY22" fmla="*/ 22862 h 23569"/>
            <a:gd name="connsiteX23" fmla="*/ 7895 w 19615"/>
            <a:gd name="connsiteY23" fmla="*/ 23420 h 23569"/>
            <a:gd name="connsiteX24" fmla="*/ 9808 w 19615"/>
            <a:gd name="connsiteY24" fmla="*/ 23531 h 23569"/>
            <a:gd name="connsiteX25" fmla="*/ 11721 w 19615"/>
            <a:gd name="connsiteY25" fmla="*/ 23190 h 23569"/>
            <a:gd name="connsiteX26" fmla="*/ 13561 w 19615"/>
            <a:gd name="connsiteY26" fmla="*/ 22411 h 23569"/>
            <a:gd name="connsiteX27" fmla="*/ 15257 w 19615"/>
            <a:gd name="connsiteY27" fmla="*/ 21224 h 23569"/>
            <a:gd name="connsiteX28" fmla="*/ 16743 w 19615"/>
            <a:gd name="connsiteY28" fmla="*/ 19674 h 23569"/>
            <a:gd name="connsiteX29" fmla="*/ 17962 w 19615"/>
            <a:gd name="connsiteY29" fmla="*/ 17820 h 23569"/>
            <a:gd name="connsiteX30" fmla="*/ 18869 w 19615"/>
            <a:gd name="connsiteY30" fmla="*/ 15735 h 23569"/>
            <a:gd name="connsiteX31" fmla="*/ 19426 w 19615"/>
            <a:gd name="connsiteY31" fmla="*/ 13498 h 23569"/>
            <a:gd name="connsiteX32" fmla="*/ 19615 w 19615"/>
            <a:gd name="connsiteY32" fmla="*/ 11195 h 23569"/>
            <a:gd name="connsiteX0" fmla="*/ 19615 w 19615"/>
            <a:gd name="connsiteY0" fmla="*/ 11195 h 23569"/>
            <a:gd name="connsiteX1" fmla="*/ 19426 w 19615"/>
            <a:gd name="connsiteY1" fmla="*/ 8915 h 23569"/>
            <a:gd name="connsiteX2" fmla="*/ 18868 w 19615"/>
            <a:gd name="connsiteY2" fmla="*/ 6745 h 23569"/>
            <a:gd name="connsiteX3" fmla="*/ 17962 w 19615"/>
            <a:gd name="connsiteY3" fmla="*/ 4769 h 23569"/>
            <a:gd name="connsiteX4" fmla="*/ 16742 w 19615"/>
            <a:gd name="connsiteY4" fmla="*/ 3062 h 23569"/>
            <a:gd name="connsiteX5" fmla="*/ 15256 w 19615"/>
            <a:gd name="connsiteY5" fmla="*/ 1690 h 23569"/>
            <a:gd name="connsiteX6" fmla="*/ 13560 w 19615"/>
            <a:gd name="connsiteY6" fmla="*/ 707 h 23569"/>
            <a:gd name="connsiteX7" fmla="*/ 11720 w 19615"/>
            <a:gd name="connsiteY7" fmla="*/ 149 h 23569"/>
            <a:gd name="connsiteX8" fmla="*/ 9806 w 19615"/>
            <a:gd name="connsiteY8" fmla="*/ 38 h 23569"/>
            <a:gd name="connsiteX9" fmla="*/ 7893 w 19615"/>
            <a:gd name="connsiteY9" fmla="*/ 378 h 23569"/>
            <a:gd name="connsiteX10" fmla="*/ 6053 w 19615"/>
            <a:gd name="connsiteY10" fmla="*/ 1157 h 23569"/>
            <a:gd name="connsiteX11" fmla="*/ 4358 w 19615"/>
            <a:gd name="connsiteY11" fmla="*/ 2345 h 23569"/>
            <a:gd name="connsiteX12" fmla="*/ 2872 w 19615"/>
            <a:gd name="connsiteY12" fmla="*/ 3895 h 23569"/>
            <a:gd name="connsiteX13" fmla="*/ 1652 w 19615"/>
            <a:gd name="connsiteY13" fmla="*/ 5748 h 23569"/>
            <a:gd name="connsiteX14" fmla="*/ 746 w 19615"/>
            <a:gd name="connsiteY14" fmla="*/ 7833 h 23569"/>
            <a:gd name="connsiteX15" fmla="*/ 188 w 19615"/>
            <a:gd name="connsiteY15" fmla="*/ 10070 h 23569"/>
            <a:gd name="connsiteX16" fmla="*/ 0 w 19615"/>
            <a:gd name="connsiteY16" fmla="*/ 12373 h 23569"/>
            <a:gd name="connsiteX17" fmla="*/ 188 w 19615"/>
            <a:gd name="connsiteY17" fmla="*/ 14654 h 23569"/>
            <a:gd name="connsiteX18" fmla="*/ 746 w 19615"/>
            <a:gd name="connsiteY18" fmla="*/ 16824 h 23569"/>
            <a:gd name="connsiteX19" fmla="*/ 1653 w 19615"/>
            <a:gd name="connsiteY19" fmla="*/ 18800 h 23569"/>
            <a:gd name="connsiteX20" fmla="*/ 2873 w 19615"/>
            <a:gd name="connsiteY20" fmla="*/ 20507 h 23569"/>
            <a:gd name="connsiteX21" fmla="*/ 4359 w 19615"/>
            <a:gd name="connsiteY21" fmla="*/ 21878 h 23569"/>
            <a:gd name="connsiteX22" fmla="*/ 6055 w 19615"/>
            <a:gd name="connsiteY22" fmla="*/ 22862 h 23569"/>
            <a:gd name="connsiteX23" fmla="*/ 7895 w 19615"/>
            <a:gd name="connsiteY23" fmla="*/ 23420 h 23569"/>
            <a:gd name="connsiteX24" fmla="*/ 9808 w 19615"/>
            <a:gd name="connsiteY24" fmla="*/ 23531 h 23569"/>
            <a:gd name="connsiteX25" fmla="*/ 11721 w 19615"/>
            <a:gd name="connsiteY25" fmla="*/ 23190 h 23569"/>
            <a:gd name="connsiteX26" fmla="*/ 13561 w 19615"/>
            <a:gd name="connsiteY26" fmla="*/ 22411 h 23569"/>
            <a:gd name="connsiteX27" fmla="*/ 15257 w 19615"/>
            <a:gd name="connsiteY27" fmla="*/ 21224 h 23569"/>
            <a:gd name="connsiteX28" fmla="*/ 16743 w 19615"/>
            <a:gd name="connsiteY28" fmla="*/ 19674 h 23569"/>
            <a:gd name="connsiteX29" fmla="*/ 17962 w 19615"/>
            <a:gd name="connsiteY29" fmla="*/ 17820 h 23569"/>
            <a:gd name="connsiteX30" fmla="*/ 18869 w 19615"/>
            <a:gd name="connsiteY30" fmla="*/ 15735 h 23569"/>
            <a:gd name="connsiteX31" fmla="*/ 19426 w 19615"/>
            <a:gd name="connsiteY31" fmla="*/ 13498 h 23569"/>
            <a:gd name="connsiteX32" fmla="*/ 19615 w 19615"/>
            <a:gd name="connsiteY32" fmla="*/ 11195 h 23569"/>
            <a:gd name="connsiteX0" fmla="*/ 19615 w 19615"/>
            <a:gd name="connsiteY0" fmla="*/ 11195 h 23569"/>
            <a:gd name="connsiteX1" fmla="*/ 19426 w 19615"/>
            <a:gd name="connsiteY1" fmla="*/ 8915 h 23569"/>
            <a:gd name="connsiteX2" fmla="*/ 18868 w 19615"/>
            <a:gd name="connsiteY2" fmla="*/ 6745 h 23569"/>
            <a:gd name="connsiteX3" fmla="*/ 17962 w 19615"/>
            <a:gd name="connsiteY3" fmla="*/ 4769 h 23569"/>
            <a:gd name="connsiteX4" fmla="*/ 16742 w 19615"/>
            <a:gd name="connsiteY4" fmla="*/ 3062 h 23569"/>
            <a:gd name="connsiteX5" fmla="*/ 15256 w 19615"/>
            <a:gd name="connsiteY5" fmla="*/ 1690 h 23569"/>
            <a:gd name="connsiteX6" fmla="*/ 13560 w 19615"/>
            <a:gd name="connsiteY6" fmla="*/ 707 h 23569"/>
            <a:gd name="connsiteX7" fmla="*/ 11720 w 19615"/>
            <a:gd name="connsiteY7" fmla="*/ 149 h 23569"/>
            <a:gd name="connsiteX8" fmla="*/ 9806 w 19615"/>
            <a:gd name="connsiteY8" fmla="*/ 38 h 23569"/>
            <a:gd name="connsiteX9" fmla="*/ 7893 w 19615"/>
            <a:gd name="connsiteY9" fmla="*/ 378 h 23569"/>
            <a:gd name="connsiteX10" fmla="*/ 6053 w 19615"/>
            <a:gd name="connsiteY10" fmla="*/ 1157 h 23569"/>
            <a:gd name="connsiteX11" fmla="*/ 4358 w 19615"/>
            <a:gd name="connsiteY11" fmla="*/ 2345 h 23569"/>
            <a:gd name="connsiteX12" fmla="*/ 2872 w 19615"/>
            <a:gd name="connsiteY12" fmla="*/ 3895 h 23569"/>
            <a:gd name="connsiteX13" fmla="*/ 1652 w 19615"/>
            <a:gd name="connsiteY13" fmla="*/ 5748 h 23569"/>
            <a:gd name="connsiteX14" fmla="*/ 746 w 19615"/>
            <a:gd name="connsiteY14" fmla="*/ 7833 h 23569"/>
            <a:gd name="connsiteX15" fmla="*/ 188 w 19615"/>
            <a:gd name="connsiteY15" fmla="*/ 10070 h 23569"/>
            <a:gd name="connsiteX16" fmla="*/ 0 w 19615"/>
            <a:gd name="connsiteY16" fmla="*/ 12373 h 23569"/>
            <a:gd name="connsiteX17" fmla="*/ 188 w 19615"/>
            <a:gd name="connsiteY17" fmla="*/ 14654 h 23569"/>
            <a:gd name="connsiteX18" fmla="*/ 746 w 19615"/>
            <a:gd name="connsiteY18" fmla="*/ 16824 h 23569"/>
            <a:gd name="connsiteX19" fmla="*/ 1653 w 19615"/>
            <a:gd name="connsiteY19" fmla="*/ 18800 h 23569"/>
            <a:gd name="connsiteX20" fmla="*/ 2873 w 19615"/>
            <a:gd name="connsiteY20" fmla="*/ 20507 h 23569"/>
            <a:gd name="connsiteX21" fmla="*/ 4359 w 19615"/>
            <a:gd name="connsiteY21" fmla="*/ 21878 h 23569"/>
            <a:gd name="connsiteX22" fmla="*/ 6055 w 19615"/>
            <a:gd name="connsiteY22" fmla="*/ 22862 h 23569"/>
            <a:gd name="connsiteX23" fmla="*/ 7895 w 19615"/>
            <a:gd name="connsiteY23" fmla="*/ 23420 h 23569"/>
            <a:gd name="connsiteX24" fmla="*/ 9808 w 19615"/>
            <a:gd name="connsiteY24" fmla="*/ 23531 h 23569"/>
            <a:gd name="connsiteX25" fmla="*/ 11721 w 19615"/>
            <a:gd name="connsiteY25" fmla="*/ 23190 h 23569"/>
            <a:gd name="connsiteX26" fmla="*/ 13561 w 19615"/>
            <a:gd name="connsiteY26" fmla="*/ 22411 h 23569"/>
            <a:gd name="connsiteX27" fmla="*/ 15257 w 19615"/>
            <a:gd name="connsiteY27" fmla="*/ 21224 h 23569"/>
            <a:gd name="connsiteX28" fmla="*/ 16743 w 19615"/>
            <a:gd name="connsiteY28" fmla="*/ 19674 h 23569"/>
            <a:gd name="connsiteX29" fmla="*/ 17962 w 19615"/>
            <a:gd name="connsiteY29" fmla="*/ 17820 h 23569"/>
            <a:gd name="connsiteX30" fmla="*/ 18869 w 19615"/>
            <a:gd name="connsiteY30" fmla="*/ 15735 h 23569"/>
            <a:gd name="connsiteX31" fmla="*/ 19426 w 19615"/>
            <a:gd name="connsiteY31" fmla="*/ 13498 h 23569"/>
            <a:gd name="connsiteX32" fmla="*/ 19615 w 19615"/>
            <a:gd name="connsiteY32" fmla="*/ 11195 h 23569"/>
            <a:gd name="connsiteX0" fmla="*/ 19615 w 19615"/>
            <a:gd name="connsiteY0" fmla="*/ 11195 h 23569"/>
            <a:gd name="connsiteX1" fmla="*/ 19426 w 19615"/>
            <a:gd name="connsiteY1" fmla="*/ 8915 h 23569"/>
            <a:gd name="connsiteX2" fmla="*/ 18868 w 19615"/>
            <a:gd name="connsiteY2" fmla="*/ 6745 h 23569"/>
            <a:gd name="connsiteX3" fmla="*/ 17962 w 19615"/>
            <a:gd name="connsiteY3" fmla="*/ 4769 h 23569"/>
            <a:gd name="connsiteX4" fmla="*/ 16742 w 19615"/>
            <a:gd name="connsiteY4" fmla="*/ 3062 h 23569"/>
            <a:gd name="connsiteX5" fmla="*/ 15256 w 19615"/>
            <a:gd name="connsiteY5" fmla="*/ 1690 h 23569"/>
            <a:gd name="connsiteX6" fmla="*/ 13560 w 19615"/>
            <a:gd name="connsiteY6" fmla="*/ 707 h 23569"/>
            <a:gd name="connsiteX7" fmla="*/ 11720 w 19615"/>
            <a:gd name="connsiteY7" fmla="*/ 149 h 23569"/>
            <a:gd name="connsiteX8" fmla="*/ 9806 w 19615"/>
            <a:gd name="connsiteY8" fmla="*/ 38 h 23569"/>
            <a:gd name="connsiteX9" fmla="*/ 7893 w 19615"/>
            <a:gd name="connsiteY9" fmla="*/ 378 h 23569"/>
            <a:gd name="connsiteX10" fmla="*/ 6053 w 19615"/>
            <a:gd name="connsiteY10" fmla="*/ 1157 h 23569"/>
            <a:gd name="connsiteX11" fmla="*/ 4358 w 19615"/>
            <a:gd name="connsiteY11" fmla="*/ 2345 h 23569"/>
            <a:gd name="connsiteX12" fmla="*/ 2872 w 19615"/>
            <a:gd name="connsiteY12" fmla="*/ 3895 h 23569"/>
            <a:gd name="connsiteX13" fmla="*/ 1652 w 19615"/>
            <a:gd name="connsiteY13" fmla="*/ 5748 h 23569"/>
            <a:gd name="connsiteX14" fmla="*/ 746 w 19615"/>
            <a:gd name="connsiteY14" fmla="*/ 7833 h 23569"/>
            <a:gd name="connsiteX15" fmla="*/ 188 w 19615"/>
            <a:gd name="connsiteY15" fmla="*/ 10070 h 23569"/>
            <a:gd name="connsiteX16" fmla="*/ 0 w 19615"/>
            <a:gd name="connsiteY16" fmla="*/ 12373 h 23569"/>
            <a:gd name="connsiteX17" fmla="*/ 188 w 19615"/>
            <a:gd name="connsiteY17" fmla="*/ 14654 h 23569"/>
            <a:gd name="connsiteX18" fmla="*/ 746 w 19615"/>
            <a:gd name="connsiteY18" fmla="*/ 16824 h 23569"/>
            <a:gd name="connsiteX19" fmla="*/ 1653 w 19615"/>
            <a:gd name="connsiteY19" fmla="*/ 18800 h 23569"/>
            <a:gd name="connsiteX20" fmla="*/ 2873 w 19615"/>
            <a:gd name="connsiteY20" fmla="*/ 20507 h 23569"/>
            <a:gd name="connsiteX21" fmla="*/ 4359 w 19615"/>
            <a:gd name="connsiteY21" fmla="*/ 21878 h 23569"/>
            <a:gd name="connsiteX22" fmla="*/ 6055 w 19615"/>
            <a:gd name="connsiteY22" fmla="*/ 22862 h 23569"/>
            <a:gd name="connsiteX23" fmla="*/ 7895 w 19615"/>
            <a:gd name="connsiteY23" fmla="*/ 23420 h 23569"/>
            <a:gd name="connsiteX24" fmla="*/ 9808 w 19615"/>
            <a:gd name="connsiteY24" fmla="*/ 23531 h 23569"/>
            <a:gd name="connsiteX25" fmla="*/ 11721 w 19615"/>
            <a:gd name="connsiteY25" fmla="*/ 23190 h 23569"/>
            <a:gd name="connsiteX26" fmla="*/ 13561 w 19615"/>
            <a:gd name="connsiteY26" fmla="*/ 22411 h 23569"/>
            <a:gd name="connsiteX27" fmla="*/ 15257 w 19615"/>
            <a:gd name="connsiteY27" fmla="*/ 21224 h 23569"/>
            <a:gd name="connsiteX28" fmla="*/ 16743 w 19615"/>
            <a:gd name="connsiteY28" fmla="*/ 19674 h 23569"/>
            <a:gd name="connsiteX29" fmla="*/ 17962 w 19615"/>
            <a:gd name="connsiteY29" fmla="*/ 17820 h 23569"/>
            <a:gd name="connsiteX30" fmla="*/ 18869 w 19615"/>
            <a:gd name="connsiteY30" fmla="*/ 15735 h 23569"/>
            <a:gd name="connsiteX31" fmla="*/ 19426 w 19615"/>
            <a:gd name="connsiteY31" fmla="*/ 13498 h 23569"/>
            <a:gd name="connsiteX32" fmla="*/ 19615 w 19615"/>
            <a:gd name="connsiteY32" fmla="*/ 11195 h 23569"/>
            <a:gd name="connsiteX0" fmla="*/ 19615 w 19615"/>
            <a:gd name="connsiteY0" fmla="*/ 11195 h 23569"/>
            <a:gd name="connsiteX1" fmla="*/ 19426 w 19615"/>
            <a:gd name="connsiteY1" fmla="*/ 8915 h 23569"/>
            <a:gd name="connsiteX2" fmla="*/ 18868 w 19615"/>
            <a:gd name="connsiteY2" fmla="*/ 6745 h 23569"/>
            <a:gd name="connsiteX3" fmla="*/ 17962 w 19615"/>
            <a:gd name="connsiteY3" fmla="*/ 4769 h 23569"/>
            <a:gd name="connsiteX4" fmla="*/ 16742 w 19615"/>
            <a:gd name="connsiteY4" fmla="*/ 3062 h 23569"/>
            <a:gd name="connsiteX5" fmla="*/ 15256 w 19615"/>
            <a:gd name="connsiteY5" fmla="*/ 1690 h 23569"/>
            <a:gd name="connsiteX6" fmla="*/ 13560 w 19615"/>
            <a:gd name="connsiteY6" fmla="*/ 707 h 23569"/>
            <a:gd name="connsiteX7" fmla="*/ 11720 w 19615"/>
            <a:gd name="connsiteY7" fmla="*/ 149 h 23569"/>
            <a:gd name="connsiteX8" fmla="*/ 9806 w 19615"/>
            <a:gd name="connsiteY8" fmla="*/ 38 h 23569"/>
            <a:gd name="connsiteX9" fmla="*/ 7893 w 19615"/>
            <a:gd name="connsiteY9" fmla="*/ 378 h 23569"/>
            <a:gd name="connsiteX10" fmla="*/ 6053 w 19615"/>
            <a:gd name="connsiteY10" fmla="*/ 1157 h 23569"/>
            <a:gd name="connsiteX11" fmla="*/ 4358 w 19615"/>
            <a:gd name="connsiteY11" fmla="*/ 2345 h 23569"/>
            <a:gd name="connsiteX12" fmla="*/ 2872 w 19615"/>
            <a:gd name="connsiteY12" fmla="*/ 3895 h 23569"/>
            <a:gd name="connsiteX13" fmla="*/ 1652 w 19615"/>
            <a:gd name="connsiteY13" fmla="*/ 5748 h 23569"/>
            <a:gd name="connsiteX14" fmla="*/ 746 w 19615"/>
            <a:gd name="connsiteY14" fmla="*/ 7833 h 23569"/>
            <a:gd name="connsiteX15" fmla="*/ 188 w 19615"/>
            <a:gd name="connsiteY15" fmla="*/ 10070 h 23569"/>
            <a:gd name="connsiteX16" fmla="*/ 0 w 19615"/>
            <a:gd name="connsiteY16" fmla="*/ 12373 h 23569"/>
            <a:gd name="connsiteX17" fmla="*/ 188 w 19615"/>
            <a:gd name="connsiteY17" fmla="*/ 14654 h 23569"/>
            <a:gd name="connsiteX18" fmla="*/ 746 w 19615"/>
            <a:gd name="connsiteY18" fmla="*/ 16824 h 23569"/>
            <a:gd name="connsiteX19" fmla="*/ 1653 w 19615"/>
            <a:gd name="connsiteY19" fmla="*/ 18800 h 23569"/>
            <a:gd name="connsiteX20" fmla="*/ 2873 w 19615"/>
            <a:gd name="connsiteY20" fmla="*/ 20507 h 23569"/>
            <a:gd name="connsiteX21" fmla="*/ 4359 w 19615"/>
            <a:gd name="connsiteY21" fmla="*/ 21878 h 23569"/>
            <a:gd name="connsiteX22" fmla="*/ 6055 w 19615"/>
            <a:gd name="connsiteY22" fmla="*/ 22862 h 23569"/>
            <a:gd name="connsiteX23" fmla="*/ 7895 w 19615"/>
            <a:gd name="connsiteY23" fmla="*/ 23420 h 23569"/>
            <a:gd name="connsiteX24" fmla="*/ 9808 w 19615"/>
            <a:gd name="connsiteY24" fmla="*/ 23531 h 23569"/>
            <a:gd name="connsiteX25" fmla="*/ 11721 w 19615"/>
            <a:gd name="connsiteY25" fmla="*/ 23190 h 23569"/>
            <a:gd name="connsiteX26" fmla="*/ 13561 w 19615"/>
            <a:gd name="connsiteY26" fmla="*/ 22411 h 23569"/>
            <a:gd name="connsiteX27" fmla="*/ 15257 w 19615"/>
            <a:gd name="connsiteY27" fmla="*/ 21224 h 23569"/>
            <a:gd name="connsiteX28" fmla="*/ 16743 w 19615"/>
            <a:gd name="connsiteY28" fmla="*/ 19674 h 23569"/>
            <a:gd name="connsiteX29" fmla="*/ 17962 w 19615"/>
            <a:gd name="connsiteY29" fmla="*/ 17820 h 23569"/>
            <a:gd name="connsiteX30" fmla="*/ 18869 w 19615"/>
            <a:gd name="connsiteY30" fmla="*/ 15735 h 23569"/>
            <a:gd name="connsiteX31" fmla="*/ 19426 w 19615"/>
            <a:gd name="connsiteY31" fmla="*/ 13498 h 23569"/>
            <a:gd name="connsiteX32" fmla="*/ 19615 w 19615"/>
            <a:gd name="connsiteY32" fmla="*/ 11195 h 23569"/>
            <a:gd name="connsiteX0" fmla="*/ 19615 w 19615"/>
            <a:gd name="connsiteY0" fmla="*/ 11195 h 23569"/>
            <a:gd name="connsiteX1" fmla="*/ 19426 w 19615"/>
            <a:gd name="connsiteY1" fmla="*/ 8915 h 23569"/>
            <a:gd name="connsiteX2" fmla="*/ 18868 w 19615"/>
            <a:gd name="connsiteY2" fmla="*/ 6745 h 23569"/>
            <a:gd name="connsiteX3" fmla="*/ 17962 w 19615"/>
            <a:gd name="connsiteY3" fmla="*/ 4769 h 23569"/>
            <a:gd name="connsiteX4" fmla="*/ 16742 w 19615"/>
            <a:gd name="connsiteY4" fmla="*/ 3062 h 23569"/>
            <a:gd name="connsiteX5" fmla="*/ 15256 w 19615"/>
            <a:gd name="connsiteY5" fmla="*/ 1690 h 23569"/>
            <a:gd name="connsiteX6" fmla="*/ 13560 w 19615"/>
            <a:gd name="connsiteY6" fmla="*/ 707 h 23569"/>
            <a:gd name="connsiteX7" fmla="*/ 11720 w 19615"/>
            <a:gd name="connsiteY7" fmla="*/ 149 h 23569"/>
            <a:gd name="connsiteX8" fmla="*/ 9806 w 19615"/>
            <a:gd name="connsiteY8" fmla="*/ 38 h 23569"/>
            <a:gd name="connsiteX9" fmla="*/ 7893 w 19615"/>
            <a:gd name="connsiteY9" fmla="*/ 378 h 23569"/>
            <a:gd name="connsiteX10" fmla="*/ 6053 w 19615"/>
            <a:gd name="connsiteY10" fmla="*/ 1157 h 23569"/>
            <a:gd name="connsiteX11" fmla="*/ 4358 w 19615"/>
            <a:gd name="connsiteY11" fmla="*/ 2345 h 23569"/>
            <a:gd name="connsiteX12" fmla="*/ 2872 w 19615"/>
            <a:gd name="connsiteY12" fmla="*/ 3895 h 23569"/>
            <a:gd name="connsiteX13" fmla="*/ 1652 w 19615"/>
            <a:gd name="connsiteY13" fmla="*/ 5748 h 23569"/>
            <a:gd name="connsiteX14" fmla="*/ 746 w 19615"/>
            <a:gd name="connsiteY14" fmla="*/ 7833 h 23569"/>
            <a:gd name="connsiteX15" fmla="*/ 188 w 19615"/>
            <a:gd name="connsiteY15" fmla="*/ 10070 h 23569"/>
            <a:gd name="connsiteX16" fmla="*/ 0 w 19615"/>
            <a:gd name="connsiteY16" fmla="*/ 12373 h 23569"/>
            <a:gd name="connsiteX17" fmla="*/ 188 w 19615"/>
            <a:gd name="connsiteY17" fmla="*/ 14654 h 23569"/>
            <a:gd name="connsiteX18" fmla="*/ 746 w 19615"/>
            <a:gd name="connsiteY18" fmla="*/ 16824 h 23569"/>
            <a:gd name="connsiteX19" fmla="*/ 1653 w 19615"/>
            <a:gd name="connsiteY19" fmla="*/ 18800 h 23569"/>
            <a:gd name="connsiteX20" fmla="*/ 2873 w 19615"/>
            <a:gd name="connsiteY20" fmla="*/ 20507 h 23569"/>
            <a:gd name="connsiteX21" fmla="*/ 4359 w 19615"/>
            <a:gd name="connsiteY21" fmla="*/ 21878 h 23569"/>
            <a:gd name="connsiteX22" fmla="*/ 6055 w 19615"/>
            <a:gd name="connsiteY22" fmla="*/ 22862 h 23569"/>
            <a:gd name="connsiteX23" fmla="*/ 7895 w 19615"/>
            <a:gd name="connsiteY23" fmla="*/ 23420 h 23569"/>
            <a:gd name="connsiteX24" fmla="*/ 9808 w 19615"/>
            <a:gd name="connsiteY24" fmla="*/ 23531 h 23569"/>
            <a:gd name="connsiteX25" fmla="*/ 11721 w 19615"/>
            <a:gd name="connsiteY25" fmla="*/ 23190 h 23569"/>
            <a:gd name="connsiteX26" fmla="*/ 13561 w 19615"/>
            <a:gd name="connsiteY26" fmla="*/ 22411 h 23569"/>
            <a:gd name="connsiteX27" fmla="*/ 15257 w 19615"/>
            <a:gd name="connsiteY27" fmla="*/ 21224 h 23569"/>
            <a:gd name="connsiteX28" fmla="*/ 16743 w 19615"/>
            <a:gd name="connsiteY28" fmla="*/ 19674 h 23569"/>
            <a:gd name="connsiteX29" fmla="*/ 17962 w 19615"/>
            <a:gd name="connsiteY29" fmla="*/ 17820 h 23569"/>
            <a:gd name="connsiteX30" fmla="*/ 18869 w 19615"/>
            <a:gd name="connsiteY30" fmla="*/ 15735 h 23569"/>
            <a:gd name="connsiteX31" fmla="*/ 19426 w 19615"/>
            <a:gd name="connsiteY31" fmla="*/ 13498 h 23569"/>
            <a:gd name="connsiteX32" fmla="*/ 19615 w 19615"/>
            <a:gd name="connsiteY32" fmla="*/ 11195 h 23569"/>
            <a:gd name="connsiteX0" fmla="*/ 19615 w 19615"/>
            <a:gd name="connsiteY0" fmla="*/ 11195 h 23569"/>
            <a:gd name="connsiteX1" fmla="*/ 19426 w 19615"/>
            <a:gd name="connsiteY1" fmla="*/ 8915 h 23569"/>
            <a:gd name="connsiteX2" fmla="*/ 18868 w 19615"/>
            <a:gd name="connsiteY2" fmla="*/ 6745 h 23569"/>
            <a:gd name="connsiteX3" fmla="*/ 17962 w 19615"/>
            <a:gd name="connsiteY3" fmla="*/ 4769 h 23569"/>
            <a:gd name="connsiteX4" fmla="*/ 16742 w 19615"/>
            <a:gd name="connsiteY4" fmla="*/ 3062 h 23569"/>
            <a:gd name="connsiteX5" fmla="*/ 15256 w 19615"/>
            <a:gd name="connsiteY5" fmla="*/ 1690 h 23569"/>
            <a:gd name="connsiteX6" fmla="*/ 13560 w 19615"/>
            <a:gd name="connsiteY6" fmla="*/ 707 h 23569"/>
            <a:gd name="connsiteX7" fmla="*/ 11720 w 19615"/>
            <a:gd name="connsiteY7" fmla="*/ 149 h 23569"/>
            <a:gd name="connsiteX8" fmla="*/ 9806 w 19615"/>
            <a:gd name="connsiteY8" fmla="*/ 38 h 23569"/>
            <a:gd name="connsiteX9" fmla="*/ 7893 w 19615"/>
            <a:gd name="connsiteY9" fmla="*/ 378 h 23569"/>
            <a:gd name="connsiteX10" fmla="*/ 6053 w 19615"/>
            <a:gd name="connsiteY10" fmla="*/ 1157 h 23569"/>
            <a:gd name="connsiteX11" fmla="*/ 4358 w 19615"/>
            <a:gd name="connsiteY11" fmla="*/ 2345 h 23569"/>
            <a:gd name="connsiteX12" fmla="*/ 2872 w 19615"/>
            <a:gd name="connsiteY12" fmla="*/ 3895 h 23569"/>
            <a:gd name="connsiteX13" fmla="*/ 1652 w 19615"/>
            <a:gd name="connsiteY13" fmla="*/ 5748 h 23569"/>
            <a:gd name="connsiteX14" fmla="*/ 746 w 19615"/>
            <a:gd name="connsiteY14" fmla="*/ 7833 h 23569"/>
            <a:gd name="connsiteX15" fmla="*/ 188 w 19615"/>
            <a:gd name="connsiteY15" fmla="*/ 10070 h 23569"/>
            <a:gd name="connsiteX16" fmla="*/ 0 w 19615"/>
            <a:gd name="connsiteY16" fmla="*/ 12373 h 23569"/>
            <a:gd name="connsiteX17" fmla="*/ 188 w 19615"/>
            <a:gd name="connsiteY17" fmla="*/ 14654 h 23569"/>
            <a:gd name="connsiteX18" fmla="*/ 746 w 19615"/>
            <a:gd name="connsiteY18" fmla="*/ 16824 h 23569"/>
            <a:gd name="connsiteX19" fmla="*/ 1653 w 19615"/>
            <a:gd name="connsiteY19" fmla="*/ 18800 h 23569"/>
            <a:gd name="connsiteX20" fmla="*/ 2873 w 19615"/>
            <a:gd name="connsiteY20" fmla="*/ 20507 h 23569"/>
            <a:gd name="connsiteX21" fmla="*/ 4359 w 19615"/>
            <a:gd name="connsiteY21" fmla="*/ 21878 h 23569"/>
            <a:gd name="connsiteX22" fmla="*/ 6055 w 19615"/>
            <a:gd name="connsiteY22" fmla="*/ 22862 h 23569"/>
            <a:gd name="connsiteX23" fmla="*/ 7895 w 19615"/>
            <a:gd name="connsiteY23" fmla="*/ 23420 h 23569"/>
            <a:gd name="connsiteX24" fmla="*/ 9808 w 19615"/>
            <a:gd name="connsiteY24" fmla="*/ 23531 h 23569"/>
            <a:gd name="connsiteX25" fmla="*/ 11721 w 19615"/>
            <a:gd name="connsiteY25" fmla="*/ 23190 h 23569"/>
            <a:gd name="connsiteX26" fmla="*/ 13561 w 19615"/>
            <a:gd name="connsiteY26" fmla="*/ 22411 h 23569"/>
            <a:gd name="connsiteX27" fmla="*/ 15257 w 19615"/>
            <a:gd name="connsiteY27" fmla="*/ 21224 h 23569"/>
            <a:gd name="connsiteX28" fmla="*/ 16743 w 19615"/>
            <a:gd name="connsiteY28" fmla="*/ 19674 h 23569"/>
            <a:gd name="connsiteX29" fmla="*/ 17962 w 19615"/>
            <a:gd name="connsiteY29" fmla="*/ 17820 h 23569"/>
            <a:gd name="connsiteX30" fmla="*/ 18869 w 19615"/>
            <a:gd name="connsiteY30" fmla="*/ 15735 h 23569"/>
            <a:gd name="connsiteX31" fmla="*/ 19426 w 19615"/>
            <a:gd name="connsiteY31" fmla="*/ 13498 h 23569"/>
            <a:gd name="connsiteX32" fmla="*/ 19615 w 19615"/>
            <a:gd name="connsiteY32" fmla="*/ 11195 h 23569"/>
            <a:gd name="connsiteX0" fmla="*/ 19615 w 19615"/>
            <a:gd name="connsiteY0" fmla="*/ 11195 h 23569"/>
            <a:gd name="connsiteX1" fmla="*/ 19426 w 19615"/>
            <a:gd name="connsiteY1" fmla="*/ 8915 h 23569"/>
            <a:gd name="connsiteX2" fmla="*/ 18868 w 19615"/>
            <a:gd name="connsiteY2" fmla="*/ 6745 h 23569"/>
            <a:gd name="connsiteX3" fmla="*/ 17962 w 19615"/>
            <a:gd name="connsiteY3" fmla="*/ 4769 h 23569"/>
            <a:gd name="connsiteX4" fmla="*/ 16742 w 19615"/>
            <a:gd name="connsiteY4" fmla="*/ 3062 h 23569"/>
            <a:gd name="connsiteX5" fmla="*/ 15256 w 19615"/>
            <a:gd name="connsiteY5" fmla="*/ 1690 h 23569"/>
            <a:gd name="connsiteX6" fmla="*/ 13560 w 19615"/>
            <a:gd name="connsiteY6" fmla="*/ 707 h 23569"/>
            <a:gd name="connsiteX7" fmla="*/ 11720 w 19615"/>
            <a:gd name="connsiteY7" fmla="*/ 149 h 23569"/>
            <a:gd name="connsiteX8" fmla="*/ 9806 w 19615"/>
            <a:gd name="connsiteY8" fmla="*/ 38 h 23569"/>
            <a:gd name="connsiteX9" fmla="*/ 7893 w 19615"/>
            <a:gd name="connsiteY9" fmla="*/ 378 h 23569"/>
            <a:gd name="connsiteX10" fmla="*/ 6053 w 19615"/>
            <a:gd name="connsiteY10" fmla="*/ 1157 h 23569"/>
            <a:gd name="connsiteX11" fmla="*/ 4358 w 19615"/>
            <a:gd name="connsiteY11" fmla="*/ 2345 h 23569"/>
            <a:gd name="connsiteX12" fmla="*/ 2872 w 19615"/>
            <a:gd name="connsiteY12" fmla="*/ 3895 h 23569"/>
            <a:gd name="connsiteX13" fmla="*/ 1652 w 19615"/>
            <a:gd name="connsiteY13" fmla="*/ 5748 h 23569"/>
            <a:gd name="connsiteX14" fmla="*/ 746 w 19615"/>
            <a:gd name="connsiteY14" fmla="*/ 7833 h 23569"/>
            <a:gd name="connsiteX15" fmla="*/ 188 w 19615"/>
            <a:gd name="connsiteY15" fmla="*/ 10070 h 23569"/>
            <a:gd name="connsiteX16" fmla="*/ 0 w 19615"/>
            <a:gd name="connsiteY16" fmla="*/ 12373 h 23569"/>
            <a:gd name="connsiteX17" fmla="*/ 188 w 19615"/>
            <a:gd name="connsiteY17" fmla="*/ 14654 h 23569"/>
            <a:gd name="connsiteX18" fmla="*/ 746 w 19615"/>
            <a:gd name="connsiteY18" fmla="*/ 16824 h 23569"/>
            <a:gd name="connsiteX19" fmla="*/ 1653 w 19615"/>
            <a:gd name="connsiteY19" fmla="*/ 18800 h 23569"/>
            <a:gd name="connsiteX20" fmla="*/ 2873 w 19615"/>
            <a:gd name="connsiteY20" fmla="*/ 20507 h 23569"/>
            <a:gd name="connsiteX21" fmla="*/ 4359 w 19615"/>
            <a:gd name="connsiteY21" fmla="*/ 21878 h 23569"/>
            <a:gd name="connsiteX22" fmla="*/ 6055 w 19615"/>
            <a:gd name="connsiteY22" fmla="*/ 22862 h 23569"/>
            <a:gd name="connsiteX23" fmla="*/ 7895 w 19615"/>
            <a:gd name="connsiteY23" fmla="*/ 23420 h 23569"/>
            <a:gd name="connsiteX24" fmla="*/ 9808 w 19615"/>
            <a:gd name="connsiteY24" fmla="*/ 23531 h 23569"/>
            <a:gd name="connsiteX25" fmla="*/ 11721 w 19615"/>
            <a:gd name="connsiteY25" fmla="*/ 23190 h 23569"/>
            <a:gd name="connsiteX26" fmla="*/ 13561 w 19615"/>
            <a:gd name="connsiteY26" fmla="*/ 22411 h 23569"/>
            <a:gd name="connsiteX27" fmla="*/ 15257 w 19615"/>
            <a:gd name="connsiteY27" fmla="*/ 21224 h 23569"/>
            <a:gd name="connsiteX28" fmla="*/ 16743 w 19615"/>
            <a:gd name="connsiteY28" fmla="*/ 19674 h 23569"/>
            <a:gd name="connsiteX29" fmla="*/ 17962 w 19615"/>
            <a:gd name="connsiteY29" fmla="*/ 17820 h 23569"/>
            <a:gd name="connsiteX30" fmla="*/ 18869 w 19615"/>
            <a:gd name="connsiteY30" fmla="*/ 15735 h 23569"/>
            <a:gd name="connsiteX31" fmla="*/ 19426 w 19615"/>
            <a:gd name="connsiteY31" fmla="*/ 13498 h 23569"/>
            <a:gd name="connsiteX32" fmla="*/ 19615 w 19615"/>
            <a:gd name="connsiteY32" fmla="*/ 11195 h 23569"/>
            <a:gd name="connsiteX0" fmla="*/ 19615 w 19615"/>
            <a:gd name="connsiteY0" fmla="*/ 11195 h 23569"/>
            <a:gd name="connsiteX1" fmla="*/ 19426 w 19615"/>
            <a:gd name="connsiteY1" fmla="*/ 8915 h 23569"/>
            <a:gd name="connsiteX2" fmla="*/ 18868 w 19615"/>
            <a:gd name="connsiteY2" fmla="*/ 6745 h 23569"/>
            <a:gd name="connsiteX3" fmla="*/ 17962 w 19615"/>
            <a:gd name="connsiteY3" fmla="*/ 4769 h 23569"/>
            <a:gd name="connsiteX4" fmla="*/ 16742 w 19615"/>
            <a:gd name="connsiteY4" fmla="*/ 3062 h 23569"/>
            <a:gd name="connsiteX5" fmla="*/ 15256 w 19615"/>
            <a:gd name="connsiteY5" fmla="*/ 1690 h 23569"/>
            <a:gd name="connsiteX6" fmla="*/ 13560 w 19615"/>
            <a:gd name="connsiteY6" fmla="*/ 707 h 23569"/>
            <a:gd name="connsiteX7" fmla="*/ 11720 w 19615"/>
            <a:gd name="connsiteY7" fmla="*/ 149 h 23569"/>
            <a:gd name="connsiteX8" fmla="*/ 9806 w 19615"/>
            <a:gd name="connsiteY8" fmla="*/ 38 h 23569"/>
            <a:gd name="connsiteX9" fmla="*/ 7893 w 19615"/>
            <a:gd name="connsiteY9" fmla="*/ 378 h 23569"/>
            <a:gd name="connsiteX10" fmla="*/ 6053 w 19615"/>
            <a:gd name="connsiteY10" fmla="*/ 1157 h 23569"/>
            <a:gd name="connsiteX11" fmla="*/ 4358 w 19615"/>
            <a:gd name="connsiteY11" fmla="*/ 2345 h 23569"/>
            <a:gd name="connsiteX12" fmla="*/ 2872 w 19615"/>
            <a:gd name="connsiteY12" fmla="*/ 3895 h 23569"/>
            <a:gd name="connsiteX13" fmla="*/ 1652 w 19615"/>
            <a:gd name="connsiteY13" fmla="*/ 5748 h 23569"/>
            <a:gd name="connsiteX14" fmla="*/ 746 w 19615"/>
            <a:gd name="connsiteY14" fmla="*/ 7833 h 23569"/>
            <a:gd name="connsiteX15" fmla="*/ 188 w 19615"/>
            <a:gd name="connsiteY15" fmla="*/ 10070 h 23569"/>
            <a:gd name="connsiteX16" fmla="*/ 0 w 19615"/>
            <a:gd name="connsiteY16" fmla="*/ 12373 h 23569"/>
            <a:gd name="connsiteX17" fmla="*/ 188 w 19615"/>
            <a:gd name="connsiteY17" fmla="*/ 14654 h 23569"/>
            <a:gd name="connsiteX18" fmla="*/ 746 w 19615"/>
            <a:gd name="connsiteY18" fmla="*/ 16824 h 23569"/>
            <a:gd name="connsiteX19" fmla="*/ 1653 w 19615"/>
            <a:gd name="connsiteY19" fmla="*/ 18800 h 23569"/>
            <a:gd name="connsiteX20" fmla="*/ 2873 w 19615"/>
            <a:gd name="connsiteY20" fmla="*/ 20507 h 23569"/>
            <a:gd name="connsiteX21" fmla="*/ 4359 w 19615"/>
            <a:gd name="connsiteY21" fmla="*/ 21878 h 23569"/>
            <a:gd name="connsiteX22" fmla="*/ 6055 w 19615"/>
            <a:gd name="connsiteY22" fmla="*/ 22862 h 23569"/>
            <a:gd name="connsiteX23" fmla="*/ 7895 w 19615"/>
            <a:gd name="connsiteY23" fmla="*/ 23420 h 23569"/>
            <a:gd name="connsiteX24" fmla="*/ 9808 w 19615"/>
            <a:gd name="connsiteY24" fmla="*/ 23531 h 23569"/>
            <a:gd name="connsiteX25" fmla="*/ 11721 w 19615"/>
            <a:gd name="connsiteY25" fmla="*/ 23190 h 23569"/>
            <a:gd name="connsiteX26" fmla="*/ 13561 w 19615"/>
            <a:gd name="connsiteY26" fmla="*/ 22411 h 23569"/>
            <a:gd name="connsiteX27" fmla="*/ 15257 w 19615"/>
            <a:gd name="connsiteY27" fmla="*/ 21224 h 23569"/>
            <a:gd name="connsiteX28" fmla="*/ 16743 w 19615"/>
            <a:gd name="connsiteY28" fmla="*/ 19674 h 23569"/>
            <a:gd name="connsiteX29" fmla="*/ 17962 w 19615"/>
            <a:gd name="connsiteY29" fmla="*/ 17820 h 23569"/>
            <a:gd name="connsiteX30" fmla="*/ 18869 w 19615"/>
            <a:gd name="connsiteY30" fmla="*/ 15735 h 23569"/>
            <a:gd name="connsiteX31" fmla="*/ 19426 w 19615"/>
            <a:gd name="connsiteY31" fmla="*/ 13498 h 23569"/>
            <a:gd name="connsiteX32" fmla="*/ 19615 w 19615"/>
            <a:gd name="connsiteY32" fmla="*/ 11195 h 23569"/>
            <a:gd name="connsiteX0" fmla="*/ 19615 w 19615"/>
            <a:gd name="connsiteY0" fmla="*/ 11195 h 23569"/>
            <a:gd name="connsiteX1" fmla="*/ 19426 w 19615"/>
            <a:gd name="connsiteY1" fmla="*/ 8915 h 23569"/>
            <a:gd name="connsiteX2" fmla="*/ 18868 w 19615"/>
            <a:gd name="connsiteY2" fmla="*/ 6745 h 23569"/>
            <a:gd name="connsiteX3" fmla="*/ 17962 w 19615"/>
            <a:gd name="connsiteY3" fmla="*/ 4769 h 23569"/>
            <a:gd name="connsiteX4" fmla="*/ 16742 w 19615"/>
            <a:gd name="connsiteY4" fmla="*/ 3062 h 23569"/>
            <a:gd name="connsiteX5" fmla="*/ 15256 w 19615"/>
            <a:gd name="connsiteY5" fmla="*/ 1690 h 23569"/>
            <a:gd name="connsiteX6" fmla="*/ 13560 w 19615"/>
            <a:gd name="connsiteY6" fmla="*/ 707 h 23569"/>
            <a:gd name="connsiteX7" fmla="*/ 11720 w 19615"/>
            <a:gd name="connsiteY7" fmla="*/ 149 h 23569"/>
            <a:gd name="connsiteX8" fmla="*/ 9806 w 19615"/>
            <a:gd name="connsiteY8" fmla="*/ 38 h 23569"/>
            <a:gd name="connsiteX9" fmla="*/ 7893 w 19615"/>
            <a:gd name="connsiteY9" fmla="*/ 378 h 23569"/>
            <a:gd name="connsiteX10" fmla="*/ 6053 w 19615"/>
            <a:gd name="connsiteY10" fmla="*/ 1157 h 23569"/>
            <a:gd name="connsiteX11" fmla="*/ 4358 w 19615"/>
            <a:gd name="connsiteY11" fmla="*/ 2345 h 23569"/>
            <a:gd name="connsiteX12" fmla="*/ 2872 w 19615"/>
            <a:gd name="connsiteY12" fmla="*/ 3895 h 23569"/>
            <a:gd name="connsiteX13" fmla="*/ 1652 w 19615"/>
            <a:gd name="connsiteY13" fmla="*/ 5748 h 23569"/>
            <a:gd name="connsiteX14" fmla="*/ 746 w 19615"/>
            <a:gd name="connsiteY14" fmla="*/ 7833 h 23569"/>
            <a:gd name="connsiteX15" fmla="*/ 188 w 19615"/>
            <a:gd name="connsiteY15" fmla="*/ 10070 h 23569"/>
            <a:gd name="connsiteX16" fmla="*/ 0 w 19615"/>
            <a:gd name="connsiteY16" fmla="*/ 12373 h 23569"/>
            <a:gd name="connsiteX17" fmla="*/ 188 w 19615"/>
            <a:gd name="connsiteY17" fmla="*/ 14654 h 23569"/>
            <a:gd name="connsiteX18" fmla="*/ 746 w 19615"/>
            <a:gd name="connsiteY18" fmla="*/ 16824 h 23569"/>
            <a:gd name="connsiteX19" fmla="*/ 1653 w 19615"/>
            <a:gd name="connsiteY19" fmla="*/ 18800 h 23569"/>
            <a:gd name="connsiteX20" fmla="*/ 2873 w 19615"/>
            <a:gd name="connsiteY20" fmla="*/ 20507 h 23569"/>
            <a:gd name="connsiteX21" fmla="*/ 4359 w 19615"/>
            <a:gd name="connsiteY21" fmla="*/ 21878 h 23569"/>
            <a:gd name="connsiteX22" fmla="*/ 6055 w 19615"/>
            <a:gd name="connsiteY22" fmla="*/ 22862 h 23569"/>
            <a:gd name="connsiteX23" fmla="*/ 7895 w 19615"/>
            <a:gd name="connsiteY23" fmla="*/ 23420 h 23569"/>
            <a:gd name="connsiteX24" fmla="*/ 9808 w 19615"/>
            <a:gd name="connsiteY24" fmla="*/ 23531 h 23569"/>
            <a:gd name="connsiteX25" fmla="*/ 11721 w 19615"/>
            <a:gd name="connsiteY25" fmla="*/ 23190 h 23569"/>
            <a:gd name="connsiteX26" fmla="*/ 13561 w 19615"/>
            <a:gd name="connsiteY26" fmla="*/ 22411 h 23569"/>
            <a:gd name="connsiteX27" fmla="*/ 15257 w 19615"/>
            <a:gd name="connsiteY27" fmla="*/ 21224 h 23569"/>
            <a:gd name="connsiteX28" fmla="*/ 16743 w 19615"/>
            <a:gd name="connsiteY28" fmla="*/ 19674 h 23569"/>
            <a:gd name="connsiteX29" fmla="*/ 17962 w 19615"/>
            <a:gd name="connsiteY29" fmla="*/ 17820 h 23569"/>
            <a:gd name="connsiteX30" fmla="*/ 18869 w 19615"/>
            <a:gd name="connsiteY30" fmla="*/ 15735 h 23569"/>
            <a:gd name="connsiteX31" fmla="*/ 19426 w 19615"/>
            <a:gd name="connsiteY31" fmla="*/ 13498 h 23569"/>
            <a:gd name="connsiteX32" fmla="*/ 19615 w 19615"/>
            <a:gd name="connsiteY32" fmla="*/ 11195 h 235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9615" h="23569">
              <a:moveTo>
                <a:pt x="19615" y="11195"/>
              </a:moveTo>
              <a:cubicBezTo>
                <a:pt x="19615" y="10431"/>
                <a:pt x="19551" y="9657"/>
                <a:pt x="19426" y="8915"/>
              </a:cubicBezTo>
              <a:cubicBezTo>
                <a:pt x="19301" y="8173"/>
                <a:pt x="19112" y="7436"/>
                <a:pt x="18868" y="6745"/>
              </a:cubicBezTo>
              <a:cubicBezTo>
                <a:pt x="18624" y="6054"/>
                <a:pt x="18316" y="5383"/>
                <a:pt x="17962" y="4769"/>
              </a:cubicBezTo>
              <a:cubicBezTo>
                <a:pt x="17608" y="4155"/>
                <a:pt x="17193" y="3575"/>
                <a:pt x="16742" y="3062"/>
              </a:cubicBezTo>
              <a:cubicBezTo>
                <a:pt x="16291" y="2549"/>
                <a:pt x="15786" y="2082"/>
                <a:pt x="15256" y="1690"/>
              </a:cubicBezTo>
              <a:cubicBezTo>
                <a:pt x="14726" y="1298"/>
                <a:pt x="14149" y="964"/>
                <a:pt x="13560" y="707"/>
              </a:cubicBezTo>
              <a:cubicBezTo>
                <a:pt x="12971" y="450"/>
                <a:pt x="12346" y="260"/>
                <a:pt x="11720" y="149"/>
              </a:cubicBezTo>
              <a:cubicBezTo>
                <a:pt x="11094" y="38"/>
                <a:pt x="10444" y="0"/>
                <a:pt x="9806" y="38"/>
              </a:cubicBezTo>
              <a:cubicBezTo>
                <a:pt x="9168" y="76"/>
                <a:pt x="8519" y="191"/>
                <a:pt x="7893" y="378"/>
              </a:cubicBezTo>
              <a:cubicBezTo>
                <a:pt x="7267" y="565"/>
                <a:pt x="6642" y="829"/>
                <a:pt x="6053" y="1157"/>
              </a:cubicBezTo>
              <a:cubicBezTo>
                <a:pt x="5464" y="1485"/>
                <a:pt x="4888" y="1889"/>
                <a:pt x="4358" y="2345"/>
              </a:cubicBezTo>
              <a:cubicBezTo>
                <a:pt x="3828" y="2801"/>
                <a:pt x="3323" y="3328"/>
                <a:pt x="2872" y="3895"/>
              </a:cubicBezTo>
              <a:cubicBezTo>
                <a:pt x="2421" y="4462"/>
                <a:pt x="2006" y="5092"/>
                <a:pt x="1652" y="5748"/>
              </a:cubicBezTo>
              <a:cubicBezTo>
                <a:pt x="1298" y="6404"/>
                <a:pt x="990" y="7113"/>
                <a:pt x="746" y="7833"/>
              </a:cubicBezTo>
              <a:cubicBezTo>
                <a:pt x="502" y="8553"/>
                <a:pt x="312" y="9313"/>
                <a:pt x="188" y="10070"/>
              </a:cubicBezTo>
              <a:cubicBezTo>
                <a:pt x="64" y="10827"/>
                <a:pt x="0" y="11609"/>
                <a:pt x="0" y="12373"/>
              </a:cubicBezTo>
              <a:cubicBezTo>
                <a:pt x="0" y="13137"/>
                <a:pt x="64" y="13912"/>
                <a:pt x="188" y="14654"/>
              </a:cubicBezTo>
              <a:cubicBezTo>
                <a:pt x="312" y="15396"/>
                <a:pt x="502" y="16133"/>
                <a:pt x="746" y="16824"/>
              </a:cubicBezTo>
              <a:cubicBezTo>
                <a:pt x="990" y="17515"/>
                <a:pt x="1299" y="18186"/>
                <a:pt x="1653" y="18800"/>
              </a:cubicBezTo>
              <a:cubicBezTo>
                <a:pt x="2007" y="19414"/>
                <a:pt x="2422" y="19994"/>
                <a:pt x="2873" y="20507"/>
              </a:cubicBezTo>
              <a:cubicBezTo>
                <a:pt x="3324" y="21020"/>
                <a:pt x="3829" y="21486"/>
                <a:pt x="4359" y="21878"/>
              </a:cubicBezTo>
              <a:cubicBezTo>
                <a:pt x="4889" y="22270"/>
                <a:pt x="5466" y="22605"/>
                <a:pt x="6055" y="22862"/>
              </a:cubicBezTo>
              <a:cubicBezTo>
                <a:pt x="6644" y="23119"/>
                <a:pt x="7270" y="23309"/>
                <a:pt x="7895" y="23420"/>
              </a:cubicBezTo>
              <a:cubicBezTo>
                <a:pt x="8520" y="23531"/>
                <a:pt x="9170" y="23569"/>
                <a:pt x="9808" y="23531"/>
              </a:cubicBezTo>
              <a:cubicBezTo>
                <a:pt x="10446" y="23493"/>
                <a:pt x="11096" y="23377"/>
                <a:pt x="11721" y="23190"/>
              </a:cubicBezTo>
              <a:cubicBezTo>
                <a:pt x="12346" y="23003"/>
                <a:pt x="12972" y="22739"/>
                <a:pt x="13561" y="22411"/>
              </a:cubicBezTo>
              <a:cubicBezTo>
                <a:pt x="14150" y="22083"/>
                <a:pt x="14727" y="21680"/>
                <a:pt x="15257" y="21224"/>
              </a:cubicBezTo>
              <a:cubicBezTo>
                <a:pt x="15787" y="20768"/>
                <a:pt x="16292" y="20241"/>
                <a:pt x="16743" y="19674"/>
              </a:cubicBezTo>
              <a:cubicBezTo>
                <a:pt x="17194" y="19107"/>
                <a:pt x="17608" y="18477"/>
                <a:pt x="17962" y="17820"/>
              </a:cubicBezTo>
              <a:cubicBezTo>
                <a:pt x="18316" y="17163"/>
                <a:pt x="18625" y="16455"/>
                <a:pt x="18869" y="15735"/>
              </a:cubicBezTo>
              <a:cubicBezTo>
                <a:pt x="19113" y="15015"/>
                <a:pt x="19302" y="14255"/>
                <a:pt x="19426" y="13498"/>
              </a:cubicBezTo>
              <a:cubicBezTo>
                <a:pt x="19550" y="12741"/>
                <a:pt x="19615" y="11959"/>
                <a:pt x="19615" y="1119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0.24474</cdr:x>
      <cdr:y>0.7805</cdr:y>
    </cdr:from>
    <cdr:to>
      <cdr:x>0.24683</cdr:x>
      <cdr:y>0.78348</cdr:y>
    </cdr:to>
    <cdr:sp macro="" textlink="">
      <cdr:nvSpPr>
        <cdr:cNvPr id="45" name="PlotDat1_79|1~33_1"/>
        <cdr:cNvSpPr/>
      </cdr:nvSpPr>
      <cdr:spPr>
        <a:xfrm xmlns:a="http://schemas.openxmlformats.org/drawingml/2006/main">
          <a:off x="2277321" y="4736957"/>
          <a:ext cx="19463" cy="18075"/>
        </a:xfrm>
        <a:custGeom xmlns:a="http://schemas.openxmlformats.org/drawingml/2006/main">
          <a:avLst/>
          <a:gdLst>
            <a:gd name="connsiteX0" fmla="*/ 19463 w 19463"/>
            <a:gd name="connsiteY0" fmla="*/ 8749 h 18040"/>
            <a:gd name="connsiteX1" fmla="*/ 19276 w 19463"/>
            <a:gd name="connsiteY1" fmla="*/ 6995 h 18040"/>
            <a:gd name="connsiteX2" fmla="*/ 18722 w 19463"/>
            <a:gd name="connsiteY2" fmla="*/ 5318 h 18040"/>
            <a:gd name="connsiteX3" fmla="*/ 17823 w 19463"/>
            <a:gd name="connsiteY3" fmla="*/ 3784 h 18040"/>
            <a:gd name="connsiteX4" fmla="*/ 16612 w 19463"/>
            <a:gd name="connsiteY4" fmla="*/ 2450 h 18040"/>
            <a:gd name="connsiteX5" fmla="*/ 15138 w 19463"/>
            <a:gd name="connsiteY5" fmla="*/ 1370 h 18040"/>
            <a:gd name="connsiteX6" fmla="*/ 13455 w 19463"/>
            <a:gd name="connsiteY6" fmla="*/ 583 h 18040"/>
            <a:gd name="connsiteX7" fmla="*/ 11630 w 19463"/>
            <a:gd name="connsiteY7" fmla="*/ 121 h 18040"/>
            <a:gd name="connsiteX8" fmla="*/ 9731 w 19463"/>
            <a:gd name="connsiteY8" fmla="*/ 0 h 18040"/>
            <a:gd name="connsiteX9" fmla="*/ 7833 w 19463"/>
            <a:gd name="connsiteY9" fmla="*/ 226 h 18040"/>
            <a:gd name="connsiteX10" fmla="*/ 6007 w 19463"/>
            <a:gd name="connsiteY10" fmla="*/ 790 h 18040"/>
            <a:gd name="connsiteX11" fmla="*/ 4324 w 19463"/>
            <a:gd name="connsiteY11" fmla="*/ 1671 h 18040"/>
            <a:gd name="connsiteX12" fmla="*/ 2850 w 19463"/>
            <a:gd name="connsiteY12" fmla="*/ 2834 h 18040"/>
            <a:gd name="connsiteX13" fmla="*/ 1640 w 19463"/>
            <a:gd name="connsiteY13" fmla="*/ 4234 h 18040"/>
            <a:gd name="connsiteX14" fmla="*/ 740 w 19463"/>
            <a:gd name="connsiteY14" fmla="*/ 5819 h 18040"/>
            <a:gd name="connsiteX15" fmla="*/ 187 w 19463"/>
            <a:gd name="connsiteY15" fmla="*/ 7526 h 18040"/>
            <a:gd name="connsiteX16" fmla="*/ 0 w 19463"/>
            <a:gd name="connsiteY16" fmla="*/ 9291 h 18040"/>
            <a:gd name="connsiteX17" fmla="*/ 187 w 19463"/>
            <a:gd name="connsiteY17" fmla="*/ 11046 h 18040"/>
            <a:gd name="connsiteX18" fmla="*/ 741 w 19463"/>
            <a:gd name="connsiteY18" fmla="*/ 12722 h 18040"/>
            <a:gd name="connsiteX19" fmla="*/ 1640 w 19463"/>
            <a:gd name="connsiteY19" fmla="*/ 14257 h 18040"/>
            <a:gd name="connsiteX20" fmla="*/ 2850 w 19463"/>
            <a:gd name="connsiteY20" fmla="*/ 15590 h 18040"/>
            <a:gd name="connsiteX21" fmla="*/ 4325 w 19463"/>
            <a:gd name="connsiteY21" fmla="*/ 16671 h 18040"/>
            <a:gd name="connsiteX22" fmla="*/ 6007 w 19463"/>
            <a:gd name="connsiteY22" fmla="*/ 17457 h 18040"/>
            <a:gd name="connsiteX23" fmla="*/ 7833 w 19463"/>
            <a:gd name="connsiteY23" fmla="*/ 17920 h 18040"/>
            <a:gd name="connsiteX24" fmla="*/ 9732 w 19463"/>
            <a:gd name="connsiteY24" fmla="*/ 18040 h 18040"/>
            <a:gd name="connsiteX25" fmla="*/ 11630 w 19463"/>
            <a:gd name="connsiteY25" fmla="*/ 17814 h 18040"/>
            <a:gd name="connsiteX26" fmla="*/ 13456 w 19463"/>
            <a:gd name="connsiteY26" fmla="*/ 17250 h 18040"/>
            <a:gd name="connsiteX27" fmla="*/ 15138 w 19463"/>
            <a:gd name="connsiteY27" fmla="*/ 16370 h 18040"/>
            <a:gd name="connsiteX28" fmla="*/ 16613 w 19463"/>
            <a:gd name="connsiteY28" fmla="*/ 15207 h 18040"/>
            <a:gd name="connsiteX29" fmla="*/ 17823 w 19463"/>
            <a:gd name="connsiteY29" fmla="*/ 13806 h 18040"/>
            <a:gd name="connsiteX30" fmla="*/ 18722 w 19463"/>
            <a:gd name="connsiteY30" fmla="*/ 12222 h 18040"/>
            <a:gd name="connsiteX31" fmla="*/ 19276 w 19463"/>
            <a:gd name="connsiteY31" fmla="*/ 10514 h 18040"/>
            <a:gd name="connsiteX32" fmla="*/ 19463 w 19463"/>
            <a:gd name="connsiteY32" fmla="*/ 8749 h 18040"/>
            <a:gd name="connsiteX0" fmla="*/ 19463 w 19463"/>
            <a:gd name="connsiteY0" fmla="*/ 8749 h 18040"/>
            <a:gd name="connsiteX1" fmla="*/ 19276 w 19463"/>
            <a:gd name="connsiteY1" fmla="*/ 6995 h 18040"/>
            <a:gd name="connsiteX2" fmla="*/ 18722 w 19463"/>
            <a:gd name="connsiteY2" fmla="*/ 5318 h 18040"/>
            <a:gd name="connsiteX3" fmla="*/ 17823 w 19463"/>
            <a:gd name="connsiteY3" fmla="*/ 3784 h 18040"/>
            <a:gd name="connsiteX4" fmla="*/ 16612 w 19463"/>
            <a:gd name="connsiteY4" fmla="*/ 2450 h 18040"/>
            <a:gd name="connsiteX5" fmla="*/ 15138 w 19463"/>
            <a:gd name="connsiteY5" fmla="*/ 1370 h 18040"/>
            <a:gd name="connsiteX6" fmla="*/ 13455 w 19463"/>
            <a:gd name="connsiteY6" fmla="*/ 583 h 18040"/>
            <a:gd name="connsiteX7" fmla="*/ 11630 w 19463"/>
            <a:gd name="connsiteY7" fmla="*/ 121 h 18040"/>
            <a:gd name="connsiteX8" fmla="*/ 9731 w 19463"/>
            <a:gd name="connsiteY8" fmla="*/ 0 h 18040"/>
            <a:gd name="connsiteX9" fmla="*/ 7833 w 19463"/>
            <a:gd name="connsiteY9" fmla="*/ 226 h 18040"/>
            <a:gd name="connsiteX10" fmla="*/ 6007 w 19463"/>
            <a:gd name="connsiteY10" fmla="*/ 790 h 18040"/>
            <a:gd name="connsiteX11" fmla="*/ 4324 w 19463"/>
            <a:gd name="connsiteY11" fmla="*/ 1671 h 18040"/>
            <a:gd name="connsiteX12" fmla="*/ 2850 w 19463"/>
            <a:gd name="connsiteY12" fmla="*/ 2834 h 18040"/>
            <a:gd name="connsiteX13" fmla="*/ 1640 w 19463"/>
            <a:gd name="connsiteY13" fmla="*/ 4234 h 18040"/>
            <a:gd name="connsiteX14" fmla="*/ 740 w 19463"/>
            <a:gd name="connsiteY14" fmla="*/ 5819 h 18040"/>
            <a:gd name="connsiteX15" fmla="*/ 187 w 19463"/>
            <a:gd name="connsiteY15" fmla="*/ 7526 h 18040"/>
            <a:gd name="connsiteX16" fmla="*/ 0 w 19463"/>
            <a:gd name="connsiteY16" fmla="*/ 9291 h 18040"/>
            <a:gd name="connsiteX17" fmla="*/ 187 w 19463"/>
            <a:gd name="connsiteY17" fmla="*/ 11046 h 18040"/>
            <a:gd name="connsiteX18" fmla="*/ 741 w 19463"/>
            <a:gd name="connsiteY18" fmla="*/ 12722 h 18040"/>
            <a:gd name="connsiteX19" fmla="*/ 1640 w 19463"/>
            <a:gd name="connsiteY19" fmla="*/ 14257 h 18040"/>
            <a:gd name="connsiteX20" fmla="*/ 2850 w 19463"/>
            <a:gd name="connsiteY20" fmla="*/ 15590 h 18040"/>
            <a:gd name="connsiteX21" fmla="*/ 4325 w 19463"/>
            <a:gd name="connsiteY21" fmla="*/ 16671 h 18040"/>
            <a:gd name="connsiteX22" fmla="*/ 6007 w 19463"/>
            <a:gd name="connsiteY22" fmla="*/ 17457 h 18040"/>
            <a:gd name="connsiteX23" fmla="*/ 7833 w 19463"/>
            <a:gd name="connsiteY23" fmla="*/ 17920 h 18040"/>
            <a:gd name="connsiteX24" fmla="*/ 9732 w 19463"/>
            <a:gd name="connsiteY24" fmla="*/ 18040 h 18040"/>
            <a:gd name="connsiteX25" fmla="*/ 11630 w 19463"/>
            <a:gd name="connsiteY25" fmla="*/ 17814 h 18040"/>
            <a:gd name="connsiteX26" fmla="*/ 13456 w 19463"/>
            <a:gd name="connsiteY26" fmla="*/ 17250 h 18040"/>
            <a:gd name="connsiteX27" fmla="*/ 15138 w 19463"/>
            <a:gd name="connsiteY27" fmla="*/ 16370 h 18040"/>
            <a:gd name="connsiteX28" fmla="*/ 16613 w 19463"/>
            <a:gd name="connsiteY28" fmla="*/ 15207 h 18040"/>
            <a:gd name="connsiteX29" fmla="*/ 17823 w 19463"/>
            <a:gd name="connsiteY29" fmla="*/ 13806 h 18040"/>
            <a:gd name="connsiteX30" fmla="*/ 18722 w 19463"/>
            <a:gd name="connsiteY30" fmla="*/ 12222 h 18040"/>
            <a:gd name="connsiteX31" fmla="*/ 19276 w 19463"/>
            <a:gd name="connsiteY31" fmla="*/ 10514 h 18040"/>
            <a:gd name="connsiteX32" fmla="*/ 19463 w 19463"/>
            <a:gd name="connsiteY32" fmla="*/ 8749 h 18040"/>
            <a:gd name="connsiteX0" fmla="*/ 19463 w 19463"/>
            <a:gd name="connsiteY0" fmla="*/ 8749 h 18040"/>
            <a:gd name="connsiteX1" fmla="*/ 19276 w 19463"/>
            <a:gd name="connsiteY1" fmla="*/ 6995 h 18040"/>
            <a:gd name="connsiteX2" fmla="*/ 18722 w 19463"/>
            <a:gd name="connsiteY2" fmla="*/ 5318 h 18040"/>
            <a:gd name="connsiteX3" fmla="*/ 17823 w 19463"/>
            <a:gd name="connsiteY3" fmla="*/ 3784 h 18040"/>
            <a:gd name="connsiteX4" fmla="*/ 16612 w 19463"/>
            <a:gd name="connsiteY4" fmla="*/ 2450 h 18040"/>
            <a:gd name="connsiteX5" fmla="*/ 15138 w 19463"/>
            <a:gd name="connsiteY5" fmla="*/ 1370 h 18040"/>
            <a:gd name="connsiteX6" fmla="*/ 13455 w 19463"/>
            <a:gd name="connsiteY6" fmla="*/ 583 h 18040"/>
            <a:gd name="connsiteX7" fmla="*/ 11630 w 19463"/>
            <a:gd name="connsiteY7" fmla="*/ 121 h 18040"/>
            <a:gd name="connsiteX8" fmla="*/ 9731 w 19463"/>
            <a:gd name="connsiteY8" fmla="*/ 0 h 18040"/>
            <a:gd name="connsiteX9" fmla="*/ 7833 w 19463"/>
            <a:gd name="connsiteY9" fmla="*/ 226 h 18040"/>
            <a:gd name="connsiteX10" fmla="*/ 6007 w 19463"/>
            <a:gd name="connsiteY10" fmla="*/ 790 h 18040"/>
            <a:gd name="connsiteX11" fmla="*/ 4324 w 19463"/>
            <a:gd name="connsiteY11" fmla="*/ 1671 h 18040"/>
            <a:gd name="connsiteX12" fmla="*/ 2850 w 19463"/>
            <a:gd name="connsiteY12" fmla="*/ 2834 h 18040"/>
            <a:gd name="connsiteX13" fmla="*/ 1640 w 19463"/>
            <a:gd name="connsiteY13" fmla="*/ 4234 h 18040"/>
            <a:gd name="connsiteX14" fmla="*/ 740 w 19463"/>
            <a:gd name="connsiteY14" fmla="*/ 5819 h 18040"/>
            <a:gd name="connsiteX15" fmla="*/ 187 w 19463"/>
            <a:gd name="connsiteY15" fmla="*/ 7526 h 18040"/>
            <a:gd name="connsiteX16" fmla="*/ 0 w 19463"/>
            <a:gd name="connsiteY16" fmla="*/ 9291 h 18040"/>
            <a:gd name="connsiteX17" fmla="*/ 187 w 19463"/>
            <a:gd name="connsiteY17" fmla="*/ 11046 h 18040"/>
            <a:gd name="connsiteX18" fmla="*/ 741 w 19463"/>
            <a:gd name="connsiteY18" fmla="*/ 12722 h 18040"/>
            <a:gd name="connsiteX19" fmla="*/ 1640 w 19463"/>
            <a:gd name="connsiteY19" fmla="*/ 14257 h 18040"/>
            <a:gd name="connsiteX20" fmla="*/ 2850 w 19463"/>
            <a:gd name="connsiteY20" fmla="*/ 15590 h 18040"/>
            <a:gd name="connsiteX21" fmla="*/ 4325 w 19463"/>
            <a:gd name="connsiteY21" fmla="*/ 16671 h 18040"/>
            <a:gd name="connsiteX22" fmla="*/ 6007 w 19463"/>
            <a:gd name="connsiteY22" fmla="*/ 17457 h 18040"/>
            <a:gd name="connsiteX23" fmla="*/ 7833 w 19463"/>
            <a:gd name="connsiteY23" fmla="*/ 17920 h 18040"/>
            <a:gd name="connsiteX24" fmla="*/ 9732 w 19463"/>
            <a:gd name="connsiteY24" fmla="*/ 18040 h 18040"/>
            <a:gd name="connsiteX25" fmla="*/ 11630 w 19463"/>
            <a:gd name="connsiteY25" fmla="*/ 17814 h 18040"/>
            <a:gd name="connsiteX26" fmla="*/ 13456 w 19463"/>
            <a:gd name="connsiteY26" fmla="*/ 17250 h 18040"/>
            <a:gd name="connsiteX27" fmla="*/ 15138 w 19463"/>
            <a:gd name="connsiteY27" fmla="*/ 16370 h 18040"/>
            <a:gd name="connsiteX28" fmla="*/ 16613 w 19463"/>
            <a:gd name="connsiteY28" fmla="*/ 15207 h 18040"/>
            <a:gd name="connsiteX29" fmla="*/ 17823 w 19463"/>
            <a:gd name="connsiteY29" fmla="*/ 13806 h 18040"/>
            <a:gd name="connsiteX30" fmla="*/ 18722 w 19463"/>
            <a:gd name="connsiteY30" fmla="*/ 12222 h 18040"/>
            <a:gd name="connsiteX31" fmla="*/ 19276 w 19463"/>
            <a:gd name="connsiteY31" fmla="*/ 10514 h 18040"/>
            <a:gd name="connsiteX32" fmla="*/ 19463 w 19463"/>
            <a:gd name="connsiteY32" fmla="*/ 8749 h 18040"/>
            <a:gd name="connsiteX0" fmla="*/ 19463 w 19463"/>
            <a:gd name="connsiteY0" fmla="*/ 8749 h 18040"/>
            <a:gd name="connsiteX1" fmla="*/ 19276 w 19463"/>
            <a:gd name="connsiteY1" fmla="*/ 6995 h 18040"/>
            <a:gd name="connsiteX2" fmla="*/ 18722 w 19463"/>
            <a:gd name="connsiteY2" fmla="*/ 5318 h 18040"/>
            <a:gd name="connsiteX3" fmla="*/ 17823 w 19463"/>
            <a:gd name="connsiteY3" fmla="*/ 3784 h 18040"/>
            <a:gd name="connsiteX4" fmla="*/ 16612 w 19463"/>
            <a:gd name="connsiteY4" fmla="*/ 2450 h 18040"/>
            <a:gd name="connsiteX5" fmla="*/ 15138 w 19463"/>
            <a:gd name="connsiteY5" fmla="*/ 1370 h 18040"/>
            <a:gd name="connsiteX6" fmla="*/ 13455 w 19463"/>
            <a:gd name="connsiteY6" fmla="*/ 583 h 18040"/>
            <a:gd name="connsiteX7" fmla="*/ 11630 w 19463"/>
            <a:gd name="connsiteY7" fmla="*/ 121 h 18040"/>
            <a:gd name="connsiteX8" fmla="*/ 9731 w 19463"/>
            <a:gd name="connsiteY8" fmla="*/ 0 h 18040"/>
            <a:gd name="connsiteX9" fmla="*/ 7833 w 19463"/>
            <a:gd name="connsiteY9" fmla="*/ 226 h 18040"/>
            <a:gd name="connsiteX10" fmla="*/ 6007 w 19463"/>
            <a:gd name="connsiteY10" fmla="*/ 790 h 18040"/>
            <a:gd name="connsiteX11" fmla="*/ 4324 w 19463"/>
            <a:gd name="connsiteY11" fmla="*/ 1671 h 18040"/>
            <a:gd name="connsiteX12" fmla="*/ 2850 w 19463"/>
            <a:gd name="connsiteY12" fmla="*/ 2834 h 18040"/>
            <a:gd name="connsiteX13" fmla="*/ 1640 w 19463"/>
            <a:gd name="connsiteY13" fmla="*/ 4234 h 18040"/>
            <a:gd name="connsiteX14" fmla="*/ 740 w 19463"/>
            <a:gd name="connsiteY14" fmla="*/ 5819 h 18040"/>
            <a:gd name="connsiteX15" fmla="*/ 187 w 19463"/>
            <a:gd name="connsiteY15" fmla="*/ 7526 h 18040"/>
            <a:gd name="connsiteX16" fmla="*/ 0 w 19463"/>
            <a:gd name="connsiteY16" fmla="*/ 9291 h 18040"/>
            <a:gd name="connsiteX17" fmla="*/ 187 w 19463"/>
            <a:gd name="connsiteY17" fmla="*/ 11046 h 18040"/>
            <a:gd name="connsiteX18" fmla="*/ 741 w 19463"/>
            <a:gd name="connsiteY18" fmla="*/ 12722 h 18040"/>
            <a:gd name="connsiteX19" fmla="*/ 1640 w 19463"/>
            <a:gd name="connsiteY19" fmla="*/ 14257 h 18040"/>
            <a:gd name="connsiteX20" fmla="*/ 2850 w 19463"/>
            <a:gd name="connsiteY20" fmla="*/ 15590 h 18040"/>
            <a:gd name="connsiteX21" fmla="*/ 4325 w 19463"/>
            <a:gd name="connsiteY21" fmla="*/ 16671 h 18040"/>
            <a:gd name="connsiteX22" fmla="*/ 6007 w 19463"/>
            <a:gd name="connsiteY22" fmla="*/ 17457 h 18040"/>
            <a:gd name="connsiteX23" fmla="*/ 7833 w 19463"/>
            <a:gd name="connsiteY23" fmla="*/ 17920 h 18040"/>
            <a:gd name="connsiteX24" fmla="*/ 9732 w 19463"/>
            <a:gd name="connsiteY24" fmla="*/ 18040 h 18040"/>
            <a:gd name="connsiteX25" fmla="*/ 11630 w 19463"/>
            <a:gd name="connsiteY25" fmla="*/ 17814 h 18040"/>
            <a:gd name="connsiteX26" fmla="*/ 13456 w 19463"/>
            <a:gd name="connsiteY26" fmla="*/ 17250 h 18040"/>
            <a:gd name="connsiteX27" fmla="*/ 15138 w 19463"/>
            <a:gd name="connsiteY27" fmla="*/ 16370 h 18040"/>
            <a:gd name="connsiteX28" fmla="*/ 16613 w 19463"/>
            <a:gd name="connsiteY28" fmla="*/ 15207 h 18040"/>
            <a:gd name="connsiteX29" fmla="*/ 17823 w 19463"/>
            <a:gd name="connsiteY29" fmla="*/ 13806 h 18040"/>
            <a:gd name="connsiteX30" fmla="*/ 18722 w 19463"/>
            <a:gd name="connsiteY30" fmla="*/ 12222 h 18040"/>
            <a:gd name="connsiteX31" fmla="*/ 19276 w 19463"/>
            <a:gd name="connsiteY31" fmla="*/ 10514 h 18040"/>
            <a:gd name="connsiteX32" fmla="*/ 19463 w 19463"/>
            <a:gd name="connsiteY32" fmla="*/ 8749 h 18040"/>
            <a:gd name="connsiteX0" fmla="*/ 19463 w 19463"/>
            <a:gd name="connsiteY0" fmla="*/ 8749 h 18040"/>
            <a:gd name="connsiteX1" fmla="*/ 19276 w 19463"/>
            <a:gd name="connsiteY1" fmla="*/ 6995 h 18040"/>
            <a:gd name="connsiteX2" fmla="*/ 18722 w 19463"/>
            <a:gd name="connsiteY2" fmla="*/ 5318 h 18040"/>
            <a:gd name="connsiteX3" fmla="*/ 17823 w 19463"/>
            <a:gd name="connsiteY3" fmla="*/ 3784 h 18040"/>
            <a:gd name="connsiteX4" fmla="*/ 16612 w 19463"/>
            <a:gd name="connsiteY4" fmla="*/ 2450 h 18040"/>
            <a:gd name="connsiteX5" fmla="*/ 15138 w 19463"/>
            <a:gd name="connsiteY5" fmla="*/ 1370 h 18040"/>
            <a:gd name="connsiteX6" fmla="*/ 13455 w 19463"/>
            <a:gd name="connsiteY6" fmla="*/ 583 h 18040"/>
            <a:gd name="connsiteX7" fmla="*/ 11630 w 19463"/>
            <a:gd name="connsiteY7" fmla="*/ 121 h 18040"/>
            <a:gd name="connsiteX8" fmla="*/ 9731 w 19463"/>
            <a:gd name="connsiteY8" fmla="*/ 0 h 18040"/>
            <a:gd name="connsiteX9" fmla="*/ 7833 w 19463"/>
            <a:gd name="connsiteY9" fmla="*/ 226 h 18040"/>
            <a:gd name="connsiteX10" fmla="*/ 6007 w 19463"/>
            <a:gd name="connsiteY10" fmla="*/ 790 h 18040"/>
            <a:gd name="connsiteX11" fmla="*/ 4324 w 19463"/>
            <a:gd name="connsiteY11" fmla="*/ 1671 h 18040"/>
            <a:gd name="connsiteX12" fmla="*/ 2850 w 19463"/>
            <a:gd name="connsiteY12" fmla="*/ 2834 h 18040"/>
            <a:gd name="connsiteX13" fmla="*/ 1640 w 19463"/>
            <a:gd name="connsiteY13" fmla="*/ 4234 h 18040"/>
            <a:gd name="connsiteX14" fmla="*/ 740 w 19463"/>
            <a:gd name="connsiteY14" fmla="*/ 5819 h 18040"/>
            <a:gd name="connsiteX15" fmla="*/ 187 w 19463"/>
            <a:gd name="connsiteY15" fmla="*/ 7526 h 18040"/>
            <a:gd name="connsiteX16" fmla="*/ 0 w 19463"/>
            <a:gd name="connsiteY16" fmla="*/ 9291 h 18040"/>
            <a:gd name="connsiteX17" fmla="*/ 187 w 19463"/>
            <a:gd name="connsiteY17" fmla="*/ 11046 h 18040"/>
            <a:gd name="connsiteX18" fmla="*/ 741 w 19463"/>
            <a:gd name="connsiteY18" fmla="*/ 12722 h 18040"/>
            <a:gd name="connsiteX19" fmla="*/ 1640 w 19463"/>
            <a:gd name="connsiteY19" fmla="*/ 14257 h 18040"/>
            <a:gd name="connsiteX20" fmla="*/ 2850 w 19463"/>
            <a:gd name="connsiteY20" fmla="*/ 15590 h 18040"/>
            <a:gd name="connsiteX21" fmla="*/ 4325 w 19463"/>
            <a:gd name="connsiteY21" fmla="*/ 16671 h 18040"/>
            <a:gd name="connsiteX22" fmla="*/ 6007 w 19463"/>
            <a:gd name="connsiteY22" fmla="*/ 17457 h 18040"/>
            <a:gd name="connsiteX23" fmla="*/ 7833 w 19463"/>
            <a:gd name="connsiteY23" fmla="*/ 17920 h 18040"/>
            <a:gd name="connsiteX24" fmla="*/ 9732 w 19463"/>
            <a:gd name="connsiteY24" fmla="*/ 18040 h 18040"/>
            <a:gd name="connsiteX25" fmla="*/ 11630 w 19463"/>
            <a:gd name="connsiteY25" fmla="*/ 17814 h 18040"/>
            <a:gd name="connsiteX26" fmla="*/ 13456 w 19463"/>
            <a:gd name="connsiteY26" fmla="*/ 17250 h 18040"/>
            <a:gd name="connsiteX27" fmla="*/ 15138 w 19463"/>
            <a:gd name="connsiteY27" fmla="*/ 16370 h 18040"/>
            <a:gd name="connsiteX28" fmla="*/ 16613 w 19463"/>
            <a:gd name="connsiteY28" fmla="*/ 15207 h 18040"/>
            <a:gd name="connsiteX29" fmla="*/ 17823 w 19463"/>
            <a:gd name="connsiteY29" fmla="*/ 13806 h 18040"/>
            <a:gd name="connsiteX30" fmla="*/ 18722 w 19463"/>
            <a:gd name="connsiteY30" fmla="*/ 12222 h 18040"/>
            <a:gd name="connsiteX31" fmla="*/ 19276 w 19463"/>
            <a:gd name="connsiteY31" fmla="*/ 10514 h 18040"/>
            <a:gd name="connsiteX32" fmla="*/ 19463 w 19463"/>
            <a:gd name="connsiteY32" fmla="*/ 8749 h 18040"/>
            <a:gd name="connsiteX0" fmla="*/ 19463 w 19463"/>
            <a:gd name="connsiteY0" fmla="*/ 8749 h 18040"/>
            <a:gd name="connsiteX1" fmla="*/ 19276 w 19463"/>
            <a:gd name="connsiteY1" fmla="*/ 6995 h 18040"/>
            <a:gd name="connsiteX2" fmla="*/ 18722 w 19463"/>
            <a:gd name="connsiteY2" fmla="*/ 5318 h 18040"/>
            <a:gd name="connsiteX3" fmla="*/ 17823 w 19463"/>
            <a:gd name="connsiteY3" fmla="*/ 3784 h 18040"/>
            <a:gd name="connsiteX4" fmla="*/ 16612 w 19463"/>
            <a:gd name="connsiteY4" fmla="*/ 2450 h 18040"/>
            <a:gd name="connsiteX5" fmla="*/ 15138 w 19463"/>
            <a:gd name="connsiteY5" fmla="*/ 1370 h 18040"/>
            <a:gd name="connsiteX6" fmla="*/ 13455 w 19463"/>
            <a:gd name="connsiteY6" fmla="*/ 583 h 18040"/>
            <a:gd name="connsiteX7" fmla="*/ 11630 w 19463"/>
            <a:gd name="connsiteY7" fmla="*/ 121 h 18040"/>
            <a:gd name="connsiteX8" fmla="*/ 9731 w 19463"/>
            <a:gd name="connsiteY8" fmla="*/ 0 h 18040"/>
            <a:gd name="connsiteX9" fmla="*/ 7833 w 19463"/>
            <a:gd name="connsiteY9" fmla="*/ 226 h 18040"/>
            <a:gd name="connsiteX10" fmla="*/ 6007 w 19463"/>
            <a:gd name="connsiteY10" fmla="*/ 790 h 18040"/>
            <a:gd name="connsiteX11" fmla="*/ 4324 w 19463"/>
            <a:gd name="connsiteY11" fmla="*/ 1671 h 18040"/>
            <a:gd name="connsiteX12" fmla="*/ 2850 w 19463"/>
            <a:gd name="connsiteY12" fmla="*/ 2834 h 18040"/>
            <a:gd name="connsiteX13" fmla="*/ 1640 w 19463"/>
            <a:gd name="connsiteY13" fmla="*/ 4234 h 18040"/>
            <a:gd name="connsiteX14" fmla="*/ 740 w 19463"/>
            <a:gd name="connsiteY14" fmla="*/ 5819 h 18040"/>
            <a:gd name="connsiteX15" fmla="*/ 187 w 19463"/>
            <a:gd name="connsiteY15" fmla="*/ 7526 h 18040"/>
            <a:gd name="connsiteX16" fmla="*/ 0 w 19463"/>
            <a:gd name="connsiteY16" fmla="*/ 9291 h 18040"/>
            <a:gd name="connsiteX17" fmla="*/ 187 w 19463"/>
            <a:gd name="connsiteY17" fmla="*/ 11046 h 18040"/>
            <a:gd name="connsiteX18" fmla="*/ 741 w 19463"/>
            <a:gd name="connsiteY18" fmla="*/ 12722 h 18040"/>
            <a:gd name="connsiteX19" fmla="*/ 1640 w 19463"/>
            <a:gd name="connsiteY19" fmla="*/ 14257 h 18040"/>
            <a:gd name="connsiteX20" fmla="*/ 2850 w 19463"/>
            <a:gd name="connsiteY20" fmla="*/ 15590 h 18040"/>
            <a:gd name="connsiteX21" fmla="*/ 4325 w 19463"/>
            <a:gd name="connsiteY21" fmla="*/ 16671 h 18040"/>
            <a:gd name="connsiteX22" fmla="*/ 6007 w 19463"/>
            <a:gd name="connsiteY22" fmla="*/ 17457 h 18040"/>
            <a:gd name="connsiteX23" fmla="*/ 7833 w 19463"/>
            <a:gd name="connsiteY23" fmla="*/ 17920 h 18040"/>
            <a:gd name="connsiteX24" fmla="*/ 9732 w 19463"/>
            <a:gd name="connsiteY24" fmla="*/ 18040 h 18040"/>
            <a:gd name="connsiteX25" fmla="*/ 11630 w 19463"/>
            <a:gd name="connsiteY25" fmla="*/ 17814 h 18040"/>
            <a:gd name="connsiteX26" fmla="*/ 13456 w 19463"/>
            <a:gd name="connsiteY26" fmla="*/ 17250 h 18040"/>
            <a:gd name="connsiteX27" fmla="*/ 15138 w 19463"/>
            <a:gd name="connsiteY27" fmla="*/ 16370 h 18040"/>
            <a:gd name="connsiteX28" fmla="*/ 16613 w 19463"/>
            <a:gd name="connsiteY28" fmla="*/ 15207 h 18040"/>
            <a:gd name="connsiteX29" fmla="*/ 17823 w 19463"/>
            <a:gd name="connsiteY29" fmla="*/ 13806 h 18040"/>
            <a:gd name="connsiteX30" fmla="*/ 18722 w 19463"/>
            <a:gd name="connsiteY30" fmla="*/ 12222 h 18040"/>
            <a:gd name="connsiteX31" fmla="*/ 19276 w 19463"/>
            <a:gd name="connsiteY31" fmla="*/ 10514 h 18040"/>
            <a:gd name="connsiteX32" fmla="*/ 19463 w 19463"/>
            <a:gd name="connsiteY32" fmla="*/ 8749 h 18040"/>
            <a:gd name="connsiteX0" fmla="*/ 19463 w 19463"/>
            <a:gd name="connsiteY0" fmla="*/ 8766 h 18057"/>
            <a:gd name="connsiteX1" fmla="*/ 19276 w 19463"/>
            <a:gd name="connsiteY1" fmla="*/ 7012 h 18057"/>
            <a:gd name="connsiteX2" fmla="*/ 18722 w 19463"/>
            <a:gd name="connsiteY2" fmla="*/ 5335 h 18057"/>
            <a:gd name="connsiteX3" fmla="*/ 17823 w 19463"/>
            <a:gd name="connsiteY3" fmla="*/ 3801 h 18057"/>
            <a:gd name="connsiteX4" fmla="*/ 16612 w 19463"/>
            <a:gd name="connsiteY4" fmla="*/ 2467 h 18057"/>
            <a:gd name="connsiteX5" fmla="*/ 15138 w 19463"/>
            <a:gd name="connsiteY5" fmla="*/ 1387 h 18057"/>
            <a:gd name="connsiteX6" fmla="*/ 13455 w 19463"/>
            <a:gd name="connsiteY6" fmla="*/ 600 h 18057"/>
            <a:gd name="connsiteX7" fmla="*/ 11630 w 19463"/>
            <a:gd name="connsiteY7" fmla="*/ 138 h 18057"/>
            <a:gd name="connsiteX8" fmla="*/ 9731 w 19463"/>
            <a:gd name="connsiteY8" fmla="*/ 17 h 18057"/>
            <a:gd name="connsiteX9" fmla="*/ 7833 w 19463"/>
            <a:gd name="connsiteY9" fmla="*/ 243 h 18057"/>
            <a:gd name="connsiteX10" fmla="*/ 6007 w 19463"/>
            <a:gd name="connsiteY10" fmla="*/ 807 h 18057"/>
            <a:gd name="connsiteX11" fmla="*/ 4324 w 19463"/>
            <a:gd name="connsiteY11" fmla="*/ 1688 h 18057"/>
            <a:gd name="connsiteX12" fmla="*/ 2850 w 19463"/>
            <a:gd name="connsiteY12" fmla="*/ 2851 h 18057"/>
            <a:gd name="connsiteX13" fmla="*/ 1640 w 19463"/>
            <a:gd name="connsiteY13" fmla="*/ 4251 h 18057"/>
            <a:gd name="connsiteX14" fmla="*/ 740 w 19463"/>
            <a:gd name="connsiteY14" fmla="*/ 5836 h 18057"/>
            <a:gd name="connsiteX15" fmla="*/ 187 w 19463"/>
            <a:gd name="connsiteY15" fmla="*/ 7543 h 18057"/>
            <a:gd name="connsiteX16" fmla="*/ 0 w 19463"/>
            <a:gd name="connsiteY16" fmla="*/ 9308 h 18057"/>
            <a:gd name="connsiteX17" fmla="*/ 187 w 19463"/>
            <a:gd name="connsiteY17" fmla="*/ 11063 h 18057"/>
            <a:gd name="connsiteX18" fmla="*/ 741 w 19463"/>
            <a:gd name="connsiteY18" fmla="*/ 12739 h 18057"/>
            <a:gd name="connsiteX19" fmla="*/ 1640 w 19463"/>
            <a:gd name="connsiteY19" fmla="*/ 14274 h 18057"/>
            <a:gd name="connsiteX20" fmla="*/ 2850 w 19463"/>
            <a:gd name="connsiteY20" fmla="*/ 15607 h 18057"/>
            <a:gd name="connsiteX21" fmla="*/ 4325 w 19463"/>
            <a:gd name="connsiteY21" fmla="*/ 16688 h 18057"/>
            <a:gd name="connsiteX22" fmla="*/ 6007 w 19463"/>
            <a:gd name="connsiteY22" fmla="*/ 17474 h 18057"/>
            <a:gd name="connsiteX23" fmla="*/ 7833 w 19463"/>
            <a:gd name="connsiteY23" fmla="*/ 17937 h 18057"/>
            <a:gd name="connsiteX24" fmla="*/ 9732 w 19463"/>
            <a:gd name="connsiteY24" fmla="*/ 18057 h 18057"/>
            <a:gd name="connsiteX25" fmla="*/ 11630 w 19463"/>
            <a:gd name="connsiteY25" fmla="*/ 17831 h 18057"/>
            <a:gd name="connsiteX26" fmla="*/ 13456 w 19463"/>
            <a:gd name="connsiteY26" fmla="*/ 17267 h 18057"/>
            <a:gd name="connsiteX27" fmla="*/ 15138 w 19463"/>
            <a:gd name="connsiteY27" fmla="*/ 16387 h 18057"/>
            <a:gd name="connsiteX28" fmla="*/ 16613 w 19463"/>
            <a:gd name="connsiteY28" fmla="*/ 15224 h 18057"/>
            <a:gd name="connsiteX29" fmla="*/ 17823 w 19463"/>
            <a:gd name="connsiteY29" fmla="*/ 13823 h 18057"/>
            <a:gd name="connsiteX30" fmla="*/ 18722 w 19463"/>
            <a:gd name="connsiteY30" fmla="*/ 12239 h 18057"/>
            <a:gd name="connsiteX31" fmla="*/ 19276 w 19463"/>
            <a:gd name="connsiteY31" fmla="*/ 10531 h 18057"/>
            <a:gd name="connsiteX32" fmla="*/ 19463 w 19463"/>
            <a:gd name="connsiteY32" fmla="*/ 8766 h 18057"/>
            <a:gd name="connsiteX0" fmla="*/ 19463 w 19463"/>
            <a:gd name="connsiteY0" fmla="*/ 8766 h 18057"/>
            <a:gd name="connsiteX1" fmla="*/ 19276 w 19463"/>
            <a:gd name="connsiteY1" fmla="*/ 7012 h 18057"/>
            <a:gd name="connsiteX2" fmla="*/ 18722 w 19463"/>
            <a:gd name="connsiteY2" fmla="*/ 5335 h 18057"/>
            <a:gd name="connsiteX3" fmla="*/ 17823 w 19463"/>
            <a:gd name="connsiteY3" fmla="*/ 3801 h 18057"/>
            <a:gd name="connsiteX4" fmla="*/ 16612 w 19463"/>
            <a:gd name="connsiteY4" fmla="*/ 2467 h 18057"/>
            <a:gd name="connsiteX5" fmla="*/ 15138 w 19463"/>
            <a:gd name="connsiteY5" fmla="*/ 1387 h 18057"/>
            <a:gd name="connsiteX6" fmla="*/ 13455 w 19463"/>
            <a:gd name="connsiteY6" fmla="*/ 600 h 18057"/>
            <a:gd name="connsiteX7" fmla="*/ 11630 w 19463"/>
            <a:gd name="connsiteY7" fmla="*/ 138 h 18057"/>
            <a:gd name="connsiteX8" fmla="*/ 9731 w 19463"/>
            <a:gd name="connsiteY8" fmla="*/ 17 h 18057"/>
            <a:gd name="connsiteX9" fmla="*/ 7833 w 19463"/>
            <a:gd name="connsiteY9" fmla="*/ 243 h 18057"/>
            <a:gd name="connsiteX10" fmla="*/ 6007 w 19463"/>
            <a:gd name="connsiteY10" fmla="*/ 807 h 18057"/>
            <a:gd name="connsiteX11" fmla="*/ 4324 w 19463"/>
            <a:gd name="connsiteY11" fmla="*/ 1688 h 18057"/>
            <a:gd name="connsiteX12" fmla="*/ 2850 w 19463"/>
            <a:gd name="connsiteY12" fmla="*/ 2851 h 18057"/>
            <a:gd name="connsiteX13" fmla="*/ 1640 w 19463"/>
            <a:gd name="connsiteY13" fmla="*/ 4251 h 18057"/>
            <a:gd name="connsiteX14" fmla="*/ 740 w 19463"/>
            <a:gd name="connsiteY14" fmla="*/ 5836 h 18057"/>
            <a:gd name="connsiteX15" fmla="*/ 187 w 19463"/>
            <a:gd name="connsiteY15" fmla="*/ 7543 h 18057"/>
            <a:gd name="connsiteX16" fmla="*/ 0 w 19463"/>
            <a:gd name="connsiteY16" fmla="*/ 9308 h 18057"/>
            <a:gd name="connsiteX17" fmla="*/ 187 w 19463"/>
            <a:gd name="connsiteY17" fmla="*/ 11063 h 18057"/>
            <a:gd name="connsiteX18" fmla="*/ 741 w 19463"/>
            <a:gd name="connsiteY18" fmla="*/ 12739 h 18057"/>
            <a:gd name="connsiteX19" fmla="*/ 1640 w 19463"/>
            <a:gd name="connsiteY19" fmla="*/ 14274 h 18057"/>
            <a:gd name="connsiteX20" fmla="*/ 2850 w 19463"/>
            <a:gd name="connsiteY20" fmla="*/ 15607 h 18057"/>
            <a:gd name="connsiteX21" fmla="*/ 4325 w 19463"/>
            <a:gd name="connsiteY21" fmla="*/ 16688 h 18057"/>
            <a:gd name="connsiteX22" fmla="*/ 6007 w 19463"/>
            <a:gd name="connsiteY22" fmla="*/ 17474 h 18057"/>
            <a:gd name="connsiteX23" fmla="*/ 7833 w 19463"/>
            <a:gd name="connsiteY23" fmla="*/ 17937 h 18057"/>
            <a:gd name="connsiteX24" fmla="*/ 9732 w 19463"/>
            <a:gd name="connsiteY24" fmla="*/ 18057 h 18057"/>
            <a:gd name="connsiteX25" fmla="*/ 11630 w 19463"/>
            <a:gd name="connsiteY25" fmla="*/ 17831 h 18057"/>
            <a:gd name="connsiteX26" fmla="*/ 13456 w 19463"/>
            <a:gd name="connsiteY26" fmla="*/ 17267 h 18057"/>
            <a:gd name="connsiteX27" fmla="*/ 15138 w 19463"/>
            <a:gd name="connsiteY27" fmla="*/ 16387 h 18057"/>
            <a:gd name="connsiteX28" fmla="*/ 16613 w 19463"/>
            <a:gd name="connsiteY28" fmla="*/ 15224 h 18057"/>
            <a:gd name="connsiteX29" fmla="*/ 17823 w 19463"/>
            <a:gd name="connsiteY29" fmla="*/ 13823 h 18057"/>
            <a:gd name="connsiteX30" fmla="*/ 18722 w 19463"/>
            <a:gd name="connsiteY30" fmla="*/ 12239 h 18057"/>
            <a:gd name="connsiteX31" fmla="*/ 19276 w 19463"/>
            <a:gd name="connsiteY31" fmla="*/ 10531 h 18057"/>
            <a:gd name="connsiteX32" fmla="*/ 19463 w 19463"/>
            <a:gd name="connsiteY32" fmla="*/ 8766 h 18057"/>
            <a:gd name="connsiteX0" fmla="*/ 19463 w 19463"/>
            <a:gd name="connsiteY0" fmla="*/ 8766 h 18057"/>
            <a:gd name="connsiteX1" fmla="*/ 19276 w 19463"/>
            <a:gd name="connsiteY1" fmla="*/ 7012 h 18057"/>
            <a:gd name="connsiteX2" fmla="*/ 18722 w 19463"/>
            <a:gd name="connsiteY2" fmla="*/ 5335 h 18057"/>
            <a:gd name="connsiteX3" fmla="*/ 17823 w 19463"/>
            <a:gd name="connsiteY3" fmla="*/ 3801 h 18057"/>
            <a:gd name="connsiteX4" fmla="*/ 16612 w 19463"/>
            <a:gd name="connsiteY4" fmla="*/ 2467 h 18057"/>
            <a:gd name="connsiteX5" fmla="*/ 15138 w 19463"/>
            <a:gd name="connsiteY5" fmla="*/ 1387 h 18057"/>
            <a:gd name="connsiteX6" fmla="*/ 13455 w 19463"/>
            <a:gd name="connsiteY6" fmla="*/ 600 h 18057"/>
            <a:gd name="connsiteX7" fmla="*/ 11630 w 19463"/>
            <a:gd name="connsiteY7" fmla="*/ 138 h 18057"/>
            <a:gd name="connsiteX8" fmla="*/ 9731 w 19463"/>
            <a:gd name="connsiteY8" fmla="*/ 17 h 18057"/>
            <a:gd name="connsiteX9" fmla="*/ 7833 w 19463"/>
            <a:gd name="connsiteY9" fmla="*/ 243 h 18057"/>
            <a:gd name="connsiteX10" fmla="*/ 6007 w 19463"/>
            <a:gd name="connsiteY10" fmla="*/ 807 h 18057"/>
            <a:gd name="connsiteX11" fmla="*/ 4324 w 19463"/>
            <a:gd name="connsiteY11" fmla="*/ 1688 h 18057"/>
            <a:gd name="connsiteX12" fmla="*/ 2850 w 19463"/>
            <a:gd name="connsiteY12" fmla="*/ 2851 h 18057"/>
            <a:gd name="connsiteX13" fmla="*/ 1640 w 19463"/>
            <a:gd name="connsiteY13" fmla="*/ 4251 h 18057"/>
            <a:gd name="connsiteX14" fmla="*/ 740 w 19463"/>
            <a:gd name="connsiteY14" fmla="*/ 5836 h 18057"/>
            <a:gd name="connsiteX15" fmla="*/ 187 w 19463"/>
            <a:gd name="connsiteY15" fmla="*/ 7543 h 18057"/>
            <a:gd name="connsiteX16" fmla="*/ 0 w 19463"/>
            <a:gd name="connsiteY16" fmla="*/ 9308 h 18057"/>
            <a:gd name="connsiteX17" fmla="*/ 187 w 19463"/>
            <a:gd name="connsiteY17" fmla="*/ 11063 h 18057"/>
            <a:gd name="connsiteX18" fmla="*/ 741 w 19463"/>
            <a:gd name="connsiteY18" fmla="*/ 12739 h 18057"/>
            <a:gd name="connsiteX19" fmla="*/ 1640 w 19463"/>
            <a:gd name="connsiteY19" fmla="*/ 14274 h 18057"/>
            <a:gd name="connsiteX20" fmla="*/ 2850 w 19463"/>
            <a:gd name="connsiteY20" fmla="*/ 15607 h 18057"/>
            <a:gd name="connsiteX21" fmla="*/ 4325 w 19463"/>
            <a:gd name="connsiteY21" fmla="*/ 16688 h 18057"/>
            <a:gd name="connsiteX22" fmla="*/ 6007 w 19463"/>
            <a:gd name="connsiteY22" fmla="*/ 17474 h 18057"/>
            <a:gd name="connsiteX23" fmla="*/ 7833 w 19463"/>
            <a:gd name="connsiteY23" fmla="*/ 17937 h 18057"/>
            <a:gd name="connsiteX24" fmla="*/ 9732 w 19463"/>
            <a:gd name="connsiteY24" fmla="*/ 18057 h 18057"/>
            <a:gd name="connsiteX25" fmla="*/ 11630 w 19463"/>
            <a:gd name="connsiteY25" fmla="*/ 17831 h 18057"/>
            <a:gd name="connsiteX26" fmla="*/ 13456 w 19463"/>
            <a:gd name="connsiteY26" fmla="*/ 17267 h 18057"/>
            <a:gd name="connsiteX27" fmla="*/ 15138 w 19463"/>
            <a:gd name="connsiteY27" fmla="*/ 16387 h 18057"/>
            <a:gd name="connsiteX28" fmla="*/ 16613 w 19463"/>
            <a:gd name="connsiteY28" fmla="*/ 15224 h 18057"/>
            <a:gd name="connsiteX29" fmla="*/ 17823 w 19463"/>
            <a:gd name="connsiteY29" fmla="*/ 13823 h 18057"/>
            <a:gd name="connsiteX30" fmla="*/ 18722 w 19463"/>
            <a:gd name="connsiteY30" fmla="*/ 12239 h 18057"/>
            <a:gd name="connsiteX31" fmla="*/ 19276 w 19463"/>
            <a:gd name="connsiteY31" fmla="*/ 10531 h 18057"/>
            <a:gd name="connsiteX32" fmla="*/ 19463 w 19463"/>
            <a:gd name="connsiteY32" fmla="*/ 8766 h 18057"/>
            <a:gd name="connsiteX0" fmla="*/ 19463 w 19463"/>
            <a:gd name="connsiteY0" fmla="*/ 8766 h 18057"/>
            <a:gd name="connsiteX1" fmla="*/ 19276 w 19463"/>
            <a:gd name="connsiteY1" fmla="*/ 7012 h 18057"/>
            <a:gd name="connsiteX2" fmla="*/ 18722 w 19463"/>
            <a:gd name="connsiteY2" fmla="*/ 5335 h 18057"/>
            <a:gd name="connsiteX3" fmla="*/ 17823 w 19463"/>
            <a:gd name="connsiteY3" fmla="*/ 3801 h 18057"/>
            <a:gd name="connsiteX4" fmla="*/ 16612 w 19463"/>
            <a:gd name="connsiteY4" fmla="*/ 2467 h 18057"/>
            <a:gd name="connsiteX5" fmla="*/ 15138 w 19463"/>
            <a:gd name="connsiteY5" fmla="*/ 1387 h 18057"/>
            <a:gd name="connsiteX6" fmla="*/ 13455 w 19463"/>
            <a:gd name="connsiteY6" fmla="*/ 600 h 18057"/>
            <a:gd name="connsiteX7" fmla="*/ 11630 w 19463"/>
            <a:gd name="connsiteY7" fmla="*/ 138 h 18057"/>
            <a:gd name="connsiteX8" fmla="*/ 9731 w 19463"/>
            <a:gd name="connsiteY8" fmla="*/ 17 h 18057"/>
            <a:gd name="connsiteX9" fmla="*/ 7833 w 19463"/>
            <a:gd name="connsiteY9" fmla="*/ 243 h 18057"/>
            <a:gd name="connsiteX10" fmla="*/ 6007 w 19463"/>
            <a:gd name="connsiteY10" fmla="*/ 807 h 18057"/>
            <a:gd name="connsiteX11" fmla="*/ 4324 w 19463"/>
            <a:gd name="connsiteY11" fmla="*/ 1688 h 18057"/>
            <a:gd name="connsiteX12" fmla="*/ 2850 w 19463"/>
            <a:gd name="connsiteY12" fmla="*/ 2851 h 18057"/>
            <a:gd name="connsiteX13" fmla="*/ 1640 w 19463"/>
            <a:gd name="connsiteY13" fmla="*/ 4251 h 18057"/>
            <a:gd name="connsiteX14" fmla="*/ 740 w 19463"/>
            <a:gd name="connsiteY14" fmla="*/ 5836 h 18057"/>
            <a:gd name="connsiteX15" fmla="*/ 187 w 19463"/>
            <a:gd name="connsiteY15" fmla="*/ 7543 h 18057"/>
            <a:gd name="connsiteX16" fmla="*/ 0 w 19463"/>
            <a:gd name="connsiteY16" fmla="*/ 9308 h 18057"/>
            <a:gd name="connsiteX17" fmla="*/ 187 w 19463"/>
            <a:gd name="connsiteY17" fmla="*/ 11063 h 18057"/>
            <a:gd name="connsiteX18" fmla="*/ 741 w 19463"/>
            <a:gd name="connsiteY18" fmla="*/ 12739 h 18057"/>
            <a:gd name="connsiteX19" fmla="*/ 1640 w 19463"/>
            <a:gd name="connsiteY19" fmla="*/ 14274 h 18057"/>
            <a:gd name="connsiteX20" fmla="*/ 2850 w 19463"/>
            <a:gd name="connsiteY20" fmla="*/ 15607 h 18057"/>
            <a:gd name="connsiteX21" fmla="*/ 4325 w 19463"/>
            <a:gd name="connsiteY21" fmla="*/ 16688 h 18057"/>
            <a:gd name="connsiteX22" fmla="*/ 6007 w 19463"/>
            <a:gd name="connsiteY22" fmla="*/ 17474 h 18057"/>
            <a:gd name="connsiteX23" fmla="*/ 7833 w 19463"/>
            <a:gd name="connsiteY23" fmla="*/ 17937 h 18057"/>
            <a:gd name="connsiteX24" fmla="*/ 9732 w 19463"/>
            <a:gd name="connsiteY24" fmla="*/ 18057 h 18057"/>
            <a:gd name="connsiteX25" fmla="*/ 11630 w 19463"/>
            <a:gd name="connsiteY25" fmla="*/ 17831 h 18057"/>
            <a:gd name="connsiteX26" fmla="*/ 13456 w 19463"/>
            <a:gd name="connsiteY26" fmla="*/ 17267 h 18057"/>
            <a:gd name="connsiteX27" fmla="*/ 15138 w 19463"/>
            <a:gd name="connsiteY27" fmla="*/ 16387 h 18057"/>
            <a:gd name="connsiteX28" fmla="*/ 16613 w 19463"/>
            <a:gd name="connsiteY28" fmla="*/ 15224 h 18057"/>
            <a:gd name="connsiteX29" fmla="*/ 17823 w 19463"/>
            <a:gd name="connsiteY29" fmla="*/ 13823 h 18057"/>
            <a:gd name="connsiteX30" fmla="*/ 18722 w 19463"/>
            <a:gd name="connsiteY30" fmla="*/ 12239 h 18057"/>
            <a:gd name="connsiteX31" fmla="*/ 19276 w 19463"/>
            <a:gd name="connsiteY31" fmla="*/ 10531 h 18057"/>
            <a:gd name="connsiteX32" fmla="*/ 19463 w 19463"/>
            <a:gd name="connsiteY32" fmla="*/ 8766 h 18057"/>
            <a:gd name="connsiteX0" fmla="*/ 19463 w 19463"/>
            <a:gd name="connsiteY0" fmla="*/ 8766 h 18057"/>
            <a:gd name="connsiteX1" fmla="*/ 19276 w 19463"/>
            <a:gd name="connsiteY1" fmla="*/ 7012 h 18057"/>
            <a:gd name="connsiteX2" fmla="*/ 18722 w 19463"/>
            <a:gd name="connsiteY2" fmla="*/ 5335 h 18057"/>
            <a:gd name="connsiteX3" fmla="*/ 17823 w 19463"/>
            <a:gd name="connsiteY3" fmla="*/ 3801 h 18057"/>
            <a:gd name="connsiteX4" fmla="*/ 16612 w 19463"/>
            <a:gd name="connsiteY4" fmla="*/ 2467 h 18057"/>
            <a:gd name="connsiteX5" fmla="*/ 15138 w 19463"/>
            <a:gd name="connsiteY5" fmla="*/ 1387 h 18057"/>
            <a:gd name="connsiteX6" fmla="*/ 13455 w 19463"/>
            <a:gd name="connsiteY6" fmla="*/ 600 h 18057"/>
            <a:gd name="connsiteX7" fmla="*/ 11630 w 19463"/>
            <a:gd name="connsiteY7" fmla="*/ 138 h 18057"/>
            <a:gd name="connsiteX8" fmla="*/ 9731 w 19463"/>
            <a:gd name="connsiteY8" fmla="*/ 17 h 18057"/>
            <a:gd name="connsiteX9" fmla="*/ 7833 w 19463"/>
            <a:gd name="connsiteY9" fmla="*/ 243 h 18057"/>
            <a:gd name="connsiteX10" fmla="*/ 6007 w 19463"/>
            <a:gd name="connsiteY10" fmla="*/ 807 h 18057"/>
            <a:gd name="connsiteX11" fmla="*/ 4324 w 19463"/>
            <a:gd name="connsiteY11" fmla="*/ 1688 h 18057"/>
            <a:gd name="connsiteX12" fmla="*/ 2850 w 19463"/>
            <a:gd name="connsiteY12" fmla="*/ 2851 h 18057"/>
            <a:gd name="connsiteX13" fmla="*/ 1640 w 19463"/>
            <a:gd name="connsiteY13" fmla="*/ 4251 h 18057"/>
            <a:gd name="connsiteX14" fmla="*/ 740 w 19463"/>
            <a:gd name="connsiteY14" fmla="*/ 5836 h 18057"/>
            <a:gd name="connsiteX15" fmla="*/ 187 w 19463"/>
            <a:gd name="connsiteY15" fmla="*/ 7543 h 18057"/>
            <a:gd name="connsiteX16" fmla="*/ 0 w 19463"/>
            <a:gd name="connsiteY16" fmla="*/ 9308 h 18057"/>
            <a:gd name="connsiteX17" fmla="*/ 187 w 19463"/>
            <a:gd name="connsiteY17" fmla="*/ 11063 h 18057"/>
            <a:gd name="connsiteX18" fmla="*/ 741 w 19463"/>
            <a:gd name="connsiteY18" fmla="*/ 12739 h 18057"/>
            <a:gd name="connsiteX19" fmla="*/ 1640 w 19463"/>
            <a:gd name="connsiteY19" fmla="*/ 14274 h 18057"/>
            <a:gd name="connsiteX20" fmla="*/ 2850 w 19463"/>
            <a:gd name="connsiteY20" fmla="*/ 15607 h 18057"/>
            <a:gd name="connsiteX21" fmla="*/ 4325 w 19463"/>
            <a:gd name="connsiteY21" fmla="*/ 16688 h 18057"/>
            <a:gd name="connsiteX22" fmla="*/ 6007 w 19463"/>
            <a:gd name="connsiteY22" fmla="*/ 17474 h 18057"/>
            <a:gd name="connsiteX23" fmla="*/ 7833 w 19463"/>
            <a:gd name="connsiteY23" fmla="*/ 17937 h 18057"/>
            <a:gd name="connsiteX24" fmla="*/ 9732 w 19463"/>
            <a:gd name="connsiteY24" fmla="*/ 18057 h 18057"/>
            <a:gd name="connsiteX25" fmla="*/ 11630 w 19463"/>
            <a:gd name="connsiteY25" fmla="*/ 17831 h 18057"/>
            <a:gd name="connsiteX26" fmla="*/ 13456 w 19463"/>
            <a:gd name="connsiteY26" fmla="*/ 17267 h 18057"/>
            <a:gd name="connsiteX27" fmla="*/ 15138 w 19463"/>
            <a:gd name="connsiteY27" fmla="*/ 16387 h 18057"/>
            <a:gd name="connsiteX28" fmla="*/ 16613 w 19463"/>
            <a:gd name="connsiteY28" fmla="*/ 15224 h 18057"/>
            <a:gd name="connsiteX29" fmla="*/ 17823 w 19463"/>
            <a:gd name="connsiteY29" fmla="*/ 13823 h 18057"/>
            <a:gd name="connsiteX30" fmla="*/ 18722 w 19463"/>
            <a:gd name="connsiteY30" fmla="*/ 12239 h 18057"/>
            <a:gd name="connsiteX31" fmla="*/ 19276 w 19463"/>
            <a:gd name="connsiteY31" fmla="*/ 10531 h 18057"/>
            <a:gd name="connsiteX32" fmla="*/ 19463 w 19463"/>
            <a:gd name="connsiteY32" fmla="*/ 8766 h 18057"/>
            <a:gd name="connsiteX0" fmla="*/ 19463 w 19463"/>
            <a:gd name="connsiteY0" fmla="*/ 8766 h 18057"/>
            <a:gd name="connsiteX1" fmla="*/ 19276 w 19463"/>
            <a:gd name="connsiteY1" fmla="*/ 7012 h 18057"/>
            <a:gd name="connsiteX2" fmla="*/ 18722 w 19463"/>
            <a:gd name="connsiteY2" fmla="*/ 5335 h 18057"/>
            <a:gd name="connsiteX3" fmla="*/ 17823 w 19463"/>
            <a:gd name="connsiteY3" fmla="*/ 3801 h 18057"/>
            <a:gd name="connsiteX4" fmla="*/ 16612 w 19463"/>
            <a:gd name="connsiteY4" fmla="*/ 2467 h 18057"/>
            <a:gd name="connsiteX5" fmla="*/ 15138 w 19463"/>
            <a:gd name="connsiteY5" fmla="*/ 1387 h 18057"/>
            <a:gd name="connsiteX6" fmla="*/ 13455 w 19463"/>
            <a:gd name="connsiteY6" fmla="*/ 600 h 18057"/>
            <a:gd name="connsiteX7" fmla="*/ 11630 w 19463"/>
            <a:gd name="connsiteY7" fmla="*/ 138 h 18057"/>
            <a:gd name="connsiteX8" fmla="*/ 9731 w 19463"/>
            <a:gd name="connsiteY8" fmla="*/ 17 h 18057"/>
            <a:gd name="connsiteX9" fmla="*/ 7833 w 19463"/>
            <a:gd name="connsiteY9" fmla="*/ 243 h 18057"/>
            <a:gd name="connsiteX10" fmla="*/ 6007 w 19463"/>
            <a:gd name="connsiteY10" fmla="*/ 807 h 18057"/>
            <a:gd name="connsiteX11" fmla="*/ 4324 w 19463"/>
            <a:gd name="connsiteY11" fmla="*/ 1688 h 18057"/>
            <a:gd name="connsiteX12" fmla="*/ 2850 w 19463"/>
            <a:gd name="connsiteY12" fmla="*/ 2851 h 18057"/>
            <a:gd name="connsiteX13" fmla="*/ 1640 w 19463"/>
            <a:gd name="connsiteY13" fmla="*/ 4251 h 18057"/>
            <a:gd name="connsiteX14" fmla="*/ 740 w 19463"/>
            <a:gd name="connsiteY14" fmla="*/ 5836 h 18057"/>
            <a:gd name="connsiteX15" fmla="*/ 187 w 19463"/>
            <a:gd name="connsiteY15" fmla="*/ 7543 h 18057"/>
            <a:gd name="connsiteX16" fmla="*/ 0 w 19463"/>
            <a:gd name="connsiteY16" fmla="*/ 9308 h 18057"/>
            <a:gd name="connsiteX17" fmla="*/ 187 w 19463"/>
            <a:gd name="connsiteY17" fmla="*/ 11063 h 18057"/>
            <a:gd name="connsiteX18" fmla="*/ 741 w 19463"/>
            <a:gd name="connsiteY18" fmla="*/ 12739 h 18057"/>
            <a:gd name="connsiteX19" fmla="*/ 1640 w 19463"/>
            <a:gd name="connsiteY19" fmla="*/ 14274 h 18057"/>
            <a:gd name="connsiteX20" fmla="*/ 2850 w 19463"/>
            <a:gd name="connsiteY20" fmla="*/ 15607 h 18057"/>
            <a:gd name="connsiteX21" fmla="*/ 4325 w 19463"/>
            <a:gd name="connsiteY21" fmla="*/ 16688 h 18057"/>
            <a:gd name="connsiteX22" fmla="*/ 6007 w 19463"/>
            <a:gd name="connsiteY22" fmla="*/ 17474 h 18057"/>
            <a:gd name="connsiteX23" fmla="*/ 7833 w 19463"/>
            <a:gd name="connsiteY23" fmla="*/ 17937 h 18057"/>
            <a:gd name="connsiteX24" fmla="*/ 9732 w 19463"/>
            <a:gd name="connsiteY24" fmla="*/ 18057 h 18057"/>
            <a:gd name="connsiteX25" fmla="*/ 11630 w 19463"/>
            <a:gd name="connsiteY25" fmla="*/ 17831 h 18057"/>
            <a:gd name="connsiteX26" fmla="*/ 13456 w 19463"/>
            <a:gd name="connsiteY26" fmla="*/ 17267 h 18057"/>
            <a:gd name="connsiteX27" fmla="*/ 15138 w 19463"/>
            <a:gd name="connsiteY27" fmla="*/ 16387 h 18057"/>
            <a:gd name="connsiteX28" fmla="*/ 16613 w 19463"/>
            <a:gd name="connsiteY28" fmla="*/ 15224 h 18057"/>
            <a:gd name="connsiteX29" fmla="*/ 17823 w 19463"/>
            <a:gd name="connsiteY29" fmla="*/ 13823 h 18057"/>
            <a:gd name="connsiteX30" fmla="*/ 18722 w 19463"/>
            <a:gd name="connsiteY30" fmla="*/ 12239 h 18057"/>
            <a:gd name="connsiteX31" fmla="*/ 19276 w 19463"/>
            <a:gd name="connsiteY31" fmla="*/ 10531 h 18057"/>
            <a:gd name="connsiteX32" fmla="*/ 19463 w 19463"/>
            <a:gd name="connsiteY32" fmla="*/ 8766 h 18057"/>
            <a:gd name="connsiteX0" fmla="*/ 19463 w 19463"/>
            <a:gd name="connsiteY0" fmla="*/ 8766 h 18057"/>
            <a:gd name="connsiteX1" fmla="*/ 19276 w 19463"/>
            <a:gd name="connsiteY1" fmla="*/ 7012 h 18057"/>
            <a:gd name="connsiteX2" fmla="*/ 18722 w 19463"/>
            <a:gd name="connsiteY2" fmla="*/ 5335 h 18057"/>
            <a:gd name="connsiteX3" fmla="*/ 17823 w 19463"/>
            <a:gd name="connsiteY3" fmla="*/ 3801 h 18057"/>
            <a:gd name="connsiteX4" fmla="*/ 16612 w 19463"/>
            <a:gd name="connsiteY4" fmla="*/ 2467 h 18057"/>
            <a:gd name="connsiteX5" fmla="*/ 15138 w 19463"/>
            <a:gd name="connsiteY5" fmla="*/ 1387 h 18057"/>
            <a:gd name="connsiteX6" fmla="*/ 13455 w 19463"/>
            <a:gd name="connsiteY6" fmla="*/ 600 h 18057"/>
            <a:gd name="connsiteX7" fmla="*/ 11630 w 19463"/>
            <a:gd name="connsiteY7" fmla="*/ 138 h 18057"/>
            <a:gd name="connsiteX8" fmla="*/ 9731 w 19463"/>
            <a:gd name="connsiteY8" fmla="*/ 17 h 18057"/>
            <a:gd name="connsiteX9" fmla="*/ 7833 w 19463"/>
            <a:gd name="connsiteY9" fmla="*/ 243 h 18057"/>
            <a:gd name="connsiteX10" fmla="*/ 6007 w 19463"/>
            <a:gd name="connsiteY10" fmla="*/ 807 h 18057"/>
            <a:gd name="connsiteX11" fmla="*/ 4324 w 19463"/>
            <a:gd name="connsiteY11" fmla="*/ 1688 h 18057"/>
            <a:gd name="connsiteX12" fmla="*/ 2850 w 19463"/>
            <a:gd name="connsiteY12" fmla="*/ 2851 h 18057"/>
            <a:gd name="connsiteX13" fmla="*/ 1640 w 19463"/>
            <a:gd name="connsiteY13" fmla="*/ 4251 h 18057"/>
            <a:gd name="connsiteX14" fmla="*/ 740 w 19463"/>
            <a:gd name="connsiteY14" fmla="*/ 5836 h 18057"/>
            <a:gd name="connsiteX15" fmla="*/ 187 w 19463"/>
            <a:gd name="connsiteY15" fmla="*/ 7543 h 18057"/>
            <a:gd name="connsiteX16" fmla="*/ 0 w 19463"/>
            <a:gd name="connsiteY16" fmla="*/ 9308 h 18057"/>
            <a:gd name="connsiteX17" fmla="*/ 187 w 19463"/>
            <a:gd name="connsiteY17" fmla="*/ 11063 h 18057"/>
            <a:gd name="connsiteX18" fmla="*/ 741 w 19463"/>
            <a:gd name="connsiteY18" fmla="*/ 12739 h 18057"/>
            <a:gd name="connsiteX19" fmla="*/ 1640 w 19463"/>
            <a:gd name="connsiteY19" fmla="*/ 14274 h 18057"/>
            <a:gd name="connsiteX20" fmla="*/ 2850 w 19463"/>
            <a:gd name="connsiteY20" fmla="*/ 15607 h 18057"/>
            <a:gd name="connsiteX21" fmla="*/ 4325 w 19463"/>
            <a:gd name="connsiteY21" fmla="*/ 16688 h 18057"/>
            <a:gd name="connsiteX22" fmla="*/ 6007 w 19463"/>
            <a:gd name="connsiteY22" fmla="*/ 17474 h 18057"/>
            <a:gd name="connsiteX23" fmla="*/ 7833 w 19463"/>
            <a:gd name="connsiteY23" fmla="*/ 17937 h 18057"/>
            <a:gd name="connsiteX24" fmla="*/ 9732 w 19463"/>
            <a:gd name="connsiteY24" fmla="*/ 18057 h 18057"/>
            <a:gd name="connsiteX25" fmla="*/ 11630 w 19463"/>
            <a:gd name="connsiteY25" fmla="*/ 17831 h 18057"/>
            <a:gd name="connsiteX26" fmla="*/ 13456 w 19463"/>
            <a:gd name="connsiteY26" fmla="*/ 17267 h 18057"/>
            <a:gd name="connsiteX27" fmla="*/ 15138 w 19463"/>
            <a:gd name="connsiteY27" fmla="*/ 16387 h 18057"/>
            <a:gd name="connsiteX28" fmla="*/ 16613 w 19463"/>
            <a:gd name="connsiteY28" fmla="*/ 15224 h 18057"/>
            <a:gd name="connsiteX29" fmla="*/ 17823 w 19463"/>
            <a:gd name="connsiteY29" fmla="*/ 13823 h 18057"/>
            <a:gd name="connsiteX30" fmla="*/ 18722 w 19463"/>
            <a:gd name="connsiteY30" fmla="*/ 12239 h 18057"/>
            <a:gd name="connsiteX31" fmla="*/ 19276 w 19463"/>
            <a:gd name="connsiteY31" fmla="*/ 10531 h 18057"/>
            <a:gd name="connsiteX32" fmla="*/ 19463 w 19463"/>
            <a:gd name="connsiteY32" fmla="*/ 8766 h 18057"/>
            <a:gd name="connsiteX0" fmla="*/ 19463 w 19463"/>
            <a:gd name="connsiteY0" fmla="*/ 8766 h 18057"/>
            <a:gd name="connsiteX1" fmla="*/ 19276 w 19463"/>
            <a:gd name="connsiteY1" fmla="*/ 7012 h 18057"/>
            <a:gd name="connsiteX2" fmla="*/ 18722 w 19463"/>
            <a:gd name="connsiteY2" fmla="*/ 5335 h 18057"/>
            <a:gd name="connsiteX3" fmla="*/ 17823 w 19463"/>
            <a:gd name="connsiteY3" fmla="*/ 3801 h 18057"/>
            <a:gd name="connsiteX4" fmla="*/ 16612 w 19463"/>
            <a:gd name="connsiteY4" fmla="*/ 2467 h 18057"/>
            <a:gd name="connsiteX5" fmla="*/ 15138 w 19463"/>
            <a:gd name="connsiteY5" fmla="*/ 1387 h 18057"/>
            <a:gd name="connsiteX6" fmla="*/ 13455 w 19463"/>
            <a:gd name="connsiteY6" fmla="*/ 600 h 18057"/>
            <a:gd name="connsiteX7" fmla="*/ 11630 w 19463"/>
            <a:gd name="connsiteY7" fmla="*/ 138 h 18057"/>
            <a:gd name="connsiteX8" fmla="*/ 9731 w 19463"/>
            <a:gd name="connsiteY8" fmla="*/ 17 h 18057"/>
            <a:gd name="connsiteX9" fmla="*/ 7833 w 19463"/>
            <a:gd name="connsiteY9" fmla="*/ 243 h 18057"/>
            <a:gd name="connsiteX10" fmla="*/ 6007 w 19463"/>
            <a:gd name="connsiteY10" fmla="*/ 807 h 18057"/>
            <a:gd name="connsiteX11" fmla="*/ 4324 w 19463"/>
            <a:gd name="connsiteY11" fmla="*/ 1688 h 18057"/>
            <a:gd name="connsiteX12" fmla="*/ 2850 w 19463"/>
            <a:gd name="connsiteY12" fmla="*/ 2851 h 18057"/>
            <a:gd name="connsiteX13" fmla="*/ 1640 w 19463"/>
            <a:gd name="connsiteY13" fmla="*/ 4251 h 18057"/>
            <a:gd name="connsiteX14" fmla="*/ 740 w 19463"/>
            <a:gd name="connsiteY14" fmla="*/ 5836 h 18057"/>
            <a:gd name="connsiteX15" fmla="*/ 187 w 19463"/>
            <a:gd name="connsiteY15" fmla="*/ 7543 h 18057"/>
            <a:gd name="connsiteX16" fmla="*/ 0 w 19463"/>
            <a:gd name="connsiteY16" fmla="*/ 9308 h 18057"/>
            <a:gd name="connsiteX17" fmla="*/ 187 w 19463"/>
            <a:gd name="connsiteY17" fmla="*/ 11063 h 18057"/>
            <a:gd name="connsiteX18" fmla="*/ 741 w 19463"/>
            <a:gd name="connsiteY18" fmla="*/ 12739 h 18057"/>
            <a:gd name="connsiteX19" fmla="*/ 1640 w 19463"/>
            <a:gd name="connsiteY19" fmla="*/ 14274 h 18057"/>
            <a:gd name="connsiteX20" fmla="*/ 2850 w 19463"/>
            <a:gd name="connsiteY20" fmla="*/ 15607 h 18057"/>
            <a:gd name="connsiteX21" fmla="*/ 4325 w 19463"/>
            <a:gd name="connsiteY21" fmla="*/ 16688 h 18057"/>
            <a:gd name="connsiteX22" fmla="*/ 6007 w 19463"/>
            <a:gd name="connsiteY22" fmla="*/ 17474 h 18057"/>
            <a:gd name="connsiteX23" fmla="*/ 7833 w 19463"/>
            <a:gd name="connsiteY23" fmla="*/ 17937 h 18057"/>
            <a:gd name="connsiteX24" fmla="*/ 9732 w 19463"/>
            <a:gd name="connsiteY24" fmla="*/ 18057 h 18057"/>
            <a:gd name="connsiteX25" fmla="*/ 11630 w 19463"/>
            <a:gd name="connsiteY25" fmla="*/ 17831 h 18057"/>
            <a:gd name="connsiteX26" fmla="*/ 13456 w 19463"/>
            <a:gd name="connsiteY26" fmla="*/ 17267 h 18057"/>
            <a:gd name="connsiteX27" fmla="*/ 15138 w 19463"/>
            <a:gd name="connsiteY27" fmla="*/ 16387 h 18057"/>
            <a:gd name="connsiteX28" fmla="*/ 16613 w 19463"/>
            <a:gd name="connsiteY28" fmla="*/ 15224 h 18057"/>
            <a:gd name="connsiteX29" fmla="*/ 17823 w 19463"/>
            <a:gd name="connsiteY29" fmla="*/ 13823 h 18057"/>
            <a:gd name="connsiteX30" fmla="*/ 18722 w 19463"/>
            <a:gd name="connsiteY30" fmla="*/ 12239 h 18057"/>
            <a:gd name="connsiteX31" fmla="*/ 19276 w 19463"/>
            <a:gd name="connsiteY31" fmla="*/ 10531 h 18057"/>
            <a:gd name="connsiteX32" fmla="*/ 19463 w 19463"/>
            <a:gd name="connsiteY32" fmla="*/ 8766 h 18057"/>
            <a:gd name="connsiteX0" fmla="*/ 19463 w 19463"/>
            <a:gd name="connsiteY0" fmla="*/ 8766 h 18057"/>
            <a:gd name="connsiteX1" fmla="*/ 19276 w 19463"/>
            <a:gd name="connsiteY1" fmla="*/ 7012 h 18057"/>
            <a:gd name="connsiteX2" fmla="*/ 18722 w 19463"/>
            <a:gd name="connsiteY2" fmla="*/ 5335 h 18057"/>
            <a:gd name="connsiteX3" fmla="*/ 17823 w 19463"/>
            <a:gd name="connsiteY3" fmla="*/ 3801 h 18057"/>
            <a:gd name="connsiteX4" fmla="*/ 16612 w 19463"/>
            <a:gd name="connsiteY4" fmla="*/ 2467 h 18057"/>
            <a:gd name="connsiteX5" fmla="*/ 15138 w 19463"/>
            <a:gd name="connsiteY5" fmla="*/ 1387 h 18057"/>
            <a:gd name="connsiteX6" fmla="*/ 13455 w 19463"/>
            <a:gd name="connsiteY6" fmla="*/ 600 h 18057"/>
            <a:gd name="connsiteX7" fmla="*/ 11630 w 19463"/>
            <a:gd name="connsiteY7" fmla="*/ 138 h 18057"/>
            <a:gd name="connsiteX8" fmla="*/ 9731 w 19463"/>
            <a:gd name="connsiteY8" fmla="*/ 17 h 18057"/>
            <a:gd name="connsiteX9" fmla="*/ 7833 w 19463"/>
            <a:gd name="connsiteY9" fmla="*/ 243 h 18057"/>
            <a:gd name="connsiteX10" fmla="*/ 6007 w 19463"/>
            <a:gd name="connsiteY10" fmla="*/ 807 h 18057"/>
            <a:gd name="connsiteX11" fmla="*/ 4324 w 19463"/>
            <a:gd name="connsiteY11" fmla="*/ 1688 h 18057"/>
            <a:gd name="connsiteX12" fmla="*/ 2850 w 19463"/>
            <a:gd name="connsiteY12" fmla="*/ 2851 h 18057"/>
            <a:gd name="connsiteX13" fmla="*/ 1640 w 19463"/>
            <a:gd name="connsiteY13" fmla="*/ 4251 h 18057"/>
            <a:gd name="connsiteX14" fmla="*/ 740 w 19463"/>
            <a:gd name="connsiteY14" fmla="*/ 5836 h 18057"/>
            <a:gd name="connsiteX15" fmla="*/ 187 w 19463"/>
            <a:gd name="connsiteY15" fmla="*/ 7543 h 18057"/>
            <a:gd name="connsiteX16" fmla="*/ 0 w 19463"/>
            <a:gd name="connsiteY16" fmla="*/ 9308 h 18057"/>
            <a:gd name="connsiteX17" fmla="*/ 187 w 19463"/>
            <a:gd name="connsiteY17" fmla="*/ 11063 h 18057"/>
            <a:gd name="connsiteX18" fmla="*/ 741 w 19463"/>
            <a:gd name="connsiteY18" fmla="*/ 12739 h 18057"/>
            <a:gd name="connsiteX19" fmla="*/ 1640 w 19463"/>
            <a:gd name="connsiteY19" fmla="*/ 14274 h 18057"/>
            <a:gd name="connsiteX20" fmla="*/ 2850 w 19463"/>
            <a:gd name="connsiteY20" fmla="*/ 15607 h 18057"/>
            <a:gd name="connsiteX21" fmla="*/ 4325 w 19463"/>
            <a:gd name="connsiteY21" fmla="*/ 16688 h 18057"/>
            <a:gd name="connsiteX22" fmla="*/ 6007 w 19463"/>
            <a:gd name="connsiteY22" fmla="*/ 17474 h 18057"/>
            <a:gd name="connsiteX23" fmla="*/ 7833 w 19463"/>
            <a:gd name="connsiteY23" fmla="*/ 17937 h 18057"/>
            <a:gd name="connsiteX24" fmla="*/ 9732 w 19463"/>
            <a:gd name="connsiteY24" fmla="*/ 18057 h 18057"/>
            <a:gd name="connsiteX25" fmla="*/ 11630 w 19463"/>
            <a:gd name="connsiteY25" fmla="*/ 17831 h 18057"/>
            <a:gd name="connsiteX26" fmla="*/ 13456 w 19463"/>
            <a:gd name="connsiteY26" fmla="*/ 17267 h 18057"/>
            <a:gd name="connsiteX27" fmla="*/ 15138 w 19463"/>
            <a:gd name="connsiteY27" fmla="*/ 16387 h 18057"/>
            <a:gd name="connsiteX28" fmla="*/ 16613 w 19463"/>
            <a:gd name="connsiteY28" fmla="*/ 15224 h 18057"/>
            <a:gd name="connsiteX29" fmla="*/ 17823 w 19463"/>
            <a:gd name="connsiteY29" fmla="*/ 13823 h 18057"/>
            <a:gd name="connsiteX30" fmla="*/ 18722 w 19463"/>
            <a:gd name="connsiteY30" fmla="*/ 12239 h 18057"/>
            <a:gd name="connsiteX31" fmla="*/ 19276 w 19463"/>
            <a:gd name="connsiteY31" fmla="*/ 10531 h 18057"/>
            <a:gd name="connsiteX32" fmla="*/ 19463 w 19463"/>
            <a:gd name="connsiteY32" fmla="*/ 8766 h 18057"/>
            <a:gd name="connsiteX0" fmla="*/ 19463 w 19463"/>
            <a:gd name="connsiteY0" fmla="*/ 8766 h 18057"/>
            <a:gd name="connsiteX1" fmla="*/ 19276 w 19463"/>
            <a:gd name="connsiteY1" fmla="*/ 7012 h 18057"/>
            <a:gd name="connsiteX2" fmla="*/ 18722 w 19463"/>
            <a:gd name="connsiteY2" fmla="*/ 5335 h 18057"/>
            <a:gd name="connsiteX3" fmla="*/ 17823 w 19463"/>
            <a:gd name="connsiteY3" fmla="*/ 3801 h 18057"/>
            <a:gd name="connsiteX4" fmla="*/ 16612 w 19463"/>
            <a:gd name="connsiteY4" fmla="*/ 2467 h 18057"/>
            <a:gd name="connsiteX5" fmla="*/ 15138 w 19463"/>
            <a:gd name="connsiteY5" fmla="*/ 1387 h 18057"/>
            <a:gd name="connsiteX6" fmla="*/ 13455 w 19463"/>
            <a:gd name="connsiteY6" fmla="*/ 600 h 18057"/>
            <a:gd name="connsiteX7" fmla="*/ 11630 w 19463"/>
            <a:gd name="connsiteY7" fmla="*/ 138 h 18057"/>
            <a:gd name="connsiteX8" fmla="*/ 9731 w 19463"/>
            <a:gd name="connsiteY8" fmla="*/ 17 h 18057"/>
            <a:gd name="connsiteX9" fmla="*/ 7833 w 19463"/>
            <a:gd name="connsiteY9" fmla="*/ 243 h 18057"/>
            <a:gd name="connsiteX10" fmla="*/ 6007 w 19463"/>
            <a:gd name="connsiteY10" fmla="*/ 807 h 18057"/>
            <a:gd name="connsiteX11" fmla="*/ 4324 w 19463"/>
            <a:gd name="connsiteY11" fmla="*/ 1688 h 18057"/>
            <a:gd name="connsiteX12" fmla="*/ 2850 w 19463"/>
            <a:gd name="connsiteY12" fmla="*/ 2851 h 18057"/>
            <a:gd name="connsiteX13" fmla="*/ 1640 w 19463"/>
            <a:gd name="connsiteY13" fmla="*/ 4251 h 18057"/>
            <a:gd name="connsiteX14" fmla="*/ 740 w 19463"/>
            <a:gd name="connsiteY14" fmla="*/ 5836 h 18057"/>
            <a:gd name="connsiteX15" fmla="*/ 187 w 19463"/>
            <a:gd name="connsiteY15" fmla="*/ 7543 h 18057"/>
            <a:gd name="connsiteX16" fmla="*/ 0 w 19463"/>
            <a:gd name="connsiteY16" fmla="*/ 9308 h 18057"/>
            <a:gd name="connsiteX17" fmla="*/ 187 w 19463"/>
            <a:gd name="connsiteY17" fmla="*/ 11063 h 18057"/>
            <a:gd name="connsiteX18" fmla="*/ 741 w 19463"/>
            <a:gd name="connsiteY18" fmla="*/ 12739 h 18057"/>
            <a:gd name="connsiteX19" fmla="*/ 1640 w 19463"/>
            <a:gd name="connsiteY19" fmla="*/ 14274 h 18057"/>
            <a:gd name="connsiteX20" fmla="*/ 2850 w 19463"/>
            <a:gd name="connsiteY20" fmla="*/ 15607 h 18057"/>
            <a:gd name="connsiteX21" fmla="*/ 4325 w 19463"/>
            <a:gd name="connsiteY21" fmla="*/ 16688 h 18057"/>
            <a:gd name="connsiteX22" fmla="*/ 6007 w 19463"/>
            <a:gd name="connsiteY22" fmla="*/ 17474 h 18057"/>
            <a:gd name="connsiteX23" fmla="*/ 7833 w 19463"/>
            <a:gd name="connsiteY23" fmla="*/ 17937 h 18057"/>
            <a:gd name="connsiteX24" fmla="*/ 9732 w 19463"/>
            <a:gd name="connsiteY24" fmla="*/ 18057 h 18057"/>
            <a:gd name="connsiteX25" fmla="*/ 11630 w 19463"/>
            <a:gd name="connsiteY25" fmla="*/ 17831 h 18057"/>
            <a:gd name="connsiteX26" fmla="*/ 13456 w 19463"/>
            <a:gd name="connsiteY26" fmla="*/ 17267 h 18057"/>
            <a:gd name="connsiteX27" fmla="*/ 15138 w 19463"/>
            <a:gd name="connsiteY27" fmla="*/ 16387 h 18057"/>
            <a:gd name="connsiteX28" fmla="*/ 16613 w 19463"/>
            <a:gd name="connsiteY28" fmla="*/ 15224 h 18057"/>
            <a:gd name="connsiteX29" fmla="*/ 17823 w 19463"/>
            <a:gd name="connsiteY29" fmla="*/ 13823 h 18057"/>
            <a:gd name="connsiteX30" fmla="*/ 18722 w 19463"/>
            <a:gd name="connsiteY30" fmla="*/ 12239 h 18057"/>
            <a:gd name="connsiteX31" fmla="*/ 19276 w 19463"/>
            <a:gd name="connsiteY31" fmla="*/ 10531 h 18057"/>
            <a:gd name="connsiteX32" fmla="*/ 19463 w 19463"/>
            <a:gd name="connsiteY32" fmla="*/ 8766 h 18057"/>
            <a:gd name="connsiteX0" fmla="*/ 19463 w 19463"/>
            <a:gd name="connsiteY0" fmla="*/ 8766 h 18057"/>
            <a:gd name="connsiteX1" fmla="*/ 19276 w 19463"/>
            <a:gd name="connsiteY1" fmla="*/ 7012 h 18057"/>
            <a:gd name="connsiteX2" fmla="*/ 18722 w 19463"/>
            <a:gd name="connsiteY2" fmla="*/ 5335 h 18057"/>
            <a:gd name="connsiteX3" fmla="*/ 17823 w 19463"/>
            <a:gd name="connsiteY3" fmla="*/ 3801 h 18057"/>
            <a:gd name="connsiteX4" fmla="*/ 16612 w 19463"/>
            <a:gd name="connsiteY4" fmla="*/ 2467 h 18057"/>
            <a:gd name="connsiteX5" fmla="*/ 15138 w 19463"/>
            <a:gd name="connsiteY5" fmla="*/ 1387 h 18057"/>
            <a:gd name="connsiteX6" fmla="*/ 13455 w 19463"/>
            <a:gd name="connsiteY6" fmla="*/ 600 h 18057"/>
            <a:gd name="connsiteX7" fmla="*/ 11630 w 19463"/>
            <a:gd name="connsiteY7" fmla="*/ 138 h 18057"/>
            <a:gd name="connsiteX8" fmla="*/ 9731 w 19463"/>
            <a:gd name="connsiteY8" fmla="*/ 17 h 18057"/>
            <a:gd name="connsiteX9" fmla="*/ 7833 w 19463"/>
            <a:gd name="connsiteY9" fmla="*/ 243 h 18057"/>
            <a:gd name="connsiteX10" fmla="*/ 6007 w 19463"/>
            <a:gd name="connsiteY10" fmla="*/ 807 h 18057"/>
            <a:gd name="connsiteX11" fmla="*/ 4324 w 19463"/>
            <a:gd name="connsiteY11" fmla="*/ 1688 h 18057"/>
            <a:gd name="connsiteX12" fmla="*/ 2850 w 19463"/>
            <a:gd name="connsiteY12" fmla="*/ 2851 h 18057"/>
            <a:gd name="connsiteX13" fmla="*/ 1640 w 19463"/>
            <a:gd name="connsiteY13" fmla="*/ 4251 h 18057"/>
            <a:gd name="connsiteX14" fmla="*/ 740 w 19463"/>
            <a:gd name="connsiteY14" fmla="*/ 5836 h 18057"/>
            <a:gd name="connsiteX15" fmla="*/ 187 w 19463"/>
            <a:gd name="connsiteY15" fmla="*/ 7543 h 18057"/>
            <a:gd name="connsiteX16" fmla="*/ 0 w 19463"/>
            <a:gd name="connsiteY16" fmla="*/ 9308 h 18057"/>
            <a:gd name="connsiteX17" fmla="*/ 187 w 19463"/>
            <a:gd name="connsiteY17" fmla="*/ 11063 h 18057"/>
            <a:gd name="connsiteX18" fmla="*/ 741 w 19463"/>
            <a:gd name="connsiteY18" fmla="*/ 12739 h 18057"/>
            <a:gd name="connsiteX19" fmla="*/ 1640 w 19463"/>
            <a:gd name="connsiteY19" fmla="*/ 14274 h 18057"/>
            <a:gd name="connsiteX20" fmla="*/ 2850 w 19463"/>
            <a:gd name="connsiteY20" fmla="*/ 15607 h 18057"/>
            <a:gd name="connsiteX21" fmla="*/ 4325 w 19463"/>
            <a:gd name="connsiteY21" fmla="*/ 16688 h 18057"/>
            <a:gd name="connsiteX22" fmla="*/ 6007 w 19463"/>
            <a:gd name="connsiteY22" fmla="*/ 17474 h 18057"/>
            <a:gd name="connsiteX23" fmla="*/ 7833 w 19463"/>
            <a:gd name="connsiteY23" fmla="*/ 17937 h 18057"/>
            <a:gd name="connsiteX24" fmla="*/ 9732 w 19463"/>
            <a:gd name="connsiteY24" fmla="*/ 18057 h 18057"/>
            <a:gd name="connsiteX25" fmla="*/ 11630 w 19463"/>
            <a:gd name="connsiteY25" fmla="*/ 17831 h 18057"/>
            <a:gd name="connsiteX26" fmla="*/ 13456 w 19463"/>
            <a:gd name="connsiteY26" fmla="*/ 17267 h 18057"/>
            <a:gd name="connsiteX27" fmla="*/ 15138 w 19463"/>
            <a:gd name="connsiteY27" fmla="*/ 16387 h 18057"/>
            <a:gd name="connsiteX28" fmla="*/ 16613 w 19463"/>
            <a:gd name="connsiteY28" fmla="*/ 15224 h 18057"/>
            <a:gd name="connsiteX29" fmla="*/ 17823 w 19463"/>
            <a:gd name="connsiteY29" fmla="*/ 13823 h 18057"/>
            <a:gd name="connsiteX30" fmla="*/ 18722 w 19463"/>
            <a:gd name="connsiteY30" fmla="*/ 12239 h 18057"/>
            <a:gd name="connsiteX31" fmla="*/ 19276 w 19463"/>
            <a:gd name="connsiteY31" fmla="*/ 10531 h 18057"/>
            <a:gd name="connsiteX32" fmla="*/ 19463 w 19463"/>
            <a:gd name="connsiteY32" fmla="*/ 8766 h 18057"/>
            <a:gd name="connsiteX0" fmla="*/ 19463 w 19463"/>
            <a:gd name="connsiteY0" fmla="*/ 8766 h 18057"/>
            <a:gd name="connsiteX1" fmla="*/ 19276 w 19463"/>
            <a:gd name="connsiteY1" fmla="*/ 7012 h 18057"/>
            <a:gd name="connsiteX2" fmla="*/ 18722 w 19463"/>
            <a:gd name="connsiteY2" fmla="*/ 5335 h 18057"/>
            <a:gd name="connsiteX3" fmla="*/ 17823 w 19463"/>
            <a:gd name="connsiteY3" fmla="*/ 3801 h 18057"/>
            <a:gd name="connsiteX4" fmla="*/ 16612 w 19463"/>
            <a:gd name="connsiteY4" fmla="*/ 2467 h 18057"/>
            <a:gd name="connsiteX5" fmla="*/ 15138 w 19463"/>
            <a:gd name="connsiteY5" fmla="*/ 1387 h 18057"/>
            <a:gd name="connsiteX6" fmla="*/ 13455 w 19463"/>
            <a:gd name="connsiteY6" fmla="*/ 600 h 18057"/>
            <a:gd name="connsiteX7" fmla="*/ 11630 w 19463"/>
            <a:gd name="connsiteY7" fmla="*/ 138 h 18057"/>
            <a:gd name="connsiteX8" fmla="*/ 9731 w 19463"/>
            <a:gd name="connsiteY8" fmla="*/ 17 h 18057"/>
            <a:gd name="connsiteX9" fmla="*/ 7833 w 19463"/>
            <a:gd name="connsiteY9" fmla="*/ 243 h 18057"/>
            <a:gd name="connsiteX10" fmla="*/ 6007 w 19463"/>
            <a:gd name="connsiteY10" fmla="*/ 807 h 18057"/>
            <a:gd name="connsiteX11" fmla="*/ 4324 w 19463"/>
            <a:gd name="connsiteY11" fmla="*/ 1688 h 18057"/>
            <a:gd name="connsiteX12" fmla="*/ 2850 w 19463"/>
            <a:gd name="connsiteY12" fmla="*/ 2851 h 18057"/>
            <a:gd name="connsiteX13" fmla="*/ 1640 w 19463"/>
            <a:gd name="connsiteY13" fmla="*/ 4251 h 18057"/>
            <a:gd name="connsiteX14" fmla="*/ 740 w 19463"/>
            <a:gd name="connsiteY14" fmla="*/ 5836 h 18057"/>
            <a:gd name="connsiteX15" fmla="*/ 187 w 19463"/>
            <a:gd name="connsiteY15" fmla="*/ 7543 h 18057"/>
            <a:gd name="connsiteX16" fmla="*/ 0 w 19463"/>
            <a:gd name="connsiteY16" fmla="*/ 9308 h 18057"/>
            <a:gd name="connsiteX17" fmla="*/ 187 w 19463"/>
            <a:gd name="connsiteY17" fmla="*/ 11063 h 18057"/>
            <a:gd name="connsiteX18" fmla="*/ 741 w 19463"/>
            <a:gd name="connsiteY18" fmla="*/ 12739 h 18057"/>
            <a:gd name="connsiteX19" fmla="*/ 1640 w 19463"/>
            <a:gd name="connsiteY19" fmla="*/ 14274 h 18057"/>
            <a:gd name="connsiteX20" fmla="*/ 2850 w 19463"/>
            <a:gd name="connsiteY20" fmla="*/ 15607 h 18057"/>
            <a:gd name="connsiteX21" fmla="*/ 4325 w 19463"/>
            <a:gd name="connsiteY21" fmla="*/ 16688 h 18057"/>
            <a:gd name="connsiteX22" fmla="*/ 6007 w 19463"/>
            <a:gd name="connsiteY22" fmla="*/ 17474 h 18057"/>
            <a:gd name="connsiteX23" fmla="*/ 7833 w 19463"/>
            <a:gd name="connsiteY23" fmla="*/ 17937 h 18057"/>
            <a:gd name="connsiteX24" fmla="*/ 9732 w 19463"/>
            <a:gd name="connsiteY24" fmla="*/ 18057 h 18057"/>
            <a:gd name="connsiteX25" fmla="*/ 11630 w 19463"/>
            <a:gd name="connsiteY25" fmla="*/ 17831 h 18057"/>
            <a:gd name="connsiteX26" fmla="*/ 13456 w 19463"/>
            <a:gd name="connsiteY26" fmla="*/ 17267 h 18057"/>
            <a:gd name="connsiteX27" fmla="*/ 15138 w 19463"/>
            <a:gd name="connsiteY27" fmla="*/ 16387 h 18057"/>
            <a:gd name="connsiteX28" fmla="*/ 16613 w 19463"/>
            <a:gd name="connsiteY28" fmla="*/ 15224 h 18057"/>
            <a:gd name="connsiteX29" fmla="*/ 17823 w 19463"/>
            <a:gd name="connsiteY29" fmla="*/ 13823 h 18057"/>
            <a:gd name="connsiteX30" fmla="*/ 18722 w 19463"/>
            <a:gd name="connsiteY30" fmla="*/ 12239 h 18057"/>
            <a:gd name="connsiteX31" fmla="*/ 19276 w 19463"/>
            <a:gd name="connsiteY31" fmla="*/ 10531 h 18057"/>
            <a:gd name="connsiteX32" fmla="*/ 19463 w 19463"/>
            <a:gd name="connsiteY32" fmla="*/ 8766 h 18057"/>
            <a:gd name="connsiteX0" fmla="*/ 19463 w 19463"/>
            <a:gd name="connsiteY0" fmla="*/ 8766 h 18057"/>
            <a:gd name="connsiteX1" fmla="*/ 19276 w 19463"/>
            <a:gd name="connsiteY1" fmla="*/ 7012 h 18057"/>
            <a:gd name="connsiteX2" fmla="*/ 18722 w 19463"/>
            <a:gd name="connsiteY2" fmla="*/ 5335 h 18057"/>
            <a:gd name="connsiteX3" fmla="*/ 17823 w 19463"/>
            <a:gd name="connsiteY3" fmla="*/ 3801 h 18057"/>
            <a:gd name="connsiteX4" fmla="*/ 16612 w 19463"/>
            <a:gd name="connsiteY4" fmla="*/ 2467 h 18057"/>
            <a:gd name="connsiteX5" fmla="*/ 15138 w 19463"/>
            <a:gd name="connsiteY5" fmla="*/ 1387 h 18057"/>
            <a:gd name="connsiteX6" fmla="*/ 13455 w 19463"/>
            <a:gd name="connsiteY6" fmla="*/ 600 h 18057"/>
            <a:gd name="connsiteX7" fmla="*/ 11630 w 19463"/>
            <a:gd name="connsiteY7" fmla="*/ 138 h 18057"/>
            <a:gd name="connsiteX8" fmla="*/ 9731 w 19463"/>
            <a:gd name="connsiteY8" fmla="*/ 17 h 18057"/>
            <a:gd name="connsiteX9" fmla="*/ 7833 w 19463"/>
            <a:gd name="connsiteY9" fmla="*/ 243 h 18057"/>
            <a:gd name="connsiteX10" fmla="*/ 6007 w 19463"/>
            <a:gd name="connsiteY10" fmla="*/ 807 h 18057"/>
            <a:gd name="connsiteX11" fmla="*/ 4324 w 19463"/>
            <a:gd name="connsiteY11" fmla="*/ 1688 h 18057"/>
            <a:gd name="connsiteX12" fmla="*/ 2850 w 19463"/>
            <a:gd name="connsiteY12" fmla="*/ 2851 h 18057"/>
            <a:gd name="connsiteX13" fmla="*/ 1640 w 19463"/>
            <a:gd name="connsiteY13" fmla="*/ 4251 h 18057"/>
            <a:gd name="connsiteX14" fmla="*/ 740 w 19463"/>
            <a:gd name="connsiteY14" fmla="*/ 5836 h 18057"/>
            <a:gd name="connsiteX15" fmla="*/ 187 w 19463"/>
            <a:gd name="connsiteY15" fmla="*/ 7543 h 18057"/>
            <a:gd name="connsiteX16" fmla="*/ 0 w 19463"/>
            <a:gd name="connsiteY16" fmla="*/ 9308 h 18057"/>
            <a:gd name="connsiteX17" fmla="*/ 187 w 19463"/>
            <a:gd name="connsiteY17" fmla="*/ 11063 h 18057"/>
            <a:gd name="connsiteX18" fmla="*/ 741 w 19463"/>
            <a:gd name="connsiteY18" fmla="*/ 12739 h 18057"/>
            <a:gd name="connsiteX19" fmla="*/ 1640 w 19463"/>
            <a:gd name="connsiteY19" fmla="*/ 14274 h 18057"/>
            <a:gd name="connsiteX20" fmla="*/ 2850 w 19463"/>
            <a:gd name="connsiteY20" fmla="*/ 15607 h 18057"/>
            <a:gd name="connsiteX21" fmla="*/ 4325 w 19463"/>
            <a:gd name="connsiteY21" fmla="*/ 16688 h 18057"/>
            <a:gd name="connsiteX22" fmla="*/ 6007 w 19463"/>
            <a:gd name="connsiteY22" fmla="*/ 17474 h 18057"/>
            <a:gd name="connsiteX23" fmla="*/ 7833 w 19463"/>
            <a:gd name="connsiteY23" fmla="*/ 17937 h 18057"/>
            <a:gd name="connsiteX24" fmla="*/ 9732 w 19463"/>
            <a:gd name="connsiteY24" fmla="*/ 18057 h 18057"/>
            <a:gd name="connsiteX25" fmla="*/ 11630 w 19463"/>
            <a:gd name="connsiteY25" fmla="*/ 17831 h 18057"/>
            <a:gd name="connsiteX26" fmla="*/ 13456 w 19463"/>
            <a:gd name="connsiteY26" fmla="*/ 17267 h 18057"/>
            <a:gd name="connsiteX27" fmla="*/ 15138 w 19463"/>
            <a:gd name="connsiteY27" fmla="*/ 16387 h 18057"/>
            <a:gd name="connsiteX28" fmla="*/ 16613 w 19463"/>
            <a:gd name="connsiteY28" fmla="*/ 15224 h 18057"/>
            <a:gd name="connsiteX29" fmla="*/ 17823 w 19463"/>
            <a:gd name="connsiteY29" fmla="*/ 13823 h 18057"/>
            <a:gd name="connsiteX30" fmla="*/ 18722 w 19463"/>
            <a:gd name="connsiteY30" fmla="*/ 12239 h 18057"/>
            <a:gd name="connsiteX31" fmla="*/ 19276 w 19463"/>
            <a:gd name="connsiteY31" fmla="*/ 10531 h 18057"/>
            <a:gd name="connsiteX32" fmla="*/ 19463 w 19463"/>
            <a:gd name="connsiteY32" fmla="*/ 8766 h 18057"/>
            <a:gd name="connsiteX0" fmla="*/ 19463 w 19463"/>
            <a:gd name="connsiteY0" fmla="*/ 8766 h 18057"/>
            <a:gd name="connsiteX1" fmla="*/ 19276 w 19463"/>
            <a:gd name="connsiteY1" fmla="*/ 7012 h 18057"/>
            <a:gd name="connsiteX2" fmla="*/ 18722 w 19463"/>
            <a:gd name="connsiteY2" fmla="*/ 5335 h 18057"/>
            <a:gd name="connsiteX3" fmla="*/ 17823 w 19463"/>
            <a:gd name="connsiteY3" fmla="*/ 3801 h 18057"/>
            <a:gd name="connsiteX4" fmla="*/ 16612 w 19463"/>
            <a:gd name="connsiteY4" fmla="*/ 2467 h 18057"/>
            <a:gd name="connsiteX5" fmla="*/ 15138 w 19463"/>
            <a:gd name="connsiteY5" fmla="*/ 1387 h 18057"/>
            <a:gd name="connsiteX6" fmla="*/ 13455 w 19463"/>
            <a:gd name="connsiteY6" fmla="*/ 600 h 18057"/>
            <a:gd name="connsiteX7" fmla="*/ 11630 w 19463"/>
            <a:gd name="connsiteY7" fmla="*/ 138 h 18057"/>
            <a:gd name="connsiteX8" fmla="*/ 9731 w 19463"/>
            <a:gd name="connsiteY8" fmla="*/ 17 h 18057"/>
            <a:gd name="connsiteX9" fmla="*/ 7833 w 19463"/>
            <a:gd name="connsiteY9" fmla="*/ 243 h 18057"/>
            <a:gd name="connsiteX10" fmla="*/ 6007 w 19463"/>
            <a:gd name="connsiteY10" fmla="*/ 807 h 18057"/>
            <a:gd name="connsiteX11" fmla="*/ 4324 w 19463"/>
            <a:gd name="connsiteY11" fmla="*/ 1688 h 18057"/>
            <a:gd name="connsiteX12" fmla="*/ 2850 w 19463"/>
            <a:gd name="connsiteY12" fmla="*/ 2851 h 18057"/>
            <a:gd name="connsiteX13" fmla="*/ 1640 w 19463"/>
            <a:gd name="connsiteY13" fmla="*/ 4251 h 18057"/>
            <a:gd name="connsiteX14" fmla="*/ 740 w 19463"/>
            <a:gd name="connsiteY14" fmla="*/ 5836 h 18057"/>
            <a:gd name="connsiteX15" fmla="*/ 187 w 19463"/>
            <a:gd name="connsiteY15" fmla="*/ 7543 h 18057"/>
            <a:gd name="connsiteX16" fmla="*/ 0 w 19463"/>
            <a:gd name="connsiteY16" fmla="*/ 9308 h 18057"/>
            <a:gd name="connsiteX17" fmla="*/ 187 w 19463"/>
            <a:gd name="connsiteY17" fmla="*/ 11063 h 18057"/>
            <a:gd name="connsiteX18" fmla="*/ 741 w 19463"/>
            <a:gd name="connsiteY18" fmla="*/ 12739 h 18057"/>
            <a:gd name="connsiteX19" fmla="*/ 1640 w 19463"/>
            <a:gd name="connsiteY19" fmla="*/ 14274 h 18057"/>
            <a:gd name="connsiteX20" fmla="*/ 2850 w 19463"/>
            <a:gd name="connsiteY20" fmla="*/ 15607 h 18057"/>
            <a:gd name="connsiteX21" fmla="*/ 4325 w 19463"/>
            <a:gd name="connsiteY21" fmla="*/ 16688 h 18057"/>
            <a:gd name="connsiteX22" fmla="*/ 6007 w 19463"/>
            <a:gd name="connsiteY22" fmla="*/ 17474 h 18057"/>
            <a:gd name="connsiteX23" fmla="*/ 7833 w 19463"/>
            <a:gd name="connsiteY23" fmla="*/ 17937 h 18057"/>
            <a:gd name="connsiteX24" fmla="*/ 9732 w 19463"/>
            <a:gd name="connsiteY24" fmla="*/ 18057 h 18057"/>
            <a:gd name="connsiteX25" fmla="*/ 11630 w 19463"/>
            <a:gd name="connsiteY25" fmla="*/ 17831 h 18057"/>
            <a:gd name="connsiteX26" fmla="*/ 13456 w 19463"/>
            <a:gd name="connsiteY26" fmla="*/ 17267 h 18057"/>
            <a:gd name="connsiteX27" fmla="*/ 15138 w 19463"/>
            <a:gd name="connsiteY27" fmla="*/ 16387 h 18057"/>
            <a:gd name="connsiteX28" fmla="*/ 16613 w 19463"/>
            <a:gd name="connsiteY28" fmla="*/ 15224 h 18057"/>
            <a:gd name="connsiteX29" fmla="*/ 17823 w 19463"/>
            <a:gd name="connsiteY29" fmla="*/ 13823 h 18057"/>
            <a:gd name="connsiteX30" fmla="*/ 18722 w 19463"/>
            <a:gd name="connsiteY30" fmla="*/ 12239 h 18057"/>
            <a:gd name="connsiteX31" fmla="*/ 19276 w 19463"/>
            <a:gd name="connsiteY31" fmla="*/ 10531 h 18057"/>
            <a:gd name="connsiteX32" fmla="*/ 19463 w 19463"/>
            <a:gd name="connsiteY32" fmla="*/ 8766 h 18057"/>
            <a:gd name="connsiteX0" fmla="*/ 19463 w 19463"/>
            <a:gd name="connsiteY0" fmla="*/ 8766 h 18057"/>
            <a:gd name="connsiteX1" fmla="*/ 19276 w 19463"/>
            <a:gd name="connsiteY1" fmla="*/ 7012 h 18057"/>
            <a:gd name="connsiteX2" fmla="*/ 18722 w 19463"/>
            <a:gd name="connsiteY2" fmla="*/ 5335 h 18057"/>
            <a:gd name="connsiteX3" fmla="*/ 17823 w 19463"/>
            <a:gd name="connsiteY3" fmla="*/ 3801 h 18057"/>
            <a:gd name="connsiteX4" fmla="*/ 16612 w 19463"/>
            <a:gd name="connsiteY4" fmla="*/ 2467 h 18057"/>
            <a:gd name="connsiteX5" fmla="*/ 15138 w 19463"/>
            <a:gd name="connsiteY5" fmla="*/ 1387 h 18057"/>
            <a:gd name="connsiteX6" fmla="*/ 13455 w 19463"/>
            <a:gd name="connsiteY6" fmla="*/ 600 h 18057"/>
            <a:gd name="connsiteX7" fmla="*/ 11630 w 19463"/>
            <a:gd name="connsiteY7" fmla="*/ 138 h 18057"/>
            <a:gd name="connsiteX8" fmla="*/ 9731 w 19463"/>
            <a:gd name="connsiteY8" fmla="*/ 17 h 18057"/>
            <a:gd name="connsiteX9" fmla="*/ 7833 w 19463"/>
            <a:gd name="connsiteY9" fmla="*/ 243 h 18057"/>
            <a:gd name="connsiteX10" fmla="*/ 6007 w 19463"/>
            <a:gd name="connsiteY10" fmla="*/ 807 h 18057"/>
            <a:gd name="connsiteX11" fmla="*/ 4324 w 19463"/>
            <a:gd name="connsiteY11" fmla="*/ 1688 h 18057"/>
            <a:gd name="connsiteX12" fmla="*/ 2850 w 19463"/>
            <a:gd name="connsiteY12" fmla="*/ 2851 h 18057"/>
            <a:gd name="connsiteX13" fmla="*/ 1640 w 19463"/>
            <a:gd name="connsiteY13" fmla="*/ 4251 h 18057"/>
            <a:gd name="connsiteX14" fmla="*/ 740 w 19463"/>
            <a:gd name="connsiteY14" fmla="*/ 5836 h 18057"/>
            <a:gd name="connsiteX15" fmla="*/ 187 w 19463"/>
            <a:gd name="connsiteY15" fmla="*/ 7543 h 18057"/>
            <a:gd name="connsiteX16" fmla="*/ 0 w 19463"/>
            <a:gd name="connsiteY16" fmla="*/ 9308 h 18057"/>
            <a:gd name="connsiteX17" fmla="*/ 187 w 19463"/>
            <a:gd name="connsiteY17" fmla="*/ 11063 h 18057"/>
            <a:gd name="connsiteX18" fmla="*/ 741 w 19463"/>
            <a:gd name="connsiteY18" fmla="*/ 12739 h 18057"/>
            <a:gd name="connsiteX19" fmla="*/ 1640 w 19463"/>
            <a:gd name="connsiteY19" fmla="*/ 14274 h 18057"/>
            <a:gd name="connsiteX20" fmla="*/ 2850 w 19463"/>
            <a:gd name="connsiteY20" fmla="*/ 15607 h 18057"/>
            <a:gd name="connsiteX21" fmla="*/ 4325 w 19463"/>
            <a:gd name="connsiteY21" fmla="*/ 16688 h 18057"/>
            <a:gd name="connsiteX22" fmla="*/ 6007 w 19463"/>
            <a:gd name="connsiteY22" fmla="*/ 17474 h 18057"/>
            <a:gd name="connsiteX23" fmla="*/ 7833 w 19463"/>
            <a:gd name="connsiteY23" fmla="*/ 17937 h 18057"/>
            <a:gd name="connsiteX24" fmla="*/ 9732 w 19463"/>
            <a:gd name="connsiteY24" fmla="*/ 18057 h 18057"/>
            <a:gd name="connsiteX25" fmla="*/ 11630 w 19463"/>
            <a:gd name="connsiteY25" fmla="*/ 17831 h 18057"/>
            <a:gd name="connsiteX26" fmla="*/ 13456 w 19463"/>
            <a:gd name="connsiteY26" fmla="*/ 17267 h 18057"/>
            <a:gd name="connsiteX27" fmla="*/ 15138 w 19463"/>
            <a:gd name="connsiteY27" fmla="*/ 16387 h 18057"/>
            <a:gd name="connsiteX28" fmla="*/ 16613 w 19463"/>
            <a:gd name="connsiteY28" fmla="*/ 15224 h 18057"/>
            <a:gd name="connsiteX29" fmla="*/ 17823 w 19463"/>
            <a:gd name="connsiteY29" fmla="*/ 13823 h 18057"/>
            <a:gd name="connsiteX30" fmla="*/ 18722 w 19463"/>
            <a:gd name="connsiteY30" fmla="*/ 12239 h 18057"/>
            <a:gd name="connsiteX31" fmla="*/ 19276 w 19463"/>
            <a:gd name="connsiteY31" fmla="*/ 10531 h 18057"/>
            <a:gd name="connsiteX32" fmla="*/ 19463 w 19463"/>
            <a:gd name="connsiteY32" fmla="*/ 8766 h 18057"/>
            <a:gd name="connsiteX0" fmla="*/ 19463 w 19463"/>
            <a:gd name="connsiteY0" fmla="*/ 8766 h 18057"/>
            <a:gd name="connsiteX1" fmla="*/ 19276 w 19463"/>
            <a:gd name="connsiteY1" fmla="*/ 7012 h 18057"/>
            <a:gd name="connsiteX2" fmla="*/ 18722 w 19463"/>
            <a:gd name="connsiteY2" fmla="*/ 5335 h 18057"/>
            <a:gd name="connsiteX3" fmla="*/ 17823 w 19463"/>
            <a:gd name="connsiteY3" fmla="*/ 3801 h 18057"/>
            <a:gd name="connsiteX4" fmla="*/ 16612 w 19463"/>
            <a:gd name="connsiteY4" fmla="*/ 2467 h 18057"/>
            <a:gd name="connsiteX5" fmla="*/ 15138 w 19463"/>
            <a:gd name="connsiteY5" fmla="*/ 1387 h 18057"/>
            <a:gd name="connsiteX6" fmla="*/ 13455 w 19463"/>
            <a:gd name="connsiteY6" fmla="*/ 600 h 18057"/>
            <a:gd name="connsiteX7" fmla="*/ 11630 w 19463"/>
            <a:gd name="connsiteY7" fmla="*/ 138 h 18057"/>
            <a:gd name="connsiteX8" fmla="*/ 9731 w 19463"/>
            <a:gd name="connsiteY8" fmla="*/ 17 h 18057"/>
            <a:gd name="connsiteX9" fmla="*/ 7833 w 19463"/>
            <a:gd name="connsiteY9" fmla="*/ 243 h 18057"/>
            <a:gd name="connsiteX10" fmla="*/ 6007 w 19463"/>
            <a:gd name="connsiteY10" fmla="*/ 807 h 18057"/>
            <a:gd name="connsiteX11" fmla="*/ 4324 w 19463"/>
            <a:gd name="connsiteY11" fmla="*/ 1688 h 18057"/>
            <a:gd name="connsiteX12" fmla="*/ 2850 w 19463"/>
            <a:gd name="connsiteY12" fmla="*/ 2851 h 18057"/>
            <a:gd name="connsiteX13" fmla="*/ 1640 w 19463"/>
            <a:gd name="connsiteY13" fmla="*/ 4251 h 18057"/>
            <a:gd name="connsiteX14" fmla="*/ 740 w 19463"/>
            <a:gd name="connsiteY14" fmla="*/ 5836 h 18057"/>
            <a:gd name="connsiteX15" fmla="*/ 187 w 19463"/>
            <a:gd name="connsiteY15" fmla="*/ 7543 h 18057"/>
            <a:gd name="connsiteX16" fmla="*/ 0 w 19463"/>
            <a:gd name="connsiteY16" fmla="*/ 9308 h 18057"/>
            <a:gd name="connsiteX17" fmla="*/ 187 w 19463"/>
            <a:gd name="connsiteY17" fmla="*/ 11063 h 18057"/>
            <a:gd name="connsiteX18" fmla="*/ 741 w 19463"/>
            <a:gd name="connsiteY18" fmla="*/ 12739 h 18057"/>
            <a:gd name="connsiteX19" fmla="*/ 1640 w 19463"/>
            <a:gd name="connsiteY19" fmla="*/ 14274 h 18057"/>
            <a:gd name="connsiteX20" fmla="*/ 2850 w 19463"/>
            <a:gd name="connsiteY20" fmla="*/ 15607 h 18057"/>
            <a:gd name="connsiteX21" fmla="*/ 4325 w 19463"/>
            <a:gd name="connsiteY21" fmla="*/ 16688 h 18057"/>
            <a:gd name="connsiteX22" fmla="*/ 6007 w 19463"/>
            <a:gd name="connsiteY22" fmla="*/ 17474 h 18057"/>
            <a:gd name="connsiteX23" fmla="*/ 7833 w 19463"/>
            <a:gd name="connsiteY23" fmla="*/ 17937 h 18057"/>
            <a:gd name="connsiteX24" fmla="*/ 9732 w 19463"/>
            <a:gd name="connsiteY24" fmla="*/ 18057 h 18057"/>
            <a:gd name="connsiteX25" fmla="*/ 11630 w 19463"/>
            <a:gd name="connsiteY25" fmla="*/ 17831 h 18057"/>
            <a:gd name="connsiteX26" fmla="*/ 13456 w 19463"/>
            <a:gd name="connsiteY26" fmla="*/ 17267 h 18057"/>
            <a:gd name="connsiteX27" fmla="*/ 15138 w 19463"/>
            <a:gd name="connsiteY27" fmla="*/ 16387 h 18057"/>
            <a:gd name="connsiteX28" fmla="*/ 16613 w 19463"/>
            <a:gd name="connsiteY28" fmla="*/ 15224 h 18057"/>
            <a:gd name="connsiteX29" fmla="*/ 17823 w 19463"/>
            <a:gd name="connsiteY29" fmla="*/ 13823 h 18057"/>
            <a:gd name="connsiteX30" fmla="*/ 18722 w 19463"/>
            <a:gd name="connsiteY30" fmla="*/ 12239 h 18057"/>
            <a:gd name="connsiteX31" fmla="*/ 19276 w 19463"/>
            <a:gd name="connsiteY31" fmla="*/ 10531 h 18057"/>
            <a:gd name="connsiteX32" fmla="*/ 19463 w 19463"/>
            <a:gd name="connsiteY32" fmla="*/ 8766 h 18057"/>
            <a:gd name="connsiteX0" fmla="*/ 19463 w 19463"/>
            <a:gd name="connsiteY0" fmla="*/ 8766 h 18075"/>
            <a:gd name="connsiteX1" fmla="*/ 19276 w 19463"/>
            <a:gd name="connsiteY1" fmla="*/ 7012 h 18075"/>
            <a:gd name="connsiteX2" fmla="*/ 18722 w 19463"/>
            <a:gd name="connsiteY2" fmla="*/ 5335 h 18075"/>
            <a:gd name="connsiteX3" fmla="*/ 17823 w 19463"/>
            <a:gd name="connsiteY3" fmla="*/ 3801 h 18075"/>
            <a:gd name="connsiteX4" fmla="*/ 16612 w 19463"/>
            <a:gd name="connsiteY4" fmla="*/ 2467 h 18075"/>
            <a:gd name="connsiteX5" fmla="*/ 15138 w 19463"/>
            <a:gd name="connsiteY5" fmla="*/ 1387 h 18075"/>
            <a:gd name="connsiteX6" fmla="*/ 13455 w 19463"/>
            <a:gd name="connsiteY6" fmla="*/ 600 h 18075"/>
            <a:gd name="connsiteX7" fmla="*/ 11630 w 19463"/>
            <a:gd name="connsiteY7" fmla="*/ 138 h 18075"/>
            <a:gd name="connsiteX8" fmla="*/ 9731 w 19463"/>
            <a:gd name="connsiteY8" fmla="*/ 17 h 18075"/>
            <a:gd name="connsiteX9" fmla="*/ 7833 w 19463"/>
            <a:gd name="connsiteY9" fmla="*/ 243 h 18075"/>
            <a:gd name="connsiteX10" fmla="*/ 6007 w 19463"/>
            <a:gd name="connsiteY10" fmla="*/ 807 h 18075"/>
            <a:gd name="connsiteX11" fmla="*/ 4324 w 19463"/>
            <a:gd name="connsiteY11" fmla="*/ 1688 h 18075"/>
            <a:gd name="connsiteX12" fmla="*/ 2850 w 19463"/>
            <a:gd name="connsiteY12" fmla="*/ 2851 h 18075"/>
            <a:gd name="connsiteX13" fmla="*/ 1640 w 19463"/>
            <a:gd name="connsiteY13" fmla="*/ 4251 h 18075"/>
            <a:gd name="connsiteX14" fmla="*/ 740 w 19463"/>
            <a:gd name="connsiteY14" fmla="*/ 5836 h 18075"/>
            <a:gd name="connsiteX15" fmla="*/ 187 w 19463"/>
            <a:gd name="connsiteY15" fmla="*/ 7543 h 18075"/>
            <a:gd name="connsiteX16" fmla="*/ 0 w 19463"/>
            <a:gd name="connsiteY16" fmla="*/ 9308 h 18075"/>
            <a:gd name="connsiteX17" fmla="*/ 187 w 19463"/>
            <a:gd name="connsiteY17" fmla="*/ 11063 h 18075"/>
            <a:gd name="connsiteX18" fmla="*/ 741 w 19463"/>
            <a:gd name="connsiteY18" fmla="*/ 12739 h 18075"/>
            <a:gd name="connsiteX19" fmla="*/ 1640 w 19463"/>
            <a:gd name="connsiteY19" fmla="*/ 14274 h 18075"/>
            <a:gd name="connsiteX20" fmla="*/ 2850 w 19463"/>
            <a:gd name="connsiteY20" fmla="*/ 15607 h 18075"/>
            <a:gd name="connsiteX21" fmla="*/ 4325 w 19463"/>
            <a:gd name="connsiteY21" fmla="*/ 16688 h 18075"/>
            <a:gd name="connsiteX22" fmla="*/ 6007 w 19463"/>
            <a:gd name="connsiteY22" fmla="*/ 17474 h 18075"/>
            <a:gd name="connsiteX23" fmla="*/ 7833 w 19463"/>
            <a:gd name="connsiteY23" fmla="*/ 17937 h 18075"/>
            <a:gd name="connsiteX24" fmla="*/ 9732 w 19463"/>
            <a:gd name="connsiteY24" fmla="*/ 18057 h 18075"/>
            <a:gd name="connsiteX25" fmla="*/ 11630 w 19463"/>
            <a:gd name="connsiteY25" fmla="*/ 17831 h 18075"/>
            <a:gd name="connsiteX26" fmla="*/ 13456 w 19463"/>
            <a:gd name="connsiteY26" fmla="*/ 17267 h 18075"/>
            <a:gd name="connsiteX27" fmla="*/ 15138 w 19463"/>
            <a:gd name="connsiteY27" fmla="*/ 16387 h 18075"/>
            <a:gd name="connsiteX28" fmla="*/ 16613 w 19463"/>
            <a:gd name="connsiteY28" fmla="*/ 15224 h 18075"/>
            <a:gd name="connsiteX29" fmla="*/ 17823 w 19463"/>
            <a:gd name="connsiteY29" fmla="*/ 13823 h 18075"/>
            <a:gd name="connsiteX30" fmla="*/ 18722 w 19463"/>
            <a:gd name="connsiteY30" fmla="*/ 12239 h 18075"/>
            <a:gd name="connsiteX31" fmla="*/ 19276 w 19463"/>
            <a:gd name="connsiteY31" fmla="*/ 10531 h 18075"/>
            <a:gd name="connsiteX32" fmla="*/ 19463 w 19463"/>
            <a:gd name="connsiteY32" fmla="*/ 8766 h 18075"/>
            <a:gd name="connsiteX0" fmla="*/ 19463 w 19463"/>
            <a:gd name="connsiteY0" fmla="*/ 8766 h 18075"/>
            <a:gd name="connsiteX1" fmla="*/ 19276 w 19463"/>
            <a:gd name="connsiteY1" fmla="*/ 7012 h 18075"/>
            <a:gd name="connsiteX2" fmla="*/ 18722 w 19463"/>
            <a:gd name="connsiteY2" fmla="*/ 5335 h 18075"/>
            <a:gd name="connsiteX3" fmla="*/ 17823 w 19463"/>
            <a:gd name="connsiteY3" fmla="*/ 3801 h 18075"/>
            <a:gd name="connsiteX4" fmla="*/ 16612 w 19463"/>
            <a:gd name="connsiteY4" fmla="*/ 2467 h 18075"/>
            <a:gd name="connsiteX5" fmla="*/ 15138 w 19463"/>
            <a:gd name="connsiteY5" fmla="*/ 1387 h 18075"/>
            <a:gd name="connsiteX6" fmla="*/ 13455 w 19463"/>
            <a:gd name="connsiteY6" fmla="*/ 600 h 18075"/>
            <a:gd name="connsiteX7" fmla="*/ 11630 w 19463"/>
            <a:gd name="connsiteY7" fmla="*/ 138 h 18075"/>
            <a:gd name="connsiteX8" fmla="*/ 9731 w 19463"/>
            <a:gd name="connsiteY8" fmla="*/ 17 h 18075"/>
            <a:gd name="connsiteX9" fmla="*/ 7833 w 19463"/>
            <a:gd name="connsiteY9" fmla="*/ 243 h 18075"/>
            <a:gd name="connsiteX10" fmla="*/ 6007 w 19463"/>
            <a:gd name="connsiteY10" fmla="*/ 807 h 18075"/>
            <a:gd name="connsiteX11" fmla="*/ 4324 w 19463"/>
            <a:gd name="connsiteY11" fmla="*/ 1688 h 18075"/>
            <a:gd name="connsiteX12" fmla="*/ 2850 w 19463"/>
            <a:gd name="connsiteY12" fmla="*/ 2851 h 18075"/>
            <a:gd name="connsiteX13" fmla="*/ 1640 w 19463"/>
            <a:gd name="connsiteY13" fmla="*/ 4251 h 18075"/>
            <a:gd name="connsiteX14" fmla="*/ 740 w 19463"/>
            <a:gd name="connsiteY14" fmla="*/ 5836 h 18075"/>
            <a:gd name="connsiteX15" fmla="*/ 187 w 19463"/>
            <a:gd name="connsiteY15" fmla="*/ 7543 h 18075"/>
            <a:gd name="connsiteX16" fmla="*/ 0 w 19463"/>
            <a:gd name="connsiteY16" fmla="*/ 9308 h 18075"/>
            <a:gd name="connsiteX17" fmla="*/ 187 w 19463"/>
            <a:gd name="connsiteY17" fmla="*/ 11063 h 18075"/>
            <a:gd name="connsiteX18" fmla="*/ 741 w 19463"/>
            <a:gd name="connsiteY18" fmla="*/ 12739 h 18075"/>
            <a:gd name="connsiteX19" fmla="*/ 1640 w 19463"/>
            <a:gd name="connsiteY19" fmla="*/ 14274 h 18075"/>
            <a:gd name="connsiteX20" fmla="*/ 2850 w 19463"/>
            <a:gd name="connsiteY20" fmla="*/ 15607 h 18075"/>
            <a:gd name="connsiteX21" fmla="*/ 4325 w 19463"/>
            <a:gd name="connsiteY21" fmla="*/ 16688 h 18075"/>
            <a:gd name="connsiteX22" fmla="*/ 6007 w 19463"/>
            <a:gd name="connsiteY22" fmla="*/ 17474 h 18075"/>
            <a:gd name="connsiteX23" fmla="*/ 7833 w 19463"/>
            <a:gd name="connsiteY23" fmla="*/ 17937 h 18075"/>
            <a:gd name="connsiteX24" fmla="*/ 9732 w 19463"/>
            <a:gd name="connsiteY24" fmla="*/ 18057 h 18075"/>
            <a:gd name="connsiteX25" fmla="*/ 11630 w 19463"/>
            <a:gd name="connsiteY25" fmla="*/ 17831 h 18075"/>
            <a:gd name="connsiteX26" fmla="*/ 13456 w 19463"/>
            <a:gd name="connsiteY26" fmla="*/ 17267 h 18075"/>
            <a:gd name="connsiteX27" fmla="*/ 15138 w 19463"/>
            <a:gd name="connsiteY27" fmla="*/ 16387 h 18075"/>
            <a:gd name="connsiteX28" fmla="*/ 16613 w 19463"/>
            <a:gd name="connsiteY28" fmla="*/ 15224 h 18075"/>
            <a:gd name="connsiteX29" fmla="*/ 17823 w 19463"/>
            <a:gd name="connsiteY29" fmla="*/ 13823 h 18075"/>
            <a:gd name="connsiteX30" fmla="*/ 18722 w 19463"/>
            <a:gd name="connsiteY30" fmla="*/ 12239 h 18075"/>
            <a:gd name="connsiteX31" fmla="*/ 19276 w 19463"/>
            <a:gd name="connsiteY31" fmla="*/ 10531 h 18075"/>
            <a:gd name="connsiteX32" fmla="*/ 19463 w 19463"/>
            <a:gd name="connsiteY32" fmla="*/ 8766 h 18075"/>
            <a:gd name="connsiteX0" fmla="*/ 19463 w 19463"/>
            <a:gd name="connsiteY0" fmla="*/ 8766 h 18075"/>
            <a:gd name="connsiteX1" fmla="*/ 19276 w 19463"/>
            <a:gd name="connsiteY1" fmla="*/ 7012 h 18075"/>
            <a:gd name="connsiteX2" fmla="*/ 18722 w 19463"/>
            <a:gd name="connsiteY2" fmla="*/ 5335 h 18075"/>
            <a:gd name="connsiteX3" fmla="*/ 17823 w 19463"/>
            <a:gd name="connsiteY3" fmla="*/ 3801 h 18075"/>
            <a:gd name="connsiteX4" fmla="*/ 16612 w 19463"/>
            <a:gd name="connsiteY4" fmla="*/ 2467 h 18075"/>
            <a:gd name="connsiteX5" fmla="*/ 15138 w 19463"/>
            <a:gd name="connsiteY5" fmla="*/ 1387 h 18075"/>
            <a:gd name="connsiteX6" fmla="*/ 13455 w 19463"/>
            <a:gd name="connsiteY6" fmla="*/ 600 h 18075"/>
            <a:gd name="connsiteX7" fmla="*/ 11630 w 19463"/>
            <a:gd name="connsiteY7" fmla="*/ 138 h 18075"/>
            <a:gd name="connsiteX8" fmla="*/ 9731 w 19463"/>
            <a:gd name="connsiteY8" fmla="*/ 17 h 18075"/>
            <a:gd name="connsiteX9" fmla="*/ 7833 w 19463"/>
            <a:gd name="connsiteY9" fmla="*/ 243 h 18075"/>
            <a:gd name="connsiteX10" fmla="*/ 6007 w 19463"/>
            <a:gd name="connsiteY10" fmla="*/ 807 h 18075"/>
            <a:gd name="connsiteX11" fmla="*/ 4324 w 19463"/>
            <a:gd name="connsiteY11" fmla="*/ 1688 h 18075"/>
            <a:gd name="connsiteX12" fmla="*/ 2850 w 19463"/>
            <a:gd name="connsiteY12" fmla="*/ 2851 h 18075"/>
            <a:gd name="connsiteX13" fmla="*/ 1640 w 19463"/>
            <a:gd name="connsiteY13" fmla="*/ 4251 h 18075"/>
            <a:gd name="connsiteX14" fmla="*/ 740 w 19463"/>
            <a:gd name="connsiteY14" fmla="*/ 5836 h 18075"/>
            <a:gd name="connsiteX15" fmla="*/ 187 w 19463"/>
            <a:gd name="connsiteY15" fmla="*/ 7543 h 18075"/>
            <a:gd name="connsiteX16" fmla="*/ 0 w 19463"/>
            <a:gd name="connsiteY16" fmla="*/ 9308 h 18075"/>
            <a:gd name="connsiteX17" fmla="*/ 187 w 19463"/>
            <a:gd name="connsiteY17" fmla="*/ 11063 h 18075"/>
            <a:gd name="connsiteX18" fmla="*/ 741 w 19463"/>
            <a:gd name="connsiteY18" fmla="*/ 12739 h 18075"/>
            <a:gd name="connsiteX19" fmla="*/ 1640 w 19463"/>
            <a:gd name="connsiteY19" fmla="*/ 14274 h 18075"/>
            <a:gd name="connsiteX20" fmla="*/ 2850 w 19463"/>
            <a:gd name="connsiteY20" fmla="*/ 15607 h 18075"/>
            <a:gd name="connsiteX21" fmla="*/ 4325 w 19463"/>
            <a:gd name="connsiteY21" fmla="*/ 16688 h 18075"/>
            <a:gd name="connsiteX22" fmla="*/ 6007 w 19463"/>
            <a:gd name="connsiteY22" fmla="*/ 17474 h 18075"/>
            <a:gd name="connsiteX23" fmla="*/ 7833 w 19463"/>
            <a:gd name="connsiteY23" fmla="*/ 17937 h 18075"/>
            <a:gd name="connsiteX24" fmla="*/ 9732 w 19463"/>
            <a:gd name="connsiteY24" fmla="*/ 18057 h 18075"/>
            <a:gd name="connsiteX25" fmla="*/ 11630 w 19463"/>
            <a:gd name="connsiteY25" fmla="*/ 17831 h 18075"/>
            <a:gd name="connsiteX26" fmla="*/ 13456 w 19463"/>
            <a:gd name="connsiteY26" fmla="*/ 17267 h 18075"/>
            <a:gd name="connsiteX27" fmla="*/ 15138 w 19463"/>
            <a:gd name="connsiteY27" fmla="*/ 16387 h 18075"/>
            <a:gd name="connsiteX28" fmla="*/ 16613 w 19463"/>
            <a:gd name="connsiteY28" fmla="*/ 15224 h 18075"/>
            <a:gd name="connsiteX29" fmla="*/ 17823 w 19463"/>
            <a:gd name="connsiteY29" fmla="*/ 13823 h 18075"/>
            <a:gd name="connsiteX30" fmla="*/ 18722 w 19463"/>
            <a:gd name="connsiteY30" fmla="*/ 12239 h 18075"/>
            <a:gd name="connsiteX31" fmla="*/ 19276 w 19463"/>
            <a:gd name="connsiteY31" fmla="*/ 10531 h 18075"/>
            <a:gd name="connsiteX32" fmla="*/ 19463 w 19463"/>
            <a:gd name="connsiteY32" fmla="*/ 8766 h 18075"/>
            <a:gd name="connsiteX0" fmla="*/ 19463 w 19463"/>
            <a:gd name="connsiteY0" fmla="*/ 8766 h 18075"/>
            <a:gd name="connsiteX1" fmla="*/ 19276 w 19463"/>
            <a:gd name="connsiteY1" fmla="*/ 7012 h 18075"/>
            <a:gd name="connsiteX2" fmla="*/ 18722 w 19463"/>
            <a:gd name="connsiteY2" fmla="*/ 5335 h 18075"/>
            <a:gd name="connsiteX3" fmla="*/ 17823 w 19463"/>
            <a:gd name="connsiteY3" fmla="*/ 3801 h 18075"/>
            <a:gd name="connsiteX4" fmla="*/ 16612 w 19463"/>
            <a:gd name="connsiteY4" fmla="*/ 2467 h 18075"/>
            <a:gd name="connsiteX5" fmla="*/ 15138 w 19463"/>
            <a:gd name="connsiteY5" fmla="*/ 1387 h 18075"/>
            <a:gd name="connsiteX6" fmla="*/ 13455 w 19463"/>
            <a:gd name="connsiteY6" fmla="*/ 600 h 18075"/>
            <a:gd name="connsiteX7" fmla="*/ 11630 w 19463"/>
            <a:gd name="connsiteY7" fmla="*/ 138 h 18075"/>
            <a:gd name="connsiteX8" fmla="*/ 9731 w 19463"/>
            <a:gd name="connsiteY8" fmla="*/ 17 h 18075"/>
            <a:gd name="connsiteX9" fmla="*/ 7833 w 19463"/>
            <a:gd name="connsiteY9" fmla="*/ 243 h 18075"/>
            <a:gd name="connsiteX10" fmla="*/ 6007 w 19463"/>
            <a:gd name="connsiteY10" fmla="*/ 807 h 18075"/>
            <a:gd name="connsiteX11" fmla="*/ 4324 w 19463"/>
            <a:gd name="connsiteY11" fmla="*/ 1688 h 18075"/>
            <a:gd name="connsiteX12" fmla="*/ 2850 w 19463"/>
            <a:gd name="connsiteY12" fmla="*/ 2851 h 18075"/>
            <a:gd name="connsiteX13" fmla="*/ 1640 w 19463"/>
            <a:gd name="connsiteY13" fmla="*/ 4251 h 18075"/>
            <a:gd name="connsiteX14" fmla="*/ 740 w 19463"/>
            <a:gd name="connsiteY14" fmla="*/ 5836 h 18075"/>
            <a:gd name="connsiteX15" fmla="*/ 187 w 19463"/>
            <a:gd name="connsiteY15" fmla="*/ 7543 h 18075"/>
            <a:gd name="connsiteX16" fmla="*/ 0 w 19463"/>
            <a:gd name="connsiteY16" fmla="*/ 9308 h 18075"/>
            <a:gd name="connsiteX17" fmla="*/ 187 w 19463"/>
            <a:gd name="connsiteY17" fmla="*/ 11063 h 18075"/>
            <a:gd name="connsiteX18" fmla="*/ 741 w 19463"/>
            <a:gd name="connsiteY18" fmla="*/ 12739 h 18075"/>
            <a:gd name="connsiteX19" fmla="*/ 1640 w 19463"/>
            <a:gd name="connsiteY19" fmla="*/ 14274 h 18075"/>
            <a:gd name="connsiteX20" fmla="*/ 2850 w 19463"/>
            <a:gd name="connsiteY20" fmla="*/ 15607 h 18075"/>
            <a:gd name="connsiteX21" fmla="*/ 4325 w 19463"/>
            <a:gd name="connsiteY21" fmla="*/ 16688 h 18075"/>
            <a:gd name="connsiteX22" fmla="*/ 6007 w 19463"/>
            <a:gd name="connsiteY22" fmla="*/ 17474 h 18075"/>
            <a:gd name="connsiteX23" fmla="*/ 7833 w 19463"/>
            <a:gd name="connsiteY23" fmla="*/ 17937 h 18075"/>
            <a:gd name="connsiteX24" fmla="*/ 9732 w 19463"/>
            <a:gd name="connsiteY24" fmla="*/ 18057 h 18075"/>
            <a:gd name="connsiteX25" fmla="*/ 11630 w 19463"/>
            <a:gd name="connsiteY25" fmla="*/ 17831 h 18075"/>
            <a:gd name="connsiteX26" fmla="*/ 13456 w 19463"/>
            <a:gd name="connsiteY26" fmla="*/ 17267 h 18075"/>
            <a:gd name="connsiteX27" fmla="*/ 15138 w 19463"/>
            <a:gd name="connsiteY27" fmla="*/ 16387 h 18075"/>
            <a:gd name="connsiteX28" fmla="*/ 16613 w 19463"/>
            <a:gd name="connsiteY28" fmla="*/ 15224 h 18075"/>
            <a:gd name="connsiteX29" fmla="*/ 17823 w 19463"/>
            <a:gd name="connsiteY29" fmla="*/ 13823 h 18075"/>
            <a:gd name="connsiteX30" fmla="*/ 18722 w 19463"/>
            <a:gd name="connsiteY30" fmla="*/ 12239 h 18075"/>
            <a:gd name="connsiteX31" fmla="*/ 19276 w 19463"/>
            <a:gd name="connsiteY31" fmla="*/ 10531 h 18075"/>
            <a:gd name="connsiteX32" fmla="*/ 19463 w 19463"/>
            <a:gd name="connsiteY32" fmla="*/ 8766 h 18075"/>
            <a:gd name="connsiteX0" fmla="*/ 19463 w 19463"/>
            <a:gd name="connsiteY0" fmla="*/ 8766 h 18075"/>
            <a:gd name="connsiteX1" fmla="*/ 19276 w 19463"/>
            <a:gd name="connsiteY1" fmla="*/ 7012 h 18075"/>
            <a:gd name="connsiteX2" fmla="*/ 18722 w 19463"/>
            <a:gd name="connsiteY2" fmla="*/ 5335 h 18075"/>
            <a:gd name="connsiteX3" fmla="*/ 17823 w 19463"/>
            <a:gd name="connsiteY3" fmla="*/ 3801 h 18075"/>
            <a:gd name="connsiteX4" fmla="*/ 16612 w 19463"/>
            <a:gd name="connsiteY4" fmla="*/ 2467 h 18075"/>
            <a:gd name="connsiteX5" fmla="*/ 15138 w 19463"/>
            <a:gd name="connsiteY5" fmla="*/ 1387 h 18075"/>
            <a:gd name="connsiteX6" fmla="*/ 13455 w 19463"/>
            <a:gd name="connsiteY6" fmla="*/ 600 h 18075"/>
            <a:gd name="connsiteX7" fmla="*/ 11630 w 19463"/>
            <a:gd name="connsiteY7" fmla="*/ 138 h 18075"/>
            <a:gd name="connsiteX8" fmla="*/ 9731 w 19463"/>
            <a:gd name="connsiteY8" fmla="*/ 17 h 18075"/>
            <a:gd name="connsiteX9" fmla="*/ 7833 w 19463"/>
            <a:gd name="connsiteY9" fmla="*/ 243 h 18075"/>
            <a:gd name="connsiteX10" fmla="*/ 6007 w 19463"/>
            <a:gd name="connsiteY10" fmla="*/ 807 h 18075"/>
            <a:gd name="connsiteX11" fmla="*/ 4324 w 19463"/>
            <a:gd name="connsiteY11" fmla="*/ 1688 h 18075"/>
            <a:gd name="connsiteX12" fmla="*/ 2850 w 19463"/>
            <a:gd name="connsiteY12" fmla="*/ 2851 h 18075"/>
            <a:gd name="connsiteX13" fmla="*/ 1640 w 19463"/>
            <a:gd name="connsiteY13" fmla="*/ 4251 h 18075"/>
            <a:gd name="connsiteX14" fmla="*/ 740 w 19463"/>
            <a:gd name="connsiteY14" fmla="*/ 5836 h 18075"/>
            <a:gd name="connsiteX15" fmla="*/ 187 w 19463"/>
            <a:gd name="connsiteY15" fmla="*/ 7543 h 18075"/>
            <a:gd name="connsiteX16" fmla="*/ 0 w 19463"/>
            <a:gd name="connsiteY16" fmla="*/ 9308 h 18075"/>
            <a:gd name="connsiteX17" fmla="*/ 187 w 19463"/>
            <a:gd name="connsiteY17" fmla="*/ 11063 h 18075"/>
            <a:gd name="connsiteX18" fmla="*/ 741 w 19463"/>
            <a:gd name="connsiteY18" fmla="*/ 12739 h 18075"/>
            <a:gd name="connsiteX19" fmla="*/ 1640 w 19463"/>
            <a:gd name="connsiteY19" fmla="*/ 14274 h 18075"/>
            <a:gd name="connsiteX20" fmla="*/ 2850 w 19463"/>
            <a:gd name="connsiteY20" fmla="*/ 15607 h 18075"/>
            <a:gd name="connsiteX21" fmla="*/ 4325 w 19463"/>
            <a:gd name="connsiteY21" fmla="*/ 16688 h 18075"/>
            <a:gd name="connsiteX22" fmla="*/ 6007 w 19463"/>
            <a:gd name="connsiteY22" fmla="*/ 17474 h 18075"/>
            <a:gd name="connsiteX23" fmla="*/ 7833 w 19463"/>
            <a:gd name="connsiteY23" fmla="*/ 17937 h 18075"/>
            <a:gd name="connsiteX24" fmla="*/ 9732 w 19463"/>
            <a:gd name="connsiteY24" fmla="*/ 18057 h 18075"/>
            <a:gd name="connsiteX25" fmla="*/ 11630 w 19463"/>
            <a:gd name="connsiteY25" fmla="*/ 17831 h 18075"/>
            <a:gd name="connsiteX26" fmla="*/ 13456 w 19463"/>
            <a:gd name="connsiteY26" fmla="*/ 17267 h 18075"/>
            <a:gd name="connsiteX27" fmla="*/ 15138 w 19463"/>
            <a:gd name="connsiteY27" fmla="*/ 16387 h 18075"/>
            <a:gd name="connsiteX28" fmla="*/ 16613 w 19463"/>
            <a:gd name="connsiteY28" fmla="*/ 15224 h 18075"/>
            <a:gd name="connsiteX29" fmla="*/ 17823 w 19463"/>
            <a:gd name="connsiteY29" fmla="*/ 13823 h 18075"/>
            <a:gd name="connsiteX30" fmla="*/ 18722 w 19463"/>
            <a:gd name="connsiteY30" fmla="*/ 12239 h 18075"/>
            <a:gd name="connsiteX31" fmla="*/ 19276 w 19463"/>
            <a:gd name="connsiteY31" fmla="*/ 10531 h 18075"/>
            <a:gd name="connsiteX32" fmla="*/ 19463 w 19463"/>
            <a:gd name="connsiteY32" fmla="*/ 8766 h 18075"/>
            <a:gd name="connsiteX0" fmla="*/ 19463 w 19463"/>
            <a:gd name="connsiteY0" fmla="*/ 8766 h 18075"/>
            <a:gd name="connsiteX1" fmla="*/ 19276 w 19463"/>
            <a:gd name="connsiteY1" fmla="*/ 7012 h 18075"/>
            <a:gd name="connsiteX2" fmla="*/ 18722 w 19463"/>
            <a:gd name="connsiteY2" fmla="*/ 5335 h 18075"/>
            <a:gd name="connsiteX3" fmla="*/ 17823 w 19463"/>
            <a:gd name="connsiteY3" fmla="*/ 3801 h 18075"/>
            <a:gd name="connsiteX4" fmla="*/ 16612 w 19463"/>
            <a:gd name="connsiteY4" fmla="*/ 2467 h 18075"/>
            <a:gd name="connsiteX5" fmla="*/ 15138 w 19463"/>
            <a:gd name="connsiteY5" fmla="*/ 1387 h 18075"/>
            <a:gd name="connsiteX6" fmla="*/ 13455 w 19463"/>
            <a:gd name="connsiteY6" fmla="*/ 600 h 18075"/>
            <a:gd name="connsiteX7" fmla="*/ 11630 w 19463"/>
            <a:gd name="connsiteY7" fmla="*/ 138 h 18075"/>
            <a:gd name="connsiteX8" fmla="*/ 9731 w 19463"/>
            <a:gd name="connsiteY8" fmla="*/ 17 h 18075"/>
            <a:gd name="connsiteX9" fmla="*/ 7833 w 19463"/>
            <a:gd name="connsiteY9" fmla="*/ 243 h 18075"/>
            <a:gd name="connsiteX10" fmla="*/ 6007 w 19463"/>
            <a:gd name="connsiteY10" fmla="*/ 807 h 18075"/>
            <a:gd name="connsiteX11" fmla="*/ 4324 w 19463"/>
            <a:gd name="connsiteY11" fmla="*/ 1688 h 18075"/>
            <a:gd name="connsiteX12" fmla="*/ 2850 w 19463"/>
            <a:gd name="connsiteY12" fmla="*/ 2851 h 18075"/>
            <a:gd name="connsiteX13" fmla="*/ 1640 w 19463"/>
            <a:gd name="connsiteY13" fmla="*/ 4251 h 18075"/>
            <a:gd name="connsiteX14" fmla="*/ 740 w 19463"/>
            <a:gd name="connsiteY14" fmla="*/ 5836 h 18075"/>
            <a:gd name="connsiteX15" fmla="*/ 187 w 19463"/>
            <a:gd name="connsiteY15" fmla="*/ 7543 h 18075"/>
            <a:gd name="connsiteX16" fmla="*/ 0 w 19463"/>
            <a:gd name="connsiteY16" fmla="*/ 9308 h 18075"/>
            <a:gd name="connsiteX17" fmla="*/ 187 w 19463"/>
            <a:gd name="connsiteY17" fmla="*/ 11063 h 18075"/>
            <a:gd name="connsiteX18" fmla="*/ 741 w 19463"/>
            <a:gd name="connsiteY18" fmla="*/ 12739 h 18075"/>
            <a:gd name="connsiteX19" fmla="*/ 1640 w 19463"/>
            <a:gd name="connsiteY19" fmla="*/ 14274 h 18075"/>
            <a:gd name="connsiteX20" fmla="*/ 2850 w 19463"/>
            <a:gd name="connsiteY20" fmla="*/ 15607 h 18075"/>
            <a:gd name="connsiteX21" fmla="*/ 4325 w 19463"/>
            <a:gd name="connsiteY21" fmla="*/ 16688 h 18075"/>
            <a:gd name="connsiteX22" fmla="*/ 6007 w 19463"/>
            <a:gd name="connsiteY22" fmla="*/ 17474 h 18075"/>
            <a:gd name="connsiteX23" fmla="*/ 7833 w 19463"/>
            <a:gd name="connsiteY23" fmla="*/ 17937 h 18075"/>
            <a:gd name="connsiteX24" fmla="*/ 9732 w 19463"/>
            <a:gd name="connsiteY24" fmla="*/ 18057 h 18075"/>
            <a:gd name="connsiteX25" fmla="*/ 11630 w 19463"/>
            <a:gd name="connsiteY25" fmla="*/ 17831 h 18075"/>
            <a:gd name="connsiteX26" fmla="*/ 13456 w 19463"/>
            <a:gd name="connsiteY26" fmla="*/ 17267 h 18075"/>
            <a:gd name="connsiteX27" fmla="*/ 15138 w 19463"/>
            <a:gd name="connsiteY27" fmla="*/ 16387 h 18075"/>
            <a:gd name="connsiteX28" fmla="*/ 16613 w 19463"/>
            <a:gd name="connsiteY28" fmla="*/ 15224 h 18075"/>
            <a:gd name="connsiteX29" fmla="*/ 17823 w 19463"/>
            <a:gd name="connsiteY29" fmla="*/ 13823 h 18075"/>
            <a:gd name="connsiteX30" fmla="*/ 18722 w 19463"/>
            <a:gd name="connsiteY30" fmla="*/ 12239 h 18075"/>
            <a:gd name="connsiteX31" fmla="*/ 19276 w 19463"/>
            <a:gd name="connsiteY31" fmla="*/ 10531 h 18075"/>
            <a:gd name="connsiteX32" fmla="*/ 19463 w 19463"/>
            <a:gd name="connsiteY32" fmla="*/ 8766 h 18075"/>
            <a:gd name="connsiteX0" fmla="*/ 19463 w 19463"/>
            <a:gd name="connsiteY0" fmla="*/ 8766 h 18075"/>
            <a:gd name="connsiteX1" fmla="*/ 19276 w 19463"/>
            <a:gd name="connsiteY1" fmla="*/ 7012 h 18075"/>
            <a:gd name="connsiteX2" fmla="*/ 18722 w 19463"/>
            <a:gd name="connsiteY2" fmla="*/ 5335 h 18075"/>
            <a:gd name="connsiteX3" fmla="*/ 17823 w 19463"/>
            <a:gd name="connsiteY3" fmla="*/ 3801 h 18075"/>
            <a:gd name="connsiteX4" fmla="*/ 16612 w 19463"/>
            <a:gd name="connsiteY4" fmla="*/ 2467 h 18075"/>
            <a:gd name="connsiteX5" fmla="*/ 15138 w 19463"/>
            <a:gd name="connsiteY5" fmla="*/ 1387 h 18075"/>
            <a:gd name="connsiteX6" fmla="*/ 13455 w 19463"/>
            <a:gd name="connsiteY6" fmla="*/ 600 h 18075"/>
            <a:gd name="connsiteX7" fmla="*/ 11630 w 19463"/>
            <a:gd name="connsiteY7" fmla="*/ 138 h 18075"/>
            <a:gd name="connsiteX8" fmla="*/ 9731 w 19463"/>
            <a:gd name="connsiteY8" fmla="*/ 17 h 18075"/>
            <a:gd name="connsiteX9" fmla="*/ 7833 w 19463"/>
            <a:gd name="connsiteY9" fmla="*/ 243 h 18075"/>
            <a:gd name="connsiteX10" fmla="*/ 6007 w 19463"/>
            <a:gd name="connsiteY10" fmla="*/ 807 h 18075"/>
            <a:gd name="connsiteX11" fmla="*/ 4324 w 19463"/>
            <a:gd name="connsiteY11" fmla="*/ 1688 h 18075"/>
            <a:gd name="connsiteX12" fmla="*/ 2850 w 19463"/>
            <a:gd name="connsiteY12" fmla="*/ 2851 h 18075"/>
            <a:gd name="connsiteX13" fmla="*/ 1640 w 19463"/>
            <a:gd name="connsiteY13" fmla="*/ 4251 h 18075"/>
            <a:gd name="connsiteX14" fmla="*/ 740 w 19463"/>
            <a:gd name="connsiteY14" fmla="*/ 5836 h 18075"/>
            <a:gd name="connsiteX15" fmla="*/ 187 w 19463"/>
            <a:gd name="connsiteY15" fmla="*/ 7543 h 18075"/>
            <a:gd name="connsiteX16" fmla="*/ 0 w 19463"/>
            <a:gd name="connsiteY16" fmla="*/ 9308 h 18075"/>
            <a:gd name="connsiteX17" fmla="*/ 187 w 19463"/>
            <a:gd name="connsiteY17" fmla="*/ 11063 h 18075"/>
            <a:gd name="connsiteX18" fmla="*/ 741 w 19463"/>
            <a:gd name="connsiteY18" fmla="*/ 12739 h 18075"/>
            <a:gd name="connsiteX19" fmla="*/ 1640 w 19463"/>
            <a:gd name="connsiteY19" fmla="*/ 14274 h 18075"/>
            <a:gd name="connsiteX20" fmla="*/ 2850 w 19463"/>
            <a:gd name="connsiteY20" fmla="*/ 15607 h 18075"/>
            <a:gd name="connsiteX21" fmla="*/ 4325 w 19463"/>
            <a:gd name="connsiteY21" fmla="*/ 16688 h 18075"/>
            <a:gd name="connsiteX22" fmla="*/ 6007 w 19463"/>
            <a:gd name="connsiteY22" fmla="*/ 17474 h 18075"/>
            <a:gd name="connsiteX23" fmla="*/ 7833 w 19463"/>
            <a:gd name="connsiteY23" fmla="*/ 17937 h 18075"/>
            <a:gd name="connsiteX24" fmla="*/ 9732 w 19463"/>
            <a:gd name="connsiteY24" fmla="*/ 18057 h 18075"/>
            <a:gd name="connsiteX25" fmla="*/ 11630 w 19463"/>
            <a:gd name="connsiteY25" fmla="*/ 17831 h 18075"/>
            <a:gd name="connsiteX26" fmla="*/ 13456 w 19463"/>
            <a:gd name="connsiteY26" fmla="*/ 17267 h 18075"/>
            <a:gd name="connsiteX27" fmla="*/ 15138 w 19463"/>
            <a:gd name="connsiteY27" fmla="*/ 16387 h 18075"/>
            <a:gd name="connsiteX28" fmla="*/ 16613 w 19463"/>
            <a:gd name="connsiteY28" fmla="*/ 15224 h 18075"/>
            <a:gd name="connsiteX29" fmla="*/ 17823 w 19463"/>
            <a:gd name="connsiteY29" fmla="*/ 13823 h 18075"/>
            <a:gd name="connsiteX30" fmla="*/ 18722 w 19463"/>
            <a:gd name="connsiteY30" fmla="*/ 12239 h 18075"/>
            <a:gd name="connsiteX31" fmla="*/ 19276 w 19463"/>
            <a:gd name="connsiteY31" fmla="*/ 10531 h 18075"/>
            <a:gd name="connsiteX32" fmla="*/ 19463 w 19463"/>
            <a:gd name="connsiteY32" fmla="*/ 8766 h 18075"/>
            <a:gd name="connsiteX0" fmla="*/ 19463 w 19463"/>
            <a:gd name="connsiteY0" fmla="*/ 8766 h 18075"/>
            <a:gd name="connsiteX1" fmla="*/ 19276 w 19463"/>
            <a:gd name="connsiteY1" fmla="*/ 7012 h 18075"/>
            <a:gd name="connsiteX2" fmla="*/ 18722 w 19463"/>
            <a:gd name="connsiteY2" fmla="*/ 5335 h 18075"/>
            <a:gd name="connsiteX3" fmla="*/ 17823 w 19463"/>
            <a:gd name="connsiteY3" fmla="*/ 3801 h 18075"/>
            <a:gd name="connsiteX4" fmla="*/ 16612 w 19463"/>
            <a:gd name="connsiteY4" fmla="*/ 2467 h 18075"/>
            <a:gd name="connsiteX5" fmla="*/ 15138 w 19463"/>
            <a:gd name="connsiteY5" fmla="*/ 1387 h 18075"/>
            <a:gd name="connsiteX6" fmla="*/ 13455 w 19463"/>
            <a:gd name="connsiteY6" fmla="*/ 600 h 18075"/>
            <a:gd name="connsiteX7" fmla="*/ 11630 w 19463"/>
            <a:gd name="connsiteY7" fmla="*/ 138 h 18075"/>
            <a:gd name="connsiteX8" fmla="*/ 9731 w 19463"/>
            <a:gd name="connsiteY8" fmla="*/ 17 h 18075"/>
            <a:gd name="connsiteX9" fmla="*/ 7833 w 19463"/>
            <a:gd name="connsiteY9" fmla="*/ 243 h 18075"/>
            <a:gd name="connsiteX10" fmla="*/ 6007 w 19463"/>
            <a:gd name="connsiteY10" fmla="*/ 807 h 18075"/>
            <a:gd name="connsiteX11" fmla="*/ 4324 w 19463"/>
            <a:gd name="connsiteY11" fmla="*/ 1688 h 18075"/>
            <a:gd name="connsiteX12" fmla="*/ 2850 w 19463"/>
            <a:gd name="connsiteY12" fmla="*/ 2851 h 18075"/>
            <a:gd name="connsiteX13" fmla="*/ 1640 w 19463"/>
            <a:gd name="connsiteY13" fmla="*/ 4251 h 18075"/>
            <a:gd name="connsiteX14" fmla="*/ 740 w 19463"/>
            <a:gd name="connsiteY14" fmla="*/ 5836 h 18075"/>
            <a:gd name="connsiteX15" fmla="*/ 187 w 19463"/>
            <a:gd name="connsiteY15" fmla="*/ 7543 h 18075"/>
            <a:gd name="connsiteX16" fmla="*/ 0 w 19463"/>
            <a:gd name="connsiteY16" fmla="*/ 9308 h 18075"/>
            <a:gd name="connsiteX17" fmla="*/ 187 w 19463"/>
            <a:gd name="connsiteY17" fmla="*/ 11063 h 18075"/>
            <a:gd name="connsiteX18" fmla="*/ 741 w 19463"/>
            <a:gd name="connsiteY18" fmla="*/ 12739 h 18075"/>
            <a:gd name="connsiteX19" fmla="*/ 1640 w 19463"/>
            <a:gd name="connsiteY19" fmla="*/ 14274 h 18075"/>
            <a:gd name="connsiteX20" fmla="*/ 2850 w 19463"/>
            <a:gd name="connsiteY20" fmla="*/ 15607 h 18075"/>
            <a:gd name="connsiteX21" fmla="*/ 4325 w 19463"/>
            <a:gd name="connsiteY21" fmla="*/ 16688 h 18075"/>
            <a:gd name="connsiteX22" fmla="*/ 6007 w 19463"/>
            <a:gd name="connsiteY22" fmla="*/ 17474 h 18075"/>
            <a:gd name="connsiteX23" fmla="*/ 7833 w 19463"/>
            <a:gd name="connsiteY23" fmla="*/ 17937 h 18075"/>
            <a:gd name="connsiteX24" fmla="*/ 9732 w 19463"/>
            <a:gd name="connsiteY24" fmla="*/ 18057 h 18075"/>
            <a:gd name="connsiteX25" fmla="*/ 11630 w 19463"/>
            <a:gd name="connsiteY25" fmla="*/ 17831 h 18075"/>
            <a:gd name="connsiteX26" fmla="*/ 13456 w 19463"/>
            <a:gd name="connsiteY26" fmla="*/ 17267 h 18075"/>
            <a:gd name="connsiteX27" fmla="*/ 15138 w 19463"/>
            <a:gd name="connsiteY27" fmla="*/ 16387 h 18075"/>
            <a:gd name="connsiteX28" fmla="*/ 16613 w 19463"/>
            <a:gd name="connsiteY28" fmla="*/ 15224 h 18075"/>
            <a:gd name="connsiteX29" fmla="*/ 17823 w 19463"/>
            <a:gd name="connsiteY29" fmla="*/ 13823 h 18075"/>
            <a:gd name="connsiteX30" fmla="*/ 18722 w 19463"/>
            <a:gd name="connsiteY30" fmla="*/ 12239 h 18075"/>
            <a:gd name="connsiteX31" fmla="*/ 19276 w 19463"/>
            <a:gd name="connsiteY31" fmla="*/ 10531 h 18075"/>
            <a:gd name="connsiteX32" fmla="*/ 19463 w 19463"/>
            <a:gd name="connsiteY32" fmla="*/ 8766 h 18075"/>
            <a:gd name="connsiteX0" fmla="*/ 19463 w 19463"/>
            <a:gd name="connsiteY0" fmla="*/ 8766 h 18075"/>
            <a:gd name="connsiteX1" fmla="*/ 19276 w 19463"/>
            <a:gd name="connsiteY1" fmla="*/ 7012 h 18075"/>
            <a:gd name="connsiteX2" fmla="*/ 18722 w 19463"/>
            <a:gd name="connsiteY2" fmla="*/ 5335 h 18075"/>
            <a:gd name="connsiteX3" fmla="*/ 17823 w 19463"/>
            <a:gd name="connsiteY3" fmla="*/ 3801 h 18075"/>
            <a:gd name="connsiteX4" fmla="*/ 16612 w 19463"/>
            <a:gd name="connsiteY4" fmla="*/ 2467 h 18075"/>
            <a:gd name="connsiteX5" fmla="*/ 15138 w 19463"/>
            <a:gd name="connsiteY5" fmla="*/ 1387 h 18075"/>
            <a:gd name="connsiteX6" fmla="*/ 13455 w 19463"/>
            <a:gd name="connsiteY6" fmla="*/ 600 h 18075"/>
            <a:gd name="connsiteX7" fmla="*/ 11630 w 19463"/>
            <a:gd name="connsiteY7" fmla="*/ 138 h 18075"/>
            <a:gd name="connsiteX8" fmla="*/ 9731 w 19463"/>
            <a:gd name="connsiteY8" fmla="*/ 17 h 18075"/>
            <a:gd name="connsiteX9" fmla="*/ 7833 w 19463"/>
            <a:gd name="connsiteY9" fmla="*/ 243 h 18075"/>
            <a:gd name="connsiteX10" fmla="*/ 6007 w 19463"/>
            <a:gd name="connsiteY10" fmla="*/ 807 h 18075"/>
            <a:gd name="connsiteX11" fmla="*/ 4324 w 19463"/>
            <a:gd name="connsiteY11" fmla="*/ 1688 h 18075"/>
            <a:gd name="connsiteX12" fmla="*/ 2850 w 19463"/>
            <a:gd name="connsiteY12" fmla="*/ 2851 h 18075"/>
            <a:gd name="connsiteX13" fmla="*/ 1640 w 19463"/>
            <a:gd name="connsiteY13" fmla="*/ 4251 h 18075"/>
            <a:gd name="connsiteX14" fmla="*/ 740 w 19463"/>
            <a:gd name="connsiteY14" fmla="*/ 5836 h 18075"/>
            <a:gd name="connsiteX15" fmla="*/ 187 w 19463"/>
            <a:gd name="connsiteY15" fmla="*/ 7543 h 18075"/>
            <a:gd name="connsiteX16" fmla="*/ 0 w 19463"/>
            <a:gd name="connsiteY16" fmla="*/ 9308 h 18075"/>
            <a:gd name="connsiteX17" fmla="*/ 187 w 19463"/>
            <a:gd name="connsiteY17" fmla="*/ 11063 h 18075"/>
            <a:gd name="connsiteX18" fmla="*/ 741 w 19463"/>
            <a:gd name="connsiteY18" fmla="*/ 12739 h 18075"/>
            <a:gd name="connsiteX19" fmla="*/ 1640 w 19463"/>
            <a:gd name="connsiteY19" fmla="*/ 14274 h 18075"/>
            <a:gd name="connsiteX20" fmla="*/ 2850 w 19463"/>
            <a:gd name="connsiteY20" fmla="*/ 15607 h 18075"/>
            <a:gd name="connsiteX21" fmla="*/ 4325 w 19463"/>
            <a:gd name="connsiteY21" fmla="*/ 16688 h 18075"/>
            <a:gd name="connsiteX22" fmla="*/ 6007 w 19463"/>
            <a:gd name="connsiteY22" fmla="*/ 17474 h 18075"/>
            <a:gd name="connsiteX23" fmla="*/ 7833 w 19463"/>
            <a:gd name="connsiteY23" fmla="*/ 17937 h 18075"/>
            <a:gd name="connsiteX24" fmla="*/ 9732 w 19463"/>
            <a:gd name="connsiteY24" fmla="*/ 18057 h 18075"/>
            <a:gd name="connsiteX25" fmla="*/ 11630 w 19463"/>
            <a:gd name="connsiteY25" fmla="*/ 17831 h 18075"/>
            <a:gd name="connsiteX26" fmla="*/ 13456 w 19463"/>
            <a:gd name="connsiteY26" fmla="*/ 17267 h 18075"/>
            <a:gd name="connsiteX27" fmla="*/ 15138 w 19463"/>
            <a:gd name="connsiteY27" fmla="*/ 16387 h 18075"/>
            <a:gd name="connsiteX28" fmla="*/ 16613 w 19463"/>
            <a:gd name="connsiteY28" fmla="*/ 15224 h 18075"/>
            <a:gd name="connsiteX29" fmla="*/ 17823 w 19463"/>
            <a:gd name="connsiteY29" fmla="*/ 13823 h 18075"/>
            <a:gd name="connsiteX30" fmla="*/ 18722 w 19463"/>
            <a:gd name="connsiteY30" fmla="*/ 12239 h 18075"/>
            <a:gd name="connsiteX31" fmla="*/ 19276 w 19463"/>
            <a:gd name="connsiteY31" fmla="*/ 10531 h 18075"/>
            <a:gd name="connsiteX32" fmla="*/ 19463 w 19463"/>
            <a:gd name="connsiteY32" fmla="*/ 8766 h 18075"/>
            <a:gd name="connsiteX0" fmla="*/ 19463 w 19463"/>
            <a:gd name="connsiteY0" fmla="*/ 8766 h 18075"/>
            <a:gd name="connsiteX1" fmla="*/ 19276 w 19463"/>
            <a:gd name="connsiteY1" fmla="*/ 7012 h 18075"/>
            <a:gd name="connsiteX2" fmla="*/ 18722 w 19463"/>
            <a:gd name="connsiteY2" fmla="*/ 5335 h 18075"/>
            <a:gd name="connsiteX3" fmla="*/ 17823 w 19463"/>
            <a:gd name="connsiteY3" fmla="*/ 3801 h 18075"/>
            <a:gd name="connsiteX4" fmla="*/ 16612 w 19463"/>
            <a:gd name="connsiteY4" fmla="*/ 2467 h 18075"/>
            <a:gd name="connsiteX5" fmla="*/ 15138 w 19463"/>
            <a:gd name="connsiteY5" fmla="*/ 1387 h 18075"/>
            <a:gd name="connsiteX6" fmla="*/ 13455 w 19463"/>
            <a:gd name="connsiteY6" fmla="*/ 600 h 18075"/>
            <a:gd name="connsiteX7" fmla="*/ 11630 w 19463"/>
            <a:gd name="connsiteY7" fmla="*/ 138 h 18075"/>
            <a:gd name="connsiteX8" fmla="*/ 9731 w 19463"/>
            <a:gd name="connsiteY8" fmla="*/ 17 h 18075"/>
            <a:gd name="connsiteX9" fmla="*/ 7833 w 19463"/>
            <a:gd name="connsiteY9" fmla="*/ 243 h 18075"/>
            <a:gd name="connsiteX10" fmla="*/ 6007 w 19463"/>
            <a:gd name="connsiteY10" fmla="*/ 807 h 18075"/>
            <a:gd name="connsiteX11" fmla="*/ 4324 w 19463"/>
            <a:gd name="connsiteY11" fmla="*/ 1688 h 18075"/>
            <a:gd name="connsiteX12" fmla="*/ 2850 w 19463"/>
            <a:gd name="connsiteY12" fmla="*/ 2851 h 18075"/>
            <a:gd name="connsiteX13" fmla="*/ 1640 w 19463"/>
            <a:gd name="connsiteY13" fmla="*/ 4251 h 18075"/>
            <a:gd name="connsiteX14" fmla="*/ 740 w 19463"/>
            <a:gd name="connsiteY14" fmla="*/ 5836 h 18075"/>
            <a:gd name="connsiteX15" fmla="*/ 187 w 19463"/>
            <a:gd name="connsiteY15" fmla="*/ 7543 h 18075"/>
            <a:gd name="connsiteX16" fmla="*/ 0 w 19463"/>
            <a:gd name="connsiteY16" fmla="*/ 9308 h 18075"/>
            <a:gd name="connsiteX17" fmla="*/ 187 w 19463"/>
            <a:gd name="connsiteY17" fmla="*/ 11063 h 18075"/>
            <a:gd name="connsiteX18" fmla="*/ 741 w 19463"/>
            <a:gd name="connsiteY18" fmla="*/ 12739 h 18075"/>
            <a:gd name="connsiteX19" fmla="*/ 1640 w 19463"/>
            <a:gd name="connsiteY19" fmla="*/ 14274 h 18075"/>
            <a:gd name="connsiteX20" fmla="*/ 2850 w 19463"/>
            <a:gd name="connsiteY20" fmla="*/ 15607 h 18075"/>
            <a:gd name="connsiteX21" fmla="*/ 4325 w 19463"/>
            <a:gd name="connsiteY21" fmla="*/ 16688 h 18075"/>
            <a:gd name="connsiteX22" fmla="*/ 6007 w 19463"/>
            <a:gd name="connsiteY22" fmla="*/ 17474 h 18075"/>
            <a:gd name="connsiteX23" fmla="*/ 7833 w 19463"/>
            <a:gd name="connsiteY23" fmla="*/ 17937 h 18075"/>
            <a:gd name="connsiteX24" fmla="*/ 9732 w 19463"/>
            <a:gd name="connsiteY24" fmla="*/ 18057 h 18075"/>
            <a:gd name="connsiteX25" fmla="*/ 11630 w 19463"/>
            <a:gd name="connsiteY25" fmla="*/ 17831 h 18075"/>
            <a:gd name="connsiteX26" fmla="*/ 13456 w 19463"/>
            <a:gd name="connsiteY26" fmla="*/ 17267 h 18075"/>
            <a:gd name="connsiteX27" fmla="*/ 15138 w 19463"/>
            <a:gd name="connsiteY27" fmla="*/ 16387 h 18075"/>
            <a:gd name="connsiteX28" fmla="*/ 16613 w 19463"/>
            <a:gd name="connsiteY28" fmla="*/ 15224 h 18075"/>
            <a:gd name="connsiteX29" fmla="*/ 17823 w 19463"/>
            <a:gd name="connsiteY29" fmla="*/ 13823 h 18075"/>
            <a:gd name="connsiteX30" fmla="*/ 18722 w 19463"/>
            <a:gd name="connsiteY30" fmla="*/ 12239 h 18075"/>
            <a:gd name="connsiteX31" fmla="*/ 19276 w 19463"/>
            <a:gd name="connsiteY31" fmla="*/ 10531 h 18075"/>
            <a:gd name="connsiteX32" fmla="*/ 19463 w 19463"/>
            <a:gd name="connsiteY32" fmla="*/ 8766 h 180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9463" h="18075">
              <a:moveTo>
                <a:pt x="19463" y="8766"/>
              </a:moveTo>
              <a:cubicBezTo>
                <a:pt x="19463" y="8180"/>
                <a:pt x="19400" y="7584"/>
                <a:pt x="19276" y="7012"/>
              </a:cubicBezTo>
              <a:cubicBezTo>
                <a:pt x="19153" y="6440"/>
                <a:pt x="18964" y="5870"/>
                <a:pt x="18722" y="5335"/>
              </a:cubicBezTo>
              <a:cubicBezTo>
                <a:pt x="18480" y="4800"/>
                <a:pt x="18175" y="4279"/>
                <a:pt x="17823" y="3801"/>
              </a:cubicBezTo>
              <a:cubicBezTo>
                <a:pt x="17471" y="3323"/>
                <a:pt x="17059" y="2869"/>
                <a:pt x="16612" y="2467"/>
              </a:cubicBezTo>
              <a:cubicBezTo>
                <a:pt x="16165" y="2065"/>
                <a:pt x="15664" y="1698"/>
                <a:pt x="15138" y="1387"/>
              </a:cubicBezTo>
              <a:cubicBezTo>
                <a:pt x="14612" y="1076"/>
                <a:pt x="14040" y="808"/>
                <a:pt x="13455" y="600"/>
              </a:cubicBezTo>
              <a:cubicBezTo>
                <a:pt x="12870" y="392"/>
                <a:pt x="12251" y="235"/>
                <a:pt x="11630" y="138"/>
              </a:cubicBezTo>
              <a:cubicBezTo>
                <a:pt x="11009" y="41"/>
                <a:pt x="10364" y="0"/>
                <a:pt x="9731" y="17"/>
              </a:cubicBezTo>
              <a:cubicBezTo>
                <a:pt x="9098" y="34"/>
                <a:pt x="8454" y="111"/>
                <a:pt x="7833" y="243"/>
              </a:cubicBezTo>
              <a:cubicBezTo>
                <a:pt x="7212" y="375"/>
                <a:pt x="6592" y="566"/>
                <a:pt x="6007" y="807"/>
              </a:cubicBezTo>
              <a:cubicBezTo>
                <a:pt x="5422" y="1048"/>
                <a:pt x="4850" y="1347"/>
                <a:pt x="4324" y="1688"/>
              </a:cubicBezTo>
              <a:cubicBezTo>
                <a:pt x="3798" y="2029"/>
                <a:pt x="3297" y="2424"/>
                <a:pt x="2850" y="2851"/>
              </a:cubicBezTo>
              <a:cubicBezTo>
                <a:pt x="2403" y="3278"/>
                <a:pt x="1992" y="3754"/>
                <a:pt x="1640" y="4251"/>
              </a:cubicBezTo>
              <a:cubicBezTo>
                <a:pt x="1288" y="4748"/>
                <a:pt x="982" y="5287"/>
                <a:pt x="740" y="5836"/>
              </a:cubicBezTo>
              <a:cubicBezTo>
                <a:pt x="498" y="6385"/>
                <a:pt x="310" y="6964"/>
                <a:pt x="187" y="7543"/>
              </a:cubicBezTo>
              <a:cubicBezTo>
                <a:pt x="64" y="8122"/>
                <a:pt x="0" y="8721"/>
                <a:pt x="0" y="9308"/>
              </a:cubicBezTo>
              <a:cubicBezTo>
                <a:pt x="0" y="9895"/>
                <a:pt x="64" y="10491"/>
                <a:pt x="187" y="11063"/>
              </a:cubicBezTo>
              <a:cubicBezTo>
                <a:pt x="311" y="11635"/>
                <a:pt x="499" y="12204"/>
                <a:pt x="741" y="12739"/>
              </a:cubicBezTo>
              <a:cubicBezTo>
                <a:pt x="983" y="13274"/>
                <a:pt x="1289" y="13796"/>
                <a:pt x="1640" y="14274"/>
              </a:cubicBezTo>
              <a:cubicBezTo>
                <a:pt x="1991" y="14752"/>
                <a:pt x="2403" y="15205"/>
                <a:pt x="2850" y="15607"/>
              </a:cubicBezTo>
              <a:cubicBezTo>
                <a:pt x="3297" y="16009"/>
                <a:pt x="3799" y="16377"/>
                <a:pt x="4325" y="16688"/>
              </a:cubicBezTo>
              <a:cubicBezTo>
                <a:pt x="4851" y="16999"/>
                <a:pt x="5422" y="17266"/>
                <a:pt x="6007" y="17474"/>
              </a:cubicBezTo>
              <a:cubicBezTo>
                <a:pt x="6592" y="17682"/>
                <a:pt x="7212" y="17840"/>
                <a:pt x="7833" y="17937"/>
              </a:cubicBezTo>
              <a:cubicBezTo>
                <a:pt x="8454" y="18034"/>
                <a:pt x="9099" y="18075"/>
                <a:pt x="9732" y="18057"/>
              </a:cubicBezTo>
              <a:cubicBezTo>
                <a:pt x="10365" y="18039"/>
                <a:pt x="11009" y="17963"/>
                <a:pt x="11630" y="17831"/>
              </a:cubicBezTo>
              <a:cubicBezTo>
                <a:pt x="12251" y="17699"/>
                <a:pt x="12871" y="17508"/>
                <a:pt x="13456" y="17267"/>
              </a:cubicBezTo>
              <a:cubicBezTo>
                <a:pt x="14041" y="17026"/>
                <a:pt x="14612" y="16727"/>
                <a:pt x="15138" y="16387"/>
              </a:cubicBezTo>
              <a:cubicBezTo>
                <a:pt x="15664" y="16047"/>
                <a:pt x="16166" y="15651"/>
                <a:pt x="16613" y="15224"/>
              </a:cubicBezTo>
              <a:cubicBezTo>
                <a:pt x="17060" y="14797"/>
                <a:pt x="17472" y="14320"/>
                <a:pt x="17823" y="13823"/>
              </a:cubicBezTo>
              <a:cubicBezTo>
                <a:pt x="18174" y="13326"/>
                <a:pt x="18480" y="12788"/>
                <a:pt x="18722" y="12239"/>
              </a:cubicBezTo>
              <a:cubicBezTo>
                <a:pt x="18964" y="11690"/>
                <a:pt x="19153" y="11110"/>
                <a:pt x="19276" y="10531"/>
              </a:cubicBezTo>
              <a:cubicBezTo>
                <a:pt x="19399" y="9952"/>
                <a:pt x="19463" y="9352"/>
                <a:pt x="19463" y="876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0.24675</cdr:x>
      <cdr:y>0.76954</cdr:y>
    </cdr:from>
    <cdr:to>
      <cdr:x>0.24859</cdr:x>
      <cdr:y>0.77296</cdr:y>
    </cdr:to>
    <cdr:sp macro="" textlink="">
      <cdr:nvSpPr>
        <cdr:cNvPr id="46" name="PlotDat1_81|1~33_1"/>
        <cdr:cNvSpPr/>
      </cdr:nvSpPr>
      <cdr:spPr>
        <a:xfrm xmlns:a="http://schemas.openxmlformats.org/drawingml/2006/main">
          <a:off x="2296028" y="4670439"/>
          <a:ext cx="17156" cy="20749"/>
        </a:xfrm>
        <a:custGeom xmlns:a="http://schemas.openxmlformats.org/drawingml/2006/main">
          <a:avLst/>
          <a:gdLst>
            <a:gd name="connsiteX0" fmla="*/ 17156 w 17156"/>
            <a:gd name="connsiteY0" fmla="*/ 9933 h 20695"/>
            <a:gd name="connsiteX1" fmla="*/ 16991 w 17156"/>
            <a:gd name="connsiteY1" fmla="*/ 7922 h 20695"/>
            <a:gd name="connsiteX2" fmla="*/ 16502 w 17156"/>
            <a:gd name="connsiteY2" fmla="*/ 6004 h 20695"/>
            <a:gd name="connsiteX3" fmla="*/ 15710 w 17156"/>
            <a:gd name="connsiteY3" fmla="*/ 4254 h 20695"/>
            <a:gd name="connsiteX4" fmla="*/ 14643 w 17156"/>
            <a:gd name="connsiteY4" fmla="*/ 2738 h 20695"/>
            <a:gd name="connsiteX5" fmla="*/ 13343 w 17156"/>
            <a:gd name="connsiteY5" fmla="*/ 1514 h 20695"/>
            <a:gd name="connsiteX6" fmla="*/ 11860 w 17156"/>
            <a:gd name="connsiteY6" fmla="*/ 629 h 20695"/>
            <a:gd name="connsiteX7" fmla="*/ 10251 w 17156"/>
            <a:gd name="connsiteY7" fmla="*/ 118 h 20695"/>
            <a:gd name="connsiteX8" fmla="*/ 8578 w 17156"/>
            <a:gd name="connsiteY8" fmla="*/ 0 h 20695"/>
            <a:gd name="connsiteX9" fmla="*/ 6904 w 17156"/>
            <a:gd name="connsiteY9" fmla="*/ 280 h 20695"/>
            <a:gd name="connsiteX10" fmla="*/ 5295 w 17156"/>
            <a:gd name="connsiteY10" fmla="*/ 947 h 20695"/>
            <a:gd name="connsiteX11" fmla="*/ 3812 w 17156"/>
            <a:gd name="connsiteY11" fmla="*/ 1974 h 20695"/>
            <a:gd name="connsiteX12" fmla="*/ 2512 w 17156"/>
            <a:gd name="connsiteY12" fmla="*/ 3324 h 20695"/>
            <a:gd name="connsiteX13" fmla="*/ 1446 w 17156"/>
            <a:gd name="connsiteY13" fmla="*/ 4944 h 20695"/>
            <a:gd name="connsiteX14" fmla="*/ 653 w 17156"/>
            <a:gd name="connsiteY14" fmla="*/ 6771 h 20695"/>
            <a:gd name="connsiteX15" fmla="*/ 165 w 17156"/>
            <a:gd name="connsiteY15" fmla="*/ 8736 h 20695"/>
            <a:gd name="connsiteX16" fmla="*/ 0 w 17156"/>
            <a:gd name="connsiteY16" fmla="*/ 10762 h 20695"/>
            <a:gd name="connsiteX17" fmla="*/ 165 w 17156"/>
            <a:gd name="connsiteY17" fmla="*/ 12773 h 20695"/>
            <a:gd name="connsiteX18" fmla="*/ 653 w 17156"/>
            <a:gd name="connsiteY18" fmla="*/ 14690 h 20695"/>
            <a:gd name="connsiteX19" fmla="*/ 1446 w 17156"/>
            <a:gd name="connsiteY19" fmla="*/ 16441 h 20695"/>
            <a:gd name="connsiteX20" fmla="*/ 2513 w 17156"/>
            <a:gd name="connsiteY20" fmla="*/ 17958 h 20695"/>
            <a:gd name="connsiteX21" fmla="*/ 3813 w 17156"/>
            <a:gd name="connsiteY21" fmla="*/ 19182 h 20695"/>
            <a:gd name="connsiteX22" fmla="*/ 5296 w 17156"/>
            <a:gd name="connsiteY22" fmla="*/ 20066 h 20695"/>
            <a:gd name="connsiteX23" fmla="*/ 6905 w 17156"/>
            <a:gd name="connsiteY23" fmla="*/ 20577 h 20695"/>
            <a:gd name="connsiteX24" fmla="*/ 8579 w 17156"/>
            <a:gd name="connsiteY24" fmla="*/ 20695 h 20695"/>
            <a:gd name="connsiteX25" fmla="*/ 10252 w 17156"/>
            <a:gd name="connsiteY25" fmla="*/ 20415 h 20695"/>
            <a:gd name="connsiteX26" fmla="*/ 11861 w 17156"/>
            <a:gd name="connsiteY26" fmla="*/ 19749 h 20695"/>
            <a:gd name="connsiteX27" fmla="*/ 13344 w 17156"/>
            <a:gd name="connsiteY27" fmla="*/ 18720 h 20695"/>
            <a:gd name="connsiteX28" fmla="*/ 14644 w 17156"/>
            <a:gd name="connsiteY28" fmla="*/ 17371 h 20695"/>
            <a:gd name="connsiteX29" fmla="*/ 15710 w 17156"/>
            <a:gd name="connsiteY29" fmla="*/ 15751 h 20695"/>
            <a:gd name="connsiteX30" fmla="*/ 16503 w 17156"/>
            <a:gd name="connsiteY30" fmla="*/ 13924 h 20695"/>
            <a:gd name="connsiteX31" fmla="*/ 16991 w 17156"/>
            <a:gd name="connsiteY31" fmla="*/ 11959 h 20695"/>
            <a:gd name="connsiteX32" fmla="*/ 17156 w 17156"/>
            <a:gd name="connsiteY32" fmla="*/ 9933 h 20695"/>
            <a:gd name="connsiteX0" fmla="*/ 17156 w 17156"/>
            <a:gd name="connsiteY0" fmla="*/ 9933 h 20695"/>
            <a:gd name="connsiteX1" fmla="*/ 16991 w 17156"/>
            <a:gd name="connsiteY1" fmla="*/ 7922 h 20695"/>
            <a:gd name="connsiteX2" fmla="*/ 16502 w 17156"/>
            <a:gd name="connsiteY2" fmla="*/ 6004 h 20695"/>
            <a:gd name="connsiteX3" fmla="*/ 15710 w 17156"/>
            <a:gd name="connsiteY3" fmla="*/ 4254 h 20695"/>
            <a:gd name="connsiteX4" fmla="*/ 14643 w 17156"/>
            <a:gd name="connsiteY4" fmla="*/ 2738 h 20695"/>
            <a:gd name="connsiteX5" fmla="*/ 13343 w 17156"/>
            <a:gd name="connsiteY5" fmla="*/ 1514 h 20695"/>
            <a:gd name="connsiteX6" fmla="*/ 11860 w 17156"/>
            <a:gd name="connsiteY6" fmla="*/ 629 h 20695"/>
            <a:gd name="connsiteX7" fmla="*/ 10251 w 17156"/>
            <a:gd name="connsiteY7" fmla="*/ 118 h 20695"/>
            <a:gd name="connsiteX8" fmla="*/ 8578 w 17156"/>
            <a:gd name="connsiteY8" fmla="*/ 0 h 20695"/>
            <a:gd name="connsiteX9" fmla="*/ 6904 w 17156"/>
            <a:gd name="connsiteY9" fmla="*/ 280 h 20695"/>
            <a:gd name="connsiteX10" fmla="*/ 5295 w 17156"/>
            <a:gd name="connsiteY10" fmla="*/ 947 h 20695"/>
            <a:gd name="connsiteX11" fmla="*/ 3812 w 17156"/>
            <a:gd name="connsiteY11" fmla="*/ 1974 h 20695"/>
            <a:gd name="connsiteX12" fmla="*/ 2512 w 17156"/>
            <a:gd name="connsiteY12" fmla="*/ 3324 h 20695"/>
            <a:gd name="connsiteX13" fmla="*/ 1446 w 17156"/>
            <a:gd name="connsiteY13" fmla="*/ 4944 h 20695"/>
            <a:gd name="connsiteX14" fmla="*/ 653 w 17156"/>
            <a:gd name="connsiteY14" fmla="*/ 6771 h 20695"/>
            <a:gd name="connsiteX15" fmla="*/ 165 w 17156"/>
            <a:gd name="connsiteY15" fmla="*/ 8736 h 20695"/>
            <a:gd name="connsiteX16" fmla="*/ 0 w 17156"/>
            <a:gd name="connsiteY16" fmla="*/ 10762 h 20695"/>
            <a:gd name="connsiteX17" fmla="*/ 165 w 17156"/>
            <a:gd name="connsiteY17" fmla="*/ 12773 h 20695"/>
            <a:gd name="connsiteX18" fmla="*/ 653 w 17156"/>
            <a:gd name="connsiteY18" fmla="*/ 14690 h 20695"/>
            <a:gd name="connsiteX19" fmla="*/ 1446 w 17156"/>
            <a:gd name="connsiteY19" fmla="*/ 16441 h 20695"/>
            <a:gd name="connsiteX20" fmla="*/ 2513 w 17156"/>
            <a:gd name="connsiteY20" fmla="*/ 17958 h 20695"/>
            <a:gd name="connsiteX21" fmla="*/ 3813 w 17156"/>
            <a:gd name="connsiteY21" fmla="*/ 19182 h 20695"/>
            <a:gd name="connsiteX22" fmla="*/ 5296 w 17156"/>
            <a:gd name="connsiteY22" fmla="*/ 20066 h 20695"/>
            <a:gd name="connsiteX23" fmla="*/ 6905 w 17156"/>
            <a:gd name="connsiteY23" fmla="*/ 20577 h 20695"/>
            <a:gd name="connsiteX24" fmla="*/ 8579 w 17156"/>
            <a:gd name="connsiteY24" fmla="*/ 20695 h 20695"/>
            <a:gd name="connsiteX25" fmla="*/ 10252 w 17156"/>
            <a:gd name="connsiteY25" fmla="*/ 20415 h 20695"/>
            <a:gd name="connsiteX26" fmla="*/ 11861 w 17156"/>
            <a:gd name="connsiteY26" fmla="*/ 19749 h 20695"/>
            <a:gd name="connsiteX27" fmla="*/ 13344 w 17156"/>
            <a:gd name="connsiteY27" fmla="*/ 18720 h 20695"/>
            <a:gd name="connsiteX28" fmla="*/ 14644 w 17156"/>
            <a:gd name="connsiteY28" fmla="*/ 17371 h 20695"/>
            <a:gd name="connsiteX29" fmla="*/ 15710 w 17156"/>
            <a:gd name="connsiteY29" fmla="*/ 15751 h 20695"/>
            <a:gd name="connsiteX30" fmla="*/ 16503 w 17156"/>
            <a:gd name="connsiteY30" fmla="*/ 13924 h 20695"/>
            <a:gd name="connsiteX31" fmla="*/ 16991 w 17156"/>
            <a:gd name="connsiteY31" fmla="*/ 11959 h 20695"/>
            <a:gd name="connsiteX32" fmla="*/ 17156 w 17156"/>
            <a:gd name="connsiteY32" fmla="*/ 9933 h 20695"/>
            <a:gd name="connsiteX0" fmla="*/ 17156 w 17156"/>
            <a:gd name="connsiteY0" fmla="*/ 9933 h 20695"/>
            <a:gd name="connsiteX1" fmla="*/ 16991 w 17156"/>
            <a:gd name="connsiteY1" fmla="*/ 7922 h 20695"/>
            <a:gd name="connsiteX2" fmla="*/ 16502 w 17156"/>
            <a:gd name="connsiteY2" fmla="*/ 6004 h 20695"/>
            <a:gd name="connsiteX3" fmla="*/ 15710 w 17156"/>
            <a:gd name="connsiteY3" fmla="*/ 4254 h 20695"/>
            <a:gd name="connsiteX4" fmla="*/ 14643 w 17156"/>
            <a:gd name="connsiteY4" fmla="*/ 2738 h 20695"/>
            <a:gd name="connsiteX5" fmla="*/ 13343 w 17156"/>
            <a:gd name="connsiteY5" fmla="*/ 1514 h 20695"/>
            <a:gd name="connsiteX6" fmla="*/ 11860 w 17156"/>
            <a:gd name="connsiteY6" fmla="*/ 629 h 20695"/>
            <a:gd name="connsiteX7" fmla="*/ 10251 w 17156"/>
            <a:gd name="connsiteY7" fmla="*/ 118 h 20695"/>
            <a:gd name="connsiteX8" fmla="*/ 8578 w 17156"/>
            <a:gd name="connsiteY8" fmla="*/ 0 h 20695"/>
            <a:gd name="connsiteX9" fmla="*/ 6904 w 17156"/>
            <a:gd name="connsiteY9" fmla="*/ 280 h 20695"/>
            <a:gd name="connsiteX10" fmla="*/ 5295 w 17156"/>
            <a:gd name="connsiteY10" fmla="*/ 947 h 20695"/>
            <a:gd name="connsiteX11" fmla="*/ 3812 w 17156"/>
            <a:gd name="connsiteY11" fmla="*/ 1974 h 20695"/>
            <a:gd name="connsiteX12" fmla="*/ 2512 w 17156"/>
            <a:gd name="connsiteY12" fmla="*/ 3324 h 20695"/>
            <a:gd name="connsiteX13" fmla="*/ 1446 w 17156"/>
            <a:gd name="connsiteY13" fmla="*/ 4944 h 20695"/>
            <a:gd name="connsiteX14" fmla="*/ 653 w 17156"/>
            <a:gd name="connsiteY14" fmla="*/ 6771 h 20695"/>
            <a:gd name="connsiteX15" fmla="*/ 165 w 17156"/>
            <a:gd name="connsiteY15" fmla="*/ 8736 h 20695"/>
            <a:gd name="connsiteX16" fmla="*/ 0 w 17156"/>
            <a:gd name="connsiteY16" fmla="*/ 10762 h 20695"/>
            <a:gd name="connsiteX17" fmla="*/ 165 w 17156"/>
            <a:gd name="connsiteY17" fmla="*/ 12773 h 20695"/>
            <a:gd name="connsiteX18" fmla="*/ 653 w 17156"/>
            <a:gd name="connsiteY18" fmla="*/ 14690 h 20695"/>
            <a:gd name="connsiteX19" fmla="*/ 1446 w 17156"/>
            <a:gd name="connsiteY19" fmla="*/ 16441 h 20695"/>
            <a:gd name="connsiteX20" fmla="*/ 2513 w 17156"/>
            <a:gd name="connsiteY20" fmla="*/ 17958 h 20695"/>
            <a:gd name="connsiteX21" fmla="*/ 3813 w 17156"/>
            <a:gd name="connsiteY21" fmla="*/ 19182 h 20695"/>
            <a:gd name="connsiteX22" fmla="*/ 5296 w 17156"/>
            <a:gd name="connsiteY22" fmla="*/ 20066 h 20695"/>
            <a:gd name="connsiteX23" fmla="*/ 6905 w 17156"/>
            <a:gd name="connsiteY23" fmla="*/ 20577 h 20695"/>
            <a:gd name="connsiteX24" fmla="*/ 8579 w 17156"/>
            <a:gd name="connsiteY24" fmla="*/ 20695 h 20695"/>
            <a:gd name="connsiteX25" fmla="*/ 10252 w 17156"/>
            <a:gd name="connsiteY25" fmla="*/ 20415 h 20695"/>
            <a:gd name="connsiteX26" fmla="*/ 11861 w 17156"/>
            <a:gd name="connsiteY26" fmla="*/ 19749 h 20695"/>
            <a:gd name="connsiteX27" fmla="*/ 13344 w 17156"/>
            <a:gd name="connsiteY27" fmla="*/ 18720 h 20695"/>
            <a:gd name="connsiteX28" fmla="*/ 14644 w 17156"/>
            <a:gd name="connsiteY28" fmla="*/ 17371 h 20695"/>
            <a:gd name="connsiteX29" fmla="*/ 15710 w 17156"/>
            <a:gd name="connsiteY29" fmla="*/ 15751 h 20695"/>
            <a:gd name="connsiteX30" fmla="*/ 16503 w 17156"/>
            <a:gd name="connsiteY30" fmla="*/ 13924 h 20695"/>
            <a:gd name="connsiteX31" fmla="*/ 16991 w 17156"/>
            <a:gd name="connsiteY31" fmla="*/ 11959 h 20695"/>
            <a:gd name="connsiteX32" fmla="*/ 17156 w 17156"/>
            <a:gd name="connsiteY32" fmla="*/ 9933 h 20695"/>
            <a:gd name="connsiteX0" fmla="*/ 17156 w 17156"/>
            <a:gd name="connsiteY0" fmla="*/ 9933 h 20695"/>
            <a:gd name="connsiteX1" fmla="*/ 16991 w 17156"/>
            <a:gd name="connsiteY1" fmla="*/ 7922 h 20695"/>
            <a:gd name="connsiteX2" fmla="*/ 16502 w 17156"/>
            <a:gd name="connsiteY2" fmla="*/ 6004 h 20695"/>
            <a:gd name="connsiteX3" fmla="*/ 15710 w 17156"/>
            <a:gd name="connsiteY3" fmla="*/ 4254 h 20695"/>
            <a:gd name="connsiteX4" fmla="*/ 14643 w 17156"/>
            <a:gd name="connsiteY4" fmla="*/ 2738 h 20695"/>
            <a:gd name="connsiteX5" fmla="*/ 13343 w 17156"/>
            <a:gd name="connsiteY5" fmla="*/ 1514 h 20695"/>
            <a:gd name="connsiteX6" fmla="*/ 11860 w 17156"/>
            <a:gd name="connsiteY6" fmla="*/ 629 h 20695"/>
            <a:gd name="connsiteX7" fmla="*/ 10251 w 17156"/>
            <a:gd name="connsiteY7" fmla="*/ 118 h 20695"/>
            <a:gd name="connsiteX8" fmla="*/ 8578 w 17156"/>
            <a:gd name="connsiteY8" fmla="*/ 0 h 20695"/>
            <a:gd name="connsiteX9" fmla="*/ 6904 w 17156"/>
            <a:gd name="connsiteY9" fmla="*/ 280 h 20695"/>
            <a:gd name="connsiteX10" fmla="*/ 5295 w 17156"/>
            <a:gd name="connsiteY10" fmla="*/ 947 h 20695"/>
            <a:gd name="connsiteX11" fmla="*/ 3812 w 17156"/>
            <a:gd name="connsiteY11" fmla="*/ 1974 h 20695"/>
            <a:gd name="connsiteX12" fmla="*/ 2512 w 17156"/>
            <a:gd name="connsiteY12" fmla="*/ 3324 h 20695"/>
            <a:gd name="connsiteX13" fmla="*/ 1446 w 17156"/>
            <a:gd name="connsiteY13" fmla="*/ 4944 h 20695"/>
            <a:gd name="connsiteX14" fmla="*/ 653 w 17156"/>
            <a:gd name="connsiteY14" fmla="*/ 6771 h 20695"/>
            <a:gd name="connsiteX15" fmla="*/ 165 w 17156"/>
            <a:gd name="connsiteY15" fmla="*/ 8736 h 20695"/>
            <a:gd name="connsiteX16" fmla="*/ 0 w 17156"/>
            <a:gd name="connsiteY16" fmla="*/ 10762 h 20695"/>
            <a:gd name="connsiteX17" fmla="*/ 165 w 17156"/>
            <a:gd name="connsiteY17" fmla="*/ 12773 h 20695"/>
            <a:gd name="connsiteX18" fmla="*/ 653 w 17156"/>
            <a:gd name="connsiteY18" fmla="*/ 14690 h 20695"/>
            <a:gd name="connsiteX19" fmla="*/ 1446 w 17156"/>
            <a:gd name="connsiteY19" fmla="*/ 16441 h 20695"/>
            <a:gd name="connsiteX20" fmla="*/ 2513 w 17156"/>
            <a:gd name="connsiteY20" fmla="*/ 17958 h 20695"/>
            <a:gd name="connsiteX21" fmla="*/ 3813 w 17156"/>
            <a:gd name="connsiteY21" fmla="*/ 19182 h 20695"/>
            <a:gd name="connsiteX22" fmla="*/ 5296 w 17156"/>
            <a:gd name="connsiteY22" fmla="*/ 20066 h 20695"/>
            <a:gd name="connsiteX23" fmla="*/ 6905 w 17156"/>
            <a:gd name="connsiteY23" fmla="*/ 20577 h 20695"/>
            <a:gd name="connsiteX24" fmla="*/ 8579 w 17156"/>
            <a:gd name="connsiteY24" fmla="*/ 20695 h 20695"/>
            <a:gd name="connsiteX25" fmla="*/ 10252 w 17156"/>
            <a:gd name="connsiteY25" fmla="*/ 20415 h 20695"/>
            <a:gd name="connsiteX26" fmla="*/ 11861 w 17156"/>
            <a:gd name="connsiteY26" fmla="*/ 19749 h 20695"/>
            <a:gd name="connsiteX27" fmla="*/ 13344 w 17156"/>
            <a:gd name="connsiteY27" fmla="*/ 18720 h 20695"/>
            <a:gd name="connsiteX28" fmla="*/ 14644 w 17156"/>
            <a:gd name="connsiteY28" fmla="*/ 17371 h 20695"/>
            <a:gd name="connsiteX29" fmla="*/ 15710 w 17156"/>
            <a:gd name="connsiteY29" fmla="*/ 15751 h 20695"/>
            <a:gd name="connsiteX30" fmla="*/ 16503 w 17156"/>
            <a:gd name="connsiteY30" fmla="*/ 13924 h 20695"/>
            <a:gd name="connsiteX31" fmla="*/ 16991 w 17156"/>
            <a:gd name="connsiteY31" fmla="*/ 11959 h 20695"/>
            <a:gd name="connsiteX32" fmla="*/ 17156 w 17156"/>
            <a:gd name="connsiteY32" fmla="*/ 9933 h 20695"/>
            <a:gd name="connsiteX0" fmla="*/ 17156 w 17156"/>
            <a:gd name="connsiteY0" fmla="*/ 9933 h 20695"/>
            <a:gd name="connsiteX1" fmla="*/ 16991 w 17156"/>
            <a:gd name="connsiteY1" fmla="*/ 7922 h 20695"/>
            <a:gd name="connsiteX2" fmla="*/ 16502 w 17156"/>
            <a:gd name="connsiteY2" fmla="*/ 6004 h 20695"/>
            <a:gd name="connsiteX3" fmla="*/ 15710 w 17156"/>
            <a:gd name="connsiteY3" fmla="*/ 4254 h 20695"/>
            <a:gd name="connsiteX4" fmla="*/ 14643 w 17156"/>
            <a:gd name="connsiteY4" fmla="*/ 2738 h 20695"/>
            <a:gd name="connsiteX5" fmla="*/ 13343 w 17156"/>
            <a:gd name="connsiteY5" fmla="*/ 1514 h 20695"/>
            <a:gd name="connsiteX6" fmla="*/ 11860 w 17156"/>
            <a:gd name="connsiteY6" fmla="*/ 629 h 20695"/>
            <a:gd name="connsiteX7" fmla="*/ 10251 w 17156"/>
            <a:gd name="connsiteY7" fmla="*/ 118 h 20695"/>
            <a:gd name="connsiteX8" fmla="*/ 8578 w 17156"/>
            <a:gd name="connsiteY8" fmla="*/ 0 h 20695"/>
            <a:gd name="connsiteX9" fmla="*/ 6904 w 17156"/>
            <a:gd name="connsiteY9" fmla="*/ 280 h 20695"/>
            <a:gd name="connsiteX10" fmla="*/ 5295 w 17156"/>
            <a:gd name="connsiteY10" fmla="*/ 947 h 20695"/>
            <a:gd name="connsiteX11" fmla="*/ 3812 w 17156"/>
            <a:gd name="connsiteY11" fmla="*/ 1974 h 20695"/>
            <a:gd name="connsiteX12" fmla="*/ 2512 w 17156"/>
            <a:gd name="connsiteY12" fmla="*/ 3324 h 20695"/>
            <a:gd name="connsiteX13" fmla="*/ 1446 w 17156"/>
            <a:gd name="connsiteY13" fmla="*/ 4944 h 20695"/>
            <a:gd name="connsiteX14" fmla="*/ 653 w 17156"/>
            <a:gd name="connsiteY14" fmla="*/ 6771 h 20695"/>
            <a:gd name="connsiteX15" fmla="*/ 165 w 17156"/>
            <a:gd name="connsiteY15" fmla="*/ 8736 h 20695"/>
            <a:gd name="connsiteX16" fmla="*/ 0 w 17156"/>
            <a:gd name="connsiteY16" fmla="*/ 10762 h 20695"/>
            <a:gd name="connsiteX17" fmla="*/ 165 w 17156"/>
            <a:gd name="connsiteY17" fmla="*/ 12773 h 20695"/>
            <a:gd name="connsiteX18" fmla="*/ 653 w 17156"/>
            <a:gd name="connsiteY18" fmla="*/ 14690 h 20695"/>
            <a:gd name="connsiteX19" fmla="*/ 1446 w 17156"/>
            <a:gd name="connsiteY19" fmla="*/ 16441 h 20695"/>
            <a:gd name="connsiteX20" fmla="*/ 2513 w 17156"/>
            <a:gd name="connsiteY20" fmla="*/ 17958 h 20695"/>
            <a:gd name="connsiteX21" fmla="*/ 3813 w 17156"/>
            <a:gd name="connsiteY21" fmla="*/ 19182 h 20695"/>
            <a:gd name="connsiteX22" fmla="*/ 5296 w 17156"/>
            <a:gd name="connsiteY22" fmla="*/ 20066 h 20695"/>
            <a:gd name="connsiteX23" fmla="*/ 6905 w 17156"/>
            <a:gd name="connsiteY23" fmla="*/ 20577 h 20695"/>
            <a:gd name="connsiteX24" fmla="*/ 8579 w 17156"/>
            <a:gd name="connsiteY24" fmla="*/ 20695 h 20695"/>
            <a:gd name="connsiteX25" fmla="*/ 10252 w 17156"/>
            <a:gd name="connsiteY25" fmla="*/ 20415 h 20695"/>
            <a:gd name="connsiteX26" fmla="*/ 11861 w 17156"/>
            <a:gd name="connsiteY26" fmla="*/ 19749 h 20695"/>
            <a:gd name="connsiteX27" fmla="*/ 13344 w 17156"/>
            <a:gd name="connsiteY27" fmla="*/ 18720 h 20695"/>
            <a:gd name="connsiteX28" fmla="*/ 14644 w 17156"/>
            <a:gd name="connsiteY28" fmla="*/ 17371 h 20695"/>
            <a:gd name="connsiteX29" fmla="*/ 15710 w 17156"/>
            <a:gd name="connsiteY29" fmla="*/ 15751 h 20695"/>
            <a:gd name="connsiteX30" fmla="*/ 16503 w 17156"/>
            <a:gd name="connsiteY30" fmla="*/ 13924 h 20695"/>
            <a:gd name="connsiteX31" fmla="*/ 16991 w 17156"/>
            <a:gd name="connsiteY31" fmla="*/ 11959 h 20695"/>
            <a:gd name="connsiteX32" fmla="*/ 17156 w 17156"/>
            <a:gd name="connsiteY32" fmla="*/ 9933 h 20695"/>
            <a:gd name="connsiteX0" fmla="*/ 17156 w 17156"/>
            <a:gd name="connsiteY0" fmla="*/ 9933 h 20695"/>
            <a:gd name="connsiteX1" fmla="*/ 16991 w 17156"/>
            <a:gd name="connsiteY1" fmla="*/ 7922 h 20695"/>
            <a:gd name="connsiteX2" fmla="*/ 16502 w 17156"/>
            <a:gd name="connsiteY2" fmla="*/ 6004 h 20695"/>
            <a:gd name="connsiteX3" fmla="*/ 15710 w 17156"/>
            <a:gd name="connsiteY3" fmla="*/ 4254 h 20695"/>
            <a:gd name="connsiteX4" fmla="*/ 14643 w 17156"/>
            <a:gd name="connsiteY4" fmla="*/ 2738 h 20695"/>
            <a:gd name="connsiteX5" fmla="*/ 13343 w 17156"/>
            <a:gd name="connsiteY5" fmla="*/ 1514 h 20695"/>
            <a:gd name="connsiteX6" fmla="*/ 11860 w 17156"/>
            <a:gd name="connsiteY6" fmla="*/ 629 h 20695"/>
            <a:gd name="connsiteX7" fmla="*/ 10251 w 17156"/>
            <a:gd name="connsiteY7" fmla="*/ 118 h 20695"/>
            <a:gd name="connsiteX8" fmla="*/ 8578 w 17156"/>
            <a:gd name="connsiteY8" fmla="*/ 0 h 20695"/>
            <a:gd name="connsiteX9" fmla="*/ 6904 w 17156"/>
            <a:gd name="connsiteY9" fmla="*/ 280 h 20695"/>
            <a:gd name="connsiteX10" fmla="*/ 5295 w 17156"/>
            <a:gd name="connsiteY10" fmla="*/ 947 h 20695"/>
            <a:gd name="connsiteX11" fmla="*/ 3812 w 17156"/>
            <a:gd name="connsiteY11" fmla="*/ 1974 h 20695"/>
            <a:gd name="connsiteX12" fmla="*/ 2512 w 17156"/>
            <a:gd name="connsiteY12" fmla="*/ 3324 h 20695"/>
            <a:gd name="connsiteX13" fmla="*/ 1446 w 17156"/>
            <a:gd name="connsiteY13" fmla="*/ 4944 h 20695"/>
            <a:gd name="connsiteX14" fmla="*/ 653 w 17156"/>
            <a:gd name="connsiteY14" fmla="*/ 6771 h 20695"/>
            <a:gd name="connsiteX15" fmla="*/ 165 w 17156"/>
            <a:gd name="connsiteY15" fmla="*/ 8736 h 20695"/>
            <a:gd name="connsiteX16" fmla="*/ 0 w 17156"/>
            <a:gd name="connsiteY16" fmla="*/ 10762 h 20695"/>
            <a:gd name="connsiteX17" fmla="*/ 165 w 17156"/>
            <a:gd name="connsiteY17" fmla="*/ 12773 h 20695"/>
            <a:gd name="connsiteX18" fmla="*/ 653 w 17156"/>
            <a:gd name="connsiteY18" fmla="*/ 14690 h 20695"/>
            <a:gd name="connsiteX19" fmla="*/ 1446 w 17156"/>
            <a:gd name="connsiteY19" fmla="*/ 16441 h 20695"/>
            <a:gd name="connsiteX20" fmla="*/ 2513 w 17156"/>
            <a:gd name="connsiteY20" fmla="*/ 17958 h 20695"/>
            <a:gd name="connsiteX21" fmla="*/ 3813 w 17156"/>
            <a:gd name="connsiteY21" fmla="*/ 19182 h 20695"/>
            <a:gd name="connsiteX22" fmla="*/ 5296 w 17156"/>
            <a:gd name="connsiteY22" fmla="*/ 20066 h 20695"/>
            <a:gd name="connsiteX23" fmla="*/ 6905 w 17156"/>
            <a:gd name="connsiteY23" fmla="*/ 20577 h 20695"/>
            <a:gd name="connsiteX24" fmla="*/ 8579 w 17156"/>
            <a:gd name="connsiteY24" fmla="*/ 20695 h 20695"/>
            <a:gd name="connsiteX25" fmla="*/ 10252 w 17156"/>
            <a:gd name="connsiteY25" fmla="*/ 20415 h 20695"/>
            <a:gd name="connsiteX26" fmla="*/ 11861 w 17156"/>
            <a:gd name="connsiteY26" fmla="*/ 19749 h 20695"/>
            <a:gd name="connsiteX27" fmla="*/ 13344 w 17156"/>
            <a:gd name="connsiteY27" fmla="*/ 18720 h 20695"/>
            <a:gd name="connsiteX28" fmla="*/ 14644 w 17156"/>
            <a:gd name="connsiteY28" fmla="*/ 17371 h 20695"/>
            <a:gd name="connsiteX29" fmla="*/ 15710 w 17156"/>
            <a:gd name="connsiteY29" fmla="*/ 15751 h 20695"/>
            <a:gd name="connsiteX30" fmla="*/ 16503 w 17156"/>
            <a:gd name="connsiteY30" fmla="*/ 13924 h 20695"/>
            <a:gd name="connsiteX31" fmla="*/ 16991 w 17156"/>
            <a:gd name="connsiteY31" fmla="*/ 11959 h 20695"/>
            <a:gd name="connsiteX32" fmla="*/ 17156 w 17156"/>
            <a:gd name="connsiteY32" fmla="*/ 9933 h 20695"/>
            <a:gd name="connsiteX0" fmla="*/ 17156 w 17156"/>
            <a:gd name="connsiteY0" fmla="*/ 9960 h 20722"/>
            <a:gd name="connsiteX1" fmla="*/ 16991 w 17156"/>
            <a:gd name="connsiteY1" fmla="*/ 7949 h 20722"/>
            <a:gd name="connsiteX2" fmla="*/ 16502 w 17156"/>
            <a:gd name="connsiteY2" fmla="*/ 6031 h 20722"/>
            <a:gd name="connsiteX3" fmla="*/ 15710 w 17156"/>
            <a:gd name="connsiteY3" fmla="*/ 4281 h 20722"/>
            <a:gd name="connsiteX4" fmla="*/ 14643 w 17156"/>
            <a:gd name="connsiteY4" fmla="*/ 2765 h 20722"/>
            <a:gd name="connsiteX5" fmla="*/ 13343 w 17156"/>
            <a:gd name="connsiteY5" fmla="*/ 1541 h 20722"/>
            <a:gd name="connsiteX6" fmla="*/ 11860 w 17156"/>
            <a:gd name="connsiteY6" fmla="*/ 656 h 20722"/>
            <a:gd name="connsiteX7" fmla="*/ 10251 w 17156"/>
            <a:gd name="connsiteY7" fmla="*/ 145 h 20722"/>
            <a:gd name="connsiteX8" fmla="*/ 8578 w 17156"/>
            <a:gd name="connsiteY8" fmla="*/ 27 h 20722"/>
            <a:gd name="connsiteX9" fmla="*/ 6904 w 17156"/>
            <a:gd name="connsiteY9" fmla="*/ 307 h 20722"/>
            <a:gd name="connsiteX10" fmla="*/ 5295 w 17156"/>
            <a:gd name="connsiteY10" fmla="*/ 974 h 20722"/>
            <a:gd name="connsiteX11" fmla="*/ 3812 w 17156"/>
            <a:gd name="connsiteY11" fmla="*/ 2001 h 20722"/>
            <a:gd name="connsiteX12" fmla="*/ 2512 w 17156"/>
            <a:gd name="connsiteY12" fmla="*/ 3351 h 20722"/>
            <a:gd name="connsiteX13" fmla="*/ 1446 w 17156"/>
            <a:gd name="connsiteY13" fmla="*/ 4971 h 20722"/>
            <a:gd name="connsiteX14" fmla="*/ 653 w 17156"/>
            <a:gd name="connsiteY14" fmla="*/ 6798 h 20722"/>
            <a:gd name="connsiteX15" fmla="*/ 165 w 17156"/>
            <a:gd name="connsiteY15" fmla="*/ 8763 h 20722"/>
            <a:gd name="connsiteX16" fmla="*/ 0 w 17156"/>
            <a:gd name="connsiteY16" fmla="*/ 10789 h 20722"/>
            <a:gd name="connsiteX17" fmla="*/ 165 w 17156"/>
            <a:gd name="connsiteY17" fmla="*/ 12800 h 20722"/>
            <a:gd name="connsiteX18" fmla="*/ 653 w 17156"/>
            <a:gd name="connsiteY18" fmla="*/ 14717 h 20722"/>
            <a:gd name="connsiteX19" fmla="*/ 1446 w 17156"/>
            <a:gd name="connsiteY19" fmla="*/ 16468 h 20722"/>
            <a:gd name="connsiteX20" fmla="*/ 2513 w 17156"/>
            <a:gd name="connsiteY20" fmla="*/ 17985 h 20722"/>
            <a:gd name="connsiteX21" fmla="*/ 3813 w 17156"/>
            <a:gd name="connsiteY21" fmla="*/ 19209 h 20722"/>
            <a:gd name="connsiteX22" fmla="*/ 5296 w 17156"/>
            <a:gd name="connsiteY22" fmla="*/ 20093 h 20722"/>
            <a:gd name="connsiteX23" fmla="*/ 6905 w 17156"/>
            <a:gd name="connsiteY23" fmla="*/ 20604 h 20722"/>
            <a:gd name="connsiteX24" fmla="*/ 8579 w 17156"/>
            <a:gd name="connsiteY24" fmla="*/ 20722 h 20722"/>
            <a:gd name="connsiteX25" fmla="*/ 10252 w 17156"/>
            <a:gd name="connsiteY25" fmla="*/ 20442 h 20722"/>
            <a:gd name="connsiteX26" fmla="*/ 11861 w 17156"/>
            <a:gd name="connsiteY26" fmla="*/ 19776 h 20722"/>
            <a:gd name="connsiteX27" fmla="*/ 13344 w 17156"/>
            <a:gd name="connsiteY27" fmla="*/ 18747 h 20722"/>
            <a:gd name="connsiteX28" fmla="*/ 14644 w 17156"/>
            <a:gd name="connsiteY28" fmla="*/ 17398 h 20722"/>
            <a:gd name="connsiteX29" fmla="*/ 15710 w 17156"/>
            <a:gd name="connsiteY29" fmla="*/ 15778 h 20722"/>
            <a:gd name="connsiteX30" fmla="*/ 16503 w 17156"/>
            <a:gd name="connsiteY30" fmla="*/ 13951 h 20722"/>
            <a:gd name="connsiteX31" fmla="*/ 16991 w 17156"/>
            <a:gd name="connsiteY31" fmla="*/ 11986 h 20722"/>
            <a:gd name="connsiteX32" fmla="*/ 17156 w 17156"/>
            <a:gd name="connsiteY32" fmla="*/ 9960 h 20722"/>
            <a:gd name="connsiteX0" fmla="*/ 17156 w 17156"/>
            <a:gd name="connsiteY0" fmla="*/ 9960 h 20722"/>
            <a:gd name="connsiteX1" fmla="*/ 16991 w 17156"/>
            <a:gd name="connsiteY1" fmla="*/ 7949 h 20722"/>
            <a:gd name="connsiteX2" fmla="*/ 16502 w 17156"/>
            <a:gd name="connsiteY2" fmla="*/ 6031 h 20722"/>
            <a:gd name="connsiteX3" fmla="*/ 15710 w 17156"/>
            <a:gd name="connsiteY3" fmla="*/ 4281 h 20722"/>
            <a:gd name="connsiteX4" fmla="*/ 14643 w 17156"/>
            <a:gd name="connsiteY4" fmla="*/ 2765 h 20722"/>
            <a:gd name="connsiteX5" fmla="*/ 13343 w 17156"/>
            <a:gd name="connsiteY5" fmla="*/ 1541 h 20722"/>
            <a:gd name="connsiteX6" fmla="*/ 11860 w 17156"/>
            <a:gd name="connsiteY6" fmla="*/ 656 h 20722"/>
            <a:gd name="connsiteX7" fmla="*/ 10251 w 17156"/>
            <a:gd name="connsiteY7" fmla="*/ 145 h 20722"/>
            <a:gd name="connsiteX8" fmla="*/ 8578 w 17156"/>
            <a:gd name="connsiteY8" fmla="*/ 27 h 20722"/>
            <a:gd name="connsiteX9" fmla="*/ 6904 w 17156"/>
            <a:gd name="connsiteY9" fmla="*/ 307 h 20722"/>
            <a:gd name="connsiteX10" fmla="*/ 5295 w 17156"/>
            <a:gd name="connsiteY10" fmla="*/ 974 h 20722"/>
            <a:gd name="connsiteX11" fmla="*/ 3812 w 17156"/>
            <a:gd name="connsiteY11" fmla="*/ 2001 h 20722"/>
            <a:gd name="connsiteX12" fmla="*/ 2512 w 17156"/>
            <a:gd name="connsiteY12" fmla="*/ 3351 h 20722"/>
            <a:gd name="connsiteX13" fmla="*/ 1446 w 17156"/>
            <a:gd name="connsiteY13" fmla="*/ 4971 h 20722"/>
            <a:gd name="connsiteX14" fmla="*/ 653 w 17156"/>
            <a:gd name="connsiteY14" fmla="*/ 6798 h 20722"/>
            <a:gd name="connsiteX15" fmla="*/ 165 w 17156"/>
            <a:gd name="connsiteY15" fmla="*/ 8763 h 20722"/>
            <a:gd name="connsiteX16" fmla="*/ 0 w 17156"/>
            <a:gd name="connsiteY16" fmla="*/ 10789 h 20722"/>
            <a:gd name="connsiteX17" fmla="*/ 165 w 17156"/>
            <a:gd name="connsiteY17" fmla="*/ 12800 h 20722"/>
            <a:gd name="connsiteX18" fmla="*/ 653 w 17156"/>
            <a:gd name="connsiteY18" fmla="*/ 14717 h 20722"/>
            <a:gd name="connsiteX19" fmla="*/ 1446 w 17156"/>
            <a:gd name="connsiteY19" fmla="*/ 16468 h 20722"/>
            <a:gd name="connsiteX20" fmla="*/ 2513 w 17156"/>
            <a:gd name="connsiteY20" fmla="*/ 17985 h 20722"/>
            <a:gd name="connsiteX21" fmla="*/ 3813 w 17156"/>
            <a:gd name="connsiteY21" fmla="*/ 19209 h 20722"/>
            <a:gd name="connsiteX22" fmla="*/ 5296 w 17156"/>
            <a:gd name="connsiteY22" fmla="*/ 20093 h 20722"/>
            <a:gd name="connsiteX23" fmla="*/ 6905 w 17156"/>
            <a:gd name="connsiteY23" fmla="*/ 20604 h 20722"/>
            <a:gd name="connsiteX24" fmla="*/ 8579 w 17156"/>
            <a:gd name="connsiteY24" fmla="*/ 20722 h 20722"/>
            <a:gd name="connsiteX25" fmla="*/ 10252 w 17156"/>
            <a:gd name="connsiteY25" fmla="*/ 20442 h 20722"/>
            <a:gd name="connsiteX26" fmla="*/ 11861 w 17156"/>
            <a:gd name="connsiteY26" fmla="*/ 19776 h 20722"/>
            <a:gd name="connsiteX27" fmla="*/ 13344 w 17156"/>
            <a:gd name="connsiteY27" fmla="*/ 18747 h 20722"/>
            <a:gd name="connsiteX28" fmla="*/ 14644 w 17156"/>
            <a:gd name="connsiteY28" fmla="*/ 17398 h 20722"/>
            <a:gd name="connsiteX29" fmla="*/ 15710 w 17156"/>
            <a:gd name="connsiteY29" fmla="*/ 15778 h 20722"/>
            <a:gd name="connsiteX30" fmla="*/ 16503 w 17156"/>
            <a:gd name="connsiteY30" fmla="*/ 13951 h 20722"/>
            <a:gd name="connsiteX31" fmla="*/ 16991 w 17156"/>
            <a:gd name="connsiteY31" fmla="*/ 11986 h 20722"/>
            <a:gd name="connsiteX32" fmla="*/ 17156 w 17156"/>
            <a:gd name="connsiteY32" fmla="*/ 9960 h 20722"/>
            <a:gd name="connsiteX0" fmla="*/ 17156 w 17156"/>
            <a:gd name="connsiteY0" fmla="*/ 9960 h 20722"/>
            <a:gd name="connsiteX1" fmla="*/ 16991 w 17156"/>
            <a:gd name="connsiteY1" fmla="*/ 7949 h 20722"/>
            <a:gd name="connsiteX2" fmla="*/ 16502 w 17156"/>
            <a:gd name="connsiteY2" fmla="*/ 6031 h 20722"/>
            <a:gd name="connsiteX3" fmla="*/ 15710 w 17156"/>
            <a:gd name="connsiteY3" fmla="*/ 4281 h 20722"/>
            <a:gd name="connsiteX4" fmla="*/ 14643 w 17156"/>
            <a:gd name="connsiteY4" fmla="*/ 2765 h 20722"/>
            <a:gd name="connsiteX5" fmla="*/ 13343 w 17156"/>
            <a:gd name="connsiteY5" fmla="*/ 1541 h 20722"/>
            <a:gd name="connsiteX6" fmla="*/ 11860 w 17156"/>
            <a:gd name="connsiteY6" fmla="*/ 656 h 20722"/>
            <a:gd name="connsiteX7" fmla="*/ 10251 w 17156"/>
            <a:gd name="connsiteY7" fmla="*/ 145 h 20722"/>
            <a:gd name="connsiteX8" fmla="*/ 8578 w 17156"/>
            <a:gd name="connsiteY8" fmla="*/ 27 h 20722"/>
            <a:gd name="connsiteX9" fmla="*/ 6904 w 17156"/>
            <a:gd name="connsiteY9" fmla="*/ 307 h 20722"/>
            <a:gd name="connsiteX10" fmla="*/ 5295 w 17156"/>
            <a:gd name="connsiteY10" fmla="*/ 974 h 20722"/>
            <a:gd name="connsiteX11" fmla="*/ 3812 w 17156"/>
            <a:gd name="connsiteY11" fmla="*/ 2001 h 20722"/>
            <a:gd name="connsiteX12" fmla="*/ 2512 w 17156"/>
            <a:gd name="connsiteY12" fmla="*/ 3351 h 20722"/>
            <a:gd name="connsiteX13" fmla="*/ 1446 w 17156"/>
            <a:gd name="connsiteY13" fmla="*/ 4971 h 20722"/>
            <a:gd name="connsiteX14" fmla="*/ 653 w 17156"/>
            <a:gd name="connsiteY14" fmla="*/ 6798 h 20722"/>
            <a:gd name="connsiteX15" fmla="*/ 165 w 17156"/>
            <a:gd name="connsiteY15" fmla="*/ 8763 h 20722"/>
            <a:gd name="connsiteX16" fmla="*/ 0 w 17156"/>
            <a:gd name="connsiteY16" fmla="*/ 10789 h 20722"/>
            <a:gd name="connsiteX17" fmla="*/ 165 w 17156"/>
            <a:gd name="connsiteY17" fmla="*/ 12800 h 20722"/>
            <a:gd name="connsiteX18" fmla="*/ 653 w 17156"/>
            <a:gd name="connsiteY18" fmla="*/ 14717 h 20722"/>
            <a:gd name="connsiteX19" fmla="*/ 1446 w 17156"/>
            <a:gd name="connsiteY19" fmla="*/ 16468 h 20722"/>
            <a:gd name="connsiteX20" fmla="*/ 2513 w 17156"/>
            <a:gd name="connsiteY20" fmla="*/ 17985 h 20722"/>
            <a:gd name="connsiteX21" fmla="*/ 3813 w 17156"/>
            <a:gd name="connsiteY21" fmla="*/ 19209 h 20722"/>
            <a:gd name="connsiteX22" fmla="*/ 5296 w 17156"/>
            <a:gd name="connsiteY22" fmla="*/ 20093 h 20722"/>
            <a:gd name="connsiteX23" fmla="*/ 6905 w 17156"/>
            <a:gd name="connsiteY23" fmla="*/ 20604 h 20722"/>
            <a:gd name="connsiteX24" fmla="*/ 8579 w 17156"/>
            <a:gd name="connsiteY24" fmla="*/ 20722 h 20722"/>
            <a:gd name="connsiteX25" fmla="*/ 10252 w 17156"/>
            <a:gd name="connsiteY25" fmla="*/ 20442 h 20722"/>
            <a:gd name="connsiteX26" fmla="*/ 11861 w 17156"/>
            <a:gd name="connsiteY26" fmla="*/ 19776 h 20722"/>
            <a:gd name="connsiteX27" fmla="*/ 13344 w 17156"/>
            <a:gd name="connsiteY27" fmla="*/ 18747 h 20722"/>
            <a:gd name="connsiteX28" fmla="*/ 14644 w 17156"/>
            <a:gd name="connsiteY28" fmla="*/ 17398 h 20722"/>
            <a:gd name="connsiteX29" fmla="*/ 15710 w 17156"/>
            <a:gd name="connsiteY29" fmla="*/ 15778 h 20722"/>
            <a:gd name="connsiteX30" fmla="*/ 16503 w 17156"/>
            <a:gd name="connsiteY30" fmla="*/ 13951 h 20722"/>
            <a:gd name="connsiteX31" fmla="*/ 16991 w 17156"/>
            <a:gd name="connsiteY31" fmla="*/ 11986 h 20722"/>
            <a:gd name="connsiteX32" fmla="*/ 17156 w 17156"/>
            <a:gd name="connsiteY32" fmla="*/ 9960 h 20722"/>
            <a:gd name="connsiteX0" fmla="*/ 17156 w 17156"/>
            <a:gd name="connsiteY0" fmla="*/ 9960 h 20722"/>
            <a:gd name="connsiteX1" fmla="*/ 16991 w 17156"/>
            <a:gd name="connsiteY1" fmla="*/ 7949 h 20722"/>
            <a:gd name="connsiteX2" fmla="*/ 16502 w 17156"/>
            <a:gd name="connsiteY2" fmla="*/ 6031 h 20722"/>
            <a:gd name="connsiteX3" fmla="*/ 15710 w 17156"/>
            <a:gd name="connsiteY3" fmla="*/ 4281 h 20722"/>
            <a:gd name="connsiteX4" fmla="*/ 14643 w 17156"/>
            <a:gd name="connsiteY4" fmla="*/ 2765 h 20722"/>
            <a:gd name="connsiteX5" fmla="*/ 13343 w 17156"/>
            <a:gd name="connsiteY5" fmla="*/ 1541 h 20722"/>
            <a:gd name="connsiteX6" fmla="*/ 11860 w 17156"/>
            <a:gd name="connsiteY6" fmla="*/ 656 h 20722"/>
            <a:gd name="connsiteX7" fmla="*/ 10251 w 17156"/>
            <a:gd name="connsiteY7" fmla="*/ 145 h 20722"/>
            <a:gd name="connsiteX8" fmla="*/ 8578 w 17156"/>
            <a:gd name="connsiteY8" fmla="*/ 27 h 20722"/>
            <a:gd name="connsiteX9" fmla="*/ 6904 w 17156"/>
            <a:gd name="connsiteY9" fmla="*/ 307 h 20722"/>
            <a:gd name="connsiteX10" fmla="*/ 5295 w 17156"/>
            <a:gd name="connsiteY10" fmla="*/ 974 h 20722"/>
            <a:gd name="connsiteX11" fmla="*/ 3812 w 17156"/>
            <a:gd name="connsiteY11" fmla="*/ 2001 h 20722"/>
            <a:gd name="connsiteX12" fmla="*/ 2512 w 17156"/>
            <a:gd name="connsiteY12" fmla="*/ 3351 h 20722"/>
            <a:gd name="connsiteX13" fmla="*/ 1446 w 17156"/>
            <a:gd name="connsiteY13" fmla="*/ 4971 h 20722"/>
            <a:gd name="connsiteX14" fmla="*/ 653 w 17156"/>
            <a:gd name="connsiteY14" fmla="*/ 6798 h 20722"/>
            <a:gd name="connsiteX15" fmla="*/ 165 w 17156"/>
            <a:gd name="connsiteY15" fmla="*/ 8763 h 20722"/>
            <a:gd name="connsiteX16" fmla="*/ 0 w 17156"/>
            <a:gd name="connsiteY16" fmla="*/ 10789 h 20722"/>
            <a:gd name="connsiteX17" fmla="*/ 165 w 17156"/>
            <a:gd name="connsiteY17" fmla="*/ 12800 h 20722"/>
            <a:gd name="connsiteX18" fmla="*/ 653 w 17156"/>
            <a:gd name="connsiteY18" fmla="*/ 14717 h 20722"/>
            <a:gd name="connsiteX19" fmla="*/ 1446 w 17156"/>
            <a:gd name="connsiteY19" fmla="*/ 16468 h 20722"/>
            <a:gd name="connsiteX20" fmla="*/ 2513 w 17156"/>
            <a:gd name="connsiteY20" fmla="*/ 17985 h 20722"/>
            <a:gd name="connsiteX21" fmla="*/ 3813 w 17156"/>
            <a:gd name="connsiteY21" fmla="*/ 19209 h 20722"/>
            <a:gd name="connsiteX22" fmla="*/ 5296 w 17156"/>
            <a:gd name="connsiteY22" fmla="*/ 20093 h 20722"/>
            <a:gd name="connsiteX23" fmla="*/ 6905 w 17156"/>
            <a:gd name="connsiteY23" fmla="*/ 20604 h 20722"/>
            <a:gd name="connsiteX24" fmla="*/ 8579 w 17156"/>
            <a:gd name="connsiteY24" fmla="*/ 20722 h 20722"/>
            <a:gd name="connsiteX25" fmla="*/ 10252 w 17156"/>
            <a:gd name="connsiteY25" fmla="*/ 20442 h 20722"/>
            <a:gd name="connsiteX26" fmla="*/ 11861 w 17156"/>
            <a:gd name="connsiteY26" fmla="*/ 19776 h 20722"/>
            <a:gd name="connsiteX27" fmla="*/ 13344 w 17156"/>
            <a:gd name="connsiteY27" fmla="*/ 18747 h 20722"/>
            <a:gd name="connsiteX28" fmla="*/ 14644 w 17156"/>
            <a:gd name="connsiteY28" fmla="*/ 17398 h 20722"/>
            <a:gd name="connsiteX29" fmla="*/ 15710 w 17156"/>
            <a:gd name="connsiteY29" fmla="*/ 15778 h 20722"/>
            <a:gd name="connsiteX30" fmla="*/ 16503 w 17156"/>
            <a:gd name="connsiteY30" fmla="*/ 13951 h 20722"/>
            <a:gd name="connsiteX31" fmla="*/ 16991 w 17156"/>
            <a:gd name="connsiteY31" fmla="*/ 11986 h 20722"/>
            <a:gd name="connsiteX32" fmla="*/ 17156 w 17156"/>
            <a:gd name="connsiteY32" fmla="*/ 9960 h 20722"/>
            <a:gd name="connsiteX0" fmla="*/ 17156 w 17156"/>
            <a:gd name="connsiteY0" fmla="*/ 9960 h 20722"/>
            <a:gd name="connsiteX1" fmla="*/ 16991 w 17156"/>
            <a:gd name="connsiteY1" fmla="*/ 7949 h 20722"/>
            <a:gd name="connsiteX2" fmla="*/ 16502 w 17156"/>
            <a:gd name="connsiteY2" fmla="*/ 6031 h 20722"/>
            <a:gd name="connsiteX3" fmla="*/ 15710 w 17156"/>
            <a:gd name="connsiteY3" fmla="*/ 4281 h 20722"/>
            <a:gd name="connsiteX4" fmla="*/ 14643 w 17156"/>
            <a:gd name="connsiteY4" fmla="*/ 2765 h 20722"/>
            <a:gd name="connsiteX5" fmla="*/ 13343 w 17156"/>
            <a:gd name="connsiteY5" fmla="*/ 1541 h 20722"/>
            <a:gd name="connsiteX6" fmla="*/ 11860 w 17156"/>
            <a:gd name="connsiteY6" fmla="*/ 656 h 20722"/>
            <a:gd name="connsiteX7" fmla="*/ 10251 w 17156"/>
            <a:gd name="connsiteY7" fmla="*/ 145 h 20722"/>
            <a:gd name="connsiteX8" fmla="*/ 8578 w 17156"/>
            <a:gd name="connsiteY8" fmla="*/ 27 h 20722"/>
            <a:gd name="connsiteX9" fmla="*/ 6904 w 17156"/>
            <a:gd name="connsiteY9" fmla="*/ 307 h 20722"/>
            <a:gd name="connsiteX10" fmla="*/ 5295 w 17156"/>
            <a:gd name="connsiteY10" fmla="*/ 974 h 20722"/>
            <a:gd name="connsiteX11" fmla="*/ 3812 w 17156"/>
            <a:gd name="connsiteY11" fmla="*/ 2001 h 20722"/>
            <a:gd name="connsiteX12" fmla="*/ 2512 w 17156"/>
            <a:gd name="connsiteY12" fmla="*/ 3351 h 20722"/>
            <a:gd name="connsiteX13" fmla="*/ 1446 w 17156"/>
            <a:gd name="connsiteY13" fmla="*/ 4971 h 20722"/>
            <a:gd name="connsiteX14" fmla="*/ 653 w 17156"/>
            <a:gd name="connsiteY14" fmla="*/ 6798 h 20722"/>
            <a:gd name="connsiteX15" fmla="*/ 165 w 17156"/>
            <a:gd name="connsiteY15" fmla="*/ 8763 h 20722"/>
            <a:gd name="connsiteX16" fmla="*/ 0 w 17156"/>
            <a:gd name="connsiteY16" fmla="*/ 10789 h 20722"/>
            <a:gd name="connsiteX17" fmla="*/ 165 w 17156"/>
            <a:gd name="connsiteY17" fmla="*/ 12800 h 20722"/>
            <a:gd name="connsiteX18" fmla="*/ 653 w 17156"/>
            <a:gd name="connsiteY18" fmla="*/ 14717 h 20722"/>
            <a:gd name="connsiteX19" fmla="*/ 1446 w 17156"/>
            <a:gd name="connsiteY19" fmla="*/ 16468 h 20722"/>
            <a:gd name="connsiteX20" fmla="*/ 2513 w 17156"/>
            <a:gd name="connsiteY20" fmla="*/ 17985 h 20722"/>
            <a:gd name="connsiteX21" fmla="*/ 3813 w 17156"/>
            <a:gd name="connsiteY21" fmla="*/ 19209 h 20722"/>
            <a:gd name="connsiteX22" fmla="*/ 5296 w 17156"/>
            <a:gd name="connsiteY22" fmla="*/ 20093 h 20722"/>
            <a:gd name="connsiteX23" fmla="*/ 6905 w 17156"/>
            <a:gd name="connsiteY23" fmla="*/ 20604 h 20722"/>
            <a:gd name="connsiteX24" fmla="*/ 8579 w 17156"/>
            <a:gd name="connsiteY24" fmla="*/ 20722 h 20722"/>
            <a:gd name="connsiteX25" fmla="*/ 10252 w 17156"/>
            <a:gd name="connsiteY25" fmla="*/ 20442 h 20722"/>
            <a:gd name="connsiteX26" fmla="*/ 11861 w 17156"/>
            <a:gd name="connsiteY26" fmla="*/ 19776 h 20722"/>
            <a:gd name="connsiteX27" fmla="*/ 13344 w 17156"/>
            <a:gd name="connsiteY27" fmla="*/ 18747 h 20722"/>
            <a:gd name="connsiteX28" fmla="*/ 14644 w 17156"/>
            <a:gd name="connsiteY28" fmla="*/ 17398 h 20722"/>
            <a:gd name="connsiteX29" fmla="*/ 15710 w 17156"/>
            <a:gd name="connsiteY29" fmla="*/ 15778 h 20722"/>
            <a:gd name="connsiteX30" fmla="*/ 16503 w 17156"/>
            <a:gd name="connsiteY30" fmla="*/ 13951 h 20722"/>
            <a:gd name="connsiteX31" fmla="*/ 16991 w 17156"/>
            <a:gd name="connsiteY31" fmla="*/ 11986 h 20722"/>
            <a:gd name="connsiteX32" fmla="*/ 17156 w 17156"/>
            <a:gd name="connsiteY32" fmla="*/ 9960 h 20722"/>
            <a:gd name="connsiteX0" fmla="*/ 17156 w 17156"/>
            <a:gd name="connsiteY0" fmla="*/ 9960 h 20722"/>
            <a:gd name="connsiteX1" fmla="*/ 16991 w 17156"/>
            <a:gd name="connsiteY1" fmla="*/ 7949 h 20722"/>
            <a:gd name="connsiteX2" fmla="*/ 16502 w 17156"/>
            <a:gd name="connsiteY2" fmla="*/ 6031 h 20722"/>
            <a:gd name="connsiteX3" fmla="*/ 15710 w 17156"/>
            <a:gd name="connsiteY3" fmla="*/ 4281 h 20722"/>
            <a:gd name="connsiteX4" fmla="*/ 14643 w 17156"/>
            <a:gd name="connsiteY4" fmla="*/ 2765 h 20722"/>
            <a:gd name="connsiteX5" fmla="*/ 13343 w 17156"/>
            <a:gd name="connsiteY5" fmla="*/ 1541 h 20722"/>
            <a:gd name="connsiteX6" fmla="*/ 11860 w 17156"/>
            <a:gd name="connsiteY6" fmla="*/ 656 h 20722"/>
            <a:gd name="connsiteX7" fmla="*/ 10251 w 17156"/>
            <a:gd name="connsiteY7" fmla="*/ 145 h 20722"/>
            <a:gd name="connsiteX8" fmla="*/ 8578 w 17156"/>
            <a:gd name="connsiteY8" fmla="*/ 27 h 20722"/>
            <a:gd name="connsiteX9" fmla="*/ 6904 w 17156"/>
            <a:gd name="connsiteY9" fmla="*/ 307 h 20722"/>
            <a:gd name="connsiteX10" fmla="*/ 5295 w 17156"/>
            <a:gd name="connsiteY10" fmla="*/ 974 h 20722"/>
            <a:gd name="connsiteX11" fmla="*/ 3812 w 17156"/>
            <a:gd name="connsiteY11" fmla="*/ 2001 h 20722"/>
            <a:gd name="connsiteX12" fmla="*/ 2512 w 17156"/>
            <a:gd name="connsiteY12" fmla="*/ 3351 h 20722"/>
            <a:gd name="connsiteX13" fmla="*/ 1446 w 17156"/>
            <a:gd name="connsiteY13" fmla="*/ 4971 h 20722"/>
            <a:gd name="connsiteX14" fmla="*/ 653 w 17156"/>
            <a:gd name="connsiteY14" fmla="*/ 6798 h 20722"/>
            <a:gd name="connsiteX15" fmla="*/ 165 w 17156"/>
            <a:gd name="connsiteY15" fmla="*/ 8763 h 20722"/>
            <a:gd name="connsiteX16" fmla="*/ 0 w 17156"/>
            <a:gd name="connsiteY16" fmla="*/ 10789 h 20722"/>
            <a:gd name="connsiteX17" fmla="*/ 165 w 17156"/>
            <a:gd name="connsiteY17" fmla="*/ 12800 h 20722"/>
            <a:gd name="connsiteX18" fmla="*/ 653 w 17156"/>
            <a:gd name="connsiteY18" fmla="*/ 14717 h 20722"/>
            <a:gd name="connsiteX19" fmla="*/ 1446 w 17156"/>
            <a:gd name="connsiteY19" fmla="*/ 16468 h 20722"/>
            <a:gd name="connsiteX20" fmla="*/ 2513 w 17156"/>
            <a:gd name="connsiteY20" fmla="*/ 17985 h 20722"/>
            <a:gd name="connsiteX21" fmla="*/ 3813 w 17156"/>
            <a:gd name="connsiteY21" fmla="*/ 19209 h 20722"/>
            <a:gd name="connsiteX22" fmla="*/ 5296 w 17156"/>
            <a:gd name="connsiteY22" fmla="*/ 20093 h 20722"/>
            <a:gd name="connsiteX23" fmla="*/ 6905 w 17156"/>
            <a:gd name="connsiteY23" fmla="*/ 20604 h 20722"/>
            <a:gd name="connsiteX24" fmla="*/ 8579 w 17156"/>
            <a:gd name="connsiteY24" fmla="*/ 20722 h 20722"/>
            <a:gd name="connsiteX25" fmla="*/ 10252 w 17156"/>
            <a:gd name="connsiteY25" fmla="*/ 20442 h 20722"/>
            <a:gd name="connsiteX26" fmla="*/ 11861 w 17156"/>
            <a:gd name="connsiteY26" fmla="*/ 19776 h 20722"/>
            <a:gd name="connsiteX27" fmla="*/ 13344 w 17156"/>
            <a:gd name="connsiteY27" fmla="*/ 18747 h 20722"/>
            <a:gd name="connsiteX28" fmla="*/ 14644 w 17156"/>
            <a:gd name="connsiteY28" fmla="*/ 17398 h 20722"/>
            <a:gd name="connsiteX29" fmla="*/ 15710 w 17156"/>
            <a:gd name="connsiteY29" fmla="*/ 15778 h 20722"/>
            <a:gd name="connsiteX30" fmla="*/ 16503 w 17156"/>
            <a:gd name="connsiteY30" fmla="*/ 13951 h 20722"/>
            <a:gd name="connsiteX31" fmla="*/ 16991 w 17156"/>
            <a:gd name="connsiteY31" fmla="*/ 11986 h 20722"/>
            <a:gd name="connsiteX32" fmla="*/ 17156 w 17156"/>
            <a:gd name="connsiteY32" fmla="*/ 9960 h 20722"/>
            <a:gd name="connsiteX0" fmla="*/ 17156 w 17156"/>
            <a:gd name="connsiteY0" fmla="*/ 9960 h 20722"/>
            <a:gd name="connsiteX1" fmla="*/ 16991 w 17156"/>
            <a:gd name="connsiteY1" fmla="*/ 7949 h 20722"/>
            <a:gd name="connsiteX2" fmla="*/ 16502 w 17156"/>
            <a:gd name="connsiteY2" fmla="*/ 6031 h 20722"/>
            <a:gd name="connsiteX3" fmla="*/ 15710 w 17156"/>
            <a:gd name="connsiteY3" fmla="*/ 4281 h 20722"/>
            <a:gd name="connsiteX4" fmla="*/ 14643 w 17156"/>
            <a:gd name="connsiteY4" fmla="*/ 2765 h 20722"/>
            <a:gd name="connsiteX5" fmla="*/ 13343 w 17156"/>
            <a:gd name="connsiteY5" fmla="*/ 1541 h 20722"/>
            <a:gd name="connsiteX6" fmla="*/ 11860 w 17156"/>
            <a:gd name="connsiteY6" fmla="*/ 656 h 20722"/>
            <a:gd name="connsiteX7" fmla="*/ 10251 w 17156"/>
            <a:gd name="connsiteY7" fmla="*/ 145 h 20722"/>
            <a:gd name="connsiteX8" fmla="*/ 8578 w 17156"/>
            <a:gd name="connsiteY8" fmla="*/ 27 h 20722"/>
            <a:gd name="connsiteX9" fmla="*/ 6904 w 17156"/>
            <a:gd name="connsiteY9" fmla="*/ 307 h 20722"/>
            <a:gd name="connsiteX10" fmla="*/ 5295 w 17156"/>
            <a:gd name="connsiteY10" fmla="*/ 974 h 20722"/>
            <a:gd name="connsiteX11" fmla="*/ 3812 w 17156"/>
            <a:gd name="connsiteY11" fmla="*/ 2001 h 20722"/>
            <a:gd name="connsiteX12" fmla="*/ 2512 w 17156"/>
            <a:gd name="connsiteY12" fmla="*/ 3351 h 20722"/>
            <a:gd name="connsiteX13" fmla="*/ 1446 w 17156"/>
            <a:gd name="connsiteY13" fmla="*/ 4971 h 20722"/>
            <a:gd name="connsiteX14" fmla="*/ 653 w 17156"/>
            <a:gd name="connsiteY14" fmla="*/ 6798 h 20722"/>
            <a:gd name="connsiteX15" fmla="*/ 165 w 17156"/>
            <a:gd name="connsiteY15" fmla="*/ 8763 h 20722"/>
            <a:gd name="connsiteX16" fmla="*/ 0 w 17156"/>
            <a:gd name="connsiteY16" fmla="*/ 10789 h 20722"/>
            <a:gd name="connsiteX17" fmla="*/ 165 w 17156"/>
            <a:gd name="connsiteY17" fmla="*/ 12800 h 20722"/>
            <a:gd name="connsiteX18" fmla="*/ 653 w 17156"/>
            <a:gd name="connsiteY18" fmla="*/ 14717 h 20722"/>
            <a:gd name="connsiteX19" fmla="*/ 1446 w 17156"/>
            <a:gd name="connsiteY19" fmla="*/ 16468 h 20722"/>
            <a:gd name="connsiteX20" fmla="*/ 2513 w 17156"/>
            <a:gd name="connsiteY20" fmla="*/ 17985 h 20722"/>
            <a:gd name="connsiteX21" fmla="*/ 3813 w 17156"/>
            <a:gd name="connsiteY21" fmla="*/ 19209 h 20722"/>
            <a:gd name="connsiteX22" fmla="*/ 5296 w 17156"/>
            <a:gd name="connsiteY22" fmla="*/ 20093 h 20722"/>
            <a:gd name="connsiteX23" fmla="*/ 6905 w 17156"/>
            <a:gd name="connsiteY23" fmla="*/ 20604 h 20722"/>
            <a:gd name="connsiteX24" fmla="*/ 8579 w 17156"/>
            <a:gd name="connsiteY24" fmla="*/ 20722 h 20722"/>
            <a:gd name="connsiteX25" fmla="*/ 10252 w 17156"/>
            <a:gd name="connsiteY25" fmla="*/ 20442 h 20722"/>
            <a:gd name="connsiteX26" fmla="*/ 11861 w 17156"/>
            <a:gd name="connsiteY26" fmla="*/ 19776 h 20722"/>
            <a:gd name="connsiteX27" fmla="*/ 13344 w 17156"/>
            <a:gd name="connsiteY27" fmla="*/ 18747 h 20722"/>
            <a:gd name="connsiteX28" fmla="*/ 14644 w 17156"/>
            <a:gd name="connsiteY28" fmla="*/ 17398 h 20722"/>
            <a:gd name="connsiteX29" fmla="*/ 15710 w 17156"/>
            <a:gd name="connsiteY29" fmla="*/ 15778 h 20722"/>
            <a:gd name="connsiteX30" fmla="*/ 16503 w 17156"/>
            <a:gd name="connsiteY30" fmla="*/ 13951 h 20722"/>
            <a:gd name="connsiteX31" fmla="*/ 16991 w 17156"/>
            <a:gd name="connsiteY31" fmla="*/ 11986 h 20722"/>
            <a:gd name="connsiteX32" fmla="*/ 17156 w 17156"/>
            <a:gd name="connsiteY32" fmla="*/ 9960 h 20722"/>
            <a:gd name="connsiteX0" fmla="*/ 17156 w 17156"/>
            <a:gd name="connsiteY0" fmla="*/ 9960 h 20722"/>
            <a:gd name="connsiteX1" fmla="*/ 16991 w 17156"/>
            <a:gd name="connsiteY1" fmla="*/ 7949 h 20722"/>
            <a:gd name="connsiteX2" fmla="*/ 16502 w 17156"/>
            <a:gd name="connsiteY2" fmla="*/ 6031 h 20722"/>
            <a:gd name="connsiteX3" fmla="*/ 15710 w 17156"/>
            <a:gd name="connsiteY3" fmla="*/ 4281 h 20722"/>
            <a:gd name="connsiteX4" fmla="*/ 14643 w 17156"/>
            <a:gd name="connsiteY4" fmla="*/ 2765 h 20722"/>
            <a:gd name="connsiteX5" fmla="*/ 13343 w 17156"/>
            <a:gd name="connsiteY5" fmla="*/ 1541 h 20722"/>
            <a:gd name="connsiteX6" fmla="*/ 11860 w 17156"/>
            <a:gd name="connsiteY6" fmla="*/ 656 h 20722"/>
            <a:gd name="connsiteX7" fmla="*/ 10251 w 17156"/>
            <a:gd name="connsiteY7" fmla="*/ 145 h 20722"/>
            <a:gd name="connsiteX8" fmla="*/ 8578 w 17156"/>
            <a:gd name="connsiteY8" fmla="*/ 27 h 20722"/>
            <a:gd name="connsiteX9" fmla="*/ 6904 w 17156"/>
            <a:gd name="connsiteY9" fmla="*/ 307 h 20722"/>
            <a:gd name="connsiteX10" fmla="*/ 5295 w 17156"/>
            <a:gd name="connsiteY10" fmla="*/ 974 h 20722"/>
            <a:gd name="connsiteX11" fmla="*/ 3812 w 17156"/>
            <a:gd name="connsiteY11" fmla="*/ 2001 h 20722"/>
            <a:gd name="connsiteX12" fmla="*/ 2512 w 17156"/>
            <a:gd name="connsiteY12" fmla="*/ 3351 h 20722"/>
            <a:gd name="connsiteX13" fmla="*/ 1446 w 17156"/>
            <a:gd name="connsiteY13" fmla="*/ 4971 h 20722"/>
            <a:gd name="connsiteX14" fmla="*/ 653 w 17156"/>
            <a:gd name="connsiteY14" fmla="*/ 6798 h 20722"/>
            <a:gd name="connsiteX15" fmla="*/ 165 w 17156"/>
            <a:gd name="connsiteY15" fmla="*/ 8763 h 20722"/>
            <a:gd name="connsiteX16" fmla="*/ 0 w 17156"/>
            <a:gd name="connsiteY16" fmla="*/ 10789 h 20722"/>
            <a:gd name="connsiteX17" fmla="*/ 165 w 17156"/>
            <a:gd name="connsiteY17" fmla="*/ 12800 h 20722"/>
            <a:gd name="connsiteX18" fmla="*/ 653 w 17156"/>
            <a:gd name="connsiteY18" fmla="*/ 14717 h 20722"/>
            <a:gd name="connsiteX19" fmla="*/ 1446 w 17156"/>
            <a:gd name="connsiteY19" fmla="*/ 16468 h 20722"/>
            <a:gd name="connsiteX20" fmla="*/ 2513 w 17156"/>
            <a:gd name="connsiteY20" fmla="*/ 17985 h 20722"/>
            <a:gd name="connsiteX21" fmla="*/ 3813 w 17156"/>
            <a:gd name="connsiteY21" fmla="*/ 19209 h 20722"/>
            <a:gd name="connsiteX22" fmla="*/ 5296 w 17156"/>
            <a:gd name="connsiteY22" fmla="*/ 20093 h 20722"/>
            <a:gd name="connsiteX23" fmla="*/ 6905 w 17156"/>
            <a:gd name="connsiteY23" fmla="*/ 20604 h 20722"/>
            <a:gd name="connsiteX24" fmla="*/ 8579 w 17156"/>
            <a:gd name="connsiteY24" fmla="*/ 20722 h 20722"/>
            <a:gd name="connsiteX25" fmla="*/ 10252 w 17156"/>
            <a:gd name="connsiteY25" fmla="*/ 20442 h 20722"/>
            <a:gd name="connsiteX26" fmla="*/ 11861 w 17156"/>
            <a:gd name="connsiteY26" fmla="*/ 19776 h 20722"/>
            <a:gd name="connsiteX27" fmla="*/ 13344 w 17156"/>
            <a:gd name="connsiteY27" fmla="*/ 18747 h 20722"/>
            <a:gd name="connsiteX28" fmla="*/ 14644 w 17156"/>
            <a:gd name="connsiteY28" fmla="*/ 17398 h 20722"/>
            <a:gd name="connsiteX29" fmla="*/ 15710 w 17156"/>
            <a:gd name="connsiteY29" fmla="*/ 15778 h 20722"/>
            <a:gd name="connsiteX30" fmla="*/ 16503 w 17156"/>
            <a:gd name="connsiteY30" fmla="*/ 13951 h 20722"/>
            <a:gd name="connsiteX31" fmla="*/ 16991 w 17156"/>
            <a:gd name="connsiteY31" fmla="*/ 11986 h 20722"/>
            <a:gd name="connsiteX32" fmla="*/ 17156 w 17156"/>
            <a:gd name="connsiteY32" fmla="*/ 9960 h 20722"/>
            <a:gd name="connsiteX0" fmla="*/ 17156 w 17156"/>
            <a:gd name="connsiteY0" fmla="*/ 9960 h 20722"/>
            <a:gd name="connsiteX1" fmla="*/ 16991 w 17156"/>
            <a:gd name="connsiteY1" fmla="*/ 7949 h 20722"/>
            <a:gd name="connsiteX2" fmla="*/ 16502 w 17156"/>
            <a:gd name="connsiteY2" fmla="*/ 6031 h 20722"/>
            <a:gd name="connsiteX3" fmla="*/ 15710 w 17156"/>
            <a:gd name="connsiteY3" fmla="*/ 4281 h 20722"/>
            <a:gd name="connsiteX4" fmla="*/ 14643 w 17156"/>
            <a:gd name="connsiteY4" fmla="*/ 2765 h 20722"/>
            <a:gd name="connsiteX5" fmla="*/ 13343 w 17156"/>
            <a:gd name="connsiteY5" fmla="*/ 1541 h 20722"/>
            <a:gd name="connsiteX6" fmla="*/ 11860 w 17156"/>
            <a:gd name="connsiteY6" fmla="*/ 656 h 20722"/>
            <a:gd name="connsiteX7" fmla="*/ 10251 w 17156"/>
            <a:gd name="connsiteY7" fmla="*/ 145 h 20722"/>
            <a:gd name="connsiteX8" fmla="*/ 8578 w 17156"/>
            <a:gd name="connsiteY8" fmla="*/ 27 h 20722"/>
            <a:gd name="connsiteX9" fmla="*/ 6904 w 17156"/>
            <a:gd name="connsiteY9" fmla="*/ 307 h 20722"/>
            <a:gd name="connsiteX10" fmla="*/ 5295 w 17156"/>
            <a:gd name="connsiteY10" fmla="*/ 974 h 20722"/>
            <a:gd name="connsiteX11" fmla="*/ 3812 w 17156"/>
            <a:gd name="connsiteY11" fmla="*/ 2001 h 20722"/>
            <a:gd name="connsiteX12" fmla="*/ 2512 w 17156"/>
            <a:gd name="connsiteY12" fmla="*/ 3351 h 20722"/>
            <a:gd name="connsiteX13" fmla="*/ 1446 w 17156"/>
            <a:gd name="connsiteY13" fmla="*/ 4971 h 20722"/>
            <a:gd name="connsiteX14" fmla="*/ 653 w 17156"/>
            <a:gd name="connsiteY14" fmla="*/ 6798 h 20722"/>
            <a:gd name="connsiteX15" fmla="*/ 165 w 17156"/>
            <a:gd name="connsiteY15" fmla="*/ 8763 h 20722"/>
            <a:gd name="connsiteX16" fmla="*/ 0 w 17156"/>
            <a:gd name="connsiteY16" fmla="*/ 10789 h 20722"/>
            <a:gd name="connsiteX17" fmla="*/ 165 w 17156"/>
            <a:gd name="connsiteY17" fmla="*/ 12800 h 20722"/>
            <a:gd name="connsiteX18" fmla="*/ 653 w 17156"/>
            <a:gd name="connsiteY18" fmla="*/ 14717 h 20722"/>
            <a:gd name="connsiteX19" fmla="*/ 1446 w 17156"/>
            <a:gd name="connsiteY19" fmla="*/ 16468 h 20722"/>
            <a:gd name="connsiteX20" fmla="*/ 2513 w 17156"/>
            <a:gd name="connsiteY20" fmla="*/ 17985 h 20722"/>
            <a:gd name="connsiteX21" fmla="*/ 3813 w 17156"/>
            <a:gd name="connsiteY21" fmla="*/ 19209 h 20722"/>
            <a:gd name="connsiteX22" fmla="*/ 5296 w 17156"/>
            <a:gd name="connsiteY22" fmla="*/ 20093 h 20722"/>
            <a:gd name="connsiteX23" fmla="*/ 6905 w 17156"/>
            <a:gd name="connsiteY23" fmla="*/ 20604 h 20722"/>
            <a:gd name="connsiteX24" fmla="*/ 8579 w 17156"/>
            <a:gd name="connsiteY24" fmla="*/ 20722 h 20722"/>
            <a:gd name="connsiteX25" fmla="*/ 10252 w 17156"/>
            <a:gd name="connsiteY25" fmla="*/ 20442 h 20722"/>
            <a:gd name="connsiteX26" fmla="*/ 11861 w 17156"/>
            <a:gd name="connsiteY26" fmla="*/ 19776 h 20722"/>
            <a:gd name="connsiteX27" fmla="*/ 13344 w 17156"/>
            <a:gd name="connsiteY27" fmla="*/ 18747 h 20722"/>
            <a:gd name="connsiteX28" fmla="*/ 14644 w 17156"/>
            <a:gd name="connsiteY28" fmla="*/ 17398 h 20722"/>
            <a:gd name="connsiteX29" fmla="*/ 15710 w 17156"/>
            <a:gd name="connsiteY29" fmla="*/ 15778 h 20722"/>
            <a:gd name="connsiteX30" fmla="*/ 16503 w 17156"/>
            <a:gd name="connsiteY30" fmla="*/ 13951 h 20722"/>
            <a:gd name="connsiteX31" fmla="*/ 16991 w 17156"/>
            <a:gd name="connsiteY31" fmla="*/ 11986 h 20722"/>
            <a:gd name="connsiteX32" fmla="*/ 17156 w 17156"/>
            <a:gd name="connsiteY32" fmla="*/ 9960 h 20722"/>
            <a:gd name="connsiteX0" fmla="*/ 17156 w 17156"/>
            <a:gd name="connsiteY0" fmla="*/ 9960 h 20722"/>
            <a:gd name="connsiteX1" fmla="*/ 16991 w 17156"/>
            <a:gd name="connsiteY1" fmla="*/ 7949 h 20722"/>
            <a:gd name="connsiteX2" fmla="*/ 16502 w 17156"/>
            <a:gd name="connsiteY2" fmla="*/ 6031 h 20722"/>
            <a:gd name="connsiteX3" fmla="*/ 15710 w 17156"/>
            <a:gd name="connsiteY3" fmla="*/ 4281 h 20722"/>
            <a:gd name="connsiteX4" fmla="*/ 14643 w 17156"/>
            <a:gd name="connsiteY4" fmla="*/ 2765 h 20722"/>
            <a:gd name="connsiteX5" fmla="*/ 13343 w 17156"/>
            <a:gd name="connsiteY5" fmla="*/ 1541 h 20722"/>
            <a:gd name="connsiteX6" fmla="*/ 11860 w 17156"/>
            <a:gd name="connsiteY6" fmla="*/ 656 h 20722"/>
            <a:gd name="connsiteX7" fmla="*/ 10251 w 17156"/>
            <a:gd name="connsiteY7" fmla="*/ 145 h 20722"/>
            <a:gd name="connsiteX8" fmla="*/ 8578 w 17156"/>
            <a:gd name="connsiteY8" fmla="*/ 27 h 20722"/>
            <a:gd name="connsiteX9" fmla="*/ 6904 w 17156"/>
            <a:gd name="connsiteY9" fmla="*/ 307 h 20722"/>
            <a:gd name="connsiteX10" fmla="*/ 5295 w 17156"/>
            <a:gd name="connsiteY10" fmla="*/ 974 h 20722"/>
            <a:gd name="connsiteX11" fmla="*/ 3812 w 17156"/>
            <a:gd name="connsiteY11" fmla="*/ 2001 h 20722"/>
            <a:gd name="connsiteX12" fmla="*/ 2512 w 17156"/>
            <a:gd name="connsiteY12" fmla="*/ 3351 h 20722"/>
            <a:gd name="connsiteX13" fmla="*/ 1446 w 17156"/>
            <a:gd name="connsiteY13" fmla="*/ 4971 h 20722"/>
            <a:gd name="connsiteX14" fmla="*/ 653 w 17156"/>
            <a:gd name="connsiteY14" fmla="*/ 6798 h 20722"/>
            <a:gd name="connsiteX15" fmla="*/ 165 w 17156"/>
            <a:gd name="connsiteY15" fmla="*/ 8763 h 20722"/>
            <a:gd name="connsiteX16" fmla="*/ 0 w 17156"/>
            <a:gd name="connsiteY16" fmla="*/ 10789 h 20722"/>
            <a:gd name="connsiteX17" fmla="*/ 165 w 17156"/>
            <a:gd name="connsiteY17" fmla="*/ 12800 h 20722"/>
            <a:gd name="connsiteX18" fmla="*/ 653 w 17156"/>
            <a:gd name="connsiteY18" fmla="*/ 14717 h 20722"/>
            <a:gd name="connsiteX19" fmla="*/ 1446 w 17156"/>
            <a:gd name="connsiteY19" fmla="*/ 16468 h 20722"/>
            <a:gd name="connsiteX20" fmla="*/ 2513 w 17156"/>
            <a:gd name="connsiteY20" fmla="*/ 17985 h 20722"/>
            <a:gd name="connsiteX21" fmla="*/ 3813 w 17156"/>
            <a:gd name="connsiteY21" fmla="*/ 19209 h 20722"/>
            <a:gd name="connsiteX22" fmla="*/ 5296 w 17156"/>
            <a:gd name="connsiteY22" fmla="*/ 20093 h 20722"/>
            <a:gd name="connsiteX23" fmla="*/ 6905 w 17156"/>
            <a:gd name="connsiteY23" fmla="*/ 20604 h 20722"/>
            <a:gd name="connsiteX24" fmla="*/ 8579 w 17156"/>
            <a:gd name="connsiteY24" fmla="*/ 20722 h 20722"/>
            <a:gd name="connsiteX25" fmla="*/ 10252 w 17156"/>
            <a:gd name="connsiteY25" fmla="*/ 20442 h 20722"/>
            <a:gd name="connsiteX26" fmla="*/ 11861 w 17156"/>
            <a:gd name="connsiteY26" fmla="*/ 19776 h 20722"/>
            <a:gd name="connsiteX27" fmla="*/ 13344 w 17156"/>
            <a:gd name="connsiteY27" fmla="*/ 18747 h 20722"/>
            <a:gd name="connsiteX28" fmla="*/ 14644 w 17156"/>
            <a:gd name="connsiteY28" fmla="*/ 17398 h 20722"/>
            <a:gd name="connsiteX29" fmla="*/ 15710 w 17156"/>
            <a:gd name="connsiteY29" fmla="*/ 15778 h 20722"/>
            <a:gd name="connsiteX30" fmla="*/ 16503 w 17156"/>
            <a:gd name="connsiteY30" fmla="*/ 13951 h 20722"/>
            <a:gd name="connsiteX31" fmla="*/ 16991 w 17156"/>
            <a:gd name="connsiteY31" fmla="*/ 11986 h 20722"/>
            <a:gd name="connsiteX32" fmla="*/ 17156 w 17156"/>
            <a:gd name="connsiteY32" fmla="*/ 9960 h 20722"/>
            <a:gd name="connsiteX0" fmla="*/ 17156 w 17156"/>
            <a:gd name="connsiteY0" fmla="*/ 9960 h 20722"/>
            <a:gd name="connsiteX1" fmla="*/ 16991 w 17156"/>
            <a:gd name="connsiteY1" fmla="*/ 7949 h 20722"/>
            <a:gd name="connsiteX2" fmla="*/ 16502 w 17156"/>
            <a:gd name="connsiteY2" fmla="*/ 6031 h 20722"/>
            <a:gd name="connsiteX3" fmla="*/ 15710 w 17156"/>
            <a:gd name="connsiteY3" fmla="*/ 4281 h 20722"/>
            <a:gd name="connsiteX4" fmla="*/ 14643 w 17156"/>
            <a:gd name="connsiteY4" fmla="*/ 2765 h 20722"/>
            <a:gd name="connsiteX5" fmla="*/ 13343 w 17156"/>
            <a:gd name="connsiteY5" fmla="*/ 1541 h 20722"/>
            <a:gd name="connsiteX6" fmla="*/ 11860 w 17156"/>
            <a:gd name="connsiteY6" fmla="*/ 656 h 20722"/>
            <a:gd name="connsiteX7" fmla="*/ 10251 w 17156"/>
            <a:gd name="connsiteY7" fmla="*/ 145 h 20722"/>
            <a:gd name="connsiteX8" fmla="*/ 8578 w 17156"/>
            <a:gd name="connsiteY8" fmla="*/ 27 h 20722"/>
            <a:gd name="connsiteX9" fmla="*/ 6904 w 17156"/>
            <a:gd name="connsiteY9" fmla="*/ 307 h 20722"/>
            <a:gd name="connsiteX10" fmla="*/ 5295 w 17156"/>
            <a:gd name="connsiteY10" fmla="*/ 974 h 20722"/>
            <a:gd name="connsiteX11" fmla="*/ 3812 w 17156"/>
            <a:gd name="connsiteY11" fmla="*/ 2001 h 20722"/>
            <a:gd name="connsiteX12" fmla="*/ 2512 w 17156"/>
            <a:gd name="connsiteY12" fmla="*/ 3351 h 20722"/>
            <a:gd name="connsiteX13" fmla="*/ 1446 w 17156"/>
            <a:gd name="connsiteY13" fmla="*/ 4971 h 20722"/>
            <a:gd name="connsiteX14" fmla="*/ 653 w 17156"/>
            <a:gd name="connsiteY14" fmla="*/ 6798 h 20722"/>
            <a:gd name="connsiteX15" fmla="*/ 165 w 17156"/>
            <a:gd name="connsiteY15" fmla="*/ 8763 h 20722"/>
            <a:gd name="connsiteX16" fmla="*/ 0 w 17156"/>
            <a:gd name="connsiteY16" fmla="*/ 10789 h 20722"/>
            <a:gd name="connsiteX17" fmla="*/ 165 w 17156"/>
            <a:gd name="connsiteY17" fmla="*/ 12800 h 20722"/>
            <a:gd name="connsiteX18" fmla="*/ 653 w 17156"/>
            <a:gd name="connsiteY18" fmla="*/ 14717 h 20722"/>
            <a:gd name="connsiteX19" fmla="*/ 1446 w 17156"/>
            <a:gd name="connsiteY19" fmla="*/ 16468 h 20722"/>
            <a:gd name="connsiteX20" fmla="*/ 2513 w 17156"/>
            <a:gd name="connsiteY20" fmla="*/ 17985 h 20722"/>
            <a:gd name="connsiteX21" fmla="*/ 3813 w 17156"/>
            <a:gd name="connsiteY21" fmla="*/ 19209 h 20722"/>
            <a:gd name="connsiteX22" fmla="*/ 5296 w 17156"/>
            <a:gd name="connsiteY22" fmla="*/ 20093 h 20722"/>
            <a:gd name="connsiteX23" fmla="*/ 6905 w 17156"/>
            <a:gd name="connsiteY23" fmla="*/ 20604 h 20722"/>
            <a:gd name="connsiteX24" fmla="*/ 8579 w 17156"/>
            <a:gd name="connsiteY24" fmla="*/ 20722 h 20722"/>
            <a:gd name="connsiteX25" fmla="*/ 10252 w 17156"/>
            <a:gd name="connsiteY25" fmla="*/ 20442 h 20722"/>
            <a:gd name="connsiteX26" fmla="*/ 11861 w 17156"/>
            <a:gd name="connsiteY26" fmla="*/ 19776 h 20722"/>
            <a:gd name="connsiteX27" fmla="*/ 13344 w 17156"/>
            <a:gd name="connsiteY27" fmla="*/ 18747 h 20722"/>
            <a:gd name="connsiteX28" fmla="*/ 14644 w 17156"/>
            <a:gd name="connsiteY28" fmla="*/ 17398 h 20722"/>
            <a:gd name="connsiteX29" fmla="*/ 15710 w 17156"/>
            <a:gd name="connsiteY29" fmla="*/ 15778 h 20722"/>
            <a:gd name="connsiteX30" fmla="*/ 16503 w 17156"/>
            <a:gd name="connsiteY30" fmla="*/ 13951 h 20722"/>
            <a:gd name="connsiteX31" fmla="*/ 16991 w 17156"/>
            <a:gd name="connsiteY31" fmla="*/ 11986 h 20722"/>
            <a:gd name="connsiteX32" fmla="*/ 17156 w 17156"/>
            <a:gd name="connsiteY32" fmla="*/ 9960 h 20722"/>
            <a:gd name="connsiteX0" fmla="*/ 17156 w 17156"/>
            <a:gd name="connsiteY0" fmla="*/ 9960 h 20722"/>
            <a:gd name="connsiteX1" fmla="*/ 16991 w 17156"/>
            <a:gd name="connsiteY1" fmla="*/ 7949 h 20722"/>
            <a:gd name="connsiteX2" fmla="*/ 16502 w 17156"/>
            <a:gd name="connsiteY2" fmla="*/ 6031 h 20722"/>
            <a:gd name="connsiteX3" fmla="*/ 15710 w 17156"/>
            <a:gd name="connsiteY3" fmla="*/ 4281 h 20722"/>
            <a:gd name="connsiteX4" fmla="*/ 14643 w 17156"/>
            <a:gd name="connsiteY4" fmla="*/ 2765 h 20722"/>
            <a:gd name="connsiteX5" fmla="*/ 13343 w 17156"/>
            <a:gd name="connsiteY5" fmla="*/ 1541 h 20722"/>
            <a:gd name="connsiteX6" fmla="*/ 11860 w 17156"/>
            <a:gd name="connsiteY6" fmla="*/ 656 h 20722"/>
            <a:gd name="connsiteX7" fmla="*/ 10251 w 17156"/>
            <a:gd name="connsiteY7" fmla="*/ 145 h 20722"/>
            <a:gd name="connsiteX8" fmla="*/ 8578 w 17156"/>
            <a:gd name="connsiteY8" fmla="*/ 27 h 20722"/>
            <a:gd name="connsiteX9" fmla="*/ 6904 w 17156"/>
            <a:gd name="connsiteY9" fmla="*/ 307 h 20722"/>
            <a:gd name="connsiteX10" fmla="*/ 5295 w 17156"/>
            <a:gd name="connsiteY10" fmla="*/ 974 h 20722"/>
            <a:gd name="connsiteX11" fmla="*/ 3812 w 17156"/>
            <a:gd name="connsiteY11" fmla="*/ 2001 h 20722"/>
            <a:gd name="connsiteX12" fmla="*/ 2512 w 17156"/>
            <a:gd name="connsiteY12" fmla="*/ 3351 h 20722"/>
            <a:gd name="connsiteX13" fmla="*/ 1446 w 17156"/>
            <a:gd name="connsiteY13" fmla="*/ 4971 h 20722"/>
            <a:gd name="connsiteX14" fmla="*/ 653 w 17156"/>
            <a:gd name="connsiteY14" fmla="*/ 6798 h 20722"/>
            <a:gd name="connsiteX15" fmla="*/ 165 w 17156"/>
            <a:gd name="connsiteY15" fmla="*/ 8763 h 20722"/>
            <a:gd name="connsiteX16" fmla="*/ 0 w 17156"/>
            <a:gd name="connsiteY16" fmla="*/ 10789 h 20722"/>
            <a:gd name="connsiteX17" fmla="*/ 165 w 17156"/>
            <a:gd name="connsiteY17" fmla="*/ 12800 h 20722"/>
            <a:gd name="connsiteX18" fmla="*/ 653 w 17156"/>
            <a:gd name="connsiteY18" fmla="*/ 14717 h 20722"/>
            <a:gd name="connsiteX19" fmla="*/ 1446 w 17156"/>
            <a:gd name="connsiteY19" fmla="*/ 16468 h 20722"/>
            <a:gd name="connsiteX20" fmla="*/ 2513 w 17156"/>
            <a:gd name="connsiteY20" fmla="*/ 17985 h 20722"/>
            <a:gd name="connsiteX21" fmla="*/ 3813 w 17156"/>
            <a:gd name="connsiteY21" fmla="*/ 19209 h 20722"/>
            <a:gd name="connsiteX22" fmla="*/ 5296 w 17156"/>
            <a:gd name="connsiteY22" fmla="*/ 20093 h 20722"/>
            <a:gd name="connsiteX23" fmla="*/ 6905 w 17156"/>
            <a:gd name="connsiteY23" fmla="*/ 20604 h 20722"/>
            <a:gd name="connsiteX24" fmla="*/ 8579 w 17156"/>
            <a:gd name="connsiteY24" fmla="*/ 20722 h 20722"/>
            <a:gd name="connsiteX25" fmla="*/ 10252 w 17156"/>
            <a:gd name="connsiteY25" fmla="*/ 20442 h 20722"/>
            <a:gd name="connsiteX26" fmla="*/ 11861 w 17156"/>
            <a:gd name="connsiteY26" fmla="*/ 19776 h 20722"/>
            <a:gd name="connsiteX27" fmla="*/ 13344 w 17156"/>
            <a:gd name="connsiteY27" fmla="*/ 18747 h 20722"/>
            <a:gd name="connsiteX28" fmla="*/ 14644 w 17156"/>
            <a:gd name="connsiteY28" fmla="*/ 17398 h 20722"/>
            <a:gd name="connsiteX29" fmla="*/ 15710 w 17156"/>
            <a:gd name="connsiteY29" fmla="*/ 15778 h 20722"/>
            <a:gd name="connsiteX30" fmla="*/ 16503 w 17156"/>
            <a:gd name="connsiteY30" fmla="*/ 13951 h 20722"/>
            <a:gd name="connsiteX31" fmla="*/ 16991 w 17156"/>
            <a:gd name="connsiteY31" fmla="*/ 11986 h 20722"/>
            <a:gd name="connsiteX32" fmla="*/ 17156 w 17156"/>
            <a:gd name="connsiteY32" fmla="*/ 9960 h 20722"/>
            <a:gd name="connsiteX0" fmla="*/ 17156 w 17156"/>
            <a:gd name="connsiteY0" fmla="*/ 9960 h 20722"/>
            <a:gd name="connsiteX1" fmla="*/ 16991 w 17156"/>
            <a:gd name="connsiteY1" fmla="*/ 7949 h 20722"/>
            <a:gd name="connsiteX2" fmla="*/ 16502 w 17156"/>
            <a:gd name="connsiteY2" fmla="*/ 6031 h 20722"/>
            <a:gd name="connsiteX3" fmla="*/ 15710 w 17156"/>
            <a:gd name="connsiteY3" fmla="*/ 4281 h 20722"/>
            <a:gd name="connsiteX4" fmla="*/ 14643 w 17156"/>
            <a:gd name="connsiteY4" fmla="*/ 2765 h 20722"/>
            <a:gd name="connsiteX5" fmla="*/ 13343 w 17156"/>
            <a:gd name="connsiteY5" fmla="*/ 1541 h 20722"/>
            <a:gd name="connsiteX6" fmla="*/ 11860 w 17156"/>
            <a:gd name="connsiteY6" fmla="*/ 656 h 20722"/>
            <a:gd name="connsiteX7" fmla="*/ 10251 w 17156"/>
            <a:gd name="connsiteY7" fmla="*/ 145 h 20722"/>
            <a:gd name="connsiteX8" fmla="*/ 8578 w 17156"/>
            <a:gd name="connsiteY8" fmla="*/ 27 h 20722"/>
            <a:gd name="connsiteX9" fmla="*/ 6904 w 17156"/>
            <a:gd name="connsiteY9" fmla="*/ 307 h 20722"/>
            <a:gd name="connsiteX10" fmla="*/ 5295 w 17156"/>
            <a:gd name="connsiteY10" fmla="*/ 974 h 20722"/>
            <a:gd name="connsiteX11" fmla="*/ 3812 w 17156"/>
            <a:gd name="connsiteY11" fmla="*/ 2001 h 20722"/>
            <a:gd name="connsiteX12" fmla="*/ 2512 w 17156"/>
            <a:gd name="connsiteY12" fmla="*/ 3351 h 20722"/>
            <a:gd name="connsiteX13" fmla="*/ 1446 w 17156"/>
            <a:gd name="connsiteY13" fmla="*/ 4971 h 20722"/>
            <a:gd name="connsiteX14" fmla="*/ 653 w 17156"/>
            <a:gd name="connsiteY14" fmla="*/ 6798 h 20722"/>
            <a:gd name="connsiteX15" fmla="*/ 165 w 17156"/>
            <a:gd name="connsiteY15" fmla="*/ 8763 h 20722"/>
            <a:gd name="connsiteX16" fmla="*/ 0 w 17156"/>
            <a:gd name="connsiteY16" fmla="*/ 10789 h 20722"/>
            <a:gd name="connsiteX17" fmla="*/ 165 w 17156"/>
            <a:gd name="connsiteY17" fmla="*/ 12800 h 20722"/>
            <a:gd name="connsiteX18" fmla="*/ 653 w 17156"/>
            <a:gd name="connsiteY18" fmla="*/ 14717 h 20722"/>
            <a:gd name="connsiteX19" fmla="*/ 1446 w 17156"/>
            <a:gd name="connsiteY19" fmla="*/ 16468 h 20722"/>
            <a:gd name="connsiteX20" fmla="*/ 2513 w 17156"/>
            <a:gd name="connsiteY20" fmla="*/ 17985 h 20722"/>
            <a:gd name="connsiteX21" fmla="*/ 3813 w 17156"/>
            <a:gd name="connsiteY21" fmla="*/ 19209 h 20722"/>
            <a:gd name="connsiteX22" fmla="*/ 5296 w 17156"/>
            <a:gd name="connsiteY22" fmla="*/ 20093 h 20722"/>
            <a:gd name="connsiteX23" fmla="*/ 6905 w 17156"/>
            <a:gd name="connsiteY23" fmla="*/ 20604 h 20722"/>
            <a:gd name="connsiteX24" fmla="*/ 8579 w 17156"/>
            <a:gd name="connsiteY24" fmla="*/ 20722 h 20722"/>
            <a:gd name="connsiteX25" fmla="*/ 10252 w 17156"/>
            <a:gd name="connsiteY25" fmla="*/ 20442 h 20722"/>
            <a:gd name="connsiteX26" fmla="*/ 11861 w 17156"/>
            <a:gd name="connsiteY26" fmla="*/ 19776 h 20722"/>
            <a:gd name="connsiteX27" fmla="*/ 13344 w 17156"/>
            <a:gd name="connsiteY27" fmla="*/ 18747 h 20722"/>
            <a:gd name="connsiteX28" fmla="*/ 14644 w 17156"/>
            <a:gd name="connsiteY28" fmla="*/ 17398 h 20722"/>
            <a:gd name="connsiteX29" fmla="*/ 15710 w 17156"/>
            <a:gd name="connsiteY29" fmla="*/ 15778 h 20722"/>
            <a:gd name="connsiteX30" fmla="*/ 16503 w 17156"/>
            <a:gd name="connsiteY30" fmla="*/ 13951 h 20722"/>
            <a:gd name="connsiteX31" fmla="*/ 16991 w 17156"/>
            <a:gd name="connsiteY31" fmla="*/ 11986 h 20722"/>
            <a:gd name="connsiteX32" fmla="*/ 17156 w 17156"/>
            <a:gd name="connsiteY32" fmla="*/ 9960 h 20722"/>
            <a:gd name="connsiteX0" fmla="*/ 17156 w 17156"/>
            <a:gd name="connsiteY0" fmla="*/ 9960 h 20722"/>
            <a:gd name="connsiteX1" fmla="*/ 16991 w 17156"/>
            <a:gd name="connsiteY1" fmla="*/ 7949 h 20722"/>
            <a:gd name="connsiteX2" fmla="*/ 16502 w 17156"/>
            <a:gd name="connsiteY2" fmla="*/ 6031 h 20722"/>
            <a:gd name="connsiteX3" fmla="*/ 15710 w 17156"/>
            <a:gd name="connsiteY3" fmla="*/ 4281 h 20722"/>
            <a:gd name="connsiteX4" fmla="*/ 14643 w 17156"/>
            <a:gd name="connsiteY4" fmla="*/ 2765 h 20722"/>
            <a:gd name="connsiteX5" fmla="*/ 13343 w 17156"/>
            <a:gd name="connsiteY5" fmla="*/ 1541 h 20722"/>
            <a:gd name="connsiteX6" fmla="*/ 11860 w 17156"/>
            <a:gd name="connsiteY6" fmla="*/ 656 h 20722"/>
            <a:gd name="connsiteX7" fmla="*/ 10251 w 17156"/>
            <a:gd name="connsiteY7" fmla="*/ 145 h 20722"/>
            <a:gd name="connsiteX8" fmla="*/ 8578 w 17156"/>
            <a:gd name="connsiteY8" fmla="*/ 27 h 20722"/>
            <a:gd name="connsiteX9" fmla="*/ 6904 w 17156"/>
            <a:gd name="connsiteY9" fmla="*/ 307 h 20722"/>
            <a:gd name="connsiteX10" fmla="*/ 5295 w 17156"/>
            <a:gd name="connsiteY10" fmla="*/ 974 h 20722"/>
            <a:gd name="connsiteX11" fmla="*/ 3812 w 17156"/>
            <a:gd name="connsiteY11" fmla="*/ 2001 h 20722"/>
            <a:gd name="connsiteX12" fmla="*/ 2512 w 17156"/>
            <a:gd name="connsiteY12" fmla="*/ 3351 h 20722"/>
            <a:gd name="connsiteX13" fmla="*/ 1446 w 17156"/>
            <a:gd name="connsiteY13" fmla="*/ 4971 h 20722"/>
            <a:gd name="connsiteX14" fmla="*/ 653 w 17156"/>
            <a:gd name="connsiteY14" fmla="*/ 6798 h 20722"/>
            <a:gd name="connsiteX15" fmla="*/ 165 w 17156"/>
            <a:gd name="connsiteY15" fmla="*/ 8763 h 20722"/>
            <a:gd name="connsiteX16" fmla="*/ 0 w 17156"/>
            <a:gd name="connsiteY16" fmla="*/ 10789 h 20722"/>
            <a:gd name="connsiteX17" fmla="*/ 165 w 17156"/>
            <a:gd name="connsiteY17" fmla="*/ 12800 h 20722"/>
            <a:gd name="connsiteX18" fmla="*/ 653 w 17156"/>
            <a:gd name="connsiteY18" fmla="*/ 14717 h 20722"/>
            <a:gd name="connsiteX19" fmla="*/ 1446 w 17156"/>
            <a:gd name="connsiteY19" fmla="*/ 16468 h 20722"/>
            <a:gd name="connsiteX20" fmla="*/ 2513 w 17156"/>
            <a:gd name="connsiteY20" fmla="*/ 17985 h 20722"/>
            <a:gd name="connsiteX21" fmla="*/ 3813 w 17156"/>
            <a:gd name="connsiteY21" fmla="*/ 19209 h 20722"/>
            <a:gd name="connsiteX22" fmla="*/ 5296 w 17156"/>
            <a:gd name="connsiteY22" fmla="*/ 20093 h 20722"/>
            <a:gd name="connsiteX23" fmla="*/ 6905 w 17156"/>
            <a:gd name="connsiteY23" fmla="*/ 20604 h 20722"/>
            <a:gd name="connsiteX24" fmla="*/ 8579 w 17156"/>
            <a:gd name="connsiteY24" fmla="*/ 20722 h 20722"/>
            <a:gd name="connsiteX25" fmla="*/ 10252 w 17156"/>
            <a:gd name="connsiteY25" fmla="*/ 20442 h 20722"/>
            <a:gd name="connsiteX26" fmla="*/ 11861 w 17156"/>
            <a:gd name="connsiteY26" fmla="*/ 19776 h 20722"/>
            <a:gd name="connsiteX27" fmla="*/ 13344 w 17156"/>
            <a:gd name="connsiteY27" fmla="*/ 18747 h 20722"/>
            <a:gd name="connsiteX28" fmla="*/ 14644 w 17156"/>
            <a:gd name="connsiteY28" fmla="*/ 17398 h 20722"/>
            <a:gd name="connsiteX29" fmla="*/ 15710 w 17156"/>
            <a:gd name="connsiteY29" fmla="*/ 15778 h 20722"/>
            <a:gd name="connsiteX30" fmla="*/ 16503 w 17156"/>
            <a:gd name="connsiteY30" fmla="*/ 13951 h 20722"/>
            <a:gd name="connsiteX31" fmla="*/ 16991 w 17156"/>
            <a:gd name="connsiteY31" fmla="*/ 11986 h 20722"/>
            <a:gd name="connsiteX32" fmla="*/ 17156 w 17156"/>
            <a:gd name="connsiteY32" fmla="*/ 9960 h 20722"/>
            <a:gd name="connsiteX0" fmla="*/ 17156 w 17156"/>
            <a:gd name="connsiteY0" fmla="*/ 9960 h 20722"/>
            <a:gd name="connsiteX1" fmla="*/ 16991 w 17156"/>
            <a:gd name="connsiteY1" fmla="*/ 7949 h 20722"/>
            <a:gd name="connsiteX2" fmla="*/ 16502 w 17156"/>
            <a:gd name="connsiteY2" fmla="*/ 6031 h 20722"/>
            <a:gd name="connsiteX3" fmla="*/ 15710 w 17156"/>
            <a:gd name="connsiteY3" fmla="*/ 4281 h 20722"/>
            <a:gd name="connsiteX4" fmla="*/ 14643 w 17156"/>
            <a:gd name="connsiteY4" fmla="*/ 2765 h 20722"/>
            <a:gd name="connsiteX5" fmla="*/ 13343 w 17156"/>
            <a:gd name="connsiteY5" fmla="*/ 1541 h 20722"/>
            <a:gd name="connsiteX6" fmla="*/ 11860 w 17156"/>
            <a:gd name="connsiteY6" fmla="*/ 656 h 20722"/>
            <a:gd name="connsiteX7" fmla="*/ 10251 w 17156"/>
            <a:gd name="connsiteY7" fmla="*/ 145 h 20722"/>
            <a:gd name="connsiteX8" fmla="*/ 8578 w 17156"/>
            <a:gd name="connsiteY8" fmla="*/ 27 h 20722"/>
            <a:gd name="connsiteX9" fmla="*/ 6904 w 17156"/>
            <a:gd name="connsiteY9" fmla="*/ 307 h 20722"/>
            <a:gd name="connsiteX10" fmla="*/ 5295 w 17156"/>
            <a:gd name="connsiteY10" fmla="*/ 974 h 20722"/>
            <a:gd name="connsiteX11" fmla="*/ 3812 w 17156"/>
            <a:gd name="connsiteY11" fmla="*/ 2001 h 20722"/>
            <a:gd name="connsiteX12" fmla="*/ 2512 w 17156"/>
            <a:gd name="connsiteY12" fmla="*/ 3351 h 20722"/>
            <a:gd name="connsiteX13" fmla="*/ 1446 w 17156"/>
            <a:gd name="connsiteY13" fmla="*/ 4971 h 20722"/>
            <a:gd name="connsiteX14" fmla="*/ 653 w 17156"/>
            <a:gd name="connsiteY14" fmla="*/ 6798 h 20722"/>
            <a:gd name="connsiteX15" fmla="*/ 165 w 17156"/>
            <a:gd name="connsiteY15" fmla="*/ 8763 h 20722"/>
            <a:gd name="connsiteX16" fmla="*/ 0 w 17156"/>
            <a:gd name="connsiteY16" fmla="*/ 10789 h 20722"/>
            <a:gd name="connsiteX17" fmla="*/ 165 w 17156"/>
            <a:gd name="connsiteY17" fmla="*/ 12800 h 20722"/>
            <a:gd name="connsiteX18" fmla="*/ 653 w 17156"/>
            <a:gd name="connsiteY18" fmla="*/ 14717 h 20722"/>
            <a:gd name="connsiteX19" fmla="*/ 1446 w 17156"/>
            <a:gd name="connsiteY19" fmla="*/ 16468 h 20722"/>
            <a:gd name="connsiteX20" fmla="*/ 2513 w 17156"/>
            <a:gd name="connsiteY20" fmla="*/ 17985 h 20722"/>
            <a:gd name="connsiteX21" fmla="*/ 3813 w 17156"/>
            <a:gd name="connsiteY21" fmla="*/ 19209 h 20722"/>
            <a:gd name="connsiteX22" fmla="*/ 5296 w 17156"/>
            <a:gd name="connsiteY22" fmla="*/ 20093 h 20722"/>
            <a:gd name="connsiteX23" fmla="*/ 6905 w 17156"/>
            <a:gd name="connsiteY23" fmla="*/ 20604 h 20722"/>
            <a:gd name="connsiteX24" fmla="*/ 8579 w 17156"/>
            <a:gd name="connsiteY24" fmla="*/ 20722 h 20722"/>
            <a:gd name="connsiteX25" fmla="*/ 10252 w 17156"/>
            <a:gd name="connsiteY25" fmla="*/ 20442 h 20722"/>
            <a:gd name="connsiteX26" fmla="*/ 11861 w 17156"/>
            <a:gd name="connsiteY26" fmla="*/ 19776 h 20722"/>
            <a:gd name="connsiteX27" fmla="*/ 13344 w 17156"/>
            <a:gd name="connsiteY27" fmla="*/ 18747 h 20722"/>
            <a:gd name="connsiteX28" fmla="*/ 14644 w 17156"/>
            <a:gd name="connsiteY28" fmla="*/ 17398 h 20722"/>
            <a:gd name="connsiteX29" fmla="*/ 15710 w 17156"/>
            <a:gd name="connsiteY29" fmla="*/ 15778 h 20722"/>
            <a:gd name="connsiteX30" fmla="*/ 16503 w 17156"/>
            <a:gd name="connsiteY30" fmla="*/ 13951 h 20722"/>
            <a:gd name="connsiteX31" fmla="*/ 16991 w 17156"/>
            <a:gd name="connsiteY31" fmla="*/ 11986 h 20722"/>
            <a:gd name="connsiteX32" fmla="*/ 17156 w 17156"/>
            <a:gd name="connsiteY32" fmla="*/ 9960 h 20722"/>
            <a:gd name="connsiteX0" fmla="*/ 17156 w 17156"/>
            <a:gd name="connsiteY0" fmla="*/ 9960 h 20722"/>
            <a:gd name="connsiteX1" fmla="*/ 16991 w 17156"/>
            <a:gd name="connsiteY1" fmla="*/ 7949 h 20722"/>
            <a:gd name="connsiteX2" fmla="*/ 16502 w 17156"/>
            <a:gd name="connsiteY2" fmla="*/ 6031 h 20722"/>
            <a:gd name="connsiteX3" fmla="*/ 15710 w 17156"/>
            <a:gd name="connsiteY3" fmla="*/ 4281 h 20722"/>
            <a:gd name="connsiteX4" fmla="*/ 14643 w 17156"/>
            <a:gd name="connsiteY4" fmla="*/ 2765 h 20722"/>
            <a:gd name="connsiteX5" fmla="*/ 13343 w 17156"/>
            <a:gd name="connsiteY5" fmla="*/ 1541 h 20722"/>
            <a:gd name="connsiteX6" fmla="*/ 11860 w 17156"/>
            <a:gd name="connsiteY6" fmla="*/ 656 h 20722"/>
            <a:gd name="connsiteX7" fmla="*/ 10251 w 17156"/>
            <a:gd name="connsiteY7" fmla="*/ 145 h 20722"/>
            <a:gd name="connsiteX8" fmla="*/ 8578 w 17156"/>
            <a:gd name="connsiteY8" fmla="*/ 27 h 20722"/>
            <a:gd name="connsiteX9" fmla="*/ 6904 w 17156"/>
            <a:gd name="connsiteY9" fmla="*/ 307 h 20722"/>
            <a:gd name="connsiteX10" fmla="*/ 5295 w 17156"/>
            <a:gd name="connsiteY10" fmla="*/ 974 h 20722"/>
            <a:gd name="connsiteX11" fmla="*/ 3812 w 17156"/>
            <a:gd name="connsiteY11" fmla="*/ 2001 h 20722"/>
            <a:gd name="connsiteX12" fmla="*/ 2512 w 17156"/>
            <a:gd name="connsiteY12" fmla="*/ 3351 h 20722"/>
            <a:gd name="connsiteX13" fmla="*/ 1446 w 17156"/>
            <a:gd name="connsiteY13" fmla="*/ 4971 h 20722"/>
            <a:gd name="connsiteX14" fmla="*/ 653 w 17156"/>
            <a:gd name="connsiteY14" fmla="*/ 6798 h 20722"/>
            <a:gd name="connsiteX15" fmla="*/ 165 w 17156"/>
            <a:gd name="connsiteY15" fmla="*/ 8763 h 20722"/>
            <a:gd name="connsiteX16" fmla="*/ 0 w 17156"/>
            <a:gd name="connsiteY16" fmla="*/ 10789 h 20722"/>
            <a:gd name="connsiteX17" fmla="*/ 165 w 17156"/>
            <a:gd name="connsiteY17" fmla="*/ 12800 h 20722"/>
            <a:gd name="connsiteX18" fmla="*/ 653 w 17156"/>
            <a:gd name="connsiteY18" fmla="*/ 14717 h 20722"/>
            <a:gd name="connsiteX19" fmla="*/ 1446 w 17156"/>
            <a:gd name="connsiteY19" fmla="*/ 16468 h 20722"/>
            <a:gd name="connsiteX20" fmla="*/ 2513 w 17156"/>
            <a:gd name="connsiteY20" fmla="*/ 17985 h 20722"/>
            <a:gd name="connsiteX21" fmla="*/ 3813 w 17156"/>
            <a:gd name="connsiteY21" fmla="*/ 19209 h 20722"/>
            <a:gd name="connsiteX22" fmla="*/ 5296 w 17156"/>
            <a:gd name="connsiteY22" fmla="*/ 20093 h 20722"/>
            <a:gd name="connsiteX23" fmla="*/ 6905 w 17156"/>
            <a:gd name="connsiteY23" fmla="*/ 20604 h 20722"/>
            <a:gd name="connsiteX24" fmla="*/ 8579 w 17156"/>
            <a:gd name="connsiteY24" fmla="*/ 20722 h 20722"/>
            <a:gd name="connsiteX25" fmla="*/ 10252 w 17156"/>
            <a:gd name="connsiteY25" fmla="*/ 20442 h 20722"/>
            <a:gd name="connsiteX26" fmla="*/ 11861 w 17156"/>
            <a:gd name="connsiteY26" fmla="*/ 19776 h 20722"/>
            <a:gd name="connsiteX27" fmla="*/ 13344 w 17156"/>
            <a:gd name="connsiteY27" fmla="*/ 18747 h 20722"/>
            <a:gd name="connsiteX28" fmla="*/ 14644 w 17156"/>
            <a:gd name="connsiteY28" fmla="*/ 17398 h 20722"/>
            <a:gd name="connsiteX29" fmla="*/ 15710 w 17156"/>
            <a:gd name="connsiteY29" fmla="*/ 15778 h 20722"/>
            <a:gd name="connsiteX30" fmla="*/ 16503 w 17156"/>
            <a:gd name="connsiteY30" fmla="*/ 13951 h 20722"/>
            <a:gd name="connsiteX31" fmla="*/ 16991 w 17156"/>
            <a:gd name="connsiteY31" fmla="*/ 11986 h 20722"/>
            <a:gd name="connsiteX32" fmla="*/ 17156 w 17156"/>
            <a:gd name="connsiteY32" fmla="*/ 9960 h 20722"/>
            <a:gd name="connsiteX0" fmla="*/ 17156 w 17156"/>
            <a:gd name="connsiteY0" fmla="*/ 9960 h 20749"/>
            <a:gd name="connsiteX1" fmla="*/ 16991 w 17156"/>
            <a:gd name="connsiteY1" fmla="*/ 7949 h 20749"/>
            <a:gd name="connsiteX2" fmla="*/ 16502 w 17156"/>
            <a:gd name="connsiteY2" fmla="*/ 6031 h 20749"/>
            <a:gd name="connsiteX3" fmla="*/ 15710 w 17156"/>
            <a:gd name="connsiteY3" fmla="*/ 4281 h 20749"/>
            <a:gd name="connsiteX4" fmla="*/ 14643 w 17156"/>
            <a:gd name="connsiteY4" fmla="*/ 2765 h 20749"/>
            <a:gd name="connsiteX5" fmla="*/ 13343 w 17156"/>
            <a:gd name="connsiteY5" fmla="*/ 1541 h 20749"/>
            <a:gd name="connsiteX6" fmla="*/ 11860 w 17156"/>
            <a:gd name="connsiteY6" fmla="*/ 656 h 20749"/>
            <a:gd name="connsiteX7" fmla="*/ 10251 w 17156"/>
            <a:gd name="connsiteY7" fmla="*/ 145 h 20749"/>
            <a:gd name="connsiteX8" fmla="*/ 8578 w 17156"/>
            <a:gd name="connsiteY8" fmla="*/ 27 h 20749"/>
            <a:gd name="connsiteX9" fmla="*/ 6904 w 17156"/>
            <a:gd name="connsiteY9" fmla="*/ 307 h 20749"/>
            <a:gd name="connsiteX10" fmla="*/ 5295 w 17156"/>
            <a:gd name="connsiteY10" fmla="*/ 974 h 20749"/>
            <a:gd name="connsiteX11" fmla="*/ 3812 w 17156"/>
            <a:gd name="connsiteY11" fmla="*/ 2001 h 20749"/>
            <a:gd name="connsiteX12" fmla="*/ 2512 w 17156"/>
            <a:gd name="connsiteY12" fmla="*/ 3351 h 20749"/>
            <a:gd name="connsiteX13" fmla="*/ 1446 w 17156"/>
            <a:gd name="connsiteY13" fmla="*/ 4971 h 20749"/>
            <a:gd name="connsiteX14" fmla="*/ 653 w 17156"/>
            <a:gd name="connsiteY14" fmla="*/ 6798 h 20749"/>
            <a:gd name="connsiteX15" fmla="*/ 165 w 17156"/>
            <a:gd name="connsiteY15" fmla="*/ 8763 h 20749"/>
            <a:gd name="connsiteX16" fmla="*/ 0 w 17156"/>
            <a:gd name="connsiteY16" fmla="*/ 10789 h 20749"/>
            <a:gd name="connsiteX17" fmla="*/ 165 w 17156"/>
            <a:gd name="connsiteY17" fmla="*/ 12800 h 20749"/>
            <a:gd name="connsiteX18" fmla="*/ 653 w 17156"/>
            <a:gd name="connsiteY18" fmla="*/ 14717 h 20749"/>
            <a:gd name="connsiteX19" fmla="*/ 1446 w 17156"/>
            <a:gd name="connsiteY19" fmla="*/ 16468 h 20749"/>
            <a:gd name="connsiteX20" fmla="*/ 2513 w 17156"/>
            <a:gd name="connsiteY20" fmla="*/ 17985 h 20749"/>
            <a:gd name="connsiteX21" fmla="*/ 3813 w 17156"/>
            <a:gd name="connsiteY21" fmla="*/ 19209 h 20749"/>
            <a:gd name="connsiteX22" fmla="*/ 5296 w 17156"/>
            <a:gd name="connsiteY22" fmla="*/ 20093 h 20749"/>
            <a:gd name="connsiteX23" fmla="*/ 6905 w 17156"/>
            <a:gd name="connsiteY23" fmla="*/ 20604 h 20749"/>
            <a:gd name="connsiteX24" fmla="*/ 8579 w 17156"/>
            <a:gd name="connsiteY24" fmla="*/ 20722 h 20749"/>
            <a:gd name="connsiteX25" fmla="*/ 10252 w 17156"/>
            <a:gd name="connsiteY25" fmla="*/ 20442 h 20749"/>
            <a:gd name="connsiteX26" fmla="*/ 11861 w 17156"/>
            <a:gd name="connsiteY26" fmla="*/ 19776 h 20749"/>
            <a:gd name="connsiteX27" fmla="*/ 13344 w 17156"/>
            <a:gd name="connsiteY27" fmla="*/ 18747 h 20749"/>
            <a:gd name="connsiteX28" fmla="*/ 14644 w 17156"/>
            <a:gd name="connsiteY28" fmla="*/ 17398 h 20749"/>
            <a:gd name="connsiteX29" fmla="*/ 15710 w 17156"/>
            <a:gd name="connsiteY29" fmla="*/ 15778 h 20749"/>
            <a:gd name="connsiteX30" fmla="*/ 16503 w 17156"/>
            <a:gd name="connsiteY30" fmla="*/ 13951 h 20749"/>
            <a:gd name="connsiteX31" fmla="*/ 16991 w 17156"/>
            <a:gd name="connsiteY31" fmla="*/ 11986 h 20749"/>
            <a:gd name="connsiteX32" fmla="*/ 17156 w 17156"/>
            <a:gd name="connsiteY32" fmla="*/ 9960 h 20749"/>
            <a:gd name="connsiteX0" fmla="*/ 17156 w 17156"/>
            <a:gd name="connsiteY0" fmla="*/ 9960 h 20749"/>
            <a:gd name="connsiteX1" fmla="*/ 16991 w 17156"/>
            <a:gd name="connsiteY1" fmla="*/ 7949 h 20749"/>
            <a:gd name="connsiteX2" fmla="*/ 16502 w 17156"/>
            <a:gd name="connsiteY2" fmla="*/ 6031 h 20749"/>
            <a:gd name="connsiteX3" fmla="*/ 15710 w 17156"/>
            <a:gd name="connsiteY3" fmla="*/ 4281 h 20749"/>
            <a:gd name="connsiteX4" fmla="*/ 14643 w 17156"/>
            <a:gd name="connsiteY4" fmla="*/ 2765 h 20749"/>
            <a:gd name="connsiteX5" fmla="*/ 13343 w 17156"/>
            <a:gd name="connsiteY5" fmla="*/ 1541 h 20749"/>
            <a:gd name="connsiteX6" fmla="*/ 11860 w 17156"/>
            <a:gd name="connsiteY6" fmla="*/ 656 h 20749"/>
            <a:gd name="connsiteX7" fmla="*/ 10251 w 17156"/>
            <a:gd name="connsiteY7" fmla="*/ 145 h 20749"/>
            <a:gd name="connsiteX8" fmla="*/ 8578 w 17156"/>
            <a:gd name="connsiteY8" fmla="*/ 27 h 20749"/>
            <a:gd name="connsiteX9" fmla="*/ 6904 w 17156"/>
            <a:gd name="connsiteY9" fmla="*/ 307 h 20749"/>
            <a:gd name="connsiteX10" fmla="*/ 5295 w 17156"/>
            <a:gd name="connsiteY10" fmla="*/ 974 h 20749"/>
            <a:gd name="connsiteX11" fmla="*/ 3812 w 17156"/>
            <a:gd name="connsiteY11" fmla="*/ 2001 h 20749"/>
            <a:gd name="connsiteX12" fmla="*/ 2512 w 17156"/>
            <a:gd name="connsiteY12" fmla="*/ 3351 h 20749"/>
            <a:gd name="connsiteX13" fmla="*/ 1446 w 17156"/>
            <a:gd name="connsiteY13" fmla="*/ 4971 h 20749"/>
            <a:gd name="connsiteX14" fmla="*/ 653 w 17156"/>
            <a:gd name="connsiteY14" fmla="*/ 6798 h 20749"/>
            <a:gd name="connsiteX15" fmla="*/ 165 w 17156"/>
            <a:gd name="connsiteY15" fmla="*/ 8763 h 20749"/>
            <a:gd name="connsiteX16" fmla="*/ 0 w 17156"/>
            <a:gd name="connsiteY16" fmla="*/ 10789 h 20749"/>
            <a:gd name="connsiteX17" fmla="*/ 165 w 17156"/>
            <a:gd name="connsiteY17" fmla="*/ 12800 h 20749"/>
            <a:gd name="connsiteX18" fmla="*/ 653 w 17156"/>
            <a:gd name="connsiteY18" fmla="*/ 14717 h 20749"/>
            <a:gd name="connsiteX19" fmla="*/ 1446 w 17156"/>
            <a:gd name="connsiteY19" fmla="*/ 16468 h 20749"/>
            <a:gd name="connsiteX20" fmla="*/ 2513 w 17156"/>
            <a:gd name="connsiteY20" fmla="*/ 17985 h 20749"/>
            <a:gd name="connsiteX21" fmla="*/ 3813 w 17156"/>
            <a:gd name="connsiteY21" fmla="*/ 19209 h 20749"/>
            <a:gd name="connsiteX22" fmla="*/ 5296 w 17156"/>
            <a:gd name="connsiteY22" fmla="*/ 20093 h 20749"/>
            <a:gd name="connsiteX23" fmla="*/ 6905 w 17156"/>
            <a:gd name="connsiteY23" fmla="*/ 20604 h 20749"/>
            <a:gd name="connsiteX24" fmla="*/ 8579 w 17156"/>
            <a:gd name="connsiteY24" fmla="*/ 20722 h 20749"/>
            <a:gd name="connsiteX25" fmla="*/ 10252 w 17156"/>
            <a:gd name="connsiteY25" fmla="*/ 20442 h 20749"/>
            <a:gd name="connsiteX26" fmla="*/ 11861 w 17156"/>
            <a:gd name="connsiteY26" fmla="*/ 19776 h 20749"/>
            <a:gd name="connsiteX27" fmla="*/ 13344 w 17156"/>
            <a:gd name="connsiteY27" fmla="*/ 18747 h 20749"/>
            <a:gd name="connsiteX28" fmla="*/ 14644 w 17156"/>
            <a:gd name="connsiteY28" fmla="*/ 17398 h 20749"/>
            <a:gd name="connsiteX29" fmla="*/ 15710 w 17156"/>
            <a:gd name="connsiteY29" fmla="*/ 15778 h 20749"/>
            <a:gd name="connsiteX30" fmla="*/ 16503 w 17156"/>
            <a:gd name="connsiteY30" fmla="*/ 13951 h 20749"/>
            <a:gd name="connsiteX31" fmla="*/ 16991 w 17156"/>
            <a:gd name="connsiteY31" fmla="*/ 11986 h 20749"/>
            <a:gd name="connsiteX32" fmla="*/ 17156 w 17156"/>
            <a:gd name="connsiteY32" fmla="*/ 9960 h 20749"/>
            <a:gd name="connsiteX0" fmla="*/ 17156 w 17156"/>
            <a:gd name="connsiteY0" fmla="*/ 9960 h 20749"/>
            <a:gd name="connsiteX1" fmla="*/ 16991 w 17156"/>
            <a:gd name="connsiteY1" fmla="*/ 7949 h 20749"/>
            <a:gd name="connsiteX2" fmla="*/ 16502 w 17156"/>
            <a:gd name="connsiteY2" fmla="*/ 6031 h 20749"/>
            <a:gd name="connsiteX3" fmla="*/ 15710 w 17156"/>
            <a:gd name="connsiteY3" fmla="*/ 4281 h 20749"/>
            <a:gd name="connsiteX4" fmla="*/ 14643 w 17156"/>
            <a:gd name="connsiteY4" fmla="*/ 2765 h 20749"/>
            <a:gd name="connsiteX5" fmla="*/ 13343 w 17156"/>
            <a:gd name="connsiteY5" fmla="*/ 1541 h 20749"/>
            <a:gd name="connsiteX6" fmla="*/ 11860 w 17156"/>
            <a:gd name="connsiteY6" fmla="*/ 656 h 20749"/>
            <a:gd name="connsiteX7" fmla="*/ 10251 w 17156"/>
            <a:gd name="connsiteY7" fmla="*/ 145 h 20749"/>
            <a:gd name="connsiteX8" fmla="*/ 8578 w 17156"/>
            <a:gd name="connsiteY8" fmla="*/ 27 h 20749"/>
            <a:gd name="connsiteX9" fmla="*/ 6904 w 17156"/>
            <a:gd name="connsiteY9" fmla="*/ 307 h 20749"/>
            <a:gd name="connsiteX10" fmla="*/ 5295 w 17156"/>
            <a:gd name="connsiteY10" fmla="*/ 974 h 20749"/>
            <a:gd name="connsiteX11" fmla="*/ 3812 w 17156"/>
            <a:gd name="connsiteY11" fmla="*/ 2001 h 20749"/>
            <a:gd name="connsiteX12" fmla="*/ 2512 w 17156"/>
            <a:gd name="connsiteY12" fmla="*/ 3351 h 20749"/>
            <a:gd name="connsiteX13" fmla="*/ 1446 w 17156"/>
            <a:gd name="connsiteY13" fmla="*/ 4971 h 20749"/>
            <a:gd name="connsiteX14" fmla="*/ 653 w 17156"/>
            <a:gd name="connsiteY14" fmla="*/ 6798 h 20749"/>
            <a:gd name="connsiteX15" fmla="*/ 165 w 17156"/>
            <a:gd name="connsiteY15" fmla="*/ 8763 h 20749"/>
            <a:gd name="connsiteX16" fmla="*/ 0 w 17156"/>
            <a:gd name="connsiteY16" fmla="*/ 10789 h 20749"/>
            <a:gd name="connsiteX17" fmla="*/ 165 w 17156"/>
            <a:gd name="connsiteY17" fmla="*/ 12800 h 20749"/>
            <a:gd name="connsiteX18" fmla="*/ 653 w 17156"/>
            <a:gd name="connsiteY18" fmla="*/ 14717 h 20749"/>
            <a:gd name="connsiteX19" fmla="*/ 1446 w 17156"/>
            <a:gd name="connsiteY19" fmla="*/ 16468 h 20749"/>
            <a:gd name="connsiteX20" fmla="*/ 2513 w 17156"/>
            <a:gd name="connsiteY20" fmla="*/ 17985 h 20749"/>
            <a:gd name="connsiteX21" fmla="*/ 3813 w 17156"/>
            <a:gd name="connsiteY21" fmla="*/ 19209 h 20749"/>
            <a:gd name="connsiteX22" fmla="*/ 5296 w 17156"/>
            <a:gd name="connsiteY22" fmla="*/ 20093 h 20749"/>
            <a:gd name="connsiteX23" fmla="*/ 6905 w 17156"/>
            <a:gd name="connsiteY23" fmla="*/ 20604 h 20749"/>
            <a:gd name="connsiteX24" fmla="*/ 8579 w 17156"/>
            <a:gd name="connsiteY24" fmla="*/ 20722 h 20749"/>
            <a:gd name="connsiteX25" fmla="*/ 10252 w 17156"/>
            <a:gd name="connsiteY25" fmla="*/ 20442 h 20749"/>
            <a:gd name="connsiteX26" fmla="*/ 11861 w 17156"/>
            <a:gd name="connsiteY26" fmla="*/ 19776 h 20749"/>
            <a:gd name="connsiteX27" fmla="*/ 13344 w 17156"/>
            <a:gd name="connsiteY27" fmla="*/ 18747 h 20749"/>
            <a:gd name="connsiteX28" fmla="*/ 14644 w 17156"/>
            <a:gd name="connsiteY28" fmla="*/ 17398 h 20749"/>
            <a:gd name="connsiteX29" fmla="*/ 15710 w 17156"/>
            <a:gd name="connsiteY29" fmla="*/ 15778 h 20749"/>
            <a:gd name="connsiteX30" fmla="*/ 16503 w 17156"/>
            <a:gd name="connsiteY30" fmla="*/ 13951 h 20749"/>
            <a:gd name="connsiteX31" fmla="*/ 16991 w 17156"/>
            <a:gd name="connsiteY31" fmla="*/ 11986 h 20749"/>
            <a:gd name="connsiteX32" fmla="*/ 17156 w 17156"/>
            <a:gd name="connsiteY32" fmla="*/ 9960 h 20749"/>
            <a:gd name="connsiteX0" fmla="*/ 17156 w 17156"/>
            <a:gd name="connsiteY0" fmla="*/ 9960 h 20749"/>
            <a:gd name="connsiteX1" fmla="*/ 16991 w 17156"/>
            <a:gd name="connsiteY1" fmla="*/ 7949 h 20749"/>
            <a:gd name="connsiteX2" fmla="*/ 16502 w 17156"/>
            <a:gd name="connsiteY2" fmla="*/ 6031 h 20749"/>
            <a:gd name="connsiteX3" fmla="*/ 15710 w 17156"/>
            <a:gd name="connsiteY3" fmla="*/ 4281 h 20749"/>
            <a:gd name="connsiteX4" fmla="*/ 14643 w 17156"/>
            <a:gd name="connsiteY4" fmla="*/ 2765 h 20749"/>
            <a:gd name="connsiteX5" fmla="*/ 13343 w 17156"/>
            <a:gd name="connsiteY5" fmla="*/ 1541 h 20749"/>
            <a:gd name="connsiteX6" fmla="*/ 11860 w 17156"/>
            <a:gd name="connsiteY6" fmla="*/ 656 h 20749"/>
            <a:gd name="connsiteX7" fmla="*/ 10251 w 17156"/>
            <a:gd name="connsiteY7" fmla="*/ 145 h 20749"/>
            <a:gd name="connsiteX8" fmla="*/ 8578 w 17156"/>
            <a:gd name="connsiteY8" fmla="*/ 27 h 20749"/>
            <a:gd name="connsiteX9" fmla="*/ 6904 w 17156"/>
            <a:gd name="connsiteY9" fmla="*/ 307 h 20749"/>
            <a:gd name="connsiteX10" fmla="*/ 5295 w 17156"/>
            <a:gd name="connsiteY10" fmla="*/ 974 h 20749"/>
            <a:gd name="connsiteX11" fmla="*/ 3812 w 17156"/>
            <a:gd name="connsiteY11" fmla="*/ 2001 h 20749"/>
            <a:gd name="connsiteX12" fmla="*/ 2512 w 17156"/>
            <a:gd name="connsiteY12" fmla="*/ 3351 h 20749"/>
            <a:gd name="connsiteX13" fmla="*/ 1446 w 17156"/>
            <a:gd name="connsiteY13" fmla="*/ 4971 h 20749"/>
            <a:gd name="connsiteX14" fmla="*/ 653 w 17156"/>
            <a:gd name="connsiteY14" fmla="*/ 6798 h 20749"/>
            <a:gd name="connsiteX15" fmla="*/ 165 w 17156"/>
            <a:gd name="connsiteY15" fmla="*/ 8763 h 20749"/>
            <a:gd name="connsiteX16" fmla="*/ 0 w 17156"/>
            <a:gd name="connsiteY16" fmla="*/ 10789 h 20749"/>
            <a:gd name="connsiteX17" fmla="*/ 165 w 17156"/>
            <a:gd name="connsiteY17" fmla="*/ 12800 h 20749"/>
            <a:gd name="connsiteX18" fmla="*/ 653 w 17156"/>
            <a:gd name="connsiteY18" fmla="*/ 14717 h 20749"/>
            <a:gd name="connsiteX19" fmla="*/ 1446 w 17156"/>
            <a:gd name="connsiteY19" fmla="*/ 16468 h 20749"/>
            <a:gd name="connsiteX20" fmla="*/ 2513 w 17156"/>
            <a:gd name="connsiteY20" fmla="*/ 17985 h 20749"/>
            <a:gd name="connsiteX21" fmla="*/ 3813 w 17156"/>
            <a:gd name="connsiteY21" fmla="*/ 19209 h 20749"/>
            <a:gd name="connsiteX22" fmla="*/ 5296 w 17156"/>
            <a:gd name="connsiteY22" fmla="*/ 20093 h 20749"/>
            <a:gd name="connsiteX23" fmla="*/ 6905 w 17156"/>
            <a:gd name="connsiteY23" fmla="*/ 20604 h 20749"/>
            <a:gd name="connsiteX24" fmla="*/ 8579 w 17156"/>
            <a:gd name="connsiteY24" fmla="*/ 20722 h 20749"/>
            <a:gd name="connsiteX25" fmla="*/ 10252 w 17156"/>
            <a:gd name="connsiteY25" fmla="*/ 20442 h 20749"/>
            <a:gd name="connsiteX26" fmla="*/ 11861 w 17156"/>
            <a:gd name="connsiteY26" fmla="*/ 19776 h 20749"/>
            <a:gd name="connsiteX27" fmla="*/ 13344 w 17156"/>
            <a:gd name="connsiteY27" fmla="*/ 18747 h 20749"/>
            <a:gd name="connsiteX28" fmla="*/ 14644 w 17156"/>
            <a:gd name="connsiteY28" fmla="*/ 17398 h 20749"/>
            <a:gd name="connsiteX29" fmla="*/ 15710 w 17156"/>
            <a:gd name="connsiteY29" fmla="*/ 15778 h 20749"/>
            <a:gd name="connsiteX30" fmla="*/ 16503 w 17156"/>
            <a:gd name="connsiteY30" fmla="*/ 13951 h 20749"/>
            <a:gd name="connsiteX31" fmla="*/ 16991 w 17156"/>
            <a:gd name="connsiteY31" fmla="*/ 11986 h 20749"/>
            <a:gd name="connsiteX32" fmla="*/ 17156 w 17156"/>
            <a:gd name="connsiteY32" fmla="*/ 9960 h 20749"/>
            <a:gd name="connsiteX0" fmla="*/ 17156 w 17156"/>
            <a:gd name="connsiteY0" fmla="*/ 9960 h 20749"/>
            <a:gd name="connsiteX1" fmla="*/ 16991 w 17156"/>
            <a:gd name="connsiteY1" fmla="*/ 7949 h 20749"/>
            <a:gd name="connsiteX2" fmla="*/ 16502 w 17156"/>
            <a:gd name="connsiteY2" fmla="*/ 6031 h 20749"/>
            <a:gd name="connsiteX3" fmla="*/ 15710 w 17156"/>
            <a:gd name="connsiteY3" fmla="*/ 4281 h 20749"/>
            <a:gd name="connsiteX4" fmla="*/ 14643 w 17156"/>
            <a:gd name="connsiteY4" fmla="*/ 2765 h 20749"/>
            <a:gd name="connsiteX5" fmla="*/ 13343 w 17156"/>
            <a:gd name="connsiteY5" fmla="*/ 1541 h 20749"/>
            <a:gd name="connsiteX6" fmla="*/ 11860 w 17156"/>
            <a:gd name="connsiteY6" fmla="*/ 656 h 20749"/>
            <a:gd name="connsiteX7" fmla="*/ 10251 w 17156"/>
            <a:gd name="connsiteY7" fmla="*/ 145 h 20749"/>
            <a:gd name="connsiteX8" fmla="*/ 8578 w 17156"/>
            <a:gd name="connsiteY8" fmla="*/ 27 h 20749"/>
            <a:gd name="connsiteX9" fmla="*/ 6904 w 17156"/>
            <a:gd name="connsiteY9" fmla="*/ 307 h 20749"/>
            <a:gd name="connsiteX10" fmla="*/ 5295 w 17156"/>
            <a:gd name="connsiteY10" fmla="*/ 974 h 20749"/>
            <a:gd name="connsiteX11" fmla="*/ 3812 w 17156"/>
            <a:gd name="connsiteY11" fmla="*/ 2001 h 20749"/>
            <a:gd name="connsiteX12" fmla="*/ 2512 w 17156"/>
            <a:gd name="connsiteY12" fmla="*/ 3351 h 20749"/>
            <a:gd name="connsiteX13" fmla="*/ 1446 w 17156"/>
            <a:gd name="connsiteY13" fmla="*/ 4971 h 20749"/>
            <a:gd name="connsiteX14" fmla="*/ 653 w 17156"/>
            <a:gd name="connsiteY14" fmla="*/ 6798 h 20749"/>
            <a:gd name="connsiteX15" fmla="*/ 165 w 17156"/>
            <a:gd name="connsiteY15" fmla="*/ 8763 h 20749"/>
            <a:gd name="connsiteX16" fmla="*/ 0 w 17156"/>
            <a:gd name="connsiteY16" fmla="*/ 10789 h 20749"/>
            <a:gd name="connsiteX17" fmla="*/ 165 w 17156"/>
            <a:gd name="connsiteY17" fmla="*/ 12800 h 20749"/>
            <a:gd name="connsiteX18" fmla="*/ 653 w 17156"/>
            <a:gd name="connsiteY18" fmla="*/ 14717 h 20749"/>
            <a:gd name="connsiteX19" fmla="*/ 1446 w 17156"/>
            <a:gd name="connsiteY19" fmla="*/ 16468 h 20749"/>
            <a:gd name="connsiteX20" fmla="*/ 2513 w 17156"/>
            <a:gd name="connsiteY20" fmla="*/ 17985 h 20749"/>
            <a:gd name="connsiteX21" fmla="*/ 3813 w 17156"/>
            <a:gd name="connsiteY21" fmla="*/ 19209 h 20749"/>
            <a:gd name="connsiteX22" fmla="*/ 5296 w 17156"/>
            <a:gd name="connsiteY22" fmla="*/ 20093 h 20749"/>
            <a:gd name="connsiteX23" fmla="*/ 6905 w 17156"/>
            <a:gd name="connsiteY23" fmla="*/ 20604 h 20749"/>
            <a:gd name="connsiteX24" fmla="*/ 8579 w 17156"/>
            <a:gd name="connsiteY24" fmla="*/ 20722 h 20749"/>
            <a:gd name="connsiteX25" fmla="*/ 10252 w 17156"/>
            <a:gd name="connsiteY25" fmla="*/ 20442 h 20749"/>
            <a:gd name="connsiteX26" fmla="*/ 11861 w 17156"/>
            <a:gd name="connsiteY26" fmla="*/ 19776 h 20749"/>
            <a:gd name="connsiteX27" fmla="*/ 13344 w 17156"/>
            <a:gd name="connsiteY27" fmla="*/ 18747 h 20749"/>
            <a:gd name="connsiteX28" fmla="*/ 14644 w 17156"/>
            <a:gd name="connsiteY28" fmla="*/ 17398 h 20749"/>
            <a:gd name="connsiteX29" fmla="*/ 15710 w 17156"/>
            <a:gd name="connsiteY29" fmla="*/ 15778 h 20749"/>
            <a:gd name="connsiteX30" fmla="*/ 16503 w 17156"/>
            <a:gd name="connsiteY30" fmla="*/ 13951 h 20749"/>
            <a:gd name="connsiteX31" fmla="*/ 16991 w 17156"/>
            <a:gd name="connsiteY31" fmla="*/ 11986 h 20749"/>
            <a:gd name="connsiteX32" fmla="*/ 17156 w 17156"/>
            <a:gd name="connsiteY32" fmla="*/ 9960 h 20749"/>
            <a:gd name="connsiteX0" fmla="*/ 17156 w 17156"/>
            <a:gd name="connsiteY0" fmla="*/ 9960 h 20749"/>
            <a:gd name="connsiteX1" fmla="*/ 16991 w 17156"/>
            <a:gd name="connsiteY1" fmla="*/ 7949 h 20749"/>
            <a:gd name="connsiteX2" fmla="*/ 16502 w 17156"/>
            <a:gd name="connsiteY2" fmla="*/ 6031 h 20749"/>
            <a:gd name="connsiteX3" fmla="*/ 15710 w 17156"/>
            <a:gd name="connsiteY3" fmla="*/ 4281 h 20749"/>
            <a:gd name="connsiteX4" fmla="*/ 14643 w 17156"/>
            <a:gd name="connsiteY4" fmla="*/ 2765 h 20749"/>
            <a:gd name="connsiteX5" fmla="*/ 13343 w 17156"/>
            <a:gd name="connsiteY5" fmla="*/ 1541 h 20749"/>
            <a:gd name="connsiteX6" fmla="*/ 11860 w 17156"/>
            <a:gd name="connsiteY6" fmla="*/ 656 h 20749"/>
            <a:gd name="connsiteX7" fmla="*/ 10251 w 17156"/>
            <a:gd name="connsiteY7" fmla="*/ 145 h 20749"/>
            <a:gd name="connsiteX8" fmla="*/ 8578 w 17156"/>
            <a:gd name="connsiteY8" fmla="*/ 27 h 20749"/>
            <a:gd name="connsiteX9" fmla="*/ 6904 w 17156"/>
            <a:gd name="connsiteY9" fmla="*/ 307 h 20749"/>
            <a:gd name="connsiteX10" fmla="*/ 5295 w 17156"/>
            <a:gd name="connsiteY10" fmla="*/ 974 h 20749"/>
            <a:gd name="connsiteX11" fmla="*/ 3812 w 17156"/>
            <a:gd name="connsiteY11" fmla="*/ 2001 h 20749"/>
            <a:gd name="connsiteX12" fmla="*/ 2512 w 17156"/>
            <a:gd name="connsiteY12" fmla="*/ 3351 h 20749"/>
            <a:gd name="connsiteX13" fmla="*/ 1446 w 17156"/>
            <a:gd name="connsiteY13" fmla="*/ 4971 h 20749"/>
            <a:gd name="connsiteX14" fmla="*/ 653 w 17156"/>
            <a:gd name="connsiteY14" fmla="*/ 6798 h 20749"/>
            <a:gd name="connsiteX15" fmla="*/ 165 w 17156"/>
            <a:gd name="connsiteY15" fmla="*/ 8763 h 20749"/>
            <a:gd name="connsiteX16" fmla="*/ 0 w 17156"/>
            <a:gd name="connsiteY16" fmla="*/ 10789 h 20749"/>
            <a:gd name="connsiteX17" fmla="*/ 165 w 17156"/>
            <a:gd name="connsiteY17" fmla="*/ 12800 h 20749"/>
            <a:gd name="connsiteX18" fmla="*/ 653 w 17156"/>
            <a:gd name="connsiteY18" fmla="*/ 14717 h 20749"/>
            <a:gd name="connsiteX19" fmla="*/ 1446 w 17156"/>
            <a:gd name="connsiteY19" fmla="*/ 16468 h 20749"/>
            <a:gd name="connsiteX20" fmla="*/ 2513 w 17156"/>
            <a:gd name="connsiteY20" fmla="*/ 17985 h 20749"/>
            <a:gd name="connsiteX21" fmla="*/ 3813 w 17156"/>
            <a:gd name="connsiteY21" fmla="*/ 19209 h 20749"/>
            <a:gd name="connsiteX22" fmla="*/ 5296 w 17156"/>
            <a:gd name="connsiteY22" fmla="*/ 20093 h 20749"/>
            <a:gd name="connsiteX23" fmla="*/ 6905 w 17156"/>
            <a:gd name="connsiteY23" fmla="*/ 20604 h 20749"/>
            <a:gd name="connsiteX24" fmla="*/ 8579 w 17156"/>
            <a:gd name="connsiteY24" fmla="*/ 20722 h 20749"/>
            <a:gd name="connsiteX25" fmla="*/ 10252 w 17156"/>
            <a:gd name="connsiteY25" fmla="*/ 20442 h 20749"/>
            <a:gd name="connsiteX26" fmla="*/ 11861 w 17156"/>
            <a:gd name="connsiteY26" fmla="*/ 19776 h 20749"/>
            <a:gd name="connsiteX27" fmla="*/ 13344 w 17156"/>
            <a:gd name="connsiteY27" fmla="*/ 18747 h 20749"/>
            <a:gd name="connsiteX28" fmla="*/ 14644 w 17156"/>
            <a:gd name="connsiteY28" fmla="*/ 17398 h 20749"/>
            <a:gd name="connsiteX29" fmla="*/ 15710 w 17156"/>
            <a:gd name="connsiteY29" fmla="*/ 15778 h 20749"/>
            <a:gd name="connsiteX30" fmla="*/ 16503 w 17156"/>
            <a:gd name="connsiteY30" fmla="*/ 13951 h 20749"/>
            <a:gd name="connsiteX31" fmla="*/ 16991 w 17156"/>
            <a:gd name="connsiteY31" fmla="*/ 11986 h 20749"/>
            <a:gd name="connsiteX32" fmla="*/ 17156 w 17156"/>
            <a:gd name="connsiteY32" fmla="*/ 9960 h 20749"/>
            <a:gd name="connsiteX0" fmla="*/ 17156 w 17156"/>
            <a:gd name="connsiteY0" fmla="*/ 9960 h 20749"/>
            <a:gd name="connsiteX1" fmla="*/ 16991 w 17156"/>
            <a:gd name="connsiteY1" fmla="*/ 7949 h 20749"/>
            <a:gd name="connsiteX2" fmla="*/ 16502 w 17156"/>
            <a:gd name="connsiteY2" fmla="*/ 6031 h 20749"/>
            <a:gd name="connsiteX3" fmla="*/ 15710 w 17156"/>
            <a:gd name="connsiteY3" fmla="*/ 4281 h 20749"/>
            <a:gd name="connsiteX4" fmla="*/ 14643 w 17156"/>
            <a:gd name="connsiteY4" fmla="*/ 2765 h 20749"/>
            <a:gd name="connsiteX5" fmla="*/ 13343 w 17156"/>
            <a:gd name="connsiteY5" fmla="*/ 1541 h 20749"/>
            <a:gd name="connsiteX6" fmla="*/ 11860 w 17156"/>
            <a:gd name="connsiteY6" fmla="*/ 656 h 20749"/>
            <a:gd name="connsiteX7" fmla="*/ 10251 w 17156"/>
            <a:gd name="connsiteY7" fmla="*/ 145 h 20749"/>
            <a:gd name="connsiteX8" fmla="*/ 8578 w 17156"/>
            <a:gd name="connsiteY8" fmla="*/ 27 h 20749"/>
            <a:gd name="connsiteX9" fmla="*/ 6904 w 17156"/>
            <a:gd name="connsiteY9" fmla="*/ 307 h 20749"/>
            <a:gd name="connsiteX10" fmla="*/ 5295 w 17156"/>
            <a:gd name="connsiteY10" fmla="*/ 974 h 20749"/>
            <a:gd name="connsiteX11" fmla="*/ 3812 w 17156"/>
            <a:gd name="connsiteY11" fmla="*/ 2001 h 20749"/>
            <a:gd name="connsiteX12" fmla="*/ 2512 w 17156"/>
            <a:gd name="connsiteY12" fmla="*/ 3351 h 20749"/>
            <a:gd name="connsiteX13" fmla="*/ 1446 w 17156"/>
            <a:gd name="connsiteY13" fmla="*/ 4971 h 20749"/>
            <a:gd name="connsiteX14" fmla="*/ 653 w 17156"/>
            <a:gd name="connsiteY14" fmla="*/ 6798 h 20749"/>
            <a:gd name="connsiteX15" fmla="*/ 165 w 17156"/>
            <a:gd name="connsiteY15" fmla="*/ 8763 h 20749"/>
            <a:gd name="connsiteX16" fmla="*/ 0 w 17156"/>
            <a:gd name="connsiteY16" fmla="*/ 10789 h 20749"/>
            <a:gd name="connsiteX17" fmla="*/ 165 w 17156"/>
            <a:gd name="connsiteY17" fmla="*/ 12800 h 20749"/>
            <a:gd name="connsiteX18" fmla="*/ 653 w 17156"/>
            <a:gd name="connsiteY18" fmla="*/ 14717 h 20749"/>
            <a:gd name="connsiteX19" fmla="*/ 1446 w 17156"/>
            <a:gd name="connsiteY19" fmla="*/ 16468 h 20749"/>
            <a:gd name="connsiteX20" fmla="*/ 2513 w 17156"/>
            <a:gd name="connsiteY20" fmla="*/ 17985 h 20749"/>
            <a:gd name="connsiteX21" fmla="*/ 3813 w 17156"/>
            <a:gd name="connsiteY21" fmla="*/ 19209 h 20749"/>
            <a:gd name="connsiteX22" fmla="*/ 5296 w 17156"/>
            <a:gd name="connsiteY22" fmla="*/ 20093 h 20749"/>
            <a:gd name="connsiteX23" fmla="*/ 6905 w 17156"/>
            <a:gd name="connsiteY23" fmla="*/ 20604 h 20749"/>
            <a:gd name="connsiteX24" fmla="*/ 8579 w 17156"/>
            <a:gd name="connsiteY24" fmla="*/ 20722 h 20749"/>
            <a:gd name="connsiteX25" fmla="*/ 10252 w 17156"/>
            <a:gd name="connsiteY25" fmla="*/ 20442 h 20749"/>
            <a:gd name="connsiteX26" fmla="*/ 11861 w 17156"/>
            <a:gd name="connsiteY26" fmla="*/ 19776 h 20749"/>
            <a:gd name="connsiteX27" fmla="*/ 13344 w 17156"/>
            <a:gd name="connsiteY27" fmla="*/ 18747 h 20749"/>
            <a:gd name="connsiteX28" fmla="*/ 14644 w 17156"/>
            <a:gd name="connsiteY28" fmla="*/ 17398 h 20749"/>
            <a:gd name="connsiteX29" fmla="*/ 15710 w 17156"/>
            <a:gd name="connsiteY29" fmla="*/ 15778 h 20749"/>
            <a:gd name="connsiteX30" fmla="*/ 16503 w 17156"/>
            <a:gd name="connsiteY30" fmla="*/ 13951 h 20749"/>
            <a:gd name="connsiteX31" fmla="*/ 16991 w 17156"/>
            <a:gd name="connsiteY31" fmla="*/ 11986 h 20749"/>
            <a:gd name="connsiteX32" fmla="*/ 17156 w 17156"/>
            <a:gd name="connsiteY32" fmla="*/ 9960 h 20749"/>
            <a:gd name="connsiteX0" fmla="*/ 17156 w 17156"/>
            <a:gd name="connsiteY0" fmla="*/ 9960 h 20749"/>
            <a:gd name="connsiteX1" fmla="*/ 16991 w 17156"/>
            <a:gd name="connsiteY1" fmla="*/ 7949 h 20749"/>
            <a:gd name="connsiteX2" fmla="*/ 16502 w 17156"/>
            <a:gd name="connsiteY2" fmla="*/ 6031 h 20749"/>
            <a:gd name="connsiteX3" fmla="*/ 15710 w 17156"/>
            <a:gd name="connsiteY3" fmla="*/ 4281 h 20749"/>
            <a:gd name="connsiteX4" fmla="*/ 14643 w 17156"/>
            <a:gd name="connsiteY4" fmla="*/ 2765 h 20749"/>
            <a:gd name="connsiteX5" fmla="*/ 13343 w 17156"/>
            <a:gd name="connsiteY5" fmla="*/ 1541 h 20749"/>
            <a:gd name="connsiteX6" fmla="*/ 11860 w 17156"/>
            <a:gd name="connsiteY6" fmla="*/ 656 h 20749"/>
            <a:gd name="connsiteX7" fmla="*/ 10251 w 17156"/>
            <a:gd name="connsiteY7" fmla="*/ 145 h 20749"/>
            <a:gd name="connsiteX8" fmla="*/ 8578 w 17156"/>
            <a:gd name="connsiteY8" fmla="*/ 27 h 20749"/>
            <a:gd name="connsiteX9" fmla="*/ 6904 w 17156"/>
            <a:gd name="connsiteY9" fmla="*/ 307 h 20749"/>
            <a:gd name="connsiteX10" fmla="*/ 5295 w 17156"/>
            <a:gd name="connsiteY10" fmla="*/ 974 h 20749"/>
            <a:gd name="connsiteX11" fmla="*/ 3812 w 17156"/>
            <a:gd name="connsiteY11" fmla="*/ 2001 h 20749"/>
            <a:gd name="connsiteX12" fmla="*/ 2512 w 17156"/>
            <a:gd name="connsiteY12" fmla="*/ 3351 h 20749"/>
            <a:gd name="connsiteX13" fmla="*/ 1446 w 17156"/>
            <a:gd name="connsiteY13" fmla="*/ 4971 h 20749"/>
            <a:gd name="connsiteX14" fmla="*/ 653 w 17156"/>
            <a:gd name="connsiteY14" fmla="*/ 6798 h 20749"/>
            <a:gd name="connsiteX15" fmla="*/ 165 w 17156"/>
            <a:gd name="connsiteY15" fmla="*/ 8763 h 20749"/>
            <a:gd name="connsiteX16" fmla="*/ 0 w 17156"/>
            <a:gd name="connsiteY16" fmla="*/ 10789 h 20749"/>
            <a:gd name="connsiteX17" fmla="*/ 165 w 17156"/>
            <a:gd name="connsiteY17" fmla="*/ 12800 h 20749"/>
            <a:gd name="connsiteX18" fmla="*/ 653 w 17156"/>
            <a:gd name="connsiteY18" fmla="*/ 14717 h 20749"/>
            <a:gd name="connsiteX19" fmla="*/ 1446 w 17156"/>
            <a:gd name="connsiteY19" fmla="*/ 16468 h 20749"/>
            <a:gd name="connsiteX20" fmla="*/ 2513 w 17156"/>
            <a:gd name="connsiteY20" fmla="*/ 17985 h 20749"/>
            <a:gd name="connsiteX21" fmla="*/ 3813 w 17156"/>
            <a:gd name="connsiteY21" fmla="*/ 19209 h 20749"/>
            <a:gd name="connsiteX22" fmla="*/ 5296 w 17156"/>
            <a:gd name="connsiteY22" fmla="*/ 20093 h 20749"/>
            <a:gd name="connsiteX23" fmla="*/ 6905 w 17156"/>
            <a:gd name="connsiteY23" fmla="*/ 20604 h 20749"/>
            <a:gd name="connsiteX24" fmla="*/ 8579 w 17156"/>
            <a:gd name="connsiteY24" fmla="*/ 20722 h 20749"/>
            <a:gd name="connsiteX25" fmla="*/ 10252 w 17156"/>
            <a:gd name="connsiteY25" fmla="*/ 20442 h 20749"/>
            <a:gd name="connsiteX26" fmla="*/ 11861 w 17156"/>
            <a:gd name="connsiteY26" fmla="*/ 19776 h 20749"/>
            <a:gd name="connsiteX27" fmla="*/ 13344 w 17156"/>
            <a:gd name="connsiteY27" fmla="*/ 18747 h 20749"/>
            <a:gd name="connsiteX28" fmla="*/ 14644 w 17156"/>
            <a:gd name="connsiteY28" fmla="*/ 17398 h 20749"/>
            <a:gd name="connsiteX29" fmla="*/ 15710 w 17156"/>
            <a:gd name="connsiteY29" fmla="*/ 15778 h 20749"/>
            <a:gd name="connsiteX30" fmla="*/ 16503 w 17156"/>
            <a:gd name="connsiteY30" fmla="*/ 13951 h 20749"/>
            <a:gd name="connsiteX31" fmla="*/ 16991 w 17156"/>
            <a:gd name="connsiteY31" fmla="*/ 11986 h 20749"/>
            <a:gd name="connsiteX32" fmla="*/ 17156 w 17156"/>
            <a:gd name="connsiteY32" fmla="*/ 9960 h 20749"/>
            <a:gd name="connsiteX0" fmla="*/ 17156 w 17156"/>
            <a:gd name="connsiteY0" fmla="*/ 9960 h 20749"/>
            <a:gd name="connsiteX1" fmla="*/ 16991 w 17156"/>
            <a:gd name="connsiteY1" fmla="*/ 7949 h 20749"/>
            <a:gd name="connsiteX2" fmla="*/ 16502 w 17156"/>
            <a:gd name="connsiteY2" fmla="*/ 6031 h 20749"/>
            <a:gd name="connsiteX3" fmla="*/ 15710 w 17156"/>
            <a:gd name="connsiteY3" fmla="*/ 4281 h 20749"/>
            <a:gd name="connsiteX4" fmla="*/ 14643 w 17156"/>
            <a:gd name="connsiteY4" fmla="*/ 2765 h 20749"/>
            <a:gd name="connsiteX5" fmla="*/ 13343 w 17156"/>
            <a:gd name="connsiteY5" fmla="*/ 1541 h 20749"/>
            <a:gd name="connsiteX6" fmla="*/ 11860 w 17156"/>
            <a:gd name="connsiteY6" fmla="*/ 656 h 20749"/>
            <a:gd name="connsiteX7" fmla="*/ 10251 w 17156"/>
            <a:gd name="connsiteY7" fmla="*/ 145 h 20749"/>
            <a:gd name="connsiteX8" fmla="*/ 8578 w 17156"/>
            <a:gd name="connsiteY8" fmla="*/ 27 h 20749"/>
            <a:gd name="connsiteX9" fmla="*/ 6904 w 17156"/>
            <a:gd name="connsiteY9" fmla="*/ 307 h 20749"/>
            <a:gd name="connsiteX10" fmla="*/ 5295 w 17156"/>
            <a:gd name="connsiteY10" fmla="*/ 974 h 20749"/>
            <a:gd name="connsiteX11" fmla="*/ 3812 w 17156"/>
            <a:gd name="connsiteY11" fmla="*/ 2001 h 20749"/>
            <a:gd name="connsiteX12" fmla="*/ 2512 w 17156"/>
            <a:gd name="connsiteY12" fmla="*/ 3351 h 20749"/>
            <a:gd name="connsiteX13" fmla="*/ 1446 w 17156"/>
            <a:gd name="connsiteY13" fmla="*/ 4971 h 20749"/>
            <a:gd name="connsiteX14" fmla="*/ 653 w 17156"/>
            <a:gd name="connsiteY14" fmla="*/ 6798 h 20749"/>
            <a:gd name="connsiteX15" fmla="*/ 165 w 17156"/>
            <a:gd name="connsiteY15" fmla="*/ 8763 h 20749"/>
            <a:gd name="connsiteX16" fmla="*/ 0 w 17156"/>
            <a:gd name="connsiteY16" fmla="*/ 10789 h 20749"/>
            <a:gd name="connsiteX17" fmla="*/ 165 w 17156"/>
            <a:gd name="connsiteY17" fmla="*/ 12800 h 20749"/>
            <a:gd name="connsiteX18" fmla="*/ 653 w 17156"/>
            <a:gd name="connsiteY18" fmla="*/ 14717 h 20749"/>
            <a:gd name="connsiteX19" fmla="*/ 1446 w 17156"/>
            <a:gd name="connsiteY19" fmla="*/ 16468 h 20749"/>
            <a:gd name="connsiteX20" fmla="*/ 2513 w 17156"/>
            <a:gd name="connsiteY20" fmla="*/ 17985 h 20749"/>
            <a:gd name="connsiteX21" fmla="*/ 3813 w 17156"/>
            <a:gd name="connsiteY21" fmla="*/ 19209 h 20749"/>
            <a:gd name="connsiteX22" fmla="*/ 5296 w 17156"/>
            <a:gd name="connsiteY22" fmla="*/ 20093 h 20749"/>
            <a:gd name="connsiteX23" fmla="*/ 6905 w 17156"/>
            <a:gd name="connsiteY23" fmla="*/ 20604 h 20749"/>
            <a:gd name="connsiteX24" fmla="*/ 8579 w 17156"/>
            <a:gd name="connsiteY24" fmla="*/ 20722 h 20749"/>
            <a:gd name="connsiteX25" fmla="*/ 10252 w 17156"/>
            <a:gd name="connsiteY25" fmla="*/ 20442 h 20749"/>
            <a:gd name="connsiteX26" fmla="*/ 11861 w 17156"/>
            <a:gd name="connsiteY26" fmla="*/ 19776 h 20749"/>
            <a:gd name="connsiteX27" fmla="*/ 13344 w 17156"/>
            <a:gd name="connsiteY27" fmla="*/ 18747 h 20749"/>
            <a:gd name="connsiteX28" fmla="*/ 14644 w 17156"/>
            <a:gd name="connsiteY28" fmla="*/ 17398 h 20749"/>
            <a:gd name="connsiteX29" fmla="*/ 15710 w 17156"/>
            <a:gd name="connsiteY29" fmla="*/ 15778 h 20749"/>
            <a:gd name="connsiteX30" fmla="*/ 16503 w 17156"/>
            <a:gd name="connsiteY30" fmla="*/ 13951 h 20749"/>
            <a:gd name="connsiteX31" fmla="*/ 16991 w 17156"/>
            <a:gd name="connsiteY31" fmla="*/ 11986 h 20749"/>
            <a:gd name="connsiteX32" fmla="*/ 17156 w 17156"/>
            <a:gd name="connsiteY32" fmla="*/ 9960 h 20749"/>
            <a:gd name="connsiteX0" fmla="*/ 17156 w 17156"/>
            <a:gd name="connsiteY0" fmla="*/ 9960 h 20749"/>
            <a:gd name="connsiteX1" fmla="*/ 16991 w 17156"/>
            <a:gd name="connsiteY1" fmla="*/ 7949 h 20749"/>
            <a:gd name="connsiteX2" fmla="*/ 16502 w 17156"/>
            <a:gd name="connsiteY2" fmla="*/ 6031 h 20749"/>
            <a:gd name="connsiteX3" fmla="*/ 15710 w 17156"/>
            <a:gd name="connsiteY3" fmla="*/ 4281 h 20749"/>
            <a:gd name="connsiteX4" fmla="*/ 14643 w 17156"/>
            <a:gd name="connsiteY4" fmla="*/ 2765 h 20749"/>
            <a:gd name="connsiteX5" fmla="*/ 13343 w 17156"/>
            <a:gd name="connsiteY5" fmla="*/ 1541 h 20749"/>
            <a:gd name="connsiteX6" fmla="*/ 11860 w 17156"/>
            <a:gd name="connsiteY6" fmla="*/ 656 h 20749"/>
            <a:gd name="connsiteX7" fmla="*/ 10251 w 17156"/>
            <a:gd name="connsiteY7" fmla="*/ 145 h 20749"/>
            <a:gd name="connsiteX8" fmla="*/ 8578 w 17156"/>
            <a:gd name="connsiteY8" fmla="*/ 27 h 20749"/>
            <a:gd name="connsiteX9" fmla="*/ 6904 w 17156"/>
            <a:gd name="connsiteY9" fmla="*/ 307 h 20749"/>
            <a:gd name="connsiteX10" fmla="*/ 5295 w 17156"/>
            <a:gd name="connsiteY10" fmla="*/ 974 h 20749"/>
            <a:gd name="connsiteX11" fmla="*/ 3812 w 17156"/>
            <a:gd name="connsiteY11" fmla="*/ 2001 h 20749"/>
            <a:gd name="connsiteX12" fmla="*/ 2512 w 17156"/>
            <a:gd name="connsiteY12" fmla="*/ 3351 h 20749"/>
            <a:gd name="connsiteX13" fmla="*/ 1446 w 17156"/>
            <a:gd name="connsiteY13" fmla="*/ 4971 h 20749"/>
            <a:gd name="connsiteX14" fmla="*/ 653 w 17156"/>
            <a:gd name="connsiteY14" fmla="*/ 6798 h 20749"/>
            <a:gd name="connsiteX15" fmla="*/ 165 w 17156"/>
            <a:gd name="connsiteY15" fmla="*/ 8763 h 20749"/>
            <a:gd name="connsiteX16" fmla="*/ 0 w 17156"/>
            <a:gd name="connsiteY16" fmla="*/ 10789 h 20749"/>
            <a:gd name="connsiteX17" fmla="*/ 165 w 17156"/>
            <a:gd name="connsiteY17" fmla="*/ 12800 h 20749"/>
            <a:gd name="connsiteX18" fmla="*/ 653 w 17156"/>
            <a:gd name="connsiteY18" fmla="*/ 14717 h 20749"/>
            <a:gd name="connsiteX19" fmla="*/ 1446 w 17156"/>
            <a:gd name="connsiteY19" fmla="*/ 16468 h 20749"/>
            <a:gd name="connsiteX20" fmla="*/ 2513 w 17156"/>
            <a:gd name="connsiteY20" fmla="*/ 17985 h 20749"/>
            <a:gd name="connsiteX21" fmla="*/ 3813 w 17156"/>
            <a:gd name="connsiteY21" fmla="*/ 19209 h 20749"/>
            <a:gd name="connsiteX22" fmla="*/ 5296 w 17156"/>
            <a:gd name="connsiteY22" fmla="*/ 20093 h 20749"/>
            <a:gd name="connsiteX23" fmla="*/ 6905 w 17156"/>
            <a:gd name="connsiteY23" fmla="*/ 20604 h 20749"/>
            <a:gd name="connsiteX24" fmla="*/ 8579 w 17156"/>
            <a:gd name="connsiteY24" fmla="*/ 20722 h 20749"/>
            <a:gd name="connsiteX25" fmla="*/ 10252 w 17156"/>
            <a:gd name="connsiteY25" fmla="*/ 20442 h 20749"/>
            <a:gd name="connsiteX26" fmla="*/ 11861 w 17156"/>
            <a:gd name="connsiteY26" fmla="*/ 19776 h 20749"/>
            <a:gd name="connsiteX27" fmla="*/ 13344 w 17156"/>
            <a:gd name="connsiteY27" fmla="*/ 18747 h 20749"/>
            <a:gd name="connsiteX28" fmla="*/ 14644 w 17156"/>
            <a:gd name="connsiteY28" fmla="*/ 17398 h 20749"/>
            <a:gd name="connsiteX29" fmla="*/ 15710 w 17156"/>
            <a:gd name="connsiteY29" fmla="*/ 15778 h 20749"/>
            <a:gd name="connsiteX30" fmla="*/ 16503 w 17156"/>
            <a:gd name="connsiteY30" fmla="*/ 13951 h 20749"/>
            <a:gd name="connsiteX31" fmla="*/ 16991 w 17156"/>
            <a:gd name="connsiteY31" fmla="*/ 11986 h 20749"/>
            <a:gd name="connsiteX32" fmla="*/ 17156 w 17156"/>
            <a:gd name="connsiteY32" fmla="*/ 9960 h 2074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7156" h="20749">
              <a:moveTo>
                <a:pt x="17156" y="9960"/>
              </a:moveTo>
              <a:cubicBezTo>
                <a:pt x="17156" y="9287"/>
                <a:pt x="17100" y="8604"/>
                <a:pt x="16991" y="7949"/>
              </a:cubicBezTo>
              <a:cubicBezTo>
                <a:pt x="16882" y="7294"/>
                <a:pt x="16716" y="6642"/>
                <a:pt x="16502" y="6031"/>
              </a:cubicBezTo>
              <a:cubicBezTo>
                <a:pt x="16288" y="5420"/>
                <a:pt x="16020" y="4825"/>
                <a:pt x="15710" y="4281"/>
              </a:cubicBezTo>
              <a:cubicBezTo>
                <a:pt x="15400" y="3737"/>
                <a:pt x="15038" y="3222"/>
                <a:pt x="14643" y="2765"/>
              </a:cubicBezTo>
              <a:cubicBezTo>
                <a:pt x="14249" y="2308"/>
                <a:pt x="13807" y="1892"/>
                <a:pt x="13343" y="1541"/>
              </a:cubicBezTo>
              <a:cubicBezTo>
                <a:pt x="12879" y="1190"/>
                <a:pt x="12375" y="889"/>
                <a:pt x="11860" y="656"/>
              </a:cubicBezTo>
              <a:cubicBezTo>
                <a:pt x="11345" y="423"/>
                <a:pt x="10798" y="250"/>
                <a:pt x="10251" y="145"/>
              </a:cubicBezTo>
              <a:cubicBezTo>
                <a:pt x="9704" y="40"/>
                <a:pt x="9136" y="0"/>
                <a:pt x="8578" y="27"/>
              </a:cubicBezTo>
              <a:cubicBezTo>
                <a:pt x="8020" y="54"/>
                <a:pt x="7451" y="149"/>
                <a:pt x="6904" y="307"/>
              </a:cubicBezTo>
              <a:cubicBezTo>
                <a:pt x="6357" y="465"/>
                <a:pt x="5810" y="692"/>
                <a:pt x="5295" y="974"/>
              </a:cubicBezTo>
              <a:cubicBezTo>
                <a:pt x="4780" y="1256"/>
                <a:pt x="4276" y="1605"/>
                <a:pt x="3812" y="2001"/>
              </a:cubicBezTo>
              <a:cubicBezTo>
                <a:pt x="3348" y="2397"/>
                <a:pt x="2906" y="2856"/>
                <a:pt x="2512" y="3351"/>
              </a:cubicBezTo>
              <a:cubicBezTo>
                <a:pt x="2118" y="3846"/>
                <a:pt x="1756" y="4397"/>
                <a:pt x="1446" y="4971"/>
              </a:cubicBezTo>
              <a:cubicBezTo>
                <a:pt x="1136" y="5546"/>
                <a:pt x="867" y="6166"/>
                <a:pt x="653" y="6798"/>
              </a:cubicBezTo>
              <a:cubicBezTo>
                <a:pt x="440" y="7430"/>
                <a:pt x="274" y="8098"/>
                <a:pt x="165" y="8763"/>
              </a:cubicBezTo>
              <a:cubicBezTo>
                <a:pt x="56" y="9428"/>
                <a:pt x="0" y="10116"/>
                <a:pt x="0" y="10789"/>
              </a:cubicBezTo>
              <a:cubicBezTo>
                <a:pt x="0" y="11462"/>
                <a:pt x="56" y="12145"/>
                <a:pt x="165" y="12800"/>
              </a:cubicBezTo>
              <a:cubicBezTo>
                <a:pt x="274" y="13455"/>
                <a:pt x="439" y="14106"/>
                <a:pt x="653" y="14717"/>
              </a:cubicBezTo>
              <a:cubicBezTo>
                <a:pt x="867" y="15328"/>
                <a:pt x="1136" y="15923"/>
                <a:pt x="1446" y="16468"/>
              </a:cubicBezTo>
              <a:cubicBezTo>
                <a:pt x="1756" y="17013"/>
                <a:pt x="2119" y="17528"/>
                <a:pt x="2513" y="17985"/>
              </a:cubicBezTo>
              <a:cubicBezTo>
                <a:pt x="2907" y="18442"/>
                <a:pt x="3349" y="18858"/>
                <a:pt x="3813" y="19209"/>
              </a:cubicBezTo>
              <a:cubicBezTo>
                <a:pt x="4277" y="19560"/>
                <a:pt x="4781" y="19861"/>
                <a:pt x="5296" y="20093"/>
              </a:cubicBezTo>
              <a:cubicBezTo>
                <a:pt x="5811" y="20325"/>
                <a:pt x="6358" y="20499"/>
                <a:pt x="6905" y="20604"/>
              </a:cubicBezTo>
              <a:cubicBezTo>
                <a:pt x="7452" y="20709"/>
                <a:pt x="8021" y="20749"/>
                <a:pt x="8579" y="20722"/>
              </a:cubicBezTo>
              <a:cubicBezTo>
                <a:pt x="9137" y="20695"/>
                <a:pt x="9705" y="20600"/>
                <a:pt x="10252" y="20442"/>
              </a:cubicBezTo>
              <a:cubicBezTo>
                <a:pt x="10799" y="20284"/>
                <a:pt x="11346" y="20059"/>
                <a:pt x="11861" y="19776"/>
              </a:cubicBezTo>
              <a:cubicBezTo>
                <a:pt x="12376" y="19494"/>
                <a:pt x="12880" y="19143"/>
                <a:pt x="13344" y="18747"/>
              </a:cubicBezTo>
              <a:cubicBezTo>
                <a:pt x="13808" y="18351"/>
                <a:pt x="14250" y="17893"/>
                <a:pt x="14644" y="17398"/>
              </a:cubicBezTo>
              <a:cubicBezTo>
                <a:pt x="15038" y="16903"/>
                <a:pt x="15400" y="16353"/>
                <a:pt x="15710" y="15778"/>
              </a:cubicBezTo>
              <a:cubicBezTo>
                <a:pt x="16020" y="15204"/>
                <a:pt x="16290" y="14583"/>
                <a:pt x="16503" y="13951"/>
              </a:cubicBezTo>
              <a:cubicBezTo>
                <a:pt x="16717" y="13319"/>
                <a:pt x="16882" y="12651"/>
                <a:pt x="16991" y="11986"/>
              </a:cubicBezTo>
              <a:cubicBezTo>
                <a:pt x="17100" y="11321"/>
                <a:pt x="17156" y="10633"/>
                <a:pt x="17156" y="9960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0.2447</cdr:x>
      <cdr:y>0.78296</cdr:y>
    </cdr:from>
    <cdr:to>
      <cdr:x>0.24625</cdr:x>
      <cdr:y>0.78513</cdr:y>
    </cdr:to>
    <cdr:sp macro="" textlink="">
      <cdr:nvSpPr>
        <cdr:cNvPr id="47" name="PlotDat1_83|1~33_1"/>
        <cdr:cNvSpPr/>
      </cdr:nvSpPr>
      <cdr:spPr>
        <a:xfrm xmlns:a="http://schemas.openxmlformats.org/drawingml/2006/main">
          <a:off x="2277026" y="4751900"/>
          <a:ext cx="14415" cy="13187"/>
        </a:xfrm>
        <a:custGeom xmlns:a="http://schemas.openxmlformats.org/drawingml/2006/main">
          <a:avLst/>
          <a:gdLst>
            <a:gd name="connsiteX0" fmla="*/ 14415 w 14415"/>
            <a:gd name="connsiteY0" fmla="*/ 6383 h 13161"/>
            <a:gd name="connsiteX1" fmla="*/ 14276 w 14415"/>
            <a:gd name="connsiteY1" fmla="*/ 5103 h 13161"/>
            <a:gd name="connsiteX2" fmla="*/ 13866 w 14415"/>
            <a:gd name="connsiteY2" fmla="*/ 3879 h 13161"/>
            <a:gd name="connsiteX3" fmla="*/ 13200 w 14415"/>
            <a:gd name="connsiteY3" fmla="*/ 2760 h 13161"/>
            <a:gd name="connsiteX4" fmla="*/ 12304 w 14415"/>
            <a:gd name="connsiteY4" fmla="*/ 1788 h 13161"/>
            <a:gd name="connsiteX5" fmla="*/ 11212 w 14415"/>
            <a:gd name="connsiteY5" fmla="*/ 999 h 13161"/>
            <a:gd name="connsiteX6" fmla="*/ 9965 w 14415"/>
            <a:gd name="connsiteY6" fmla="*/ 425 h 13161"/>
            <a:gd name="connsiteX7" fmla="*/ 8613 w 14415"/>
            <a:gd name="connsiteY7" fmla="*/ 88 h 13161"/>
            <a:gd name="connsiteX8" fmla="*/ 7207 w 14415"/>
            <a:gd name="connsiteY8" fmla="*/ 0 h 13161"/>
            <a:gd name="connsiteX9" fmla="*/ 5801 w 14415"/>
            <a:gd name="connsiteY9" fmla="*/ 165 h 13161"/>
            <a:gd name="connsiteX10" fmla="*/ 4449 w 14415"/>
            <a:gd name="connsiteY10" fmla="*/ 576 h 13161"/>
            <a:gd name="connsiteX11" fmla="*/ 3203 w 14415"/>
            <a:gd name="connsiteY11" fmla="*/ 1219 h 13161"/>
            <a:gd name="connsiteX12" fmla="*/ 2111 w 14415"/>
            <a:gd name="connsiteY12" fmla="*/ 2067 h 13161"/>
            <a:gd name="connsiteX13" fmla="*/ 1215 w 14415"/>
            <a:gd name="connsiteY13" fmla="*/ 3089 h 13161"/>
            <a:gd name="connsiteX14" fmla="*/ 549 w 14415"/>
            <a:gd name="connsiteY14" fmla="*/ 4245 h 13161"/>
            <a:gd name="connsiteX15" fmla="*/ 139 w 14415"/>
            <a:gd name="connsiteY15" fmla="*/ 5490 h 13161"/>
            <a:gd name="connsiteX16" fmla="*/ 0 w 14415"/>
            <a:gd name="connsiteY16" fmla="*/ 6778 h 13161"/>
            <a:gd name="connsiteX17" fmla="*/ 139 w 14415"/>
            <a:gd name="connsiteY17" fmla="*/ 8058 h 13161"/>
            <a:gd name="connsiteX18" fmla="*/ 549 w 14415"/>
            <a:gd name="connsiteY18" fmla="*/ 9281 h 13161"/>
            <a:gd name="connsiteX19" fmla="*/ 1215 w 14415"/>
            <a:gd name="connsiteY19" fmla="*/ 10400 h 13161"/>
            <a:gd name="connsiteX20" fmla="*/ 2111 w 14415"/>
            <a:gd name="connsiteY20" fmla="*/ 11373 h 13161"/>
            <a:gd name="connsiteX21" fmla="*/ 3204 w 14415"/>
            <a:gd name="connsiteY21" fmla="*/ 12161 h 13161"/>
            <a:gd name="connsiteX22" fmla="*/ 4450 w 14415"/>
            <a:gd name="connsiteY22" fmla="*/ 12735 h 13161"/>
            <a:gd name="connsiteX23" fmla="*/ 5802 w 14415"/>
            <a:gd name="connsiteY23" fmla="*/ 13073 h 13161"/>
            <a:gd name="connsiteX24" fmla="*/ 7208 w 14415"/>
            <a:gd name="connsiteY24" fmla="*/ 13161 h 13161"/>
            <a:gd name="connsiteX25" fmla="*/ 8614 w 14415"/>
            <a:gd name="connsiteY25" fmla="*/ 12995 h 13161"/>
            <a:gd name="connsiteX26" fmla="*/ 9966 w 14415"/>
            <a:gd name="connsiteY26" fmla="*/ 12584 h 13161"/>
            <a:gd name="connsiteX27" fmla="*/ 11212 w 14415"/>
            <a:gd name="connsiteY27" fmla="*/ 11942 h 13161"/>
            <a:gd name="connsiteX28" fmla="*/ 12304 w 14415"/>
            <a:gd name="connsiteY28" fmla="*/ 11093 h 13161"/>
            <a:gd name="connsiteX29" fmla="*/ 13200 w 14415"/>
            <a:gd name="connsiteY29" fmla="*/ 10072 h 13161"/>
            <a:gd name="connsiteX30" fmla="*/ 13866 w 14415"/>
            <a:gd name="connsiteY30" fmla="*/ 8916 h 13161"/>
            <a:gd name="connsiteX31" fmla="*/ 14276 w 14415"/>
            <a:gd name="connsiteY31" fmla="*/ 7670 h 13161"/>
            <a:gd name="connsiteX32" fmla="*/ 14415 w 14415"/>
            <a:gd name="connsiteY32" fmla="*/ 6383 h 13161"/>
            <a:gd name="connsiteX0" fmla="*/ 14415 w 14415"/>
            <a:gd name="connsiteY0" fmla="*/ 6383 h 13161"/>
            <a:gd name="connsiteX1" fmla="*/ 14276 w 14415"/>
            <a:gd name="connsiteY1" fmla="*/ 5103 h 13161"/>
            <a:gd name="connsiteX2" fmla="*/ 13866 w 14415"/>
            <a:gd name="connsiteY2" fmla="*/ 3879 h 13161"/>
            <a:gd name="connsiteX3" fmla="*/ 13200 w 14415"/>
            <a:gd name="connsiteY3" fmla="*/ 2760 h 13161"/>
            <a:gd name="connsiteX4" fmla="*/ 12304 w 14415"/>
            <a:gd name="connsiteY4" fmla="*/ 1788 h 13161"/>
            <a:gd name="connsiteX5" fmla="*/ 11212 w 14415"/>
            <a:gd name="connsiteY5" fmla="*/ 999 h 13161"/>
            <a:gd name="connsiteX6" fmla="*/ 9965 w 14415"/>
            <a:gd name="connsiteY6" fmla="*/ 425 h 13161"/>
            <a:gd name="connsiteX7" fmla="*/ 8613 w 14415"/>
            <a:gd name="connsiteY7" fmla="*/ 88 h 13161"/>
            <a:gd name="connsiteX8" fmla="*/ 7207 w 14415"/>
            <a:gd name="connsiteY8" fmla="*/ 0 h 13161"/>
            <a:gd name="connsiteX9" fmla="*/ 5801 w 14415"/>
            <a:gd name="connsiteY9" fmla="*/ 165 h 13161"/>
            <a:gd name="connsiteX10" fmla="*/ 4449 w 14415"/>
            <a:gd name="connsiteY10" fmla="*/ 576 h 13161"/>
            <a:gd name="connsiteX11" fmla="*/ 3203 w 14415"/>
            <a:gd name="connsiteY11" fmla="*/ 1219 h 13161"/>
            <a:gd name="connsiteX12" fmla="*/ 2111 w 14415"/>
            <a:gd name="connsiteY12" fmla="*/ 2067 h 13161"/>
            <a:gd name="connsiteX13" fmla="*/ 1215 w 14415"/>
            <a:gd name="connsiteY13" fmla="*/ 3089 h 13161"/>
            <a:gd name="connsiteX14" fmla="*/ 549 w 14415"/>
            <a:gd name="connsiteY14" fmla="*/ 4245 h 13161"/>
            <a:gd name="connsiteX15" fmla="*/ 139 w 14415"/>
            <a:gd name="connsiteY15" fmla="*/ 5490 h 13161"/>
            <a:gd name="connsiteX16" fmla="*/ 0 w 14415"/>
            <a:gd name="connsiteY16" fmla="*/ 6778 h 13161"/>
            <a:gd name="connsiteX17" fmla="*/ 139 w 14415"/>
            <a:gd name="connsiteY17" fmla="*/ 8058 h 13161"/>
            <a:gd name="connsiteX18" fmla="*/ 549 w 14415"/>
            <a:gd name="connsiteY18" fmla="*/ 9281 h 13161"/>
            <a:gd name="connsiteX19" fmla="*/ 1215 w 14415"/>
            <a:gd name="connsiteY19" fmla="*/ 10400 h 13161"/>
            <a:gd name="connsiteX20" fmla="*/ 2111 w 14415"/>
            <a:gd name="connsiteY20" fmla="*/ 11373 h 13161"/>
            <a:gd name="connsiteX21" fmla="*/ 3204 w 14415"/>
            <a:gd name="connsiteY21" fmla="*/ 12161 h 13161"/>
            <a:gd name="connsiteX22" fmla="*/ 4450 w 14415"/>
            <a:gd name="connsiteY22" fmla="*/ 12735 h 13161"/>
            <a:gd name="connsiteX23" fmla="*/ 5802 w 14415"/>
            <a:gd name="connsiteY23" fmla="*/ 13073 h 13161"/>
            <a:gd name="connsiteX24" fmla="*/ 7208 w 14415"/>
            <a:gd name="connsiteY24" fmla="*/ 13161 h 13161"/>
            <a:gd name="connsiteX25" fmla="*/ 8614 w 14415"/>
            <a:gd name="connsiteY25" fmla="*/ 12995 h 13161"/>
            <a:gd name="connsiteX26" fmla="*/ 9966 w 14415"/>
            <a:gd name="connsiteY26" fmla="*/ 12584 h 13161"/>
            <a:gd name="connsiteX27" fmla="*/ 11212 w 14415"/>
            <a:gd name="connsiteY27" fmla="*/ 11942 h 13161"/>
            <a:gd name="connsiteX28" fmla="*/ 12304 w 14415"/>
            <a:gd name="connsiteY28" fmla="*/ 11093 h 13161"/>
            <a:gd name="connsiteX29" fmla="*/ 13200 w 14415"/>
            <a:gd name="connsiteY29" fmla="*/ 10072 h 13161"/>
            <a:gd name="connsiteX30" fmla="*/ 13866 w 14415"/>
            <a:gd name="connsiteY30" fmla="*/ 8916 h 13161"/>
            <a:gd name="connsiteX31" fmla="*/ 14276 w 14415"/>
            <a:gd name="connsiteY31" fmla="*/ 7670 h 13161"/>
            <a:gd name="connsiteX32" fmla="*/ 14415 w 14415"/>
            <a:gd name="connsiteY32" fmla="*/ 6383 h 13161"/>
            <a:gd name="connsiteX0" fmla="*/ 14415 w 14415"/>
            <a:gd name="connsiteY0" fmla="*/ 6383 h 13161"/>
            <a:gd name="connsiteX1" fmla="*/ 14276 w 14415"/>
            <a:gd name="connsiteY1" fmla="*/ 5103 h 13161"/>
            <a:gd name="connsiteX2" fmla="*/ 13866 w 14415"/>
            <a:gd name="connsiteY2" fmla="*/ 3879 h 13161"/>
            <a:gd name="connsiteX3" fmla="*/ 13200 w 14415"/>
            <a:gd name="connsiteY3" fmla="*/ 2760 h 13161"/>
            <a:gd name="connsiteX4" fmla="*/ 12304 w 14415"/>
            <a:gd name="connsiteY4" fmla="*/ 1788 h 13161"/>
            <a:gd name="connsiteX5" fmla="*/ 11212 w 14415"/>
            <a:gd name="connsiteY5" fmla="*/ 999 h 13161"/>
            <a:gd name="connsiteX6" fmla="*/ 9965 w 14415"/>
            <a:gd name="connsiteY6" fmla="*/ 425 h 13161"/>
            <a:gd name="connsiteX7" fmla="*/ 8613 w 14415"/>
            <a:gd name="connsiteY7" fmla="*/ 88 h 13161"/>
            <a:gd name="connsiteX8" fmla="*/ 7207 w 14415"/>
            <a:gd name="connsiteY8" fmla="*/ 0 h 13161"/>
            <a:gd name="connsiteX9" fmla="*/ 5801 w 14415"/>
            <a:gd name="connsiteY9" fmla="*/ 165 h 13161"/>
            <a:gd name="connsiteX10" fmla="*/ 4449 w 14415"/>
            <a:gd name="connsiteY10" fmla="*/ 576 h 13161"/>
            <a:gd name="connsiteX11" fmla="*/ 3203 w 14415"/>
            <a:gd name="connsiteY11" fmla="*/ 1219 h 13161"/>
            <a:gd name="connsiteX12" fmla="*/ 2111 w 14415"/>
            <a:gd name="connsiteY12" fmla="*/ 2067 h 13161"/>
            <a:gd name="connsiteX13" fmla="*/ 1215 w 14415"/>
            <a:gd name="connsiteY13" fmla="*/ 3089 h 13161"/>
            <a:gd name="connsiteX14" fmla="*/ 549 w 14415"/>
            <a:gd name="connsiteY14" fmla="*/ 4245 h 13161"/>
            <a:gd name="connsiteX15" fmla="*/ 139 w 14415"/>
            <a:gd name="connsiteY15" fmla="*/ 5490 h 13161"/>
            <a:gd name="connsiteX16" fmla="*/ 0 w 14415"/>
            <a:gd name="connsiteY16" fmla="*/ 6778 h 13161"/>
            <a:gd name="connsiteX17" fmla="*/ 139 w 14415"/>
            <a:gd name="connsiteY17" fmla="*/ 8058 h 13161"/>
            <a:gd name="connsiteX18" fmla="*/ 549 w 14415"/>
            <a:gd name="connsiteY18" fmla="*/ 9281 h 13161"/>
            <a:gd name="connsiteX19" fmla="*/ 1215 w 14415"/>
            <a:gd name="connsiteY19" fmla="*/ 10400 h 13161"/>
            <a:gd name="connsiteX20" fmla="*/ 2111 w 14415"/>
            <a:gd name="connsiteY20" fmla="*/ 11373 h 13161"/>
            <a:gd name="connsiteX21" fmla="*/ 3204 w 14415"/>
            <a:gd name="connsiteY21" fmla="*/ 12161 h 13161"/>
            <a:gd name="connsiteX22" fmla="*/ 4450 w 14415"/>
            <a:gd name="connsiteY22" fmla="*/ 12735 h 13161"/>
            <a:gd name="connsiteX23" fmla="*/ 5802 w 14415"/>
            <a:gd name="connsiteY23" fmla="*/ 13073 h 13161"/>
            <a:gd name="connsiteX24" fmla="*/ 7208 w 14415"/>
            <a:gd name="connsiteY24" fmla="*/ 13161 h 13161"/>
            <a:gd name="connsiteX25" fmla="*/ 8614 w 14415"/>
            <a:gd name="connsiteY25" fmla="*/ 12995 h 13161"/>
            <a:gd name="connsiteX26" fmla="*/ 9966 w 14415"/>
            <a:gd name="connsiteY26" fmla="*/ 12584 h 13161"/>
            <a:gd name="connsiteX27" fmla="*/ 11212 w 14415"/>
            <a:gd name="connsiteY27" fmla="*/ 11942 h 13161"/>
            <a:gd name="connsiteX28" fmla="*/ 12304 w 14415"/>
            <a:gd name="connsiteY28" fmla="*/ 11093 h 13161"/>
            <a:gd name="connsiteX29" fmla="*/ 13200 w 14415"/>
            <a:gd name="connsiteY29" fmla="*/ 10072 h 13161"/>
            <a:gd name="connsiteX30" fmla="*/ 13866 w 14415"/>
            <a:gd name="connsiteY30" fmla="*/ 8916 h 13161"/>
            <a:gd name="connsiteX31" fmla="*/ 14276 w 14415"/>
            <a:gd name="connsiteY31" fmla="*/ 7670 h 13161"/>
            <a:gd name="connsiteX32" fmla="*/ 14415 w 14415"/>
            <a:gd name="connsiteY32" fmla="*/ 6383 h 13161"/>
            <a:gd name="connsiteX0" fmla="*/ 14415 w 14415"/>
            <a:gd name="connsiteY0" fmla="*/ 6383 h 13161"/>
            <a:gd name="connsiteX1" fmla="*/ 14276 w 14415"/>
            <a:gd name="connsiteY1" fmla="*/ 5103 h 13161"/>
            <a:gd name="connsiteX2" fmla="*/ 13866 w 14415"/>
            <a:gd name="connsiteY2" fmla="*/ 3879 h 13161"/>
            <a:gd name="connsiteX3" fmla="*/ 13200 w 14415"/>
            <a:gd name="connsiteY3" fmla="*/ 2760 h 13161"/>
            <a:gd name="connsiteX4" fmla="*/ 12304 w 14415"/>
            <a:gd name="connsiteY4" fmla="*/ 1788 h 13161"/>
            <a:gd name="connsiteX5" fmla="*/ 11212 w 14415"/>
            <a:gd name="connsiteY5" fmla="*/ 999 h 13161"/>
            <a:gd name="connsiteX6" fmla="*/ 9965 w 14415"/>
            <a:gd name="connsiteY6" fmla="*/ 425 h 13161"/>
            <a:gd name="connsiteX7" fmla="*/ 8613 w 14415"/>
            <a:gd name="connsiteY7" fmla="*/ 88 h 13161"/>
            <a:gd name="connsiteX8" fmla="*/ 7207 w 14415"/>
            <a:gd name="connsiteY8" fmla="*/ 0 h 13161"/>
            <a:gd name="connsiteX9" fmla="*/ 5801 w 14415"/>
            <a:gd name="connsiteY9" fmla="*/ 165 h 13161"/>
            <a:gd name="connsiteX10" fmla="*/ 4449 w 14415"/>
            <a:gd name="connsiteY10" fmla="*/ 576 h 13161"/>
            <a:gd name="connsiteX11" fmla="*/ 3203 w 14415"/>
            <a:gd name="connsiteY11" fmla="*/ 1219 h 13161"/>
            <a:gd name="connsiteX12" fmla="*/ 2111 w 14415"/>
            <a:gd name="connsiteY12" fmla="*/ 2067 h 13161"/>
            <a:gd name="connsiteX13" fmla="*/ 1215 w 14415"/>
            <a:gd name="connsiteY13" fmla="*/ 3089 h 13161"/>
            <a:gd name="connsiteX14" fmla="*/ 549 w 14415"/>
            <a:gd name="connsiteY14" fmla="*/ 4245 h 13161"/>
            <a:gd name="connsiteX15" fmla="*/ 139 w 14415"/>
            <a:gd name="connsiteY15" fmla="*/ 5490 h 13161"/>
            <a:gd name="connsiteX16" fmla="*/ 0 w 14415"/>
            <a:gd name="connsiteY16" fmla="*/ 6778 h 13161"/>
            <a:gd name="connsiteX17" fmla="*/ 139 w 14415"/>
            <a:gd name="connsiteY17" fmla="*/ 8058 h 13161"/>
            <a:gd name="connsiteX18" fmla="*/ 549 w 14415"/>
            <a:gd name="connsiteY18" fmla="*/ 9281 h 13161"/>
            <a:gd name="connsiteX19" fmla="*/ 1215 w 14415"/>
            <a:gd name="connsiteY19" fmla="*/ 10400 h 13161"/>
            <a:gd name="connsiteX20" fmla="*/ 2111 w 14415"/>
            <a:gd name="connsiteY20" fmla="*/ 11373 h 13161"/>
            <a:gd name="connsiteX21" fmla="*/ 3204 w 14415"/>
            <a:gd name="connsiteY21" fmla="*/ 12161 h 13161"/>
            <a:gd name="connsiteX22" fmla="*/ 4450 w 14415"/>
            <a:gd name="connsiteY22" fmla="*/ 12735 h 13161"/>
            <a:gd name="connsiteX23" fmla="*/ 5802 w 14415"/>
            <a:gd name="connsiteY23" fmla="*/ 13073 h 13161"/>
            <a:gd name="connsiteX24" fmla="*/ 7208 w 14415"/>
            <a:gd name="connsiteY24" fmla="*/ 13161 h 13161"/>
            <a:gd name="connsiteX25" fmla="*/ 8614 w 14415"/>
            <a:gd name="connsiteY25" fmla="*/ 12995 h 13161"/>
            <a:gd name="connsiteX26" fmla="*/ 9966 w 14415"/>
            <a:gd name="connsiteY26" fmla="*/ 12584 h 13161"/>
            <a:gd name="connsiteX27" fmla="*/ 11212 w 14415"/>
            <a:gd name="connsiteY27" fmla="*/ 11942 h 13161"/>
            <a:gd name="connsiteX28" fmla="*/ 12304 w 14415"/>
            <a:gd name="connsiteY28" fmla="*/ 11093 h 13161"/>
            <a:gd name="connsiteX29" fmla="*/ 13200 w 14415"/>
            <a:gd name="connsiteY29" fmla="*/ 10072 h 13161"/>
            <a:gd name="connsiteX30" fmla="*/ 13866 w 14415"/>
            <a:gd name="connsiteY30" fmla="*/ 8916 h 13161"/>
            <a:gd name="connsiteX31" fmla="*/ 14276 w 14415"/>
            <a:gd name="connsiteY31" fmla="*/ 7670 h 13161"/>
            <a:gd name="connsiteX32" fmla="*/ 14415 w 14415"/>
            <a:gd name="connsiteY32" fmla="*/ 6383 h 13161"/>
            <a:gd name="connsiteX0" fmla="*/ 14415 w 14415"/>
            <a:gd name="connsiteY0" fmla="*/ 6383 h 13161"/>
            <a:gd name="connsiteX1" fmla="*/ 14276 w 14415"/>
            <a:gd name="connsiteY1" fmla="*/ 5103 h 13161"/>
            <a:gd name="connsiteX2" fmla="*/ 13866 w 14415"/>
            <a:gd name="connsiteY2" fmla="*/ 3879 h 13161"/>
            <a:gd name="connsiteX3" fmla="*/ 13200 w 14415"/>
            <a:gd name="connsiteY3" fmla="*/ 2760 h 13161"/>
            <a:gd name="connsiteX4" fmla="*/ 12304 w 14415"/>
            <a:gd name="connsiteY4" fmla="*/ 1788 h 13161"/>
            <a:gd name="connsiteX5" fmla="*/ 11212 w 14415"/>
            <a:gd name="connsiteY5" fmla="*/ 999 h 13161"/>
            <a:gd name="connsiteX6" fmla="*/ 9965 w 14415"/>
            <a:gd name="connsiteY6" fmla="*/ 425 h 13161"/>
            <a:gd name="connsiteX7" fmla="*/ 8613 w 14415"/>
            <a:gd name="connsiteY7" fmla="*/ 88 h 13161"/>
            <a:gd name="connsiteX8" fmla="*/ 7207 w 14415"/>
            <a:gd name="connsiteY8" fmla="*/ 0 h 13161"/>
            <a:gd name="connsiteX9" fmla="*/ 5801 w 14415"/>
            <a:gd name="connsiteY9" fmla="*/ 165 h 13161"/>
            <a:gd name="connsiteX10" fmla="*/ 4449 w 14415"/>
            <a:gd name="connsiteY10" fmla="*/ 576 h 13161"/>
            <a:gd name="connsiteX11" fmla="*/ 3203 w 14415"/>
            <a:gd name="connsiteY11" fmla="*/ 1219 h 13161"/>
            <a:gd name="connsiteX12" fmla="*/ 2111 w 14415"/>
            <a:gd name="connsiteY12" fmla="*/ 2067 h 13161"/>
            <a:gd name="connsiteX13" fmla="*/ 1215 w 14415"/>
            <a:gd name="connsiteY13" fmla="*/ 3089 h 13161"/>
            <a:gd name="connsiteX14" fmla="*/ 549 w 14415"/>
            <a:gd name="connsiteY14" fmla="*/ 4245 h 13161"/>
            <a:gd name="connsiteX15" fmla="*/ 139 w 14415"/>
            <a:gd name="connsiteY15" fmla="*/ 5490 h 13161"/>
            <a:gd name="connsiteX16" fmla="*/ 0 w 14415"/>
            <a:gd name="connsiteY16" fmla="*/ 6778 h 13161"/>
            <a:gd name="connsiteX17" fmla="*/ 139 w 14415"/>
            <a:gd name="connsiteY17" fmla="*/ 8058 h 13161"/>
            <a:gd name="connsiteX18" fmla="*/ 549 w 14415"/>
            <a:gd name="connsiteY18" fmla="*/ 9281 h 13161"/>
            <a:gd name="connsiteX19" fmla="*/ 1215 w 14415"/>
            <a:gd name="connsiteY19" fmla="*/ 10400 h 13161"/>
            <a:gd name="connsiteX20" fmla="*/ 2111 w 14415"/>
            <a:gd name="connsiteY20" fmla="*/ 11373 h 13161"/>
            <a:gd name="connsiteX21" fmla="*/ 3204 w 14415"/>
            <a:gd name="connsiteY21" fmla="*/ 12161 h 13161"/>
            <a:gd name="connsiteX22" fmla="*/ 4450 w 14415"/>
            <a:gd name="connsiteY22" fmla="*/ 12735 h 13161"/>
            <a:gd name="connsiteX23" fmla="*/ 5802 w 14415"/>
            <a:gd name="connsiteY23" fmla="*/ 13073 h 13161"/>
            <a:gd name="connsiteX24" fmla="*/ 7208 w 14415"/>
            <a:gd name="connsiteY24" fmla="*/ 13161 h 13161"/>
            <a:gd name="connsiteX25" fmla="*/ 8614 w 14415"/>
            <a:gd name="connsiteY25" fmla="*/ 12995 h 13161"/>
            <a:gd name="connsiteX26" fmla="*/ 9966 w 14415"/>
            <a:gd name="connsiteY26" fmla="*/ 12584 h 13161"/>
            <a:gd name="connsiteX27" fmla="*/ 11212 w 14415"/>
            <a:gd name="connsiteY27" fmla="*/ 11942 h 13161"/>
            <a:gd name="connsiteX28" fmla="*/ 12304 w 14415"/>
            <a:gd name="connsiteY28" fmla="*/ 11093 h 13161"/>
            <a:gd name="connsiteX29" fmla="*/ 13200 w 14415"/>
            <a:gd name="connsiteY29" fmla="*/ 10072 h 13161"/>
            <a:gd name="connsiteX30" fmla="*/ 13866 w 14415"/>
            <a:gd name="connsiteY30" fmla="*/ 8916 h 13161"/>
            <a:gd name="connsiteX31" fmla="*/ 14276 w 14415"/>
            <a:gd name="connsiteY31" fmla="*/ 7670 h 13161"/>
            <a:gd name="connsiteX32" fmla="*/ 14415 w 14415"/>
            <a:gd name="connsiteY32" fmla="*/ 6383 h 13161"/>
            <a:gd name="connsiteX0" fmla="*/ 14415 w 14415"/>
            <a:gd name="connsiteY0" fmla="*/ 6383 h 13161"/>
            <a:gd name="connsiteX1" fmla="*/ 14276 w 14415"/>
            <a:gd name="connsiteY1" fmla="*/ 5103 h 13161"/>
            <a:gd name="connsiteX2" fmla="*/ 13866 w 14415"/>
            <a:gd name="connsiteY2" fmla="*/ 3879 h 13161"/>
            <a:gd name="connsiteX3" fmla="*/ 13200 w 14415"/>
            <a:gd name="connsiteY3" fmla="*/ 2760 h 13161"/>
            <a:gd name="connsiteX4" fmla="*/ 12304 w 14415"/>
            <a:gd name="connsiteY4" fmla="*/ 1788 h 13161"/>
            <a:gd name="connsiteX5" fmla="*/ 11212 w 14415"/>
            <a:gd name="connsiteY5" fmla="*/ 999 h 13161"/>
            <a:gd name="connsiteX6" fmla="*/ 9965 w 14415"/>
            <a:gd name="connsiteY6" fmla="*/ 425 h 13161"/>
            <a:gd name="connsiteX7" fmla="*/ 8613 w 14415"/>
            <a:gd name="connsiteY7" fmla="*/ 88 h 13161"/>
            <a:gd name="connsiteX8" fmla="*/ 7207 w 14415"/>
            <a:gd name="connsiteY8" fmla="*/ 0 h 13161"/>
            <a:gd name="connsiteX9" fmla="*/ 5801 w 14415"/>
            <a:gd name="connsiteY9" fmla="*/ 165 h 13161"/>
            <a:gd name="connsiteX10" fmla="*/ 4449 w 14415"/>
            <a:gd name="connsiteY10" fmla="*/ 576 h 13161"/>
            <a:gd name="connsiteX11" fmla="*/ 3203 w 14415"/>
            <a:gd name="connsiteY11" fmla="*/ 1219 h 13161"/>
            <a:gd name="connsiteX12" fmla="*/ 2111 w 14415"/>
            <a:gd name="connsiteY12" fmla="*/ 2067 h 13161"/>
            <a:gd name="connsiteX13" fmla="*/ 1215 w 14415"/>
            <a:gd name="connsiteY13" fmla="*/ 3089 h 13161"/>
            <a:gd name="connsiteX14" fmla="*/ 549 w 14415"/>
            <a:gd name="connsiteY14" fmla="*/ 4245 h 13161"/>
            <a:gd name="connsiteX15" fmla="*/ 139 w 14415"/>
            <a:gd name="connsiteY15" fmla="*/ 5490 h 13161"/>
            <a:gd name="connsiteX16" fmla="*/ 0 w 14415"/>
            <a:gd name="connsiteY16" fmla="*/ 6778 h 13161"/>
            <a:gd name="connsiteX17" fmla="*/ 139 w 14415"/>
            <a:gd name="connsiteY17" fmla="*/ 8058 h 13161"/>
            <a:gd name="connsiteX18" fmla="*/ 549 w 14415"/>
            <a:gd name="connsiteY18" fmla="*/ 9281 h 13161"/>
            <a:gd name="connsiteX19" fmla="*/ 1215 w 14415"/>
            <a:gd name="connsiteY19" fmla="*/ 10400 h 13161"/>
            <a:gd name="connsiteX20" fmla="*/ 2111 w 14415"/>
            <a:gd name="connsiteY20" fmla="*/ 11373 h 13161"/>
            <a:gd name="connsiteX21" fmla="*/ 3204 w 14415"/>
            <a:gd name="connsiteY21" fmla="*/ 12161 h 13161"/>
            <a:gd name="connsiteX22" fmla="*/ 4450 w 14415"/>
            <a:gd name="connsiteY22" fmla="*/ 12735 h 13161"/>
            <a:gd name="connsiteX23" fmla="*/ 5802 w 14415"/>
            <a:gd name="connsiteY23" fmla="*/ 13073 h 13161"/>
            <a:gd name="connsiteX24" fmla="*/ 7208 w 14415"/>
            <a:gd name="connsiteY24" fmla="*/ 13161 h 13161"/>
            <a:gd name="connsiteX25" fmla="*/ 8614 w 14415"/>
            <a:gd name="connsiteY25" fmla="*/ 12995 h 13161"/>
            <a:gd name="connsiteX26" fmla="*/ 9966 w 14415"/>
            <a:gd name="connsiteY26" fmla="*/ 12584 h 13161"/>
            <a:gd name="connsiteX27" fmla="*/ 11212 w 14415"/>
            <a:gd name="connsiteY27" fmla="*/ 11942 h 13161"/>
            <a:gd name="connsiteX28" fmla="*/ 12304 w 14415"/>
            <a:gd name="connsiteY28" fmla="*/ 11093 h 13161"/>
            <a:gd name="connsiteX29" fmla="*/ 13200 w 14415"/>
            <a:gd name="connsiteY29" fmla="*/ 10072 h 13161"/>
            <a:gd name="connsiteX30" fmla="*/ 13866 w 14415"/>
            <a:gd name="connsiteY30" fmla="*/ 8916 h 13161"/>
            <a:gd name="connsiteX31" fmla="*/ 14276 w 14415"/>
            <a:gd name="connsiteY31" fmla="*/ 7670 h 13161"/>
            <a:gd name="connsiteX32" fmla="*/ 14415 w 14415"/>
            <a:gd name="connsiteY32" fmla="*/ 6383 h 13161"/>
            <a:gd name="connsiteX0" fmla="*/ 14415 w 14415"/>
            <a:gd name="connsiteY0" fmla="*/ 6396 h 13174"/>
            <a:gd name="connsiteX1" fmla="*/ 14276 w 14415"/>
            <a:gd name="connsiteY1" fmla="*/ 5116 h 13174"/>
            <a:gd name="connsiteX2" fmla="*/ 13866 w 14415"/>
            <a:gd name="connsiteY2" fmla="*/ 3892 h 13174"/>
            <a:gd name="connsiteX3" fmla="*/ 13200 w 14415"/>
            <a:gd name="connsiteY3" fmla="*/ 2773 h 13174"/>
            <a:gd name="connsiteX4" fmla="*/ 12304 w 14415"/>
            <a:gd name="connsiteY4" fmla="*/ 1801 h 13174"/>
            <a:gd name="connsiteX5" fmla="*/ 11212 w 14415"/>
            <a:gd name="connsiteY5" fmla="*/ 1012 h 13174"/>
            <a:gd name="connsiteX6" fmla="*/ 9965 w 14415"/>
            <a:gd name="connsiteY6" fmla="*/ 438 h 13174"/>
            <a:gd name="connsiteX7" fmla="*/ 8613 w 14415"/>
            <a:gd name="connsiteY7" fmla="*/ 101 h 13174"/>
            <a:gd name="connsiteX8" fmla="*/ 7207 w 14415"/>
            <a:gd name="connsiteY8" fmla="*/ 13 h 13174"/>
            <a:gd name="connsiteX9" fmla="*/ 5801 w 14415"/>
            <a:gd name="connsiteY9" fmla="*/ 178 h 13174"/>
            <a:gd name="connsiteX10" fmla="*/ 4449 w 14415"/>
            <a:gd name="connsiteY10" fmla="*/ 589 h 13174"/>
            <a:gd name="connsiteX11" fmla="*/ 3203 w 14415"/>
            <a:gd name="connsiteY11" fmla="*/ 1232 h 13174"/>
            <a:gd name="connsiteX12" fmla="*/ 2111 w 14415"/>
            <a:gd name="connsiteY12" fmla="*/ 2080 h 13174"/>
            <a:gd name="connsiteX13" fmla="*/ 1215 w 14415"/>
            <a:gd name="connsiteY13" fmla="*/ 3102 h 13174"/>
            <a:gd name="connsiteX14" fmla="*/ 549 w 14415"/>
            <a:gd name="connsiteY14" fmla="*/ 4258 h 13174"/>
            <a:gd name="connsiteX15" fmla="*/ 139 w 14415"/>
            <a:gd name="connsiteY15" fmla="*/ 5503 h 13174"/>
            <a:gd name="connsiteX16" fmla="*/ 0 w 14415"/>
            <a:gd name="connsiteY16" fmla="*/ 6791 h 13174"/>
            <a:gd name="connsiteX17" fmla="*/ 139 w 14415"/>
            <a:gd name="connsiteY17" fmla="*/ 8071 h 13174"/>
            <a:gd name="connsiteX18" fmla="*/ 549 w 14415"/>
            <a:gd name="connsiteY18" fmla="*/ 9294 h 13174"/>
            <a:gd name="connsiteX19" fmla="*/ 1215 w 14415"/>
            <a:gd name="connsiteY19" fmla="*/ 10413 h 13174"/>
            <a:gd name="connsiteX20" fmla="*/ 2111 w 14415"/>
            <a:gd name="connsiteY20" fmla="*/ 11386 h 13174"/>
            <a:gd name="connsiteX21" fmla="*/ 3204 w 14415"/>
            <a:gd name="connsiteY21" fmla="*/ 12174 h 13174"/>
            <a:gd name="connsiteX22" fmla="*/ 4450 w 14415"/>
            <a:gd name="connsiteY22" fmla="*/ 12748 h 13174"/>
            <a:gd name="connsiteX23" fmla="*/ 5802 w 14415"/>
            <a:gd name="connsiteY23" fmla="*/ 13086 h 13174"/>
            <a:gd name="connsiteX24" fmla="*/ 7208 w 14415"/>
            <a:gd name="connsiteY24" fmla="*/ 13174 h 13174"/>
            <a:gd name="connsiteX25" fmla="*/ 8614 w 14415"/>
            <a:gd name="connsiteY25" fmla="*/ 13008 h 13174"/>
            <a:gd name="connsiteX26" fmla="*/ 9966 w 14415"/>
            <a:gd name="connsiteY26" fmla="*/ 12597 h 13174"/>
            <a:gd name="connsiteX27" fmla="*/ 11212 w 14415"/>
            <a:gd name="connsiteY27" fmla="*/ 11955 h 13174"/>
            <a:gd name="connsiteX28" fmla="*/ 12304 w 14415"/>
            <a:gd name="connsiteY28" fmla="*/ 11106 h 13174"/>
            <a:gd name="connsiteX29" fmla="*/ 13200 w 14415"/>
            <a:gd name="connsiteY29" fmla="*/ 10085 h 13174"/>
            <a:gd name="connsiteX30" fmla="*/ 13866 w 14415"/>
            <a:gd name="connsiteY30" fmla="*/ 8929 h 13174"/>
            <a:gd name="connsiteX31" fmla="*/ 14276 w 14415"/>
            <a:gd name="connsiteY31" fmla="*/ 7683 h 13174"/>
            <a:gd name="connsiteX32" fmla="*/ 14415 w 14415"/>
            <a:gd name="connsiteY32" fmla="*/ 6396 h 13174"/>
            <a:gd name="connsiteX0" fmla="*/ 14415 w 14415"/>
            <a:gd name="connsiteY0" fmla="*/ 6396 h 13174"/>
            <a:gd name="connsiteX1" fmla="*/ 14276 w 14415"/>
            <a:gd name="connsiteY1" fmla="*/ 5116 h 13174"/>
            <a:gd name="connsiteX2" fmla="*/ 13866 w 14415"/>
            <a:gd name="connsiteY2" fmla="*/ 3892 h 13174"/>
            <a:gd name="connsiteX3" fmla="*/ 13200 w 14415"/>
            <a:gd name="connsiteY3" fmla="*/ 2773 h 13174"/>
            <a:gd name="connsiteX4" fmla="*/ 12304 w 14415"/>
            <a:gd name="connsiteY4" fmla="*/ 1801 h 13174"/>
            <a:gd name="connsiteX5" fmla="*/ 11212 w 14415"/>
            <a:gd name="connsiteY5" fmla="*/ 1012 h 13174"/>
            <a:gd name="connsiteX6" fmla="*/ 9965 w 14415"/>
            <a:gd name="connsiteY6" fmla="*/ 438 h 13174"/>
            <a:gd name="connsiteX7" fmla="*/ 8613 w 14415"/>
            <a:gd name="connsiteY7" fmla="*/ 101 h 13174"/>
            <a:gd name="connsiteX8" fmla="*/ 7207 w 14415"/>
            <a:gd name="connsiteY8" fmla="*/ 13 h 13174"/>
            <a:gd name="connsiteX9" fmla="*/ 5801 w 14415"/>
            <a:gd name="connsiteY9" fmla="*/ 178 h 13174"/>
            <a:gd name="connsiteX10" fmla="*/ 4449 w 14415"/>
            <a:gd name="connsiteY10" fmla="*/ 589 h 13174"/>
            <a:gd name="connsiteX11" fmla="*/ 3203 w 14415"/>
            <a:gd name="connsiteY11" fmla="*/ 1232 h 13174"/>
            <a:gd name="connsiteX12" fmla="*/ 2111 w 14415"/>
            <a:gd name="connsiteY12" fmla="*/ 2080 h 13174"/>
            <a:gd name="connsiteX13" fmla="*/ 1215 w 14415"/>
            <a:gd name="connsiteY13" fmla="*/ 3102 h 13174"/>
            <a:gd name="connsiteX14" fmla="*/ 549 w 14415"/>
            <a:gd name="connsiteY14" fmla="*/ 4258 h 13174"/>
            <a:gd name="connsiteX15" fmla="*/ 139 w 14415"/>
            <a:gd name="connsiteY15" fmla="*/ 5503 h 13174"/>
            <a:gd name="connsiteX16" fmla="*/ 0 w 14415"/>
            <a:gd name="connsiteY16" fmla="*/ 6791 h 13174"/>
            <a:gd name="connsiteX17" fmla="*/ 139 w 14415"/>
            <a:gd name="connsiteY17" fmla="*/ 8071 h 13174"/>
            <a:gd name="connsiteX18" fmla="*/ 549 w 14415"/>
            <a:gd name="connsiteY18" fmla="*/ 9294 h 13174"/>
            <a:gd name="connsiteX19" fmla="*/ 1215 w 14415"/>
            <a:gd name="connsiteY19" fmla="*/ 10413 h 13174"/>
            <a:gd name="connsiteX20" fmla="*/ 2111 w 14415"/>
            <a:gd name="connsiteY20" fmla="*/ 11386 h 13174"/>
            <a:gd name="connsiteX21" fmla="*/ 3204 w 14415"/>
            <a:gd name="connsiteY21" fmla="*/ 12174 h 13174"/>
            <a:gd name="connsiteX22" fmla="*/ 4450 w 14415"/>
            <a:gd name="connsiteY22" fmla="*/ 12748 h 13174"/>
            <a:gd name="connsiteX23" fmla="*/ 5802 w 14415"/>
            <a:gd name="connsiteY23" fmla="*/ 13086 h 13174"/>
            <a:gd name="connsiteX24" fmla="*/ 7208 w 14415"/>
            <a:gd name="connsiteY24" fmla="*/ 13174 h 13174"/>
            <a:gd name="connsiteX25" fmla="*/ 8614 w 14415"/>
            <a:gd name="connsiteY25" fmla="*/ 13008 h 13174"/>
            <a:gd name="connsiteX26" fmla="*/ 9966 w 14415"/>
            <a:gd name="connsiteY26" fmla="*/ 12597 h 13174"/>
            <a:gd name="connsiteX27" fmla="*/ 11212 w 14415"/>
            <a:gd name="connsiteY27" fmla="*/ 11955 h 13174"/>
            <a:gd name="connsiteX28" fmla="*/ 12304 w 14415"/>
            <a:gd name="connsiteY28" fmla="*/ 11106 h 13174"/>
            <a:gd name="connsiteX29" fmla="*/ 13200 w 14415"/>
            <a:gd name="connsiteY29" fmla="*/ 10085 h 13174"/>
            <a:gd name="connsiteX30" fmla="*/ 13866 w 14415"/>
            <a:gd name="connsiteY30" fmla="*/ 8929 h 13174"/>
            <a:gd name="connsiteX31" fmla="*/ 14276 w 14415"/>
            <a:gd name="connsiteY31" fmla="*/ 7683 h 13174"/>
            <a:gd name="connsiteX32" fmla="*/ 14415 w 14415"/>
            <a:gd name="connsiteY32" fmla="*/ 6396 h 13174"/>
            <a:gd name="connsiteX0" fmla="*/ 14415 w 14415"/>
            <a:gd name="connsiteY0" fmla="*/ 6396 h 13174"/>
            <a:gd name="connsiteX1" fmla="*/ 14276 w 14415"/>
            <a:gd name="connsiteY1" fmla="*/ 5116 h 13174"/>
            <a:gd name="connsiteX2" fmla="*/ 13866 w 14415"/>
            <a:gd name="connsiteY2" fmla="*/ 3892 h 13174"/>
            <a:gd name="connsiteX3" fmla="*/ 13200 w 14415"/>
            <a:gd name="connsiteY3" fmla="*/ 2773 h 13174"/>
            <a:gd name="connsiteX4" fmla="*/ 12304 w 14415"/>
            <a:gd name="connsiteY4" fmla="*/ 1801 h 13174"/>
            <a:gd name="connsiteX5" fmla="*/ 11212 w 14415"/>
            <a:gd name="connsiteY5" fmla="*/ 1012 h 13174"/>
            <a:gd name="connsiteX6" fmla="*/ 9965 w 14415"/>
            <a:gd name="connsiteY6" fmla="*/ 438 h 13174"/>
            <a:gd name="connsiteX7" fmla="*/ 8613 w 14415"/>
            <a:gd name="connsiteY7" fmla="*/ 101 h 13174"/>
            <a:gd name="connsiteX8" fmla="*/ 7207 w 14415"/>
            <a:gd name="connsiteY8" fmla="*/ 13 h 13174"/>
            <a:gd name="connsiteX9" fmla="*/ 5801 w 14415"/>
            <a:gd name="connsiteY9" fmla="*/ 178 h 13174"/>
            <a:gd name="connsiteX10" fmla="*/ 4449 w 14415"/>
            <a:gd name="connsiteY10" fmla="*/ 589 h 13174"/>
            <a:gd name="connsiteX11" fmla="*/ 3203 w 14415"/>
            <a:gd name="connsiteY11" fmla="*/ 1232 h 13174"/>
            <a:gd name="connsiteX12" fmla="*/ 2111 w 14415"/>
            <a:gd name="connsiteY12" fmla="*/ 2080 h 13174"/>
            <a:gd name="connsiteX13" fmla="*/ 1215 w 14415"/>
            <a:gd name="connsiteY13" fmla="*/ 3102 h 13174"/>
            <a:gd name="connsiteX14" fmla="*/ 549 w 14415"/>
            <a:gd name="connsiteY14" fmla="*/ 4258 h 13174"/>
            <a:gd name="connsiteX15" fmla="*/ 139 w 14415"/>
            <a:gd name="connsiteY15" fmla="*/ 5503 h 13174"/>
            <a:gd name="connsiteX16" fmla="*/ 0 w 14415"/>
            <a:gd name="connsiteY16" fmla="*/ 6791 h 13174"/>
            <a:gd name="connsiteX17" fmla="*/ 139 w 14415"/>
            <a:gd name="connsiteY17" fmla="*/ 8071 h 13174"/>
            <a:gd name="connsiteX18" fmla="*/ 549 w 14415"/>
            <a:gd name="connsiteY18" fmla="*/ 9294 h 13174"/>
            <a:gd name="connsiteX19" fmla="*/ 1215 w 14415"/>
            <a:gd name="connsiteY19" fmla="*/ 10413 h 13174"/>
            <a:gd name="connsiteX20" fmla="*/ 2111 w 14415"/>
            <a:gd name="connsiteY20" fmla="*/ 11386 h 13174"/>
            <a:gd name="connsiteX21" fmla="*/ 3204 w 14415"/>
            <a:gd name="connsiteY21" fmla="*/ 12174 h 13174"/>
            <a:gd name="connsiteX22" fmla="*/ 4450 w 14415"/>
            <a:gd name="connsiteY22" fmla="*/ 12748 h 13174"/>
            <a:gd name="connsiteX23" fmla="*/ 5802 w 14415"/>
            <a:gd name="connsiteY23" fmla="*/ 13086 h 13174"/>
            <a:gd name="connsiteX24" fmla="*/ 7208 w 14415"/>
            <a:gd name="connsiteY24" fmla="*/ 13174 h 13174"/>
            <a:gd name="connsiteX25" fmla="*/ 8614 w 14415"/>
            <a:gd name="connsiteY25" fmla="*/ 13008 h 13174"/>
            <a:gd name="connsiteX26" fmla="*/ 9966 w 14415"/>
            <a:gd name="connsiteY26" fmla="*/ 12597 h 13174"/>
            <a:gd name="connsiteX27" fmla="*/ 11212 w 14415"/>
            <a:gd name="connsiteY27" fmla="*/ 11955 h 13174"/>
            <a:gd name="connsiteX28" fmla="*/ 12304 w 14415"/>
            <a:gd name="connsiteY28" fmla="*/ 11106 h 13174"/>
            <a:gd name="connsiteX29" fmla="*/ 13200 w 14415"/>
            <a:gd name="connsiteY29" fmla="*/ 10085 h 13174"/>
            <a:gd name="connsiteX30" fmla="*/ 13866 w 14415"/>
            <a:gd name="connsiteY30" fmla="*/ 8929 h 13174"/>
            <a:gd name="connsiteX31" fmla="*/ 14276 w 14415"/>
            <a:gd name="connsiteY31" fmla="*/ 7683 h 13174"/>
            <a:gd name="connsiteX32" fmla="*/ 14415 w 14415"/>
            <a:gd name="connsiteY32" fmla="*/ 6396 h 13174"/>
            <a:gd name="connsiteX0" fmla="*/ 14415 w 14415"/>
            <a:gd name="connsiteY0" fmla="*/ 6396 h 13174"/>
            <a:gd name="connsiteX1" fmla="*/ 14276 w 14415"/>
            <a:gd name="connsiteY1" fmla="*/ 5116 h 13174"/>
            <a:gd name="connsiteX2" fmla="*/ 13866 w 14415"/>
            <a:gd name="connsiteY2" fmla="*/ 3892 h 13174"/>
            <a:gd name="connsiteX3" fmla="*/ 13200 w 14415"/>
            <a:gd name="connsiteY3" fmla="*/ 2773 h 13174"/>
            <a:gd name="connsiteX4" fmla="*/ 12304 w 14415"/>
            <a:gd name="connsiteY4" fmla="*/ 1801 h 13174"/>
            <a:gd name="connsiteX5" fmla="*/ 11212 w 14415"/>
            <a:gd name="connsiteY5" fmla="*/ 1012 h 13174"/>
            <a:gd name="connsiteX6" fmla="*/ 9965 w 14415"/>
            <a:gd name="connsiteY6" fmla="*/ 438 h 13174"/>
            <a:gd name="connsiteX7" fmla="*/ 8613 w 14415"/>
            <a:gd name="connsiteY7" fmla="*/ 101 h 13174"/>
            <a:gd name="connsiteX8" fmla="*/ 7207 w 14415"/>
            <a:gd name="connsiteY8" fmla="*/ 13 h 13174"/>
            <a:gd name="connsiteX9" fmla="*/ 5801 w 14415"/>
            <a:gd name="connsiteY9" fmla="*/ 178 h 13174"/>
            <a:gd name="connsiteX10" fmla="*/ 4449 w 14415"/>
            <a:gd name="connsiteY10" fmla="*/ 589 h 13174"/>
            <a:gd name="connsiteX11" fmla="*/ 3203 w 14415"/>
            <a:gd name="connsiteY11" fmla="*/ 1232 h 13174"/>
            <a:gd name="connsiteX12" fmla="*/ 2111 w 14415"/>
            <a:gd name="connsiteY12" fmla="*/ 2080 h 13174"/>
            <a:gd name="connsiteX13" fmla="*/ 1215 w 14415"/>
            <a:gd name="connsiteY13" fmla="*/ 3102 h 13174"/>
            <a:gd name="connsiteX14" fmla="*/ 549 w 14415"/>
            <a:gd name="connsiteY14" fmla="*/ 4258 h 13174"/>
            <a:gd name="connsiteX15" fmla="*/ 139 w 14415"/>
            <a:gd name="connsiteY15" fmla="*/ 5503 h 13174"/>
            <a:gd name="connsiteX16" fmla="*/ 0 w 14415"/>
            <a:gd name="connsiteY16" fmla="*/ 6791 h 13174"/>
            <a:gd name="connsiteX17" fmla="*/ 139 w 14415"/>
            <a:gd name="connsiteY17" fmla="*/ 8071 h 13174"/>
            <a:gd name="connsiteX18" fmla="*/ 549 w 14415"/>
            <a:gd name="connsiteY18" fmla="*/ 9294 h 13174"/>
            <a:gd name="connsiteX19" fmla="*/ 1215 w 14415"/>
            <a:gd name="connsiteY19" fmla="*/ 10413 h 13174"/>
            <a:gd name="connsiteX20" fmla="*/ 2111 w 14415"/>
            <a:gd name="connsiteY20" fmla="*/ 11386 h 13174"/>
            <a:gd name="connsiteX21" fmla="*/ 3204 w 14415"/>
            <a:gd name="connsiteY21" fmla="*/ 12174 h 13174"/>
            <a:gd name="connsiteX22" fmla="*/ 4450 w 14415"/>
            <a:gd name="connsiteY22" fmla="*/ 12748 h 13174"/>
            <a:gd name="connsiteX23" fmla="*/ 5802 w 14415"/>
            <a:gd name="connsiteY23" fmla="*/ 13086 h 13174"/>
            <a:gd name="connsiteX24" fmla="*/ 7208 w 14415"/>
            <a:gd name="connsiteY24" fmla="*/ 13174 h 13174"/>
            <a:gd name="connsiteX25" fmla="*/ 8614 w 14415"/>
            <a:gd name="connsiteY25" fmla="*/ 13008 h 13174"/>
            <a:gd name="connsiteX26" fmla="*/ 9966 w 14415"/>
            <a:gd name="connsiteY26" fmla="*/ 12597 h 13174"/>
            <a:gd name="connsiteX27" fmla="*/ 11212 w 14415"/>
            <a:gd name="connsiteY27" fmla="*/ 11955 h 13174"/>
            <a:gd name="connsiteX28" fmla="*/ 12304 w 14415"/>
            <a:gd name="connsiteY28" fmla="*/ 11106 h 13174"/>
            <a:gd name="connsiteX29" fmla="*/ 13200 w 14415"/>
            <a:gd name="connsiteY29" fmla="*/ 10085 h 13174"/>
            <a:gd name="connsiteX30" fmla="*/ 13866 w 14415"/>
            <a:gd name="connsiteY30" fmla="*/ 8929 h 13174"/>
            <a:gd name="connsiteX31" fmla="*/ 14276 w 14415"/>
            <a:gd name="connsiteY31" fmla="*/ 7683 h 13174"/>
            <a:gd name="connsiteX32" fmla="*/ 14415 w 14415"/>
            <a:gd name="connsiteY32" fmla="*/ 6396 h 13174"/>
            <a:gd name="connsiteX0" fmla="*/ 14415 w 14415"/>
            <a:gd name="connsiteY0" fmla="*/ 6396 h 13174"/>
            <a:gd name="connsiteX1" fmla="*/ 14276 w 14415"/>
            <a:gd name="connsiteY1" fmla="*/ 5116 h 13174"/>
            <a:gd name="connsiteX2" fmla="*/ 13866 w 14415"/>
            <a:gd name="connsiteY2" fmla="*/ 3892 h 13174"/>
            <a:gd name="connsiteX3" fmla="*/ 13200 w 14415"/>
            <a:gd name="connsiteY3" fmla="*/ 2773 h 13174"/>
            <a:gd name="connsiteX4" fmla="*/ 12304 w 14415"/>
            <a:gd name="connsiteY4" fmla="*/ 1801 h 13174"/>
            <a:gd name="connsiteX5" fmla="*/ 11212 w 14415"/>
            <a:gd name="connsiteY5" fmla="*/ 1012 h 13174"/>
            <a:gd name="connsiteX6" fmla="*/ 9965 w 14415"/>
            <a:gd name="connsiteY6" fmla="*/ 438 h 13174"/>
            <a:gd name="connsiteX7" fmla="*/ 8613 w 14415"/>
            <a:gd name="connsiteY7" fmla="*/ 101 h 13174"/>
            <a:gd name="connsiteX8" fmla="*/ 7207 w 14415"/>
            <a:gd name="connsiteY8" fmla="*/ 13 h 13174"/>
            <a:gd name="connsiteX9" fmla="*/ 5801 w 14415"/>
            <a:gd name="connsiteY9" fmla="*/ 178 h 13174"/>
            <a:gd name="connsiteX10" fmla="*/ 4449 w 14415"/>
            <a:gd name="connsiteY10" fmla="*/ 589 h 13174"/>
            <a:gd name="connsiteX11" fmla="*/ 3203 w 14415"/>
            <a:gd name="connsiteY11" fmla="*/ 1232 h 13174"/>
            <a:gd name="connsiteX12" fmla="*/ 2111 w 14415"/>
            <a:gd name="connsiteY12" fmla="*/ 2080 h 13174"/>
            <a:gd name="connsiteX13" fmla="*/ 1215 w 14415"/>
            <a:gd name="connsiteY13" fmla="*/ 3102 h 13174"/>
            <a:gd name="connsiteX14" fmla="*/ 549 w 14415"/>
            <a:gd name="connsiteY14" fmla="*/ 4258 h 13174"/>
            <a:gd name="connsiteX15" fmla="*/ 139 w 14415"/>
            <a:gd name="connsiteY15" fmla="*/ 5503 h 13174"/>
            <a:gd name="connsiteX16" fmla="*/ 0 w 14415"/>
            <a:gd name="connsiteY16" fmla="*/ 6791 h 13174"/>
            <a:gd name="connsiteX17" fmla="*/ 139 w 14415"/>
            <a:gd name="connsiteY17" fmla="*/ 8071 h 13174"/>
            <a:gd name="connsiteX18" fmla="*/ 549 w 14415"/>
            <a:gd name="connsiteY18" fmla="*/ 9294 h 13174"/>
            <a:gd name="connsiteX19" fmla="*/ 1215 w 14415"/>
            <a:gd name="connsiteY19" fmla="*/ 10413 h 13174"/>
            <a:gd name="connsiteX20" fmla="*/ 2111 w 14415"/>
            <a:gd name="connsiteY20" fmla="*/ 11386 h 13174"/>
            <a:gd name="connsiteX21" fmla="*/ 3204 w 14415"/>
            <a:gd name="connsiteY21" fmla="*/ 12174 h 13174"/>
            <a:gd name="connsiteX22" fmla="*/ 4450 w 14415"/>
            <a:gd name="connsiteY22" fmla="*/ 12748 h 13174"/>
            <a:gd name="connsiteX23" fmla="*/ 5802 w 14415"/>
            <a:gd name="connsiteY23" fmla="*/ 13086 h 13174"/>
            <a:gd name="connsiteX24" fmla="*/ 7208 w 14415"/>
            <a:gd name="connsiteY24" fmla="*/ 13174 h 13174"/>
            <a:gd name="connsiteX25" fmla="*/ 8614 w 14415"/>
            <a:gd name="connsiteY25" fmla="*/ 13008 h 13174"/>
            <a:gd name="connsiteX26" fmla="*/ 9966 w 14415"/>
            <a:gd name="connsiteY26" fmla="*/ 12597 h 13174"/>
            <a:gd name="connsiteX27" fmla="*/ 11212 w 14415"/>
            <a:gd name="connsiteY27" fmla="*/ 11955 h 13174"/>
            <a:gd name="connsiteX28" fmla="*/ 12304 w 14415"/>
            <a:gd name="connsiteY28" fmla="*/ 11106 h 13174"/>
            <a:gd name="connsiteX29" fmla="*/ 13200 w 14415"/>
            <a:gd name="connsiteY29" fmla="*/ 10085 h 13174"/>
            <a:gd name="connsiteX30" fmla="*/ 13866 w 14415"/>
            <a:gd name="connsiteY30" fmla="*/ 8929 h 13174"/>
            <a:gd name="connsiteX31" fmla="*/ 14276 w 14415"/>
            <a:gd name="connsiteY31" fmla="*/ 7683 h 13174"/>
            <a:gd name="connsiteX32" fmla="*/ 14415 w 14415"/>
            <a:gd name="connsiteY32" fmla="*/ 6396 h 13174"/>
            <a:gd name="connsiteX0" fmla="*/ 14415 w 14415"/>
            <a:gd name="connsiteY0" fmla="*/ 6396 h 13174"/>
            <a:gd name="connsiteX1" fmla="*/ 14276 w 14415"/>
            <a:gd name="connsiteY1" fmla="*/ 5116 h 13174"/>
            <a:gd name="connsiteX2" fmla="*/ 13866 w 14415"/>
            <a:gd name="connsiteY2" fmla="*/ 3892 h 13174"/>
            <a:gd name="connsiteX3" fmla="*/ 13200 w 14415"/>
            <a:gd name="connsiteY3" fmla="*/ 2773 h 13174"/>
            <a:gd name="connsiteX4" fmla="*/ 12304 w 14415"/>
            <a:gd name="connsiteY4" fmla="*/ 1801 h 13174"/>
            <a:gd name="connsiteX5" fmla="*/ 11212 w 14415"/>
            <a:gd name="connsiteY5" fmla="*/ 1012 h 13174"/>
            <a:gd name="connsiteX6" fmla="*/ 9965 w 14415"/>
            <a:gd name="connsiteY6" fmla="*/ 438 h 13174"/>
            <a:gd name="connsiteX7" fmla="*/ 8613 w 14415"/>
            <a:gd name="connsiteY7" fmla="*/ 101 h 13174"/>
            <a:gd name="connsiteX8" fmla="*/ 7207 w 14415"/>
            <a:gd name="connsiteY8" fmla="*/ 13 h 13174"/>
            <a:gd name="connsiteX9" fmla="*/ 5801 w 14415"/>
            <a:gd name="connsiteY9" fmla="*/ 178 h 13174"/>
            <a:gd name="connsiteX10" fmla="*/ 4449 w 14415"/>
            <a:gd name="connsiteY10" fmla="*/ 589 h 13174"/>
            <a:gd name="connsiteX11" fmla="*/ 3203 w 14415"/>
            <a:gd name="connsiteY11" fmla="*/ 1232 h 13174"/>
            <a:gd name="connsiteX12" fmla="*/ 2111 w 14415"/>
            <a:gd name="connsiteY12" fmla="*/ 2080 h 13174"/>
            <a:gd name="connsiteX13" fmla="*/ 1215 w 14415"/>
            <a:gd name="connsiteY13" fmla="*/ 3102 h 13174"/>
            <a:gd name="connsiteX14" fmla="*/ 549 w 14415"/>
            <a:gd name="connsiteY14" fmla="*/ 4258 h 13174"/>
            <a:gd name="connsiteX15" fmla="*/ 139 w 14415"/>
            <a:gd name="connsiteY15" fmla="*/ 5503 h 13174"/>
            <a:gd name="connsiteX16" fmla="*/ 0 w 14415"/>
            <a:gd name="connsiteY16" fmla="*/ 6791 h 13174"/>
            <a:gd name="connsiteX17" fmla="*/ 139 w 14415"/>
            <a:gd name="connsiteY17" fmla="*/ 8071 h 13174"/>
            <a:gd name="connsiteX18" fmla="*/ 549 w 14415"/>
            <a:gd name="connsiteY18" fmla="*/ 9294 h 13174"/>
            <a:gd name="connsiteX19" fmla="*/ 1215 w 14415"/>
            <a:gd name="connsiteY19" fmla="*/ 10413 h 13174"/>
            <a:gd name="connsiteX20" fmla="*/ 2111 w 14415"/>
            <a:gd name="connsiteY20" fmla="*/ 11386 h 13174"/>
            <a:gd name="connsiteX21" fmla="*/ 3204 w 14415"/>
            <a:gd name="connsiteY21" fmla="*/ 12174 h 13174"/>
            <a:gd name="connsiteX22" fmla="*/ 4450 w 14415"/>
            <a:gd name="connsiteY22" fmla="*/ 12748 h 13174"/>
            <a:gd name="connsiteX23" fmla="*/ 5802 w 14415"/>
            <a:gd name="connsiteY23" fmla="*/ 13086 h 13174"/>
            <a:gd name="connsiteX24" fmla="*/ 7208 w 14415"/>
            <a:gd name="connsiteY24" fmla="*/ 13174 h 13174"/>
            <a:gd name="connsiteX25" fmla="*/ 8614 w 14415"/>
            <a:gd name="connsiteY25" fmla="*/ 13008 h 13174"/>
            <a:gd name="connsiteX26" fmla="*/ 9966 w 14415"/>
            <a:gd name="connsiteY26" fmla="*/ 12597 h 13174"/>
            <a:gd name="connsiteX27" fmla="*/ 11212 w 14415"/>
            <a:gd name="connsiteY27" fmla="*/ 11955 h 13174"/>
            <a:gd name="connsiteX28" fmla="*/ 12304 w 14415"/>
            <a:gd name="connsiteY28" fmla="*/ 11106 h 13174"/>
            <a:gd name="connsiteX29" fmla="*/ 13200 w 14415"/>
            <a:gd name="connsiteY29" fmla="*/ 10085 h 13174"/>
            <a:gd name="connsiteX30" fmla="*/ 13866 w 14415"/>
            <a:gd name="connsiteY30" fmla="*/ 8929 h 13174"/>
            <a:gd name="connsiteX31" fmla="*/ 14276 w 14415"/>
            <a:gd name="connsiteY31" fmla="*/ 7683 h 13174"/>
            <a:gd name="connsiteX32" fmla="*/ 14415 w 14415"/>
            <a:gd name="connsiteY32" fmla="*/ 6396 h 13174"/>
            <a:gd name="connsiteX0" fmla="*/ 14415 w 14415"/>
            <a:gd name="connsiteY0" fmla="*/ 6396 h 13174"/>
            <a:gd name="connsiteX1" fmla="*/ 14276 w 14415"/>
            <a:gd name="connsiteY1" fmla="*/ 5116 h 13174"/>
            <a:gd name="connsiteX2" fmla="*/ 13866 w 14415"/>
            <a:gd name="connsiteY2" fmla="*/ 3892 h 13174"/>
            <a:gd name="connsiteX3" fmla="*/ 13200 w 14415"/>
            <a:gd name="connsiteY3" fmla="*/ 2773 h 13174"/>
            <a:gd name="connsiteX4" fmla="*/ 12304 w 14415"/>
            <a:gd name="connsiteY4" fmla="*/ 1801 h 13174"/>
            <a:gd name="connsiteX5" fmla="*/ 11212 w 14415"/>
            <a:gd name="connsiteY5" fmla="*/ 1012 h 13174"/>
            <a:gd name="connsiteX6" fmla="*/ 9965 w 14415"/>
            <a:gd name="connsiteY6" fmla="*/ 438 h 13174"/>
            <a:gd name="connsiteX7" fmla="*/ 8613 w 14415"/>
            <a:gd name="connsiteY7" fmla="*/ 101 h 13174"/>
            <a:gd name="connsiteX8" fmla="*/ 7207 w 14415"/>
            <a:gd name="connsiteY8" fmla="*/ 13 h 13174"/>
            <a:gd name="connsiteX9" fmla="*/ 5801 w 14415"/>
            <a:gd name="connsiteY9" fmla="*/ 178 h 13174"/>
            <a:gd name="connsiteX10" fmla="*/ 4449 w 14415"/>
            <a:gd name="connsiteY10" fmla="*/ 589 h 13174"/>
            <a:gd name="connsiteX11" fmla="*/ 3203 w 14415"/>
            <a:gd name="connsiteY11" fmla="*/ 1232 h 13174"/>
            <a:gd name="connsiteX12" fmla="*/ 2111 w 14415"/>
            <a:gd name="connsiteY12" fmla="*/ 2080 h 13174"/>
            <a:gd name="connsiteX13" fmla="*/ 1215 w 14415"/>
            <a:gd name="connsiteY13" fmla="*/ 3102 h 13174"/>
            <a:gd name="connsiteX14" fmla="*/ 549 w 14415"/>
            <a:gd name="connsiteY14" fmla="*/ 4258 h 13174"/>
            <a:gd name="connsiteX15" fmla="*/ 139 w 14415"/>
            <a:gd name="connsiteY15" fmla="*/ 5503 h 13174"/>
            <a:gd name="connsiteX16" fmla="*/ 0 w 14415"/>
            <a:gd name="connsiteY16" fmla="*/ 6791 h 13174"/>
            <a:gd name="connsiteX17" fmla="*/ 139 w 14415"/>
            <a:gd name="connsiteY17" fmla="*/ 8071 h 13174"/>
            <a:gd name="connsiteX18" fmla="*/ 549 w 14415"/>
            <a:gd name="connsiteY18" fmla="*/ 9294 h 13174"/>
            <a:gd name="connsiteX19" fmla="*/ 1215 w 14415"/>
            <a:gd name="connsiteY19" fmla="*/ 10413 h 13174"/>
            <a:gd name="connsiteX20" fmla="*/ 2111 w 14415"/>
            <a:gd name="connsiteY20" fmla="*/ 11386 h 13174"/>
            <a:gd name="connsiteX21" fmla="*/ 3204 w 14415"/>
            <a:gd name="connsiteY21" fmla="*/ 12174 h 13174"/>
            <a:gd name="connsiteX22" fmla="*/ 4450 w 14415"/>
            <a:gd name="connsiteY22" fmla="*/ 12748 h 13174"/>
            <a:gd name="connsiteX23" fmla="*/ 5802 w 14415"/>
            <a:gd name="connsiteY23" fmla="*/ 13086 h 13174"/>
            <a:gd name="connsiteX24" fmla="*/ 7208 w 14415"/>
            <a:gd name="connsiteY24" fmla="*/ 13174 h 13174"/>
            <a:gd name="connsiteX25" fmla="*/ 8614 w 14415"/>
            <a:gd name="connsiteY25" fmla="*/ 13008 h 13174"/>
            <a:gd name="connsiteX26" fmla="*/ 9966 w 14415"/>
            <a:gd name="connsiteY26" fmla="*/ 12597 h 13174"/>
            <a:gd name="connsiteX27" fmla="*/ 11212 w 14415"/>
            <a:gd name="connsiteY27" fmla="*/ 11955 h 13174"/>
            <a:gd name="connsiteX28" fmla="*/ 12304 w 14415"/>
            <a:gd name="connsiteY28" fmla="*/ 11106 h 13174"/>
            <a:gd name="connsiteX29" fmla="*/ 13200 w 14415"/>
            <a:gd name="connsiteY29" fmla="*/ 10085 h 13174"/>
            <a:gd name="connsiteX30" fmla="*/ 13866 w 14415"/>
            <a:gd name="connsiteY30" fmla="*/ 8929 h 13174"/>
            <a:gd name="connsiteX31" fmla="*/ 14276 w 14415"/>
            <a:gd name="connsiteY31" fmla="*/ 7683 h 13174"/>
            <a:gd name="connsiteX32" fmla="*/ 14415 w 14415"/>
            <a:gd name="connsiteY32" fmla="*/ 6396 h 13174"/>
            <a:gd name="connsiteX0" fmla="*/ 14415 w 14415"/>
            <a:gd name="connsiteY0" fmla="*/ 6396 h 13174"/>
            <a:gd name="connsiteX1" fmla="*/ 14276 w 14415"/>
            <a:gd name="connsiteY1" fmla="*/ 5116 h 13174"/>
            <a:gd name="connsiteX2" fmla="*/ 13866 w 14415"/>
            <a:gd name="connsiteY2" fmla="*/ 3892 h 13174"/>
            <a:gd name="connsiteX3" fmla="*/ 13200 w 14415"/>
            <a:gd name="connsiteY3" fmla="*/ 2773 h 13174"/>
            <a:gd name="connsiteX4" fmla="*/ 12304 w 14415"/>
            <a:gd name="connsiteY4" fmla="*/ 1801 h 13174"/>
            <a:gd name="connsiteX5" fmla="*/ 11212 w 14415"/>
            <a:gd name="connsiteY5" fmla="*/ 1012 h 13174"/>
            <a:gd name="connsiteX6" fmla="*/ 9965 w 14415"/>
            <a:gd name="connsiteY6" fmla="*/ 438 h 13174"/>
            <a:gd name="connsiteX7" fmla="*/ 8613 w 14415"/>
            <a:gd name="connsiteY7" fmla="*/ 101 h 13174"/>
            <a:gd name="connsiteX8" fmla="*/ 7207 w 14415"/>
            <a:gd name="connsiteY8" fmla="*/ 13 h 13174"/>
            <a:gd name="connsiteX9" fmla="*/ 5801 w 14415"/>
            <a:gd name="connsiteY9" fmla="*/ 178 h 13174"/>
            <a:gd name="connsiteX10" fmla="*/ 4449 w 14415"/>
            <a:gd name="connsiteY10" fmla="*/ 589 h 13174"/>
            <a:gd name="connsiteX11" fmla="*/ 3203 w 14415"/>
            <a:gd name="connsiteY11" fmla="*/ 1232 h 13174"/>
            <a:gd name="connsiteX12" fmla="*/ 2111 w 14415"/>
            <a:gd name="connsiteY12" fmla="*/ 2080 h 13174"/>
            <a:gd name="connsiteX13" fmla="*/ 1215 w 14415"/>
            <a:gd name="connsiteY13" fmla="*/ 3102 h 13174"/>
            <a:gd name="connsiteX14" fmla="*/ 549 w 14415"/>
            <a:gd name="connsiteY14" fmla="*/ 4258 h 13174"/>
            <a:gd name="connsiteX15" fmla="*/ 139 w 14415"/>
            <a:gd name="connsiteY15" fmla="*/ 5503 h 13174"/>
            <a:gd name="connsiteX16" fmla="*/ 0 w 14415"/>
            <a:gd name="connsiteY16" fmla="*/ 6791 h 13174"/>
            <a:gd name="connsiteX17" fmla="*/ 139 w 14415"/>
            <a:gd name="connsiteY17" fmla="*/ 8071 h 13174"/>
            <a:gd name="connsiteX18" fmla="*/ 549 w 14415"/>
            <a:gd name="connsiteY18" fmla="*/ 9294 h 13174"/>
            <a:gd name="connsiteX19" fmla="*/ 1215 w 14415"/>
            <a:gd name="connsiteY19" fmla="*/ 10413 h 13174"/>
            <a:gd name="connsiteX20" fmla="*/ 2111 w 14415"/>
            <a:gd name="connsiteY20" fmla="*/ 11386 h 13174"/>
            <a:gd name="connsiteX21" fmla="*/ 3204 w 14415"/>
            <a:gd name="connsiteY21" fmla="*/ 12174 h 13174"/>
            <a:gd name="connsiteX22" fmla="*/ 4450 w 14415"/>
            <a:gd name="connsiteY22" fmla="*/ 12748 h 13174"/>
            <a:gd name="connsiteX23" fmla="*/ 5802 w 14415"/>
            <a:gd name="connsiteY23" fmla="*/ 13086 h 13174"/>
            <a:gd name="connsiteX24" fmla="*/ 7208 w 14415"/>
            <a:gd name="connsiteY24" fmla="*/ 13174 h 13174"/>
            <a:gd name="connsiteX25" fmla="*/ 8614 w 14415"/>
            <a:gd name="connsiteY25" fmla="*/ 13008 h 13174"/>
            <a:gd name="connsiteX26" fmla="*/ 9966 w 14415"/>
            <a:gd name="connsiteY26" fmla="*/ 12597 h 13174"/>
            <a:gd name="connsiteX27" fmla="*/ 11212 w 14415"/>
            <a:gd name="connsiteY27" fmla="*/ 11955 h 13174"/>
            <a:gd name="connsiteX28" fmla="*/ 12304 w 14415"/>
            <a:gd name="connsiteY28" fmla="*/ 11106 h 13174"/>
            <a:gd name="connsiteX29" fmla="*/ 13200 w 14415"/>
            <a:gd name="connsiteY29" fmla="*/ 10085 h 13174"/>
            <a:gd name="connsiteX30" fmla="*/ 13866 w 14415"/>
            <a:gd name="connsiteY30" fmla="*/ 8929 h 13174"/>
            <a:gd name="connsiteX31" fmla="*/ 14276 w 14415"/>
            <a:gd name="connsiteY31" fmla="*/ 7683 h 13174"/>
            <a:gd name="connsiteX32" fmla="*/ 14415 w 14415"/>
            <a:gd name="connsiteY32" fmla="*/ 6396 h 13174"/>
            <a:gd name="connsiteX0" fmla="*/ 14415 w 14415"/>
            <a:gd name="connsiteY0" fmla="*/ 6396 h 13174"/>
            <a:gd name="connsiteX1" fmla="*/ 14276 w 14415"/>
            <a:gd name="connsiteY1" fmla="*/ 5116 h 13174"/>
            <a:gd name="connsiteX2" fmla="*/ 13866 w 14415"/>
            <a:gd name="connsiteY2" fmla="*/ 3892 h 13174"/>
            <a:gd name="connsiteX3" fmla="*/ 13200 w 14415"/>
            <a:gd name="connsiteY3" fmla="*/ 2773 h 13174"/>
            <a:gd name="connsiteX4" fmla="*/ 12304 w 14415"/>
            <a:gd name="connsiteY4" fmla="*/ 1801 h 13174"/>
            <a:gd name="connsiteX5" fmla="*/ 11212 w 14415"/>
            <a:gd name="connsiteY5" fmla="*/ 1012 h 13174"/>
            <a:gd name="connsiteX6" fmla="*/ 9965 w 14415"/>
            <a:gd name="connsiteY6" fmla="*/ 438 h 13174"/>
            <a:gd name="connsiteX7" fmla="*/ 8613 w 14415"/>
            <a:gd name="connsiteY7" fmla="*/ 101 h 13174"/>
            <a:gd name="connsiteX8" fmla="*/ 7207 w 14415"/>
            <a:gd name="connsiteY8" fmla="*/ 13 h 13174"/>
            <a:gd name="connsiteX9" fmla="*/ 5801 w 14415"/>
            <a:gd name="connsiteY9" fmla="*/ 178 h 13174"/>
            <a:gd name="connsiteX10" fmla="*/ 4449 w 14415"/>
            <a:gd name="connsiteY10" fmla="*/ 589 h 13174"/>
            <a:gd name="connsiteX11" fmla="*/ 3203 w 14415"/>
            <a:gd name="connsiteY11" fmla="*/ 1232 h 13174"/>
            <a:gd name="connsiteX12" fmla="*/ 2111 w 14415"/>
            <a:gd name="connsiteY12" fmla="*/ 2080 h 13174"/>
            <a:gd name="connsiteX13" fmla="*/ 1215 w 14415"/>
            <a:gd name="connsiteY13" fmla="*/ 3102 h 13174"/>
            <a:gd name="connsiteX14" fmla="*/ 549 w 14415"/>
            <a:gd name="connsiteY14" fmla="*/ 4258 h 13174"/>
            <a:gd name="connsiteX15" fmla="*/ 139 w 14415"/>
            <a:gd name="connsiteY15" fmla="*/ 5503 h 13174"/>
            <a:gd name="connsiteX16" fmla="*/ 0 w 14415"/>
            <a:gd name="connsiteY16" fmla="*/ 6791 h 13174"/>
            <a:gd name="connsiteX17" fmla="*/ 139 w 14415"/>
            <a:gd name="connsiteY17" fmla="*/ 8071 h 13174"/>
            <a:gd name="connsiteX18" fmla="*/ 549 w 14415"/>
            <a:gd name="connsiteY18" fmla="*/ 9294 h 13174"/>
            <a:gd name="connsiteX19" fmla="*/ 1215 w 14415"/>
            <a:gd name="connsiteY19" fmla="*/ 10413 h 13174"/>
            <a:gd name="connsiteX20" fmla="*/ 2111 w 14415"/>
            <a:gd name="connsiteY20" fmla="*/ 11386 h 13174"/>
            <a:gd name="connsiteX21" fmla="*/ 3204 w 14415"/>
            <a:gd name="connsiteY21" fmla="*/ 12174 h 13174"/>
            <a:gd name="connsiteX22" fmla="*/ 4450 w 14415"/>
            <a:gd name="connsiteY22" fmla="*/ 12748 h 13174"/>
            <a:gd name="connsiteX23" fmla="*/ 5802 w 14415"/>
            <a:gd name="connsiteY23" fmla="*/ 13086 h 13174"/>
            <a:gd name="connsiteX24" fmla="*/ 7208 w 14415"/>
            <a:gd name="connsiteY24" fmla="*/ 13174 h 13174"/>
            <a:gd name="connsiteX25" fmla="*/ 8614 w 14415"/>
            <a:gd name="connsiteY25" fmla="*/ 13008 h 13174"/>
            <a:gd name="connsiteX26" fmla="*/ 9966 w 14415"/>
            <a:gd name="connsiteY26" fmla="*/ 12597 h 13174"/>
            <a:gd name="connsiteX27" fmla="*/ 11212 w 14415"/>
            <a:gd name="connsiteY27" fmla="*/ 11955 h 13174"/>
            <a:gd name="connsiteX28" fmla="*/ 12304 w 14415"/>
            <a:gd name="connsiteY28" fmla="*/ 11106 h 13174"/>
            <a:gd name="connsiteX29" fmla="*/ 13200 w 14415"/>
            <a:gd name="connsiteY29" fmla="*/ 10085 h 13174"/>
            <a:gd name="connsiteX30" fmla="*/ 13866 w 14415"/>
            <a:gd name="connsiteY30" fmla="*/ 8929 h 13174"/>
            <a:gd name="connsiteX31" fmla="*/ 14276 w 14415"/>
            <a:gd name="connsiteY31" fmla="*/ 7683 h 13174"/>
            <a:gd name="connsiteX32" fmla="*/ 14415 w 14415"/>
            <a:gd name="connsiteY32" fmla="*/ 6396 h 13174"/>
            <a:gd name="connsiteX0" fmla="*/ 14415 w 14415"/>
            <a:gd name="connsiteY0" fmla="*/ 6396 h 13174"/>
            <a:gd name="connsiteX1" fmla="*/ 14276 w 14415"/>
            <a:gd name="connsiteY1" fmla="*/ 5116 h 13174"/>
            <a:gd name="connsiteX2" fmla="*/ 13866 w 14415"/>
            <a:gd name="connsiteY2" fmla="*/ 3892 h 13174"/>
            <a:gd name="connsiteX3" fmla="*/ 13200 w 14415"/>
            <a:gd name="connsiteY3" fmla="*/ 2773 h 13174"/>
            <a:gd name="connsiteX4" fmla="*/ 12304 w 14415"/>
            <a:gd name="connsiteY4" fmla="*/ 1801 h 13174"/>
            <a:gd name="connsiteX5" fmla="*/ 11212 w 14415"/>
            <a:gd name="connsiteY5" fmla="*/ 1012 h 13174"/>
            <a:gd name="connsiteX6" fmla="*/ 9965 w 14415"/>
            <a:gd name="connsiteY6" fmla="*/ 438 h 13174"/>
            <a:gd name="connsiteX7" fmla="*/ 8613 w 14415"/>
            <a:gd name="connsiteY7" fmla="*/ 101 h 13174"/>
            <a:gd name="connsiteX8" fmla="*/ 7207 w 14415"/>
            <a:gd name="connsiteY8" fmla="*/ 13 h 13174"/>
            <a:gd name="connsiteX9" fmla="*/ 5801 w 14415"/>
            <a:gd name="connsiteY9" fmla="*/ 178 h 13174"/>
            <a:gd name="connsiteX10" fmla="*/ 4449 w 14415"/>
            <a:gd name="connsiteY10" fmla="*/ 589 h 13174"/>
            <a:gd name="connsiteX11" fmla="*/ 3203 w 14415"/>
            <a:gd name="connsiteY11" fmla="*/ 1232 h 13174"/>
            <a:gd name="connsiteX12" fmla="*/ 2111 w 14415"/>
            <a:gd name="connsiteY12" fmla="*/ 2080 h 13174"/>
            <a:gd name="connsiteX13" fmla="*/ 1215 w 14415"/>
            <a:gd name="connsiteY13" fmla="*/ 3102 h 13174"/>
            <a:gd name="connsiteX14" fmla="*/ 549 w 14415"/>
            <a:gd name="connsiteY14" fmla="*/ 4258 h 13174"/>
            <a:gd name="connsiteX15" fmla="*/ 139 w 14415"/>
            <a:gd name="connsiteY15" fmla="*/ 5503 h 13174"/>
            <a:gd name="connsiteX16" fmla="*/ 0 w 14415"/>
            <a:gd name="connsiteY16" fmla="*/ 6791 h 13174"/>
            <a:gd name="connsiteX17" fmla="*/ 139 w 14415"/>
            <a:gd name="connsiteY17" fmla="*/ 8071 h 13174"/>
            <a:gd name="connsiteX18" fmla="*/ 549 w 14415"/>
            <a:gd name="connsiteY18" fmla="*/ 9294 h 13174"/>
            <a:gd name="connsiteX19" fmla="*/ 1215 w 14415"/>
            <a:gd name="connsiteY19" fmla="*/ 10413 h 13174"/>
            <a:gd name="connsiteX20" fmla="*/ 2111 w 14415"/>
            <a:gd name="connsiteY20" fmla="*/ 11386 h 13174"/>
            <a:gd name="connsiteX21" fmla="*/ 3204 w 14415"/>
            <a:gd name="connsiteY21" fmla="*/ 12174 h 13174"/>
            <a:gd name="connsiteX22" fmla="*/ 4450 w 14415"/>
            <a:gd name="connsiteY22" fmla="*/ 12748 h 13174"/>
            <a:gd name="connsiteX23" fmla="*/ 5802 w 14415"/>
            <a:gd name="connsiteY23" fmla="*/ 13086 h 13174"/>
            <a:gd name="connsiteX24" fmla="*/ 7208 w 14415"/>
            <a:gd name="connsiteY24" fmla="*/ 13174 h 13174"/>
            <a:gd name="connsiteX25" fmla="*/ 8614 w 14415"/>
            <a:gd name="connsiteY25" fmla="*/ 13008 h 13174"/>
            <a:gd name="connsiteX26" fmla="*/ 9966 w 14415"/>
            <a:gd name="connsiteY26" fmla="*/ 12597 h 13174"/>
            <a:gd name="connsiteX27" fmla="*/ 11212 w 14415"/>
            <a:gd name="connsiteY27" fmla="*/ 11955 h 13174"/>
            <a:gd name="connsiteX28" fmla="*/ 12304 w 14415"/>
            <a:gd name="connsiteY28" fmla="*/ 11106 h 13174"/>
            <a:gd name="connsiteX29" fmla="*/ 13200 w 14415"/>
            <a:gd name="connsiteY29" fmla="*/ 10085 h 13174"/>
            <a:gd name="connsiteX30" fmla="*/ 13866 w 14415"/>
            <a:gd name="connsiteY30" fmla="*/ 8929 h 13174"/>
            <a:gd name="connsiteX31" fmla="*/ 14276 w 14415"/>
            <a:gd name="connsiteY31" fmla="*/ 7683 h 13174"/>
            <a:gd name="connsiteX32" fmla="*/ 14415 w 14415"/>
            <a:gd name="connsiteY32" fmla="*/ 6396 h 13174"/>
            <a:gd name="connsiteX0" fmla="*/ 14415 w 14415"/>
            <a:gd name="connsiteY0" fmla="*/ 6396 h 13174"/>
            <a:gd name="connsiteX1" fmla="*/ 14276 w 14415"/>
            <a:gd name="connsiteY1" fmla="*/ 5116 h 13174"/>
            <a:gd name="connsiteX2" fmla="*/ 13866 w 14415"/>
            <a:gd name="connsiteY2" fmla="*/ 3892 h 13174"/>
            <a:gd name="connsiteX3" fmla="*/ 13200 w 14415"/>
            <a:gd name="connsiteY3" fmla="*/ 2773 h 13174"/>
            <a:gd name="connsiteX4" fmla="*/ 12304 w 14415"/>
            <a:gd name="connsiteY4" fmla="*/ 1801 h 13174"/>
            <a:gd name="connsiteX5" fmla="*/ 11212 w 14415"/>
            <a:gd name="connsiteY5" fmla="*/ 1012 h 13174"/>
            <a:gd name="connsiteX6" fmla="*/ 9965 w 14415"/>
            <a:gd name="connsiteY6" fmla="*/ 438 h 13174"/>
            <a:gd name="connsiteX7" fmla="*/ 8613 w 14415"/>
            <a:gd name="connsiteY7" fmla="*/ 101 h 13174"/>
            <a:gd name="connsiteX8" fmla="*/ 7207 w 14415"/>
            <a:gd name="connsiteY8" fmla="*/ 13 h 13174"/>
            <a:gd name="connsiteX9" fmla="*/ 5801 w 14415"/>
            <a:gd name="connsiteY9" fmla="*/ 178 h 13174"/>
            <a:gd name="connsiteX10" fmla="*/ 4449 w 14415"/>
            <a:gd name="connsiteY10" fmla="*/ 589 h 13174"/>
            <a:gd name="connsiteX11" fmla="*/ 3203 w 14415"/>
            <a:gd name="connsiteY11" fmla="*/ 1232 h 13174"/>
            <a:gd name="connsiteX12" fmla="*/ 2111 w 14415"/>
            <a:gd name="connsiteY12" fmla="*/ 2080 h 13174"/>
            <a:gd name="connsiteX13" fmla="*/ 1215 w 14415"/>
            <a:gd name="connsiteY13" fmla="*/ 3102 h 13174"/>
            <a:gd name="connsiteX14" fmla="*/ 549 w 14415"/>
            <a:gd name="connsiteY14" fmla="*/ 4258 h 13174"/>
            <a:gd name="connsiteX15" fmla="*/ 139 w 14415"/>
            <a:gd name="connsiteY15" fmla="*/ 5503 h 13174"/>
            <a:gd name="connsiteX16" fmla="*/ 0 w 14415"/>
            <a:gd name="connsiteY16" fmla="*/ 6791 h 13174"/>
            <a:gd name="connsiteX17" fmla="*/ 139 w 14415"/>
            <a:gd name="connsiteY17" fmla="*/ 8071 h 13174"/>
            <a:gd name="connsiteX18" fmla="*/ 549 w 14415"/>
            <a:gd name="connsiteY18" fmla="*/ 9294 h 13174"/>
            <a:gd name="connsiteX19" fmla="*/ 1215 w 14415"/>
            <a:gd name="connsiteY19" fmla="*/ 10413 h 13174"/>
            <a:gd name="connsiteX20" fmla="*/ 2111 w 14415"/>
            <a:gd name="connsiteY20" fmla="*/ 11386 h 13174"/>
            <a:gd name="connsiteX21" fmla="*/ 3204 w 14415"/>
            <a:gd name="connsiteY21" fmla="*/ 12174 h 13174"/>
            <a:gd name="connsiteX22" fmla="*/ 4450 w 14415"/>
            <a:gd name="connsiteY22" fmla="*/ 12748 h 13174"/>
            <a:gd name="connsiteX23" fmla="*/ 5802 w 14415"/>
            <a:gd name="connsiteY23" fmla="*/ 13086 h 13174"/>
            <a:gd name="connsiteX24" fmla="*/ 7208 w 14415"/>
            <a:gd name="connsiteY24" fmla="*/ 13174 h 13174"/>
            <a:gd name="connsiteX25" fmla="*/ 8614 w 14415"/>
            <a:gd name="connsiteY25" fmla="*/ 13008 h 13174"/>
            <a:gd name="connsiteX26" fmla="*/ 9966 w 14415"/>
            <a:gd name="connsiteY26" fmla="*/ 12597 h 13174"/>
            <a:gd name="connsiteX27" fmla="*/ 11212 w 14415"/>
            <a:gd name="connsiteY27" fmla="*/ 11955 h 13174"/>
            <a:gd name="connsiteX28" fmla="*/ 12304 w 14415"/>
            <a:gd name="connsiteY28" fmla="*/ 11106 h 13174"/>
            <a:gd name="connsiteX29" fmla="*/ 13200 w 14415"/>
            <a:gd name="connsiteY29" fmla="*/ 10085 h 13174"/>
            <a:gd name="connsiteX30" fmla="*/ 13866 w 14415"/>
            <a:gd name="connsiteY30" fmla="*/ 8929 h 13174"/>
            <a:gd name="connsiteX31" fmla="*/ 14276 w 14415"/>
            <a:gd name="connsiteY31" fmla="*/ 7683 h 13174"/>
            <a:gd name="connsiteX32" fmla="*/ 14415 w 14415"/>
            <a:gd name="connsiteY32" fmla="*/ 6396 h 13174"/>
            <a:gd name="connsiteX0" fmla="*/ 14415 w 14415"/>
            <a:gd name="connsiteY0" fmla="*/ 6396 h 13174"/>
            <a:gd name="connsiteX1" fmla="*/ 14276 w 14415"/>
            <a:gd name="connsiteY1" fmla="*/ 5116 h 13174"/>
            <a:gd name="connsiteX2" fmla="*/ 13866 w 14415"/>
            <a:gd name="connsiteY2" fmla="*/ 3892 h 13174"/>
            <a:gd name="connsiteX3" fmla="*/ 13200 w 14415"/>
            <a:gd name="connsiteY3" fmla="*/ 2773 h 13174"/>
            <a:gd name="connsiteX4" fmla="*/ 12304 w 14415"/>
            <a:gd name="connsiteY4" fmla="*/ 1801 h 13174"/>
            <a:gd name="connsiteX5" fmla="*/ 11212 w 14415"/>
            <a:gd name="connsiteY5" fmla="*/ 1012 h 13174"/>
            <a:gd name="connsiteX6" fmla="*/ 9965 w 14415"/>
            <a:gd name="connsiteY6" fmla="*/ 438 h 13174"/>
            <a:gd name="connsiteX7" fmla="*/ 8613 w 14415"/>
            <a:gd name="connsiteY7" fmla="*/ 101 h 13174"/>
            <a:gd name="connsiteX8" fmla="*/ 7207 w 14415"/>
            <a:gd name="connsiteY8" fmla="*/ 13 h 13174"/>
            <a:gd name="connsiteX9" fmla="*/ 5801 w 14415"/>
            <a:gd name="connsiteY9" fmla="*/ 178 h 13174"/>
            <a:gd name="connsiteX10" fmla="*/ 4449 w 14415"/>
            <a:gd name="connsiteY10" fmla="*/ 589 h 13174"/>
            <a:gd name="connsiteX11" fmla="*/ 3203 w 14415"/>
            <a:gd name="connsiteY11" fmla="*/ 1232 h 13174"/>
            <a:gd name="connsiteX12" fmla="*/ 2111 w 14415"/>
            <a:gd name="connsiteY12" fmla="*/ 2080 h 13174"/>
            <a:gd name="connsiteX13" fmla="*/ 1215 w 14415"/>
            <a:gd name="connsiteY13" fmla="*/ 3102 h 13174"/>
            <a:gd name="connsiteX14" fmla="*/ 549 w 14415"/>
            <a:gd name="connsiteY14" fmla="*/ 4258 h 13174"/>
            <a:gd name="connsiteX15" fmla="*/ 139 w 14415"/>
            <a:gd name="connsiteY15" fmla="*/ 5503 h 13174"/>
            <a:gd name="connsiteX16" fmla="*/ 0 w 14415"/>
            <a:gd name="connsiteY16" fmla="*/ 6791 h 13174"/>
            <a:gd name="connsiteX17" fmla="*/ 139 w 14415"/>
            <a:gd name="connsiteY17" fmla="*/ 8071 h 13174"/>
            <a:gd name="connsiteX18" fmla="*/ 549 w 14415"/>
            <a:gd name="connsiteY18" fmla="*/ 9294 h 13174"/>
            <a:gd name="connsiteX19" fmla="*/ 1215 w 14415"/>
            <a:gd name="connsiteY19" fmla="*/ 10413 h 13174"/>
            <a:gd name="connsiteX20" fmla="*/ 2111 w 14415"/>
            <a:gd name="connsiteY20" fmla="*/ 11386 h 13174"/>
            <a:gd name="connsiteX21" fmla="*/ 3204 w 14415"/>
            <a:gd name="connsiteY21" fmla="*/ 12174 h 13174"/>
            <a:gd name="connsiteX22" fmla="*/ 4450 w 14415"/>
            <a:gd name="connsiteY22" fmla="*/ 12748 h 13174"/>
            <a:gd name="connsiteX23" fmla="*/ 5802 w 14415"/>
            <a:gd name="connsiteY23" fmla="*/ 13086 h 13174"/>
            <a:gd name="connsiteX24" fmla="*/ 7208 w 14415"/>
            <a:gd name="connsiteY24" fmla="*/ 13174 h 13174"/>
            <a:gd name="connsiteX25" fmla="*/ 8614 w 14415"/>
            <a:gd name="connsiteY25" fmla="*/ 13008 h 13174"/>
            <a:gd name="connsiteX26" fmla="*/ 9966 w 14415"/>
            <a:gd name="connsiteY26" fmla="*/ 12597 h 13174"/>
            <a:gd name="connsiteX27" fmla="*/ 11212 w 14415"/>
            <a:gd name="connsiteY27" fmla="*/ 11955 h 13174"/>
            <a:gd name="connsiteX28" fmla="*/ 12304 w 14415"/>
            <a:gd name="connsiteY28" fmla="*/ 11106 h 13174"/>
            <a:gd name="connsiteX29" fmla="*/ 13200 w 14415"/>
            <a:gd name="connsiteY29" fmla="*/ 10085 h 13174"/>
            <a:gd name="connsiteX30" fmla="*/ 13866 w 14415"/>
            <a:gd name="connsiteY30" fmla="*/ 8929 h 13174"/>
            <a:gd name="connsiteX31" fmla="*/ 14276 w 14415"/>
            <a:gd name="connsiteY31" fmla="*/ 7683 h 13174"/>
            <a:gd name="connsiteX32" fmla="*/ 14415 w 14415"/>
            <a:gd name="connsiteY32" fmla="*/ 6396 h 13174"/>
            <a:gd name="connsiteX0" fmla="*/ 14415 w 14415"/>
            <a:gd name="connsiteY0" fmla="*/ 6396 h 13174"/>
            <a:gd name="connsiteX1" fmla="*/ 14276 w 14415"/>
            <a:gd name="connsiteY1" fmla="*/ 5116 h 13174"/>
            <a:gd name="connsiteX2" fmla="*/ 13866 w 14415"/>
            <a:gd name="connsiteY2" fmla="*/ 3892 h 13174"/>
            <a:gd name="connsiteX3" fmla="*/ 13200 w 14415"/>
            <a:gd name="connsiteY3" fmla="*/ 2773 h 13174"/>
            <a:gd name="connsiteX4" fmla="*/ 12304 w 14415"/>
            <a:gd name="connsiteY4" fmla="*/ 1801 h 13174"/>
            <a:gd name="connsiteX5" fmla="*/ 11212 w 14415"/>
            <a:gd name="connsiteY5" fmla="*/ 1012 h 13174"/>
            <a:gd name="connsiteX6" fmla="*/ 9965 w 14415"/>
            <a:gd name="connsiteY6" fmla="*/ 438 h 13174"/>
            <a:gd name="connsiteX7" fmla="*/ 8613 w 14415"/>
            <a:gd name="connsiteY7" fmla="*/ 101 h 13174"/>
            <a:gd name="connsiteX8" fmla="*/ 7207 w 14415"/>
            <a:gd name="connsiteY8" fmla="*/ 13 h 13174"/>
            <a:gd name="connsiteX9" fmla="*/ 5801 w 14415"/>
            <a:gd name="connsiteY9" fmla="*/ 178 h 13174"/>
            <a:gd name="connsiteX10" fmla="*/ 4449 w 14415"/>
            <a:gd name="connsiteY10" fmla="*/ 589 h 13174"/>
            <a:gd name="connsiteX11" fmla="*/ 3203 w 14415"/>
            <a:gd name="connsiteY11" fmla="*/ 1232 h 13174"/>
            <a:gd name="connsiteX12" fmla="*/ 2111 w 14415"/>
            <a:gd name="connsiteY12" fmla="*/ 2080 h 13174"/>
            <a:gd name="connsiteX13" fmla="*/ 1215 w 14415"/>
            <a:gd name="connsiteY13" fmla="*/ 3102 h 13174"/>
            <a:gd name="connsiteX14" fmla="*/ 549 w 14415"/>
            <a:gd name="connsiteY14" fmla="*/ 4258 h 13174"/>
            <a:gd name="connsiteX15" fmla="*/ 139 w 14415"/>
            <a:gd name="connsiteY15" fmla="*/ 5503 h 13174"/>
            <a:gd name="connsiteX16" fmla="*/ 0 w 14415"/>
            <a:gd name="connsiteY16" fmla="*/ 6791 h 13174"/>
            <a:gd name="connsiteX17" fmla="*/ 139 w 14415"/>
            <a:gd name="connsiteY17" fmla="*/ 8071 h 13174"/>
            <a:gd name="connsiteX18" fmla="*/ 549 w 14415"/>
            <a:gd name="connsiteY18" fmla="*/ 9294 h 13174"/>
            <a:gd name="connsiteX19" fmla="*/ 1215 w 14415"/>
            <a:gd name="connsiteY19" fmla="*/ 10413 h 13174"/>
            <a:gd name="connsiteX20" fmla="*/ 2111 w 14415"/>
            <a:gd name="connsiteY20" fmla="*/ 11386 h 13174"/>
            <a:gd name="connsiteX21" fmla="*/ 3204 w 14415"/>
            <a:gd name="connsiteY21" fmla="*/ 12174 h 13174"/>
            <a:gd name="connsiteX22" fmla="*/ 4450 w 14415"/>
            <a:gd name="connsiteY22" fmla="*/ 12748 h 13174"/>
            <a:gd name="connsiteX23" fmla="*/ 5802 w 14415"/>
            <a:gd name="connsiteY23" fmla="*/ 13086 h 13174"/>
            <a:gd name="connsiteX24" fmla="*/ 7208 w 14415"/>
            <a:gd name="connsiteY24" fmla="*/ 13174 h 13174"/>
            <a:gd name="connsiteX25" fmla="*/ 8614 w 14415"/>
            <a:gd name="connsiteY25" fmla="*/ 13008 h 13174"/>
            <a:gd name="connsiteX26" fmla="*/ 9966 w 14415"/>
            <a:gd name="connsiteY26" fmla="*/ 12597 h 13174"/>
            <a:gd name="connsiteX27" fmla="*/ 11212 w 14415"/>
            <a:gd name="connsiteY27" fmla="*/ 11955 h 13174"/>
            <a:gd name="connsiteX28" fmla="*/ 12304 w 14415"/>
            <a:gd name="connsiteY28" fmla="*/ 11106 h 13174"/>
            <a:gd name="connsiteX29" fmla="*/ 13200 w 14415"/>
            <a:gd name="connsiteY29" fmla="*/ 10085 h 13174"/>
            <a:gd name="connsiteX30" fmla="*/ 13866 w 14415"/>
            <a:gd name="connsiteY30" fmla="*/ 8929 h 13174"/>
            <a:gd name="connsiteX31" fmla="*/ 14276 w 14415"/>
            <a:gd name="connsiteY31" fmla="*/ 7683 h 13174"/>
            <a:gd name="connsiteX32" fmla="*/ 14415 w 14415"/>
            <a:gd name="connsiteY32" fmla="*/ 6396 h 13174"/>
            <a:gd name="connsiteX0" fmla="*/ 14415 w 14415"/>
            <a:gd name="connsiteY0" fmla="*/ 6396 h 13174"/>
            <a:gd name="connsiteX1" fmla="*/ 14276 w 14415"/>
            <a:gd name="connsiteY1" fmla="*/ 5116 h 13174"/>
            <a:gd name="connsiteX2" fmla="*/ 13866 w 14415"/>
            <a:gd name="connsiteY2" fmla="*/ 3892 h 13174"/>
            <a:gd name="connsiteX3" fmla="*/ 13200 w 14415"/>
            <a:gd name="connsiteY3" fmla="*/ 2773 h 13174"/>
            <a:gd name="connsiteX4" fmla="*/ 12304 w 14415"/>
            <a:gd name="connsiteY4" fmla="*/ 1801 h 13174"/>
            <a:gd name="connsiteX5" fmla="*/ 11212 w 14415"/>
            <a:gd name="connsiteY5" fmla="*/ 1012 h 13174"/>
            <a:gd name="connsiteX6" fmla="*/ 9965 w 14415"/>
            <a:gd name="connsiteY6" fmla="*/ 438 h 13174"/>
            <a:gd name="connsiteX7" fmla="*/ 8613 w 14415"/>
            <a:gd name="connsiteY7" fmla="*/ 101 h 13174"/>
            <a:gd name="connsiteX8" fmla="*/ 7207 w 14415"/>
            <a:gd name="connsiteY8" fmla="*/ 13 h 13174"/>
            <a:gd name="connsiteX9" fmla="*/ 5801 w 14415"/>
            <a:gd name="connsiteY9" fmla="*/ 178 h 13174"/>
            <a:gd name="connsiteX10" fmla="*/ 4449 w 14415"/>
            <a:gd name="connsiteY10" fmla="*/ 589 h 13174"/>
            <a:gd name="connsiteX11" fmla="*/ 3203 w 14415"/>
            <a:gd name="connsiteY11" fmla="*/ 1232 h 13174"/>
            <a:gd name="connsiteX12" fmla="*/ 2111 w 14415"/>
            <a:gd name="connsiteY12" fmla="*/ 2080 h 13174"/>
            <a:gd name="connsiteX13" fmla="*/ 1215 w 14415"/>
            <a:gd name="connsiteY13" fmla="*/ 3102 h 13174"/>
            <a:gd name="connsiteX14" fmla="*/ 549 w 14415"/>
            <a:gd name="connsiteY14" fmla="*/ 4258 h 13174"/>
            <a:gd name="connsiteX15" fmla="*/ 139 w 14415"/>
            <a:gd name="connsiteY15" fmla="*/ 5503 h 13174"/>
            <a:gd name="connsiteX16" fmla="*/ 0 w 14415"/>
            <a:gd name="connsiteY16" fmla="*/ 6791 h 13174"/>
            <a:gd name="connsiteX17" fmla="*/ 139 w 14415"/>
            <a:gd name="connsiteY17" fmla="*/ 8071 h 13174"/>
            <a:gd name="connsiteX18" fmla="*/ 549 w 14415"/>
            <a:gd name="connsiteY18" fmla="*/ 9294 h 13174"/>
            <a:gd name="connsiteX19" fmla="*/ 1215 w 14415"/>
            <a:gd name="connsiteY19" fmla="*/ 10413 h 13174"/>
            <a:gd name="connsiteX20" fmla="*/ 2111 w 14415"/>
            <a:gd name="connsiteY20" fmla="*/ 11386 h 13174"/>
            <a:gd name="connsiteX21" fmla="*/ 3204 w 14415"/>
            <a:gd name="connsiteY21" fmla="*/ 12174 h 13174"/>
            <a:gd name="connsiteX22" fmla="*/ 4450 w 14415"/>
            <a:gd name="connsiteY22" fmla="*/ 12748 h 13174"/>
            <a:gd name="connsiteX23" fmla="*/ 5802 w 14415"/>
            <a:gd name="connsiteY23" fmla="*/ 13086 h 13174"/>
            <a:gd name="connsiteX24" fmla="*/ 7208 w 14415"/>
            <a:gd name="connsiteY24" fmla="*/ 13174 h 13174"/>
            <a:gd name="connsiteX25" fmla="*/ 8614 w 14415"/>
            <a:gd name="connsiteY25" fmla="*/ 13008 h 13174"/>
            <a:gd name="connsiteX26" fmla="*/ 9966 w 14415"/>
            <a:gd name="connsiteY26" fmla="*/ 12597 h 13174"/>
            <a:gd name="connsiteX27" fmla="*/ 11212 w 14415"/>
            <a:gd name="connsiteY27" fmla="*/ 11955 h 13174"/>
            <a:gd name="connsiteX28" fmla="*/ 12304 w 14415"/>
            <a:gd name="connsiteY28" fmla="*/ 11106 h 13174"/>
            <a:gd name="connsiteX29" fmla="*/ 13200 w 14415"/>
            <a:gd name="connsiteY29" fmla="*/ 10085 h 13174"/>
            <a:gd name="connsiteX30" fmla="*/ 13866 w 14415"/>
            <a:gd name="connsiteY30" fmla="*/ 8929 h 13174"/>
            <a:gd name="connsiteX31" fmla="*/ 14276 w 14415"/>
            <a:gd name="connsiteY31" fmla="*/ 7683 h 13174"/>
            <a:gd name="connsiteX32" fmla="*/ 14415 w 14415"/>
            <a:gd name="connsiteY32" fmla="*/ 6396 h 13174"/>
            <a:gd name="connsiteX0" fmla="*/ 14415 w 14415"/>
            <a:gd name="connsiteY0" fmla="*/ 6396 h 13174"/>
            <a:gd name="connsiteX1" fmla="*/ 14276 w 14415"/>
            <a:gd name="connsiteY1" fmla="*/ 5116 h 13174"/>
            <a:gd name="connsiteX2" fmla="*/ 13866 w 14415"/>
            <a:gd name="connsiteY2" fmla="*/ 3892 h 13174"/>
            <a:gd name="connsiteX3" fmla="*/ 13200 w 14415"/>
            <a:gd name="connsiteY3" fmla="*/ 2773 h 13174"/>
            <a:gd name="connsiteX4" fmla="*/ 12304 w 14415"/>
            <a:gd name="connsiteY4" fmla="*/ 1801 h 13174"/>
            <a:gd name="connsiteX5" fmla="*/ 11212 w 14415"/>
            <a:gd name="connsiteY5" fmla="*/ 1012 h 13174"/>
            <a:gd name="connsiteX6" fmla="*/ 9965 w 14415"/>
            <a:gd name="connsiteY6" fmla="*/ 438 h 13174"/>
            <a:gd name="connsiteX7" fmla="*/ 8613 w 14415"/>
            <a:gd name="connsiteY7" fmla="*/ 101 h 13174"/>
            <a:gd name="connsiteX8" fmla="*/ 7207 w 14415"/>
            <a:gd name="connsiteY8" fmla="*/ 13 h 13174"/>
            <a:gd name="connsiteX9" fmla="*/ 5801 w 14415"/>
            <a:gd name="connsiteY9" fmla="*/ 178 h 13174"/>
            <a:gd name="connsiteX10" fmla="*/ 4449 w 14415"/>
            <a:gd name="connsiteY10" fmla="*/ 589 h 13174"/>
            <a:gd name="connsiteX11" fmla="*/ 3203 w 14415"/>
            <a:gd name="connsiteY11" fmla="*/ 1232 h 13174"/>
            <a:gd name="connsiteX12" fmla="*/ 2111 w 14415"/>
            <a:gd name="connsiteY12" fmla="*/ 2080 h 13174"/>
            <a:gd name="connsiteX13" fmla="*/ 1215 w 14415"/>
            <a:gd name="connsiteY13" fmla="*/ 3102 h 13174"/>
            <a:gd name="connsiteX14" fmla="*/ 549 w 14415"/>
            <a:gd name="connsiteY14" fmla="*/ 4258 h 13174"/>
            <a:gd name="connsiteX15" fmla="*/ 139 w 14415"/>
            <a:gd name="connsiteY15" fmla="*/ 5503 h 13174"/>
            <a:gd name="connsiteX16" fmla="*/ 0 w 14415"/>
            <a:gd name="connsiteY16" fmla="*/ 6791 h 13174"/>
            <a:gd name="connsiteX17" fmla="*/ 139 w 14415"/>
            <a:gd name="connsiteY17" fmla="*/ 8071 h 13174"/>
            <a:gd name="connsiteX18" fmla="*/ 549 w 14415"/>
            <a:gd name="connsiteY18" fmla="*/ 9294 h 13174"/>
            <a:gd name="connsiteX19" fmla="*/ 1215 w 14415"/>
            <a:gd name="connsiteY19" fmla="*/ 10413 h 13174"/>
            <a:gd name="connsiteX20" fmla="*/ 2111 w 14415"/>
            <a:gd name="connsiteY20" fmla="*/ 11386 h 13174"/>
            <a:gd name="connsiteX21" fmla="*/ 3204 w 14415"/>
            <a:gd name="connsiteY21" fmla="*/ 12174 h 13174"/>
            <a:gd name="connsiteX22" fmla="*/ 4450 w 14415"/>
            <a:gd name="connsiteY22" fmla="*/ 12748 h 13174"/>
            <a:gd name="connsiteX23" fmla="*/ 5802 w 14415"/>
            <a:gd name="connsiteY23" fmla="*/ 13086 h 13174"/>
            <a:gd name="connsiteX24" fmla="*/ 7208 w 14415"/>
            <a:gd name="connsiteY24" fmla="*/ 13174 h 13174"/>
            <a:gd name="connsiteX25" fmla="*/ 8614 w 14415"/>
            <a:gd name="connsiteY25" fmla="*/ 13008 h 13174"/>
            <a:gd name="connsiteX26" fmla="*/ 9966 w 14415"/>
            <a:gd name="connsiteY26" fmla="*/ 12597 h 13174"/>
            <a:gd name="connsiteX27" fmla="*/ 11212 w 14415"/>
            <a:gd name="connsiteY27" fmla="*/ 11955 h 13174"/>
            <a:gd name="connsiteX28" fmla="*/ 12304 w 14415"/>
            <a:gd name="connsiteY28" fmla="*/ 11106 h 13174"/>
            <a:gd name="connsiteX29" fmla="*/ 13200 w 14415"/>
            <a:gd name="connsiteY29" fmla="*/ 10085 h 13174"/>
            <a:gd name="connsiteX30" fmla="*/ 13866 w 14415"/>
            <a:gd name="connsiteY30" fmla="*/ 8929 h 13174"/>
            <a:gd name="connsiteX31" fmla="*/ 14276 w 14415"/>
            <a:gd name="connsiteY31" fmla="*/ 7683 h 13174"/>
            <a:gd name="connsiteX32" fmla="*/ 14415 w 14415"/>
            <a:gd name="connsiteY32" fmla="*/ 6396 h 13174"/>
            <a:gd name="connsiteX0" fmla="*/ 14415 w 14415"/>
            <a:gd name="connsiteY0" fmla="*/ 6396 h 13174"/>
            <a:gd name="connsiteX1" fmla="*/ 14276 w 14415"/>
            <a:gd name="connsiteY1" fmla="*/ 5116 h 13174"/>
            <a:gd name="connsiteX2" fmla="*/ 13866 w 14415"/>
            <a:gd name="connsiteY2" fmla="*/ 3892 h 13174"/>
            <a:gd name="connsiteX3" fmla="*/ 13200 w 14415"/>
            <a:gd name="connsiteY3" fmla="*/ 2773 h 13174"/>
            <a:gd name="connsiteX4" fmla="*/ 12304 w 14415"/>
            <a:gd name="connsiteY4" fmla="*/ 1801 h 13174"/>
            <a:gd name="connsiteX5" fmla="*/ 11212 w 14415"/>
            <a:gd name="connsiteY5" fmla="*/ 1012 h 13174"/>
            <a:gd name="connsiteX6" fmla="*/ 9965 w 14415"/>
            <a:gd name="connsiteY6" fmla="*/ 438 h 13174"/>
            <a:gd name="connsiteX7" fmla="*/ 8613 w 14415"/>
            <a:gd name="connsiteY7" fmla="*/ 101 h 13174"/>
            <a:gd name="connsiteX8" fmla="*/ 7207 w 14415"/>
            <a:gd name="connsiteY8" fmla="*/ 13 h 13174"/>
            <a:gd name="connsiteX9" fmla="*/ 5801 w 14415"/>
            <a:gd name="connsiteY9" fmla="*/ 178 h 13174"/>
            <a:gd name="connsiteX10" fmla="*/ 4449 w 14415"/>
            <a:gd name="connsiteY10" fmla="*/ 589 h 13174"/>
            <a:gd name="connsiteX11" fmla="*/ 3203 w 14415"/>
            <a:gd name="connsiteY11" fmla="*/ 1232 h 13174"/>
            <a:gd name="connsiteX12" fmla="*/ 2111 w 14415"/>
            <a:gd name="connsiteY12" fmla="*/ 2080 h 13174"/>
            <a:gd name="connsiteX13" fmla="*/ 1215 w 14415"/>
            <a:gd name="connsiteY13" fmla="*/ 3102 h 13174"/>
            <a:gd name="connsiteX14" fmla="*/ 549 w 14415"/>
            <a:gd name="connsiteY14" fmla="*/ 4258 h 13174"/>
            <a:gd name="connsiteX15" fmla="*/ 139 w 14415"/>
            <a:gd name="connsiteY15" fmla="*/ 5503 h 13174"/>
            <a:gd name="connsiteX16" fmla="*/ 0 w 14415"/>
            <a:gd name="connsiteY16" fmla="*/ 6791 h 13174"/>
            <a:gd name="connsiteX17" fmla="*/ 139 w 14415"/>
            <a:gd name="connsiteY17" fmla="*/ 8071 h 13174"/>
            <a:gd name="connsiteX18" fmla="*/ 549 w 14415"/>
            <a:gd name="connsiteY18" fmla="*/ 9294 h 13174"/>
            <a:gd name="connsiteX19" fmla="*/ 1215 w 14415"/>
            <a:gd name="connsiteY19" fmla="*/ 10413 h 13174"/>
            <a:gd name="connsiteX20" fmla="*/ 2111 w 14415"/>
            <a:gd name="connsiteY20" fmla="*/ 11386 h 13174"/>
            <a:gd name="connsiteX21" fmla="*/ 3204 w 14415"/>
            <a:gd name="connsiteY21" fmla="*/ 12174 h 13174"/>
            <a:gd name="connsiteX22" fmla="*/ 4450 w 14415"/>
            <a:gd name="connsiteY22" fmla="*/ 12748 h 13174"/>
            <a:gd name="connsiteX23" fmla="*/ 5802 w 14415"/>
            <a:gd name="connsiteY23" fmla="*/ 13086 h 13174"/>
            <a:gd name="connsiteX24" fmla="*/ 7208 w 14415"/>
            <a:gd name="connsiteY24" fmla="*/ 13174 h 13174"/>
            <a:gd name="connsiteX25" fmla="*/ 8614 w 14415"/>
            <a:gd name="connsiteY25" fmla="*/ 13008 h 13174"/>
            <a:gd name="connsiteX26" fmla="*/ 9966 w 14415"/>
            <a:gd name="connsiteY26" fmla="*/ 12597 h 13174"/>
            <a:gd name="connsiteX27" fmla="*/ 11212 w 14415"/>
            <a:gd name="connsiteY27" fmla="*/ 11955 h 13174"/>
            <a:gd name="connsiteX28" fmla="*/ 12304 w 14415"/>
            <a:gd name="connsiteY28" fmla="*/ 11106 h 13174"/>
            <a:gd name="connsiteX29" fmla="*/ 13200 w 14415"/>
            <a:gd name="connsiteY29" fmla="*/ 10085 h 13174"/>
            <a:gd name="connsiteX30" fmla="*/ 13866 w 14415"/>
            <a:gd name="connsiteY30" fmla="*/ 8929 h 13174"/>
            <a:gd name="connsiteX31" fmla="*/ 14276 w 14415"/>
            <a:gd name="connsiteY31" fmla="*/ 7683 h 13174"/>
            <a:gd name="connsiteX32" fmla="*/ 14415 w 14415"/>
            <a:gd name="connsiteY32" fmla="*/ 6396 h 13174"/>
            <a:gd name="connsiteX0" fmla="*/ 14415 w 14415"/>
            <a:gd name="connsiteY0" fmla="*/ 6396 h 13187"/>
            <a:gd name="connsiteX1" fmla="*/ 14276 w 14415"/>
            <a:gd name="connsiteY1" fmla="*/ 5116 h 13187"/>
            <a:gd name="connsiteX2" fmla="*/ 13866 w 14415"/>
            <a:gd name="connsiteY2" fmla="*/ 3892 h 13187"/>
            <a:gd name="connsiteX3" fmla="*/ 13200 w 14415"/>
            <a:gd name="connsiteY3" fmla="*/ 2773 h 13187"/>
            <a:gd name="connsiteX4" fmla="*/ 12304 w 14415"/>
            <a:gd name="connsiteY4" fmla="*/ 1801 h 13187"/>
            <a:gd name="connsiteX5" fmla="*/ 11212 w 14415"/>
            <a:gd name="connsiteY5" fmla="*/ 1012 h 13187"/>
            <a:gd name="connsiteX6" fmla="*/ 9965 w 14415"/>
            <a:gd name="connsiteY6" fmla="*/ 438 h 13187"/>
            <a:gd name="connsiteX7" fmla="*/ 8613 w 14415"/>
            <a:gd name="connsiteY7" fmla="*/ 101 h 13187"/>
            <a:gd name="connsiteX8" fmla="*/ 7207 w 14415"/>
            <a:gd name="connsiteY8" fmla="*/ 13 h 13187"/>
            <a:gd name="connsiteX9" fmla="*/ 5801 w 14415"/>
            <a:gd name="connsiteY9" fmla="*/ 178 h 13187"/>
            <a:gd name="connsiteX10" fmla="*/ 4449 w 14415"/>
            <a:gd name="connsiteY10" fmla="*/ 589 h 13187"/>
            <a:gd name="connsiteX11" fmla="*/ 3203 w 14415"/>
            <a:gd name="connsiteY11" fmla="*/ 1232 h 13187"/>
            <a:gd name="connsiteX12" fmla="*/ 2111 w 14415"/>
            <a:gd name="connsiteY12" fmla="*/ 2080 h 13187"/>
            <a:gd name="connsiteX13" fmla="*/ 1215 w 14415"/>
            <a:gd name="connsiteY13" fmla="*/ 3102 h 13187"/>
            <a:gd name="connsiteX14" fmla="*/ 549 w 14415"/>
            <a:gd name="connsiteY14" fmla="*/ 4258 h 13187"/>
            <a:gd name="connsiteX15" fmla="*/ 139 w 14415"/>
            <a:gd name="connsiteY15" fmla="*/ 5503 h 13187"/>
            <a:gd name="connsiteX16" fmla="*/ 0 w 14415"/>
            <a:gd name="connsiteY16" fmla="*/ 6791 h 13187"/>
            <a:gd name="connsiteX17" fmla="*/ 139 w 14415"/>
            <a:gd name="connsiteY17" fmla="*/ 8071 h 13187"/>
            <a:gd name="connsiteX18" fmla="*/ 549 w 14415"/>
            <a:gd name="connsiteY18" fmla="*/ 9294 h 13187"/>
            <a:gd name="connsiteX19" fmla="*/ 1215 w 14415"/>
            <a:gd name="connsiteY19" fmla="*/ 10413 h 13187"/>
            <a:gd name="connsiteX20" fmla="*/ 2111 w 14415"/>
            <a:gd name="connsiteY20" fmla="*/ 11386 h 13187"/>
            <a:gd name="connsiteX21" fmla="*/ 3204 w 14415"/>
            <a:gd name="connsiteY21" fmla="*/ 12174 h 13187"/>
            <a:gd name="connsiteX22" fmla="*/ 4450 w 14415"/>
            <a:gd name="connsiteY22" fmla="*/ 12748 h 13187"/>
            <a:gd name="connsiteX23" fmla="*/ 5802 w 14415"/>
            <a:gd name="connsiteY23" fmla="*/ 13086 h 13187"/>
            <a:gd name="connsiteX24" fmla="*/ 7208 w 14415"/>
            <a:gd name="connsiteY24" fmla="*/ 13174 h 13187"/>
            <a:gd name="connsiteX25" fmla="*/ 8614 w 14415"/>
            <a:gd name="connsiteY25" fmla="*/ 13008 h 13187"/>
            <a:gd name="connsiteX26" fmla="*/ 9966 w 14415"/>
            <a:gd name="connsiteY26" fmla="*/ 12597 h 13187"/>
            <a:gd name="connsiteX27" fmla="*/ 11212 w 14415"/>
            <a:gd name="connsiteY27" fmla="*/ 11955 h 13187"/>
            <a:gd name="connsiteX28" fmla="*/ 12304 w 14415"/>
            <a:gd name="connsiteY28" fmla="*/ 11106 h 13187"/>
            <a:gd name="connsiteX29" fmla="*/ 13200 w 14415"/>
            <a:gd name="connsiteY29" fmla="*/ 10085 h 13187"/>
            <a:gd name="connsiteX30" fmla="*/ 13866 w 14415"/>
            <a:gd name="connsiteY30" fmla="*/ 8929 h 13187"/>
            <a:gd name="connsiteX31" fmla="*/ 14276 w 14415"/>
            <a:gd name="connsiteY31" fmla="*/ 7683 h 13187"/>
            <a:gd name="connsiteX32" fmla="*/ 14415 w 14415"/>
            <a:gd name="connsiteY32" fmla="*/ 6396 h 13187"/>
            <a:gd name="connsiteX0" fmla="*/ 14415 w 14415"/>
            <a:gd name="connsiteY0" fmla="*/ 6396 h 13187"/>
            <a:gd name="connsiteX1" fmla="*/ 14276 w 14415"/>
            <a:gd name="connsiteY1" fmla="*/ 5116 h 13187"/>
            <a:gd name="connsiteX2" fmla="*/ 13866 w 14415"/>
            <a:gd name="connsiteY2" fmla="*/ 3892 h 13187"/>
            <a:gd name="connsiteX3" fmla="*/ 13200 w 14415"/>
            <a:gd name="connsiteY3" fmla="*/ 2773 h 13187"/>
            <a:gd name="connsiteX4" fmla="*/ 12304 w 14415"/>
            <a:gd name="connsiteY4" fmla="*/ 1801 h 13187"/>
            <a:gd name="connsiteX5" fmla="*/ 11212 w 14415"/>
            <a:gd name="connsiteY5" fmla="*/ 1012 h 13187"/>
            <a:gd name="connsiteX6" fmla="*/ 9965 w 14415"/>
            <a:gd name="connsiteY6" fmla="*/ 438 h 13187"/>
            <a:gd name="connsiteX7" fmla="*/ 8613 w 14415"/>
            <a:gd name="connsiteY7" fmla="*/ 101 h 13187"/>
            <a:gd name="connsiteX8" fmla="*/ 7207 w 14415"/>
            <a:gd name="connsiteY8" fmla="*/ 13 h 13187"/>
            <a:gd name="connsiteX9" fmla="*/ 5801 w 14415"/>
            <a:gd name="connsiteY9" fmla="*/ 178 h 13187"/>
            <a:gd name="connsiteX10" fmla="*/ 4449 w 14415"/>
            <a:gd name="connsiteY10" fmla="*/ 589 h 13187"/>
            <a:gd name="connsiteX11" fmla="*/ 3203 w 14415"/>
            <a:gd name="connsiteY11" fmla="*/ 1232 h 13187"/>
            <a:gd name="connsiteX12" fmla="*/ 2111 w 14415"/>
            <a:gd name="connsiteY12" fmla="*/ 2080 h 13187"/>
            <a:gd name="connsiteX13" fmla="*/ 1215 w 14415"/>
            <a:gd name="connsiteY13" fmla="*/ 3102 h 13187"/>
            <a:gd name="connsiteX14" fmla="*/ 549 w 14415"/>
            <a:gd name="connsiteY14" fmla="*/ 4258 h 13187"/>
            <a:gd name="connsiteX15" fmla="*/ 139 w 14415"/>
            <a:gd name="connsiteY15" fmla="*/ 5503 h 13187"/>
            <a:gd name="connsiteX16" fmla="*/ 0 w 14415"/>
            <a:gd name="connsiteY16" fmla="*/ 6791 h 13187"/>
            <a:gd name="connsiteX17" fmla="*/ 139 w 14415"/>
            <a:gd name="connsiteY17" fmla="*/ 8071 h 13187"/>
            <a:gd name="connsiteX18" fmla="*/ 549 w 14415"/>
            <a:gd name="connsiteY18" fmla="*/ 9294 h 13187"/>
            <a:gd name="connsiteX19" fmla="*/ 1215 w 14415"/>
            <a:gd name="connsiteY19" fmla="*/ 10413 h 13187"/>
            <a:gd name="connsiteX20" fmla="*/ 2111 w 14415"/>
            <a:gd name="connsiteY20" fmla="*/ 11386 h 13187"/>
            <a:gd name="connsiteX21" fmla="*/ 3204 w 14415"/>
            <a:gd name="connsiteY21" fmla="*/ 12174 h 13187"/>
            <a:gd name="connsiteX22" fmla="*/ 4450 w 14415"/>
            <a:gd name="connsiteY22" fmla="*/ 12748 h 13187"/>
            <a:gd name="connsiteX23" fmla="*/ 5802 w 14415"/>
            <a:gd name="connsiteY23" fmla="*/ 13086 h 13187"/>
            <a:gd name="connsiteX24" fmla="*/ 7208 w 14415"/>
            <a:gd name="connsiteY24" fmla="*/ 13174 h 13187"/>
            <a:gd name="connsiteX25" fmla="*/ 8614 w 14415"/>
            <a:gd name="connsiteY25" fmla="*/ 13008 h 13187"/>
            <a:gd name="connsiteX26" fmla="*/ 9966 w 14415"/>
            <a:gd name="connsiteY26" fmla="*/ 12597 h 13187"/>
            <a:gd name="connsiteX27" fmla="*/ 11212 w 14415"/>
            <a:gd name="connsiteY27" fmla="*/ 11955 h 13187"/>
            <a:gd name="connsiteX28" fmla="*/ 12304 w 14415"/>
            <a:gd name="connsiteY28" fmla="*/ 11106 h 13187"/>
            <a:gd name="connsiteX29" fmla="*/ 13200 w 14415"/>
            <a:gd name="connsiteY29" fmla="*/ 10085 h 13187"/>
            <a:gd name="connsiteX30" fmla="*/ 13866 w 14415"/>
            <a:gd name="connsiteY30" fmla="*/ 8929 h 13187"/>
            <a:gd name="connsiteX31" fmla="*/ 14276 w 14415"/>
            <a:gd name="connsiteY31" fmla="*/ 7683 h 13187"/>
            <a:gd name="connsiteX32" fmla="*/ 14415 w 14415"/>
            <a:gd name="connsiteY32" fmla="*/ 6396 h 13187"/>
            <a:gd name="connsiteX0" fmla="*/ 14415 w 14415"/>
            <a:gd name="connsiteY0" fmla="*/ 6396 h 13187"/>
            <a:gd name="connsiteX1" fmla="*/ 14276 w 14415"/>
            <a:gd name="connsiteY1" fmla="*/ 5116 h 13187"/>
            <a:gd name="connsiteX2" fmla="*/ 13866 w 14415"/>
            <a:gd name="connsiteY2" fmla="*/ 3892 h 13187"/>
            <a:gd name="connsiteX3" fmla="*/ 13200 w 14415"/>
            <a:gd name="connsiteY3" fmla="*/ 2773 h 13187"/>
            <a:gd name="connsiteX4" fmla="*/ 12304 w 14415"/>
            <a:gd name="connsiteY4" fmla="*/ 1801 h 13187"/>
            <a:gd name="connsiteX5" fmla="*/ 11212 w 14415"/>
            <a:gd name="connsiteY5" fmla="*/ 1012 h 13187"/>
            <a:gd name="connsiteX6" fmla="*/ 9965 w 14415"/>
            <a:gd name="connsiteY6" fmla="*/ 438 h 13187"/>
            <a:gd name="connsiteX7" fmla="*/ 8613 w 14415"/>
            <a:gd name="connsiteY7" fmla="*/ 101 h 13187"/>
            <a:gd name="connsiteX8" fmla="*/ 7207 w 14415"/>
            <a:gd name="connsiteY8" fmla="*/ 13 h 13187"/>
            <a:gd name="connsiteX9" fmla="*/ 5801 w 14415"/>
            <a:gd name="connsiteY9" fmla="*/ 178 h 13187"/>
            <a:gd name="connsiteX10" fmla="*/ 4449 w 14415"/>
            <a:gd name="connsiteY10" fmla="*/ 589 h 13187"/>
            <a:gd name="connsiteX11" fmla="*/ 3203 w 14415"/>
            <a:gd name="connsiteY11" fmla="*/ 1232 h 13187"/>
            <a:gd name="connsiteX12" fmla="*/ 2111 w 14415"/>
            <a:gd name="connsiteY12" fmla="*/ 2080 h 13187"/>
            <a:gd name="connsiteX13" fmla="*/ 1215 w 14415"/>
            <a:gd name="connsiteY13" fmla="*/ 3102 h 13187"/>
            <a:gd name="connsiteX14" fmla="*/ 549 w 14415"/>
            <a:gd name="connsiteY14" fmla="*/ 4258 h 13187"/>
            <a:gd name="connsiteX15" fmla="*/ 139 w 14415"/>
            <a:gd name="connsiteY15" fmla="*/ 5503 h 13187"/>
            <a:gd name="connsiteX16" fmla="*/ 0 w 14415"/>
            <a:gd name="connsiteY16" fmla="*/ 6791 h 13187"/>
            <a:gd name="connsiteX17" fmla="*/ 139 w 14415"/>
            <a:gd name="connsiteY17" fmla="*/ 8071 h 13187"/>
            <a:gd name="connsiteX18" fmla="*/ 549 w 14415"/>
            <a:gd name="connsiteY18" fmla="*/ 9294 h 13187"/>
            <a:gd name="connsiteX19" fmla="*/ 1215 w 14415"/>
            <a:gd name="connsiteY19" fmla="*/ 10413 h 13187"/>
            <a:gd name="connsiteX20" fmla="*/ 2111 w 14415"/>
            <a:gd name="connsiteY20" fmla="*/ 11386 h 13187"/>
            <a:gd name="connsiteX21" fmla="*/ 3204 w 14415"/>
            <a:gd name="connsiteY21" fmla="*/ 12174 h 13187"/>
            <a:gd name="connsiteX22" fmla="*/ 4450 w 14415"/>
            <a:gd name="connsiteY22" fmla="*/ 12748 h 13187"/>
            <a:gd name="connsiteX23" fmla="*/ 5802 w 14415"/>
            <a:gd name="connsiteY23" fmla="*/ 13086 h 13187"/>
            <a:gd name="connsiteX24" fmla="*/ 7208 w 14415"/>
            <a:gd name="connsiteY24" fmla="*/ 13174 h 13187"/>
            <a:gd name="connsiteX25" fmla="*/ 8614 w 14415"/>
            <a:gd name="connsiteY25" fmla="*/ 13008 h 13187"/>
            <a:gd name="connsiteX26" fmla="*/ 9966 w 14415"/>
            <a:gd name="connsiteY26" fmla="*/ 12597 h 13187"/>
            <a:gd name="connsiteX27" fmla="*/ 11212 w 14415"/>
            <a:gd name="connsiteY27" fmla="*/ 11955 h 13187"/>
            <a:gd name="connsiteX28" fmla="*/ 12304 w 14415"/>
            <a:gd name="connsiteY28" fmla="*/ 11106 h 13187"/>
            <a:gd name="connsiteX29" fmla="*/ 13200 w 14415"/>
            <a:gd name="connsiteY29" fmla="*/ 10085 h 13187"/>
            <a:gd name="connsiteX30" fmla="*/ 13866 w 14415"/>
            <a:gd name="connsiteY30" fmla="*/ 8929 h 13187"/>
            <a:gd name="connsiteX31" fmla="*/ 14276 w 14415"/>
            <a:gd name="connsiteY31" fmla="*/ 7683 h 13187"/>
            <a:gd name="connsiteX32" fmla="*/ 14415 w 14415"/>
            <a:gd name="connsiteY32" fmla="*/ 6396 h 13187"/>
            <a:gd name="connsiteX0" fmla="*/ 14415 w 14415"/>
            <a:gd name="connsiteY0" fmla="*/ 6396 h 13187"/>
            <a:gd name="connsiteX1" fmla="*/ 14276 w 14415"/>
            <a:gd name="connsiteY1" fmla="*/ 5116 h 13187"/>
            <a:gd name="connsiteX2" fmla="*/ 13866 w 14415"/>
            <a:gd name="connsiteY2" fmla="*/ 3892 h 13187"/>
            <a:gd name="connsiteX3" fmla="*/ 13200 w 14415"/>
            <a:gd name="connsiteY3" fmla="*/ 2773 h 13187"/>
            <a:gd name="connsiteX4" fmla="*/ 12304 w 14415"/>
            <a:gd name="connsiteY4" fmla="*/ 1801 h 13187"/>
            <a:gd name="connsiteX5" fmla="*/ 11212 w 14415"/>
            <a:gd name="connsiteY5" fmla="*/ 1012 h 13187"/>
            <a:gd name="connsiteX6" fmla="*/ 9965 w 14415"/>
            <a:gd name="connsiteY6" fmla="*/ 438 h 13187"/>
            <a:gd name="connsiteX7" fmla="*/ 8613 w 14415"/>
            <a:gd name="connsiteY7" fmla="*/ 101 h 13187"/>
            <a:gd name="connsiteX8" fmla="*/ 7207 w 14415"/>
            <a:gd name="connsiteY8" fmla="*/ 13 h 13187"/>
            <a:gd name="connsiteX9" fmla="*/ 5801 w 14415"/>
            <a:gd name="connsiteY9" fmla="*/ 178 h 13187"/>
            <a:gd name="connsiteX10" fmla="*/ 4449 w 14415"/>
            <a:gd name="connsiteY10" fmla="*/ 589 h 13187"/>
            <a:gd name="connsiteX11" fmla="*/ 3203 w 14415"/>
            <a:gd name="connsiteY11" fmla="*/ 1232 h 13187"/>
            <a:gd name="connsiteX12" fmla="*/ 2111 w 14415"/>
            <a:gd name="connsiteY12" fmla="*/ 2080 h 13187"/>
            <a:gd name="connsiteX13" fmla="*/ 1215 w 14415"/>
            <a:gd name="connsiteY13" fmla="*/ 3102 h 13187"/>
            <a:gd name="connsiteX14" fmla="*/ 549 w 14415"/>
            <a:gd name="connsiteY14" fmla="*/ 4258 h 13187"/>
            <a:gd name="connsiteX15" fmla="*/ 139 w 14415"/>
            <a:gd name="connsiteY15" fmla="*/ 5503 h 13187"/>
            <a:gd name="connsiteX16" fmla="*/ 0 w 14415"/>
            <a:gd name="connsiteY16" fmla="*/ 6791 h 13187"/>
            <a:gd name="connsiteX17" fmla="*/ 139 w 14415"/>
            <a:gd name="connsiteY17" fmla="*/ 8071 h 13187"/>
            <a:gd name="connsiteX18" fmla="*/ 549 w 14415"/>
            <a:gd name="connsiteY18" fmla="*/ 9294 h 13187"/>
            <a:gd name="connsiteX19" fmla="*/ 1215 w 14415"/>
            <a:gd name="connsiteY19" fmla="*/ 10413 h 13187"/>
            <a:gd name="connsiteX20" fmla="*/ 2111 w 14415"/>
            <a:gd name="connsiteY20" fmla="*/ 11386 h 13187"/>
            <a:gd name="connsiteX21" fmla="*/ 3204 w 14415"/>
            <a:gd name="connsiteY21" fmla="*/ 12174 h 13187"/>
            <a:gd name="connsiteX22" fmla="*/ 4450 w 14415"/>
            <a:gd name="connsiteY22" fmla="*/ 12748 h 13187"/>
            <a:gd name="connsiteX23" fmla="*/ 5802 w 14415"/>
            <a:gd name="connsiteY23" fmla="*/ 13086 h 13187"/>
            <a:gd name="connsiteX24" fmla="*/ 7208 w 14415"/>
            <a:gd name="connsiteY24" fmla="*/ 13174 h 13187"/>
            <a:gd name="connsiteX25" fmla="*/ 8614 w 14415"/>
            <a:gd name="connsiteY25" fmla="*/ 13008 h 13187"/>
            <a:gd name="connsiteX26" fmla="*/ 9966 w 14415"/>
            <a:gd name="connsiteY26" fmla="*/ 12597 h 13187"/>
            <a:gd name="connsiteX27" fmla="*/ 11212 w 14415"/>
            <a:gd name="connsiteY27" fmla="*/ 11955 h 13187"/>
            <a:gd name="connsiteX28" fmla="*/ 12304 w 14415"/>
            <a:gd name="connsiteY28" fmla="*/ 11106 h 13187"/>
            <a:gd name="connsiteX29" fmla="*/ 13200 w 14415"/>
            <a:gd name="connsiteY29" fmla="*/ 10085 h 13187"/>
            <a:gd name="connsiteX30" fmla="*/ 13866 w 14415"/>
            <a:gd name="connsiteY30" fmla="*/ 8929 h 13187"/>
            <a:gd name="connsiteX31" fmla="*/ 14276 w 14415"/>
            <a:gd name="connsiteY31" fmla="*/ 7683 h 13187"/>
            <a:gd name="connsiteX32" fmla="*/ 14415 w 14415"/>
            <a:gd name="connsiteY32" fmla="*/ 6396 h 13187"/>
            <a:gd name="connsiteX0" fmla="*/ 14415 w 14415"/>
            <a:gd name="connsiteY0" fmla="*/ 6396 h 13187"/>
            <a:gd name="connsiteX1" fmla="*/ 14276 w 14415"/>
            <a:gd name="connsiteY1" fmla="*/ 5116 h 13187"/>
            <a:gd name="connsiteX2" fmla="*/ 13866 w 14415"/>
            <a:gd name="connsiteY2" fmla="*/ 3892 h 13187"/>
            <a:gd name="connsiteX3" fmla="*/ 13200 w 14415"/>
            <a:gd name="connsiteY3" fmla="*/ 2773 h 13187"/>
            <a:gd name="connsiteX4" fmla="*/ 12304 w 14415"/>
            <a:gd name="connsiteY4" fmla="*/ 1801 h 13187"/>
            <a:gd name="connsiteX5" fmla="*/ 11212 w 14415"/>
            <a:gd name="connsiteY5" fmla="*/ 1012 h 13187"/>
            <a:gd name="connsiteX6" fmla="*/ 9965 w 14415"/>
            <a:gd name="connsiteY6" fmla="*/ 438 h 13187"/>
            <a:gd name="connsiteX7" fmla="*/ 8613 w 14415"/>
            <a:gd name="connsiteY7" fmla="*/ 101 h 13187"/>
            <a:gd name="connsiteX8" fmla="*/ 7207 w 14415"/>
            <a:gd name="connsiteY8" fmla="*/ 13 h 13187"/>
            <a:gd name="connsiteX9" fmla="*/ 5801 w 14415"/>
            <a:gd name="connsiteY9" fmla="*/ 178 h 13187"/>
            <a:gd name="connsiteX10" fmla="*/ 4449 w 14415"/>
            <a:gd name="connsiteY10" fmla="*/ 589 h 13187"/>
            <a:gd name="connsiteX11" fmla="*/ 3203 w 14415"/>
            <a:gd name="connsiteY11" fmla="*/ 1232 h 13187"/>
            <a:gd name="connsiteX12" fmla="*/ 2111 w 14415"/>
            <a:gd name="connsiteY12" fmla="*/ 2080 h 13187"/>
            <a:gd name="connsiteX13" fmla="*/ 1215 w 14415"/>
            <a:gd name="connsiteY13" fmla="*/ 3102 h 13187"/>
            <a:gd name="connsiteX14" fmla="*/ 549 w 14415"/>
            <a:gd name="connsiteY14" fmla="*/ 4258 h 13187"/>
            <a:gd name="connsiteX15" fmla="*/ 139 w 14415"/>
            <a:gd name="connsiteY15" fmla="*/ 5503 h 13187"/>
            <a:gd name="connsiteX16" fmla="*/ 0 w 14415"/>
            <a:gd name="connsiteY16" fmla="*/ 6791 h 13187"/>
            <a:gd name="connsiteX17" fmla="*/ 139 w 14415"/>
            <a:gd name="connsiteY17" fmla="*/ 8071 h 13187"/>
            <a:gd name="connsiteX18" fmla="*/ 549 w 14415"/>
            <a:gd name="connsiteY18" fmla="*/ 9294 h 13187"/>
            <a:gd name="connsiteX19" fmla="*/ 1215 w 14415"/>
            <a:gd name="connsiteY19" fmla="*/ 10413 h 13187"/>
            <a:gd name="connsiteX20" fmla="*/ 2111 w 14415"/>
            <a:gd name="connsiteY20" fmla="*/ 11386 h 13187"/>
            <a:gd name="connsiteX21" fmla="*/ 3204 w 14415"/>
            <a:gd name="connsiteY21" fmla="*/ 12174 h 13187"/>
            <a:gd name="connsiteX22" fmla="*/ 4450 w 14415"/>
            <a:gd name="connsiteY22" fmla="*/ 12748 h 13187"/>
            <a:gd name="connsiteX23" fmla="*/ 5802 w 14415"/>
            <a:gd name="connsiteY23" fmla="*/ 13086 h 13187"/>
            <a:gd name="connsiteX24" fmla="*/ 7208 w 14415"/>
            <a:gd name="connsiteY24" fmla="*/ 13174 h 13187"/>
            <a:gd name="connsiteX25" fmla="*/ 8614 w 14415"/>
            <a:gd name="connsiteY25" fmla="*/ 13008 h 13187"/>
            <a:gd name="connsiteX26" fmla="*/ 9966 w 14415"/>
            <a:gd name="connsiteY26" fmla="*/ 12597 h 13187"/>
            <a:gd name="connsiteX27" fmla="*/ 11212 w 14415"/>
            <a:gd name="connsiteY27" fmla="*/ 11955 h 13187"/>
            <a:gd name="connsiteX28" fmla="*/ 12304 w 14415"/>
            <a:gd name="connsiteY28" fmla="*/ 11106 h 13187"/>
            <a:gd name="connsiteX29" fmla="*/ 13200 w 14415"/>
            <a:gd name="connsiteY29" fmla="*/ 10085 h 13187"/>
            <a:gd name="connsiteX30" fmla="*/ 13866 w 14415"/>
            <a:gd name="connsiteY30" fmla="*/ 8929 h 13187"/>
            <a:gd name="connsiteX31" fmla="*/ 14276 w 14415"/>
            <a:gd name="connsiteY31" fmla="*/ 7683 h 13187"/>
            <a:gd name="connsiteX32" fmla="*/ 14415 w 14415"/>
            <a:gd name="connsiteY32" fmla="*/ 6396 h 13187"/>
            <a:gd name="connsiteX0" fmla="*/ 14415 w 14415"/>
            <a:gd name="connsiteY0" fmla="*/ 6396 h 13187"/>
            <a:gd name="connsiteX1" fmla="*/ 14276 w 14415"/>
            <a:gd name="connsiteY1" fmla="*/ 5116 h 13187"/>
            <a:gd name="connsiteX2" fmla="*/ 13866 w 14415"/>
            <a:gd name="connsiteY2" fmla="*/ 3892 h 13187"/>
            <a:gd name="connsiteX3" fmla="*/ 13200 w 14415"/>
            <a:gd name="connsiteY3" fmla="*/ 2773 h 13187"/>
            <a:gd name="connsiteX4" fmla="*/ 12304 w 14415"/>
            <a:gd name="connsiteY4" fmla="*/ 1801 h 13187"/>
            <a:gd name="connsiteX5" fmla="*/ 11212 w 14415"/>
            <a:gd name="connsiteY5" fmla="*/ 1012 h 13187"/>
            <a:gd name="connsiteX6" fmla="*/ 9965 w 14415"/>
            <a:gd name="connsiteY6" fmla="*/ 438 h 13187"/>
            <a:gd name="connsiteX7" fmla="*/ 8613 w 14415"/>
            <a:gd name="connsiteY7" fmla="*/ 101 h 13187"/>
            <a:gd name="connsiteX8" fmla="*/ 7207 w 14415"/>
            <a:gd name="connsiteY8" fmla="*/ 13 h 13187"/>
            <a:gd name="connsiteX9" fmla="*/ 5801 w 14415"/>
            <a:gd name="connsiteY9" fmla="*/ 178 h 13187"/>
            <a:gd name="connsiteX10" fmla="*/ 4449 w 14415"/>
            <a:gd name="connsiteY10" fmla="*/ 589 h 13187"/>
            <a:gd name="connsiteX11" fmla="*/ 3203 w 14415"/>
            <a:gd name="connsiteY11" fmla="*/ 1232 h 13187"/>
            <a:gd name="connsiteX12" fmla="*/ 2111 w 14415"/>
            <a:gd name="connsiteY12" fmla="*/ 2080 h 13187"/>
            <a:gd name="connsiteX13" fmla="*/ 1215 w 14415"/>
            <a:gd name="connsiteY13" fmla="*/ 3102 h 13187"/>
            <a:gd name="connsiteX14" fmla="*/ 549 w 14415"/>
            <a:gd name="connsiteY14" fmla="*/ 4258 h 13187"/>
            <a:gd name="connsiteX15" fmla="*/ 139 w 14415"/>
            <a:gd name="connsiteY15" fmla="*/ 5503 h 13187"/>
            <a:gd name="connsiteX16" fmla="*/ 0 w 14415"/>
            <a:gd name="connsiteY16" fmla="*/ 6791 h 13187"/>
            <a:gd name="connsiteX17" fmla="*/ 139 w 14415"/>
            <a:gd name="connsiteY17" fmla="*/ 8071 h 13187"/>
            <a:gd name="connsiteX18" fmla="*/ 549 w 14415"/>
            <a:gd name="connsiteY18" fmla="*/ 9294 h 13187"/>
            <a:gd name="connsiteX19" fmla="*/ 1215 w 14415"/>
            <a:gd name="connsiteY19" fmla="*/ 10413 h 13187"/>
            <a:gd name="connsiteX20" fmla="*/ 2111 w 14415"/>
            <a:gd name="connsiteY20" fmla="*/ 11386 h 13187"/>
            <a:gd name="connsiteX21" fmla="*/ 3204 w 14415"/>
            <a:gd name="connsiteY21" fmla="*/ 12174 h 13187"/>
            <a:gd name="connsiteX22" fmla="*/ 4450 w 14415"/>
            <a:gd name="connsiteY22" fmla="*/ 12748 h 13187"/>
            <a:gd name="connsiteX23" fmla="*/ 5802 w 14415"/>
            <a:gd name="connsiteY23" fmla="*/ 13086 h 13187"/>
            <a:gd name="connsiteX24" fmla="*/ 7208 w 14415"/>
            <a:gd name="connsiteY24" fmla="*/ 13174 h 13187"/>
            <a:gd name="connsiteX25" fmla="*/ 8614 w 14415"/>
            <a:gd name="connsiteY25" fmla="*/ 13008 h 13187"/>
            <a:gd name="connsiteX26" fmla="*/ 9966 w 14415"/>
            <a:gd name="connsiteY26" fmla="*/ 12597 h 13187"/>
            <a:gd name="connsiteX27" fmla="*/ 11212 w 14415"/>
            <a:gd name="connsiteY27" fmla="*/ 11955 h 13187"/>
            <a:gd name="connsiteX28" fmla="*/ 12304 w 14415"/>
            <a:gd name="connsiteY28" fmla="*/ 11106 h 13187"/>
            <a:gd name="connsiteX29" fmla="*/ 13200 w 14415"/>
            <a:gd name="connsiteY29" fmla="*/ 10085 h 13187"/>
            <a:gd name="connsiteX30" fmla="*/ 13866 w 14415"/>
            <a:gd name="connsiteY30" fmla="*/ 8929 h 13187"/>
            <a:gd name="connsiteX31" fmla="*/ 14276 w 14415"/>
            <a:gd name="connsiteY31" fmla="*/ 7683 h 13187"/>
            <a:gd name="connsiteX32" fmla="*/ 14415 w 14415"/>
            <a:gd name="connsiteY32" fmla="*/ 6396 h 13187"/>
            <a:gd name="connsiteX0" fmla="*/ 14415 w 14415"/>
            <a:gd name="connsiteY0" fmla="*/ 6396 h 13187"/>
            <a:gd name="connsiteX1" fmla="*/ 14276 w 14415"/>
            <a:gd name="connsiteY1" fmla="*/ 5116 h 13187"/>
            <a:gd name="connsiteX2" fmla="*/ 13866 w 14415"/>
            <a:gd name="connsiteY2" fmla="*/ 3892 h 13187"/>
            <a:gd name="connsiteX3" fmla="*/ 13200 w 14415"/>
            <a:gd name="connsiteY3" fmla="*/ 2773 h 13187"/>
            <a:gd name="connsiteX4" fmla="*/ 12304 w 14415"/>
            <a:gd name="connsiteY4" fmla="*/ 1801 h 13187"/>
            <a:gd name="connsiteX5" fmla="*/ 11212 w 14415"/>
            <a:gd name="connsiteY5" fmla="*/ 1012 h 13187"/>
            <a:gd name="connsiteX6" fmla="*/ 9965 w 14415"/>
            <a:gd name="connsiteY6" fmla="*/ 438 h 13187"/>
            <a:gd name="connsiteX7" fmla="*/ 8613 w 14415"/>
            <a:gd name="connsiteY7" fmla="*/ 101 h 13187"/>
            <a:gd name="connsiteX8" fmla="*/ 7207 w 14415"/>
            <a:gd name="connsiteY8" fmla="*/ 13 h 13187"/>
            <a:gd name="connsiteX9" fmla="*/ 5801 w 14415"/>
            <a:gd name="connsiteY9" fmla="*/ 178 h 13187"/>
            <a:gd name="connsiteX10" fmla="*/ 4449 w 14415"/>
            <a:gd name="connsiteY10" fmla="*/ 589 h 13187"/>
            <a:gd name="connsiteX11" fmla="*/ 3203 w 14415"/>
            <a:gd name="connsiteY11" fmla="*/ 1232 h 13187"/>
            <a:gd name="connsiteX12" fmla="*/ 2111 w 14415"/>
            <a:gd name="connsiteY12" fmla="*/ 2080 h 13187"/>
            <a:gd name="connsiteX13" fmla="*/ 1215 w 14415"/>
            <a:gd name="connsiteY13" fmla="*/ 3102 h 13187"/>
            <a:gd name="connsiteX14" fmla="*/ 549 w 14415"/>
            <a:gd name="connsiteY14" fmla="*/ 4258 h 13187"/>
            <a:gd name="connsiteX15" fmla="*/ 139 w 14415"/>
            <a:gd name="connsiteY15" fmla="*/ 5503 h 13187"/>
            <a:gd name="connsiteX16" fmla="*/ 0 w 14415"/>
            <a:gd name="connsiteY16" fmla="*/ 6791 h 13187"/>
            <a:gd name="connsiteX17" fmla="*/ 139 w 14415"/>
            <a:gd name="connsiteY17" fmla="*/ 8071 h 13187"/>
            <a:gd name="connsiteX18" fmla="*/ 549 w 14415"/>
            <a:gd name="connsiteY18" fmla="*/ 9294 h 13187"/>
            <a:gd name="connsiteX19" fmla="*/ 1215 w 14415"/>
            <a:gd name="connsiteY19" fmla="*/ 10413 h 13187"/>
            <a:gd name="connsiteX20" fmla="*/ 2111 w 14415"/>
            <a:gd name="connsiteY20" fmla="*/ 11386 h 13187"/>
            <a:gd name="connsiteX21" fmla="*/ 3204 w 14415"/>
            <a:gd name="connsiteY21" fmla="*/ 12174 h 13187"/>
            <a:gd name="connsiteX22" fmla="*/ 4450 w 14415"/>
            <a:gd name="connsiteY22" fmla="*/ 12748 h 13187"/>
            <a:gd name="connsiteX23" fmla="*/ 5802 w 14415"/>
            <a:gd name="connsiteY23" fmla="*/ 13086 h 13187"/>
            <a:gd name="connsiteX24" fmla="*/ 7208 w 14415"/>
            <a:gd name="connsiteY24" fmla="*/ 13174 h 13187"/>
            <a:gd name="connsiteX25" fmla="*/ 8614 w 14415"/>
            <a:gd name="connsiteY25" fmla="*/ 13008 h 13187"/>
            <a:gd name="connsiteX26" fmla="*/ 9966 w 14415"/>
            <a:gd name="connsiteY26" fmla="*/ 12597 h 13187"/>
            <a:gd name="connsiteX27" fmla="*/ 11212 w 14415"/>
            <a:gd name="connsiteY27" fmla="*/ 11955 h 13187"/>
            <a:gd name="connsiteX28" fmla="*/ 12304 w 14415"/>
            <a:gd name="connsiteY28" fmla="*/ 11106 h 13187"/>
            <a:gd name="connsiteX29" fmla="*/ 13200 w 14415"/>
            <a:gd name="connsiteY29" fmla="*/ 10085 h 13187"/>
            <a:gd name="connsiteX30" fmla="*/ 13866 w 14415"/>
            <a:gd name="connsiteY30" fmla="*/ 8929 h 13187"/>
            <a:gd name="connsiteX31" fmla="*/ 14276 w 14415"/>
            <a:gd name="connsiteY31" fmla="*/ 7683 h 13187"/>
            <a:gd name="connsiteX32" fmla="*/ 14415 w 14415"/>
            <a:gd name="connsiteY32" fmla="*/ 6396 h 13187"/>
            <a:gd name="connsiteX0" fmla="*/ 14415 w 14415"/>
            <a:gd name="connsiteY0" fmla="*/ 6396 h 13187"/>
            <a:gd name="connsiteX1" fmla="*/ 14276 w 14415"/>
            <a:gd name="connsiteY1" fmla="*/ 5116 h 13187"/>
            <a:gd name="connsiteX2" fmla="*/ 13866 w 14415"/>
            <a:gd name="connsiteY2" fmla="*/ 3892 h 13187"/>
            <a:gd name="connsiteX3" fmla="*/ 13200 w 14415"/>
            <a:gd name="connsiteY3" fmla="*/ 2773 h 13187"/>
            <a:gd name="connsiteX4" fmla="*/ 12304 w 14415"/>
            <a:gd name="connsiteY4" fmla="*/ 1801 h 13187"/>
            <a:gd name="connsiteX5" fmla="*/ 11212 w 14415"/>
            <a:gd name="connsiteY5" fmla="*/ 1012 h 13187"/>
            <a:gd name="connsiteX6" fmla="*/ 9965 w 14415"/>
            <a:gd name="connsiteY6" fmla="*/ 438 h 13187"/>
            <a:gd name="connsiteX7" fmla="*/ 8613 w 14415"/>
            <a:gd name="connsiteY7" fmla="*/ 101 h 13187"/>
            <a:gd name="connsiteX8" fmla="*/ 7207 w 14415"/>
            <a:gd name="connsiteY8" fmla="*/ 13 h 13187"/>
            <a:gd name="connsiteX9" fmla="*/ 5801 w 14415"/>
            <a:gd name="connsiteY9" fmla="*/ 178 h 13187"/>
            <a:gd name="connsiteX10" fmla="*/ 4449 w 14415"/>
            <a:gd name="connsiteY10" fmla="*/ 589 h 13187"/>
            <a:gd name="connsiteX11" fmla="*/ 3203 w 14415"/>
            <a:gd name="connsiteY11" fmla="*/ 1232 h 13187"/>
            <a:gd name="connsiteX12" fmla="*/ 2111 w 14415"/>
            <a:gd name="connsiteY12" fmla="*/ 2080 h 13187"/>
            <a:gd name="connsiteX13" fmla="*/ 1215 w 14415"/>
            <a:gd name="connsiteY13" fmla="*/ 3102 h 13187"/>
            <a:gd name="connsiteX14" fmla="*/ 549 w 14415"/>
            <a:gd name="connsiteY14" fmla="*/ 4258 h 13187"/>
            <a:gd name="connsiteX15" fmla="*/ 139 w 14415"/>
            <a:gd name="connsiteY15" fmla="*/ 5503 h 13187"/>
            <a:gd name="connsiteX16" fmla="*/ 0 w 14415"/>
            <a:gd name="connsiteY16" fmla="*/ 6791 h 13187"/>
            <a:gd name="connsiteX17" fmla="*/ 139 w 14415"/>
            <a:gd name="connsiteY17" fmla="*/ 8071 h 13187"/>
            <a:gd name="connsiteX18" fmla="*/ 549 w 14415"/>
            <a:gd name="connsiteY18" fmla="*/ 9294 h 13187"/>
            <a:gd name="connsiteX19" fmla="*/ 1215 w 14415"/>
            <a:gd name="connsiteY19" fmla="*/ 10413 h 13187"/>
            <a:gd name="connsiteX20" fmla="*/ 2111 w 14415"/>
            <a:gd name="connsiteY20" fmla="*/ 11386 h 13187"/>
            <a:gd name="connsiteX21" fmla="*/ 3204 w 14415"/>
            <a:gd name="connsiteY21" fmla="*/ 12174 h 13187"/>
            <a:gd name="connsiteX22" fmla="*/ 4450 w 14415"/>
            <a:gd name="connsiteY22" fmla="*/ 12748 h 13187"/>
            <a:gd name="connsiteX23" fmla="*/ 5802 w 14415"/>
            <a:gd name="connsiteY23" fmla="*/ 13086 h 13187"/>
            <a:gd name="connsiteX24" fmla="*/ 7208 w 14415"/>
            <a:gd name="connsiteY24" fmla="*/ 13174 h 13187"/>
            <a:gd name="connsiteX25" fmla="*/ 8614 w 14415"/>
            <a:gd name="connsiteY25" fmla="*/ 13008 h 13187"/>
            <a:gd name="connsiteX26" fmla="*/ 9966 w 14415"/>
            <a:gd name="connsiteY26" fmla="*/ 12597 h 13187"/>
            <a:gd name="connsiteX27" fmla="*/ 11212 w 14415"/>
            <a:gd name="connsiteY27" fmla="*/ 11955 h 13187"/>
            <a:gd name="connsiteX28" fmla="*/ 12304 w 14415"/>
            <a:gd name="connsiteY28" fmla="*/ 11106 h 13187"/>
            <a:gd name="connsiteX29" fmla="*/ 13200 w 14415"/>
            <a:gd name="connsiteY29" fmla="*/ 10085 h 13187"/>
            <a:gd name="connsiteX30" fmla="*/ 13866 w 14415"/>
            <a:gd name="connsiteY30" fmla="*/ 8929 h 13187"/>
            <a:gd name="connsiteX31" fmla="*/ 14276 w 14415"/>
            <a:gd name="connsiteY31" fmla="*/ 7683 h 13187"/>
            <a:gd name="connsiteX32" fmla="*/ 14415 w 14415"/>
            <a:gd name="connsiteY32" fmla="*/ 6396 h 13187"/>
            <a:gd name="connsiteX0" fmla="*/ 14415 w 14415"/>
            <a:gd name="connsiteY0" fmla="*/ 6396 h 13187"/>
            <a:gd name="connsiteX1" fmla="*/ 14276 w 14415"/>
            <a:gd name="connsiteY1" fmla="*/ 5116 h 13187"/>
            <a:gd name="connsiteX2" fmla="*/ 13866 w 14415"/>
            <a:gd name="connsiteY2" fmla="*/ 3892 h 13187"/>
            <a:gd name="connsiteX3" fmla="*/ 13200 w 14415"/>
            <a:gd name="connsiteY3" fmla="*/ 2773 h 13187"/>
            <a:gd name="connsiteX4" fmla="*/ 12304 w 14415"/>
            <a:gd name="connsiteY4" fmla="*/ 1801 h 13187"/>
            <a:gd name="connsiteX5" fmla="*/ 11212 w 14415"/>
            <a:gd name="connsiteY5" fmla="*/ 1012 h 13187"/>
            <a:gd name="connsiteX6" fmla="*/ 9965 w 14415"/>
            <a:gd name="connsiteY6" fmla="*/ 438 h 13187"/>
            <a:gd name="connsiteX7" fmla="*/ 8613 w 14415"/>
            <a:gd name="connsiteY7" fmla="*/ 101 h 13187"/>
            <a:gd name="connsiteX8" fmla="*/ 7207 w 14415"/>
            <a:gd name="connsiteY8" fmla="*/ 13 h 13187"/>
            <a:gd name="connsiteX9" fmla="*/ 5801 w 14415"/>
            <a:gd name="connsiteY9" fmla="*/ 178 h 13187"/>
            <a:gd name="connsiteX10" fmla="*/ 4449 w 14415"/>
            <a:gd name="connsiteY10" fmla="*/ 589 h 13187"/>
            <a:gd name="connsiteX11" fmla="*/ 3203 w 14415"/>
            <a:gd name="connsiteY11" fmla="*/ 1232 h 13187"/>
            <a:gd name="connsiteX12" fmla="*/ 2111 w 14415"/>
            <a:gd name="connsiteY12" fmla="*/ 2080 h 13187"/>
            <a:gd name="connsiteX13" fmla="*/ 1215 w 14415"/>
            <a:gd name="connsiteY13" fmla="*/ 3102 h 13187"/>
            <a:gd name="connsiteX14" fmla="*/ 549 w 14415"/>
            <a:gd name="connsiteY14" fmla="*/ 4258 h 13187"/>
            <a:gd name="connsiteX15" fmla="*/ 139 w 14415"/>
            <a:gd name="connsiteY15" fmla="*/ 5503 h 13187"/>
            <a:gd name="connsiteX16" fmla="*/ 0 w 14415"/>
            <a:gd name="connsiteY16" fmla="*/ 6791 h 13187"/>
            <a:gd name="connsiteX17" fmla="*/ 139 w 14415"/>
            <a:gd name="connsiteY17" fmla="*/ 8071 h 13187"/>
            <a:gd name="connsiteX18" fmla="*/ 549 w 14415"/>
            <a:gd name="connsiteY18" fmla="*/ 9294 h 13187"/>
            <a:gd name="connsiteX19" fmla="*/ 1215 w 14415"/>
            <a:gd name="connsiteY19" fmla="*/ 10413 h 13187"/>
            <a:gd name="connsiteX20" fmla="*/ 2111 w 14415"/>
            <a:gd name="connsiteY20" fmla="*/ 11386 h 13187"/>
            <a:gd name="connsiteX21" fmla="*/ 3204 w 14415"/>
            <a:gd name="connsiteY21" fmla="*/ 12174 h 13187"/>
            <a:gd name="connsiteX22" fmla="*/ 4450 w 14415"/>
            <a:gd name="connsiteY22" fmla="*/ 12748 h 13187"/>
            <a:gd name="connsiteX23" fmla="*/ 5802 w 14415"/>
            <a:gd name="connsiteY23" fmla="*/ 13086 h 13187"/>
            <a:gd name="connsiteX24" fmla="*/ 7208 w 14415"/>
            <a:gd name="connsiteY24" fmla="*/ 13174 h 13187"/>
            <a:gd name="connsiteX25" fmla="*/ 8614 w 14415"/>
            <a:gd name="connsiteY25" fmla="*/ 13008 h 13187"/>
            <a:gd name="connsiteX26" fmla="*/ 9966 w 14415"/>
            <a:gd name="connsiteY26" fmla="*/ 12597 h 13187"/>
            <a:gd name="connsiteX27" fmla="*/ 11212 w 14415"/>
            <a:gd name="connsiteY27" fmla="*/ 11955 h 13187"/>
            <a:gd name="connsiteX28" fmla="*/ 12304 w 14415"/>
            <a:gd name="connsiteY28" fmla="*/ 11106 h 13187"/>
            <a:gd name="connsiteX29" fmla="*/ 13200 w 14415"/>
            <a:gd name="connsiteY29" fmla="*/ 10085 h 13187"/>
            <a:gd name="connsiteX30" fmla="*/ 13866 w 14415"/>
            <a:gd name="connsiteY30" fmla="*/ 8929 h 13187"/>
            <a:gd name="connsiteX31" fmla="*/ 14276 w 14415"/>
            <a:gd name="connsiteY31" fmla="*/ 7683 h 13187"/>
            <a:gd name="connsiteX32" fmla="*/ 14415 w 14415"/>
            <a:gd name="connsiteY32" fmla="*/ 6396 h 13187"/>
            <a:gd name="connsiteX0" fmla="*/ 14415 w 14415"/>
            <a:gd name="connsiteY0" fmla="*/ 6396 h 13187"/>
            <a:gd name="connsiteX1" fmla="*/ 14276 w 14415"/>
            <a:gd name="connsiteY1" fmla="*/ 5116 h 13187"/>
            <a:gd name="connsiteX2" fmla="*/ 13866 w 14415"/>
            <a:gd name="connsiteY2" fmla="*/ 3892 h 13187"/>
            <a:gd name="connsiteX3" fmla="*/ 13200 w 14415"/>
            <a:gd name="connsiteY3" fmla="*/ 2773 h 13187"/>
            <a:gd name="connsiteX4" fmla="*/ 12304 w 14415"/>
            <a:gd name="connsiteY4" fmla="*/ 1801 h 13187"/>
            <a:gd name="connsiteX5" fmla="*/ 11212 w 14415"/>
            <a:gd name="connsiteY5" fmla="*/ 1012 h 13187"/>
            <a:gd name="connsiteX6" fmla="*/ 9965 w 14415"/>
            <a:gd name="connsiteY6" fmla="*/ 438 h 13187"/>
            <a:gd name="connsiteX7" fmla="*/ 8613 w 14415"/>
            <a:gd name="connsiteY7" fmla="*/ 101 h 13187"/>
            <a:gd name="connsiteX8" fmla="*/ 7207 w 14415"/>
            <a:gd name="connsiteY8" fmla="*/ 13 h 13187"/>
            <a:gd name="connsiteX9" fmla="*/ 5801 w 14415"/>
            <a:gd name="connsiteY9" fmla="*/ 178 h 13187"/>
            <a:gd name="connsiteX10" fmla="*/ 4449 w 14415"/>
            <a:gd name="connsiteY10" fmla="*/ 589 h 13187"/>
            <a:gd name="connsiteX11" fmla="*/ 3203 w 14415"/>
            <a:gd name="connsiteY11" fmla="*/ 1232 h 13187"/>
            <a:gd name="connsiteX12" fmla="*/ 2111 w 14415"/>
            <a:gd name="connsiteY12" fmla="*/ 2080 h 13187"/>
            <a:gd name="connsiteX13" fmla="*/ 1215 w 14415"/>
            <a:gd name="connsiteY13" fmla="*/ 3102 h 13187"/>
            <a:gd name="connsiteX14" fmla="*/ 549 w 14415"/>
            <a:gd name="connsiteY14" fmla="*/ 4258 h 13187"/>
            <a:gd name="connsiteX15" fmla="*/ 139 w 14415"/>
            <a:gd name="connsiteY15" fmla="*/ 5503 h 13187"/>
            <a:gd name="connsiteX16" fmla="*/ 0 w 14415"/>
            <a:gd name="connsiteY16" fmla="*/ 6791 h 13187"/>
            <a:gd name="connsiteX17" fmla="*/ 139 w 14415"/>
            <a:gd name="connsiteY17" fmla="*/ 8071 h 13187"/>
            <a:gd name="connsiteX18" fmla="*/ 549 w 14415"/>
            <a:gd name="connsiteY18" fmla="*/ 9294 h 13187"/>
            <a:gd name="connsiteX19" fmla="*/ 1215 w 14415"/>
            <a:gd name="connsiteY19" fmla="*/ 10413 h 13187"/>
            <a:gd name="connsiteX20" fmla="*/ 2111 w 14415"/>
            <a:gd name="connsiteY20" fmla="*/ 11386 h 13187"/>
            <a:gd name="connsiteX21" fmla="*/ 3204 w 14415"/>
            <a:gd name="connsiteY21" fmla="*/ 12174 h 13187"/>
            <a:gd name="connsiteX22" fmla="*/ 4450 w 14415"/>
            <a:gd name="connsiteY22" fmla="*/ 12748 h 13187"/>
            <a:gd name="connsiteX23" fmla="*/ 5802 w 14415"/>
            <a:gd name="connsiteY23" fmla="*/ 13086 h 13187"/>
            <a:gd name="connsiteX24" fmla="*/ 7208 w 14415"/>
            <a:gd name="connsiteY24" fmla="*/ 13174 h 13187"/>
            <a:gd name="connsiteX25" fmla="*/ 8614 w 14415"/>
            <a:gd name="connsiteY25" fmla="*/ 13008 h 13187"/>
            <a:gd name="connsiteX26" fmla="*/ 9966 w 14415"/>
            <a:gd name="connsiteY26" fmla="*/ 12597 h 13187"/>
            <a:gd name="connsiteX27" fmla="*/ 11212 w 14415"/>
            <a:gd name="connsiteY27" fmla="*/ 11955 h 13187"/>
            <a:gd name="connsiteX28" fmla="*/ 12304 w 14415"/>
            <a:gd name="connsiteY28" fmla="*/ 11106 h 13187"/>
            <a:gd name="connsiteX29" fmla="*/ 13200 w 14415"/>
            <a:gd name="connsiteY29" fmla="*/ 10085 h 13187"/>
            <a:gd name="connsiteX30" fmla="*/ 13866 w 14415"/>
            <a:gd name="connsiteY30" fmla="*/ 8929 h 13187"/>
            <a:gd name="connsiteX31" fmla="*/ 14276 w 14415"/>
            <a:gd name="connsiteY31" fmla="*/ 7683 h 13187"/>
            <a:gd name="connsiteX32" fmla="*/ 14415 w 14415"/>
            <a:gd name="connsiteY32" fmla="*/ 6396 h 1318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4415" h="13187">
              <a:moveTo>
                <a:pt x="14415" y="6396"/>
              </a:moveTo>
              <a:cubicBezTo>
                <a:pt x="14415" y="5968"/>
                <a:pt x="14368" y="5533"/>
                <a:pt x="14276" y="5116"/>
              </a:cubicBezTo>
              <a:cubicBezTo>
                <a:pt x="14185" y="4699"/>
                <a:pt x="14045" y="4282"/>
                <a:pt x="13866" y="3892"/>
              </a:cubicBezTo>
              <a:cubicBezTo>
                <a:pt x="13687" y="3502"/>
                <a:pt x="13460" y="3121"/>
                <a:pt x="13200" y="2773"/>
              </a:cubicBezTo>
              <a:cubicBezTo>
                <a:pt x="12940" y="2425"/>
                <a:pt x="12635" y="2095"/>
                <a:pt x="12304" y="1801"/>
              </a:cubicBezTo>
              <a:cubicBezTo>
                <a:pt x="11973" y="1508"/>
                <a:pt x="11602" y="1239"/>
                <a:pt x="11212" y="1012"/>
              </a:cubicBezTo>
              <a:cubicBezTo>
                <a:pt x="10822" y="785"/>
                <a:pt x="10398" y="590"/>
                <a:pt x="9965" y="438"/>
              </a:cubicBezTo>
              <a:cubicBezTo>
                <a:pt x="9532" y="286"/>
                <a:pt x="9073" y="172"/>
                <a:pt x="8613" y="101"/>
              </a:cubicBezTo>
              <a:cubicBezTo>
                <a:pt x="8153" y="30"/>
                <a:pt x="7676" y="0"/>
                <a:pt x="7207" y="13"/>
              </a:cubicBezTo>
              <a:cubicBezTo>
                <a:pt x="6738" y="26"/>
                <a:pt x="6261" y="82"/>
                <a:pt x="5801" y="178"/>
              </a:cubicBezTo>
              <a:cubicBezTo>
                <a:pt x="5341" y="274"/>
                <a:pt x="4882" y="413"/>
                <a:pt x="4449" y="589"/>
              </a:cubicBezTo>
              <a:cubicBezTo>
                <a:pt x="4016" y="765"/>
                <a:pt x="3593" y="984"/>
                <a:pt x="3203" y="1232"/>
              </a:cubicBezTo>
              <a:cubicBezTo>
                <a:pt x="2813" y="1480"/>
                <a:pt x="2442" y="1768"/>
                <a:pt x="2111" y="2080"/>
              </a:cubicBezTo>
              <a:cubicBezTo>
                <a:pt x="1780" y="2392"/>
                <a:pt x="1475" y="2739"/>
                <a:pt x="1215" y="3102"/>
              </a:cubicBezTo>
              <a:cubicBezTo>
                <a:pt x="955" y="3465"/>
                <a:pt x="728" y="3858"/>
                <a:pt x="549" y="4258"/>
              </a:cubicBezTo>
              <a:cubicBezTo>
                <a:pt x="370" y="4658"/>
                <a:pt x="230" y="5081"/>
                <a:pt x="139" y="5503"/>
              </a:cubicBezTo>
              <a:cubicBezTo>
                <a:pt x="48" y="5925"/>
                <a:pt x="0" y="6363"/>
                <a:pt x="0" y="6791"/>
              </a:cubicBezTo>
              <a:cubicBezTo>
                <a:pt x="0" y="7219"/>
                <a:pt x="48" y="7654"/>
                <a:pt x="139" y="8071"/>
              </a:cubicBezTo>
              <a:cubicBezTo>
                <a:pt x="231" y="8488"/>
                <a:pt x="370" y="8904"/>
                <a:pt x="549" y="9294"/>
              </a:cubicBezTo>
              <a:cubicBezTo>
                <a:pt x="728" y="9684"/>
                <a:pt x="955" y="10064"/>
                <a:pt x="1215" y="10413"/>
              </a:cubicBezTo>
              <a:cubicBezTo>
                <a:pt x="1475" y="10762"/>
                <a:pt x="1780" y="11093"/>
                <a:pt x="2111" y="11386"/>
              </a:cubicBezTo>
              <a:cubicBezTo>
                <a:pt x="2442" y="11679"/>
                <a:pt x="2814" y="11947"/>
                <a:pt x="3204" y="12174"/>
              </a:cubicBezTo>
              <a:cubicBezTo>
                <a:pt x="3594" y="12401"/>
                <a:pt x="4017" y="12596"/>
                <a:pt x="4450" y="12748"/>
              </a:cubicBezTo>
              <a:cubicBezTo>
                <a:pt x="4883" y="12900"/>
                <a:pt x="5343" y="13015"/>
                <a:pt x="5802" y="13086"/>
              </a:cubicBezTo>
              <a:cubicBezTo>
                <a:pt x="6261" y="13157"/>
                <a:pt x="6739" y="13187"/>
                <a:pt x="7208" y="13174"/>
              </a:cubicBezTo>
              <a:cubicBezTo>
                <a:pt x="7677" y="13161"/>
                <a:pt x="8154" y="13104"/>
                <a:pt x="8614" y="13008"/>
              </a:cubicBezTo>
              <a:cubicBezTo>
                <a:pt x="9074" y="12912"/>
                <a:pt x="9533" y="12772"/>
                <a:pt x="9966" y="12597"/>
              </a:cubicBezTo>
              <a:cubicBezTo>
                <a:pt x="10399" y="12422"/>
                <a:pt x="10822" y="12203"/>
                <a:pt x="11212" y="11955"/>
              </a:cubicBezTo>
              <a:cubicBezTo>
                <a:pt x="11602" y="11707"/>
                <a:pt x="11973" y="11418"/>
                <a:pt x="12304" y="11106"/>
              </a:cubicBezTo>
              <a:cubicBezTo>
                <a:pt x="12635" y="10794"/>
                <a:pt x="12940" y="10448"/>
                <a:pt x="13200" y="10085"/>
              </a:cubicBezTo>
              <a:cubicBezTo>
                <a:pt x="13460" y="9722"/>
                <a:pt x="13687" y="9329"/>
                <a:pt x="13866" y="8929"/>
              </a:cubicBezTo>
              <a:cubicBezTo>
                <a:pt x="14045" y="8529"/>
                <a:pt x="14185" y="8105"/>
                <a:pt x="14276" y="7683"/>
              </a:cubicBezTo>
              <a:cubicBezTo>
                <a:pt x="14367" y="7261"/>
                <a:pt x="14415" y="6824"/>
                <a:pt x="14415" y="639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0.25005</cdr:x>
      <cdr:y>0.75266</cdr:y>
    </cdr:from>
    <cdr:to>
      <cdr:x>0.252</cdr:x>
      <cdr:y>0.7563</cdr:y>
    </cdr:to>
    <cdr:sp macro="" textlink="">
      <cdr:nvSpPr>
        <cdr:cNvPr id="48" name="PlotDat1_85|1~33_1"/>
        <cdr:cNvSpPr/>
      </cdr:nvSpPr>
      <cdr:spPr>
        <a:xfrm xmlns:a="http://schemas.openxmlformats.org/drawingml/2006/main">
          <a:off x="2326740" y="4567970"/>
          <a:ext cx="18141" cy="22089"/>
        </a:xfrm>
        <a:custGeom xmlns:a="http://schemas.openxmlformats.org/drawingml/2006/main">
          <a:avLst/>
          <a:gdLst>
            <a:gd name="connsiteX0" fmla="*/ 18141 w 18141"/>
            <a:gd name="connsiteY0" fmla="*/ 10339 h 22003"/>
            <a:gd name="connsiteX1" fmla="*/ 17967 w 18141"/>
            <a:gd name="connsiteY1" fmla="*/ 8206 h 22003"/>
            <a:gd name="connsiteX2" fmla="*/ 17450 w 18141"/>
            <a:gd name="connsiteY2" fmla="*/ 6180 h 22003"/>
            <a:gd name="connsiteX3" fmla="*/ 16612 w 18141"/>
            <a:gd name="connsiteY3" fmla="*/ 4339 h 22003"/>
            <a:gd name="connsiteX4" fmla="*/ 15484 w 18141"/>
            <a:gd name="connsiteY4" fmla="*/ 2754 h 22003"/>
            <a:gd name="connsiteX5" fmla="*/ 14109 w 18141"/>
            <a:gd name="connsiteY5" fmla="*/ 1486 h 22003"/>
            <a:gd name="connsiteX6" fmla="*/ 12541 w 18141"/>
            <a:gd name="connsiteY6" fmla="*/ 584 h 22003"/>
            <a:gd name="connsiteX7" fmla="*/ 10839 w 18141"/>
            <a:gd name="connsiteY7" fmla="*/ 82 h 22003"/>
            <a:gd name="connsiteX8" fmla="*/ 9070 w 18141"/>
            <a:gd name="connsiteY8" fmla="*/ 0 h 22003"/>
            <a:gd name="connsiteX9" fmla="*/ 7300 w 18141"/>
            <a:gd name="connsiteY9" fmla="*/ 341 h 22003"/>
            <a:gd name="connsiteX10" fmla="*/ 5599 w 18141"/>
            <a:gd name="connsiteY10" fmla="*/ 1091 h 22003"/>
            <a:gd name="connsiteX11" fmla="*/ 4031 w 18141"/>
            <a:gd name="connsiteY11" fmla="*/ 2222 h 22003"/>
            <a:gd name="connsiteX12" fmla="*/ 2656 w 18141"/>
            <a:gd name="connsiteY12" fmla="*/ 3691 h 22003"/>
            <a:gd name="connsiteX13" fmla="*/ 1528 w 18141"/>
            <a:gd name="connsiteY13" fmla="*/ 5440 h 22003"/>
            <a:gd name="connsiteX14" fmla="*/ 690 w 18141"/>
            <a:gd name="connsiteY14" fmla="*/ 7403 h 22003"/>
            <a:gd name="connsiteX15" fmla="*/ 174 w 18141"/>
            <a:gd name="connsiteY15" fmla="*/ 9505 h 22003"/>
            <a:gd name="connsiteX16" fmla="*/ 0 w 18141"/>
            <a:gd name="connsiteY16" fmla="*/ 11664 h 22003"/>
            <a:gd name="connsiteX17" fmla="*/ 174 w 18141"/>
            <a:gd name="connsiteY17" fmla="*/ 13797 h 22003"/>
            <a:gd name="connsiteX18" fmla="*/ 691 w 18141"/>
            <a:gd name="connsiteY18" fmla="*/ 15824 h 22003"/>
            <a:gd name="connsiteX19" fmla="*/ 1529 w 18141"/>
            <a:gd name="connsiteY19" fmla="*/ 17664 h 22003"/>
            <a:gd name="connsiteX20" fmla="*/ 2657 w 18141"/>
            <a:gd name="connsiteY20" fmla="*/ 19249 h 22003"/>
            <a:gd name="connsiteX21" fmla="*/ 4032 w 18141"/>
            <a:gd name="connsiteY21" fmla="*/ 20517 h 22003"/>
            <a:gd name="connsiteX22" fmla="*/ 5600 w 18141"/>
            <a:gd name="connsiteY22" fmla="*/ 21419 h 22003"/>
            <a:gd name="connsiteX23" fmla="*/ 7302 w 18141"/>
            <a:gd name="connsiteY23" fmla="*/ 21921 h 22003"/>
            <a:gd name="connsiteX24" fmla="*/ 9071 w 18141"/>
            <a:gd name="connsiteY24" fmla="*/ 22003 h 22003"/>
            <a:gd name="connsiteX25" fmla="*/ 10841 w 18141"/>
            <a:gd name="connsiteY25" fmla="*/ 21662 h 22003"/>
            <a:gd name="connsiteX26" fmla="*/ 12542 w 18141"/>
            <a:gd name="connsiteY26" fmla="*/ 20912 h 22003"/>
            <a:gd name="connsiteX27" fmla="*/ 14111 w 18141"/>
            <a:gd name="connsiteY27" fmla="*/ 19781 h 22003"/>
            <a:gd name="connsiteX28" fmla="*/ 15485 w 18141"/>
            <a:gd name="connsiteY28" fmla="*/ 18313 h 22003"/>
            <a:gd name="connsiteX29" fmla="*/ 16613 w 18141"/>
            <a:gd name="connsiteY29" fmla="*/ 16563 h 22003"/>
            <a:gd name="connsiteX30" fmla="*/ 17451 w 18141"/>
            <a:gd name="connsiteY30" fmla="*/ 14600 h 22003"/>
            <a:gd name="connsiteX31" fmla="*/ 17967 w 18141"/>
            <a:gd name="connsiteY31" fmla="*/ 12498 h 22003"/>
            <a:gd name="connsiteX32" fmla="*/ 18141 w 18141"/>
            <a:gd name="connsiteY32" fmla="*/ 10339 h 22003"/>
            <a:gd name="connsiteX0" fmla="*/ 18141 w 18141"/>
            <a:gd name="connsiteY0" fmla="*/ 10339 h 22003"/>
            <a:gd name="connsiteX1" fmla="*/ 17967 w 18141"/>
            <a:gd name="connsiteY1" fmla="*/ 8206 h 22003"/>
            <a:gd name="connsiteX2" fmla="*/ 17450 w 18141"/>
            <a:gd name="connsiteY2" fmla="*/ 6180 h 22003"/>
            <a:gd name="connsiteX3" fmla="*/ 16612 w 18141"/>
            <a:gd name="connsiteY3" fmla="*/ 4339 h 22003"/>
            <a:gd name="connsiteX4" fmla="*/ 15484 w 18141"/>
            <a:gd name="connsiteY4" fmla="*/ 2754 h 22003"/>
            <a:gd name="connsiteX5" fmla="*/ 14109 w 18141"/>
            <a:gd name="connsiteY5" fmla="*/ 1486 h 22003"/>
            <a:gd name="connsiteX6" fmla="*/ 12541 w 18141"/>
            <a:gd name="connsiteY6" fmla="*/ 584 h 22003"/>
            <a:gd name="connsiteX7" fmla="*/ 10839 w 18141"/>
            <a:gd name="connsiteY7" fmla="*/ 82 h 22003"/>
            <a:gd name="connsiteX8" fmla="*/ 9070 w 18141"/>
            <a:gd name="connsiteY8" fmla="*/ 0 h 22003"/>
            <a:gd name="connsiteX9" fmla="*/ 7300 w 18141"/>
            <a:gd name="connsiteY9" fmla="*/ 341 h 22003"/>
            <a:gd name="connsiteX10" fmla="*/ 5599 w 18141"/>
            <a:gd name="connsiteY10" fmla="*/ 1091 h 22003"/>
            <a:gd name="connsiteX11" fmla="*/ 4031 w 18141"/>
            <a:gd name="connsiteY11" fmla="*/ 2222 h 22003"/>
            <a:gd name="connsiteX12" fmla="*/ 2656 w 18141"/>
            <a:gd name="connsiteY12" fmla="*/ 3691 h 22003"/>
            <a:gd name="connsiteX13" fmla="*/ 1528 w 18141"/>
            <a:gd name="connsiteY13" fmla="*/ 5440 h 22003"/>
            <a:gd name="connsiteX14" fmla="*/ 690 w 18141"/>
            <a:gd name="connsiteY14" fmla="*/ 7403 h 22003"/>
            <a:gd name="connsiteX15" fmla="*/ 174 w 18141"/>
            <a:gd name="connsiteY15" fmla="*/ 9505 h 22003"/>
            <a:gd name="connsiteX16" fmla="*/ 0 w 18141"/>
            <a:gd name="connsiteY16" fmla="*/ 11664 h 22003"/>
            <a:gd name="connsiteX17" fmla="*/ 174 w 18141"/>
            <a:gd name="connsiteY17" fmla="*/ 13797 h 22003"/>
            <a:gd name="connsiteX18" fmla="*/ 691 w 18141"/>
            <a:gd name="connsiteY18" fmla="*/ 15824 h 22003"/>
            <a:gd name="connsiteX19" fmla="*/ 1529 w 18141"/>
            <a:gd name="connsiteY19" fmla="*/ 17664 h 22003"/>
            <a:gd name="connsiteX20" fmla="*/ 2657 w 18141"/>
            <a:gd name="connsiteY20" fmla="*/ 19249 h 22003"/>
            <a:gd name="connsiteX21" fmla="*/ 4032 w 18141"/>
            <a:gd name="connsiteY21" fmla="*/ 20517 h 22003"/>
            <a:gd name="connsiteX22" fmla="*/ 5600 w 18141"/>
            <a:gd name="connsiteY22" fmla="*/ 21419 h 22003"/>
            <a:gd name="connsiteX23" fmla="*/ 7302 w 18141"/>
            <a:gd name="connsiteY23" fmla="*/ 21921 h 22003"/>
            <a:gd name="connsiteX24" fmla="*/ 9071 w 18141"/>
            <a:gd name="connsiteY24" fmla="*/ 22003 h 22003"/>
            <a:gd name="connsiteX25" fmla="*/ 10841 w 18141"/>
            <a:gd name="connsiteY25" fmla="*/ 21662 h 22003"/>
            <a:gd name="connsiteX26" fmla="*/ 12542 w 18141"/>
            <a:gd name="connsiteY26" fmla="*/ 20912 h 22003"/>
            <a:gd name="connsiteX27" fmla="*/ 14111 w 18141"/>
            <a:gd name="connsiteY27" fmla="*/ 19781 h 22003"/>
            <a:gd name="connsiteX28" fmla="*/ 15485 w 18141"/>
            <a:gd name="connsiteY28" fmla="*/ 18313 h 22003"/>
            <a:gd name="connsiteX29" fmla="*/ 16613 w 18141"/>
            <a:gd name="connsiteY29" fmla="*/ 16563 h 22003"/>
            <a:gd name="connsiteX30" fmla="*/ 17451 w 18141"/>
            <a:gd name="connsiteY30" fmla="*/ 14600 h 22003"/>
            <a:gd name="connsiteX31" fmla="*/ 17967 w 18141"/>
            <a:gd name="connsiteY31" fmla="*/ 12498 h 22003"/>
            <a:gd name="connsiteX32" fmla="*/ 18141 w 18141"/>
            <a:gd name="connsiteY32" fmla="*/ 10339 h 22003"/>
            <a:gd name="connsiteX0" fmla="*/ 18141 w 18141"/>
            <a:gd name="connsiteY0" fmla="*/ 10339 h 22003"/>
            <a:gd name="connsiteX1" fmla="*/ 17967 w 18141"/>
            <a:gd name="connsiteY1" fmla="*/ 8206 h 22003"/>
            <a:gd name="connsiteX2" fmla="*/ 17450 w 18141"/>
            <a:gd name="connsiteY2" fmla="*/ 6180 h 22003"/>
            <a:gd name="connsiteX3" fmla="*/ 16612 w 18141"/>
            <a:gd name="connsiteY3" fmla="*/ 4339 h 22003"/>
            <a:gd name="connsiteX4" fmla="*/ 15484 w 18141"/>
            <a:gd name="connsiteY4" fmla="*/ 2754 h 22003"/>
            <a:gd name="connsiteX5" fmla="*/ 14109 w 18141"/>
            <a:gd name="connsiteY5" fmla="*/ 1486 h 22003"/>
            <a:gd name="connsiteX6" fmla="*/ 12541 w 18141"/>
            <a:gd name="connsiteY6" fmla="*/ 584 h 22003"/>
            <a:gd name="connsiteX7" fmla="*/ 10839 w 18141"/>
            <a:gd name="connsiteY7" fmla="*/ 82 h 22003"/>
            <a:gd name="connsiteX8" fmla="*/ 9070 w 18141"/>
            <a:gd name="connsiteY8" fmla="*/ 0 h 22003"/>
            <a:gd name="connsiteX9" fmla="*/ 7300 w 18141"/>
            <a:gd name="connsiteY9" fmla="*/ 341 h 22003"/>
            <a:gd name="connsiteX10" fmla="*/ 5599 w 18141"/>
            <a:gd name="connsiteY10" fmla="*/ 1091 h 22003"/>
            <a:gd name="connsiteX11" fmla="*/ 4031 w 18141"/>
            <a:gd name="connsiteY11" fmla="*/ 2222 h 22003"/>
            <a:gd name="connsiteX12" fmla="*/ 2656 w 18141"/>
            <a:gd name="connsiteY12" fmla="*/ 3691 h 22003"/>
            <a:gd name="connsiteX13" fmla="*/ 1528 w 18141"/>
            <a:gd name="connsiteY13" fmla="*/ 5440 h 22003"/>
            <a:gd name="connsiteX14" fmla="*/ 690 w 18141"/>
            <a:gd name="connsiteY14" fmla="*/ 7403 h 22003"/>
            <a:gd name="connsiteX15" fmla="*/ 174 w 18141"/>
            <a:gd name="connsiteY15" fmla="*/ 9505 h 22003"/>
            <a:gd name="connsiteX16" fmla="*/ 0 w 18141"/>
            <a:gd name="connsiteY16" fmla="*/ 11664 h 22003"/>
            <a:gd name="connsiteX17" fmla="*/ 174 w 18141"/>
            <a:gd name="connsiteY17" fmla="*/ 13797 h 22003"/>
            <a:gd name="connsiteX18" fmla="*/ 691 w 18141"/>
            <a:gd name="connsiteY18" fmla="*/ 15824 h 22003"/>
            <a:gd name="connsiteX19" fmla="*/ 1529 w 18141"/>
            <a:gd name="connsiteY19" fmla="*/ 17664 h 22003"/>
            <a:gd name="connsiteX20" fmla="*/ 2657 w 18141"/>
            <a:gd name="connsiteY20" fmla="*/ 19249 h 22003"/>
            <a:gd name="connsiteX21" fmla="*/ 4032 w 18141"/>
            <a:gd name="connsiteY21" fmla="*/ 20517 h 22003"/>
            <a:gd name="connsiteX22" fmla="*/ 5600 w 18141"/>
            <a:gd name="connsiteY22" fmla="*/ 21419 h 22003"/>
            <a:gd name="connsiteX23" fmla="*/ 7302 w 18141"/>
            <a:gd name="connsiteY23" fmla="*/ 21921 h 22003"/>
            <a:gd name="connsiteX24" fmla="*/ 9071 w 18141"/>
            <a:gd name="connsiteY24" fmla="*/ 22003 h 22003"/>
            <a:gd name="connsiteX25" fmla="*/ 10841 w 18141"/>
            <a:gd name="connsiteY25" fmla="*/ 21662 h 22003"/>
            <a:gd name="connsiteX26" fmla="*/ 12542 w 18141"/>
            <a:gd name="connsiteY26" fmla="*/ 20912 h 22003"/>
            <a:gd name="connsiteX27" fmla="*/ 14111 w 18141"/>
            <a:gd name="connsiteY27" fmla="*/ 19781 h 22003"/>
            <a:gd name="connsiteX28" fmla="*/ 15485 w 18141"/>
            <a:gd name="connsiteY28" fmla="*/ 18313 h 22003"/>
            <a:gd name="connsiteX29" fmla="*/ 16613 w 18141"/>
            <a:gd name="connsiteY29" fmla="*/ 16563 h 22003"/>
            <a:gd name="connsiteX30" fmla="*/ 17451 w 18141"/>
            <a:gd name="connsiteY30" fmla="*/ 14600 h 22003"/>
            <a:gd name="connsiteX31" fmla="*/ 17967 w 18141"/>
            <a:gd name="connsiteY31" fmla="*/ 12498 h 22003"/>
            <a:gd name="connsiteX32" fmla="*/ 18141 w 18141"/>
            <a:gd name="connsiteY32" fmla="*/ 10339 h 22003"/>
            <a:gd name="connsiteX0" fmla="*/ 18141 w 18141"/>
            <a:gd name="connsiteY0" fmla="*/ 10339 h 22003"/>
            <a:gd name="connsiteX1" fmla="*/ 17967 w 18141"/>
            <a:gd name="connsiteY1" fmla="*/ 8206 h 22003"/>
            <a:gd name="connsiteX2" fmla="*/ 17450 w 18141"/>
            <a:gd name="connsiteY2" fmla="*/ 6180 h 22003"/>
            <a:gd name="connsiteX3" fmla="*/ 16612 w 18141"/>
            <a:gd name="connsiteY3" fmla="*/ 4339 h 22003"/>
            <a:gd name="connsiteX4" fmla="*/ 15484 w 18141"/>
            <a:gd name="connsiteY4" fmla="*/ 2754 h 22003"/>
            <a:gd name="connsiteX5" fmla="*/ 14109 w 18141"/>
            <a:gd name="connsiteY5" fmla="*/ 1486 h 22003"/>
            <a:gd name="connsiteX6" fmla="*/ 12541 w 18141"/>
            <a:gd name="connsiteY6" fmla="*/ 584 h 22003"/>
            <a:gd name="connsiteX7" fmla="*/ 10839 w 18141"/>
            <a:gd name="connsiteY7" fmla="*/ 82 h 22003"/>
            <a:gd name="connsiteX8" fmla="*/ 9070 w 18141"/>
            <a:gd name="connsiteY8" fmla="*/ 0 h 22003"/>
            <a:gd name="connsiteX9" fmla="*/ 7300 w 18141"/>
            <a:gd name="connsiteY9" fmla="*/ 341 h 22003"/>
            <a:gd name="connsiteX10" fmla="*/ 5599 w 18141"/>
            <a:gd name="connsiteY10" fmla="*/ 1091 h 22003"/>
            <a:gd name="connsiteX11" fmla="*/ 4031 w 18141"/>
            <a:gd name="connsiteY11" fmla="*/ 2222 h 22003"/>
            <a:gd name="connsiteX12" fmla="*/ 2656 w 18141"/>
            <a:gd name="connsiteY12" fmla="*/ 3691 h 22003"/>
            <a:gd name="connsiteX13" fmla="*/ 1528 w 18141"/>
            <a:gd name="connsiteY13" fmla="*/ 5440 h 22003"/>
            <a:gd name="connsiteX14" fmla="*/ 690 w 18141"/>
            <a:gd name="connsiteY14" fmla="*/ 7403 h 22003"/>
            <a:gd name="connsiteX15" fmla="*/ 174 w 18141"/>
            <a:gd name="connsiteY15" fmla="*/ 9505 h 22003"/>
            <a:gd name="connsiteX16" fmla="*/ 0 w 18141"/>
            <a:gd name="connsiteY16" fmla="*/ 11664 h 22003"/>
            <a:gd name="connsiteX17" fmla="*/ 174 w 18141"/>
            <a:gd name="connsiteY17" fmla="*/ 13797 h 22003"/>
            <a:gd name="connsiteX18" fmla="*/ 691 w 18141"/>
            <a:gd name="connsiteY18" fmla="*/ 15824 h 22003"/>
            <a:gd name="connsiteX19" fmla="*/ 1529 w 18141"/>
            <a:gd name="connsiteY19" fmla="*/ 17664 h 22003"/>
            <a:gd name="connsiteX20" fmla="*/ 2657 w 18141"/>
            <a:gd name="connsiteY20" fmla="*/ 19249 h 22003"/>
            <a:gd name="connsiteX21" fmla="*/ 4032 w 18141"/>
            <a:gd name="connsiteY21" fmla="*/ 20517 h 22003"/>
            <a:gd name="connsiteX22" fmla="*/ 5600 w 18141"/>
            <a:gd name="connsiteY22" fmla="*/ 21419 h 22003"/>
            <a:gd name="connsiteX23" fmla="*/ 7302 w 18141"/>
            <a:gd name="connsiteY23" fmla="*/ 21921 h 22003"/>
            <a:gd name="connsiteX24" fmla="*/ 9071 w 18141"/>
            <a:gd name="connsiteY24" fmla="*/ 22003 h 22003"/>
            <a:gd name="connsiteX25" fmla="*/ 10841 w 18141"/>
            <a:gd name="connsiteY25" fmla="*/ 21662 h 22003"/>
            <a:gd name="connsiteX26" fmla="*/ 12542 w 18141"/>
            <a:gd name="connsiteY26" fmla="*/ 20912 h 22003"/>
            <a:gd name="connsiteX27" fmla="*/ 14111 w 18141"/>
            <a:gd name="connsiteY27" fmla="*/ 19781 h 22003"/>
            <a:gd name="connsiteX28" fmla="*/ 15485 w 18141"/>
            <a:gd name="connsiteY28" fmla="*/ 18313 h 22003"/>
            <a:gd name="connsiteX29" fmla="*/ 16613 w 18141"/>
            <a:gd name="connsiteY29" fmla="*/ 16563 h 22003"/>
            <a:gd name="connsiteX30" fmla="*/ 17451 w 18141"/>
            <a:gd name="connsiteY30" fmla="*/ 14600 h 22003"/>
            <a:gd name="connsiteX31" fmla="*/ 17967 w 18141"/>
            <a:gd name="connsiteY31" fmla="*/ 12498 h 22003"/>
            <a:gd name="connsiteX32" fmla="*/ 18141 w 18141"/>
            <a:gd name="connsiteY32" fmla="*/ 10339 h 22003"/>
            <a:gd name="connsiteX0" fmla="*/ 18141 w 18141"/>
            <a:gd name="connsiteY0" fmla="*/ 10339 h 22003"/>
            <a:gd name="connsiteX1" fmla="*/ 17967 w 18141"/>
            <a:gd name="connsiteY1" fmla="*/ 8206 h 22003"/>
            <a:gd name="connsiteX2" fmla="*/ 17450 w 18141"/>
            <a:gd name="connsiteY2" fmla="*/ 6180 h 22003"/>
            <a:gd name="connsiteX3" fmla="*/ 16612 w 18141"/>
            <a:gd name="connsiteY3" fmla="*/ 4339 h 22003"/>
            <a:gd name="connsiteX4" fmla="*/ 15484 w 18141"/>
            <a:gd name="connsiteY4" fmla="*/ 2754 h 22003"/>
            <a:gd name="connsiteX5" fmla="*/ 14109 w 18141"/>
            <a:gd name="connsiteY5" fmla="*/ 1486 h 22003"/>
            <a:gd name="connsiteX6" fmla="*/ 12541 w 18141"/>
            <a:gd name="connsiteY6" fmla="*/ 584 h 22003"/>
            <a:gd name="connsiteX7" fmla="*/ 10839 w 18141"/>
            <a:gd name="connsiteY7" fmla="*/ 82 h 22003"/>
            <a:gd name="connsiteX8" fmla="*/ 9070 w 18141"/>
            <a:gd name="connsiteY8" fmla="*/ 0 h 22003"/>
            <a:gd name="connsiteX9" fmla="*/ 7300 w 18141"/>
            <a:gd name="connsiteY9" fmla="*/ 341 h 22003"/>
            <a:gd name="connsiteX10" fmla="*/ 5599 w 18141"/>
            <a:gd name="connsiteY10" fmla="*/ 1091 h 22003"/>
            <a:gd name="connsiteX11" fmla="*/ 4031 w 18141"/>
            <a:gd name="connsiteY11" fmla="*/ 2222 h 22003"/>
            <a:gd name="connsiteX12" fmla="*/ 2656 w 18141"/>
            <a:gd name="connsiteY12" fmla="*/ 3691 h 22003"/>
            <a:gd name="connsiteX13" fmla="*/ 1528 w 18141"/>
            <a:gd name="connsiteY13" fmla="*/ 5440 h 22003"/>
            <a:gd name="connsiteX14" fmla="*/ 690 w 18141"/>
            <a:gd name="connsiteY14" fmla="*/ 7403 h 22003"/>
            <a:gd name="connsiteX15" fmla="*/ 174 w 18141"/>
            <a:gd name="connsiteY15" fmla="*/ 9505 h 22003"/>
            <a:gd name="connsiteX16" fmla="*/ 0 w 18141"/>
            <a:gd name="connsiteY16" fmla="*/ 11664 h 22003"/>
            <a:gd name="connsiteX17" fmla="*/ 174 w 18141"/>
            <a:gd name="connsiteY17" fmla="*/ 13797 h 22003"/>
            <a:gd name="connsiteX18" fmla="*/ 691 w 18141"/>
            <a:gd name="connsiteY18" fmla="*/ 15824 h 22003"/>
            <a:gd name="connsiteX19" fmla="*/ 1529 w 18141"/>
            <a:gd name="connsiteY19" fmla="*/ 17664 h 22003"/>
            <a:gd name="connsiteX20" fmla="*/ 2657 w 18141"/>
            <a:gd name="connsiteY20" fmla="*/ 19249 h 22003"/>
            <a:gd name="connsiteX21" fmla="*/ 4032 w 18141"/>
            <a:gd name="connsiteY21" fmla="*/ 20517 h 22003"/>
            <a:gd name="connsiteX22" fmla="*/ 5600 w 18141"/>
            <a:gd name="connsiteY22" fmla="*/ 21419 h 22003"/>
            <a:gd name="connsiteX23" fmla="*/ 7302 w 18141"/>
            <a:gd name="connsiteY23" fmla="*/ 21921 h 22003"/>
            <a:gd name="connsiteX24" fmla="*/ 9071 w 18141"/>
            <a:gd name="connsiteY24" fmla="*/ 22003 h 22003"/>
            <a:gd name="connsiteX25" fmla="*/ 10841 w 18141"/>
            <a:gd name="connsiteY25" fmla="*/ 21662 h 22003"/>
            <a:gd name="connsiteX26" fmla="*/ 12542 w 18141"/>
            <a:gd name="connsiteY26" fmla="*/ 20912 h 22003"/>
            <a:gd name="connsiteX27" fmla="*/ 14111 w 18141"/>
            <a:gd name="connsiteY27" fmla="*/ 19781 h 22003"/>
            <a:gd name="connsiteX28" fmla="*/ 15485 w 18141"/>
            <a:gd name="connsiteY28" fmla="*/ 18313 h 22003"/>
            <a:gd name="connsiteX29" fmla="*/ 16613 w 18141"/>
            <a:gd name="connsiteY29" fmla="*/ 16563 h 22003"/>
            <a:gd name="connsiteX30" fmla="*/ 17451 w 18141"/>
            <a:gd name="connsiteY30" fmla="*/ 14600 h 22003"/>
            <a:gd name="connsiteX31" fmla="*/ 17967 w 18141"/>
            <a:gd name="connsiteY31" fmla="*/ 12498 h 22003"/>
            <a:gd name="connsiteX32" fmla="*/ 18141 w 18141"/>
            <a:gd name="connsiteY32" fmla="*/ 10339 h 22003"/>
            <a:gd name="connsiteX0" fmla="*/ 18141 w 18141"/>
            <a:gd name="connsiteY0" fmla="*/ 10339 h 22003"/>
            <a:gd name="connsiteX1" fmla="*/ 17967 w 18141"/>
            <a:gd name="connsiteY1" fmla="*/ 8206 h 22003"/>
            <a:gd name="connsiteX2" fmla="*/ 17450 w 18141"/>
            <a:gd name="connsiteY2" fmla="*/ 6180 h 22003"/>
            <a:gd name="connsiteX3" fmla="*/ 16612 w 18141"/>
            <a:gd name="connsiteY3" fmla="*/ 4339 h 22003"/>
            <a:gd name="connsiteX4" fmla="*/ 15484 w 18141"/>
            <a:gd name="connsiteY4" fmla="*/ 2754 h 22003"/>
            <a:gd name="connsiteX5" fmla="*/ 14109 w 18141"/>
            <a:gd name="connsiteY5" fmla="*/ 1486 h 22003"/>
            <a:gd name="connsiteX6" fmla="*/ 12541 w 18141"/>
            <a:gd name="connsiteY6" fmla="*/ 584 h 22003"/>
            <a:gd name="connsiteX7" fmla="*/ 10839 w 18141"/>
            <a:gd name="connsiteY7" fmla="*/ 82 h 22003"/>
            <a:gd name="connsiteX8" fmla="*/ 9070 w 18141"/>
            <a:gd name="connsiteY8" fmla="*/ 0 h 22003"/>
            <a:gd name="connsiteX9" fmla="*/ 7300 w 18141"/>
            <a:gd name="connsiteY9" fmla="*/ 341 h 22003"/>
            <a:gd name="connsiteX10" fmla="*/ 5599 w 18141"/>
            <a:gd name="connsiteY10" fmla="*/ 1091 h 22003"/>
            <a:gd name="connsiteX11" fmla="*/ 4031 w 18141"/>
            <a:gd name="connsiteY11" fmla="*/ 2222 h 22003"/>
            <a:gd name="connsiteX12" fmla="*/ 2656 w 18141"/>
            <a:gd name="connsiteY12" fmla="*/ 3691 h 22003"/>
            <a:gd name="connsiteX13" fmla="*/ 1528 w 18141"/>
            <a:gd name="connsiteY13" fmla="*/ 5440 h 22003"/>
            <a:gd name="connsiteX14" fmla="*/ 690 w 18141"/>
            <a:gd name="connsiteY14" fmla="*/ 7403 h 22003"/>
            <a:gd name="connsiteX15" fmla="*/ 174 w 18141"/>
            <a:gd name="connsiteY15" fmla="*/ 9505 h 22003"/>
            <a:gd name="connsiteX16" fmla="*/ 0 w 18141"/>
            <a:gd name="connsiteY16" fmla="*/ 11664 h 22003"/>
            <a:gd name="connsiteX17" fmla="*/ 174 w 18141"/>
            <a:gd name="connsiteY17" fmla="*/ 13797 h 22003"/>
            <a:gd name="connsiteX18" fmla="*/ 691 w 18141"/>
            <a:gd name="connsiteY18" fmla="*/ 15824 h 22003"/>
            <a:gd name="connsiteX19" fmla="*/ 1529 w 18141"/>
            <a:gd name="connsiteY19" fmla="*/ 17664 h 22003"/>
            <a:gd name="connsiteX20" fmla="*/ 2657 w 18141"/>
            <a:gd name="connsiteY20" fmla="*/ 19249 h 22003"/>
            <a:gd name="connsiteX21" fmla="*/ 4032 w 18141"/>
            <a:gd name="connsiteY21" fmla="*/ 20517 h 22003"/>
            <a:gd name="connsiteX22" fmla="*/ 5600 w 18141"/>
            <a:gd name="connsiteY22" fmla="*/ 21419 h 22003"/>
            <a:gd name="connsiteX23" fmla="*/ 7302 w 18141"/>
            <a:gd name="connsiteY23" fmla="*/ 21921 h 22003"/>
            <a:gd name="connsiteX24" fmla="*/ 9071 w 18141"/>
            <a:gd name="connsiteY24" fmla="*/ 22003 h 22003"/>
            <a:gd name="connsiteX25" fmla="*/ 10841 w 18141"/>
            <a:gd name="connsiteY25" fmla="*/ 21662 h 22003"/>
            <a:gd name="connsiteX26" fmla="*/ 12542 w 18141"/>
            <a:gd name="connsiteY26" fmla="*/ 20912 h 22003"/>
            <a:gd name="connsiteX27" fmla="*/ 14111 w 18141"/>
            <a:gd name="connsiteY27" fmla="*/ 19781 h 22003"/>
            <a:gd name="connsiteX28" fmla="*/ 15485 w 18141"/>
            <a:gd name="connsiteY28" fmla="*/ 18313 h 22003"/>
            <a:gd name="connsiteX29" fmla="*/ 16613 w 18141"/>
            <a:gd name="connsiteY29" fmla="*/ 16563 h 22003"/>
            <a:gd name="connsiteX30" fmla="*/ 17451 w 18141"/>
            <a:gd name="connsiteY30" fmla="*/ 14600 h 22003"/>
            <a:gd name="connsiteX31" fmla="*/ 17967 w 18141"/>
            <a:gd name="connsiteY31" fmla="*/ 12498 h 22003"/>
            <a:gd name="connsiteX32" fmla="*/ 18141 w 18141"/>
            <a:gd name="connsiteY32" fmla="*/ 10339 h 22003"/>
            <a:gd name="connsiteX0" fmla="*/ 18141 w 18141"/>
            <a:gd name="connsiteY0" fmla="*/ 10382 h 22046"/>
            <a:gd name="connsiteX1" fmla="*/ 17967 w 18141"/>
            <a:gd name="connsiteY1" fmla="*/ 8249 h 22046"/>
            <a:gd name="connsiteX2" fmla="*/ 17450 w 18141"/>
            <a:gd name="connsiteY2" fmla="*/ 6223 h 22046"/>
            <a:gd name="connsiteX3" fmla="*/ 16612 w 18141"/>
            <a:gd name="connsiteY3" fmla="*/ 4382 h 22046"/>
            <a:gd name="connsiteX4" fmla="*/ 15484 w 18141"/>
            <a:gd name="connsiteY4" fmla="*/ 2797 h 22046"/>
            <a:gd name="connsiteX5" fmla="*/ 14109 w 18141"/>
            <a:gd name="connsiteY5" fmla="*/ 1529 h 22046"/>
            <a:gd name="connsiteX6" fmla="*/ 12541 w 18141"/>
            <a:gd name="connsiteY6" fmla="*/ 627 h 22046"/>
            <a:gd name="connsiteX7" fmla="*/ 10839 w 18141"/>
            <a:gd name="connsiteY7" fmla="*/ 125 h 22046"/>
            <a:gd name="connsiteX8" fmla="*/ 9070 w 18141"/>
            <a:gd name="connsiteY8" fmla="*/ 43 h 22046"/>
            <a:gd name="connsiteX9" fmla="*/ 7300 w 18141"/>
            <a:gd name="connsiteY9" fmla="*/ 384 h 22046"/>
            <a:gd name="connsiteX10" fmla="*/ 5599 w 18141"/>
            <a:gd name="connsiteY10" fmla="*/ 1134 h 22046"/>
            <a:gd name="connsiteX11" fmla="*/ 4031 w 18141"/>
            <a:gd name="connsiteY11" fmla="*/ 2265 h 22046"/>
            <a:gd name="connsiteX12" fmla="*/ 2656 w 18141"/>
            <a:gd name="connsiteY12" fmla="*/ 3734 h 22046"/>
            <a:gd name="connsiteX13" fmla="*/ 1528 w 18141"/>
            <a:gd name="connsiteY13" fmla="*/ 5483 h 22046"/>
            <a:gd name="connsiteX14" fmla="*/ 690 w 18141"/>
            <a:gd name="connsiteY14" fmla="*/ 7446 h 22046"/>
            <a:gd name="connsiteX15" fmla="*/ 174 w 18141"/>
            <a:gd name="connsiteY15" fmla="*/ 9548 h 22046"/>
            <a:gd name="connsiteX16" fmla="*/ 0 w 18141"/>
            <a:gd name="connsiteY16" fmla="*/ 11707 h 22046"/>
            <a:gd name="connsiteX17" fmla="*/ 174 w 18141"/>
            <a:gd name="connsiteY17" fmla="*/ 13840 h 22046"/>
            <a:gd name="connsiteX18" fmla="*/ 691 w 18141"/>
            <a:gd name="connsiteY18" fmla="*/ 15867 h 22046"/>
            <a:gd name="connsiteX19" fmla="*/ 1529 w 18141"/>
            <a:gd name="connsiteY19" fmla="*/ 17707 h 22046"/>
            <a:gd name="connsiteX20" fmla="*/ 2657 w 18141"/>
            <a:gd name="connsiteY20" fmla="*/ 19292 h 22046"/>
            <a:gd name="connsiteX21" fmla="*/ 4032 w 18141"/>
            <a:gd name="connsiteY21" fmla="*/ 20560 h 22046"/>
            <a:gd name="connsiteX22" fmla="*/ 5600 w 18141"/>
            <a:gd name="connsiteY22" fmla="*/ 21462 h 22046"/>
            <a:gd name="connsiteX23" fmla="*/ 7302 w 18141"/>
            <a:gd name="connsiteY23" fmla="*/ 21964 h 22046"/>
            <a:gd name="connsiteX24" fmla="*/ 9071 w 18141"/>
            <a:gd name="connsiteY24" fmla="*/ 22046 h 22046"/>
            <a:gd name="connsiteX25" fmla="*/ 10841 w 18141"/>
            <a:gd name="connsiteY25" fmla="*/ 21705 h 22046"/>
            <a:gd name="connsiteX26" fmla="*/ 12542 w 18141"/>
            <a:gd name="connsiteY26" fmla="*/ 20955 h 22046"/>
            <a:gd name="connsiteX27" fmla="*/ 14111 w 18141"/>
            <a:gd name="connsiteY27" fmla="*/ 19824 h 22046"/>
            <a:gd name="connsiteX28" fmla="*/ 15485 w 18141"/>
            <a:gd name="connsiteY28" fmla="*/ 18356 h 22046"/>
            <a:gd name="connsiteX29" fmla="*/ 16613 w 18141"/>
            <a:gd name="connsiteY29" fmla="*/ 16606 h 22046"/>
            <a:gd name="connsiteX30" fmla="*/ 17451 w 18141"/>
            <a:gd name="connsiteY30" fmla="*/ 14643 h 22046"/>
            <a:gd name="connsiteX31" fmla="*/ 17967 w 18141"/>
            <a:gd name="connsiteY31" fmla="*/ 12541 h 22046"/>
            <a:gd name="connsiteX32" fmla="*/ 18141 w 18141"/>
            <a:gd name="connsiteY32" fmla="*/ 10382 h 22046"/>
            <a:gd name="connsiteX0" fmla="*/ 18141 w 18141"/>
            <a:gd name="connsiteY0" fmla="*/ 10382 h 22046"/>
            <a:gd name="connsiteX1" fmla="*/ 17967 w 18141"/>
            <a:gd name="connsiteY1" fmla="*/ 8249 h 22046"/>
            <a:gd name="connsiteX2" fmla="*/ 17450 w 18141"/>
            <a:gd name="connsiteY2" fmla="*/ 6223 h 22046"/>
            <a:gd name="connsiteX3" fmla="*/ 16612 w 18141"/>
            <a:gd name="connsiteY3" fmla="*/ 4382 h 22046"/>
            <a:gd name="connsiteX4" fmla="*/ 15484 w 18141"/>
            <a:gd name="connsiteY4" fmla="*/ 2797 h 22046"/>
            <a:gd name="connsiteX5" fmla="*/ 14109 w 18141"/>
            <a:gd name="connsiteY5" fmla="*/ 1529 h 22046"/>
            <a:gd name="connsiteX6" fmla="*/ 12541 w 18141"/>
            <a:gd name="connsiteY6" fmla="*/ 627 h 22046"/>
            <a:gd name="connsiteX7" fmla="*/ 10839 w 18141"/>
            <a:gd name="connsiteY7" fmla="*/ 125 h 22046"/>
            <a:gd name="connsiteX8" fmla="*/ 9070 w 18141"/>
            <a:gd name="connsiteY8" fmla="*/ 43 h 22046"/>
            <a:gd name="connsiteX9" fmla="*/ 7300 w 18141"/>
            <a:gd name="connsiteY9" fmla="*/ 384 h 22046"/>
            <a:gd name="connsiteX10" fmla="*/ 5599 w 18141"/>
            <a:gd name="connsiteY10" fmla="*/ 1134 h 22046"/>
            <a:gd name="connsiteX11" fmla="*/ 4031 w 18141"/>
            <a:gd name="connsiteY11" fmla="*/ 2265 h 22046"/>
            <a:gd name="connsiteX12" fmla="*/ 2656 w 18141"/>
            <a:gd name="connsiteY12" fmla="*/ 3734 h 22046"/>
            <a:gd name="connsiteX13" fmla="*/ 1528 w 18141"/>
            <a:gd name="connsiteY13" fmla="*/ 5483 h 22046"/>
            <a:gd name="connsiteX14" fmla="*/ 690 w 18141"/>
            <a:gd name="connsiteY14" fmla="*/ 7446 h 22046"/>
            <a:gd name="connsiteX15" fmla="*/ 174 w 18141"/>
            <a:gd name="connsiteY15" fmla="*/ 9548 h 22046"/>
            <a:gd name="connsiteX16" fmla="*/ 0 w 18141"/>
            <a:gd name="connsiteY16" fmla="*/ 11707 h 22046"/>
            <a:gd name="connsiteX17" fmla="*/ 174 w 18141"/>
            <a:gd name="connsiteY17" fmla="*/ 13840 h 22046"/>
            <a:gd name="connsiteX18" fmla="*/ 691 w 18141"/>
            <a:gd name="connsiteY18" fmla="*/ 15867 h 22046"/>
            <a:gd name="connsiteX19" fmla="*/ 1529 w 18141"/>
            <a:gd name="connsiteY19" fmla="*/ 17707 h 22046"/>
            <a:gd name="connsiteX20" fmla="*/ 2657 w 18141"/>
            <a:gd name="connsiteY20" fmla="*/ 19292 h 22046"/>
            <a:gd name="connsiteX21" fmla="*/ 4032 w 18141"/>
            <a:gd name="connsiteY21" fmla="*/ 20560 h 22046"/>
            <a:gd name="connsiteX22" fmla="*/ 5600 w 18141"/>
            <a:gd name="connsiteY22" fmla="*/ 21462 h 22046"/>
            <a:gd name="connsiteX23" fmla="*/ 7302 w 18141"/>
            <a:gd name="connsiteY23" fmla="*/ 21964 h 22046"/>
            <a:gd name="connsiteX24" fmla="*/ 9071 w 18141"/>
            <a:gd name="connsiteY24" fmla="*/ 22046 h 22046"/>
            <a:gd name="connsiteX25" fmla="*/ 10841 w 18141"/>
            <a:gd name="connsiteY25" fmla="*/ 21705 h 22046"/>
            <a:gd name="connsiteX26" fmla="*/ 12542 w 18141"/>
            <a:gd name="connsiteY26" fmla="*/ 20955 h 22046"/>
            <a:gd name="connsiteX27" fmla="*/ 14111 w 18141"/>
            <a:gd name="connsiteY27" fmla="*/ 19824 h 22046"/>
            <a:gd name="connsiteX28" fmla="*/ 15485 w 18141"/>
            <a:gd name="connsiteY28" fmla="*/ 18356 h 22046"/>
            <a:gd name="connsiteX29" fmla="*/ 16613 w 18141"/>
            <a:gd name="connsiteY29" fmla="*/ 16606 h 22046"/>
            <a:gd name="connsiteX30" fmla="*/ 17451 w 18141"/>
            <a:gd name="connsiteY30" fmla="*/ 14643 h 22046"/>
            <a:gd name="connsiteX31" fmla="*/ 17967 w 18141"/>
            <a:gd name="connsiteY31" fmla="*/ 12541 h 22046"/>
            <a:gd name="connsiteX32" fmla="*/ 18141 w 18141"/>
            <a:gd name="connsiteY32" fmla="*/ 10382 h 22046"/>
            <a:gd name="connsiteX0" fmla="*/ 18141 w 18141"/>
            <a:gd name="connsiteY0" fmla="*/ 10382 h 22046"/>
            <a:gd name="connsiteX1" fmla="*/ 17967 w 18141"/>
            <a:gd name="connsiteY1" fmla="*/ 8249 h 22046"/>
            <a:gd name="connsiteX2" fmla="*/ 17450 w 18141"/>
            <a:gd name="connsiteY2" fmla="*/ 6223 h 22046"/>
            <a:gd name="connsiteX3" fmla="*/ 16612 w 18141"/>
            <a:gd name="connsiteY3" fmla="*/ 4382 h 22046"/>
            <a:gd name="connsiteX4" fmla="*/ 15484 w 18141"/>
            <a:gd name="connsiteY4" fmla="*/ 2797 h 22046"/>
            <a:gd name="connsiteX5" fmla="*/ 14109 w 18141"/>
            <a:gd name="connsiteY5" fmla="*/ 1529 h 22046"/>
            <a:gd name="connsiteX6" fmla="*/ 12541 w 18141"/>
            <a:gd name="connsiteY6" fmla="*/ 627 h 22046"/>
            <a:gd name="connsiteX7" fmla="*/ 10839 w 18141"/>
            <a:gd name="connsiteY7" fmla="*/ 125 h 22046"/>
            <a:gd name="connsiteX8" fmla="*/ 9070 w 18141"/>
            <a:gd name="connsiteY8" fmla="*/ 43 h 22046"/>
            <a:gd name="connsiteX9" fmla="*/ 7300 w 18141"/>
            <a:gd name="connsiteY9" fmla="*/ 384 h 22046"/>
            <a:gd name="connsiteX10" fmla="*/ 5599 w 18141"/>
            <a:gd name="connsiteY10" fmla="*/ 1134 h 22046"/>
            <a:gd name="connsiteX11" fmla="*/ 4031 w 18141"/>
            <a:gd name="connsiteY11" fmla="*/ 2265 h 22046"/>
            <a:gd name="connsiteX12" fmla="*/ 2656 w 18141"/>
            <a:gd name="connsiteY12" fmla="*/ 3734 h 22046"/>
            <a:gd name="connsiteX13" fmla="*/ 1528 w 18141"/>
            <a:gd name="connsiteY13" fmla="*/ 5483 h 22046"/>
            <a:gd name="connsiteX14" fmla="*/ 690 w 18141"/>
            <a:gd name="connsiteY14" fmla="*/ 7446 h 22046"/>
            <a:gd name="connsiteX15" fmla="*/ 174 w 18141"/>
            <a:gd name="connsiteY15" fmla="*/ 9548 h 22046"/>
            <a:gd name="connsiteX16" fmla="*/ 0 w 18141"/>
            <a:gd name="connsiteY16" fmla="*/ 11707 h 22046"/>
            <a:gd name="connsiteX17" fmla="*/ 174 w 18141"/>
            <a:gd name="connsiteY17" fmla="*/ 13840 h 22046"/>
            <a:gd name="connsiteX18" fmla="*/ 691 w 18141"/>
            <a:gd name="connsiteY18" fmla="*/ 15867 h 22046"/>
            <a:gd name="connsiteX19" fmla="*/ 1529 w 18141"/>
            <a:gd name="connsiteY19" fmla="*/ 17707 h 22046"/>
            <a:gd name="connsiteX20" fmla="*/ 2657 w 18141"/>
            <a:gd name="connsiteY20" fmla="*/ 19292 h 22046"/>
            <a:gd name="connsiteX21" fmla="*/ 4032 w 18141"/>
            <a:gd name="connsiteY21" fmla="*/ 20560 h 22046"/>
            <a:gd name="connsiteX22" fmla="*/ 5600 w 18141"/>
            <a:gd name="connsiteY22" fmla="*/ 21462 h 22046"/>
            <a:gd name="connsiteX23" fmla="*/ 7302 w 18141"/>
            <a:gd name="connsiteY23" fmla="*/ 21964 h 22046"/>
            <a:gd name="connsiteX24" fmla="*/ 9071 w 18141"/>
            <a:gd name="connsiteY24" fmla="*/ 22046 h 22046"/>
            <a:gd name="connsiteX25" fmla="*/ 10841 w 18141"/>
            <a:gd name="connsiteY25" fmla="*/ 21705 h 22046"/>
            <a:gd name="connsiteX26" fmla="*/ 12542 w 18141"/>
            <a:gd name="connsiteY26" fmla="*/ 20955 h 22046"/>
            <a:gd name="connsiteX27" fmla="*/ 14111 w 18141"/>
            <a:gd name="connsiteY27" fmla="*/ 19824 h 22046"/>
            <a:gd name="connsiteX28" fmla="*/ 15485 w 18141"/>
            <a:gd name="connsiteY28" fmla="*/ 18356 h 22046"/>
            <a:gd name="connsiteX29" fmla="*/ 16613 w 18141"/>
            <a:gd name="connsiteY29" fmla="*/ 16606 h 22046"/>
            <a:gd name="connsiteX30" fmla="*/ 17451 w 18141"/>
            <a:gd name="connsiteY30" fmla="*/ 14643 h 22046"/>
            <a:gd name="connsiteX31" fmla="*/ 17967 w 18141"/>
            <a:gd name="connsiteY31" fmla="*/ 12541 h 22046"/>
            <a:gd name="connsiteX32" fmla="*/ 18141 w 18141"/>
            <a:gd name="connsiteY32" fmla="*/ 10382 h 22046"/>
            <a:gd name="connsiteX0" fmla="*/ 18141 w 18141"/>
            <a:gd name="connsiteY0" fmla="*/ 10382 h 22046"/>
            <a:gd name="connsiteX1" fmla="*/ 17967 w 18141"/>
            <a:gd name="connsiteY1" fmla="*/ 8249 h 22046"/>
            <a:gd name="connsiteX2" fmla="*/ 17450 w 18141"/>
            <a:gd name="connsiteY2" fmla="*/ 6223 h 22046"/>
            <a:gd name="connsiteX3" fmla="*/ 16612 w 18141"/>
            <a:gd name="connsiteY3" fmla="*/ 4382 h 22046"/>
            <a:gd name="connsiteX4" fmla="*/ 15484 w 18141"/>
            <a:gd name="connsiteY4" fmla="*/ 2797 h 22046"/>
            <a:gd name="connsiteX5" fmla="*/ 14109 w 18141"/>
            <a:gd name="connsiteY5" fmla="*/ 1529 h 22046"/>
            <a:gd name="connsiteX6" fmla="*/ 12541 w 18141"/>
            <a:gd name="connsiteY6" fmla="*/ 627 h 22046"/>
            <a:gd name="connsiteX7" fmla="*/ 10839 w 18141"/>
            <a:gd name="connsiteY7" fmla="*/ 125 h 22046"/>
            <a:gd name="connsiteX8" fmla="*/ 9070 w 18141"/>
            <a:gd name="connsiteY8" fmla="*/ 43 h 22046"/>
            <a:gd name="connsiteX9" fmla="*/ 7300 w 18141"/>
            <a:gd name="connsiteY9" fmla="*/ 384 h 22046"/>
            <a:gd name="connsiteX10" fmla="*/ 5599 w 18141"/>
            <a:gd name="connsiteY10" fmla="*/ 1134 h 22046"/>
            <a:gd name="connsiteX11" fmla="*/ 4031 w 18141"/>
            <a:gd name="connsiteY11" fmla="*/ 2265 h 22046"/>
            <a:gd name="connsiteX12" fmla="*/ 2656 w 18141"/>
            <a:gd name="connsiteY12" fmla="*/ 3734 h 22046"/>
            <a:gd name="connsiteX13" fmla="*/ 1528 w 18141"/>
            <a:gd name="connsiteY13" fmla="*/ 5483 h 22046"/>
            <a:gd name="connsiteX14" fmla="*/ 690 w 18141"/>
            <a:gd name="connsiteY14" fmla="*/ 7446 h 22046"/>
            <a:gd name="connsiteX15" fmla="*/ 174 w 18141"/>
            <a:gd name="connsiteY15" fmla="*/ 9548 h 22046"/>
            <a:gd name="connsiteX16" fmla="*/ 0 w 18141"/>
            <a:gd name="connsiteY16" fmla="*/ 11707 h 22046"/>
            <a:gd name="connsiteX17" fmla="*/ 174 w 18141"/>
            <a:gd name="connsiteY17" fmla="*/ 13840 h 22046"/>
            <a:gd name="connsiteX18" fmla="*/ 691 w 18141"/>
            <a:gd name="connsiteY18" fmla="*/ 15867 h 22046"/>
            <a:gd name="connsiteX19" fmla="*/ 1529 w 18141"/>
            <a:gd name="connsiteY19" fmla="*/ 17707 h 22046"/>
            <a:gd name="connsiteX20" fmla="*/ 2657 w 18141"/>
            <a:gd name="connsiteY20" fmla="*/ 19292 h 22046"/>
            <a:gd name="connsiteX21" fmla="*/ 4032 w 18141"/>
            <a:gd name="connsiteY21" fmla="*/ 20560 h 22046"/>
            <a:gd name="connsiteX22" fmla="*/ 5600 w 18141"/>
            <a:gd name="connsiteY22" fmla="*/ 21462 h 22046"/>
            <a:gd name="connsiteX23" fmla="*/ 7302 w 18141"/>
            <a:gd name="connsiteY23" fmla="*/ 21964 h 22046"/>
            <a:gd name="connsiteX24" fmla="*/ 9071 w 18141"/>
            <a:gd name="connsiteY24" fmla="*/ 22046 h 22046"/>
            <a:gd name="connsiteX25" fmla="*/ 10841 w 18141"/>
            <a:gd name="connsiteY25" fmla="*/ 21705 h 22046"/>
            <a:gd name="connsiteX26" fmla="*/ 12542 w 18141"/>
            <a:gd name="connsiteY26" fmla="*/ 20955 h 22046"/>
            <a:gd name="connsiteX27" fmla="*/ 14111 w 18141"/>
            <a:gd name="connsiteY27" fmla="*/ 19824 h 22046"/>
            <a:gd name="connsiteX28" fmla="*/ 15485 w 18141"/>
            <a:gd name="connsiteY28" fmla="*/ 18356 h 22046"/>
            <a:gd name="connsiteX29" fmla="*/ 16613 w 18141"/>
            <a:gd name="connsiteY29" fmla="*/ 16606 h 22046"/>
            <a:gd name="connsiteX30" fmla="*/ 17451 w 18141"/>
            <a:gd name="connsiteY30" fmla="*/ 14643 h 22046"/>
            <a:gd name="connsiteX31" fmla="*/ 17967 w 18141"/>
            <a:gd name="connsiteY31" fmla="*/ 12541 h 22046"/>
            <a:gd name="connsiteX32" fmla="*/ 18141 w 18141"/>
            <a:gd name="connsiteY32" fmla="*/ 10382 h 22046"/>
            <a:gd name="connsiteX0" fmla="*/ 18141 w 18141"/>
            <a:gd name="connsiteY0" fmla="*/ 10382 h 22046"/>
            <a:gd name="connsiteX1" fmla="*/ 17967 w 18141"/>
            <a:gd name="connsiteY1" fmla="*/ 8249 h 22046"/>
            <a:gd name="connsiteX2" fmla="*/ 17450 w 18141"/>
            <a:gd name="connsiteY2" fmla="*/ 6223 h 22046"/>
            <a:gd name="connsiteX3" fmla="*/ 16612 w 18141"/>
            <a:gd name="connsiteY3" fmla="*/ 4382 h 22046"/>
            <a:gd name="connsiteX4" fmla="*/ 15484 w 18141"/>
            <a:gd name="connsiteY4" fmla="*/ 2797 h 22046"/>
            <a:gd name="connsiteX5" fmla="*/ 14109 w 18141"/>
            <a:gd name="connsiteY5" fmla="*/ 1529 h 22046"/>
            <a:gd name="connsiteX6" fmla="*/ 12541 w 18141"/>
            <a:gd name="connsiteY6" fmla="*/ 627 h 22046"/>
            <a:gd name="connsiteX7" fmla="*/ 10839 w 18141"/>
            <a:gd name="connsiteY7" fmla="*/ 125 h 22046"/>
            <a:gd name="connsiteX8" fmla="*/ 9070 w 18141"/>
            <a:gd name="connsiteY8" fmla="*/ 43 h 22046"/>
            <a:gd name="connsiteX9" fmla="*/ 7300 w 18141"/>
            <a:gd name="connsiteY9" fmla="*/ 384 h 22046"/>
            <a:gd name="connsiteX10" fmla="*/ 5599 w 18141"/>
            <a:gd name="connsiteY10" fmla="*/ 1134 h 22046"/>
            <a:gd name="connsiteX11" fmla="*/ 4031 w 18141"/>
            <a:gd name="connsiteY11" fmla="*/ 2265 h 22046"/>
            <a:gd name="connsiteX12" fmla="*/ 2656 w 18141"/>
            <a:gd name="connsiteY12" fmla="*/ 3734 h 22046"/>
            <a:gd name="connsiteX13" fmla="*/ 1528 w 18141"/>
            <a:gd name="connsiteY13" fmla="*/ 5483 h 22046"/>
            <a:gd name="connsiteX14" fmla="*/ 690 w 18141"/>
            <a:gd name="connsiteY14" fmla="*/ 7446 h 22046"/>
            <a:gd name="connsiteX15" fmla="*/ 174 w 18141"/>
            <a:gd name="connsiteY15" fmla="*/ 9548 h 22046"/>
            <a:gd name="connsiteX16" fmla="*/ 0 w 18141"/>
            <a:gd name="connsiteY16" fmla="*/ 11707 h 22046"/>
            <a:gd name="connsiteX17" fmla="*/ 174 w 18141"/>
            <a:gd name="connsiteY17" fmla="*/ 13840 h 22046"/>
            <a:gd name="connsiteX18" fmla="*/ 691 w 18141"/>
            <a:gd name="connsiteY18" fmla="*/ 15867 h 22046"/>
            <a:gd name="connsiteX19" fmla="*/ 1529 w 18141"/>
            <a:gd name="connsiteY19" fmla="*/ 17707 h 22046"/>
            <a:gd name="connsiteX20" fmla="*/ 2657 w 18141"/>
            <a:gd name="connsiteY20" fmla="*/ 19292 h 22046"/>
            <a:gd name="connsiteX21" fmla="*/ 4032 w 18141"/>
            <a:gd name="connsiteY21" fmla="*/ 20560 h 22046"/>
            <a:gd name="connsiteX22" fmla="*/ 5600 w 18141"/>
            <a:gd name="connsiteY22" fmla="*/ 21462 h 22046"/>
            <a:gd name="connsiteX23" fmla="*/ 7302 w 18141"/>
            <a:gd name="connsiteY23" fmla="*/ 21964 h 22046"/>
            <a:gd name="connsiteX24" fmla="*/ 9071 w 18141"/>
            <a:gd name="connsiteY24" fmla="*/ 22046 h 22046"/>
            <a:gd name="connsiteX25" fmla="*/ 10841 w 18141"/>
            <a:gd name="connsiteY25" fmla="*/ 21705 h 22046"/>
            <a:gd name="connsiteX26" fmla="*/ 12542 w 18141"/>
            <a:gd name="connsiteY26" fmla="*/ 20955 h 22046"/>
            <a:gd name="connsiteX27" fmla="*/ 14111 w 18141"/>
            <a:gd name="connsiteY27" fmla="*/ 19824 h 22046"/>
            <a:gd name="connsiteX28" fmla="*/ 15485 w 18141"/>
            <a:gd name="connsiteY28" fmla="*/ 18356 h 22046"/>
            <a:gd name="connsiteX29" fmla="*/ 16613 w 18141"/>
            <a:gd name="connsiteY29" fmla="*/ 16606 h 22046"/>
            <a:gd name="connsiteX30" fmla="*/ 17451 w 18141"/>
            <a:gd name="connsiteY30" fmla="*/ 14643 h 22046"/>
            <a:gd name="connsiteX31" fmla="*/ 17967 w 18141"/>
            <a:gd name="connsiteY31" fmla="*/ 12541 h 22046"/>
            <a:gd name="connsiteX32" fmla="*/ 18141 w 18141"/>
            <a:gd name="connsiteY32" fmla="*/ 10382 h 22046"/>
            <a:gd name="connsiteX0" fmla="*/ 18141 w 18141"/>
            <a:gd name="connsiteY0" fmla="*/ 10382 h 22046"/>
            <a:gd name="connsiteX1" fmla="*/ 17967 w 18141"/>
            <a:gd name="connsiteY1" fmla="*/ 8249 h 22046"/>
            <a:gd name="connsiteX2" fmla="*/ 17450 w 18141"/>
            <a:gd name="connsiteY2" fmla="*/ 6223 h 22046"/>
            <a:gd name="connsiteX3" fmla="*/ 16612 w 18141"/>
            <a:gd name="connsiteY3" fmla="*/ 4382 h 22046"/>
            <a:gd name="connsiteX4" fmla="*/ 15484 w 18141"/>
            <a:gd name="connsiteY4" fmla="*/ 2797 h 22046"/>
            <a:gd name="connsiteX5" fmla="*/ 14109 w 18141"/>
            <a:gd name="connsiteY5" fmla="*/ 1529 h 22046"/>
            <a:gd name="connsiteX6" fmla="*/ 12541 w 18141"/>
            <a:gd name="connsiteY6" fmla="*/ 627 h 22046"/>
            <a:gd name="connsiteX7" fmla="*/ 10839 w 18141"/>
            <a:gd name="connsiteY7" fmla="*/ 125 h 22046"/>
            <a:gd name="connsiteX8" fmla="*/ 9070 w 18141"/>
            <a:gd name="connsiteY8" fmla="*/ 43 h 22046"/>
            <a:gd name="connsiteX9" fmla="*/ 7300 w 18141"/>
            <a:gd name="connsiteY9" fmla="*/ 384 h 22046"/>
            <a:gd name="connsiteX10" fmla="*/ 5599 w 18141"/>
            <a:gd name="connsiteY10" fmla="*/ 1134 h 22046"/>
            <a:gd name="connsiteX11" fmla="*/ 4031 w 18141"/>
            <a:gd name="connsiteY11" fmla="*/ 2265 h 22046"/>
            <a:gd name="connsiteX12" fmla="*/ 2656 w 18141"/>
            <a:gd name="connsiteY12" fmla="*/ 3734 h 22046"/>
            <a:gd name="connsiteX13" fmla="*/ 1528 w 18141"/>
            <a:gd name="connsiteY13" fmla="*/ 5483 h 22046"/>
            <a:gd name="connsiteX14" fmla="*/ 690 w 18141"/>
            <a:gd name="connsiteY14" fmla="*/ 7446 h 22046"/>
            <a:gd name="connsiteX15" fmla="*/ 174 w 18141"/>
            <a:gd name="connsiteY15" fmla="*/ 9548 h 22046"/>
            <a:gd name="connsiteX16" fmla="*/ 0 w 18141"/>
            <a:gd name="connsiteY16" fmla="*/ 11707 h 22046"/>
            <a:gd name="connsiteX17" fmla="*/ 174 w 18141"/>
            <a:gd name="connsiteY17" fmla="*/ 13840 h 22046"/>
            <a:gd name="connsiteX18" fmla="*/ 691 w 18141"/>
            <a:gd name="connsiteY18" fmla="*/ 15867 h 22046"/>
            <a:gd name="connsiteX19" fmla="*/ 1529 w 18141"/>
            <a:gd name="connsiteY19" fmla="*/ 17707 h 22046"/>
            <a:gd name="connsiteX20" fmla="*/ 2657 w 18141"/>
            <a:gd name="connsiteY20" fmla="*/ 19292 h 22046"/>
            <a:gd name="connsiteX21" fmla="*/ 4032 w 18141"/>
            <a:gd name="connsiteY21" fmla="*/ 20560 h 22046"/>
            <a:gd name="connsiteX22" fmla="*/ 5600 w 18141"/>
            <a:gd name="connsiteY22" fmla="*/ 21462 h 22046"/>
            <a:gd name="connsiteX23" fmla="*/ 7302 w 18141"/>
            <a:gd name="connsiteY23" fmla="*/ 21964 h 22046"/>
            <a:gd name="connsiteX24" fmla="*/ 9071 w 18141"/>
            <a:gd name="connsiteY24" fmla="*/ 22046 h 22046"/>
            <a:gd name="connsiteX25" fmla="*/ 10841 w 18141"/>
            <a:gd name="connsiteY25" fmla="*/ 21705 h 22046"/>
            <a:gd name="connsiteX26" fmla="*/ 12542 w 18141"/>
            <a:gd name="connsiteY26" fmla="*/ 20955 h 22046"/>
            <a:gd name="connsiteX27" fmla="*/ 14111 w 18141"/>
            <a:gd name="connsiteY27" fmla="*/ 19824 h 22046"/>
            <a:gd name="connsiteX28" fmla="*/ 15485 w 18141"/>
            <a:gd name="connsiteY28" fmla="*/ 18356 h 22046"/>
            <a:gd name="connsiteX29" fmla="*/ 16613 w 18141"/>
            <a:gd name="connsiteY29" fmla="*/ 16606 h 22046"/>
            <a:gd name="connsiteX30" fmla="*/ 17451 w 18141"/>
            <a:gd name="connsiteY30" fmla="*/ 14643 h 22046"/>
            <a:gd name="connsiteX31" fmla="*/ 17967 w 18141"/>
            <a:gd name="connsiteY31" fmla="*/ 12541 h 22046"/>
            <a:gd name="connsiteX32" fmla="*/ 18141 w 18141"/>
            <a:gd name="connsiteY32" fmla="*/ 10382 h 22046"/>
            <a:gd name="connsiteX0" fmla="*/ 18141 w 18141"/>
            <a:gd name="connsiteY0" fmla="*/ 10382 h 22046"/>
            <a:gd name="connsiteX1" fmla="*/ 17967 w 18141"/>
            <a:gd name="connsiteY1" fmla="*/ 8249 h 22046"/>
            <a:gd name="connsiteX2" fmla="*/ 17450 w 18141"/>
            <a:gd name="connsiteY2" fmla="*/ 6223 h 22046"/>
            <a:gd name="connsiteX3" fmla="*/ 16612 w 18141"/>
            <a:gd name="connsiteY3" fmla="*/ 4382 h 22046"/>
            <a:gd name="connsiteX4" fmla="*/ 15484 w 18141"/>
            <a:gd name="connsiteY4" fmla="*/ 2797 h 22046"/>
            <a:gd name="connsiteX5" fmla="*/ 14109 w 18141"/>
            <a:gd name="connsiteY5" fmla="*/ 1529 h 22046"/>
            <a:gd name="connsiteX6" fmla="*/ 12541 w 18141"/>
            <a:gd name="connsiteY6" fmla="*/ 627 h 22046"/>
            <a:gd name="connsiteX7" fmla="*/ 10839 w 18141"/>
            <a:gd name="connsiteY7" fmla="*/ 125 h 22046"/>
            <a:gd name="connsiteX8" fmla="*/ 9070 w 18141"/>
            <a:gd name="connsiteY8" fmla="*/ 43 h 22046"/>
            <a:gd name="connsiteX9" fmla="*/ 7300 w 18141"/>
            <a:gd name="connsiteY9" fmla="*/ 384 h 22046"/>
            <a:gd name="connsiteX10" fmla="*/ 5599 w 18141"/>
            <a:gd name="connsiteY10" fmla="*/ 1134 h 22046"/>
            <a:gd name="connsiteX11" fmla="*/ 4031 w 18141"/>
            <a:gd name="connsiteY11" fmla="*/ 2265 h 22046"/>
            <a:gd name="connsiteX12" fmla="*/ 2656 w 18141"/>
            <a:gd name="connsiteY12" fmla="*/ 3734 h 22046"/>
            <a:gd name="connsiteX13" fmla="*/ 1528 w 18141"/>
            <a:gd name="connsiteY13" fmla="*/ 5483 h 22046"/>
            <a:gd name="connsiteX14" fmla="*/ 690 w 18141"/>
            <a:gd name="connsiteY14" fmla="*/ 7446 h 22046"/>
            <a:gd name="connsiteX15" fmla="*/ 174 w 18141"/>
            <a:gd name="connsiteY15" fmla="*/ 9548 h 22046"/>
            <a:gd name="connsiteX16" fmla="*/ 0 w 18141"/>
            <a:gd name="connsiteY16" fmla="*/ 11707 h 22046"/>
            <a:gd name="connsiteX17" fmla="*/ 174 w 18141"/>
            <a:gd name="connsiteY17" fmla="*/ 13840 h 22046"/>
            <a:gd name="connsiteX18" fmla="*/ 691 w 18141"/>
            <a:gd name="connsiteY18" fmla="*/ 15867 h 22046"/>
            <a:gd name="connsiteX19" fmla="*/ 1529 w 18141"/>
            <a:gd name="connsiteY19" fmla="*/ 17707 h 22046"/>
            <a:gd name="connsiteX20" fmla="*/ 2657 w 18141"/>
            <a:gd name="connsiteY20" fmla="*/ 19292 h 22046"/>
            <a:gd name="connsiteX21" fmla="*/ 4032 w 18141"/>
            <a:gd name="connsiteY21" fmla="*/ 20560 h 22046"/>
            <a:gd name="connsiteX22" fmla="*/ 5600 w 18141"/>
            <a:gd name="connsiteY22" fmla="*/ 21462 h 22046"/>
            <a:gd name="connsiteX23" fmla="*/ 7302 w 18141"/>
            <a:gd name="connsiteY23" fmla="*/ 21964 h 22046"/>
            <a:gd name="connsiteX24" fmla="*/ 9071 w 18141"/>
            <a:gd name="connsiteY24" fmla="*/ 22046 h 22046"/>
            <a:gd name="connsiteX25" fmla="*/ 10841 w 18141"/>
            <a:gd name="connsiteY25" fmla="*/ 21705 h 22046"/>
            <a:gd name="connsiteX26" fmla="*/ 12542 w 18141"/>
            <a:gd name="connsiteY26" fmla="*/ 20955 h 22046"/>
            <a:gd name="connsiteX27" fmla="*/ 14111 w 18141"/>
            <a:gd name="connsiteY27" fmla="*/ 19824 h 22046"/>
            <a:gd name="connsiteX28" fmla="*/ 15485 w 18141"/>
            <a:gd name="connsiteY28" fmla="*/ 18356 h 22046"/>
            <a:gd name="connsiteX29" fmla="*/ 16613 w 18141"/>
            <a:gd name="connsiteY29" fmla="*/ 16606 h 22046"/>
            <a:gd name="connsiteX30" fmla="*/ 17451 w 18141"/>
            <a:gd name="connsiteY30" fmla="*/ 14643 h 22046"/>
            <a:gd name="connsiteX31" fmla="*/ 17967 w 18141"/>
            <a:gd name="connsiteY31" fmla="*/ 12541 h 22046"/>
            <a:gd name="connsiteX32" fmla="*/ 18141 w 18141"/>
            <a:gd name="connsiteY32" fmla="*/ 10382 h 22046"/>
            <a:gd name="connsiteX0" fmla="*/ 18141 w 18141"/>
            <a:gd name="connsiteY0" fmla="*/ 10382 h 22046"/>
            <a:gd name="connsiteX1" fmla="*/ 17967 w 18141"/>
            <a:gd name="connsiteY1" fmla="*/ 8249 h 22046"/>
            <a:gd name="connsiteX2" fmla="*/ 17450 w 18141"/>
            <a:gd name="connsiteY2" fmla="*/ 6223 h 22046"/>
            <a:gd name="connsiteX3" fmla="*/ 16612 w 18141"/>
            <a:gd name="connsiteY3" fmla="*/ 4382 h 22046"/>
            <a:gd name="connsiteX4" fmla="*/ 15484 w 18141"/>
            <a:gd name="connsiteY4" fmla="*/ 2797 h 22046"/>
            <a:gd name="connsiteX5" fmla="*/ 14109 w 18141"/>
            <a:gd name="connsiteY5" fmla="*/ 1529 h 22046"/>
            <a:gd name="connsiteX6" fmla="*/ 12541 w 18141"/>
            <a:gd name="connsiteY6" fmla="*/ 627 h 22046"/>
            <a:gd name="connsiteX7" fmla="*/ 10839 w 18141"/>
            <a:gd name="connsiteY7" fmla="*/ 125 h 22046"/>
            <a:gd name="connsiteX8" fmla="*/ 9070 w 18141"/>
            <a:gd name="connsiteY8" fmla="*/ 43 h 22046"/>
            <a:gd name="connsiteX9" fmla="*/ 7300 w 18141"/>
            <a:gd name="connsiteY9" fmla="*/ 384 h 22046"/>
            <a:gd name="connsiteX10" fmla="*/ 5599 w 18141"/>
            <a:gd name="connsiteY10" fmla="*/ 1134 h 22046"/>
            <a:gd name="connsiteX11" fmla="*/ 4031 w 18141"/>
            <a:gd name="connsiteY11" fmla="*/ 2265 h 22046"/>
            <a:gd name="connsiteX12" fmla="*/ 2656 w 18141"/>
            <a:gd name="connsiteY12" fmla="*/ 3734 h 22046"/>
            <a:gd name="connsiteX13" fmla="*/ 1528 w 18141"/>
            <a:gd name="connsiteY13" fmla="*/ 5483 h 22046"/>
            <a:gd name="connsiteX14" fmla="*/ 690 w 18141"/>
            <a:gd name="connsiteY14" fmla="*/ 7446 h 22046"/>
            <a:gd name="connsiteX15" fmla="*/ 174 w 18141"/>
            <a:gd name="connsiteY15" fmla="*/ 9548 h 22046"/>
            <a:gd name="connsiteX16" fmla="*/ 0 w 18141"/>
            <a:gd name="connsiteY16" fmla="*/ 11707 h 22046"/>
            <a:gd name="connsiteX17" fmla="*/ 174 w 18141"/>
            <a:gd name="connsiteY17" fmla="*/ 13840 h 22046"/>
            <a:gd name="connsiteX18" fmla="*/ 691 w 18141"/>
            <a:gd name="connsiteY18" fmla="*/ 15867 h 22046"/>
            <a:gd name="connsiteX19" fmla="*/ 1529 w 18141"/>
            <a:gd name="connsiteY19" fmla="*/ 17707 h 22046"/>
            <a:gd name="connsiteX20" fmla="*/ 2657 w 18141"/>
            <a:gd name="connsiteY20" fmla="*/ 19292 h 22046"/>
            <a:gd name="connsiteX21" fmla="*/ 4032 w 18141"/>
            <a:gd name="connsiteY21" fmla="*/ 20560 h 22046"/>
            <a:gd name="connsiteX22" fmla="*/ 5600 w 18141"/>
            <a:gd name="connsiteY22" fmla="*/ 21462 h 22046"/>
            <a:gd name="connsiteX23" fmla="*/ 7302 w 18141"/>
            <a:gd name="connsiteY23" fmla="*/ 21964 h 22046"/>
            <a:gd name="connsiteX24" fmla="*/ 9071 w 18141"/>
            <a:gd name="connsiteY24" fmla="*/ 22046 h 22046"/>
            <a:gd name="connsiteX25" fmla="*/ 10841 w 18141"/>
            <a:gd name="connsiteY25" fmla="*/ 21705 h 22046"/>
            <a:gd name="connsiteX26" fmla="*/ 12542 w 18141"/>
            <a:gd name="connsiteY26" fmla="*/ 20955 h 22046"/>
            <a:gd name="connsiteX27" fmla="*/ 14111 w 18141"/>
            <a:gd name="connsiteY27" fmla="*/ 19824 h 22046"/>
            <a:gd name="connsiteX28" fmla="*/ 15485 w 18141"/>
            <a:gd name="connsiteY28" fmla="*/ 18356 h 22046"/>
            <a:gd name="connsiteX29" fmla="*/ 16613 w 18141"/>
            <a:gd name="connsiteY29" fmla="*/ 16606 h 22046"/>
            <a:gd name="connsiteX30" fmla="*/ 17451 w 18141"/>
            <a:gd name="connsiteY30" fmla="*/ 14643 h 22046"/>
            <a:gd name="connsiteX31" fmla="*/ 17967 w 18141"/>
            <a:gd name="connsiteY31" fmla="*/ 12541 h 22046"/>
            <a:gd name="connsiteX32" fmla="*/ 18141 w 18141"/>
            <a:gd name="connsiteY32" fmla="*/ 10382 h 22046"/>
            <a:gd name="connsiteX0" fmla="*/ 18141 w 18141"/>
            <a:gd name="connsiteY0" fmla="*/ 10382 h 22046"/>
            <a:gd name="connsiteX1" fmla="*/ 17967 w 18141"/>
            <a:gd name="connsiteY1" fmla="*/ 8249 h 22046"/>
            <a:gd name="connsiteX2" fmla="*/ 17450 w 18141"/>
            <a:gd name="connsiteY2" fmla="*/ 6223 h 22046"/>
            <a:gd name="connsiteX3" fmla="*/ 16612 w 18141"/>
            <a:gd name="connsiteY3" fmla="*/ 4382 h 22046"/>
            <a:gd name="connsiteX4" fmla="*/ 15484 w 18141"/>
            <a:gd name="connsiteY4" fmla="*/ 2797 h 22046"/>
            <a:gd name="connsiteX5" fmla="*/ 14109 w 18141"/>
            <a:gd name="connsiteY5" fmla="*/ 1529 h 22046"/>
            <a:gd name="connsiteX6" fmla="*/ 12541 w 18141"/>
            <a:gd name="connsiteY6" fmla="*/ 627 h 22046"/>
            <a:gd name="connsiteX7" fmla="*/ 10839 w 18141"/>
            <a:gd name="connsiteY7" fmla="*/ 125 h 22046"/>
            <a:gd name="connsiteX8" fmla="*/ 9070 w 18141"/>
            <a:gd name="connsiteY8" fmla="*/ 43 h 22046"/>
            <a:gd name="connsiteX9" fmla="*/ 7300 w 18141"/>
            <a:gd name="connsiteY9" fmla="*/ 384 h 22046"/>
            <a:gd name="connsiteX10" fmla="*/ 5599 w 18141"/>
            <a:gd name="connsiteY10" fmla="*/ 1134 h 22046"/>
            <a:gd name="connsiteX11" fmla="*/ 4031 w 18141"/>
            <a:gd name="connsiteY11" fmla="*/ 2265 h 22046"/>
            <a:gd name="connsiteX12" fmla="*/ 2656 w 18141"/>
            <a:gd name="connsiteY12" fmla="*/ 3734 h 22046"/>
            <a:gd name="connsiteX13" fmla="*/ 1528 w 18141"/>
            <a:gd name="connsiteY13" fmla="*/ 5483 h 22046"/>
            <a:gd name="connsiteX14" fmla="*/ 690 w 18141"/>
            <a:gd name="connsiteY14" fmla="*/ 7446 h 22046"/>
            <a:gd name="connsiteX15" fmla="*/ 174 w 18141"/>
            <a:gd name="connsiteY15" fmla="*/ 9548 h 22046"/>
            <a:gd name="connsiteX16" fmla="*/ 0 w 18141"/>
            <a:gd name="connsiteY16" fmla="*/ 11707 h 22046"/>
            <a:gd name="connsiteX17" fmla="*/ 174 w 18141"/>
            <a:gd name="connsiteY17" fmla="*/ 13840 h 22046"/>
            <a:gd name="connsiteX18" fmla="*/ 691 w 18141"/>
            <a:gd name="connsiteY18" fmla="*/ 15867 h 22046"/>
            <a:gd name="connsiteX19" fmla="*/ 1529 w 18141"/>
            <a:gd name="connsiteY19" fmla="*/ 17707 h 22046"/>
            <a:gd name="connsiteX20" fmla="*/ 2657 w 18141"/>
            <a:gd name="connsiteY20" fmla="*/ 19292 h 22046"/>
            <a:gd name="connsiteX21" fmla="*/ 4032 w 18141"/>
            <a:gd name="connsiteY21" fmla="*/ 20560 h 22046"/>
            <a:gd name="connsiteX22" fmla="*/ 5600 w 18141"/>
            <a:gd name="connsiteY22" fmla="*/ 21462 h 22046"/>
            <a:gd name="connsiteX23" fmla="*/ 7302 w 18141"/>
            <a:gd name="connsiteY23" fmla="*/ 21964 h 22046"/>
            <a:gd name="connsiteX24" fmla="*/ 9071 w 18141"/>
            <a:gd name="connsiteY24" fmla="*/ 22046 h 22046"/>
            <a:gd name="connsiteX25" fmla="*/ 10841 w 18141"/>
            <a:gd name="connsiteY25" fmla="*/ 21705 h 22046"/>
            <a:gd name="connsiteX26" fmla="*/ 12542 w 18141"/>
            <a:gd name="connsiteY26" fmla="*/ 20955 h 22046"/>
            <a:gd name="connsiteX27" fmla="*/ 14111 w 18141"/>
            <a:gd name="connsiteY27" fmla="*/ 19824 h 22046"/>
            <a:gd name="connsiteX28" fmla="*/ 15485 w 18141"/>
            <a:gd name="connsiteY28" fmla="*/ 18356 h 22046"/>
            <a:gd name="connsiteX29" fmla="*/ 16613 w 18141"/>
            <a:gd name="connsiteY29" fmla="*/ 16606 h 22046"/>
            <a:gd name="connsiteX30" fmla="*/ 17451 w 18141"/>
            <a:gd name="connsiteY30" fmla="*/ 14643 h 22046"/>
            <a:gd name="connsiteX31" fmla="*/ 17967 w 18141"/>
            <a:gd name="connsiteY31" fmla="*/ 12541 h 22046"/>
            <a:gd name="connsiteX32" fmla="*/ 18141 w 18141"/>
            <a:gd name="connsiteY32" fmla="*/ 10382 h 22046"/>
            <a:gd name="connsiteX0" fmla="*/ 18141 w 18141"/>
            <a:gd name="connsiteY0" fmla="*/ 10382 h 22046"/>
            <a:gd name="connsiteX1" fmla="*/ 17967 w 18141"/>
            <a:gd name="connsiteY1" fmla="*/ 8249 h 22046"/>
            <a:gd name="connsiteX2" fmla="*/ 17450 w 18141"/>
            <a:gd name="connsiteY2" fmla="*/ 6223 h 22046"/>
            <a:gd name="connsiteX3" fmla="*/ 16612 w 18141"/>
            <a:gd name="connsiteY3" fmla="*/ 4382 h 22046"/>
            <a:gd name="connsiteX4" fmla="*/ 15484 w 18141"/>
            <a:gd name="connsiteY4" fmla="*/ 2797 h 22046"/>
            <a:gd name="connsiteX5" fmla="*/ 14109 w 18141"/>
            <a:gd name="connsiteY5" fmla="*/ 1529 h 22046"/>
            <a:gd name="connsiteX6" fmla="*/ 12541 w 18141"/>
            <a:gd name="connsiteY6" fmla="*/ 627 h 22046"/>
            <a:gd name="connsiteX7" fmla="*/ 10839 w 18141"/>
            <a:gd name="connsiteY7" fmla="*/ 125 h 22046"/>
            <a:gd name="connsiteX8" fmla="*/ 9070 w 18141"/>
            <a:gd name="connsiteY8" fmla="*/ 43 h 22046"/>
            <a:gd name="connsiteX9" fmla="*/ 7300 w 18141"/>
            <a:gd name="connsiteY9" fmla="*/ 384 h 22046"/>
            <a:gd name="connsiteX10" fmla="*/ 5599 w 18141"/>
            <a:gd name="connsiteY10" fmla="*/ 1134 h 22046"/>
            <a:gd name="connsiteX11" fmla="*/ 4031 w 18141"/>
            <a:gd name="connsiteY11" fmla="*/ 2265 h 22046"/>
            <a:gd name="connsiteX12" fmla="*/ 2656 w 18141"/>
            <a:gd name="connsiteY12" fmla="*/ 3734 h 22046"/>
            <a:gd name="connsiteX13" fmla="*/ 1528 w 18141"/>
            <a:gd name="connsiteY13" fmla="*/ 5483 h 22046"/>
            <a:gd name="connsiteX14" fmla="*/ 690 w 18141"/>
            <a:gd name="connsiteY14" fmla="*/ 7446 h 22046"/>
            <a:gd name="connsiteX15" fmla="*/ 174 w 18141"/>
            <a:gd name="connsiteY15" fmla="*/ 9548 h 22046"/>
            <a:gd name="connsiteX16" fmla="*/ 0 w 18141"/>
            <a:gd name="connsiteY16" fmla="*/ 11707 h 22046"/>
            <a:gd name="connsiteX17" fmla="*/ 174 w 18141"/>
            <a:gd name="connsiteY17" fmla="*/ 13840 h 22046"/>
            <a:gd name="connsiteX18" fmla="*/ 691 w 18141"/>
            <a:gd name="connsiteY18" fmla="*/ 15867 h 22046"/>
            <a:gd name="connsiteX19" fmla="*/ 1529 w 18141"/>
            <a:gd name="connsiteY19" fmla="*/ 17707 h 22046"/>
            <a:gd name="connsiteX20" fmla="*/ 2657 w 18141"/>
            <a:gd name="connsiteY20" fmla="*/ 19292 h 22046"/>
            <a:gd name="connsiteX21" fmla="*/ 4032 w 18141"/>
            <a:gd name="connsiteY21" fmla="*/ 20560 h 22046"/>
            <a:gd name="connsiteX22" fmla="*/ 5600 w 18141"/>
            <a:gd name="connsiteY22" fmla="*/ 21462 h 22046"/>
            <a:gd name="connsiteX23" fmla="*/ 7302 w 18141"/>
            <a:gd name="connsiteY23" fmla="*/ 21964 h 22046"/>
            <a:gd name="connsiteX24" fmla="*/ 9071 w 18141"/>
            <a:gd name="connsiteY24" fmla="*/ 22046 h 22046"/>
            <a:gd name="connsiteX25" fmla="*/ 10841 w 18141"/>
            <a:gd name="connsiteY25" fmla="*/ 21705 h 22046"/>
            <a:gd name="connsiteX26" fmla="*/ 12542 w 18141"/>
            <a:gd name="connsiteY26" fmla="*/ 20955 h 22046"/>
            <a:gd name="connsiteX27" fmla="*/ 14111 w 18141"/>
            <a:gd name="connsiteY27" fmla="*/ 19824 h 22046"/>
            <a:gd name="connsiteX28" fmla="*/ 15485 w 18141"/>
            <a:gd name="connsiteY28" fmla="*/ 18356 h 22046"/>
            <a:gd name="connsiteX29" fmla="*/ 16613 w 18141"/>
            <a:gd name="connsiteY29" fmla="*/ 16606 h 22046"/>
            <a:gd name="connsiteX30" fmla="*/ 17451 w 18141"/>
            <a:gd name="connsiteY30" fmla="*/ 14643 h 22046"/>
            <a:gd name="connsiteX31" fmla="*/ 17967 w 18141"/>
            <a:gd name="connsiteY31" fmla="*/ 12541 h 22046"/>
            <a:gd name="connsiteX32" fmla="*/ 18141 w 18141"/>
            <a:gd name="connsiteY32" fmla="*/ 10382 h 22046"/>
            <a:gd name="connsiteX0" fmla="*/ 18141 w 18141"/>
            <a:gd name="connsiteY0" fmla="*/ 10382 h 22046"/>
            <a:gd name="connsiteX1" fmla="*/ 17967 w 18141"/>
            <a:gd name="connsiteY1" fmla="*/ 8249 h 22046"/>
            <a:gd name="connsiteX2" fmla="*/ 17450 w 18141"/>
            <a:gd name="connsiteY2" fmla="*/ 6223 h 22046"/>
            <a:gd name="connsiteX3" fmla="*/ 16612 w 18141"/>
            <a:gd name="connsiteY3" fmla="*/ 4382 h 22046"/>
            <a:gd name="connsiteX4" fmla="*/ 15484 w 18141"/>
            <a:gd name="connsiteY4" fmla="*/ 2797 h 22046"/>
            <a:gd name="connsiteX5" fmla="*/ 14109 w 18141"/>
            <a:gd name="connsiteY5" fmla="*/ 1529 h 22046"/>
            <a:gd name="connsiteX6" fmla="*/ 12541 w 18141"/>
            <a:gd name="connsiteY6" fmla="*/ 627 h 22046"/>
            <a:gd name="connsiteX7" fmla="*/ 10839 w 18141"/>
            <a:gd name="connsiteY7" fmla="*/ 125 h 22046"/>
            <a:gd name="connsiteX8" fmla="*/ 9070 w 18141"/>
            <a:gd name="connsiteY8" fmla="*/ 43 h 22046"/>
            <a:gd name="connsiteX9" fmla="*/ 7300 w 18141"/>
            <a:gd name="connsiteY9" fmla="*/ 384 h 22046"/>
            <a:gd name="connsiteX10" fmla="*/ 5599 w 18141"/>
            <a:gd name="connsiteY10" fmla="*/ 1134 h 22046"/>
            <a:gd name="connsiteX11" fmla="*/ 4031 w 18141"/>
            <a:gd name="connsiteY11" fmla="*/ 2265 h 22046"/>
            <a:gd name="connsiteX12" fmla="*/ 2656 w 18141"/>
            <a:gd name="connsiteY12" fmla="*/ 3734 h 22046"/>
            <a:gd name="connsiteX13" fmla="*/ 1528 w 18141"/>
            <a:gd name="connsiteY13" fmla="*/ 5483 h 22046"/>
            <a:gd name="connsiteX14" fmla="*/ 690 w 18141"/>
            <a:gd name="connsiteY14" fmla="*/ 7446 h 22046"/>
            <a:gd name="connsiteX15" fmla="*/ 174 w 18141"/>
            <a:gd name="connsiteY15" fmla="*/ 9548 h 22046"/>
            <a:gd name="connsiteX16" fmla="*/ 0 w 18141"/>
            <a:gd name="connsiteY16" fmla="*/ 11707 h 22046"/>
            <a:gd name="connsiteX17" fmla="*/ 174 w 18141"/>
            <a:gd name="connsiteY17" fmla="*/ 13840 h 22046"/>
            <a:gd name="connsiteX18" fmla="*/ 691 w 18141"/>
            <a:gd name="connsiteY18" fmla="*/ 15867 h 22046"/>
            <a:gd name="connsiteX19" fmla="*/ 1529 w 18141"/>
            <a:gd name="connsiteY19" fmla="*/ 17707 h 22046"/>
            <a:gd name="connsiteX20" fmla="*/ 2657 w 18141"/>
            <a:gd name="connsiteY20" fmla="*/ 19292 h 22046"/>
            <a:gd name="connsiteX21" fmla="*/ 4032 w 18141"/>
            <a:gd name="connsiteY21" fmla="*/ 20560 h 22046"/>
            <a:gd name="connsiteX22" fmla="*/ 5600 w 18141"/>
            <a:gd name="connsiteY22" fmla="*/ 21462 h 22046"/>
            <a:gd name="connsiteX23" fmla="*/ 7302 w 18141"/>
            <a:gd name="connsiteY23" fmla="*/ 21964 h 22046"/>
            <a:gd name="connsiteX24" fmla="*/ 9071 w 18141"/>
            <a:gd name="connsiteY24" fmla="*/ 22046 h 22046"/>
            <a:gd name="connsiteX25" fmla="*/ 10841 w 18141"/>
            <a:gd name="connsiteY25" fmla="*/ 21705 h 22046"/>
            <a:gd name="connsiteX26" fmla="*/ 12542 w 18141"/>
            <a:gd name="connsiteY26" fmla="*/ 20955 h 22046"/>
            <a:gd name="connsiteX27" fmla="*/ 14111 w 18141"/>
            <a:gd name="connsiteY27" fmla="*/ 19824 h 22046"/>
            <a:gd name="connsiteX28" fmla="*/ 15485 w 18141"/>
            <a:gd name="connsiteY28" fmla="*/ 18356 h 22046"/>
            <a:gd name="connsiteX29" fmla="*/ 16613 w 18141"/>
            <a:gd name="connsiteY29" fmla="*/ 16606 h 22046"/>
            <a:gd name="connsiteX30" fmla="*/ 17451 w 18141"/>
            <a:gd name="connsiteY30" fmla="*/ 14643 h 22046"/>
            <a:gd name="connsiteX31" fmla="*/ 17967 w 18141"/>
            <a:gd name="connsiteY31" fmla="*/ 12541 h 22046"/>
            <a:gd name="connsiteX32" fmla="*/ 18141 w 18141"/>
            <a:gd name="connsiteY32" fmla="*/ 10382 h 22046"/>
            <a:gd name="connsiteX0" fmla="*/ 18141 w 18141"/>
            <a:gd name="connsiteY0" fmla="*/ 10382 h 22046"/>
            <a:gd name="connsiteX1" fmla="*/ 17967 w 18141"/>
            <a:gd name="connsiteY1" fmla="*/ 8249 h 22046"/>
            <a:gd name="connsiteX2" fmla="*/ 17450 w 18141"/>
            <a:gd name="connsiteY2" fmla="*/ 6223 h 22046"/>
            <a:gd name="connsiteX3" fmla="*/ 16612 w 18141"/>
            <a:gd name="connsiteY3" fmla="*/ 4382 h 22046"/>
            <a:gd name="connsiteX4" fmla="*/ 15484 w 18141"/>
            <a:gd name="connsiteY4" fmla="*/ 2797 h 22046"/>
            <a:gd name="connsiteX5" fmla="*/ 14109 w 18141"/>
            <a:gd name="connsiteY5" fmla="*/ 1529 h 22046"/>
            <a:gd name="connsiteX6" fmla="*/ 12541 w 18141"/>
            <a:gd name="connsiteY6" fmla="*/ 627 h 22046"/>
            <a:gd name="connsiteX7" fmla="*/ 10839 w 18141"/>
            <a:gd name="connsiteY7" fmla="*/ 125 h 22046"/>
            <a:gd name="connsiteX8" fmla="*/ 9070 w 18141"/>
            <a:gd name="connsiteY8" fmla="*/ 43 h 22046"/>
            <a:gd name="connsiteX9" fmla="*/ 7300 w 18141"/>
            <a:gd name="connsiteY9" fmla="*/ 384 h 22046"/>
            <a:gd name="connsiteX10" fmla="*/ 5599 w 18141"/>
            <a:gd name="connsiteY10" fmla="*/ 1134 h 22046"/>
            <a:gd name="connsiteX11" fmla="*/ 4031 w 18141"/>
            <a:gd name="connsiteY11" fmla="*/ 2265 h 22046"/>
            <a:gd name="connsiteX12" fmla="*/ 2656 w 18141"/>
            <a:gd name="connsiteY12" fmla="*/ 3734 h 22046"/>
            <a:gd name="connsiteX13" fmla="*/ 1528 w 18141"/>
            <a:gd name="connsiteY13" fmla="*/ 5483 h 22046"/>
            <a:gd name="connsiteX14" fmla="*/ 690 w 18141"/>
            <a:gd name="connsiteY14" fmla="*/ 7446 h 22046"/>
            <a:gd name="connsiteX15" fmla="*/ 174 w 18141"/>
            <a:gd name="connsiteY15" fmla="*/ 9548 h 22046"/>
            <a:gd name="connsiteX16" fmla="*/ 0 w 18141"/>
            <a:gd name="connsiteY16" fmla="*/ 11707 h 22046"/>
            <a:gd name="connsiteX17" fmla="*/ 174 w 18141"/>
            <a:gd name="connsiteY17" fmla="*/ 13840 h 22046"/>
            <a:gd name="connsiteX18" fmla="*/ 691 w 18141"/>
            <a:gd name="connsiteY18" fmla="*/ 15867 h 22046"/>
            <a:gd name="connsiteX19" fmla="*/ 1529 w 18141"/>
            <a:gd name="connsiteY19" fmla="*/ 17707 h 22046"/>
            <a:gd name="connsiteX20" fmla="*/ 2657 w 18141"/>
            <a:gd name="connsiteY20" fmla="*/ 19292 h 22046"/>
            <a:gd name="connsiteX21" fmla="*/ 4032 w 18141"/>
            <a:gd name="connsiteY21" fmla="*/ 20560 h 22046"/>
            <a:gd name="connsiteX22" fmla="*/ 5600 w 18141"/>
            <a:gd name="connsiteY22" fmla="*/ 21462 h 22046"/>
            <a:gd name="connsiteX23" fmla="*/ 7302 w 18141"/>
            <a:gd name="connsiteY23" fmla="*/ 21964 h 22046"/>
            <a:gd name="connsiteX24" fmla="*/ 9071 w 18141"/>
            <a:gd name="connsiteY24" fmla="*/ 22046 h 22046"/>
            <a:gd name="connsiteX25" fmla="*/ 10841 w 18141"/>
            <a:gd name="connsiteY25" fmla="*/ 21705 h 22046"/>
            <a:gd name="connsiteX26" fmla="*/ 12542 w 18141"/>
            <a:gd name="connsiteY26" fmla="*/ 20955 h 22046"/>
            <a:gd name="connsiteX27" fmla="*/ 14111 w 18141"/>
            <a:gd name="connsiteY27" fmla="*/ 19824 h 22046"/>
            <a:gd name="connsiteX28" fmla="*/ 15485 w 18141"/>
            <a:gd name="connsiteY28" fmla="*/ 18356 h 22046"/>
            <a:gd name="connsiteX29" fmla="*/ 16613 w 18141"/>
            <a:gd name="connsiteY29" fmla="*/ 16606 h 22046"/>
            <a:gd name="connsiteX30" fmla="*/ 17451 w 18141"/>
            <a:gd name="connsiteY30" fmla="*/ 14643 h 22046"/>
            <a:gd name="connsiteX31" fmla="*/ 17967 w 18141"/>
            <a:gd name="connsiteY31" fmla="*/ 12541 h 22046"/>
            <a:gd name="connsiteX32" fmla="*/ 18141 w 18141"/>
            <a:gd name="connsiteY32" fmla="*/ 10382 h 22046"/>
            <a:gd name="connsiteX0" fmla="*/ 18141 w 18141"/>
            <a:gd name="connsiteY0" fmla="*/ 10382 h 22046"/>
            <a:gd name="connsiteX1" fmla="*/ 17967 w 18141"/>
            <a:gd name="connsiteY1" fmla="*/ 8249 h 22046"/>
            <a:gd name="connsiteX2" fmla="*/ 17450 w 18141"/>
            <a:gd name="connsiteY2" fmla="*/ 6223 h 22046"/>
            <a:gd name="connsiteX3" fmla="*/ 16612 w 18141"/>
            <a:gd name="connsiteY3" fmla="*/ 4382 h 22046"/>
            <a:gd name="connsiteX4" fmla="*/ 15484 w 18141"/>
            <a:gd name="connsiteY4" fmla="*/ 2797 h 22046"/>
            <a:gd name="connsiteX5" fmla="*/ 14109 w 18141"/>
            <a:gd name="connsiteY5" fmla="*/ 1529 h 22046"/>
            <a:gd name="connsiteX6" fmla="*/ 12541 w 18141"/>
            <a:gd name="connsiteY6" fmla="*/ 627 h 22046"/>
            <a:gd name="connsiteX7" fmla="*/ 10839 w 18141"/>
            <a:gd name="connsiteY7" fmla="*/ 125 h 22046"/>
            <a:gd name="connsiteX8" fmla="*/ 9070 w 18141"/>
            <a:gd name="connsiteY8" fmla="*/ 43 h 22046"/>
            <a:gd name="connsiteX9" fmla="*/ 7300 w 18141"/>
            <a:gd name="connsiteY9" fmla="*/ 384 h 22046"/>
            <a:gd name="connsiteX10" fmla="*/ 5599 w 18141"/>
            <a:gd name="connsiteY10" fmla="*/ 1134 h 22046"/>
            <a:gd name="connsiteX11" fmla="*/ 4031 w 18141"/>
            <a:gd name="connsiteY11" fmla="*/ 2265 h 22046"/>
            <a:gd name="connsiteX12" fmla="*/ 2656 w 18141"/>
            <a:gd name="connsiteY12" fmla="*/ 3734 h 22046"/>
            <a:gd name="connsiteX13" fmla="*/ 1528 w 18141"/>
            <a:gd name="connsiteY13" fmla="*/ 5483 h 22046"/>
            <a:gd name="connsiteX14" fmla="*/ 690 w 18141"/>
            <a:gd name="connsiteY14" fmla="*/ 7446 h 22046"/>
            <a:gd name="connsiteX15" fmla="*/ 174 w 18141"/>
            <a:gd name="connsiteY15" fmla="*/ 9548 h 22046"/>
            <a:gd name="connsiteX16" fmla="*/ 0 w 18141"/>
            <a:gd name="connsiteY16" fmla="*/ 11707 h 22046"/>
            <a:gd name="connsiteX17" fmla="*/ 174 w 18141"/>
            <a:gd name="connsiteY17" fmla="*/ 13840 h 22046"/>
            <a:gd name="connsiteX18" fmla="*/ 691 w 18141"/>
            <a:gd name="connsiteY18" fmla="*/ 15867 h 22046"/>
            <a:gd name="connsiteX19" fmla="*/ 1529 w 18141"/>
            <a:gd name="connsiteY19" fmla="*/ 17707 h 22046"/>
            <a:gd name="connsiteX20" fmla="*/ 2657 w 18141"/>
            <a:gd name="connsiteY20" fmla="*/ 19292 h 22046"/>
            <a:gd name="connsiteX21" fmla="*/ 4032 w 18141"/>
            <a:gd name="connsiteY21" fmla="*/ 20560 h 22046"/>
            <a:gd name="connsiteX22" fmla="*/ 5600 w 18141"/>
            <a:gd name="connsiteY22" fmla="*/ 21462 h 22046"/>
            <a:gd name="connsiteX23" fmla="*/ 7302 w 18141"/>
            <a:gd name="connsiteY23" fmla="*/ 21964 h 22046"/>
            <a:gd name="connsiteX24" fmla="*/ 9071 w 18141"/>
            <a:gd name="connsiteY24" fmla="*/ 22046 h 22046"/>
            <a:gd name="connsiteX25" fmla="*/ 10841 w 18141"/>
            <a:gd name="connsiteY25" fmla="*/ 21705 h 22046"/>
            <a:gd name="connsiteX26" fmla="*/ 12542 w 18141"/>
            <a:gd name="connsiteY26" fmla="*/ 20955 h 22046"/>
            <a:gd name="connsiteX27" fmla="*/ 14111 w 18141"/>
            <a:gd name="connsiteY27" fmla="*/ 19824 h 22046"/>
            <a:gd name="connsiteX28" fmla="*/ 15485 w 18141"/>
            <a:gd name="connsiteY28" fmla="*/ 18356 h 22046"/>
            <a:gd name="connsiteX29" fmla="*/ 16613 w 18141"/>
            <a:gd name="connsiteY29" fmla="*/ 16606 h 22046"/>
            <a:gd name="connsiteX30" fmla="*/ 17451 w 18141"/>
            <a:gd name="connsiteY30" fmla="*/ 14643 h 22046"/>
            <a:gd name="connsiteX31" fmla="*/ 17967 w 18141"/>
            <a:gd name="connsiteY31" fmla="*/ 12541 h 22046"/>
            <a:gd name="connsiteX32" fmla="*/ 18141 w 18141"/>
            <a:gd name="connsiteY32" fmla="*/ 10382 h 22046"/>
            <a:gd name="connsiteX0" fmla="*/ 18141 w 18141"/>
            <a:gd name="connsiteY0" fmla="*/ 10382 h 22046"/>
            <a:gd name="connsiteX1" fmla="*/ 17967 w 18141"/>
            <a:gd name="connsiteY1" fmla="*/ 8249 h 22046"/>
            <a:gd name="connsiteX2" fmla="*/ 17450 w 18141"/>
            <a:gd name="connsiteY2" fmla="*/ 6223 h 22046"/>
            <a:gd name="connsiteX3" fmla="*/ 16612 w 18141"/>
            <a:gd name="connsiteY3" fmla="*/ 4382 h 22046"/>
            <a:gd name="connsiteX4" fmla="*/ 15484 w 18141"/>
            <a:gd name="connsiteY4" fmla="*/ 2797 h 22046"/>
            <a:gd name="connsiteX5" fmla="*/ 14109 w 18141"/>
            <a:gd name="connsiteY5" fmla="*/ 1529 h 22046"/>
            <a:gd name="connsiteX6" fmla="*/ 12541 w 18141"/>
            <a:gd name="connsiteY6" fmla="*/ 627 h 22046"/>
            <a:gd name="connsiteX7" fmla="*/ 10839 w 18141"/>
            <a:gd name="connsiteY7" fmla="*/ 125 h 22046"/>
            <a:gd name="connsiteX8" fmla="*/ 9070 w 18141"/>
            <a:gd name="connsiteY8" fmla="*/ 43 h 22046"/>
            <a:gd name="connsiteX9" fmla="*/ 7300 w 18141"/>
            <a:gd name="connsiteY9" fmla="*/ 384 h 22046"/>
            <a:gd name="connsiteX10" fmla="*/ 5599 w 18141"/>
            <a:gd name="connsiteY10" fmla="*/ 1134 h 22046"/>
            <a:gd name="connsiteX11" fmla="*/ 4031 w 18141"/>
            <a:gd name="connsiteY11" fmla="*/ 2265 h 22046"/>
            <a:gd name="connsiteX12" fmla="*/ 2656 w 18141"/>
            <a:gd name="connsiteY12" fmla="*/ 3734 h 22046"/>
            <a:gd name="connsiteX13" fmla="*/ 1528 w 18141"/>
            <a:gd name="connsiteY13" fmla="*/ 5483 h 22046"/>
            <a:gd name="connsiteX14" fmla="*/ 690 w 18141"/>
            <a:gd name="connsiteY14" fmla="*/ 7446 h 22046"/>
            <a:gd name="connsiteX15" fmla="*/ 174 w 18141"/>
            <a:gd name="connsiteY15" fmla="*/ 9548 h 22046"/>
            <a:gd name="connsiteX16" fmla="*/ 0 w 18141"/>
            <a:gd name="connsiteY16" fmla="*/ 11707 h 22046"/>
            <a:gd name="connsiteX17" fmla="*/ 174 w 18141"/>
            <a:gd name="connsiteY17" fmla="*/ 13840 h 22046"/>
            <a:gd name="connsiteX18" fmla="*/ 691 w 18141"/>
            <a:gd name="connsiteY18" fmla="*/ 15867 h 22046"/>
            <a:gd name="connsiteX19" fmla="*/ 1529 w 18141"/>
            <a:gd name="connsiteY19" fmla="*/ 17707 h 22046"/>
            <a:gd name="connsiteX20" fmla="*/ 2657 w 18141"/>
            <a:gd name="connsiteY20" fmla="*/ 19292 h 22046"/>
            <a:gd name="connsiteX21" fmla="*/ 4032 w 18141"/>
            <a:gd name="connsiteY21" fmla="*/ 20560 h 22046"/>
            <a:gd name="connsiteX22" fmla="*/ 5600 w 18141"/>
            <a:gd name="connsiteY22" fmla="*/ 21462 h 22046"/>
            <a:gd name="connsiteX23" fmla="*/ 7302 w 18141"/>
            <a:gd name="connsiteY23" fmla="*/ 21964 h 22046"/>
            <a:gd name="connsiteX24" fmla="*/ 9071 w 18141"/>
            <a:gd name="connsiteY24" fmla="*/ 22046 h 22046"/>
            <a:gd name="connsiteX25" fmla="*/ 10841 w 18141"/>
            <a:gd name="connsiteY25" fmla="*/ 21705 h 22046"/>
            <a:gd name="connsiteX26" fmla="*/ 12542 w 18141"/>
            <a:gd name="connsiteY26" fmla="*/ 20955 h 22046"/>
            <a:gd name="connsiteX27" fmla="*/ 14111 w 18141"/>
            <a:gd name="connsiteY27" fmla="*/ 19824 h 22046"/>
            <a:gd name="connsiteX28" fmla="*/ 15485 w 18141"/>
            <a:gd name="connsiteY28" fmla="*/ 18356 h 22046"/>
            <a:gd name="connsiteX29" fmla="*/ 16613 w 18141"/>
            <a:gd name="connsiteY29" fmla="*/ 16606 h 22046"/>
            <a:gd name="connsiteX30" fmla="*/ 17451 w 18141"/>
            <a:gd name="connsiteY30" fmla="*/ 14643 h 22046"/>
            <a:gd name="connsiteX31" fmla="*/ 17967 w 18141"/>
            <a:gd name="connsiteY31" fmla="*/ 12541 h 22046"/>
            <a:gd name="connsiteX32" fmla="*/ 18141 w 18141"/>
            <a:gd name="connsiteY32" fmla="*/ 10382 h 22046"/>
            <a:gd name="connsiteX0" fmla="*/ 18141 w 18141"/>
            <a:gd name="connsiteY0" fmla="*/ 10382 h 22046"/>
            <a:gd name="connsiteX1" fmla="*/ 17967 w 18141"/>
            <a:gd name="connsiteY1" fmla="*/ 8249 h 22046"/>
            <a:gd name="connsiteX2" fmla="*/ 17450 w 18141"/>
            <a:gd name="connsiteY2" fmla="*/ 6223 h 22046"/>
            <a:gd name="connsiteX3" fmla="*/ 16612 w 18141"/>
            <a:gd name="connsiteY3" fmla="*/ 4382 h 22046"/>
            <a:gd name="connsiteX4" fmla="*/ 15484 w 18141"/>
            <a:gd name="connsiteY4" fmla="*/ 2797 h 22046"/>
            <a:gd name="connsiteX5" fmla="*/ 14109 w 18141"/>
            <a:gd name="connsiteY5" fmla="*/ 1529 h 22046"/>
            <a:gd name="connsiteX6" fmla="*/ 12541 w 18141"/>
            <a:gd name="connsiteY6" fmla="*/ 627 h 22046"/>
            <a:gd name="connsiteX7" fmla="*/ 10839 w 18141"/>
            <a:gd name="connsiteY7" fmla="*/ 125 h 22046"/>
            <a:gd name="connsiteX8" fmla="*/ 9070 w 18141"/>
            <a:gd name="connsiteY8" fmla="*/ 43 h 22046"/>
            <a:gd name="connsiteX9" fmla="*/ 7300 w 18141"/>
            <a:gd name="connsiteY9" fmla="*/ 384 h 22046"/>
            <a:gd name="connsiteX10" fmla="*/ 5599 w 18141"/>
            <a:gd name="connsiteY10" fmla="*/ 1134 h 22046"/>
            <a:gd name="connsiteX11" fmla="*/ 4031 w 18141"/>
            <a:gd name="connsiteY11" fmla="*/ 2265 h 22046"/>
            <a:gd name="connsiteX12" fmla="*/ 2656 w 18141"/>
            <a:gd name="connsiteY12" fmla="*/ 3734 h 22046"/>
            <a:gd name="connsiteX13" fmla="*/ 1528 w 18141"/>
            <a:gd name="connsiteY13" fmla="*/ 5483 h 22046"/>
            <a:gd name="connsiteX14" fmla="*/ 690 w 18141"/>
            <a:gd name="connsiteY14" fmla="*/ 7446 h 22046"/>
            <a:gd name="connsiteX15" fmla="*/ 174 w 18141"/>
            <a:gd name="connsiteY15" fmla="*/ 9548 h 22046"/>
            <a:gd name="connsiteX16" fmla="*/ 0 w 18141"/>
            <a:gd name="connsiteY16" fmla="*/ 11707 h 22046"/>
            <a:gd name="connsiteX17" fmla="*/ 174 w 18141"/>
            <a:gd name="connsiteY17" fmla="*/ 13840 h 22046"/>
            <a:gd name="connsiteX18" fmla="*/ 691 w 18141"/>
            <a:gd name="connsiteY18" fmla="*/ 15867 h 22046"/>
            <a:gd name="connsiteX19" fmla="*/ 1529 w 18141"/>
            <a:gd name="connsiteY19" fmla="*/ 17707 h 22046"/>
            <a:gd name="connsiteX20" fmla="*/ 2657 w 18141"/>
            <a:gd name="connsiteY20" fmla="*/ 19292 h 22046"/>
            <a:gd name="connsiteX21" fmla="*/ 4032 w 18141"/>
            <a:gd name="connsiteY21" fmla="*/ 20560 h 22046"/>
            <a:gd name="connsiteX22" fmla="*/ 5600 w 18141"/>
            <a:gd name="connsiteY22" fmla="*/ 21462 h 22046"/>
            <a:gd name="connsiteX23" fmla="*/ 7302 w 18141"/>
            <a:gd name="connsiteY23" fmla="*/ 21964 h 22046"/>
            <a:gd name="connsiteX24" fmla="*/ 9071 w 18141"/>
            <a:gd name="connsiteY24" fmla="*/ 22046 h 22046"/>
            <a:gd name="connsiteX25" fmla="*/ 10841 w 18141"/>
            <a:gd name="connsiteY25" fmla="*/ 21705 h 22046"/>
            <a:gd name="connsiteX26" fmla="*/ 12542 w 18141"/>
            <a:gd name="connsiteY26" fmla="*/ 20955 h 22046"/>
            <a:gd name="connsiteX27" fmla="*/ 14111 w 18141"/>
            <a:gd name="connsiteY27" fmla="*/ 19824 h 22046"/>
            <a:gd name="connsiteX28" fmla="*/ 15485 w 18141"/>
            <a:gd name="connsiteY28" fmla="*/ 18356 h 22046"/>
            <a:gd name="connsiteX29" fmla="*/ 16613 w 18141"/>
            <a:gd name="connsiteY29" fmla="*/ 16606 h 22046"/>
            <a:gd name="connsiteX30" fmla="*/ 17451 w 18141"/>
            <a:gd name="connsiteY30" fmla="*/ 14643 h 22046"/>
            <a:gd name="connsiteX31" fmla="*/ 17967 w 18141"/>
            <a:gd name="connsiteY31" fmla="*/ 12541 h 22046"/>
            <a:gd name="connsiteX32" fmla="*/ 18141 w 18141"/>
            <a:gd name="connsiteY32" fmla="*/ 10382 h 22046"/>
            <a:gd name="connsiteX0" fmla="*/ 18141 w 18141"/>
            <a:gd name="connsiteY0" fmla="*/ 10382 h 22046"/>
            <a:gd name="connsiteX1" fmla="*/ 17967 w 18141"/>
            <a:gd name="connsiteY1" fmla="*/ 8249 h 22046"/>
            <a:gd name="connsiteX2" fmla="*/ 17450 w 18141"/>
            <a:gd name="connsiteY2" fmla="*/ 6223 h 22046"/>
            <a:gd name="connsiteX3" fmla="*/ 16612 w 18141"/>
            <a:gd name="connsiteY3" fmla="*/ 4382 h 22046"/>
            <a:gd name="connsiteX4" fmla="*/ 15484 w 18141"/>
            <a:gd name="connsiteY4" fmla="*/ 2797 h 22046"/>
            <a:gd name="connsiteX5" fmla="*/ 14109 w 18141"/>
            <a:gd name="connsiteY5" fmla="*/ 1529 h 22046"/>
            <a:gd name="connsiteX6" fmla="*/ 12541 w 18141"/>
            <a:gd name="connsiteY6" fmla="*/ 627 h 22046"/>
            <a:gd name="connsiteX7" fmla="*/ 10839 w 18141"/>
            <a:gd name="connsiteY7" fmla="*/ 125 h 22046"/>
            <a:gd name="connsiteX8" fmla="*/ 9070 w 18141"/>
            <a:gd name="connsiteY8" fmla="*/ 43 h 22046"/>
            <a:gd name="connsiteX9" fmla="*/ 7300 w 18141"/>
            <a:gd name="connsiteY9" fmla="*/ 384 h 22046"/>
            <a:gd name="connsiteX10" fmla="*/ 5599 w 18141"/>
            <a:gd name="connsiteY10" fmla="*/ 1134 h 22046"/>
            <a:gd name="connsiteX11" fmla="*/ 4031 w 18141"/>
            <a:gd name="connsiteY11" fmla="*/ 2265 h 22046"/>
            <a:gd name="connsiteX12" fmla="*/ 2656 w 18141"/>
            <a:gd name="connsiteY12" fmla="*/ 3734 h 22046"/>
            <a:gd name="connsiteX13" fmla="*/ 1528 w 18141"/>
            <a:gd name="connsiteY13" fmla="*/ 5483 h 22046"/>
            <a:gd name="connsiteX14" fmla="*/ 690 w 18141"/>
            <a:gd name="connsiteY14" fmla="*/ 7446 h 22046"/>
            <a:gd name="connsiteX15" fmla="*/ 174 w 18141"/>
            <a:gd name="connsiteY15" fmla="*/ 9548 h 22046"/>
            <a:gd name="connsiteX16" fmla="*/ 0 w 18141"/>
            <a:gd name="connsiteY16" fmla="*/ 11707 h 22046"/>
            <a:gd name="connsiteX17" fmla="*/ 174 w 18141"/>
            <a:gd name="connsiteY17" fmla="*/ 13840 h 22046"/>
            <a:gd name="connsiteX18" fmla="*/ 691 w 18141"/>
            <a:gd name="connsiteY18" fmla="*/ 15867 h 22046"/>
            <a:gd name="connsiteX19" fmla="*/ 1529 w 18141"/>
            <a:gd name="connsiteY19" fmla="*/ 17707 h 22046"/>
            <a:gd name="connsiteX20" fmla="*/ 2657 w 18141"/>
            <a:gd name="connsiteY20" fmla="*/ 19292 h 22046"/>
            <a:gd name="connsiteX21" fmla="*/ 4032 w 18141"/>
            <a:gd name="connsiteY21" fmla="*/ 20560 h 22046"/>
            <a:gd name="connsiteX22" fmla="*/ 5600 w 18141"/>
            <a:gd name="connsiteY22" fmla="*/ 21462 h 22046"/>
            <a:gd name="connsiteX23" fmla="*/ 7302 w 18141"/>
            <a:gd name="connsiteY23" fmla="*/ 21964 h 22046"/>
            <a:gd name="connsiteX24" fmla="*/ 9071 w 18141"/>
            <a:gd name="connsiteY24" fmla="*/ 22046 h 22046"/>
            <a:gd name="connsiteX25" fmla="*/ 10841 w 18141"/>
            <a:gd name="connsiteY25" fmla="*/ 21705 h 22046"/>
            <a:gd name="connsiteX26" fmla="*/ 12542 w 18141"/>
            <a:gd name="connsiteY26" fmla="*/ 20955 h 22046"/>
            <a:gd name="connsiteX27" fmla="*/ 14111 w 18141"/>
            <a:gd name="connsiteY27" fmla="*/ 19824 h 22046"/>
            <a:gd name="connsiteX28" fmla="*/ 15485 w 18141"/>
            <a:gd name="connsiteY28" fmla="*/ 18356 h 22046"/>
            <a:gd name="connsiteX29" fmla="*/ 16613 w 18141"/>
            <a:gd name="connsiteY29" fmla="*/ 16606 h 22046"/>
            <a:gd name="connsiteX30" fmla="*/ 17451 w 18141"/>
            <a:gd name="connsiteY30" fmla="*/ 14643 h 22046"/>
            <a:gd name="connsiteX31" fmla="*/ 17967 w 18141"/>
            <a:gd name="connsiteY31" fmla="*/ 12541 h 22046"/>
            <a:gd name="connsiteX32" fmla="*/ 18141 w 18141"/>
            <a:gd name="connsiteY32" fmla="*/ 10382 h 22046"/>
            <a:gd name="connsiteX0" fmla="*/ 18141 w 18141"/>
            <a:gd name="connsiteY0" fmla="*/ 10382 h 22089"/>
            <a:gd name="connsiteX1" fmla="*/ 17967 w 18141"/>
            <a:gd name="connsiteY1" fmla="*/ 8249 h 22089"/>
            <a:gd name="connsiteX2" fmla="*/ 17450 w 18141"/>
            <a:gd name="connsiteY2" fmla="*/ 6223 h 22089"/>
            <a:gd name="connsiteX3" fmla="*/ 16612 w 18141"/>
            <a:gd name="connsiteY3" fmla="*/ 4382 h 22089"/>
            <a:gd name="connsiteX4" fmla="*/ 15484 w 18141"/>
            <a:gd name="connsiteY4" fmla="*/ 2797 h 22089"/>
            <a:gd name="connsiteX5" fmla="*/ 14109 w 18141"/>
            <a:gd name="connsiteY5" fmla="*/ 1529 h 22089"/>
            <a:gd name="connsiteX6" fmla="*/ 12541 w 18141"/>
            <a:gd name="connsiteY6" fmla="*/ 627 h 22089"/>
            <a:gd name="connsiteX7" fmla="*/ 10839 w 18141"/>
            <a:gd name="connsiteY7" fmla="*/ 125 h 22089"/>
            <a:gd name="connsiteX8" fmla="*/ 9070 w 18141"/>
            <a:gd name="connsiteY8" fmla="*/ 43 h 22089"/>
            <a:gd name="connsiteX9" fmla="*/ 7300 w 18141"/>
            <a:gd name="connsiteY9" fmla="*/ 384 h 22089"/>
            <a:gd name="connsiteX10" fmla="*/ 5599 w 18141"/>
            <a:gd name="connsiteY10" fmla="*/ 1134 h 22089"/>
            <a:gd name="connsiteX11" fmla="*/ 4031 w 18141"/>
            <a:gd name="connsiteY11" fmla="*/ 2265 h 22089"/>
            <a:gd name="connsiteX12" fmla="*/ 2656 w 18141"/>
            <a:gd name="connsiteY12" fmla="*/ 3734 h 22089"/>
            <a:gd name="connsiteX13" fmla="*/ 1528 w 18141"/>
            <a:gd name="connsiteY13" fmla="*/ 5483 h 22089"/>
            <a:gd name="connsiteX14" fmla="*/ 690 w 18141"/>
            <a:gd name="connsiteY14" fmla="*/ 7446 h 22089"/>
            <a:gd name="connsiteX15" fmla="*/ 174 w 18141"/>
            <a:gd name="connsiteY15" fmla="*/ 9548 h 22089"/>
            <a:gd name="connsiteX16" fmla="*/ 0 w 18141"/>
            <a:gd name="connsiteY16" fmla="*/ 11707 h 22089"/>
            <a:gd name="connsiteX17" fmla="*/ 174 w 18141"/>
            <a:gd name="connsiteY17" fmla="*/ 13840 h 22089"/>
            <a:gd name="connsiteX18" fmla="*/ 691 w 18141"/>
            <a:gd name="connsiteY18" fmla="*/ 15867 h 22089"/>
            <a:gd name="connsiteX19" fmla="*/ 1529 w 18141"/>
            <a:gd name="connsiteY19" fmla="*/ 17707 h 22089"/>
            <a:gd name="connsiteX20" fmla="*/ 2657 w 18141"/>
            <a:gd name="connsiteY20" fmla="*/ 19292 h 22089"/>
            <a:gd name="connsiteX21" fmla="*/ 4032 w 18141"/>
            <a:gd name="connsiteY21" fmla="*/ 20560 h 22089"/>
            <a:gd name="connsiteX22" fmla="*/ 5600 w 18141"/>
            <a:gd name="connsiteY22" fmla="*/ 21462 h 22089"/>
            <a:gd name="connsiteX23" fmla="*/ 7302 w 18141"/>
            <a:gd name="connsiteY23" fmla="*/ 21964 h 22089"/>
            <a:gd name="connsiteX24" fmla="*/ 9071 w 18141"/>
            <a:gd name="connsiteY24" fmla="*/ 22046 h 22089"/>
            <a:gd name="connsiteX25" fmla="*/ 10841 w 18141"/>
            <a:gd name="connsiteY25" fmla="*/ 21705 h 22089"/>
            <a:gd name="connsiteX26" fmla="*/ 12542 w 18141"/>
            <a:gd name="connsiteY26" fmla="*/ 20955 h 22089"/>
            <a:gd name="connsiteX27" fmla="*/ 14111 w 18141"/>
            <a:gd name="connsiteY27" fmla="*/ 19824 h 22089"/>
            <a:gd name="connsiteX28" fmla="*/ 15485 w 18141"/>
            <a:gd name="connsiteY28" fmla="*/ 18356 h 22089"/>
            <a:gd name="connsiteX29" fmla="*/ 16613 w 18141"/>
            <a:gd name="connsiteY29" fmla="*/ 16606 h 22089"/>
            <a:gd name="connsiteX30" fmla="*/ 17451 w 18141"/>
            <a:gd name="connsiteY30" fmla="*/ 14643 h 22089"/>
            <a:gd name="connsiteX31" fmla="*/ 17967 w 18141"/>
            <a:gd name="connsiteY31" fmla="*/ 12541 h 22089"/>
            <a:gd name="connsiteX32" fmla="*/ 18141 w 18141"/>
            <a:gd name="connsiteY32" fmla="*/ 10382 h 22089"/>
            <a:gd name="connsiteX0" fmla="*/ 18141 w 18141"/>
            <a:gd name="connsiteY0" fmla="*/ 10382 h 22089"/>
            <a:gd name="connsiteX1" fmla="*/ 17967 w 18141"/>
            <a:gd name="connsiteY1" fmla="*/ 8249 h 22089"/>
            <a:gd name="connsiteX2" fmla="*/ 17450 w 18141"/>
            <a:gd name="connsiteY2" fmla="*/ 6223 h 22089"/>
            <a:gd name="connsiteX3" fmla="*/ 16612 w 18141"/>
            <a:gd name="connsiteY3" fmla="*/ 4382 h 22089"/>
            <a:gd name="connsiteX4" fmla="*/ 15484 w 18141"/>
            <a:gd name="connsiteY4" fmla="*/ 2797 h 22089"/>
            <a:gd name="connsiteX5" fmla="*/ 14109 w 18141"/>
            <a:gd name="connsiteY5" fmla="*/ 1529 h 22089"/>
            <a:gd name="connsiteX6" fmla="*/ 12541 w 18141"/>
            <a:gd name="connsiteY6" fmla="*/ 627 h 22089"/>
            <a:gd name="connsiteX7" fmla="*/ 10839 w 18141"/>
            <a:gd name="connsiteY7" fmla="*/ 125 h 22089"/>
            <a:gd name="connsiteX8" fmla="*/ 9070 w 18141"/>
            <a:gd name="connsiteY8" fmla="*/ 43 h 22089"/>
            <a:gd name="connsiteX9" fmla="*/ 7300 w 18141"/>
            <a:gd name="connsiteY9" fmla="*/ 384 h 22089"/>
            <a:gd name="connsiteX10" fmla="*/ 5599 w 18141"/>
            <a:gd name="connsiteY10" fmla="*/ 1134 h 22089"/>
            <a:gd name="connsiteX11" fmla="*/ 4031 w 18141"/>
            <a:gd name="connsiteY11" fmla="*/ 2265 h 22089"/>
            <a:gd name="connsiteX12" fmla="*/ 2656 w 18141"/>
            <a:gd name="connsiteY12" fmla="*/ 3734 h 22089"/>
            <a:gd name="connsiteX13" fmla="*/ 1528 w 18141"/>
            <a:gd name="connsiteY13" fmla="*/ 5483 h 22089"/>
            <a:gd name="connsiteX14" fmla="*/ 690 w 18141"/>
            <a:gd name="connsiteY14" fmla="*/ 7446 h 22089"/>
            <a:gd name="connsiteX15" fmla="*/ 174 w 18141"/>
            <a:gd name="connsiteY15" fmla="*/ 9548 h 22089"/>
            <a:gd name="connsiteX16" fmla="*/ 0 w 18141"/>
            <a:gd name="connsiteY16" fmla="*/ 11707 h 22089"/>
            <a:gd name="connsiteX17" fmla="*/ 174 w 18141"/>
            <a:gd name="connsiteY17" fmla="*/ 13840 h 22089"/>
            <a:gd name="connsiteX18" fmla="*/ 691 w 18141"/>
            <a:gd name="connsiteY18" fmla="*/ 15867 h 22089"/>
            <a:gd name="connsiteX19" fmla="*/ 1529 w 18141"/>
            <a:gd name="connsiteY19" fmla="*/ 17707 h 22089"/>
            <a:gd name="connsiteX20" fmla="*/ 2657 w 18141"/>
            <a:gd name="connsiteY20" fmla="*/ 19292 h 22089"/>
            <a:gd name="connsiteX21" fmla="*/ 4032 w 18141"/>
            <a:gd name="connsiteY21" fmla="*/ 20560 h 22089"/>
            <a:gd name="connsiteX22" fmla="*/ 5600 w 18141"/>
            <a:gd name="connsiteY22" fmla="*/ 21462 h 22089"/>
            <a:gd name="connsiteX23" fmla="*/ 7302 w 18141"/>
            <a:gd name="connsiteY23" fmla="*/ 21964 h 22089"/>
            <a:gd name="connsiteX24" fmla="*/ 9071 w 18141"/>
            <a:gd name="connsiteY24" fmla="*/ 22046 h 22089"/>
            <a:gd name="connsiteX25" fmla="*/ 10841 w 18141"/>
            <a:gd name="connsiteY25" fmla="*/ 21705 h 22089"/>
            <a:gd name="connsiteX26" fmla="*/ 12542 w 18141"/>
            <a:gd name="connsiteY26" fmla="*/ 20955 h 22089"/>
            <a:gd name="connsiteX27" fmla="*/ 14111 w 18141"/>
            <a:gd name="connsiteY27" fmla="*/ 19824 h 22089"/>
            <a:gd name="connsiteX28" fmla="*/ 15485 w 18141"/>
            <a:gd name="connsiteY28" fmla="*/ 18356 h 22089"/>
            <a:gd name="connsiteX29" fmla="*/ 16613 w 18141"/>
            <a:gd name="connsiteY29" fmla="*/ 16606 h 22089"/>
            <a:gd name="connsiteX30" fmla="*/ 17451 w 18141"/>
            <a:gd name="connsiteY30" fmla="*/ 14643 h 22089"/>
            <a:gd name="connsiteX31" fmla="*/ 17967 w 18141"/>
            <a:gd name="connsiteY31" fmla="*/ 12541 h 22089"/>
            <a:gd name="connsiteX32" fmla="*/ 18141 w 18141"/>
            <a:gd name="connsiteY32" fmla="*/ 10382 h 22089"/>
            <a:gd name="connsiteX0" fmla="*/ 18141 w 18141"/>
            <a:gd name="connsiteY0" fmla="*/ 10382 h 22089"/>
            <a:gd name="connsiteX1" fmla="*/ 17967 w 18141"/>
            <a:gd name="connsiteY1" fmla="*/ 8249 h 22089"/>
            <a:gd name="connsiteX2" fmla="*/ 17450 w 18141"/>
            <a:gd name="connsiteY2" fmla="*/ 6223 h 22089"/>
            <a:gd name="connsiteX3" fmla="*/ 16612 w 18141"/>
            <a:gd name="connsiteY3" fmla="*/ 4382 h 22089"/>
            <a:gd name="connsiteX4" fmla="*/ 15484 w 18141"/>
            <a:gd name="connsiteY4" fmla="*/ 2797 h 22089"/>
            <a:gd name="connsiteX5" fmla="*/ 14109 w 18141"/>
            <a:gd name="connsiteY5" fmla="*/ 1529 h 22089"/>
            <a:gd name="connsiteX6" fmla="*/ 12541 w 18141"/>
            <a:gd name="connsiteY6" fmla="*/ 627 h 22089"/>
            <a:gd name="connsiteX7" fmla="*/ 10839 w 18141"/>
            <a:gd name="connsiteY7" fmla="*/ 125 h 22089"/>
            <a:gd name="connsiteX8" fmla="*/ 9070 w 18141"/>
            <a:gd name="connsiteY8" fmla="*/ 43 h 22089"/>
            <a:gd name="connsiteX9" fmla="*/ 7300 w 18141"/>
            <a:gd name="connsiteY9" fmla="*/ 384 h 22089"/>
            <a:gd name="connsiteX10" fmla="*/ 5599 w 18141"/>
            <a:gd name="connsiteY10" fmla="*/ 1134 h 22089"/>
            <a:gd name="connsiteX11" fmla="*/ 4031 w 18141"/>
            <a:gd name="connsiteY11" fmla="*/ 2265 h 22089"/>
            <a:gd name="connsiteX12" fmla="*/ 2656 w 18141"/>
            <a:gd name="connsiteY12" fmla="*/ 3734 h 22089"/>
            <a:gd name="connsiteX13" fmla="*/ 1528 w 18141"/>
            <a:gd name="connsiteY13" fmla="*/ 5483 h 22089"/>
            <a:gd name="connsiteX14" fmla="*/ 690 w 18141"/>
            <a:gd name="connsiteY14" fmla="*/ 7446 h 22089"/>
            <a:gd name="connsiteX15" fmla="*/ 174 w 18141"/>
            <a:gd name="connsiteY15" fmla="*/ 9548 h 22089"/>
            <a:gd name="connsiteX16" fmla="*/ 0 w 18141"/>
            <a:gd name="connsiteY16" fmla="*/ 11707 h 22089"/>
            <a:gd name="connsiteX17" fmla="*/ 174 w 18141"/>
            <a:gd name="connsiteY17" fmla="*/ 13840 h 22089"/>
            <a:gd name="connsiteX18" fmla="*/ 691 w 18141"/>
            <a:gd name="connsiteY18" fmla="*/ 15867 h 22089"/>
            <a:gd name="connsiteX19" fmla="*/ 1529 w 18141"/>
            <a:gd name="connsiteY19" fmla="*/ 17707 h 22089"/>
            <a:gd name="connsiteX20" fmla="*/ 2657 w 18141"/>
            <a:gd name="connsiteY20" fmla="*/ 19292 h 22089"/>
            <a:gd name="connsiteX21" fmla="*/ 4032 w 18141"/>
            <a:gd name="connsiteY21" fmla="*/ 20560 h 22089"/>
            <a:gd name="connsiteX22" fmla="*/ 5600 w 18141"/>
            <a:gd name="connsiteY22" fmla="*/ 21462 h 22089"/>
            <a:gd name="connsiteX23" fmla="*/ 7302 w 18141"/>
            <a:gd name="connsiteY23" fmla="*/ 21964 h 22089"/>
            <a:gd name="connsiteX24" fmla="*/ 9071 w 18141"/>
            <a:gd name="connsiteY24" fmla="*/ 22046 h 22089"/>
            <a:gd name="connsiteX25" fmla="*/ 10841 w 18141"/>
            <a:gd name="connsiteY25" fmla="*/ 21705 h 22089"/>
            <a:gd name="connsiteX26" fmla="*/ 12542 w 18141"/>
            <a:gd name="connsiteY26" fmla="*/ 20955 h 22089"/>
            <a:gd name="connsiteX27" fmla="*/ 14111 w 18141"/>
            <a:gd name="connsiteY27" fmla="*/ 19824 h 22089"/>
            <a:gd name="connsiteX28" fmla="*/ 15485 w 18141"/>
            <a:gd name="connsiteY28" fmla="*/ 18356 h 22089"/>
            <a:gd name="connsiteX29" fmla="*/ 16613 w 18141"/>
            <a:gd name="connsiteY29" fmla="*/ 16606 h 22089"/>
            <a:gd name="connsiteX30" fmla="*/ 17451 w 18141"/>
            <a:gd name="connsiteY30" fmla="*/ 14643 h 22089"/>
            <a:gd name="connsiteX31" fmla="*/ 17967 w 18141"/>
            <a:gd name="connsiteY31" fmla="*/ 12541 h 22089"/>
            <a:gd name="connsiteX32" fmla="*/ 18141 w 18141"/>
            <a:gd name="connsiteY32" fmla="*/ 10382 h 22089"/>
            <a:gd name="connsiteX0" fmla="*/ 18141 w 18141"/>
            <a:gd name="connsiteY0" fmla="*/ 10382 h 22089"/>
            <a:gd name="connsiteX1" fmla="*/ 17967 w 18141"/>
            <a:gd name="connsiteY1" fmla="*/ 8249 h 22089"/>
            <a:gd name="connsiteX2" fmla="*/ 17450 w 18141"/>
            <a:gd name="connsiteY2" fmla="*/ 6223 h 22089"/>
            <a:gd name="connsiteX3" fmla="*/ 16612 w 18141"/>
            <a:gd name="connsiteY3" fmla="*/ 4382 h 22089"/>
            <a:gd name="connsiteX4" fmla="*/ 15484 w 18141"/>
            <a:gd name="connsiteY4" fmla="*/ 2797 h 22089"/>
            <a:gd name="connsiteX5" fmla="*/ 14109 w 18141"/>
            <a:gd name="connsiteY5" fmla="*/ 1529 h 22089"/>
            <a:gd name="connsiteX6" fmla="*/ 12541 w 18141"/>
            <a:gd name="connsiteY6" fmla="*/ 627 h 22089"/>
            <a:gd name="connsiteX7" fmla="*/ 10839 w 18141"/>
            <a:gd name="connsiteY7" fmla="*/ 125 h 22089"/>
            <a:gd name="connsiteX8" fmla="*/ 9070 w 18141"/>
            <a:gd name="connsiteY8" fmla="*/ 43 h 22089"/>
            <a:gd name="connsiteX9" fmla="*/ 7300 w 18141"/>
            <a:gd name="connsiteY9" fmla="*/ 384 h 22089"/>
            <a:gd name="connsiteX10" fmla="*/ 5599 w 18141"/>
            <a:gd name="connsiteY10" fmla="*/ 1134 h 22089"/>
            <a:gd name="connsiteX11" fmla="*/ 4031 w 18141"/>
            <a:gd name="connsiteY11" fmla="*/ 2265 h 22089"/>
            <a:gd name="connsiteX12" fmla="*/ 2656 w 18141"/>
            <a:gd name="connsiteY12" fmla="*/ 3734 h 22089"/>
            <a:gd name="connsiteX13" fmla="*/ 1528 w 18141"/>
            <a:gd name="connsiteY13" fmla="*/ 5483 h 22089"/>
            <a:gd name="connsiteX14" fmla="*/ 690 w 18141"/>
            <a:gd name="connsiteY14" fmla="*/ 7446 h 22089"/>
            <a:gd name="connsiteX15" fmla="*/ 174 w 18141"/>
            <a:gd name="connsiteY15" fmla="*/ 9548 h 22089"/>
            <a:gd name="connsiteX16" fmla="*/ 0 w 18141"/>
            <a:gd name="connsiteY16" fmla="*/ 11707 h 22089"/>
            <a:gd name="connsiteX17" fmla="*/ 174 w 18141"/>
            <a:gd name="connsiteY17" fmla="*/ 13840 h 22089"/>
            <a:gd name="connsiteX18" fmla="*/ 691 w 18141"/>
            <a:gd name="connsiteY18" fmla="*/ 15867 h 22089"/>
            <a:gd name="connsiteX19" fmla="*/ 1529 w 18141"/>
            <a:gd name="connsiteY19" fmla="*/ 17707 h 22089"/>
            <a:gd name="connsiteX20" fmla="*/ 2657 w 18141"/>
            <a:gd name="connsiteY20" fmla="*/ 19292 h 22089"/>
            <a:gd name="connsiteX21" fmla="*/ 4032 w 18141"/>
            <a:gd name="connsiteY21" fmla="*/ 20560 h 22089"/>
            <a:gd name="connsiteX22" fmla="*/ 5600 w 18141"/>
            <a:gd name="connsiteY22" fmla="*/ 21462 h 22089"/>
            <a:gd name="connsiteX23" fmla="*/ 7302 w 18141"/>
            <a:gd name="connsiteY23" fmla="*/ 21964 h 22089"/>
            <a:gd name="connsiteX24" fmla="*/ 9071 w 18141"/>
            <a:gd name="connsiteY24" fmla="*/ 22046 h 22089"/>
            <a:gd name="connsiteX25" fmla="*/ 10841 w 18141"/>
            <a:gd name="connsiteY25" fmla="*/ 21705 h 22089"/>
            <a:gd name="connsiteX26" fmla="*/ 12542 w 18141"/>
            <a:gd name="connsiteY26" fmla="*/ 20955 h 22089"/>
            <a:gd name="connsiteX27" fmla="*/ 14111 w 18141"/>
            <a:gd name="connsiteY27" fmla="*/ 19824 h 22089"/>
            <a:gd name="connsiteX28" fmla="*/ 15485 w 18141"/>
            <a:gd name="connsiteY28" fmla="*/ 18356 h 22089"/>
            <a:gd name="connsiteX29" fmla="*/ 16613 w 18141"/>
            <a:gd name="connsiteY29" fmla="*/ 16606 h 22089"/>
            <a:gd name="connsiteX30" fmla="*/ 17451 w 18141"/>
            <a:gd name="connsiteY30" fmla="*/ 14643 h 22089"/>
            <a:gd name="connsiteX31" fmla="*/ 17967 w 18141"/>
            <a:gd name="connsiteY31" fmla="*/ 12541 h 22089"/>
            <a:gd name="connsiteX32" fmla="*/ 18141 w 18141"/>
            <a:gd name="connsiteY32" fmla="*/ 10382 h 22089"/>
            <a:gd name="connsiteX0" fmla="*/ 18141 w 18141"/>
            <a:gd name="connsiteY0" fmla="*/ 10382 h 22089"/>
            <a:gd name="connsiteX1" fmla="*/ 17967 w 18141"/>
            <a:gd name="connsiteY1" fmla="*/ 8249 h 22089"/>
            <a:gd name="connsiteX2" fmla="*/ 17450 w 18141"/>
            <a:gd name="connsiteY2" fmla="*/ 6223 h 22089"/>
            <a:gd name="connsiteX3" fmla="*/ 16612 w 18141"/>
            <a:gd name="connsiteY3" fmla="*/ 4382 h 22089"/>
            <a:gd name="connsiteX4" fmla="*/ 15484 w 18141"/>
            <a:gd name="connsiteY4" fmla="*/ 2797 h 22089"/>
            <a:gd name="connsiteX5" fmla="*/ 14109 w 18141"/>
            <a:gd name="connsiteY5" fmla="*/ 1529 h 22089"/>
            <a:gd name="connsiteX6" fmla="*/ 12541 w 18141"/>
            <a:gd name="connsiteY6" fmla="*/ 627 h 22089"/>
            <a:gd name="connsiteX7" fmla="*/ 10839 w 18141"/>
            <a:gd name="connsiteY7" fmla="*/ 125 h 22089"/>
            <a:gd name="connsiteX8" fmla="*/ 9070 w 18141"/>
            <a:gd name="connsiteY8" fmla="*/ 43 h 22089"/>
            <a:gd name="connsiteX9" fmla="*/ 7300 w 18141"/>
            <a:gd name="connsiteY9" fmla="*/ 384 h 22089"/>
            <a:gd name="connsiteX10" fmla="*/ 5599 w 18141"/>
            <a:gd name="connsiteY10" fmla="*/ 1134 h 22089"/>
            <a:gd name="connsiteX11" fmla="*/ 4031 w 18141"/>
            <a:gd name="connsiteY11" fmla="*/ 2265 h 22089"/>
            <a:gd name="connsiteX12" fmla="*/ 2656 w 18141"/>
            <a:gd name="connsiteY12" fmla="*/ 3734 h 22089"/>
            <a:gd name="connsiteX13" fmla="*/ 1528 w 18141"/>
            <a:gd name="connsiteY13" fmla="*/ 5483 h 22089"/>
            <a:gd name="connsiteX14" fmla="*/ 690 w 18141"/>
            <a:gd name="connsiteY14" fmla="*/ 7446 h 22089"/>
            <a:gd name="connsiteX15" fmla="*/ 174 w 18141"/>
            <a:gd name="connsiteY15" fmla="*/ 9548 h 22089"/>
            <a:gd name="connsiteX16" fmla="*/ 0 w 18141"/>
            <a:gd name="connsiteY16" fmla="*/ 11707 h 22089"/>
            <a:gd name="connsiteX17" fmla="*/ 174 w 18141"/>
            <a:gd name="connsiteY17" fmla="*/ 13840 h 22089"/>
            <a:gd name="connsiteX18" fmla="*/ 691 w 18141"/>
            <a:gd name="connsiteY18" fmla="*/ 15867 h 22089"/>
            <a:gd name="connsiteX19" fmla="*/ 1529 w 18141"/>
            <a:gd name="connsiteY19" fmla="*/ 17707 h 22089"/>
            <a:gd name="connsiteX20" fmla="*/ 2657 w 18141"/>
            <a:gd name="connsiteY20" fmla="*/ 19292 h 22089"/>
            <a:gd name="connsiteX21" fmla="*/ 4032 w 18141"/>
            <a:gd name="connsiteY21" fmla="*/ 20560 h 22089"/>
            <a:gd name="connsiteX22" fmla="*/ 5600 w 18141"/>
            <a:gd name="connsiteY22" fmla="*/ 21462 h 22089"/>
            <a:gd name="connsiteX23" fmla="*/ 7302 w 18141"/>
            <a:gd name="connsiteY23" fmla="*/ 21964 h 22089"/>
            <a:gd name="connsiteX24" fmla="*/ 9071 w 18141"/>
            <a:gd name="connsiteY24" fmla="*/ 22046 h 22089"/>
            <a:gd name="connsiteX25" fmla="*/ 10841 w 18141"/>
            <a:gd name="connsiteY25" fmla="*/ 21705 h 22089"/>
            <a:gd name="connsiteX26" fmla="*/ 12542 w 18141"/>
            <a:gd name="connsiteY26" fmla="*/ 20955 h 22089"/>
            <a:gd name="connsiteX27" fmla="*/ 14111 w 18141"/>
            <a:gd name="connsiteY27" fmla="*/ 19824 h 22089"/>
            <a:gd name="connsiteX28" fmla="*/ 15485 w 18141"/>
            <a:gd name="connsiteY28" fmla="*/ 18356 h 22089"/>
            <a:gd name="connsiteX29" fmla="*/ 16613 w 18141"/>
            <a:gd name="connsiteY29" fmla="*/ 16606 h 22089"/>
            <a:gd name="connsiteX30" fmla="*/ 17451 w 18141"/>
            <a:gd name="connsiteY30" fmla="*/ 14643 h 22089"/>
            <a:gd name="connsiteX31" fmla="*/ 17967 w 18141"/>
            <a:gd name="connsiteY31" fmla="*/ 12541 h 22089"/>
            <a:gd name="connsiteX32" fmla="*/ 18141 w 18141"/>
            <a:gd name="connsiteY32" fmla="*/ 10382 h 22089"/>
            <a:gd name="connsiteX0" fmla="*/ 18141 w 18141"/>
            <a:gd name="connsiteY0" fmla="*/ 10382 h 22089"/>
            <a:gd name="connsiteX1" fmla="*/ 17967 w 18141"/>
            <a:gd name="connsiteY1" fmla="*/ 8249 h 22089"/>
            <a:gd name="connsiteX2" fmla="*/ 17450 w 18141"/>
            <a:gd name="connsiteY2" fmla="*/ 6223 h 22089"/>
            <a:gd name="connsiteX3" fmla="*/ 16612 w 18141"/>
            <a:gd name="connsiteY3" fmla="*/ 4382 h 22089"/>
            <a:gd name="connsiteX4" fmla="*/ 15484 w 18141"/>
            <a:gd name="connsiteY4" fmla="*/ 2797 h 22089"/>
            <a:gd name="connsiteX5" fmla="*/ 14109 w 18141"/>
            <a:gd name="connsiteY5" fmla="*/ 1529 h 22089"/>
            <a:gd name="connsiteX6" fmla="*/ 12541 w 18141"/>
            <a:gd name="connsiteY6" fmla="*/ 627 h 22089"/>
            <a:gd name="connsiteX7" fmla="*/ 10839 w 18141"/>
            <a:gd name="connsiteY7" fmla="*/ 125 h 22089"/>
            <a:gd name="connsiteX8" fmla="*/ 9070 w 18141"/>
            <a:gd name="connsiteY8" fmla="*/ 43 h 22089"/>
            <a:gd name="connsiteX9" fmla="*/ 7300 w 18141"/>
            <a:gd name="connsiteY9" fmla="*/ 384 h 22089"/>
            <a:gd name="connsiteX10" fmla="*/ 5599 w 18141"/>
            <a:gd name="connsiteY10" fmla="*/ 1134 h 22089"/>
            <a:gd name="connsiteX11" fmla="*/ 4031 w 18141"/>
            <a:gd name="connsiteY11" fmla="*/ 2265 h 22089"/>
            <a:gd name="connsiteX12" fmla="*/ 2656 w 18141"/>
            <a:gd name="connsiteY12" fmla="*/ 3734 h 22089"/>
            <a:gd name="connsiteX13" fmla="*/ 1528 w 18141"/>
            <a:gd name="connsiteY13" fmla="*/ 5483 h 22089"/>
            <a:gd name="connsiteX14" fmla="*/ 690 w 18141"/>
            <a:gd name="connsiteY14" fmla="*/ 7446 h 22089"/>
            <a:gd name="connsiteX15" fmla="*/ 174 w 18141"/>
            <a:gd name="connsiteY15" fmla="*/ 9548 h 22089"/>
            <a:gd name="connsiteX16" fmla="*/ 0 w 18141"/>
            <a:gd name="connsiteY16" fmla="*/ 11707 h 22089"/>
            <a:gd name="connsiteX17" fmla="*/ 174 w 18141"/>
            <a:gd name="connsiteY17" fmla="*/ 13840 h 22089"/>
            <a:gd name="connsiteX18" fmla="*/ 691 w 18141"/>
            <a:gd name="connsiteY18" fmla="*/ 15867 h 22089"/>
            <a:gd name="connsiteX19" fmla="*/ 1529 w 18141"/>
            <a:gd name="connsiteY19" fmla="*/ 17707 h 22089"/>
            <a:gd name="connsiteX20" fmla="*/ 2657 w 18141"/>
            <a:gd name="connsiteY20" fmla="*/ 19292 h 22089"/>
            <a:gd name="connsiteX21" fmla="*/ 4032 w 18141"/>
            <a:gd name="connsiteY21" fmla="*/ 20560 h 22089"/>
            <a:gd name="connsiteX22" fmla="*/ 5600 w 18141"/>
            <a:gd name="connsiteY22" fmla="*/ 21462 h 22089"/>
            <a:gd name="connsiteX23" fmla="*/ 7302 w 18141"/>
            <a:gd name="connsiteY23" fmla="*/ 21964 h 22089"/>
            <a:gd name="connsiteX24" fmla="*/ 9071 w 18141"/>
            <a:gd name="connsiteY24" fmla="*/ 22046 h 22089"/>
            <a:gd name="connsiteX25" fmla="*/ 10841 w 18141"/>
            <a:gd name="connsiteY25" fmla="*/ 21705 h 22089"/>
            <a:gd name="connsiteX26" fmla="*/ 12542 w 18141"/>
            <a:gd name="connsiteY26" fmla="*/ 20955 h 22089"/>
            <a:gd name="connsiteX27" fmla="*/ 14111 w 18141"/>
            <a:gd name="connsiteY27" fmla="*/ 19824 h 22089"/>
            <a:gd name="connsiteX28" fmla="*/ 15485 w 18141"/>
            <a:gd name="connsiteY28" fmla="*/ 18356 h 22089"/>
            <a:gd name="connsiteX29" fmla="*/ 16613 w 18141"/>
            <a:gd name="connsiteY29" fmla="*/ 16606 h 22089"/>
            <a:gd name="connsiteX30" fmla="*/ 17451 w 18141"/>
            <a:gd name="connsiteY30" fmla="*/ 14643 h 22089"/>
            <a:gd name="connsiteX31" fmla="*/ 17967 w 18141"/>
            <a:gd name="connsiteY31" fmla="*/ 12541 h 22089"/>
            <a:gd name="connsiteX32" fmla="*/ 18141 w 18141"/>
            <a:gd name="connsiteY32" fmla="*/ 10382 h 22089"/>
            <a:gd name="connsiteX0" fmla="*/ 18141 w 18141"/>
            <a:gd name="connsiteY0" fmla="*/ 10382 h 22089"/>
            <a:gd name="connsiteX1" fmla="*/ 17967 w 18141"/>
            <a:gd name="connsiteY1" fmla="*/ 8249 h 22089"/>
            <a:gd name="connsiteX2" fmla="*/ 17450 w 18141"/>
            <a:gd name="connsiteY2" fmla="*/ 6223 h 22089"/>
            <a:gd name="connsiteX3" fmla="*/ 16612 w 18141"/>
            <a:gd name="connsiteY3" fmla="*/ 4382 h 22089"/>
            <a:gd name="connsiteX4" fmla="*/ 15484 w 18141"/>
            <a:gd name="connsiteY4" fmla="*/ 2797 h 22089"/>
            <a:gd name="connsiteX5" fmla="*/ 14109 w 18141"/>
            <a:gd name="connsiteY5" fmla="*/ 1529 h 22089"/>
            <a:gd name="connsiteX6" fmla="*/ 12541 w 18141"/>
            <a:gd name="connsiteY6" fmla="*/ 627 h 22089"/>
            <a:gd name="connsiteX7" fmla="*/ 10839 w 18141"/>
            <a:gd name="connsiteY7" fmla="*/ 125 h 22089"/>
            <a:gd name="connsiteX8" fmla="*/ 9070 w 18141"/>
            <a:gd name="connsiteY8" fmla="*/ 43 h 22089"/>
            <a:gd name="connsiteX9" fmla="*/ 7300 w 18141"/>
            <a:gd name="connsiteY9" fmla="*/ 384 h 22089"/>
            <a:gd name="connsiteX10" fmla="*/ 5599 w 18141"/>
            <a:gd name="connsiteY10" fmla="*/ 1134 h 22089"/>
            <a:gd name="connsiteX11" fmla="*/ 4031 w 18141"/>
            <a:gd name="connsiteY11" fmla="*/ 2265 h 22089"/>
            <a:gd name="connsiteX12" fmla="*/ 2656 w 18141"/>
            <a:gd name="connsiteY12" fmla="*/ 3734 h 22089"/>
            <a:gd name="connsiteX13" fmla="*/ 1528 w 18141"/>
            <a:gd name="connsiteY13" fmla="*/ 5483 h 22089"/>
            <a:gd name="connsiteX14" fmla="*/ 690 w 18141"/>
            <a:gd name="connsiteY14" fmla="*/ 7446 h 22089"/>
            <a:gd name="connsiteX15" fmla="*/ 174 w 18141"/>
            <a:gd name="connsiteY15" fmla="*/ 9548 h 22089"/>
            <a:gd name="connsiteX16" fmla="*/ 0 w 18141"/>
            <a:gd name="connsiteY16" fmla="*/ 11707 h 22089"/>
            <a:gd name="connsiteX17" fmla="*/ 174 w 18141"/>
            <a:gd name="connsiteY17" fmla="*/ 13840 h 22089"/>
            <a:gd name="connsiteX18" fmla="*/ 691 w 18141"/>
            <a:gd name="connsiteY18" fmla="*/ 15867 h 22089"/>
            <a:gd name="connsiteX19" fmla="*/ 1529 w 18141"/>
            <a:gd name="connsiteY19" fmla="*/ 17707 h 22089"/>
            <a:gd name="connsiteX20" fmla="*/ 2657 w 18141"/>
            <a:gd name="connsiteY20" fmla="*/ 19292 h 22089"/>
            <a:gd name="connsiteX21" fmla="*/ 4032 w 18141"/>
            <a:gd name="connsiteY21" fmla="*/ 20560 h 22089"/>
            <a:gd name="connsiteX22" fmla="*/ 5600 w 18141"/>
            <a:gd name="connsiteY22" fmla="*/ 21462 h 22089"/>
            <a:gd name="connsiteX23" fmla="*/ 7302 w 18141"/>
            <a:gd name="connsiteY23" fmla="*/ 21964 h 22089"/>
            <a:gd name="connsiteX24" fmla="*/ 9071 w 18141"/>
            <a:gd name="connsiteY24" fmla="*/ 22046 h 22089"/>
            <a:gd name="connsiteX25" fmla="*/ 10841 w 18141"/>
            <a:gd name="connsiteY25" fmla="*/ 21705 h 22089"/>
            <a:gd name="connsiteX26" fmla="*/ 12542 w 18141"/>
            <a:gd name="connsiteY26" fmla="*/ 20955 h 22089"/>
            <a:gd name="connsiteX27" fmla="*/ 14111 w 18141"/>
            <a:gd name="connsiteY27" fmla="*/ 19824 h 22089"/>
            <a:gd name="connsiteX28" fmla="*/ 15485 w 18141"/>
            <a:gd name="connsiteY28" fmla="*/ 18356 h 22089"/>
            <a:gd name="connsiteX29" fmla="*/ 16613 w 18141"/>
            <a:gd name="connsiteY29" fmla="*/ 16606 h 22089"/>
            <a:gd name="connsiteX30" fmla="*/ 17451 w 18141"/>
            <a:gd name="connsiteY30" fmla="*/ 14643 h 22089"/>
            <a:gd name="connsiteX31" fmla="*/ 17967 w 18141"/>
            <a:gd name="connsiteY31" fmla="*/ 12541 h 22089"/>
            <a:gd name="connsiteX32" fmla="*/ 18141 w 18141"/>
            <a:gd name="connsiteY32" fmla="*/ 10382 h 22089"/>
            <a:gd name="connsiteX0" fmla="*/ 18141 w 18141"/>
            <a:gd name="connsiteY0" fmla="*/ 10382 h 22089"/>
            <a:gd name="connsiteX1" fmla="*/ 17967 w 18141"/>
            <a:gd name="connsiteY1" fmla="*/ 8249 h 22089"/>
            <a:gd name="connsiteX2" fmla="*/ 17450 w 18141"/>
            <a:gd name="connsiteY2" fmla="*/ 6223 h 22089"/>
            <a:gd name="connsiteX3" fmla="*/ 16612 w 18141"/>
            <a:gd name="connsiteY3" fmla="*/ 4382 h 22089"/>
            <a:gd name="connsiteX4" fmla="*/ 15484 w 18141"/>
            <a:gd name="connsiteY4" fmla="*/ 2797 h 22089"/>
            <a:gd name="connsiteX5" fmla="*/ 14109 w 18141"/>
            <a:gd name="connsiteY5" fmla="*/ 1529 h 22089"/>
            <a:gd name="connsiteX6" fmla="*/ 12541 w 18141"/>
            <a:gd name="connsiteY6" fmla="*/ 627 h 22089"/>
            <a:gd name="connsiteX7" fmla="*/ 10839 w 18141"/>
            <a:gd name="connsiteY7" fmla="*/ 125 h 22089"/>
            <a:gd name="connsiteX8" fmla="*/ 9070 w 18141"/>
            <a:gd name="connsiteY8" fmla="*/ 43 h 22089"/>
            <a:gd name="connsiteX9" fmla="*/ 7300 w 18141"/>
            <a:gd name="connsiteY9" fmla="*/ 384 h 22089"/>
            <a:gd name="connsiteX10" fmla="*/ 5599 w 18141"/>
            <a:gd name="connsiteY10" fmla="*/ 1134 h 22089"/>
            <a:gd name="connsiteX11" fmla="*/ 4031 w 18141"/>
            <a:gd name="connsiteY11" fmla="*/ 2265 h 22089"/>
            <a:gd name="connsiteX12" fmla="*/ 2656 w 18141"/>
            <a:gd name="connsiteY12" fmla="*/ 3734 h 22089"/>
            <a:gd name="connsiteX13" fmla="*/ 1528 w 18141"/>
            <a:gd name="connsiteY13" fmla="*/ 5483 h 22089"/>
            <a:gd name="connsiteX14" fmla="*/ 690 w 18141"/>
            <a:gd name="connsiteY14" fmla="*/ 7446 h 22089"/>
            <a:gd name="connsiteX15" fmla="*/ 174 w 18141"/>
            <a:gd name="connsiteY15" fmla="*/ 9548 h 22089"/>
            <a:gd name="connsiteX16" fmla="*/ 0 w 18141"/>
            <a:gd name="connsiteY16" fmla="*/ 11707 h 22089"/>
            <a:gd name="connsiteX17" fmla="*/ 174 w 18141"/>
            <a:gd name="connsiteY17" fmla="*/ 13840 h 22089"/>
            <a:gd name="connsiteX18" fmla="*/ 691 w 18141"/>
            <a:gd name="connsiteY18" fmla="*/ 15867 h 22089"/>
            <a:gd name="connsiteX19" fmla="*/ 1529 w 18141"/>
            <a:gd name="connsiteY19" fmla="*/ 17707 h 22089"/>
            <a:gd name="connsiteX20" fmla="*/ 2657 w 18141"/>
            <a:gd name="connsiteY20" fmla="*/ 19292 h 22089"/>
            <a:gd name="connsiteX21" fmla="*/ 4032 w 18141"/>
            <a:gd name="connsiteY21" fmla="*/ 20560 h 22089"/>
            <a:gd name="connsiteX22" fmla="*/ 5600 w 18141"/>
            <a:gd name="connsiteY22" fmla="*/ 21462 h 22089"/>
            <a:gd name="connsiteX23" fmla="*/ 7302 w 18141"/>
            <a:gd name="connsiteY23" fmla="*/ 21964 h 22089"/>
            <a:gd name="connsiteX24" fmla="*/ 9071 w 18141"/>
            <a:gd name="connsiteY24" fmla="*/ 22046 h 22089"/>
            <a:gd name="connsiteX25" fmla="*/ 10841 w 18141"/>
            <a:gd name="connsiteY25" fmla="*/ 21705 h 22089"/>
            <a:gd name="connsiteX26" fmla="*/ 12542 w 18141"/>
            <a:gd name="connsiteY26" fmla="*/ 20955 h 22089"/>
            <a:gd name="connsiteX27" fmla="*/ 14111 w 18141"/>
            <a:gd name="connsiteY27" fmla="*/ 19824 h 22089"/>
            <a:gd name="connsiteX28" fmla="*/ 15485 w 18141"/>
            <a:gd name="connsiteY28" fmla="*/ 18356 h 22089"/>
            <a:gd name="connsiteX29" fmla="*/ 16613 w 18141"/>
            <a:gd name="connsiteY29" fmla="*/ 16606 h 22089"/>
            <a:gd name="connsiteX30" fmla="*/ 17451 w 18141"/>
            <a:gd name="connsiteY30" fmla="*/ 14643 h 22089"/>
            <a:gd name="connsiteX31" fmla="*/ 17967 w 18141"/>
            <a:gd name="connsiteY31" fmla="*/ 12541 h 22089"/>
            <a:gd name="connsiteX32" fmla="*/ 18141 w 18141"/>
            <a:gd name="connsiteY32" fmla="*/ 10382 h 22089"/>
            <a:gd name="connsiteX0" fmla="*/ 18141 w 18141"/>
            <a:gd name="connsiteY0" fmla="*/ 10382 h 22089"/>
            <a:gd name="connsiteX1" fmla="*/ 17967 w 18141"/>
            <a:gd name="connsiteY1" fmla="*/ 8249 h 22089"/>
            <a:gd name="connsiteX2" fmla="*/ 17450 w 18141"/>
            <a:gd name="connsiteY2" fmla="*/ 6223 h 22089"/>
            <a:gd name="connsiteX3" fmla="*/ 16612 w 18141"/>
            <a:gd name="connsiteY3" fmla="*/ 4382 h 22089"/>
            <a:gd name="connsiteX4" fmla="*/ 15484 w 18141"/>
            <a:gd name="connsiteY4" fmla="*/ 2797 h 22089"/>
            <a:gd name="connsiteX5" fmla="*/ 14109 w 18141"/>
            <a:gd name="connsiteY5" fmla="*/ 1529 h 22089"/>
            <a:gd name="connsiteX6" fmla="*/ 12541 w 18141"/>
            <a:gd name="connsiteY6" fmla="*/ 627 h 22089"/>
            <a:gd name="connsiteX7" fmla="*/ 10839 w 18141"/>
            <a:gd name="connsiteY7" fmla="*/ 125 h 22089"/>
            <a:gd name="connsiteX8" fmla="*/ 9070 w 18141"/>
            <a:gd name="connsiteY8" fmla="*/ 43 h 22089"/>
            <a:gd name="connsiteX9" fmla="*/ 7300 w 18141"/>
            <a:gd name="connsiteY9" fmla="*/ 384 h 22089"/>
            <a:gd name="connsiteX10" fmla="*/ 5599 w 18141"/>
            <a:gd name="connsiteY10" fmla="*/ 1134 h 22089"/>
            <a:gd name="connsiteX11" fmla="*/ 4031 w 18141"/>
            <a:gd name="connsiteY11" fmla="*/ 2265 h 22089"/>
            <a:gd name="connsiteX12" fmla="*/ 2656 w 18141"/>
            <a:gd name="connsiteY12" fmla="*/ 3734 h 22089"/>
            <a:gd name="connsiteX13" fmla="*/ 1528 w 18141"/>
            <a:gd name="connsiteY13" fmla="*/ 5483 h 22089"/>
            <a:gd name="connsiteX14" fmla="*/ 690 w 18141"/>
            <a:gd name="connsiteY14" fmla="*/ 7446 h 22089"/>
            <a:gd name="connsiteX15" fmla="*/ 174 w 18141"/>
            <a:gd name="connsiteY15" fmla="*/ 9548 h 22089"/>
            <a:gd name="connsiteX16" fmla="*/ 0 w 18141"/>
            <a:gd name="connsiteY16" fmla="*/ 11707 h 22089"/>
            <a:gd name="connsiteX17" fmla="*/ 174 w 18141"/>
            <a:gd name="connsiteY17" fmla="*/ 13840 h 22089"/>
            <a:gd name="connsiteX18" fmla="*/ 691 w 18141"/>
            <a:gd name="connsiteY18" fmla="*/ 15867 h 22089"/>
            <a:gd name="connsiteX19" fmla="*/ 1529 w 18141"/>
            <a:gd name="connsiteY19" fmla="*/ 17707 h 22089"/>
            <a:gd name="connsiteX20" fmla="*/ 2657 w 18141"/>
            <a:gd name="connsiteY20" fmla="*/ 19292 h 22089"/>
            <a:gd name="connsiteX21" fmla="*/ 4032 w 18141"/>
            <a:gd name="connsiteY21" fmla="*/ 20560 h 22089"/>
            <a:gd name="connsiteX22" fmla="*/ 5600 w 18141"/>
            <a:gd name="connsiteY22" fmla="*/ 21462 h 22089"/>
            <a:gd name="connsiteX23" fmla="*/ 7302 w 18141"/>
            <a:gd name="connsiteY23" fmla="*/ 21964 h 22089"/>
            <a:gd name="connsiteX24" fmla="*/ 9071 w 18141"/>
            <a:gd name="connsiteY24" fmla="*/ 22046 h 22089"/>
            <a:gd name="connsiteX25" fmla="*/ 10841 w 18141"/>
            <a:gd name="connsiteY25" fmla="*/ 21705 h 22089"/>
            <a:gd name="connsiteX26" fmla="*/ 12542 w 18141"/>
            <a:gd name="connsiteY26" fmla="*/ 20955 h 22089"/>
            <a:gd name="connsiteX27" fmla="*/ 14111 w 18141"/>
            <a:gd name="connsiteY27" fmla="*/ 19824 h 22089"/>
            <a:gd name="connsiteX28" fmla="*/ 15485 w 18141"/>
            <a:gd name="connsiteY28" fmla="*/ 18356 h 22089"/>
            <a:gd name="connsiteX29" fmla="*/ 16613 w 18141"/>
            <a:gd name="connsiteY29" fmla="*/ 16606 h 22089"/>
            <a:gd name="connsiteX30" fmla="*/ 17451 w 18141"/>
            <a:gd name="connsiteY30" fmla="*/ 14643 h 22089"/>
            <a:gd name="connsiteX31" fmla="*/ 17967 w 18141"/>
            <a:gd name="connsiteY31" fmla="*/ 12541 h 22089"/>
            <a:gd name="connsiteX32" fmla="*/ 18141 w 18141"/>
            <a:gd name="connsiteY32" fmla="*/ 10382 h 22089"/>
            <a:gd name="connsiteX0" fmla="*/ 18141 w 18141"/>
            <a:gd name="connsiteY0" fmla="*/ 10382 h 22089"/>
            <a:gd name="connsiteX1" fmla="*/ 17967 w 18141"/>
            <a:gd name="connsiteY1" fmla="*/ 8249 h 22089"/>
            <a:gd name="connsiteX2" fmla="*/ 17450 w 18141"/>
            <a:gd name="connsiteY2" fmla="*/ 6223 h 22089"/>
            <a:gd name="connsiteX3" fmla="*/ 16612 w 18141"/>
            <a:gd name="connsiteY3" fmla="*/ 4382 h 22089"/>
            <a:gd name="connsiteX4" fmla="*/ 15484 w 18141"/>
            <a:gd name="connsiteY4" fmla="*/ 2797 h 22089"/>
            <a:gd name="connsiteX5" fmla="*/ 14109 w 18141"/>
            <a:gd name="connsiteY5" fmla="*/ 1529 h 22089"/>
            <a:gd name="connsiteX6" fmla="*/ 12541 w 18141"/>
            <a:gd name="connsiteY6" fmla="*/ 627 h 22089"/>
            <a:gd name="connsiteX7" fmla="*/ 10839 w 18141"/>
            <a:gd name="connsiteY7" fmla="*/ 125 h 22089"/>
            <a:gd name="connsiteX8" fmla="*/ 9070 w 18141"/>
            <a:gd name="connsiteY8" fmla="*/ 43 h 22089"/>
            <a:gd name="connsiteX9" fmla="*/ 7300 w 18141"/>
            <a:gd name="connsiteY9" fmla="*/ 384 h 22089"/>
            <a:gd name="connsiteX10" fmla="*/ 5599 w 18141"/>
            <a:gd name="connsiteY10" fmla="*/ 1134 h 22089"/>
            <a:gd name="connsiteX11" fmla="*/ 4031 w 18141"/>
            <a:gd name="connsiteY11" fmla="*/ 2265 h 22089"/>
            <a:gd name="connsiteX12" fmla="*/ 2656 w 18141"/>
            <a:gd name="connsiteY12" fmla="*/ 3734 h 22089"/>
            <a:gd name="connsiteX13" fmla="*/ 1528 w 18141"/>
            <a:gd name="connsiteY13" fmla="*/ 5483 h 22089"/>
            <a:gd name="connsiteX14" fmla="*/ 690 w 18141"/>
            <a:gd name="connsiteY14" fmla="*/ 7446 h 22089"/>
            <a:gd name="connsiteX15" fmla="*/ 174 w 18141"/>
            <a:gd name="connsiteY15" fmla="*/ 9548 h 22089"/>
            <a:gd name="connsiteX16" fmla="*/ 0 w 18141"/>
            <a:gd name="connsiteY16" fmla="*/ 11707 h 22089"/>
            <a:gd name="connsiteX17" fmla="*/ 174 w 18141"/>
            <a:gd name="connsiteY17" fmla="*/ 13840 h 22089"/>
            <a:gd name="connsiteX18" fmla="*/ 691 w 18141"/>
            <a:gd name="connsiteY18" fmla="*/ 15867 h 22089"/>
            <a:gd name="connsiteX19" fmla="*/ 1529 w 18141"/>
            <a:gd name="connsiteY19" fmla="*/ 17707 h 22089"/>
            <a:gd name="connsiteX20" fmla="*/ 2657 w 18141"/>
            <a:gd name="connsiteY20" fmla="*/ 19292 h 22089"/>
            <a:gd name="connsiteX21" fmla="*/ 4032 w 18141"/>
            <a:gd name="connsiteY21" fmla="*/ 20560 h 22089"/>
            <a:gd name="connsiteX22" fmla="*/ 5600 w 18141"/>
            <a:gd name="connsiteY22" fmla="*/ 21462 h 22089"/>
            <a:gd name="connsiteX23" fmla="*/ 7302 w 18141"/>
            <a:gd name="connsiteY23" fmla="*/ 21964 h 22089"/>
            <a:gd name="connsiteX24" fmla="*/ 9071 w 18141"/>
            <a:gd name="connsiteY24" fmla="*/ 22046 h 22089"/>
            <a:gd name="connsiteX25" fmla="*/ 10841 w 18141"/>
            <a:gd name="connsiteY25" fmla="*/ 21705 h 22089"/>
            <a:gd name="connsiteX26" fmla="*/ 12542 w 18141"/>
            <a:gd name="connsiteY26" fmla="*/ 20955 h 22089"/>
            <a:gd name="connsiteX27" fmla="*/ 14111 w 18141"/>
            <a:gd name="connsiteY27" fmla="*/ 19824 h 22089"/>
            <a:gd name="connsiteX28" fmla="*/ 15485 w 18141"/>
            <a:gd name="connsiteY28" fmla="*/ 18356 h 22089"/>
            <a:gd name="connsiteX29" fmla="*/ 16613 w 18141"/>
            <a:gd name="connsiteY29" fmla="*/ 16606 h 22089"/>
            <a:gd name="connsiteX30" fmla="*/ 17451 w 18141"/>
            <a:gd name="connsiteY30" fmla="*/ 14643 h 22089"/>
            <a:gd name="connsiteX31" fmla="*/ 17967 w 18141"/>
            <a:gd name="connsiteY31" fmla="*/ 12541 h 22089"/>
            <a:gd name="connsiteX32" fmla="*/ 18141 w 18141"/>
            <a:gd name="connsiteY32" fmla="*/ 10382 h 2208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8141" h="22089">
              <a:moveTo>
                <a:pt x="18141" y="10382"/>
              </a:moveTo>
              <a:cubicBezTo>
                <a:pt x="18141" y="9667"/>
                <a:pt x="18082" y="8942"/>
                <a:pt x="17967" y="8249"/>
              </a:cubicBezTo>
              <a:cubicBezTo>
                <a:pt x="17852" y="7556"/>
                <a:pt x="17676" y="6867"/>
                <a:pt x="17450" y="6223"/>
              </a:cubicBezTo>
              <a:cubicBezTo>
                <a:pt x="17224" y="5579"/>
                <a:pt x="16940" y="4953"/>
                <a:pt x="16612" y="4382"/>
              </a:cubicBezTo>
              <a:cubicBezTo>
                <a:pt x="16284" y="3811"/>
                <a:pt x="15901" y="3273"/>
                <a:pt x="15484" y="2797"/>
              </a:cubicBezTo>
              <a:cubicBezTo>
                <a:pt x="15067" y="2322"/>
                <a:pt x="14599" y="1891"/>
                <a:pt x="14109" y="1529"/>
              </a:cubicBezTo>
              <a:cubicBezTo>
                <a:pt x="13619" y="1167"/>
                <a:pt x="13086" y="861"/>
                <a:pt x="12541" y="627"/>
              </a:cubicBezTo>
              <a:cubicBezTo>
                <a:pt x="11996" y="393"/>
                <a:pt x="11417" y="222"/>
                <a:pt x="10839" y="125"/>
              </a:cubicBezTo>
              <a:cubicBezTo>
                <a:pt x="10261" y="28"/>
                <a:pt x="9660" y="0"/>
                <a:pt x="9070" y="43"/>
              </a:cubicBezTo>
              <a:cubicBezTo>
                <a:pt x="8480" y="86"/>
                <a:pt x="7878" y="202"/>
                <a:pt x="7300" y="384"/>
              </a:cubicBezTo>
              <a:cubicBezTo>
                <a:pt x="6722" y="566"/>
                <a:pt x="6144" y="821"/>
                <a:pt x="5599" y="1134"/>
              </a:cubicBezTo>
              <a:cubicBezTo>
                <a:pt x="5054" y="1447"/>
                <a:pt x="4522" y="1832"/>
                <a:pt x="4031" y="2265"/>
              </a:cubicBezTo>
              <a:cubicBezTo>
                <a:pt x="3541" y="2698"/>
                <a:pt x="3073" y="3198"/>
                <a:pt x="2656" y="3734"/>
              </a:cubicBezTo>
              <a:cubicBezTo>
                <a:pt x="2239" y="4270"/>
                <a:pt x="1856" y="4864"/>
                <a:pt x="1528" y="5483"/>
              </a:cubicBezTo>
              <a:cubicBezTo>
                <a:pt x="1200" y="6102"/>
                <a:pt x="916" y="6769"/>
                <a:pt x="690" y="7446"/>
              </a:cubicBezTo>
              <a:cubicBezTo>
                <a:pt x="464" y="8123"/>
                <a:pt x="289" y="8838"/>
                <a:pt x="174" y="9548"/>
              </a:cubicBezTo>
              <a:cubicBezTo>
                <a:pt x="59" y="10258"/>
                <a:pt x="0" y="10992"/>
                <a:pt x="0" y="11707"/>
              </a:cubicBezTo>
              <a:cubicBezTo>
                <a:pt x="0" y="12422"/>
                <a:pt x="59" y="13147"/>
                <a:pt x="174" y="13840"/>
              </a:cubicBezTo>
              <a:cubicBezTo>
                <a:pt x="289" y="14533"/>
                <a:pt x="465" y="15223"/>
                <a:pt x="691" y="15867"/>
              </a:cubicBezTo>
              <a:cubicBezTo>
                <a:pt x="917" y="16511"/>
                <a:pt x="1201" y="17136"/>
                <a:pt x="1529" y="17707"/>
              </a:cubicBezTo>
              <a:cubicBezTo>
                <a:pt x="1857" y="18278"/>
                <a:pt x="2240" y="18817"/>
                <a:pt x="2657" y="19292"/>
              </a:cubicBezTo>
              <a:cubicBezTo>
                <a:pt x="3074" y="19768"/>
                <a:pt x="3542" y="20198"/>
                <a:pt x="4032" y="20560"/>
              </a:cubicBezTo>
              <a:cubicBezTo>
                <a:pt x="4522" y="20922"/>
                <a:pt x="5055" y="21228"/>
                <a:pt x="5600" y="21462"/>
              </a:cubicBezTo>
              <a:cubicBezTo>
                <a:pt x="6145" y="21696"/>
                <a:pt x="6724" y="21867"/>
                <a:pt x="7302" y="21964"/>
              </a:cubicBezTo>
              <a:cubicBezTo>
                <a:pt x="7880" y="22061"/>
                <a:pt x="8481" y="22089"/>
                <a:pt x="9071" y="22046"/>
              </a:cubicBezTo>
              <a:cubicBezTo>
                <a:pt x="9661" y="22003"/>
                <a:pt x="10263" y="21887"/>
                <a:pt x="10841" y="21705"/>
              </a:cubicBezTo>
              <a:cubicBezTo>
                <a:pt x="11419" y="21523"/>
                <a:pt x="11997" y="21268"/>
                <a:pt x="12542" y="20955"/>
              </a:cubicBezTo>
              <a:cubicBezTo>
                <a:pt x="13087" y="20642"/>
                <a:pt x="13621" y="20257"/>
                <a:pt x="14111" y="19824"/>
              </a:cubicBezTo>
              <a:cubicBezTo>
                <a:pt x="14602" y="19391"/>
                <a:pt x="15068" y="18892"/>
                <a:pt x="15485" y="18356"/>
              </a:cubicBezTo>
              <a:cubicBezTo>
                <a:pt x="15902" y="17820"/>
                <a:pt x="16285" y="17225"/>
                <a:pt x="16613" y="16606"/>
              </a:cubicBezTo>
              <a:cubicBezTo>
                <a:pt x="16941" y="15987"/>
                <a:pt x="17225" y="15320"/>
                <a:pt x="17451" y="14643"/>
              </a:cubicBezTo>
              <a:cubicBezTo>
                <a:pt x="17677" y="13966"/>
                <a:pt x="17852" y="13251"/>
                <a:pt x="17967" y="12541"/>
              </a:cubicBezTo>
              <a:cubicBezTo>
                <a:pt x="18082" y="11831"/>
                <a:pt x="18141" y="11097"/>
                <a:pt x="18141" y="1038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0.24907</cdr:x>
      <cdr:y>0.7582</cdr:y>
    </cdr:from>
    <cdr:to>
      <cdr:x>0.25107</cdr:x>
      <cdr:y>0.76223</cdr:y>
    </cdr:to>
    <cdr:sp macro="" textlink="">
      <cdr:nvSpPr>
        <cdr:cNvPr id="49" name="PlotDat1_87|1~33_1"/>
        <cdr:cNvSpPr/>
      </cdr:nvSpPr>
      <cdr:spPr>
        <a:xfrm xmlns:a="http://schemas.openxmlformats.org/drawingml/2006/main">
          <a:off x="2317637" y="4601596"/>
          <a:ext cx="18629" cy="24461"/>
        </a:xfrm>
        <a:custGeom xmlns:a="http://schemas.openxmlformats.org/drawingml/2006/main">
          <a:avLst/>
          <a:gdLst>
            <a:gd name="connsiteX0" fmla="*/ 18629 w 18629"/>
            <a:gd name="connsiteY0" fmla="*/ 11449 h 24365"/>
            <a:gd name="connsiteX1" fmla="*/ 18450 w 18629"/>
            <a:gd name="connsiteY1" fmla="*/ 9086 h 24365"/>
            <a:gd name="connsiteX2" fmla="*/ 17920 w 18629"/>
            <a:gd name="connsiteY2" fmla="*/ 6843 h 24365"/>
            <a:gd name="connsiteX3" fmla="*/ 17059 w 18629"/>
            <a:gd name="connsiteY3" fmla="*/ 4804 h 24365"/>
            <a:gd name="connsiteX4" fmla="*/ 15900 w 18629"/>
            <a:gd name="connsiteY4" fmla="*/ 3049 h 24365"/>
            <a:gd name="connsiteX5" fmla="*/ 14489 w 18629"/>
            <a:gd name="connsiteY5" fmla="*/ 1645 h 24365"/>
            <a:gd name="connsiteX6" fmla="*/ 12878 w 18629"/>
            <a:gd name="connsiteY6" fmla="*/ 646 h 24365"/>
            <a:gd name="connsiteX7" fmla="*/ 11131 w 18629"/>
            <a:gd name="connsiteY7" fmla="*/ 91 h 24365"/>
            <a:gd name="connsiteX8" fmla="*/ 9313 w 18629"/>
            <a:gd name="connsiteY8" fmla="*/ 0 h 24365"/>
            <a:gd name="connsiteX9" fmla="*/ 7496 w 18629"/>
            <a:gd name="connsiteY9" fmla="*/ 377 h 24365"/>
            <a:gd name="connsiteX10" fmla="*/ 5749 w 18629"/>
            <a:gd name="connsiteY10" fmla="*/ 1208 h 24365"/>
            <a:gd name="connsiteX11" fmla="*/ 4139 w 18629"/>
            <a:gd name="connsiteY11" fmla="*/ 2460 h 24365"/>
            <a:gd name="connsiteX12" fmla="*/ 2727 w 18629"/>
            <a:gd name="connsiteY12" fmla="*/ 4087 h 24365"/>
            <a:gd name="connsiteX13" fmla="*/ 1569 w 18629"/>
            <a:gd name="connsiteY13" fmla="*/ 6024 h 24365"/>
            <a:gd name="connsiteX14" fmla="*/ 708 w 18629"/>
            <a:gd name="connsiteY14" fmla="*/ 8198 h 24365"/>
            <a:gd name="connsiteX15" fmla="*/ 179 w 18629"/>
            <a:gd name="connsiteY15" fmla="*/ 10525 h 24365"/>
            <a:gd name="connsiteX16" fmla="*/ 0 w 18629"/>
            <a:gd name="connsiteY16" fmla="*/ 12916 h 24365"/>
            <a:gd name="connsiteX17" fmla="*/ 179 w 18629"/>
            <a:gd name="connsiteY17" fmla="*/ 15279 h 24365"/>
            <a:gd name="connsiteX18" fmla="*/ 709 w 18629"/>
            <a:gd name="connsiteY18" fmla="*/ 17522 h 24365"/>
            <a:gd name="connsiteX19" fmla="*/ 1570 w 18629"/>
            <a:gd name="connsiteY19" fmla="*/ 19561 h 24365"/>
            <a:gd name="connsiteX20" fmla="*/ 2729 w 18629"/>
            <a:gd name="connsiteY20" fmla="*/ 21315 h 24365"/>
            <a:gd name="connsiteX21" fmla="*/ 4140 w 18629"/>
            <a:gd name="connsiteY21" fmla="*/ 22720 h 24365"/>
            <a:gd name="connsiteX22" fmla="*/ 5751 w 18629"/>
            <a:gd name="connsiteY22" fmla="*/ 23718 h 24365"/>
            <a:gd name="connsiteX23" fmla="*/ 7498 w 18629"/>
            <a:gd name="connsiteY23" fmla="*/ 24274 h 24365"/>
            <a:gd name="connsiteX24" fmla="*/ 9315 w 18629"/>
            <a:gd name="connsiteY24" fmla="*/ 24365 h 24365"/>
            <a:gd name="connsiteX25" fmla="*/ 11133 w 18629"/>
            <a:gd name="connsiteY25" fmla="*/ 23988 h 24365"/>
            <a:gd name="connsiteX26" fmla="*/ 12880 w 18629"/>
            <a:gd name="connsiteY26" fmla="*/ 23157 h 24365"/>
            <a:gd name="connsiteX27" fmla="*/ 14490 w 18629"/>
            <a:gd name="connsiteY27" fmla="*/ 21904 h 24365"/>
            <a:gd name="connsiteX28" fmla="*/ 15902 w 18629"/>
            <a:gd name="connsiteY28" fmla="*/ 20278 h 24365"/>
            <a:gd name="connsiteX29" fmla="*/ 17060 w 18629"/>
            <a:gd name="connsiteY29" fmla="*/ 18341 h 24365"/>
            <a:gd name="connsiteX30" fmla="*/ 17920 w 18629"/>
            <a:gd name="connsiteY30" fmla="*/ 16167 h 24365"/>
            <a:gd name="connsiteX31" fmla="*/ 18450 w 18629"/>
            <a:gd name="connsiteY31" fmla="*/ 13840 h 24365"/>
            <a:gd name="connsiteX32" fmla="*/ 18629 w 18629"/>
            <a:gd name="connsiteY32" fmla="*/ 11449 h 24365"/>
            <a:gd name="connsiteX0" fmla="*/ 18629 w 18629"/>
            <a:gd name="connsiteY0" fmla="*/ 11449 h 24365"/>
            <a:gd name="connsiteX1" fmla="*/ 18450 w 18629"/>
            <a:gd name="connsiteY1" fmla="*/ 9086 h 24365"/>
            <a:gd name="connsiteX2" fmla="*/ 17920 w 18629"/>
            <a:gd name="connsiteY2" fmla="*/ 6843 h 24365"/>
            <a:gd name="connsiteX3" fmla="*/ 17059 w 18629"/>
            <a:gd name="connsiteY3" fmla="*/ 4804 h 24365"/>
            <a:gd name="connsiteX4" fmla="*/ 15900 w 18629"/>
            <a:gd name="connsiteY4" fmla="*/ 3049 h 24365"/>
            <a:gd name="connsiteX5" fmla="*/ 14489 w 18629"/>
            <a:gd name="connsiteY5" fmla="*/ 1645 h 24365"/>
            <a:gd name="connsiteX6" fmla="*/ 12878 w 18629"/>
            <a:gd name="connsiteY6" fmla="*/ 646 h 24365"/>
            <a:gd name="connsiteX7" fmla="*/ 11131 w 18629"/>
            <a:gd name="connsiteY7" fmla="*/ 91 h 24365"/>
            <a:gd name="connsiteX8" fmla="*/ 9313 w 18629"/>
            <a:gd name="connsiteY8" fmla="*/ 0 h 24365"/>
            <a:gd name="connsiteX9" fmla="*/ 7496 w 18629"/>
            <a:gd name="connsiteY9" fmla="*/ 377 h 24365"/>
            <a:gd name="connsiteX10" fmla="*/ 5749 w 18629"/>
            <a:gd name="connsiteY10" fmla="*/ 1208 h 24365"/>
            <a:gd name="connsiteX11" fmla="*/ 4139 w 18629"/>
            <a:gd name="connsiteY11" fmla="*/ 2460 h 24365"/>
            <a:gd name="connsiteX12" fmla="*/ 2727 w 18629"/>
            <a:gd name="connsiteY12" fmla="*/ 4087 h 24365"/>
            <a:gd name="connsiteX13" fmla="*/ 1569 w 18629"/>
            <a:gd name="connsiteY13" fmla="*/ 6024 h 24365"/>
            <a:gd name="connsiteX14" fmla="*/ 708 w 18629"/>
            <a:gd name="connsiteY14" fmla="*/ 8198 h 24365"/>
            <a:gd name="connsiteX15" fmla="*/ 179 w 18629"/>
            <a:gd name="connsiteY15" fmla="*/ 10525 h 24365"/>
            <a:gd name="connsiteX16" fmla="*/ 0 w 18629"/>
            <a:gd name="connsiteY16" fmla="*/ 12916 h 24365"/>
            <a:gd name="connsiteX17" fmla="*/ 179 w 18629"/>
            <a:gd name="connsiteY17" fmla="*/ 15279 h 24365"/>
            <a:gd name="connsiteX18" fmla="*/ 709 w 18629"/>
            <a:gd name="connsiteY18" fmla="*/ 17522 h 24365"/>
            <a:gd name="connsiteX19" fmla="*/ 1570 w 18629"/>
            <a:gd name="connsiteY19" fmla="*/ 19561 h 24365"/>
            <a:gd name="connsiteX20" fmla="*/ 2729 w 18629"/>
            <a:gd name="connsiteY20" fmla="*/ 21315 h 24365"/>
            <a:gd name="connsiteX21" fmla="*/ 4140 w 18629"/>
            <a:gd name="connsiteY21" fmla="*/ 22720 h 24365"/>
            <a:gd name="connsiteX22" fmla="*/ 5751 w 18629"/>
            <a:gd name="connsiteY22" fmla="*/ 23718 h 24365"/>
            <a:gd name="connsiteX23" fmla="*/ 7498 w 18629"/>
            <a:gd name="connsiteY23" fmla="*/ 24274 h 24365"/>
            <a:gd name="connsiteX24" fmla="*/ 9315 w 18629"/>
            <a:gd name="connsiteY24" fmla="*/ 24365 h 24365"/>
            <a:gd name="connsiteX25" fmla="*/ 11133 w 18629"/>
            <a:gd name="connsiteY25" fmla="*/ 23988 h 24365"/>
            <a:gd name="connsiteX26" fmla="*/ 12880 w 18629"/>
            <a:gd name="connsiteY26" fmla="*/ 23157 h 24365"/>
            <a:gd name="connsiteX27" fmla="*/ 14490 w 18629"/>
            <a:gd name="connsiteY27" fmla="*/ 21904 h 24365"/>
            <a:gd name="connsiteX28" fmla="*/ 15902 w 18629"/>
            <a:gd name="connsiteY28" fmla="*/ 20278 h 24365"/>
            <a:gd name="connsiteX29" fmla="*/ 17060 w 18629"/>
            <a:gd name="connsiteY29" fmla="*/ 18341 h 24365"/>
            <a:gd name="connsiteX30" fmla="*/ 17920 w 18629"/>
            <a:gd name="connsiteY30" fmla="*/ 16167 h 24365"/>
            <a:gd name="connsiteX31" fmla="*/ 18450 w 18629"/>
            <a:gd name="connsiteY31" fmla="*/ 13840 h 24365"/>
            <a:gd name="connsiteX32" fmla="*/ 18629 w 18629"/>
            <a:gd name="connsiteY32" fmla="*/ 11449 h 24365"/>
            <a:gd name="connsiteX0" fmla="*/ 18629 w 18629"/>
            <a:gd name="connsiteY0" fmla="*/ 11449 h 24365"/>
            <a:gd name="connsiteX1" fmla="*/ 18450 w 18629"/>
            <a:gd name="connsiteY1" fmla="*/ 9086 h 24365"/>
            <a:gd name="connsiteX2" fmla="*/ 17920 w 18629"/>
            <a:gd name="connsiteY2" fmla="*/ 6843 h 24365"/>
            <a:gd name="connsiteX3" fmla="*/ 17059 w 18629"/>
            <a:gd name="connsiteY3" fmla="*/ 4804 h 24365"/>
            <a:gd name="connsiteX4" fmla="*/ 15900 w 18629"/>
            <a:gd name="connsiteY4" fmla="*/ 3049 h 24365"/>
            <a:gd name="connsiteX5" fmla="*/ 14489 w 18629"/>
            <a:gd name="connsiteY5" fmla="*/ 1645 h 24365"/>
            <a:gd name="connsiteX6" fmla="*/ 12878 w 18629"/>
            <a:gd name="connsiteY6" fmla="*/ 646 h 24365"/>
            <a:gd name="connsiteX7" fmla="*/ 11131 w 18629"/>
            <a:gd name="connsiteY7" fmla="*/ 91 h 24365"/>
            <a:gd name="connsiteX8" fmla="*/ 9313 w 18629"/>
            <a:gd name="connsiteY8" fmla="*/ 0 h 24365"/>
            <a:gd name="connsiteX9" fmla="*/ 7496 w 18629"/>
            <a:gd name="connsiteY9" fmla="*/ 377 h 24365"/>
            <a:gd name="connsiteX10" fmla="*/ 5749 w 18629"/>
            <a:gd name="connsiteY10" fmla="*/ 1208 h 24365"/>
            <a:gd name="connsiteX11" fmla="*/ 4139 w 18629"/>
            <a:gd name="connsiteY11" fmla="*/ 2460 h 24365"/>
            <a:gd name="connsiteX12" fmla="*/ 2727 w 18629"/>
            <a:gd name="connsiteY12" fmla="*/ 4087 h 24365"/>
            <a:gd name="connsiteX13" fmla="*/ 1569 w 18629"/>
            <a:gd name="connsiteY13" fmla="*/ 6024 h 24365"/>
            <a:gd name="connsiteX14" fmla="*/ 708 w 18629"/>
            <a:gd name="connsiteY14" fmla="*/ 8198 h 24365"/>
            <a:gd name="connsiteX15" fmla="*/ 179 w 18629"/>
            <a:gd name="connsiteY15" fmla="*/ 10525 h 24365"/>
            <a:gd name="connsiteX16" fmla="*/ 0 w 18629"/>
            <a:gd name="connsiteY16" fmla="*/ 12916 h 24365"/>
            <a:gd name="connsiteX17" fmla="*/ 179 w 18629"/>
            <a:gd name="connsiteY17" fmla="*/ 15279 h 24365"/>
            <a:gd name="connsiteX18" fmla="*/ 709 w 18629"/>
            <a:gd name="connsiteY18" fmla="*/ 17522 h 24365"/>
            <a:gd name="connsiteX19" fmla="*/ 1570 w 18629"/>
            <a:gd name="connsiteY19" fmla="*/ 19561 h 24365"/>
            <a:gd name="connsiteX20" fmla="*/ 2729 w 18629"/>
            <a:gd name="connsiteY20" fmla="*/ 21315 h 24365"/>
            <a:gd name="connsiteX21" fmla="*/ 4140 w 18629"/>
            <a:gd name="connsiteY21" fmla="*/ 22720 h 24365"/>
            <a:gd name="connsiteX22" fmla="*/ 5751 w 18629"/>
            <a:gd name="connsiteY22" fmla="*/ 23718 h 24365"/>
            <a:gd name="connsiteX23" fmla="*/ 7498 w 18629"/>
            <a:gd name="connsiteY23" fmla="*/ 24274 h 24365"/>
            <a:gd name="connsiteX24" fmla="*/ 9315 w 18629"/>
            <a:gd name="connsiteY24" fmla="*/ 24365 h 24365"/>
            <a:gd name="connsiteX25" fmla="*/ 11133 w 18629"/>
            <a:gd name="connsiteY25" fmla="*/ 23988 h 24365"/>
            <a:gd name="connsiteX26" fmla="*/ 12880 w 18629"/>
            <a:gd name="connsiteY26" fmla="*/ 23157 h 24365"/>
            <a:gd name="connsiteX27" fmla="*/ 14490 w 18629"/>
            <a:gd name="connsiteY27" fmla="*/ 21904 h 24365"/>
            <a:gd name="connsiteX28" fmla="*/ 15902 w 18629"/>
            <a:gd name="connsiteY28" fmla="*/ 20278 h 24365"/>
            <a:gd name="connsiteX29" fmla="*/ 17060 w 18629"/>
            <a:gd name="connsiteY29" fmla="*/ 18341 h 24365"/>
            <a:gd name="connsiteX30" fmla="*/ 17920 w 18629"/>
            <a:gd name="connsiteY30" fmla="*/ 16167 h 24365"/>
            <a:gd name="connsiteX31" fmla="*/ 18450 w 18629"/>
            <a:gd name="connsiteY31" fmla="*/ 13840 h 24365"/>
            <a:gd name="connsiteX32" fmla="*/ 18629 w 18629"/>
            <a:gd name="connsiteY32" fmla="*/ 11449 h 24365"/>
            <a:gd name="connsiteX0" fmla="*/ 18629 w 18629"/>
            <a:gd name="connsiteY0" fmla="*/ 11449 h 24365"/>
            <a:gd name="connsiteX1" fmla="*/ 18450 w 18629"/>
            <a:gd name="connsiteY1" fmla="*/ 9086 h 24365"/>
            <a:gd name="connsiteX2" fmla="*/ 17920 w 18629"/>
            <a:gd name="connsiteY2" fmla="*/ 6843 h 24365"/>
            <a:gd name="connsiteX3" fmla="*/ 17059 w 18629"/>
            <a:gd name="connsiteY3" fmla="*/ 4804 h 24365"/>
            <a:gd name="connsiteX4" fmla="*/ 15900 w 18629"/>
            <a:gd name="connsiteY4" fmla="*/ 3049 h 24365"/>
            <a:gd name="connsiteX5" fmla="*/ 14489 w 18629"/>
            <a:gd name="connsiteY5" fmla="*/ 1645 h 24365"/>
            <a:gd name="connsiteX6" fmla="*/ 12878 w 18629"/>
            <a:gd name="connsiteY6" fmla="*/ 646 h 24365"/>
            <a:gd name="connsiteX7" fmla="*/ 11131 w 18629"/>
            <a:gd name="connsiteY7" fmla="*/ 91 h 24365"/>
            <a:gd name="connsiteX8" fmla="*/ 9313 w 18629"/>
            <a:gd name="connsiteY8" fmla="*/ 0 h 24365"/>
            <a:gd name="connsiteX9" fmla="*/ 7496 w 18629"/>
            <a:gd name="connsiteY9" fmla="*/ 377 h 24365"/>
            <a:gd name="connsiteX10" fmla="*/ 5749 w 18629"/>
            <a:gd name="connsiteY10" fmla="*/ 1208 h 24365"/>
            <a:gd name="connsiteX11" fmla="*/ 4139 w 18629"/>
            <a:gd name="connsiteY11" fmla="*/ 2460 h 24365"/>
            <a:gd name="connsiteX12" fmla="*/ 2727 w 18629"/>
            <a:gd name="connsiteY12" fmla="*/ 4087 h 24365"/>
            <a:gd name="connsiteX13" fmla="*/ 1569 w 18629"/>
            <a:gd name="connsiteY13" fmla="*/ 6024 h 24365"/>
            <a:gd name="connsiteX14" fmla="*/ 708 w 18629"/>
            <a:gd name="connsiteY14" fmla="*/ 8198 h 24365"/>
            <a:gd name="connsiteX15" fmla="*/ 179 w 18629"/>
            <a:gd name="connsiteY15" fmla="*/ 10525 h 24365"/>
            <a:gd name="connsiteX16" fmla="*/ 0 w 18629"/>
            <a:gd name="connsiteY16" fmla="*/ 12916 h 24365"/>
            <a:gd name="connsiteX17" fmla="*/ 179 w 18629"/>
            <a:gd name="connsiteY17" fmla="*/ 15279 h 24365"/>
            <a:gd name="connsiteX18" fmla="*/ 709 w 18629"/>
            <a:gd name="connsiteY18" fmla="*/ 17522 h 24365"/>
            <a:gd name="connsiteX19" fmla="*/ 1570 w 18629"/>
            <a:gd name="connsiteY19" fmla="*/ 19561 h 24365"/>
            <a:gd name="connsiteX20" fmla="*/ 2729 w 18629"/>
            <a:gd name="connsiteY20" fmla="*/ 21315 h 24365"/>
            <a:gd name="connsiteX21" fmla="*/ 4140 w 18629"/>
            <a:gd name="connsiteY21" fmla="*/ 22720 h 24365"/>
            <a:gd name="connsiteX22" fmla="*/ 5751 w 18629"/>
            <a:gd name="connsiteY22" fmla="*/ 23718 h 24365"/>
            <a:gd name="connsiteX23" fmla="*/ 7498 w 18629"/>
            <a:gd name="connsiteY23" fmla="*/ 24274 h 24365"/>
            <a:gd name="connsiteX24" fmla="*/ 9315 w 18629"/>
            <a:gd name="connsiteY24" fmla="*/ 24365 h 24365"/>
            <a:gd name="connsiteX25" fmla="*/ 11133 w 18629"/>
            <a:gd name="connsiteY25" fmla="*/ 23988 h 24365"/>
            <a:gd name="connsiteX26" fmla="*/ 12880 w 18629"/>
            <a:gd name="connsiteY26" fmla="*/ 23157 h 24365"/>
            <a:gd name="connsiteX27" fmla="*/ 14490 w 18629"/>
            <a:gd name="connsiteY27" fmla="*/ 21904 h 24365"/>
            <a:gd name="connsiteX28" fmla="*/ 15902 w 18629"/>
            <a:gd name="connsiteY28" fmla="*/ 20278 h 24365"/>
            <a:gd name="connsiteX29" fmla="*/ 17060 w 18629"/>
            <a:gd name="connsiteY29" fmla="*/ 18341 h 24365"/>
            <a:gd name="connsiteX30" fmla="*/ 17920 w 18629"/>
            <a:gd name="connsiteY30" fmla="*/ 16167 h 24365"/>
            <a:gd name="connsiteX31" fmla="*/ 18450 w 18629"/>
            <a:gd name="connsiteY31" fmla="*/ 13840 h 24365"/>
            <a:gd name="connsiteX32" fmla="*/ 18629 w 18629"/>
            <a:gd name="connsiteY32" fmla="*/ 11449 h 24365"/>
            <a:gd name="connsiteX0" fmla="*/ 18629 w 18629"/>
            <a:gd name="connsiteY0" fmla="*/ 11449 h 24365"/>
            <a:gd name="connsiteX1" fmla="*/ 18450 w 18629"/>
            <a:gd name="connsiteY1" fmla="*/ 9086 h 24365"/>
            <a:gd name="connsiteX2" fmla="*/ 17920 w 18629"/>
            <a:gd name="connsiteY2" fmla="*/ 6843 h 24365"/>
            <a:gd name="connsiteX3" fmla="*/ 17059 w 18629"/>
            <a:gd name="connsiteY3" fmla="*/ 4804 h 24365"/>
            <a:gd name="connsiteX4" fmla="*/ 15900 w 18629"/>
            <a:gd name="connsiteY4" fmla="*/ 3049 h 24365"/>
            <a:gd name="connsiteX5" fmla="*/ 14489 w 18629"/>
            <a:gd name="connsiteY5" fmla="*/ 1645 h 24365"/>
            <a:gd name="connsiteX6" fmla="*/ 12878 w 18629"/>
            <a:gd name="connsiteY6" fmla="*/ 646 h 24365"/>
            <a:gd name="connsiteX7" fmla="*/ 11131 w 18629"/>
            <a:gd name="connsiteY7" fmla="*/ 91 h 24365"/>
            <a:gd name="connsiteX8" fmla="*/ 9313 w 18629"/>
            <a:gd name="connsiteY8" fmla="*/ 0 h 24365"/>
            <a:gd name="connsiteX9" fmla="*/ 7496 w 18629"/>
            <a:gd name="connsiteY9" fmla="*/ 377 h 24365"/>
            <a:gd name="connsiteX10" fmla="*/ 5749 w 18629"/>
            <a:gd name="connsiteY10" fmla="*/ 1208 h 24365"/>
            <a:gd name="connsiteX11" fmla="*/ 4139 w 18629"/>
            <a:gd name="connsiteY11" fmla="*/ 2460 h 24365"/>
            <a:gd name="connsiteX12" fmla="*/ 2727 w 18629"/>
            <a:gd name="connsiteY12" fmla="*/ 4087 h 24365"/>
            <a:gd name="connsiteX13" fmla="*/ 1569 w 18629"/>
            <a:gd name="connsiteY13" fmla="*/ 6024 h 24365"/>
            <a:gd name="connsiteX14" fmla="*/ 708 w 18629"/>
            <a:gd name="connsiteY14" fmla="*/ 8198 h 24365"/>
            <a:gd name="connsiteX15" fmla="*/ 179 w 18629"/>
            <a:gd name="connsiteY15" fmla="*/ 10525 h 24365"/>
            <a:gd name="connsiteX16" fmla="*/ 0 w 18629"/>
            <a:gd name="connsiteY16" fmla="*/ 12916 h 24365"/>
            <a:gd name="connsiteX17" fmla="*/ 179 w 18629"/>
            <a:gd name="connsiteY17" fmla="*/ 15279 h 24365"/>
            <a:gd name="connsiteX18" fmla="*/ 709 w 18629"/>
            <a:gd name="connsiteY18" fmla="*/ 17522 h 24365"/>
            <a:gd name="connsiteX19" fmla="*/ 1570 w 18629"/>
            <a:gd name="connsiteY19" fmla="*/ 19561 h 24365"/>
            <a:gd name="connsiteX20" fmla="*/ 2729 w 18629"/>
            <a:gd name="connsiteY20" fmla="*/ 21315 h 24365"/>
            <a:gd name="connsiteX21" fmla="*/ 4140 w 18629"/>
            <a:gd name="connsiteY21" fmla="*/ 22720 h 24365"/>
            <a:gd name="connsiteX22" fmla="*/ 5751 w 18629"/>
            <a:gd name="connsiteY22" fmla="*/ 23718 h 24365"/>
            <a:gd name="connsiteX23" fmla="*/ 7498 w 18629"/>
            <a:gd name="connsiteY23" fmla="*/ 24274 h 24365"/>
            <a:gd name="connsiteX24" fmla="*/ 9315 w 18629"/>
            <a:gd name="connsiteY24" fmla="*/ 24365 h 24365"/>
            <a:gd name="connsiteX25" fmla="*/ 11133 w 18629"/>
            <a:gd name="connsiteY25" fmla="*/ 23988 h 24365"/>
            <a:gd name="connsiteX26" fmla="*/ 12880 w 18629"/>
            <a:gd name="connsiteY26" fmla="*/ 23157 h 24365"/>
            <a:gd name="connsiteX27" fmla="*/ 14490 w 18629"/>
            <a:gd name="connsiteY27" fmla="*/ 21904 h 24365"/>
            <a:gd name="connsiteX28" fmla="*/ 15902 w 18629"/>
            <a:gd name="connsiteY28" fmla="*/ 20278 h 24365"/>
            <a:gd name="connsiteX29" fmla="*/ 17060 w 18629"/>
            <a:gd name="connsiteY29" fmla="*/ 18341 h 24365"/>
            <a:gd name="connsiteX30" fmla="*/ 17920 w 18629"/>
            <a:gd name="connsiteY30" fmla="*/ 16167 h 24365"/>
            <a:gd name="connsiteX31" fmla="*/ 18450 w 18629"/>
            <a:gd name="connsiteY31" fmla="*/ 13840 h 24365"/>
            <a:gd name="connsiteX32" fmla="*/ 18629 w 18629"/>
            <a:gd name="connsiteY32" fmla="*/ 11449 h 24365"/>
            <a:gd name="connsiteX0" fmla="*/ 18629 w 18629"/>
            <a:gd name="connsiteY0" fmla="*/ 11449 h 24365"/>
            <a:gd name="connsiteX1" fmla="*/ 18450 w 18629"/>
            <a:gd name="connsiteY1" fmla="*/ 9086 h 24365"/>
            <a:gd name="connsiteX2" fmla="*/ 17920 w 18629"/>
            <a:gd name="connsiteY2" fmla="*/ 6843 h 24365"/>
            <a:gd name="connsiteX3" fmla="*/ 17059 w 18629"/>
            <a:gd name="connsiteY3" fmla="*/ 4804 h 24365"/>
            <a:gd name="connsiteX4" fmla="*/ 15900 w 18629"/>
            <a:gd name="connsiteY4" fmla="*/ 3049 h 24365"/>
            <a:gd name="connsiteX5" fmla="*/ 14489 w 18629"/>
            <a:gd name="connsiteY5" fmla="*/ 1645 h 24365"/>
            <a:gd name="connsiteX6" fmla="*/ 12878 w 18629"/>
            <a:gd name="connsiteY6" fmla="*/ 646 h 24365"/>
            <a:gd name="connsiteX7" fmla="*/ 11131 w 18629"/>
            <a:gd name="connsiteY7" fmla="*/ 91 h 24365"/>
            <a:gd name="connsiteX8" fmla="*/ 9313 w 18629"/>
            <a:gd name="connsiteY8" fmla="*/ 0 h 24365"/>
            <a:gd name="connsiteX9" fmla="*/ 7496 w 18629"/>
            <a:gd name="connsiteY9" fmla="*/ 377 h 24365"/>
            <a:gd name="connsiteX10" fmla="*/ 5749 w 18629"/>
            <a:gd name="connsiteY10" fmla="*/ 1208 h 24365"/>
            <a:gd name="connsiteX11" fmla="*/ 4139 w 18629"/>
            <a:gd name="connsiteY11" fmla="*/ 2460 h 24365"/>
            <a:gd name="connsiteX12" fmla="*/ 2727 w 18629"/>
            <a:gd name="connsiteY12" fmla="*/ 4087 h 24365"/>
            <a:gd name="connsiteX13" fmla="*/ 1569 w 18629"/>
            <a:gd name="connsiteY13" fmla="*/ 6024 h 24365"/>
            <a:gd name="connsiteX14" fmla="*/ 708 w 18629"/>
            <a:gd name="connsiteY14" fmla="*/ 8198 h 24365"/>
            <a:gd name="connsiteX15" fmla="*/ 179 w 18629"/>
            <a:gd name="connsiteY15" fmla="*/ 10525 h 24365"/>
            <a:gd name="connsiteX16" fmla="*/ 0 w 18629"/>
            <a:gd name="connsiteY16" fmla="*/ 12916 h 24365"/>
            <a:gd name="connsiteX17" fmla="*/ 179 w 18629"/>
            <a:gd name="connsiteY17" fmla="*/ 15279 h 24365"/>
            <a:gd name="connsiteX18" fmla="*/ 709 w 18629"/>
            <a:gd name="connsiteY18" fmla="*/ 17522 h 24365"/>
            <a:gd name="connsiteX19" fmla="*/ 1570 w 18629"/>
            <a:gd name="connsiteY19" fmla="*/ 19561 h 24365"/>
            <a:gd name="connsiteX20" fmla="*/ 2729 w 18629"/>
            <a:gd name="connsiteY20" fmla="*/ 21315 h 24365"/>
            <a:gd name="connsiteX21" fmla="*/ 4140 w 18629"/>
            <a:gd name="connsiteY21" fmla="*/ 22720 h 24365"/>
            <a:gd name="connsiteX22" fmla="*/ 5751 w 18629"/>
            <a:gd name="connsiteY22" fmla="*/ 23718 h 24365"/>
            <a:gd name="connsiteX23" fmla="*/ 7498 w 18629"/>
            <a:gd name="connsiteY23" fmla="*/ 24274 h 24365"/>
            <a:gd name="connsiteX24" fmla="*/ 9315 w 18629"/>
            <a:gd name="connsiteY24" fmla="*/ 24365 h 24365"/>
            <a:gd name="connsiteX25" fmla="*/ 11133 w 18629"/>
            <a:gd name="connsiteY25" fmla="*/ 23988 h 24365"/>
            <a:gd name="connsiteX26" fmla="*/ 12880 w 18629"/>
            <a:gd name="connsiteY26" fmla="*/ 23157 h 24365"/>
            <a:gd name="connsiteX27" fmla="*/ 14490 w 18629"/>
            <a:gd name="connsiteY27" fmla="*/ 21904 h 24365"/>
            <a:gd name="connsiteX28" fmla="*/ 15902 w 18629"/>
            <a:gd name="connsiteY28" fmla="*/ 20278 h 24365"/>
            <a:gd name="connsiteX29" fmla="*/ 17060 w 18629"/>
            <a:gd name="connsiteY29" fmla="*/ 18341 h 24365"/>
            <a:gd name="connsiteX30" fmla="*/ 17920 w 18629"/>
            <a:gd name="connsiteY30" fmla="*/ 16167 h 24365"/>
            <a:gd name="connsiteX31" fmla="*/ 18450 w 18629"/>
            <a:gd name="connsiteY31" fmla="*/ 13840 h 24365"/>
            <a:gd name="connsiteX32" fmla="*/ 18629 w 18629"/>
            <a:gd name="connsiteY32" fmla="*/ 11449 h 24365"/>
            <a:gd name="connsiteX0" fmla="*/ 18629 w 18629"/>
            <a:gd name="connsiteY0" fmla="*/ 11497 h 24413"/>
            <a:gd name="connsiteX1" fmla="*/ 18450 w 18629"/>
            <a:gd name="connsiteY1" fmla="*/ 9134 h 24413"/>
            <a:gd name="connsiteX2" fmla="*/ 17920 w 18629"/>
            <a:gd name="connsiteY2" fmla="*/ 6891 h 24413"/>
            <a:gd name="connsiteX3" fmla="*/ 17059 w 18629"/>
            <a:gd name="connsiteY3" fmla="*/ 4852 h 24413"/>
            <a:gd name="connsiteX4" fmla="*/ 15900 w 18629"/>
            <a:gd name="connsiteY4" fmla="*/ 3097 h 24413"/>
            <a:gd name="connsiteX5" fmla="*/ 14489 w 18629"/>
            <a:gd name="connsiteY5" fmla="*/ 1693 h 24413"/>
            <a:gd name="connsiteX6" fmla="*/ 12878 w 18629"/>
            <a:gd name="connsiteY6" fmla="*/ 694 h 24413"/>
            <a:gd name="connsiteX7" fmla="*/ 11131 w 18629"/>
            <a:gd name="connsiteY7" fmla="*/ 139 h 24413"/>
            <a:gd name="connsiteX8" fmla="*/ 9313 w 18629"/>
            <a:gd name="connsiteY8" fmla="*/ 48 h 24413"/>
            <a:gd name="connsiteX9" fmla="*/ 7496 w 18629"/>
            <a:gd name="connsiteY9" fmla="*/ 425 h 24413"/>
            <a:gd name="connsiteX10" fmla="*/ 5749 w 18629"/>
            <a:gd name="connsiteY10" fmla="*/ 1256 h 24413"/>
            <a:gd name="connsiteX11" fmla="*/ 4139 w 18629"/>
            <a:gd name="connsiteY11" fmla="*/ 2508 h 24413"/>
            <a:gd name="connsiteX12" fmla="*/ 2727 w 18629"/>
            <a:gd name="connsiteY12" fmla="*/ 4135 h 24413"/>
            <a:gd name="connsiteX13" fmla="*/ 1569 w 18629"/>
            <a:gd name="connsiteY13" fmla="*/ 6072 h 24413"/>
            <a:gd name="connsiteX14" fmla="*/ 708 w 18629"/>
            <a:gd name="connsiteY14" fmla="*/ 8246 h 24413"/>
            <a:gd name="connsiteX15" fmla="*/ 179 w 18629"/>
            <a:gd name="connsiteY15" fmla="*/ 10573 h 24413"/>
            <a:gd name="connsiteX16" fmla="*/ 0 w 18629"/>
            <a:gd name="connsiteY16" fmla="*/ 12964 h 24413"/>
            <a:gd name="connsiteX17" fmla="*/ 179 w 18629"/>
            <a:gd name="connsiteY17" fmla="*/ 15327 h 24413"/>
            <a:gd name="connsiteX18" fmla="*/ 709 w 18629"/>
            <a:gd name="connsiteY18" fmla="*/ 17570 h 24413"/>
            <a:gd name="connsiteX19" fmla="*/ 1570 w 18629"/>
            <a:gd name="connsiteY19" fmla="*/ 19609 h 24413"/>
            <a:gd name="connsiteX20" fmla="*/ 2729 w 18629"/>
            <a:gd name="connsiteY20" fmla="*/ 21363 h 24413"/>
            <a:gd name="connsiteX21" fmla="*/ 4140 w 18629"/>
            <a:gd name="connsiteY21" fmla="*/ 22768 h 24413"/>
            <a:gd name="connsiteX22" fmla="*/ 5751 w 18629"/>
            <a:gd name="connsiteY22" fmla="*/ 23766 h 24413"/>
            <a:gd name="connsiteX23" fmla="*/ 7498 w 18629"/>
            <a:gd name="connsiteY23" fmla="*/ 24322 h 24413"/>
            <a:gd name="connsiteX24" fmla="*/ 9315 w 18629"/>
            <a:gd name="connsiteY24" fmla="*/ 24413 h 24413"/>
            <a:gd name="connsiteX25" fmla="*/ 11133 w 18629"/>
            <a:gd name="connsiteY25" fmla="*/ 24036 h 24413"/>
            <a:gd name="connsiteX26" fmla="*/ 12880 w 18629"/>
            <a:gd name="connsiteY26" fmla="*/ 23205 h 24413"/>
            <a:gd name="connsiteX27" fmla="*/ 14490 w 18629"/>
            <a:gd name="connsiteY27" fmla="*/ 21952 h 24413"/>
            <a:gd name="connsiteX28" fmla="*/ 15902 w 18629"/>
            <a:gd name="connsiteY28" fmla="*/ 20326 h 24413"/>
            <a:gd name="connsiteX29" fmla="*/ 17060 w 18629"/>
            <a:gd name="connsiteY29" fmla="*/ 18389 h 24413"/>
            <a:gd name="connsiteX30" fmla="*/ 17920 w 18629"/>
            <a:gd name="connsiteY30" fmla="*/ 16215 h 24413"/>
            <a:gd name="connsiteX31" fmla="*/ 18450 w 18629"/>
            <a:gd name="connsiteY31" fmla="*/ 13888 h 24413"/>
            <a:gd name="connsiteX32" fmla="*/ 18629 w 18629"/>
            <a:gd name="connsiteY32" fmla="*/ 11497 h 24413"/>
            <a:gd name="connsiteX0" fmla="*/ 18629 w 18629"/>
            <a:gd name="connsiteY0" fmla="*/ 11497 h 24413"/>
            <a:gd name="connsiteX1" fmla="*/ 18450 w 18629"/>
            <a:gd name="connsiteY1" fmla="*/ 9134 h 24413"/>
            <a:gd name="connsiteX2" fmla="*/ 17920 w 18629"/>
            <a:gd name="connsiteY2" fmla="*/ 6891 h 24413"/>
            <a:gd name="connsiteX3" fmla="*/ 17059 w 18629"/>
            <a:gd name="connsiteY3" fmla="*/ 4852 h 24413"/>
            <a:gd name="connsiteX4" fmla="*/ 15900 w 18629"/>
            <a:gd name="connsiteY4" fmla="*/ 3097 h 24413"/>
            <a:gd name="connsiteX5" fmla="*/ 14489 w 18629"/>
            <a:gd name="connsiteY5" fmla="*/ 1693 h 24413"/>
            <a:gd name="connsiteX6" fmla="*/ 12878 w 18629"/>
            <a:gd name="connsiteY6" fmla="*/ 694 h 24413"/>
            <a:gd name="connsiteX7" fmla="*/ 11131 w 18629"/>
            <a:gd name="connsiteY7" fmla="*/ 139 h 24413"/>
            <a:gd name="connsiteX8" fmla="*/ 9313 w 18629"/>
            <a:gd name="connsiteY8" fmla="*/ 48 h 24413"/>
            <a:gd name="connsiteX9" fmla="*/ 7496 w 18629"/>
            <a:gd name="connsiteY9" fmla="*/ 425 h 24413"/>
            <a:gd name="connsiteX10" fmla="*/ 5749 w 18629"/>
            <a:gd name="connsiteY10" fmla="*/ 1256 h 24413"/>
            <a:gd name="connsiteX11" fmla="*/ 4139 w 18629"/>
            <a:gd name="connsiteY11" fmla="*/ 2508 h 24413"/>
            <a:gd name="connsiteX12" fmla="*/ 2727 w 18629"/>
            <a:gd name="connsiteY12" fmla="*/ 4135 h 24413"/>
            <a:gd name="connsiteX13" fmla="*/ 1569 w 18629"/>
            <a:gd name="connsiteY13" fmla="*/ 6072 h 24413"/>
            <a:gd name="connsiteX14" fmla="*/ 708 w 18629"/>
            <a:gd name="connsiteY14" fmla="*/ 8246 h 24413"/>
            <a:gd name="connsiteX15" fmla="*/ 179 w 18629"/>
            <a:gd name="connsiteY15" fmla="*/ 10573 h 24413"/>
            <a:gd name="connsiteX16" fmla="*/ 0 w 18629"/>
            <a:gd name="connsiteY16" fmla="*/ 12964 h 24413"/>
            <a:gd name="connsiteX17" fmla="*/ 179 w 18629"/>
            <a:gd name="connsiteY17" fmla="*/ 15327 h 24413"/>
            <a:gd name="connsiteX18" fmla="*/ 709 w 18629"/>
            <a:gd name="connsiteY18" fmla="*/ 17570 h 24413"/>
            <a:gd name="connsiteX19" fmla="*/ 1570 w 18629"/>
            <a:gd name="connsiteY19" fmla="*/ 19609 h 24413"/>
            <a:gd name="connsiteX20" fmla="*/ 2729 w 18629"/>
            <a:gd name="connsiteY20" fmla="*/ 21363 h 24413"/>
            <a:gd name="connsiteX21" fmla="*/ 4140 w 18629"/>
            <a:gd name="connsiteY21" fmla="*/ 22768 h 24413"/>
            <a:gd name="connsiteX22" fmla="*/ 5751 w 18629"/>
            <a:gd name="connsiteY22" fmla="*/ 23766 h 24413"/>
            <a:gd name="connsiteX23" fmla="*/ 7498 w 18629"/>
            <a:gd name="connsiteY23" fmla="*/ 24322 h 24413"/>
            <a:gd name="connsiteX24" fmla="*/ 9315 w 18629"/>
            <a:gd name="connsiteY24" fmla="*/ 24413 h 24413"/>
            <a:gd name="connsiteX25" fmla="*/ 11133 w 18629"/>
            <a:gd name="connsiteY25" fmla="*/ 24036 h 24413"/>
            <a:gd name="connsiteX26" fmla="*/ 12880 w 18629"/>
            <a:gd name="connsiteY26" fmla="*/ 23205 h 24413"/>
            <a:gd name="connsiteX27" fmla="*/ 14490 w 18629"/>
            <a:gd name="connsiteY27" fmla="*/ 21952 h 24413"/>
            <a:gd name="connsiteX28" fmla="*/ 15902 w 18629"/>
            <a:gd name="connsiteY28" fmla="*/ 20326 h 24413"/>
            <a:gd name="connsiteX29" fmla="*/ 17060 w 18629"/>
            <a:gd name="connsiteY29" fmla="*/ 18389 h 24413"/>
            <a:gd name="connsiteX30" fmla="*/ 17920 w 18629"/>
            <a:gd name="connsiteY30" fmla="*/ 16215 h 24413"/>
            <a:gd name="connsiteX31" fmla="*/ 18450 w 18629"/>
            <a:gd name="connsiteY31" fmla="*/ 13888 h 24413"/>
            <a:gd name="connsiteX32" fmla="*/ 18629 w 18629"/>
            <a:gd name="connsiteY32" fmla="*/ 11497 h 24413"/>
            <a:gd name="connsiteX0" fmla="*/ 18629 w 18629"/>
            <a:gd name="connsiteY0" fmla="*/ 11497 h 24413"/>
            <a:gd name="connsiteX1" fmla="*/ 18450 w 18629"/>
            <a:gd name="connsiteY1" fmla="*/ 9134 h 24413"/>
            <a:gd name="connsiteX2" fmla="*/ 17920 w 18629"/>
            <a:gd name="connsiteY2" fmla="*/ 6891 h 24413"/>
            <a:gd name="connsiteX3" fmla="*/ 17059 w 18629"/>
            <a:gd name="connsiteY3" fmla="*/ 4852 h 24413"/>
            <a:gd name="connsiteX4" fmla="*/ 15900 w 18629"/>
            <a:gd name="connsiteY4" fmla="*/ 3097 h 24413"/>
            <a:gd name="connsiteX5" fmla="*/ 14489 w 18629"/>
            <a:gd name="connsiteY5" fmla="*/ 1693 h 24413"/>
            <a:gd name="connsiteX6" fmla="*/ 12878 w 18629"/>
            <a:gd name="connsiteY6" fmla="*/ 694 h 24413"/>
            <a:gd name="connsiteX7" fmla="*/ 11131 w 18629"/>
            <a:gd name="connsiteY7" fmla="*/ 139 h 24413"/>
            <a:gd name="connsiteX8" fmla="*/ 9313 w 18629"/>
            <a:gd name="connsiteY8" fmla="*/ 48 h 24413"/>
            <a:gd name="connsiteX9" fmla="*/ 7496 w 18629"/>
            <a:gd name="connsiteY9" fmla="*/ 425 h 24413"/>
            <a:gd name="connsiteX10" fmla="*/ 5749 w 18629"/>
            <a:gd name="connsiteY10" fmla="*/ 1256 h 24413"/>
            <a:gd name="connsiteX11" fmla="*/ 4139 w 18629"/>
            <a:gd name="connsiteY11" fmla="*/ 2508 h 24413"/>
            <a:gd name="connsiteX12" fmla="*/ 2727 w 18629"/>
            <a:gd name="connsiteY12" fmla="*/ 4135 h 24413"/>
            <a:gd name="connsiteX13" fmla="*/ 1569 w 18629"/>
            <a:gd name="connsiteY13" fmla="*/ 6072 h 24413"/>
            <a:gd name="connsiteX14" fmla="*/ 708 w 18629"/>
            <a:gd name="connsiteY14" fmla="*/ 8246 h 24413"/>
            <a:gd name="connsiteX15" fmla="*/ 179 w 18629"/>
            <a:gd name="connsiteY15" fmla="*/ 10573 h 24413"/>
            <a:gd name="connsiteX16" fmla="*/ 0 w 18629"/>
            <a:gd name="connsiteY16" fmla="*/ 12964 h 24413"/>
            <a:gd name="connsiteX17" fmla="*/ 179 w 18629"/>
            <a:gd name="connsiteY17" fmla="*/ 15327 h 24413"/>
            <a:gd name="connsiteX18" fmla="*/ 709 w 18629"/>
            <a:gd name="connsiteY18" fmla="*/ 17570 h 24413"/>
            <a:gd name="connsiteX19" fmla="*/ 1570 w 18629"/>
            <a:gd name="connsiteY19" fmla="*/ 19609 h 24413"/>
            <a:gd name="connsiteX20" fmla="*/ 2729 w 18629"/>
            <a:gd name="connsiteY20" fmla="*/ 21363 h 24413"/>
            <a:gd name="connsiteX21" fmla="*/ 4140 w 18629"/>
            <a:gd name="connsiteY21" fmla="*/ 22768 h 24413"/>
            <a:gd name="connsiteX22" fmla="*/ 5751 w 18629"/>
            <a:gd name="connsiteY22" fmla="*/ 23766 h 24413"/>
            <a:gd name="connsiteX23" fmla="*/ 7498 w 18629"/>
            <a:gd name="connsiteY23" fmla="*/ 24322 h 24413"/>
            <a:gd name="connsiteX24" fmla="*/ 9315 w 18629"/>
            <a:gd name="connsiteY24" fmla="*/ 24413 h 24413"/>
            <a:gd name="connsiteX25" fmla="*/ 11133 w 18629"/>
            <a:gd name="connsiteY25" fmla="*/ 24036 h 24413"/>
            <a:gd name="connsiteX26" fmla="*/ 12880 w 18629"/>
            <a:gd name="connsiteY26" fmla="*/ 23205 h 24413"/>
            <a:gd name="connsiteX27" fmla="*/ 14490 w 18629"/>
            <a:gd name="connsiteY27" fmla="*/ 21952 h 24413"/>
            <a:gd name="connsiteX28" fmla="*/ 15902 w 18629"/>
            <a:gd name="connsiteY28" fmla="*/ 20326 h 24413"/>
            <a:gd name="connsiteX29" fmla="*/ 17060 w 18629"/>
            <a:gd name="connsiteY29" fmla="*/ 18389 h 24413"/>
            <a:gd name="connsiteX30" fmla="*/ 17920 w 18629"/>
            <a:gd name="connsiteY30" fmla="*/ 16215 h 24413"/>
            <a:gd name="connsiteX31" fmla="*/ 18450 w 18629"/>
            <a:gd name="connsiteY31" fmla="*/ 13888 h 24413"/>
            <a:gd name="connsiteX32" fmla="*/ 18629 w 18629"/>
            <a:gd name="connsiteY32" fmla="*/ 11497 h 24413"/>
            <a:gd name="connsiteX0" fmla="*/ 18629 w 18629"/>
            <a:gd name="connsiteY0" fmla="*/ 11497 h 24413"/>
            <a:gd name="connsiteX1" fmla="*/ 18450 w 18629"/>
            <a:gd name="connsiteY1" fmla="*/ 9134 h 24413"/>
            <a:gd name="connsiteX2" fmla="*/ 17920 w 18629"/>
            <a:gd name="connsiteY2" fmla="*/ 6891 h 24413"/>
            <a:gd name="connsiteX3" fmla="*/ 17059 w 18629"/>
            <a:gd name="connsiteY3" fmla="*/ 4852 h 24413"/>
            <a:gd name="connsiteX4" fmla="*/ 15900 w 18629"/>
            <a:gd name="connsiteY4" fmla="*/ 3097 h 24413"/>
            <a:gd name="connsiteX5" fmla="*/ 14489 w 18629"/>
            <a:gd name="connsiteY5" fmla="*/ 1693 h 24413"/>
            <a:gd name="connsiteX6" fmla="*/ 12878 w 18629"/>
            <a:gd name="connsiteY6" fmla="*/ 694 h 24413"/>
            <a:gd name="connsiteX7" fmla="*/ 11131 w 18629"/>
            <a:gd name="connsiteY7" fmla="*/ 139 h 24413"/>
            <a:gd name="connsiteX8" fmla="*/ 9313 w 18629"/>
            <a:gd name="connsiteY8" fmla="*/ 48 h 24413"/>
            <a:gd name="connsiteX9" fmla="*/ 7496 w 18629"/>
            <a:gd name="connsiteY9" fmla="*/ 425 h 24413"/>
            <a:gd name="connsiteX10" fmla="*/ 5749 w 18629"/>
            <a:gd name="connsiteY10" fmla="*/ 1256 h 24413"/>
            <a:gd name="connsiteX11" fmla="*/ 4139 w 18629"/>
            <a:gd name="connsiteY11" fmla="*/ 2508 h 24413"/>
            <a:gd name="connsiteX12" fmla="*/ 2727 w 18629"/>
            <a:gd name="connsiteY12" fmla="*/ 4135 h 24413"/>
            <a:gd name="connsiteX13" fmla="*/ 1569 w 18629"/>
            <a:gd name="connsiteY13" fmla="*/ 6072 h 24413"/>
            <a:gd name="connsiteX14" fmla="*/ 708 w 18629"/>
            <a:gd name="connsiteY14" fmla="*/ 8246 h 24413"/>
            <a:gd name="connsiteX15" fmla="*/ 179 w 18629"/>
            <a:gd name="connsiteY15" fmla="*/ 10573 h 24413"/>
            <a:gd name="connsiteX16" fmla="*/ 0 w 18629"/>
            <a:gd name="connsiteY16" fmla="*/ 12964 h 24413"/>
            <a:gd name="connsiteX17" fmla="*/ 179 w 18629"/>
            <a:gd name="connsiteY17" fmla="*/ 15327 h 24413"/>
            <a:gd name="connsiteX18" fmla="*/ 709 w 18629"/>
            <a:gd name="connsiteY18" fmla="*/ 17570 h 24413"/>
            <a:gd name="connsiteX19" fmla="*/ 1570 w 18629"/>
            <a:gd name="connsiteY19" fmla="*/ 19609 h 24413"/>
            <a:gd name="connsiteX20" fmla="*/ 2729 w 18629"/>
            <a:gd name="connsiteY20" fmla="*/ 21363 h 24413"/>
            <a:gd name="connsiteX21" fmla="*/ 4140 w 18629"/>
            <a:gd name="connsiteY21" fmla="*/ 22768 h 24413"/>
            <a:gd name="connsiteX22" fmla="*/ 5751 w 18629"/>
            <a:gd name="connsiteY22" fmla="*/ 23766 h 24413"/>
            <a:gd name="connsiteX23" fmla="*/ 7498 w 18629"/>
            <a:gd name="connsiteY23" fmla="*/ 24322 h 24413"/>
            <a:gd name="connsiteX24" fmla="*/ 9315 w 18629"/>
            <a:gd name="connsiteY24" fmla="*/ 24413 h 24413"/>
            <a:gd name="connsiteX25" fmla="*/ 11133 w 18629"/>
            <a:gd name="connsiteY25" fmla="*/ 24036 h 24413"/>
            <a:gd name="connsiteX26" fmla="*/ 12880 w 18629"/>
            <a:gd name="connsiteY26" fmla="*/ 23205 h 24413"/>
            <a:gd name="connsiteX27" fmla="*/ 14490 w 18629"/>
            <a:gd name="connsiteY27" fmla="*/ 21952 h 24413"/>
            <a:gd name="connsiteX28" fmla="*/ 15902 w 18629"/>
            <a:gd name="connsiteY28" fmla="*/ 20326 h 24413"/>
            <a:gd name="connsiteX29" fmla="*/ 17060 w 18629"/>
            <a:gd name="connsiteY29" fmla="*/ 18389 h 24413"/>
            <a:gd name="connsiteX30" fmla="*/ 17920 w 18629"/>
            <a:gd name="connsiteY30" fmla="*/ 16215 h 24413"/>
            <a:gd name="connsiteX31" fmla="*/ 18450 w 18629"/>
            <a:gd name="connsiteY31" fmla="*/ 13888 h 24413"/>
            <a:gd name="connsiteX32" fmla="*/ 18629 w 18629"/>
            <a:gd name="connsiteY32" fmla="*/ 11497 h 24413"/>
            <a:gd name="connsiteX0" fmla="*/ 18629 w 18629"/>
            <a:gd name="connsiteY0" fmla="*/ 11497 h 24413"/>
            <a:gd name="connsiteX1" fmla="*/ 18450 w 18629"/>
            <a:gd name="connsiteY1" fmla="*/ 9134 h 24413"/>
            <a:gd name="connsiteX2" fmla="*/ 17920 w 18629"/>
            <a:gd name="connsiteY2" fmla="*/ 6891 h 24413"/>
            <a:gd name="connsiteX3" fmla="*/ 17059 w 18629"/>
            <a:gd name="connsiteY3" fmla="*/ 4852 h 24413"/>
            <a:gd name="connsiteX4" fmla="*/ 15900 w 18629"/>
            <a:gd name="connsiteY4" fmla="*/ 3097 h 24413"/>
            <a:gd name="connsiteX5" fmla="*/ 14489 w 18629"/>
            <a:gd name="connsiteY5" fmla="*/ 1693 h 24413"/>
            <a:gd name="connsiteX6" fmla="*/ 12878 w 18629"/>
            <a:gd name="connsiteY6" fmla="*/ 694 h 24413"/>
            <a:gd name="connsiteX7" fmla="*/ 11131 w 18629"/>
            <a:gd name="connsiteY7" fmla="*/ 139 h 24413"/>
            <a:gd name="connsiteX8" fmla="*/ 9313 w 18629"/>
            <a:gd name="connsiteY8" fmla="*/ 48 h 24413"/>
            <a:gd name="connsiteX9" fmla="*/ 7496 w 18629"/>
            <a:gd name="connsiteY9" fmla="*/ 425 h 24413"/>
            <a:gd name="connsiteX10" fmla="*/ 5749 w 18629"/>
            <a:gd name="connsiteY10" fmla="*/ 1256 h 24413"/>
            <a:gd name="connsiteX11" fmla="*/ 4139 w 18629"/>
            <a:gd name="connsiteY11" fmla="*/ 2508 h 24413"/>
            <a:gd name="connsiteX12" fmla="*/ 2727 w 18629"/>
            <a:gd name="connsiteY12" fmla="*/ 4135 h 24413"/>
            <a:gd name="connsiteX13" fmla="*/ 1569 w 18629"/>
            <a:gd name="connsiteY13" fmla="*/ 6072 h 24413"/>
            <a:gd name="connsiteX14" fmla="*/ 708 w 18629"/>
            <a:gd name="connsiteY14" fmla="*/ 8246 h 24413"/>
            <a:gd name="connsiteX15" fmla="*/ 179 w 18629"/>
            <a:gd name="connsiteY15" fmla="*/ 10573 h 24413"/>
            <a:gd name="connsiteX16" fmla="*/ 0 w 18629"/>
            <a:gd name="connsiteY16" fmla="*/ 12964 h 24413"/>
            <a:gd name="connsiteX17" fmla="*/ 179 w 18629"/>
            <a:gd name="connsiteY17" fmla="*/ 15327 h 24413"/>
            <a:gd name="connsiteX18" fmla="*/ 709 w 18629"/>
            <a:gd name="connsiteY18" fmla="*/ 17570 h 24413"/>
            <a:gd name="connsiteX19" fmla="*/ 1570 w 18629"/>
            <a:gd name="connsiteY19" fmla="*/ 19609 h 24413"/>
            <a:gd name="connsiteX20" fmla="*/ 2729 w 18629"/>
            <a:gd name="connsiteY20" fmla="*/ 21363 h 24413"/>
            <a:gd name="connsiteX21" fmla="*/ 4140 w 18629"/>
            <a:gd name="connsiteY21" fmla="*/ 22768 h 24413"/>
            <a:gd name="connsiteX22" fmla="*/ 5751 w 18629"/>
            <a:gd name="connsiteY22" fmla="*/ 23766 h 24413"/>
            <a:gd name="connsiteX23" fmla="*/ 7498 w 18629"/>
            <a:gd name="connsiteY23" fmla="*/ 24322 h 24413"/>
            <a:gd name="connsiteX24" fmla="*/ 9315 w 18629"/>
            <a:gd name="connsiteY24" fmla="*/ 24413 h 24413"/>
            <a:gd name="connsiteX25" fmla="*/ 11133 w 18629"/>
            <a:gd name="connsiteY25" fmla="*/ 24036 h 24413"/>
            <a:gd name="connsiteX26" fmla="*/ 12880 w 18629"/>
            <a:gd name="connsiteY26" fmla="*/ 23205 h 24413"/>
            <a:gd name="connsiteX27" fmla="*/ 14490 w 18629"/>
            <a:gd name="connsiteY27" fmla="*/ 21952 h 24413"/>
            <a:gd name="connsiteX28" fmla="*/ 15902 w 18629"/>
            <a:gd name="connsiteY28" fmla="*/ 20326 h 24413"/>
            <a:gd name="connsiteX29" fmla="*/ 17060 w 18629"/>
            <a:gd name="connsiteY29" fmla="*/ 18389 h 24413"/>
            <a:gd name="connsiteX30" fmla="*/ 17920 w 18629"/>
            <a:gd name="connsiteY30" fmla="*/ 16215 h 24413"/>
            <a:gd name="connsiteX31" fmla="*/ 18450 w 18629"/>
            <a:gd name="connsiteY31" fmla="*/ 13888 h 24413"/>
            <a:gd name="connsiteX32" fmla="*/ 18629 w 18629"/>
            <a:gd name="connsiteY32" fmla="*/ 11497 h 24413"/>
            <a:gd name="connsiteX0" fmla="*/ 18629 w 18629"/>
            <a:gd name="connsiteY0" fmla="*/ 11497 h 24413"/>
            <a:gd name="connsiteX1" fmla="*/ 18450 w 18629"/>
            <a:gd name="connsiteY1" fmla="*/ 9134 h 24413"/>
            <a:gd name="connsiteX2" fmla="*/ 17920 w 18629"/>
            <a:gd name="connsiteY2" fmla="*/ 6891 h 24413"/>
            <a:gd name="connsiteX3" fmla="*/ 17059 w 18629"/>
            <a:gd name="connsiteY3" fmla="*/ 4852 h 24413"/>
            <a:gd name="connsiteX4" fmla="*/ 15900 w 18629"/>
            <a:gd name="connsiteY4" fmla="*/ 3097 h 24413"/>
            <a:gd name="connsiteX5" fmla="*/ 14489 w 18629"/>
            <a:gd name="connsiteY5" fmla="*/ 1693 h 24413"/>
            <a:gd name="connsiteX6" fmla="*/ 12878 w 18629"/>
            <a:gd name="connsiteY6" fmla="*/ 694 h 24413"/>
            <a:gd name="connsiteX7" fmla="*/ 11131 w 18629"/>
            <a:gd name="connsiteY7" fmla="*/ 139 h 24413"/>
            <a:gd name="connsiteX8" fmla="*/ 9313 w 18629"/>
            <a:gd name="connsiteY8" fmla="*/ 48 h 24413"/>
            <a:gd name="connsiteX9" fmla="*/ 7496 w 18629"/>
            <a:gd name="connsiteY9" fmla="*/ 425 h 24413"/>
            <a:gd name="connsiteX10" fmla="*/ 5749 w 18629"/>
            <a:gd name="connsiteY10" fmla="*/ 1256 h 24413"/>
            <a:gd name="connsiteX11" fmla="*/ 4139 w 18629"/>
            <a:gd name="connsiteY11" fmla="*/ 2508 h 24413"/>
            <a:gd name="connsiteX12" fmla="*/ 2727 w 18629"/>
            <a:gd name="connsiteY12" fmla="*/ 4135 h 24413"/>
            <a:gd name="connsiteX13" fmla="*/ 1569 w 18629"/>
            <a:gd name="connsiteY13" fmla="*/ 6072 h 24413"/>
            <a:gd name="connsiteX14" fmla="*/ 708 w 18629"/>
            <a:gd name="connsiteY14" fmla="*/ 8246 h 24413"/>
            <a:gd name="connsiteX15" fmla="*/ 179 w 18629"/>
            <a:gd name="connsiteY15" fmla="*/ 10573 h 24413"/>
            <a:gd name="connsiteX16" fmla="*/ 0 w 18629"/>
            <a:gd name="connsiteY16" fmla="*/ 12964 h 24413"/>
            <a:gd name="connsiteX17" fmla="*/ 179 w 18629"/>
            <a:gd name="connsiteY17" fmla="*/ 15327 h 24413"/>
            <a:gd name="connsiteX18" fmla="*/ 709 w 18629"/>
            <a:gd name="connsiteY18" fmla="*/ 17570 h 24413"/>
            <a:gd name="connsiteX19" fmla="*/ 1570 w 18629"/>
            <a:gd name="connsiteY19" fmla="*/ 19609 h 24413"/>
            <a:gd name="connsiteX20" fmla="*/ 2729 w 18629"/>
            <a:gd name="connsiteY20" fmla="*/ 21363 h 24413"/>
            <a:gd name="connsiteX21" fmla="*/ 4140 w 18629"/>
            <a:gd name="connsiteY21" fmla="*/ 22768 h 24413"/>
            <a:gd name="connsiteX22" fmla="*/ 5751 w 18629"/>
            <a:gd name="connsiteY22" fmla="*/ 23766 h 24413"/>
            <a:gd name="connsiteX23" fmla="*/ 7498 w 18629"/>
            <a:gd name="connsiteY23" fmla="*/ 24322 h 24413"/>
            <a:gd name="connsiteX24" fmla="*/ 9315 w 18629"/>
            <a:gd name="connsiteY24" fmla="*/ 24413 h 24413"/>
            <a:gd name="connsiteX25" fmla="*/ 11133 w 18629"/>
            <a:gd name="connsiteY25" fmla="*/ 24036 h 24413"/>
            <a:gd name="connsiteX26" fmla="*/ 12880 w 18629"/>
            <a:gd name="connsiteY26" fmla="*/ 23205 h 24413"/>
            <a:gd name="connsiteX27" fmla="*/ 14490 w 18629"/>
            <a:gd name="connsiteY27" fmla="*/ 21952 h 24413"/>
            <a:gd name="connsiteX28" fmla="*/ 15902 w 18629"/>
            <a:gd name="connsiteY28" fmla="*/ 20326 h 24413"/>
            <a:gd name="connsiteX29" fmla="*/ 17060 w 18629"/>
            <a:gd name="connsiteY29" fmla="*/ 18389 h 24413"/>
            <a:gd name="connsiteX30" fmla="*/ 17920 w 18629"/>
            <a:gd name="connsiteY30" fmla="*/ 16215 h 24413"/>
            <a:gd name="connsiteX31" fmla="*/ 18450 w 18629"/>
            <a:gd name="connsiteY31" fmla="*/ 13888 h 24413"/>
            <a:gd name="connsiteX32" fmla="*/ 18629 w 18629"/>
            <a:gd name="connsiteY32" fmla="*/ 11497 h 24413"/>
            <a:gd name="connsiteX0" fmla="*/ 18629 w 18629"/>
            <a:gd name="connsiteY0" fmla="*/ 11497 h 24413"/>
            <a:gd name="connsiteX1" fmla="*/ 18450 w 18629"/>
            <a:gd name="connsiteY1" fmla="*/ 9134 h 24413"/>
            <a:gd name="connsiteX2" fmla="*/ 17920 w 18629"/>
            <a:gd name="connsiteY2" fmla="*/ 6891 h 24413"/>
            <a:gd name="connsiteX3" fmla="*/ 17059 w 18629"/>
            <a:gd name="connsiteY3" fmla="*/ 4852 h 24413"/>
            <a:gd name="connsiteX4" fmla="*/ 15900 w 18629"/>
            <a:gd name="connsiteY4" fmla="*/ 3097 h 24413"/>
            <a:gd name="connsiteX5" fmla="*/ 14489 w 18629"/>
            <a:gd name="connsiteY5" fmla="*/ 1693 h 24413"/>
            <a:gd name="connsiteX6" fmla="*/ 12878 w 18629"/>
            <a:gd name="connsiteY6" fmla="*/ 694 h 24413"/>
            <a:gd name="connsiteX7" fmla="*/ 11131 w 18629"/>
            <a:gd name="connsiteY7" fmla="*/ 139 h 24413"/>
            <a:gd name="connsiteX8" fmla="*/ 9313 w 18629"/>
            <a:gd name="connsiteY8" fmla="*/ 48 h 24413"/>
            <a:gd name="connsiteX9" fmla="*/ 7496 w 18629"/>
            <a:gd name="connsiteY9" fmla="*/ 425 h 24413"/>
            <a:gd name="connsiteX10" fmla="*/ 5749 w 18629"/>
            <a:gd name="connsiteY10" fmla="*/ 1256 h 24413"/>
            <a:gd name="connsiteX11" fmla="*/ 4139 w 18629"/>
            <a:gd name="connsiteY11" fmla="*/ 2508 h 24413"/>
            <a:gd name="connsiteX12" fmla="*/ 2727 w 18629"/>
            <a:gd name="connsiteY12" fmla="*/ 4135 h 24413"/>
            <a:gd name="connsiteX13" fmla="*/ 1569 w 18629"/>
            <a:gd name="connsiteY13" fmla="*/ 6072 h 24413"/>
            <a:gd name="connsiteX14" fmla="*/ 708 w 18629"/>
            <a:gd name="connsiteY14" fmla="*/ 8246 h 24413"/>
            <a:gd name="connsiteX15" fmla="*/ 179 w 18629"/>
            <a:gd name="connsiteY15" fmla="*/ 10573 h 24413"/>
            <a:gd name="connsiteX16" fmla="*/ 0 w 18629"/>
            <a:gd name="connsiteY16" fmla="*/ 12964 h 24413"/>
            <a:gd name="connsiteX17" fmla="*/ 179 w 18629"/>
            <a:gd name="connsiteY17" fmla="*/ 15327 h 24413"/>
            <a:gd name="connsiteX18" fmla="*/ 709 w 18629"/>
            <a:gd name="connsiteY18" fmla="*/ 17570 h 24413"/>
            <a:gd name="connsiteX19" fmla="*/ 1570 w 18629"/>
            <a:gd name="connsiteY19" fmla="*/ 19609 h 24413"/>
            <a:gd name="connsiteX20" fmla="*/ 2729 w 18629"/>
            <a:gd name="connsiteY20" fmla="*/ 21363 h 24413"/>
            <a:gd name="connsiteX21" fmla="*/ 4140 w 18629"/>
            <a:gd name="connsiteY21" fmla="*/ 22768 h 24413"/>
            <a:gd name="connsiteX22" fmla="*/ 5751 w 18629"/>
            <a:gd name="connsiteY22" fmla="*/ 23766 h 24413"/>
            <a:gd name="connsiteX23" fmla="*/ 7498 w 18629"/>
            <a:gd name="connsiteY23" fmla="*/ 24322 h 24413"/>
            <a:gd name="connsiteX24" fmla="*/ 9315 w 18629"/>
            <a:gd name="connsiteY24" fmla="*/ 24413 h 24413"/>
            <a:gd name="connsiteX25" fmla="*/ 11133 w 18629"/>
            <a:gd name="connsiteY25" fmla="*/ 24036 h 24413"/>
            <a:gd name="connsiteX26" fmla="*/ 12880 w 18629"/>
            <a:gd name="connsiteY26" fmla="*/ 23205 h 24413"/>
            <a:gd name="connsiteX27" fmla="*/ 14490 w 18629"/>
            <a:gd name="connsiteY27" fmla="*/ 21952 h 24413"/>
            <a:gd name="connsiteX28" fmla="*/ 15902 w 18629"/>
            <a:gd name="connsiteY28" fmla="*/ 20326 h 24413"/>
            <a:gd name="connsiteX29" fmla="*/ 17060 w 18629"/>
            <a:gd name="connsiteY29" fmla="*/ 18389 h 24413"/>
            <a:gd name="connsiteX30" fmla="*/ 17920 w 18629"/>
            <a:gd name="connsiteY30" fmla="*/ 16215 h 24413"/>
            <a:gd name="connsiteX31" fmla="*/ 18450 w 18629"/>
            <a:gd name="connsiteY31" fmla="*/ 13888 h 24413"/>
            <a:gd name="connsiteX32" fmla="*/ 18629 w 18629"/>
            <a:gd name="connsiteY32" fmla="*/ 11497 h 24413"/>
            <a:gd name="connsiteX0" fmla="*/ 18629 w 18629"/>
            <a:gd name="connsiteY0" fmla="*/ 11497 h 24413"/>
            <a:gd name="connsiteX1" fmla="*/ 18450 w 18629"/>
            <a:gd name="connsiteY1" fmla="*/ 9134 h 24413"/>
            <a:gd name="connsiteX2" fmla="*/ 17920 w 18629"/>
            <a:gd name="connsiteY2" fmla="*/ 6891 h 24413"/>
            <a:gd name="connsiteX3" fmla="*/ 17059 w 18629"/>
            <a:gd name="connsiteY3" fmla="*/ 4852 h 24413"/>
            <a:gd name="connsiteX4" fmla="*/ 15900 w 18629"/>
            <a:gd name="connsiteY4" fmla="*/ 3097 h 24413"/>
            <a:gd name="connsiteX5" fmla="*/ 14489 w 18629"/>
            <a:gd name="connsiteY5" fmla="*/ 1693 h 24413"/>
            <a:gd name="connsiteX6" fmla="*/ 12878 w 18629"/>
            <a:gd name="connsiteY6" fmla="*/ 694 h 24413"/>
            <a:gd name="connsiteX7" fmla="*/ 11131 w 18629"/>
            <a:gd name="connsiteY7" fmla="*/ 139 h 24413"/>
            <a:gd name="connsiteX8" fmla="*/ 9313 w 18629"/>
            <a:gd name="connsiteY8" fmla="*/ 48 h 24413"/>
            <a:gd name="connsiteX9" fmla="*/ 7496 w 18629"/>
            <a:gd name="connsiteY9" fmla="*/ 425 h 24413"/>
            <a:gd name="connsiteX10" fmla="*/ 5749 w 18629"/>
            <a:gd name="connsiteY10" fmla="*/ 1256 h 24413"/>
            <a:gd name="connsiteX11" fmla="*/ 4139 w 18629"/>
            <a:gd name="connsiteY11" fmla="*/ 2508 h 24413"/>
            <a:gd name="connsiteX12" fmla="*/ 2727 w 18629"/>
            <a:gd name="connsiteY12" fmla="*/ 4135 h 24413"/>
            <a:gd name="connsiteX13" fmla="*/ 1569 w 18629"/>
            <a:gd name="connsiteY13" fmla="*/ 6072 h 24413"/>
            <a:gd name="connsiteX14" fmla="*/ 708 w 18629"/>
            <a:gd name="connsiteY14" fmla="*/ 8246 h 24413"/>
            <a:gd name="connsiteX15" fmla="*/ 179 w 18629"/>
            <a:gd name="connsiteY15" fmla="*/ 10573 h 24413"/>
            <a:gd name="connsiteX16" fmla="*/ 0 w 18629"/>
            <a:gd name="connsiteY16" fmla="*/ 12964 h 24413"/>
            <a:gd name="connsiteX17" fmla="*/ 179 w 18629"/>
            <a:gd name="connsiteY17" fmla="*/ 15327 h 24413"/>
            <a:gd name="connsiteX18" fmla="*/ 709 w 18629"/>
            <a:gd name="connsiteY18" fmla="*/ 17570 h 24413"/>
            <a:gd name="connsiteX19" fmla="*/ 1570 w 18629"/>
            <a:gd name="connsiteY19" fmla="*/ 19609 h 24413"/>
            <a:gd name="connsiteX20" fmla="*/ 2729 w 18629"/>
            <a:gd name="connsiteY20" fmla="*/ 21363 h 24413"/>
            <a:gd name="connsiteX21" fmla="*/ 4140 w 18629"/>
            <a:gd name="connsiteY21" fmla="*/ 22768 h 24413"/>
            <a:gd name="connsiteX22" fmla="*/ 5751 w 18629"/>
            <a:gd name="connsiteY22" fmla="*/ 23766 h 24413"/>
            <a:gd name="connsiteX23" fmla="*/ 7498 w 18629"/>
            <a:gd name="connsiteY23" fmla="*/ 24322 h 24413"/>
            <a:gd name="connsiteX24" fmla="*/ 9315 w 18629"/>
            <a:gd name="connsiteY24" fmla="*/ 24413 h 24413"/>
            <a:gd name="connsiteX25" fmla="*/ 11133 w 18629"/>
            <a:gd name="connsiteY25" fmla="*/ 24036 h 24413"/>
            <a:gd name="connsiteX26" fmla="*/ 12880 w 18629"/>
            <a:gd name="connsiteY26" fmla="*/ 23205 h 24413"/>
            <a:gd name="connsiteX27" fmla="*/ 14490 w 18629"/>
            <a:gd name="connsiteY27" fmla="*/ 21952 h 24413"/>
            <a:gd name="connsiteX28" fmla="*/ 15902 w 18629"/>
            <a:gd name="connsiteY28" fmla="*/ 20326 h 24413"/>
            <a:gd name="connsiteX29" fmla="*/ 17060 w 18629"/>
            <a:gd name="connsiteY29" fmla="*/ 18389 h 24413"/>
            <a:gd name="connsiteX30" fmla="*/ 17920 w 18629"/>
            <a:gd name="connsiteY30" fmla="*/ 16215 h 24413"/>
            <a:gd name="connsiteX31" fmla="*/ 18450 w 18629"/>
            <a:gd name="connsiteY31" fmla="*/ 13888 h 24413"/>
            <a:gd name="connsiteX32" fmla="*/ 18629 w 18629"/>
            <a:gd name="connsiteY32" fmla="*/ 11497 h 24413"/>
            <a:gd name="connsiteX0" fmla="*/ 18629 w 18629"/>
            <a:gd name="connsiteY0" fmla="*/ 11497 h 24413"/>
            <a:gd name="connsiteX1" fmla="*/ 18450 w 18629"/>
            <a:gd name="connsiteY1" fmla="*/ 9134 h 24413"/>
            <a:gd name="connsiteX2" fmla="*/ 17920 w 18629"/>
            <a:gd name="connsiteY2" fmla="*/ 6891 h 24413"/>
            <a:gd name="connsiteX3" fmla="*/ 17059 w 18629"/>
            <a:gd name="connsiteY3" fmla="*/ 4852 h 24413"/>
            <a:gd name="connsiteX4" fmla="*/ 15900 w 18629"/>
            <a:gd name="connsiteY4" fmla="*/ 3097 h 24413"/>
            <a:gd name="connsiteX5" fmla="*/ 14489 w 18629"/>
            <a:gd name="connsiteY5" fmla="*/ 1693 h 24413"/>
            <a:gd name="connsiteX6" fmla="*/ 12878 w 18629"/>
            <a:gd name="connsiteY6" fmla="*/ 694 h 24413"/>
            <a:gd name="connsiteX7" fmla="*/ 11131 w 18629"/>
            <a:gd name="connsiteY7" fmla="*/ 139 h 24413"/>
            <a:gd name="connsiteX8" fmla="*/ 9313 w 18629"/>
            <a:gd name="connsiteY8" fmla="*/ 48 h 24413"/>
            <a:gd name="connsiteX9" fmla="*/ 7496 w 18629"/>
            <a:gd name="connsiteY9" fmla="*/ 425 h 24413"/>
            <a:gd name="connsiteX10" fmla="*/ 5749 w 18629"/>
            <a:gd name="connsiteY10" fmla="*/ 1256 h 24413"/>
            <a:gd name="connsiteX11" fmla="*/ 4139 w 18629"/>
            <a:gd name="connsiteY11" fmla="*/ 2508 h 24413"/>
            <a:gd name="connsiteX12" fmla="*/ 2727 w 18629"/>
            <a:gd name="connsiteY12" fmla="*/ 4135 h 24413"/>
            <a:gd name="connsiteX13" fmla="*/ 1569 w 18629"/>
            <a:gd name="connsiteY13" fmla="*/ 6072 h 24413"/>
            <a:gd name="connsiteX14" fmla="*/ 708 w 18629"/>
            <a:gd name="connsiteY14" fmla="*/ 8246 h 24413"/>
            <a:gd name="connsiteX15" fmla="*/ 179 w 18629"/>
            <a:gd name="connsiteY15" fmla="*/ 10573 h 24413"/>
            <a:gd name="connsiteX16" fmla="*/ 0 w 18629"/>
            <a:gd name="connsiteY16" fmla="*/ 12964 h 24413"/>
            <a:gd name="connsiteX17" fmla="*/ 179 w 18629"/>
            <a:gd name="connsiteY17" fmla="*/ 15327 h 24413"/>
            <a:gd name="connsiteX18" fmla="*/ 709 w 18629"/>
            <a:gd name="connsiteY18" fmla="*/ 17570 h 24413"/>
            <a:gd name="connsiteX19" fmla="*/ 1570 w 18629"/>
            <a:gd name="connsiteY19" fmla="*/ 19609 h 24413"/>
            <a:gd name="connsiteX20" fmla="*/ 2729 w 18629"/>
            <a:gd name="connsiteY20" fmla="*/ 21363 h 24413"/>
            <a:gd name="connsiteX21" fmla="*/ 4140 w 18629"/>
            <a:gd name="connsiteY21" fmla="*/ 22768 h 24413"/>
            <a:gd name="connsiteX22" fmla="*/ 5751 w 18629"/>
            <a:gd name="connsiteY22" fmla="*/ 23766 h 24413"/>
            <a:gd name="connsiteX23" fmla="*/ 7498 w 18629"/>
            <a:gd name="connsiteY23" fmla="*/ 24322 h 24413"/>
            <a:gd name="connsiteX24" fmla="*/ 9315 w 18629"/>
            <a:gd name="connsiteY24" fmla="*/ 24413 h 24413"/>
            <a:gd name="connsiteX25" fmla="*/ 11133 w 18629"/>
            <a:gd name="connsiteY25" fmla="*/ 24036 h 24413"/>
            <a:gd name="connsiteX26" fmla="*/ 12880 w 18629"/>
            <a:gd name="connsiteY26" fmla="*/ 23205 h 24413"/>
            <a:gd name="connsiteX27" fmla="*/ 14490 w 18629"/>
            <a:gd name="connsiteY27" fmla="*/ 21952 h 24413"/>
            <a:gd name="connsiteX28" fmla="*/ 15902 w 18629"/>
            <a:gd name="connsiteY28" fmla="*/ 20326 h 24413"/>
            <a:gd name="connsiteX29" fmla="*/ 17060 w 18629"/>
            <a:gd name="connsiteY29" fmla="*/ 18389 h 24413"/>
            <a:gd name="connsiteX30" fmla="*/ 17920 w 18629"/>
            <a:gd name="connsiteY30" fmla="*/ 16215 h 24413"/>
            <a:gd name="connsiteX31" fmla="*/ 18450 w 18629"/>
            <a:gd name="connsiteY31" fmla="*/ 13888 h 24413"/>
            <a:gd name="connsiteX32" fmla="*/ 18629 w 18629"/>
            <a:gd name="connsiteY32" fmla="*/ 11497 h 24413"/>
            <a:gd name="connsiteX0" fmla="*/ 18629 w 18629"/>
            <a:gd name="connsiteY0" fmla="*/ 11497 h 24413"/>
            <a:gd name="connsiteX1" fmla="*/ 18450 w 18629"/>
            <a:gd name="connsiteY1" fmla="*/ 9134 h 24413"/>
            <a:gd name="connsiteX2" fmla="*/ 17920 w 18629"/>
            <a:gd name="connsiteY2" fmla="*/ 6891 h 24413"/>
            <a:gd name="connsiteX3" fmla="*/ 17059 w 18629"/>
            <a:gd name="connsiteY3" fmla="*/ 4852 h 24413"/>
            <a:gd name="connsiteX4" fmla="*/ 15900 w 18629"/>
            <a:gd name="connsiteY4" fmla="*/ 3097 h 24413"/>
            <a:gd name="connsiteX5" fmla="*/ 14489 w 18629"/>
            <a:gd name="connsiteY5" fmla="*/ 1693 h 24413"/>
            <a:gd name="connsiteX6" fmla="*/ 12878 w 18629"/>
            <a:gd name="connsiteY6" fmla="*/ 694 h 24413"/>
            <a:gd name="connsiteX7" fmla="*/ 11131 w 18629"/>
            <a:gd name="connsiteY7" fmla="*/ 139 h 24413"/>
            <a:gd name="connsiteX8" fmla="*/ 9313 w 18629"/>
            <a:gd name="connsiteY8" fmla="*/ 48 h 24413"/>
            <a:gd name="connsiteX9" fmla="*/ 7496 w 18629"/>
            <a:gd name="connsiteY9" fmla="*/ 425 h 24413"/>
            <a:gd name="connsiteX10" fmla="*/ 5749 w 18629"/>
            <a:gd name="connsiteY10" fmla="*/ 1256 h 24413"/>
            <a:gd name="connsiteX11" fmla="*/ 4139 w 18629"/>
            <a:gd name="connsiteY11" fmla="*/ 2508 h 24413"/>
            <a:gd name="connsiteX12" fmla="*/ 2727 w 18629"/>
            <a:gd name="connsiteY12" fmla="*/ 4135 h 24413"/>
            <a:gd name="connsiteX13" fmla="*/ 1569 w 18629"/>
            <a:gd name="connsiteY13" fmla="*/ 6072 h 24413"/>
            <a:gd name="connsiteX14" fmla="*/ 708 w 18629"/>
            <a:gd name="connsiteY14" fmla="*/ 8246 h 24413"/>
            <a:gd name="connsiteX15" fmla="*/ 179 w 18629"/>
            <a:gd name="connsiteY15" fmla="*/ 10573 h 24413"/>
            <a:gd name="connsiteX16" fmla="*/ 0 w 18629"/>
            <a:gd name="connsiteY16" fmla="*/ 12964 h 24413"/>
            <a:gd name="connsiteX17" fmla="*/ 179 w 18629"/>
            <a:gd name="connsiteY17" fmla="*/ 15327 h 24413"/>
            <a:gd name="connsiteX18" fmla="*/ 709 w 18629"/>
            <a:gd name="connsiteY18" fmla="*/ 17570 h 24413"/>
            <a:gd name="connsiteX19" fmla="*/ 1570 w 18629"/>
            <a:gd name="connsiteY19" fmla="*/ 19609 h 24413"/>
            <a:gd name="connsiteX20" fmla="*/ 2729 w 18629"/>
            <a:gd name="connsiteY20" fmla="*/ 21363 h 24413"/>
            <a:gd name="connsiteX21" fmla="*/ 4140 w 18629"/>
            <a:gd name="connsiteY21" fmla="*/ 22768 h 24413"/>
            <a:gd name="connsiteX22" fmla="*/ 5751 w 18629"/>
            <a:gd name="connsiteY22" fmla="*/ 23766 h 24413"/>
            <a:gd name="connsiteX23" fmla="*/ 7498 w 18629"/>
            <a:gd name="connsiteY23" fmla="*/ 24322 h 24413"/>
            <a:gd name="connsiteX24" fmla="*/ 9315 w 18629"/>
            <a:gd name="connsiteY24" fmla="*/ 24413 h 24413"/>
            <a:gd name="connsiteX25" fmla="*/ 11133 w 18629"/>
            <a:gd name="connsiteY25" fmla="*/ 24036 h 24413"/>
            <a:gd name="connsiteX26" fmla="*/ 12880 w 18629"/>
            <a:gd name="connsiteY26" fmla="*/ 23205 h 24413"/>
            <a:gd name="connsiteX27" fmla="*/ 14490 w 18629"/>
            <a:gd name="connsiteY27" fmla="*/ 21952 h 24413"/>
            <a:gd name="connsiteX28" fmla="*/ 15902 w 18629"/>
            <a:gd name="connsiteY28" fmla="*/ 20326 h 24413"/>
            <a:gd name="connsiteX29" fmla="*/ 17060 w 18629"/>
            <a:gd name="connsiteY29" fmla="*/ 18389 h 24413"/>
            <a:gd name="connsiteX30" fmla="*/ 17920 w 18629"/>
            <a:gd name="connsiteY30" fmla="*/ 16215 h 24413"/>
            <a:gd name="connsiteX31" fmla="*/ 18450 w 18629"/>
            <a:gd name="connsiteY31" fmla="*/ 13888 h 24413"/>
            <a:gd name="connsiteX32" fmla="*/ 18629 w 18629"/>
            <a:gd name="connsiteY32" fmla="*/ 11497 h 24413"/>
            <a:gd name="connsiteX0" fmla="*/ 18629 w 18629"/>
            <a:gd name="connsiteY0" fmla="*/ 11497 h 24413"/>
            <a:gd name="connsiteX1" fmla="*/ 18450 w 18629"/>
            <a:gd name="connsiteY1" fmla="*/ 9134 h 24413"/>
            <a:gd name="connsiteX2" fmla="*/ 17920 w 18629"/>
            <a:gd name="connsiteY2" fmla="*/ 6891 h 24413"/>
            <a:gd name="connsiteX3" fmla="*/ 17059 w 18629"/>
            <a:gd name="connsiteY3" fmla="*/ 4852 h 24413"/>
            <a:gd name="connsiteX4" fmla="*/ 15900 w 18629"/>
            <a:gd name="connsiteY4" fmla="*/ 3097 h 24413"/>
            <a:gd name="connsiteX5" fmla="*/ 14489 w 18629"/>
            <a:gd name="connsiteY5" fmla="*/ 1693 h 24413"/>
            <a:gd name="connsiteX6" fmla="*/ 12878 w 18629"/>
            <a:gd name="connsiteY6" fmla="*/ 694 h 24413"/>
            <a:gd name="connsiteX7" fmla="*/ 11131 w 18629"/>
            <a:gd name="connsiteY7" fmla="*/ 139 h 24413"/>
            <a:gd name="connsiteX8" fmla="*/ 9313 w 18629"/>
            <a:gd name="connsiteY8" fmla="*/ 48 h 24413"/>
            <a:gd name="connsiteX9" fmla="*/ 7496 w 18629"/>
            <a:gd name="connsiteY9" fmla="*/ 425 h 24413"/>
            <a:gd name="connsiteX10" fmla="*/ 5749 w 18629"/>
            <a:gd name="connsiteY10" fmla="*/ 1256 h 24413"/>
            <a:gd name="connsiteX11" fmla="*/ 4139 w 18629"/>
            <a:gd name="connsiteY11" fmla="*/ 2508 h 24413"/>
            <a:gd name="connsiteX12" fmla="*/ 2727 w 18629"/>
            <a:gd name="connsiteY12" fmla="*/ 4135 h 24413"/>
            <a:gd name="connsiteX13" fmla="*/ 1569 w 18629"/>
            <a:gd name="connsiteY13" fmla="*/ 6072 h 24413"/>
            <a:gd name="connsiteX14" fmla="*/ 708 w 18629"/>
            <a:gd name="connsiteY14" fmla="*/ 8246 h 24413"/>
            <a:gd name="connsiteX15" fmla="*/ 179 w 18629"/>
            <a:gd name="connsiteY15" fmla="*/ 10573 h 24413"/>
            <a:gd name="connsiteX16" fmla="*/ 0 w 18629"/>
            <a:gd name="connsiteY16" fmla="*/ 12964 h 24413"/>
            <a:gd name="connsiteX17" fmla="*/ 179 w 18629"/>
            <a:gd name="connsiteY17" fmla="*/ 15327 h 24413"/>
            <a:gd name="connsiteX18" fmla="*/ 709 w 18629"/>
            <a:gd name="connsiteY18" fmla="*/ 17570 h 24413"/>
            <a:gd name="connsiteX19" fmla="*/ 1570 w 18629"/>
            <a:gd name="connsiteY19" fmla="*/ 19609 h 24413"/>
            <a:gd name="connsiteX20" fmla="*/ 2729 w 18629"/>
            <a:gd name="connsiteY20" fmla="*/ 21363 h 24413"/>
            <a:gd name="connsiteX21" fmla="*/ 4140 w 18629"/>
            <a:gd name="connsiteY21" fmla="*/ 22768 h 24413"/>
            <a:gd name="connsiteX22" fmla="*/ 5751 w 18629"/>
            <a:gd name="connsiteY22" fmla="*/ 23766 h 24413"/>
            <a:gd name="connsiteX23" fmla="*/ 7498 w 18629"/>
            <a:gd name="connsiteY23" fmla="*/ 24322 h 24413"/>
            <a:gd name="connsiteX24" fmla="*/ 9315 w 18629"/>
            <a:gd name="connsiteY24" fmla="*/ 24413 h 24413"/>
            <a:gd name="connsiteX25" fmla="*/ 11133 w 18629"/>
            <a:gd name="connsiteY25" fmla="*/ 24036 h 24413"/>
            <a:gd name="connsiteX26" fmla="*/ 12880 w 18629"/>
            <a:gd name="connsiteY26" fmla="*/ 23205 h 24413"/>
            <a:gd name="connsiteX27" fmla="*/ 14490 w 18629"/>
            <a:gd name="connsiteY27" fmla="*/ 21952 h 24413"/>
            <a:gd name="connsiteX28" fmla="*/ 15902 w 18629"/>
            <a:gd name="connsiteY28" fmla="*/ 20326 h 24413"/>
            <a:gd name="connsiteX29" fmla="*/ 17060 w 18629"/>
            <a:gd name="connsiteY29" fmla="*/ 18389 h 24413"/>
            <a:gd name="connsiteX30" fmla="*/ 17920 w 18629"/>
            <a:gd name="connsiteY30" fmla="*/ 16215 h 24413"/>
            <a:gd name="connsiteX31" fmla="*/ 18450 w 18629"/>
            <a:gd name="connsiteY31" fmla="*/ 13888 h 24413"/>
            <a:gd name="connsiteX32" fmla="*/ 18629 w 18629"/>
            <a:gd name="connsiteY32" fmla="*/ 11497 h 24413"/>
            <a:gd name="connsiteX0" fmla="*/ 18629 w 18629"/>
            <a:gd name="connsiteY0" fmla="*/ 11497 h 24413"/>
            <a:gd name="connsiteX1" fmla="*/ 18450 w 18629"/>
            <a:gd name="connsiteY1" fmla="*/ 9134 h 24413"/>
            <a:gd name="connsiteX2" fmla="*/ 17920 w 18629"/>
            <a:gd name="connsiteY2" fmla="*/ 6891 h 24413"/>
            <a:gd name="connsiteX3" fmla="*/ 17059 w 18629"/>
            <a:gd name="connsiteY3" fmla="*/ 4852 h 24413"/>
            <a:gd name="connsiteX4" fmla="*/ 15900 w 18629"/>
            <a:gd name="connsiteY4" fmla="*/ 3097 h 24413"/>
            <a:gd name="connsiteX5" fmla="*/ 14489 w 18629"/>
            <a:gd name="connsiteY5" fmla="*/ 1693 h 24413"/>
            <a:gd name="connsiteX6" fmla="*/ 12878 w 18629"/>
            <a:gd name="connsiteY6" fmla="*/ 694 h 24413"/>
            <a:gd name="connsiteX7" fmla="*/ 11131 w 18629"/>
            <a:gd name="connsiteY7" fmla="*/ 139 h 24413"/>
            <a:gd name="connsiteX8" fmla="*/ 9313 w 18629"/>
            <a:gd name="connsiteY8" fmla="*/ 48 h 24413"/>
            <a:gd name="connsiteX9" fmla="*/ 7496 w 18629"/>
            <a:gd name="connsiteY9" fmla="*/ 425 h 24413"/>
            <a:gd name="connsiteX10" fmla="*/ 5749 w 18629"/>
            <a:gd name="connsiteY10" fmla="*/ 1256 h 24413"/>
            <a:gd name="connsiteX11" fmla="*/ 4139 w 18629"/>
            <a:gd name="connsiteY11" fmla="*/ 2508 h 24413"/>
            <a:gd name="connsiteX12" fmla="*/ 2727 w 18629"/>
            <a:gd name="connsiteY12" fmla="*/ 4135 h 24413"/>
            <a:gd name="connsiteX13" fmla="*/ 1569 w 18629"/>
            <a:gd name="connsiteY13" fmla="*/ 6072 h 24413"/>
            <a:gd name="connsiteX14" fmla="*/ 708 w 18629"/>
            <a:gd name="connsiteY14" fmla="*/ 8246 h 24413"/>
            <a:gd name="connsiteX15" fmla="*/ 179 w 18629"/>
            <a:gd name="connsiteY15" fmla="*/ 10573 h 24413"/>
            <a:gd name="connsiteX16" fmla="*/ 0 w 18629"/>
            <a:gd name="connsiteY16" fmla="*/ 12964 h 24413"/>
            <a:gd name="connsiteX17" fmla="*/ 179 w 18629"/>
            <a:gd name="connsiteY17" fmla="*/ 15327 h 24413"/>
            <a:gd name="connsiteX18" fmla="*/ 709 w 18629"/>
            <a:gd name="connsiteY18" fmla="*/ 17570 h 24413"/>
            <a:gd name="connsiteX19" fmla="*/ 1570 w 18629"/>
            <a:gd name="connsiteY19" fmla="*/ 19609 h 24413"/>
            <a:gd name="connsiteX20" fmla="*/ 2729 w 18629"/>
            <a:gd name="connsiteY20" fmla="*/ 21363 h 24413"/>
            <a:gd name="connsiteX21" fmla="*/ 4140 w 18629"/>
            <a:gd name="connsiteY21" fmla="*/ 22768 h 24413"/>
            <a:gd name="connsiteX22" fmla="*/ 5751 w 18629"/>
            <a:gd name="connsiteY22" fmla="*/ 23766 h 24413"/>
            <a:gd name="connsiteX23" fmla="*/ 7498 w 18629"/>
            <a:gd name="connsiteY23" fmla="*/ 24322 h 24413"/>
            <a:gd name="connsiteX24" fmla="*/ 9315 w 18629"/>
            <a:gd name="connsiteY24" fmla="*/ 24413 h 24413"/>
            <a:gd name="connsiteX25" fmla="*/ 11133 w 18629"/>
            <a:gd name="connsiteY25" fmla="*/ 24036 h 24413"/>
            <a:gd name="connsiteX26" fmla="*/ 12880 w 18629"/>
            <a:gd name="connsiteY26" fmla="*/ 23205 h 24413"/>
            <a:gd name="connsiteX27" fmla="*/ 14490 w 18629"/>
            <a:gd name="connsiteY27" fmla="*/ 21952 h 24413"/>
            <a:gd name="connsiteX28" fmla="*/ 15902 w 18629"/>
            <a:gd name="connsiteY28" fmla="*/ 20326 h 24413"/>
            <a:gd name="connsiteX29" fmla="*/ 17060 w 18629"/>
            <a:gd name="connsiteY29" fmla="*/ 18389 h 24413"/>
            <a:gd name="connsiteX30" fmla="*/ 17920 w 18629"/>
            <a:gd name="connsiteY30" fmla="*/ 16215 h 24413"/>
            <a:gd name="connsiteX31" fmla="*/ 18450 w 18629"/>
            <a:gd name="connsiteY31" fmla="*/ 13888 h 24413"/>
            <a:gd name="connsiteX32" fmla="*/ 18629 w 18629"/>
            <a:gd name="connsiteY32" fmla="*/ 11497 h 24413"/>
            <a:gd name="connsiteX0" fmla="*/ 18629 w 18629"/>
            <a:gd name="connsiteY0" fmla="*/ 11497 h 24413"/>
            <a:gd name="connsiteX1" fmla="*/ 18450 w 18629"/>
            <a:gd name="connsiteY1" fmla="*/ 9134 h 24413"/>
            <a:gd name="connsiteX2" fmla="*/ 17920 w 18629"/>
            <a:gd name="connsiteY2" fmla="*/ 6891 h 24413"/>
            <a:gd name="connsiteX3" fmla="*/ 17059 w 18629"/>
            <a:gd name="connsiteY3" fmla="*/ 4852 h 24413"/>
            <a:gd name="connsiteX4" fmla="*/ 15900 w 18629"/>
            <a:gd name="connsiteY4" fmla="*/ 3097 h 24413"/>
            <a:gd name="connsiteX5" fmla="*/ 14489 w 18629"/>
            <a:gd name="connsiteY5" fmla="*/ 1693 h 24413"/>
            <a:gd name="connsiteX6" fmla="*/ 12878 w 18629"/>
            <a:gd name="connsiteY6" fmla="*/ 694 h 24413"/>
            <a:gd name="connsiteX7" fmla="*/ 11131 w 18629"/>
            <a:gd name="connsiteY7" fmla="*/ 139 h 24413"/>
            <a:gd name="connsiteX8" fmla="*/ 9313 w 18629"/>
            <a:gd name="connsiteY8" fmla="*/ 48 h 24413"/>
            <a:gd name="connsiteX9" fmla="*/ 7496 w 18629"/>
            <a:gd name="connsiteY9" fmla="*/ 425 h 24413"/>
            <a:gd name="connsiteX10" fmla="*/ 5749 w 18629"/>
            <a:gd name="connsiteY10" fmla="*/ 1256 h 24413"/>
            <a:gd name="connsiteX11" fmla="*/ 4139 w 18629"/>
            <a:gd name="connsiteY11" fmla="*/ 2508 h 24413"/>
            <a:gd name="connsiteX12" fmla="*/ 2727 w 18629"/>
            <a:gd name="connsiteY12" fmla="*/ 4135 h 24413"/>
            <a:gd name="connsiteX13" fmla="*/ 1569 w 18629"/>
            <a:gd name="connsiteY13" fmla="*/ 6072 h 24413"/>
            <a:gd name="connsiteX14" fmla="*/ 708 w 18629"/>
            <a:gd name="connsiteY14" fmla="*/ 8246 h 24413"/>
            <a:gd name="connsiteX15" fmla="*/ 179 w 18629"/>
            <a:gd name="connsiteY15" fmla="*/ 10573 h 24413"/>
            <a:gd name="connsiteX16" fmla="*/ 0 w 18629"/>
            <a:gd name="connsiteY16" fmla="*/ 12964 h 24413"/>
            <a:gd name="connsiteX17" fmla="*/ 179 w 18629"/>
            <a:gd name="connsiteY17" fmla="*/ 15327 h 24413"/>
            <a:gd name="connsiteX18" fmla="*/ 709 w 18629"/>
            <a:gd name="connsiteY18" fmla="*/ 17570 h 24413"/>
            <a:gd name="connsiteX19" fmla="*/ 1570 w 18629"/>
            <a:gd name="connsiteY19" fmla="*/ 19609 h 24413"/>
            <a:gd name="connsiteX20" fmla="*/ 2729 w 18629"/>
            <a:gd name="connsiteY20" fmla="*/ 21363 h 24413"/>
            <a:gd name="connsiteX21" fmla="*/ 4140 w 18629"/>
            <a:gd name="connsiteY21" fmla="*/ 22768 h 24413"/>
            <a:gd name="connsiteX22" fmla="*/ 5751 w 18629"/>
            <a:gd name="connsiteY22" fmla="*/ 23766 h 24413"/>
            <a:gd name="connsiteX23" fmla="*/ 7498 w 18629"/>
            <a:gd name="connsiteY23" fmla="*/ 24322 h 24413"/>
            <a:gd name="connsiteX24" fmla="*/ 9315 w 18629"/>
            <a:gd name="connsiteY24" fmla="*/ 24413 h 24413"/>
            <a:gd name="connsiteX25" fmla="*/ 11133 w 18629"/>
            <a:gd name="connsiteY25" fmla="*/ 24036 h 24413"/>
            <a:gd name="connsiteX26" fmla="*/ 12880 w 18629"/>
            <a:gd name="connsiteY26" fmla="*/ 23205 h 24413"/>
            <a:gd name="connsiteX27" fmla="*/ 14490 w 18629"/>
            <a:gd name="connsiteY27" fmla="*/ 21952 h 24413"/>
            <a:gd name="connsiteX28" fmla="*/ 15902 w 18629"/>
            <a:gd name="connsiteY28" fmla="*/ 20326 h 24413"/>
            <a:gd name="connsiteX29" fmla="*/ 17060 w 18629"/>
            <a:gd name="connsiteY29" fmla="*/ 18389 h 24413"/>
            <a:gd name="connsiteX30" fmla="*/ 17920 w 18629"/>
            <a:gd name="connsiteY30" fmla="*/ 16215 h 24413"/>
            <a:gd name="connsiteX31" fmla="*/ 18450 w 18629"/>
            <a:gd name="connsiteY31" fmla="*/ 13888 h 24413"/>
            <a:gd name="connsiteX32" fmla="*/ 18629 w 18629"/>
            <a:gd name="connsiteY32" fmla="*/ 11497 h 24413"/>
            <a:gd name="connsiteX0" fmla="*/ 18629 w 18629"/>
            <a:gd name="connsiteY0" fmla="*/ 11497 h 24413"/>
            <a:gd name="connsiteX1" fmla="*/ 18450 w 18629"/>
            <a:gd name="connsiteY1" fmla="*/ 9134 h 24413"/>
            <a:gd name="connsiteX2" fmla="*/ 17920 w 18629"/>
            <a:gd name="connsiteY2" fmla="*/ 6891 h 24413"/>
            <a:gd name="connsiteX3" fmla="*/ 17059 w 18629"/>
            <a:gd name="connsiteY3" fmla="*/ 4852 h 24413"/>
            <a:gd name="connsiteX4" fmla="*/ 15900 w 18629"/>
            <a:gd name="connsiteY4" fmla="*/ 3097 h 24413"/>
            <a:gd name="connsiteX5" fmla="*/ 14489 w 18629"/>
            <a:gd name="connsiteY5" fmla="*/ 1693 h 24413"/>
            <a:gd name="connsiteX6" fmla="*/ 12878 w 18629"/>
            <a:gd name="connsiteY6" fmla="*/ 694 h 24413"/>
            <a:gd name="connsiteX7" fmla="*/ 11131 w 18629"/>
            <a:gd name="connsiteY7" fmla="*/ 139 h 24413"/>
            <a:gd name="connsiteX8" fmla="*/ 9313 w 18629"/>
            <a:gd name="connsiteY8" fmla="*/ 48 h 24413"/>
            <a:gd name="connsiteX9" fmla="*/ 7496 w 18629"/>
            <a:gd name="connsiteY9" fmla="*/ 425 h 24413"/>
            <a:gd name="connsiteX10" fmla="*/ 5749 w 18629"/>
            <a:gd name="connsiteY10" fmla="*/ 1256 h 24413"/>
            <a:gd name="connsiteX11" fmla="*/ 4139 w 18629"/>
            <a:gd name="connsiteY11" fmla="*/ 2508 h 24413"/>
            <a:gd name="connsiteX12" fmla="*/ 2727 w 18629"/>
            <a:gd name="connsiteY12" fmla="*/ 4135 h 24413"/>
            <a:gd name="connsiteX13" fmla="*/ 1569 w 18629"/>
            <a:gd name="connsiteY13" fmla="*/ 6072 h 24413"/>
            <a:gd name="connsiteX14" fmla="*/ 708 w 18629"/>
            <a:gd name="connsiteY14" fmla="*/ 8246 h 24413"/>
            <a:gd name="connsiteX15" fmla="*/ 179 w 18629"/>
            <a:gd name="connsiteY15" fmla="*/ 10573 h 24413"/>
            <a:gd name="connsiteX16" fmla="*/ 0 w 18629"/>
            <a:gd name="connsiteY16" fmla="*/ 12964 h 24413"/>
            <a:gd name="connsiteX17" fmla="*/ 179 w 18629"/>
            <a:gd name="connsiteY17" fmla="*/ 15327 h 24413"/>
            <a:gd name="connsiteX18" fmla="*/ 709 w 18629"/>
            <a:gd name="connsiteY18" fmla="*/ 17570 h 24413"/>
            <a:gd name="connsiteX19" fmla="*/ 1570 w 18629"/>
            <a:gd name="connsiteY19" fmla="*/ 19609 h 24413"/>
            <a:gd name="connsiteX20" fmla="*/ 2729 w 18629"/>
            <a:gd name="connsiteY20" fmla="*/ 21363 h 24413"/>
            <a:gd name="connsiteX21" fmla="*/ 4140 w 18629"/>
            <a:gd name="connsiteY21" fmla="*/ 22768 h 24413"/>
            <a:gd name="connsiteX22" fmla="*/ 5751 w 18629"/>
            <a:gd name="connsiteY22" fmla="*/ 23766 h 24413"/>
            <a:gd name="connsiteX23" fmla="*/ 7498 w 18629"/>
            <a:gd name="connsiteY23" fmla="*/ 24322 h 24413"/>
            <a:gd name="connsiteX24" fmla="*/ 9315 w 18629"/>
            <a:gd name="connsiteY24" fmla="*/ 24413 h 24413"/>
            <a:gd name="connsiteX25" fmla="*/ 11133 w 18629"/>
            <a:gd name="connsiteY25" fmla="*/ 24036 h 24413"/>
            <a:gd name="connsiteX26" fmla="*/ 12880 w 18629"/>
            <a:gd name="connsiteY26" fmla="*/ 23205 h 24413"/>
            <a:gd name="connsiteX27" fmla="*/ 14490 w 18629"/>
            <a:gd name="connsiteY27" fmla="*/ 21952 h 24413"/>
            <a:gd name="connsiteX28" fmla="*/ 15902 w 18629"/>
            <a:gd name="connsiteY28" fmla="*/ 20326 h 24413"/>
            <a:gd name="connsiteX29" fmla="*/ 17060 w 18629"/>
            <a:gd name="connsiteY29" fmla="*/ 18389 h 24413"/>
            <a:gd name="connsiteX30" fmla="*/ 17920 w 18629"/>
            <a:gd name="connsiteY30" fmla="*/ 16215 h 24413"/>
            <a:gd name="connsiteX31" fmla="*/ 18450 w 18629"/>
            <a:gd name="connsiteY31" fmla="*/ 13888 h 24413"/>
            <a:gd name="connsiteX32" fmla="*/ 18629 w 18629"/>
            <a:gd name="connsiteY32" fmla="*/ 11497 h 24413"/>
            <a:gd name="connsiteX0" fmla="*/ 18629 w 18629"/>
            <a:gd name="connsiteY0" fmla="*/ 11497 h 24413"/>
            <a:gd name="connsiteX1" fmla="*/ 18450 w 18629"/>
            <a:gd name="connsiteY1" fmla="*/ 9134 h 24413"/>
            <a:gd name="connsiteX2" fmla="*/ 17920 w 18629"/>
            <a:gd name="connsiteY2" fmla="*/ 6891 h 24413"/>
            <a:gd name="connsiteX3" fmla="*/ 17059 w 18629"/>
            <a:gd name="connsiteY3" fmla="*/ 4852 h 24413"/>
            <a:gd name="connsiteX4" fmla="*/ 15900 w 18629"/>
            <a:gd name="connsiteY4" fmla="*/ 3097 h 24413"/>
            <a:gd name="connsiteX5" fmla="*/ 14489 w 18629"/>
            <a:gd name="connsiteY5" fmla="*/ 1693 h 24413"/>
            <a:gd name="connsiteX6" fmla="*/ 12878 w 18629"/>
            <a:gd name="connsiteY6" fmla="*/ 694 h 24413"/>
            <a:gd name="connsiteX7" fmla="*/ 11131 w 18629"/>
            <a:gd name="connsiteY7" fmla="*/ 139 h 24413"/>
            <a:gd name="connsiteX8" fmla="*/ 9313 w 18629"/>
            <a:gd name="connsiteY8" fmla="*/ 48 h 24413"/>
            <a:gd name="connsiteX9" fmla="*/ 7496 w 18629"/>
            <a:gd name="connsiteY9" fmla="*/ 425 h 24413"/>
            <a:gd name="connsiteX10" fmla="*/ 5749 w 18629"/>
            <a:gd name="connsiteY10" fmla="*/ 1256 h 24413"/>
            <a:gd name="connsiteX11" fmla="*/ 4139 w 18629"/>
            <a:gd name="connsiteY11" fmla="*/ 2508 h 24413"/>
            <a:gd name="connsiteX12" fmla="*/ 2727 w 18629"/>
            <a:gd name="connsiteY12" fmla="*/ 4135 h 24413"/>
            <a:gd name="connsiteX13" fmla="*/ 1569 w 18629"/>
            <a:gd name="connsiteY13" fmla="*/ 6072 h 24413"/>
            <a:gd name="connsiteX14" fmla="*/ 708 w 18629"/>
            <a:gd name="connsiteY14" fmla="*/ 8246 h 24413"/>
            <a:gd name="connsiteX15" fmla="*/ 179 w 18629"/>
            <a:gd name="connsiteY15" fmla="*/ 10573 h 24413"/>
            <a:gd name="connsiteX16" fmla="*/ 0 w 18629"/>
            <a:gd name="connsiteY16" fmla="*/ 12964 h 24413"/>
            <a:gd name="connsiteX17" fmla="*/ 179 w 18629"/>
            <a:gd name="connsiteY17" fmla="*/ 15327 h 24413"/>
            <a:gd name="connsiteX18" fmla="*/ 709 w 18629"/>
            <a:gd name="connsiteY18" fmla="*/ 17570 h 24413"/>
            <a:gd name="connsiteX19" fmla="*/ 1570 w 18629"/>
            <a:gd name="connsiteY19" fmla="*/ 19609 h 24413"/>
            <a:gd name="connsiteX20" fmla="*/ 2729 w 18629"/>
            <a:gd name="connsiteY20" fmla="*/ 21363 h 24413"/>
            <a:gd name="connsiteX21" fmla="*/ 4140 w 18629"/>
            <a:gd name="connsiteY21" fmla="*/ 22768 h 24413"/>
            <a:gd name="connsiteX22" fmla="*/ 5751 w 18629"/>
            <a:gd name="connsiteY22" fmla="*/ 23766 h 24413"/>
            <a:gd name="connsiteX23" fmla="*/ 7498 w 18629"/>
            <a:gd name="connsiteY23" fmla="*/ 24322 h 24413"/>
            <a:gd name="connsiteX24" fmla="*/ 9315 w 18629"/>
            <a:gd name="connsiteY24" fmla="*/ 24413 h 24413"/>
            <a:gd name="connsiteX25" fmla="*/ 11133 w 18629"/>
            <a:gd name="connsiteY25" fmla="*/ 24036 h 24413"/>
            <a:gd name="connsiteX26" fmla="*/ 12880 w 18629"/>
            <a:gd name="connsiteY26" fmla="*/ 23205 h 24413"/>
            <a:gd name="connsiteX27" fmla="*/ 14490 w 18629"/>
            <a:gd name="connsiteY27" fmla="*/ 21952 h 24413"/>
            <a:gd name="connsiteX28" fmla="*/ 15902 w 18629"/>
            <a:gd name="connsiteY28" fmla="*/ 20326 h 24413"/>
            <a:gd name="connsiteX29" fmla="*/ 17060 w 18629"/>
            <a:gd name="connsiteY29" fmla="*/ 18389 h 24413"/>
            <a:gd name="connsiteX30" fmla="*/ 17920 w 18629"/>
            <a:gd name="connsiteY30" fmla="*/ 16215 h 24413"/>
            <a:gd name="connsiteX31" fmla="*/ 18450 w 18629"/>
            <a:gd name="connsiteY31" fmla="*/ 13888 h 24413"/>
            <a:gd name="connsiteX32" fmla="*/ 18629 w 18629"/>
            <a:gd name="connsiteY32" fmla="*/ 11497 h 24413"/>
            <a:gd name="connsiteX0" fmla="*/ 18629 w 18629"/>
            <a:gd name="connsiteY0" fmla="*/ 11497 h 24413"/>
            <a:gd name="connsiteX1" fmla="*/ 18450 w 18629"/>
            <a:gd name="connsiteY1" fmla="*/ 9134 h 24413"/>
            <a:gd name="connsiteX2" fmla="*/ 17920 w 18629"/>
            <a:gd name="connsiteY2" fmla="*/ 6891 h 24413"/>
            <a:gd name="connsiteX3" fmla="*/ 17059 w 18629"/>
            <a:gd name="connsiteY3" fmla="*/ 4852 h 24413"/>
            <a:gd name="connsiteX4" fmla="*/ 15900 w 18629"/>
            <a:gd name="connsiteY4" fmla="*/ 3097 h 24413"/>
            <a:gd name="connsiteX5" fmla="*/ 14489 w 18629"/>
            <a:gd name="connsiteY5" fmla="*/ 1693 h 24413"/>
            <a:gd name="connsiteX6" fmla="*/ 12878 w 18629"/>
            <a:gd name="connsiteY6" fmla="*/ 694 h 24413"/>
            <a:gd name="connsiteX7" fmla="*/ 11131 w 18629"/>
            <a:gd name="connsiteY7" fmla="*/ 139 h 24413"/>
            <a:gd name="connsiteX8" fmla="*/ 9313 w 18629"/>
            <a:gd name="connsiteY8" fmla="*/ 48 h 24413"/>
            <a:gd name="connsiteX9" fmla="*/ 7496 w 18629"/>
            <a:gd name="connsiteY9" fmla="*/ 425 h 24413"/>
            <a:gd name="connsiteX10" fmla="*/ 5749 w 18629"/>
            <a:gd name="connsiteY10" fmla="*/ 1256 h 24413"/>
            <a:gd name="connsiteX11" fmla="*/ 4139 w 18629"/>
            <a:gd name="connsiteY11" fmla="*/ 2508 h 24413"/>
            <a:gd name="connsiteX12" fmla="*/ 2727 w 18629"/>
            <a:gd name="connsiteY12" fmla="*/ 4135 h 24413"/>
            <a:gd name="connsiteX13" fmla="*/ 1569 w 18629"/>
            <a:gd name="connsiteY13" fmla="*/ 6072 h 24413"/>
            <a:gd name="connsiteX14" fmla="*/ 708 w 18629"/>
            <a:gd name="connsiteY14" fmla="*/ 8246 h 24413"/>
            <a:gd name="connsiteX15" fmla="*/ 179 w 18629"/>
            <a:gd name="connsiteY15" fmla="*/ 10573 h 24413"/>
            <a:gd name="connsiteX16" fmla="*/ 0 w 18629"/>
            <a:gd name="connsiteY16" fmla="*/ 12964 h 24413"/>
            <a:gd name="connsiteX17" fmla="*/ 179 w 18629"/>
            <a:gd name="connsiteY17" fmla="*/ 15327 h 24413"/>
            <a:gd name="connsiteX18" fmla="*/ 709 w 18629"/>
            <a:gd name="connsiteY18" fmla="*/ 17570 h 24413"/>
            <a:gd name="connsiteX19" fmla="*/ 1570 w 18629"/>
            <a:gd name="connsiteY19" fmla="*/ 19609 h 24413"/>
            <a:gd name="connsiteX20" fmla="*/ 2729 w 18629"/>
            <a:gd name="connsiteY20" fmla="*/ 21363 h 24413"/>
            <a:gd name="connsiteX21" fmla="*/ 4140 w 18629"/>
            <a:gd name="connsiteY21" fmla="*/ 22768 h 24413"/>
            <a:gd name="connsiteX22" fmla="*/ 5751 w 18629"/>
            <a:gd name="connsiteY22" fmla="*/ 23766 h 24413"/>
            <a:gd name="connsiteX23" fmla="*/ 7498 w 18629"/>
            <a:gd name="connsiteY23" fmla="*/ 24322 h 24413"/>
            <a:gd name="connsiteX24" fmla="*/ 9315 w 18629"/>
            <a:gd name="connsiteY24" fmla="*/ 24413 h 24413"/>
            <a:gd name="connsiteX25" fmla="*/ 11133 w 18629"/>
            <a:gd name="connsiteY25" fmla="*/ 24036 h 24413"/>
            <a:gd name="connsiteX26" fmla="*/ 12880 w 18629"/>
            <a:gd name="connsiteY26" fmla="*/ 23205 h 24413"/>
            <a:gd name="connsiteX27" fmla="*/ 14490 w 18629"/>
            <a:gd name="connsiteY27" fmla="*/ 21952 h 24413"/>
            <a:gd name="connsiteX28" fmla="*/ 15902 w 18629"/>
            <a:gd name="connsiteY28" fmla="*/ 20326 h 24413"/>
            <a:gd name="connsiteX29" fmla="*/ 17060 w 18629"/>
            <a:gd name="connsiteY29" fmla="*/ 18389 h 24413"/>
            <a:gd name="connsiteX30" fmla="*/ 17920 w 18629"/>
            <a:gd name="connsiteY30" fmla="*/ 16215 h 24413"/>
            <a:gd name="connsiteX31" fmla="*/ 18450 w 18629"/>
            <a:gd name="connsiteY31" fmla="*/ 13888 h 24413"/>
            <a:gd name="connsiteX32" fmla="*/ 18629 w 18629"/>
            <a:gd name="connsiteY32" fmla="*/ 11497 h 24413"/>
            <a:gd name="connsiteX0" fmla="*/ 18629 w 18629"/>
            <a:gd name="connsiteY0" fmla="*/ 11497 h 24461"/>
            <a:gd name="connsiteX1" fmla="*/ 18450 w 18629"/>
            <a:gd name="connsiteY1" fmla="*/ 9134 h 24461"/>
            <a:gd name="connsiteX2" fmla="*/ 17920 w 18629"/>
            <a:gd name="connsiteY2" fmla="*/ 6891 h 24461"/>
            <a:gd name="connsiteX3" fmla="*/ 17059 w 18629"/>
            <a:gd name="connsiteY3" fmla="*/ 4852 h 24461"/>
            <a:gd name="connsiteX4" fmla="*/ 15900 w 18629"/>
            <a:gd name="connsiteY4" fmla="*/ 3097 h 24461"/>
            <a:gd name="connsiteX5" fmla="*/ 14489 w 18629"/>
            <a:gd name="connsiteY5" fmla="*/ 1693 h 24461"/>
            <a:gd name="connsiteX6" fmla="*/ 12878 w 18629"/>
            <a:gd name="connsiteY6" fmla="*/ 694 h 24461"/>
            <a:gd name="connsiteX7" fmla="*/ 11131 w 18629"/>
            <a:gd name="connsiteY7" fmla="*/ 139 h 24461"/>
            <a:gd name="connsiteX8" fmla="*/ 9313 w 18629"/>
            <a:gd name="connsiteY8" fmla="*/ 48 h 24461"/>
            <a:gd name="connsiteX9" fmla="*/ 7496 w 18629"/>
            <a:gd name="connsiteY9" fmla="*/ 425 h 24461"/>
            <a:gd name="connsiteX10" fmla="*/ 5749 w 18629"/>
            <a:gd name="connsiteY10" fmla="*/ 1256 h 24461"/>
            <a:gd name="connsiteX11" fmla="*/ 4139 w 18629"/>
            <a:gd name="connsiteY11" fmla="*/ 2508 h 24461"/>
            <a:gd name="connsiteX12" fmla="*/ 2727 w 18629"/>
            <a:gd name="connsiteY12" fmla="*/ 4135 h 24461"/>
            <a:gd name="connsiteX13" fmla="*/ 1569 w 18629"/>
            <a:gd name="connsiteY13" fmla="*/ 6072 h 24461"/>
            <a:gd name="connsiteX14" fmla="*/ 708 w 18629"/>
            <a:gd name="connsiteY14" fmla="*/ 8246 h 24461"/>
            <a:gd name="connsiteX15" fmla="*/ 179 w 18629"/>
            <a:gd name="connsiteY15" fmla="*/ 10573 h 24461"/>
            <a:gd name="connsiteX16" fmla="*/ 0 w 18629"/>
            <a:gd name="connsiteY16" fmla="*/ 12964 h 24461"/>
            <a:gd name="connsiteX17" fmla="*/ 179 w 18629"/>
            <a:gd name="connsiteY17" fmla="*/ 15327 h 24461"/>
            <a:gd name="connsiteX18" fmla="*/ 709 w 18629"/>
            <a:gd name="connsiteY18" fmla="*/ 17570 h 24461"/>
            <a:gd name="connsiteX19" fmla="*/ 1570 w 18629"/>
            <a:gd name="connsiteY19" fmla="*/ 19609 h 24461"/>
            <a:gd name="connsiteX20" fmla="*/ 2729 w 18629"/>
            <a:gd name="connsiteY20" fmla="*/ 21363 h 24461"/>
            <a:gd name="connsiteX21" fmla="*/ 4140 w 18629"/>
            <a:gd name="connsiteY21" fmla="*/ 22768 h 24461"/>
            <a:gd name="connsiteX22" fmla="*/ 5751 w 18629"/>
            <a:gd name="connsiteY22" fmla="*/ 23766 h 24461"/>
            <a:gd name="connsiteX23" fmla="*/ 7498 w 18629"/>
            <a:gd name="connsiteY23" fmla="*/ 24322 h 24461"/>
            <a:gd name="connsiteX24" fmla="*/ 9315 w 18629"/>
            <a:gd name="connsiteY24" fmla="*/ 24413 h 24461"/>
            <a:gd name="connsiteX25" fmla="*/ 11133 w 18629"/>
            <a:gd name="connsiteY25" fmla="*/ 24036 h 24461"/>
            <a:gd name="connsiteX26" fmla="*/ 12880 w 18629"/>
            <a:gd name="connsiteY26" fmla="*/ 23205 h 24461"/>
            <a:gd name="connsiteX27" fmla="*/ 14490 w 18629"/>
            <a:gd name="connsiteY27" fmla="*/ 21952 h 24461"/>
            <a:gd name="connsiteX28" fmla="*/ 15902 w 18629"/>
            <a:gd name="connsiteY28" fmla="*/ 20326 h 24461"/>
            <a:gd name="connsiteX29" fmla="*/ 17060 w 18629"/>
            <a:gd name="connsiteY29" fmla="*/ 18389 h 24461"/>
            <a:gd name="connsiteX30" fmla="*/ 17920 w 18629"/>
            <a:gd name="connsiteY30" fmla="*/ 16215 h 24461"/>
            <a:gd name="connsiteX31" fmla="*/ 18450 w 18629"/>
            <a:gd name="connsiteY31" fmla="*/ 13888 h 24461"/>
            <a:gd name="connsiteX32" fmla="*/ 18629 w 18629"/>
            <a:gd name="connsiteY32" fmla="*/ 11497 h 24461"/>
            <a:gd name="connsiteX0" fmla="*/ 18629 w 18629"/>
            <a:gd name="connsiteY0" fmla="*/ 11497 h 24461"/>
            <a:gd name="connsiteX1" fmla="*/ 18450 w 18629"/>
            <a:gd name="connsiteY1" fmla="*/ 9134 h 24461"/>
            <a:gd name="connsiteX2" fmla="*/ 17920 w 18629"/>
            <a:gd name="connsiteY2" fmla="*/ 6891 h 24461"/>
            <a:gd name="connsiteX3" fmla="*/ 17059 w 18629"/>
            <a:gd name="connsiteY3" fmla="*/ 4852 h 24461"/>
            <a:gd name="connsiteX4" fmla="*/ 15900 w 18629"/>
            <a:gd name="connsiteY4" fmla="*/ 3097 h 24461"/>
            <a:gd name="connsiteX5" fmla="*/ 14489 w 18629"/>
            <a:gd name="connsiteY5" fmla="*/ 1693 h 24461"/>
            <a:gd name="connsiteX6" fmla="*/ 12878 w 18629"/>
            <a:gd name="connsiteY6" fmla="*/ 694 h 24461"/>
            <a:gd name="connsiteX7" fmla="*/ 11131 w 18629"/>
            <a:gd name="connsiteY7" fmla="*/ 139 h 24461"/>
            <a:gd name="connsiteX8" fmla="*/ 9313 w 18629"/>
            <a:gd name="connsiteY8" fmla="*/ 48 h 24461"/>
            <a:gd name="connsiteX9" fmla="*/ 7496 w 18629"/>
            <a:gd name="connsiteY9" fmla="*/ 425 h 24461"/>
            <a:gd name="connsiteX10" fmla="*/ 5749 w 18629"/>
            <a:gd name="connsiteY10" fmla="*/ 1256 h 24461"/>
            <a:gd name="connsiteX11" fmla="*/ 4139 w 18629"/>
            <a:gd name="connsiteY11" fmla="*/ 2508 h 24461"/>
            <a:gd name="connsiteX12" fmla="*/ 2727 w 18629"/>
            <a:gd name="connsiteY12" fmla="*/ 4135 h 24461"/>
            <a:gd name="connsiteX13" fmla="*/ 1569 w 18629"/>
            <a:gd name="connsiteY13" fmla="*/ 6072 h 24461"/>
            <a:gd name="connsiteX14" fmla="*/ 708 w 18629"/>
            <a:gd name="connsiteY14" fmla="*/ 8246 h 24461"/>
            <a:gd name="connsiteX15" fmla="*/ 179 w 18629"/>
            <a:gd name="connsiteY15" fmla="*/ 10573 h 24461"/>
            <a:gd name="connsiteX16" fmla="*/ 0 w 18629"/>
            <a:gd name="connsiteY16" fmla="*/ 12964 h 24461"/>
            <a:gd name="connsiteX17" fmla="*/ 179 w 18629"/>
            <a:gd name="connsiteY17" fmla="*/ 15327 h 24461"/>
            <a:gd name="connsiteX18" fmla="*/ 709 w 18629"/>
            <a:gd name="connsiteY18" fmla="*/ 17570 h 24461"/>
            <a:gd name="connsiteX19" fmla="*/ 1570 w 18629"/>
            <a:gd name="connsiteY19" fmla="*/ 19609 h 24461"/>
            <a:gd name="connsiteX20" fmla="*/ 2729 w 18629"/>
            <a:gd name="connsiteY20" fmla="*/ 21363 h 24461"/>
            <a:gd name="connsiteX21" fmla="*/ 4140 w 18629"/>
            <a:gd name="connsiteY21" fmla="*/ 22768 h 24461"/>
            <a:gd name="connsiteX22" fmla="*/ 5751 w 18629"/>
            <a:gd name="connsiteY22" fmla="*/ 23766 h 24461"/>
            <a:gd name="connsiteX23" fmla="*/ 7498 w 18629"/>
            <a:gd name="connsiteY23" fmla="*/ 24322 h 24461"/>
            <a:gd name="connsiteX24" fmla="*/ 9315 w 18629"/>
            <a:gd name="connsiteY24" fmla="*/ 24413 h 24461"/>
            <a:gd name="connsiteX25" fmla="*/ 11133 w 18629"/>
            <a:gd name="connsiteY25" fmla="*/ 24036 h 24461"/>
            <a:gd name="connsiteX26" fmla="*/ 12880 w 18629"/>
            <a:gd name="connsiteY26" fmla="*/ 23205 h 24461"/>
            <a:gd name="connsiteX27" fmla="*/ 14490 w 18629"/>
            <a:gd name="connsiteY27" fmla="*/ 21952 h 24461"/>
            <a:gd name="connsiteX28" fmla="*/ 15902 w 18629"/>
            <a:gd name="connsiteY28" fmla="*/ 20326 h 24461"/>
            <a:gd name="connsiteX29" fmla="*/ 17060 w 18629"/>
            <a:gd name="connsiteY29" fmla="*/ 18389 h 24461"/>
            <a:gd name="connsiteX30" fmla="*/ 17920 w 18629"/>
            <a:gd name="connsiteY30" fmla="*/ 16215 h 24461"/>
            <a:gd name="connsiteX31" fmla="*/ 18450 w 18629"/>
            <a:gd name="connsiteY31" fmla="*/ 13888 h 24461"/>
            <a:gd name="connsiteX32" fmla="*/ 18629 w 18629"/>
            <a:gd name="connsiteY32" fmla="*/ 11497 h 24461"/>
            <a:gd name="connsiteX0" fmla="*/ 18629 w 18629"/>
            <a:gd name="connsiteY0" fmla="*/ 11497 h 24461"/>
            <a:gd name="connsiteX1" fmla="*/ 18450 w 18629"/>
            <a:gd name="connsiteY1" fmla="*/ 9134 h 24461"/>
            <a:gd name="connsiteX2" fmla="*/ 17920 w 18629"/>
            <a:gd name="connsiteY2" fmla="*/ 6891 h 24461"/>
            <a:gd name="connsiteX3" fmla="*/ 17059 w 18629"/>
            <a:gd name="connsiteY3" fmla="*/ 4852 h 24461"/>
            <a:gd name="connsiteX4" fmla="*/ 15900 w 18629"/>
            <a:gd name="connsiteY4" fmla="*/ 3097 h 24461"/>
            <a:gd name="connsiteX5" fmla="*/ 14489 w 18629"/>
            <a:gd name="connsiteY5" fmla="*/ 1693 h 24461"/>
            <a:gd name="connsiteX6" fmla="*/ 12878 w 18629"/>
            <a:gd name="connsiteY6" fmla="*/ 694 h 24461"/>
            <a:gd name="connsiteX7" fmla="*/ 11131 w 18629"/>
            <a:gd name="connsiteY7" fmla="*/ 139 h 24461"/>
            <a:gd name="connsiteX8" fmla="*/ 9313 w 18629"/>
            <a:gd name="connsiteY8" fmla="*/ 48 h 24461"/>
            <a:gd name="connsiteX9" fmla="*/ 7496 w 18629"/>
            <a:gd name="connsiteY9" fmla="*/ 425 h 24461"/>
            <a:gd name="connsiteX10" fmla="*/ 5749 w 18629"/>
            <a:gd name="connsiteY10" fmla="*/ 1256 h 24461"/>
            <a:gd name="connsiteX11" fmla="*/ 4139 w 18629"/>
            <a:gd name="connsiteY11" fmla="*/ 2508 h 24461"/>
            <a:gd name="connsiteX12" fmla="*/ 2727 w 18629"/>
            <a:gd name="connsiteY12" fmla="*/ 4135 h 24461"/>
            <a:gd name="connsiteX13" fmla="*/ 1569 w 18629"/>
            <a:gd name="connsiteY13" fmla="*/ 6072 h 24461"/>
            <a:gd name="connsiteX14" fmla="*/ 708 w 18629"/>
            <a:gd name="connsiteY14" fmla="*/ 8246 h 24461"/>
            <a:gd name="connsiteX15" fmla="*/ 179 w 18629"/>
            <a:gd name="connsiteY15" fmla="*/ 10573 h 24461"/>
            <a:gd name="connsiteX16" fmla="*/ 0 w 18629"/>
            <a:gd name="connsiteY16" fmla="*/ 12964 h 24461"/>
            <a:gd name="connsiteX17" fmla="*/ 179 w 18629"/>
            <a:gd name="connsiteY17" fmla="*/ 15327 h 24461"/>
            <a:gd name="connsiteX18" fmla="*/ 709 w 18629"/>
            <a:gd name="connsiteY18" fmla="*/ 17570 h 24461"/>
            <a:gd name="connsiteX19" fmla="*/ 1570 w 18629"/>
            <a:gd name="connsiteY19" fmla="*/ 19609 h 24461"/>
            <a:gd name="connsiteX20" fmla="*/ 2729 w 18629"/>
            <a:gd name="connsiteY20" fmla="*/ 21363 h 24461"/>
            <a:gd name="connsiteX21" fmla="*/ 4140 w 18629"/>
            <a:gd name="connsiteY21" fmla="*/ 22768 h 24461"/>
            <a:gd name="connsiteX22" fmla="*/ 5751 w 18629"/>
            <a:gd name="connsiteY22" fmla="*/ 23766 h 24461"/>
            <a:gd name="connsiteX23" fmla="*/ 7498 w 18629"/>
            <a:gd name="connsiteY23" fmla="*/ 24322 h 24461"/>
            <a:gd name="connsiteX24" fmla="*/ 9315 w 18629"/>
            <a:gd name="connsiteY24" fmla="*/ 24413 h 24461"/>
            <a:gd name="connsiteX25" fmla="*/ 11133 w 18629"/>
            <a:gd name="connsiteY25" fmla="*/ 24036 h 24461"/>
            <a:gd name="connsiteX26" fmla="*/ 12880 w 18629"/>
            <a:gd name="connsiteY26" fmla="*/ 23205 h 24461"/>
            <a:gd name="connsiteX27" fmla="*/ 14490 w 18629"/>
            <a:gd name="connsiteY27" fmla="*/ 21952 h 24461"/>
            <a:gd name="connsiteX28" fmla="*/ 15902 w 18629"/>
            <a:gd name="connsiteY28" fmla="*/ 20326 h 24461"/>
            <a:gd name="connsiteX29" fmla="*/ 17060 w 18629"/>
            <a:gd name="connsiteY29" fmla="*/ 18389 h 24461"/>
            <a:gd name="connsiteX30" fmla="*/ 17920 w 18629"/>
            <a:gd name="connsiteY30" fmla="*/ 16215 h 24461"/>
            <a:gd name="connsiteX31" fmla="*/ 18450 w 18629"/>
            <a:gd name="connsiteY31" fmla="*/ 13888 h 24461"/>
            <a:gd name="connsiteX32" fmla="*/ 18629 w 18629"/>
            <a:gd name="connsiteY32" fmla="*/ 11497 h 24461"/>
            <a:gd name="connsiteX0" fmla="*/ 18629 w 18629"/>
            <a:gd name="connsiteY0" fmla="*/ 11497 h 24461"/>
            <a:gd name="connsiteX1" fmla="*/ 18450 w 18629"/>
            <a:gd name="connsiteY1" fmla="*/ 9134 h 24461"/>
            <a:gd name="connsiteX2" fmla="*/ 17920 w 18629"/>
            <a:gd name="connsiteY2" fmla="*/ 6891 h 24461"/>
            <a:gd name="connsiteX3" fmla="*/ 17059 w 18629"/>
            <a:gd name="connsiteY3" fmla="*/ 4852 h 24461"/>
            <a:gd name="connsiteX4" fmla="*/ 15900 w 18629"/>
            <a:gd name="connsiteY4" fmla="*/ 3097 h 24461"/>
            <a:gd name="connsiteX5" fmla="*/ 14489 w 18629"/>
            <a:gd name="connsiteY5" fmla="*/ 1693 h 24461"/>
            <a:gd name="connsiteX6" fmla="*/ 12878 w 18629"/>
            <a:gd name="connsiteY6" fmla="*/ 694 h 24461"/>
            <a:gd name="connsiteX7" fmla="*/ 11131 w 18629"/>
            <a:gd name="connsiteY7" fmla="*/ 139 h 24461"/>
            <a:gd name="connsiteX8" fmla="*/ 9313 w 18629"/>
            <a:gd name="connsiteY8" fmla="*/ 48 h 24461"/>
            <a:gd name="connsiteX9" fmla="*/ 7496 w 18629"/>
            <a:gd name="connsiteY9" fmla="*/ 425 h 24461"/>
            <a:gd name="connsiteX10" fmla="*/ 5749 w 18629"/>
            <a:gd name="connsiteY10" fmla="*/ 1256 h 24461"/>
            <a:gd name="connsiteX11" fmla="*/ 4139 w 18629"/>
            <a:gd name="connsiteY11" fmla="*/ 2508 h 24461"/>
            <a:gd name="connsiteX12" fmla="*/ 2727 w 18629"/>
            <a:gd name="connsiteY12" fmla="*/ 4135 h 24461"/>
            <a:gd name="connsiteX13" fmla="*/ 1569 w 18629"/>
            <a:gd name="connsiteY13" fmla="*/ 6072 h 24461"/>
            <a:gd name="connsiteX14" fmla="*/ 708 w 18629"/>
            <a:gd name="connsiteY14" fmla="*/ 8246 h 24461"/>
            <a:gd name="connsiteX15" fmla="*/ 179 w 18629"/>
            <a:gd name="connsiteY15" fmla="*/ 10573 h 24461"/>
            <a:gd name="connsiteX16" fmla="*/ 0 w 18629"/>
            <a:gd name="connsiteY16" fmla="*/ 12964 h 24461"/>
            <a:gd name="connsiteX17" fmla="*/ 179 w 18629"/>
            <a:gd name="connsiteY17" fmla="*/ 15327 h 24461"/>
            <a:gd name="connsiteX18" fmla="*/ 709 w 18629"/>
            <a:gd name="connsiteY18" fmla="*/ 17570 h 24461"/>
            <a:gd name="connsiteX19" fmla="*/ 1570 w 18629"/>
            <a:gd name="connsiteY19" fmla="*/ 19609 h 24461"/>
            <a:gd name="connsiteX20" fmla="*/ 2729 w 18629"/>
            <a:gd name="connsiteY20" fmla="*/ 21363 h 24461"/>
            <a:gd name="connsiteX21" fmla="*/ 4140 w 18629"/>
            <a:gd name="connsiteY21" fmla="*/ 22768 h 24461"/>
            <a:gd name="connsiteX22" fmla="*/ 5751 w 18629"/>
            <a:gd name="connsiteY22" fmla="*/ 23766 h 24461"/>
            <a:gd name="connsiteX23" fmla="*/ 7498 w 18629"/>
            <a:gd name="connsiteY23" fmla="*/ 24322 h 24461"/>
            <a:gd name="connsiteX24" fmla="*/ 9315 w 18629"/>
            <a:gd name="connsiteY24" fmla="*/ 24413 h 24461"/>
            <a:gd name="connsiteX25" fmla="*/ 11133 w 18629"/>
            <a:gd name="connsiteY25" fmla="*/ 24036 h 24461"/>
            <a:gd name="connsiteX26" fmla="*/ 12880 w 18629"/>
            <a:gd name="connsiteY26" fmla="*/ 23205 h 24461"/>
            <a:gd name="connsiteX27" fmla="*/ 14490 w 18629"/>
            <a:gd name="connsiteY27" fmla="*/ 21952 h 24461"/>
            <a:gd name="connsiteX28" fmla="*/ 15902 w 18629"/>
            <a:gd name="connsiteY28" fmla="*/ 20326 h 24461"/>
            <a:gd name="connsiteX29" fmla="*/ 17060 w 18629"/>
            <a:gd name="connsiteY29" fmla="*/ 18389 h 24461"/>
            <a:gd name="connsiteX30" fmla="*/ 17920 w 18629"/>
            <a:gd name="connsiteY30" fmla="*/ 16215 h 24461"/>
            <a:gd name="connsiteX31" fmla="*/ 18450 w 18629"/>
            <a:gd name="connsiteY31" fmla="*/ 13888 h 24461"/>
            <a:gd name="connsiteX32" fmla="*/ 18629 w 18629"/>
            <a:gd name="connsiteY32" fmla="*/ 11497 h 24461"/>
            <a:gd name="connsiteX0" fmla="*/ 18629 w 18629"/>
            <a:gd name="connsiteY0" fmla="*/ 11497 h 24461"/>
            <a:gd name="connsiteX1" fmla="*/ 18450 w 18629"/>
            <a:gd name="connsiteY1" fmla="*/ 9134 h 24461"/>
            <a:gd name="connsiteX2" fmla="*/ 17920 w 18629"/>
            <a:gd name="connsiteY2" fmla="*/ 6891 h 24461"/>
            <a:gd name="connsiteX3" fmla="*/ 17059 w 18629"/>
            <a:gd name="connsiteY3" fmla="*/ 4852 h 24461"/>
            <a:gd name="connsiteX4" fmla="*/ 15900 w 18629"/>
            <a:gd name="connsiteY4" fmla="*/ 3097 h 24461"/>
            <a:gd name="connsiteX5" fmla="*/ 14489 w 18629"/>
            <a:gd name="connsiteY5" fmla="*/ 1693 h 24461"/>
            <a:gd name="connsiteX6" fmla="*/ 12878 w 18629"/>
            <a:gd name="connsiteY6" fmla="*/ 694 h 24461"/>
            <a:gd name="connsiteX7" fmla="*/ 11131 w 18629"/>
            <a:gd name="connsiteY7" fmla="*/ 139 h 24461"/>
            <a:gd name="connsiteX8" fmla="*/ 9313 w 18629"/>
            <a:gd name="connsiteY8" fmla="*/ 48 h 24461"/>
            <a:gd name="connsiteX9" fmla="*/ 7496 w 18629"/>
            <a:gd name="connsiteY9" fmla="*/ 425 h 24461"/>
            <a:gd name="connsiteX10" fmla="*/ 5749 w 18629"/>
            <a:gd name="connsiteY10" fmla="*/ 1256 h 24461"/>
            <a:gd name="connsiteX11" fmla="*/ 4139 w 18629"/>
            <a:gd name="connsiteY11" fmla="*/ 2508 h 24461"/>
            <a:gd name="connsiteX12" fmla="*/ 2727 w 18629"/>
            <a:gd name="connsiteY12" fmla="*/ 4135 h 24461"/>
            <a:gd name="connsiteX13" fmla="*/ 1569 w 18629"/>
            <a:gd name="connsiteY13" fmla="*/ 6072 h 24461"/>
            <a:gd name="connsiteX14" fmla="*/ 708 w 18629"/>
            <a:gd name="connsiteY14" fmla="*/ 8246 h 24461"/>
            <a:gd name="connsiteX15" fmla="*/ 179 w 18629"/>
            <a:gd name="connsiteY15" fmla="*/ 10573 h 24461"/>
            <a:gd name="connsiteX16" fmla="*/ 0 w 18629"/>
            <a:gd name="connsiteY16" fmla="*/ 12964 h 24461"/>
            <a:gd name="connsiteX17" fmla="*/ 179 w 18629"/>
            <a:gd name="connsiteY17" fmla="*/ 15327 h 24461"/>
            <a:gd name="connsiteX18" fmla="*/ 709 w 18629"/>
            <a:gd name="connsiteY18" fmla="*/ 17570 h 24461"/>
            <a:gd name="connsiteX19" fmla="*/ 1570 w 18629"/>
            <a:gd name="connsiteY19" fmla="*/ 19609 h 24461"/>
            <a:gd name="connsiteX20" fmla="*/ 2729 w 18629"/>
            <a:gd name="connsiteY20" fmla="*/ 21363 h 24461"/>
            <a:gd name="connsiteX21" fmla="*/ 4140 w 18629"/>
            <a:gd name="connsiteY21" fmla="*/ 22768 h 24461"/>
            <a:gd name="connsiteX22" fmla="*/ 5751 w 18629"/>
            <a:gd name="connsiteY22" fmla="*/ 23766 h 24461"/>
            <a:gd name="connsiteX23" fmla="*/ 7498 w 18629"/>
            <a:gd name="connsiteY23" fmla="*/ 24322 h 24461"/>
            <a:gd name="connsiteX24" fmla="*/ 9315 w 18629"/>
            <a:gd name="connsiteY24" fmla="*/ 24413 h 24461"/>
            <a:gd name="connsiteX25" fmla="*/ 11133 w 18629"/>
            <a:gd name="connsiteY25" fmla="*/ 24036 h 24461"/>
            <a:gd name="connsiteX26" fmla="*/ 12880 w 18629"/>
            <a:gd name="connsiteY26" fmla="*/ 23205 h 24461"/>
            <a:gd name="connsiteX27" fmla="*/ 14490 w 18629"/>
            <a:gd name="connsiteY27" fmla="*/ 21952 h 24461"/>
            <a:gd name="connsiteX28" fmla="*/ 15902 w 18629"/>
            <a:gd name="connsiteY28" fmla="*/ 20326 h 24461"/>
            <a:gd name="connsiteX29" fmla="*/ 17060 w 18629"/>
            <a:gd name="connsiteY29" fmla="*/ 18389 h 24461"/>
            <a:gd name="connsiteX30" fmla="*/ 17920 w 18629"/>
            <a:gd name="connsiteY30" fmla="*/ 16215 h 24461"/>
            <a:gd name="connsiteX31" fmla="*/ 18450 w 18629"/>
            <a:gd name="connsiteY31" fmla="*/ 13888 h 24461"/>
            <a:gd name="connsiteX32" fmla="*/ 18629 w 18629"/>
            <a:gd name="connsiteY32" fmla="*/ 11497 h 24461"/>
            <a:gd name="connsiteX0" fmla="*/ 18629 w 18629"/>
            <a:gd name="connsiteY0" fmla="*/ 11497 h 24461"/>
            <a:gd name="connsiteX1" fmla="*/ 18450 w 18629"/>
            <a:gd name="connsiteY1" fmla="*/ 9134 h 24461"/>
            <a:gd name="connsiteX2" fmla="*/ 17920 w 18629"/>
            <a:gd name="connsiteY2" fmla="*/ 6891 h 24461"/>
            <a:gd name="connsiteX3" fmla="*/ 17059 w 18629"/>
            <a:gd name="connsiteY3" fmla="*/ 4852 h 24461"/>
            <a:gd name="connsiteX4" fmla="*/ 15900 w 18629"/>
            <a:gd name="connsiteY4" fmla="*/ 3097 h 24461"/>
            <a:gd name="connsiteX5" fmla="*/ 14489 w 18629"/>
            <a:gd name="connsiteY5" fmla="*/ 1693 h 24461"/>
            <a:gd name="connsiteX6" fmla="*/ 12878 w 18629"/>
            <a:gd name="connsiteY6" fmla="*/ 694 h 24461"/>
            <a:gd name="connsiteX7" fmla="*/ 11131 w 18629"/>
            <a:gd name="connsiteY7" fmla="*/ 139 h 24461"/>
            <a:gd name="connsiteX8" fmla="*/ 9313 w 18629"/>
            <a:gd name="connsiteY8" fmla="*/ 48 h 24461"/>
            <a:gd name="connsiteX9" fmla="*/ 7496 w 18629"/>
            <a:gd name="connsiteY9" fmla="*/ 425 h 24461"/>
            <a:gd name="connsiteX10" fmla="*/ 5749 w 18629"/>
            <a:gd name="connsiteY10" fmla="*/ 1256 h 24461"/>
            <a:gd name="connsiteX11" fmla="*/ 4139 w 18629"/>
            <a:gd name="connsiteY11" fmla="*/ 2508 h 24461"/>
            <a:gd name="connsiteX12" fmla="*/ 2727 w 18629"/>
            <a:gd name="connsiteY12" fmla="*/ 4135 h 24461"/>
            <a:gd name="connsiteX13" fmla="*/ 1569 w 18629"/>
            <a:gd name="connsiteY13" fmla="*/ 6072 h 24461"/>
            <a:gd name="connsiteX14" fmla="*/ 708 w 18629"/>
            <a:gd name="connsiteY14" fmla="*/ 8246 h 24461"/>
            <a:gd name="connsiteX15" fmla="*/ 179 w 18629"/>
            <a:gd name="connsiteY15" fmla="*/ 10573 h 24461"/>
            <a:gd name="connsiteX16" fmla="*/ 0 w 18629"/>
            <a:gd name="connsiteY16" fmla="*/ 12964 h 24461"/>
            <a:gd name="connsiteX17" fmla="*/ 179 w 18629"/>
            <a:gd name="connsiteY17" fmla="*/ 15327 h 24461"/>
            <a:gd name="connsiteX18" fmla="*/ 709 w 18629"/>
            <a:gd name="connsiteY18" fmla="*/ 17570 h 24461"/>
            <a:gd name="connsiteX19" fmla="*/ 1570 w 18629"/>
            <a:gd name="connsiteY19" fmla="*/ 19609 h 24461"/>
            <a:gd name="connsiteX20" fmla="*/ 2729 w 18629"/>
            <a:gd name="connsiteY20" fmla="*/ 21363 h 24461"/>
            <a:gd name="connsiteX21" fmla="*/ 4140 w 18629"/>
            <a:gd name="connsiteY21" fmla="*/ 22768 h 24461"/>
            <a:gd name="connsiteX22" fmla="*/ 5751 w 18629"/>
            <a:gd name="connsiteY22" fmla="*/ 23766 h 24461"/>
            <a:gd name="connsiteX23" fmla="*/ 7498 w 18629"/>
            <a:gd name="connsiteY23" fmla="*/ 24322 h 24461"/>
            <a:gd name="connsiteX24" fmla="*/ 9315 w 18629"/>
            <a:gd name="connsiteY24" fmla="*/ 24413 h 24461"/>
            <a:gd name="connsiteX25" fmla="*/ 11133 w 18629"/>
            <a:gd name="connsiteY25" fmla="*/ 24036 h 24461"/>
            <a:gd name="connsiteX26" fmla="*/ 12880 w 18629"/>
            <a:gd name="connsiteY26" fmla="*/ 23205 h 24461"/>
            <a:gd name="connsiteX27" fmla="*/ 14490 w 18629"/>
            <a:gd name="connsiteY27" fmla="*/ 21952 h 24461"/>
            <a:gd name="connsiteX28" fmla="*/ 15902 w 18629"/>
            <a:gd name="connsiteY28" fmla="*/ 20326 h 24461"/>
            <a:gd name="connsiteX29" fmla="*/ 17060 w 18629"/>
            <a:gd name="connsiteY29" fmla="*/ 18389 h 24461"/>
            <a:gd name="connsiteX30" fmla="*/ 17920 w 18629"/>
            <a:gd name="connsiteY30" fmla="*/ 16215 h 24461"/>
            <a:gd name="connsiteX31" fmla="*/ 18450 w 18629"/>
            <a:gd name="connsiteY31" fmla="*/ 13888 h 24461"/>
            <a:gd name="connsiteX32" fmla="*/ 18629 w 18629"/>
            <a:gd name="connsiteY32" fmla="*/ 11497 h 24461"/>
            <a:gd name="connsiteX0" fmla="*/ 18629 w 18629"/>
            <a:gd name="connsiteY0" fmla="*/ 11497 h 24461"/>
            <a:gd name="connsiteX1" fmla="*/ 18450 w 18629"/>
            <a:gd name="connsiteY1" fmla="*/ 9134 h 24461"/>
            <a:gd name="connsiteX2" fmla="*/ 17920 w 18629"/>
            <a:gd name="connsiteY2" fmla="*/ 6891 h 24461"/>
            <a:gd name="connsiteX3" fmla="*/ 17059 w 18629"/>
            <a:gd name="connsiteY3" fmla="*/ 4852 h 24461"/>
            <a:gd name="connsiteX4" fmla="*/ 15900 w 18629"/>
            <a:gd name="connsiteY4" fmla="*/ 3097 h 24461"/>
            <a:gd name="connsiteX5" fmla="*/ 14489 w 18629"/>
            <a:gd name="connsiteY5" fmla="*/ 1693 h 24461"/>
            <a:gd name="connsiteX6" fmla="*/ 12878 w 18629"/>
            <a:gd name="connsiteY6" fmla="*/ 694 h 24461"/>
            <a:gd name="connsiteX7" fmla="*/ 11131 w 18629"/>
            <a:gd name="connsiteY7" fmla="*/ 139 h 24461"/>
            <a:gd name="connsiteX8" fmla="*/ 9313 w 18629"/>
            <a:gd name="connsiteY8" fmla="*/ 48 h 24461"/>
            <a:gd name="connsiteX9" fmla="*/ 7496 w 18629"/>
            <a:gd name="connsiteY9" fmla="*/ 425 h 24461"/>
            <a:gd name="connsiteX10" fmla="*/ 5749 w 18629"/>
            <a:gd name="connsiteY10" fmla="*/ 1256 h 24461"/>
            <a:gd name="connsiteX11" fmla="*/ 4139 w 18629"/>
            <a:gd name="connsiteY11" fmla="*/ 2508 h 24461"/>
            <a:gd name="connsiteX12" fmla="*/ 2727 w 18629"/>
            <a:gd name="connsiteY12" fmla="*/ 4135 h 24461"/>
            <a:gd name="connsiteX13" fmla="*/ 1569 w 18629"/>
            <a:gd name="connsiteY13" fmla="*/ 6072 h 24461"/>
            <a:gd name="connsiteX14" fmla="*/ 708 w 18629"/>
            <a:gd name="connsiteY14" fmla="*/ 8246 h 24461"/>
            <a:gd name="connsiteX15" fmla="*/ 179 w 18629"/>
            <a:gd name="connsiteY15" fmla="*/ 10573 h 24461"/>
            <a:gd name="connsiteX16" fmla="*/ 0 w 18629"/>
            <a:gd name="connsiteY16" fmla="*/ 12964 h 24461"/>
            <a:gd name="connsiteX17" fmla="*/ 179 w 18629"/>
            <a:gd name="connsiteY17" fmla="*/ 15327 h 24461"/>
            <a:gd name="connsiteX18" fmla="*/ 709 w 18629"/>
            <a:gd name="connsiteY18" fmla="*/ 17570 h 24461"/>
            <a:gd name="connsiteX19" fmla="*/ 1570 w 18629"/>
            <a:gd name="connsiteY19" fmla="*/ 19609 h 24461"/>
            <a:gd name="connsiteX20" fmla="*/ 2729 w 18629"/>
            <a:gd name="connsiteY20" fmla="*/ 21363 h 24461"/>
            <a:gd name="connsiteX21" fmla="*/ 4140 w 18629"/>
            <a:gd name="connsiteY21" fmla="*/ 22768 h 24461"/>
            <a:gd name="connsiteX22" fmla="*/ 5751 w 18629"/>
            <a:gd name="connsiteY22" fmla="*/ 23766 h 24461"/>
            <a:gd name="connsiteX23" fmla="*/ 7498 w 18629"/>
            <a:gd name="connsiteY23" fmla="*/ 24322 h 24461"/>
            <a:gd name="connsiteX24" fmla="*/ 9315 w 18629"/>
            <a:gd name="connsiteY24" fmla="*/ 24413 h 24461"/>
            <a:gd name="connsiteX25" fmla="*/ 11133 w 18629"/>
            <a:gd name="connsiteY25" fmla="*/ 24036 h 24461"/>
            <a:gd name="connsiteX26" fmla="*/ 12880 w 18629"/>
            <a:gd name="connsiteY26" fmla="*/ 23205 h 24461"/>
            <a:gd name="connsiteX27" fmla="*/ 14490 w 18629"/>
            <a:gd name="connsiteY27" fmla="*/ 21952 h 24461"/>
            <a:gd name="connsiteX28" fmla="*/ 15902 w 18629"/>
            <a:gd name="connsiteY28" fmla="*/ 20326 h 24461"/>
            <a:gd name="connsiteX29" fmla="*/ 17060 w 18629"/>
            <a:gd name="connsiteY29" fmla="*/ 18389 h 24461"/>
            <a:gd name="connsiteX30" fmla="*/ 17920 w 18629"/>
            <a:gd name="connsiteY30" fmla="*/ 16215 h 24461"/>
            <a:gd name="connsiteX31" fmla="*/ 18450 w 18629"/>
            <a:gd name="connsiteY31" fmla="*/ 13888 h 24461"/>
            <a:gd name="connsiteX32" fmla="*/ 18629 w 18629"/>
            <a:gd name="connsiteY32" fmla="*/ 11497 h 24461"/>
            <a:gd name="connsiteX0" fmla="*/ 18629 w 18629"/>
            <a:gd name="connsiteY0" fmla="*/ 11497 h 24461"/>
            <a:gd name="connsiteX1" fmla="*/ 18450 w 18629"/>
            <a:gd name="connsiteY1" fmla="*/ 9134 h 24461"/>
            <a:gd name="connsiteX2" fmla="*/ 17920 w 18629"/>
            <a:gd name="connsiteY2" fmla="*/ 6891 h 24461"/>
            <a:gd name="connsiteX3" fmla="*/ 17059 w 18629"/>
            <a:gd name="connsiteY3" fmla="*/ 4852 h 24461"/>
            <a:gd name="connsiteX4" fmla="*/ 15900 w 18629"/>
            <a:gd name="connsiteY4" fmla="*/ 3097 h 24461"/>
            <a:gd name="connsiteX5" fmla="*/ 14489 w 18629"/>
            <a:gd name="connsiteY5" fmla="*/ 1693 h 24461"/>
            <a:gd name="connsiteX6" fmla="*/ 12878 w 18629"/>
            <a:gd name="connsiteY6" fmla="*/ 694 h 24461"/>
            <a:gd name="connsiteX7" fmla="*/ 11131 w 18629"/>
            <a:gd name="connsiteY7" fmla="*/ 139 h 24461"/>
            <a:gd name="connsiteX8" fmla="*/ 9313 w 18629"/>
            <a:gd name="connsiteY8" fmla="*/ 48 h 24461"/>
            <a:gd name="connsiteX9" fmla="*/ 7496 w 18629"/>
            <a:gd name="connsiteY9" fmla="*/ 425 h 24461"/>
            <a:gd name="connsiteX10" fmla="*/ 5749 w 18629"/>
            <a:gd name="connsiteY10" fmla="*/ 1256 h 24461"/>
            <a:gd name="connsiteX11" fmla="*/ 4139 w 18629"/>
            <a:gd name="connsiteY11" fmla="*/ 2508 h 24461"/>
            <a:gd name="connsiteX12" fmla="*/ 2727 w 18629"/>
            <a:gd name="connsiteY12" fmla="*/ 4135 h 24461"/>
            <a:gd name="connsiteX13" fmla="*/ 1569 w 18629"/>
            <a:gd name="connsiteY13" fmla="*/ 6072 h 24461"/>
            <a:gd name="connsiteX14" fmla="*/ 708 w 18629"/>
            <a:gd name="connsiteY14" fmla="*/ 8246 h 24461"/>
            <a:gd name="connsiteX15" fmla="*/ 179 w 18629"/>
            <a:gd name="connsiteY15" fmla="*/ 10573 h 24461"/>
            <a:gd name="connsiteX16" fmla="*/ 0 w 18629"/>
            <a:gd name="connsiteY16" fmla="*/ 12964 h 24461"/>
            <a:gd name="connsiteX17" fmla="*/ 179 w 18629"/>
            <a:gd name="connsiteY17" fmla="*/ 15327 h 24461"/>
            <a:gd name="connsiteX18" fmla="*/ 709 w 18629"/>
            <a:gd name="connsiteY18" fmla="*/ 17570 h 24461"/>
            <a:gd name="connsiteX19" fmla="*/ 1570 w 18629"/>
            <a:gd name="connsiteY19" fmla="*/ 19609 h 24461"/>
            <a:gd name="connsiteX20" fmla="*/ 2729 w 18629"/>
            <a:gd name="connsiteY20" fmla="*/ 21363 h 24461"/>
            <a:gd name="connsiteX21" fmla="*/ 4140 w 18629"/>
            <a:gd name="connsiteY21" fmla="*/ 22768 h 24461"/>
            <a:gd name="connsiteX22" fmla="*/ 5751 w 18629"/>
            <a:gd name="connsiteY22" fmla="*/ 23766 h 24461"/>
            <a:gd name="connsiteX23" fmla="*/ 7498 w 18629"/>
            <a:gd name="connsiteY23" fmla="*/ 24322 h 24461"/>
            <a:gd name="connsiteX24" fmla="*/ 9315 w 18629"/>
            <a:gd name="connsiteY24" fmla="*/ 24413 h 24461"/>
            <a:gd name="connsiteX25" fmla="*/ 11133 w 18629"/>
            <a:gd name="connsiteY25" fmla="*/ 24036 h 24461"/>
            <a:gd name="connsiteX26" fmla="*/ 12880 w 18629"/>
            <a:gd name="connsiteY26" fmla="*/ 23205 h 24461"/>
            <a:gd name="connsiteX27" fmla="*/ 14490 w 18629"/>
            <a:gd name="connsiteY27" fmla="*/ 21952 h 24461"/>
            <a:gd name="connsiteX28" fmla="*/ 15902 w 18629"/>
            <a:gd name="connsiteY28" fmla="*/ 20326 h 24461"/>
            <a:gd name="connsiteX29" fmla="*/ 17060 w 18629"/>
            <a:gd name="connsiteY29" fmla="*/ 18389 h 24461"/>
            <a:gd name="connsiteX30" fmla="*/ 17920 w 18629"/>
            <a:gd name="connsiteY30" fmla="*/ 16215 h 24461"/>
            <a:gd name="connsiteX31" fmla="*/ 18450 w 18629"/>
            <a:gd name="connsiteY31" fmla="*/ 13888 h 24461"/>
            <a:gd name="connsiteX32" fmla="*/ 18629 w 18629"/>
            <a:gd name="connsiteY32" fmla="*/ 11497 h 24461"/>
            <a:gd name="connsiteX0" fmla="*/ 18629 w 18629"/>
            <a:gd name="connsiteY0" fmla="*/ 11497 h 24461"/>
            <a:gd name="connsiteX1" fmla="*/ 18450 w 18629"/>
            <a:gd name="connsiteY1" fmla="*/ 9134 h 24461"/>
            <a:gd name="connsiteX2" fmla="*/ 17920 w 18629"/>
            <a:gd name="connsiteY2" fmla="*/ 6891 h 24461"/>
            <a:gd name="connsiteX3" fmla="*/ 17059 w 18629"/>
            <a:gd name="connsiteY3" fmla="*/ 4852 h 24461"/>
            <a:gd name="connsiteX4" fmla="*/ 15900 w 18629"/>
            <a:gd name="connsiteY4" fmla="*/ 3097 h 24461"/>
            <a:gd name="connsiteX5" fmla="*/ 14489 w 18629"/>
            <a:gd name="connsiteY5" fmla="*/ 1693 h 24461"/>
            <a:gd name="connsiteX6" fmla="*/ 12878 w 18629"/>
            <a:gd name="connsiteY6" fmla="*/ 694 h 24461"/>
            <a:gd name="connsiteX7" fmla="*/ 11131 w 18629"/>
            <a:gd name="connsiteY7" fmla="*/ 139 h 24461"/>
            <a:gd name="connsiteX8" fmla="*/ 9313 w 18629"/>
            <a:gd name="connsiteY8" fmla="*/ 48 h 24461"/>
            <a:gd name="connsiteX9" fmla="*/ 7496 w 18629"/>
            <a:gd name="connsiteY9" fmla="*/ 425 h 24461"/>
            <a:gd name="connsiteX10" fmla="*/ 5749 w 18629"/>
            <a:gd name="connsiteY10" fmla="*/ 1256 h 24461"/>
            <a:gd name="connsiteX11" fmla="*/ 4139 w 18629"/>
            <a:gd name="connsiteY11" fmla="*/ 2508 h 24461"/>
            <a:gd name="connsiteX12" fmla="*/ 2727 w 18629"/>
            <a:gd name="connsiteY12" fmla="*/ 4135 h 24461"/>
            <a:gd name="connsiteX13" fmla="*/ 1569 w 18629"/>
            <a:gd name="connsiteY13" fmla="*/ 6072 h 24461"/>
            <a:gd name="connsiteX14" fmla="*/ 708 w 18629"/>
            <a:gd name="connsiteY14" fmla="*/ 8246 h 24461"/>
            <a:gd name="connsiteX15" fmla="*/ 179 w 18629"/>
            <a:gd name="connsiteY15" fmla="*/ 10573 h 24461"/>
            <a:gd name="connsiteX16" fmla="*/ 0 w 18629"/>
            <a:gd name="connsiteY16" fmla="*/ 12964 h 24461"/>
            <a:gd name="connsiteX17" fmla="*/ 179 w 18629"/>
            <a:gd name="connsiteY17" fmla="*/ 15327 h 24461"/>
            <a:gd name="connsiteX18" fmla="*/ 709 w 18629"/>
            <a:gd name="connsiteY18" fmla="*/ 17570 h 24461"/>
            <a:gd name="connsiteX19" fmla="*/ 1570 w 18629"/>
            <a:gd name="connsiteY19" fmla="*/ 19609 h 24461"/>
            <a:gd name="connsiteX20" fmla="*/ 2729 w 18629"/>
            <a:gd name="connsiteY20" fmla="*/ 21363 h 24461"/>
            <a:gd name="connsiteX21" fmla="*/ 4140 w 18629"/>
            <a:gd name="connsiteY21" fmla="*/ 22768 h 24461"/>
            <a:gd name="connsiteX22" fmla="*/ 5751 w 18629"/>
            <a:gd name="connsiteY22" fmla="*/ 23766 h 24461"/>
            <a:gd name="connsiteX23" fmla="*/ 7498 w 18629"/>
            <a:gd name="connsiteY23" fmla="*/ 24322 h 24461"/>
            <a:gd name="connsiteX24" fmla="*/ 9315 w 18629"/>
            <a:gd name="connsiteY24" fmla="*/ 24413 h 24461"/>
            <a:gd name="connsiteX25" fmla="*/ 11133 w 18629"/>
            <a:gd name="connsiteY25" fmla="*/ 24036 h 24461"/>
            <a:gd name="connsiteX26" fmla="*/ 12880 w 18629"/>
            <a:gd name="connsiteY26" fmla="*/ 23205 h 24461"/>
            <a:gd name="connsiteX27" fmla="*/ 14490 w 18629"/>
            <a:gd name="connsiteY27" fmla="*/ 21952 h 24461"/>
            <a:gd name="connsiteX28" fmla="*/ 15902 w 18629"/>
            <a:gd name="connsiteY28" fmla="*/ 20326 h 24461"/>
            <a:gd name="connsiteX29" fmla="*/ 17060 w 18629"/>
            <a:gd name="connsiteY29" fmla="*/ 18389 h 24461"/>
            <a:gd name="connsiteX30" fmla="*/ 17920 w 18629"/>
            <a:gd name="connsiteY30" fmla="*/ 16215 h 24461"/>
            <a:gd name="connsiteX31" fmla="*/ 18450 w 18629"/>
            <a:gd name="connsiteY31" fmla="*/ 13888 h 24461"/>
            <a:gd name="connsiteX32" fmla="*/ 18629 w 18629"/>
            <a:gd name="connsiteY32" fmla="*/ 11497 h 24461"/>
            <a:gd name="connsiteX0" fmla="*/ 18629 w 18629"/>
            <a:gd name="connsiteY0" fmla="*/ 11497 h 24461"/>
            <a:gd name="connsiteX1" fmla="*/ 18450 w 18629"/>
            <a:gd name="connsiteY1" fmla="*/ 9134 h 24461"/>
            <a:gd name="connsiteX2" fmla="*/ 17920 w 18629"/>
            <a:gd name="connsiteY2" fmla="*/ 6891 h 24461"/>
            <a:gd name="connsiteX3" fmla="*/ 17059 w 18629"/>
            <a:gd name="connsiteY3" fmla="*/ 4852 h 24461"/>
            <a:gd name="connsiteX4" fmla="*/ 15900 w 18629"/>
            <a:gd name="connsiteY4" fmla="*/ 3097 h 24461"/>
            <a:gd name="connsiteX5" fmla="*/ 14489 w 18629"/>
            <a:gd name="connsiteY5" fmla="*/ 1693 h 24461"/>
            <a:gd name="connsiteX6" fmla="*/ 12878 w 18629"/>
            <a:gd name="connsiteY6" fmla="*/ 694 h 24461"/>
            <a:gd name="connsiteX7" fmla="*/ 11131 w 18629"/>
            <a:gd name="connsiteY7" fmla="*/ 139 h 24461"/>
            <a:gd name="connsiteX8" fmla="*/ 9313 w 18629"/>
            <a:gd name="connsiteY8" fmla="*/ 48 h 24461"/>
            <a:gd name="connsiteX9" fmla="*/ 7496 w 18629"/>
            <a:gd name="connsiteY9" fmla="*/ 425 h 24461"/>
            <a:gd name="connsiteX10" fmla="*/ 5749 w 18629"/>
            <a:gd name="connsiteY10" fmla="*/ 1256 h 24461"/>
            <a:gd name="connsiteX11" fmla="*/ 4139 w 18629"/>
            <a:gd name="connsiteY11" fmla="*/ 2508 h 24461"/>
            <a:gd name="connsiteX12" fmla="*/ 2727 w 18629"/>
            <a:gd name="connsiteY12" fmla="*/ 4135 h 24461"/>
            <a:gd name="connsiteX13" fmla="*/ 1569 w 18629"/>
            <a:gd name="connsiteY13" fmla="*/ 6072 h 24461"/>
            <a:gd name="connsiteX14" fmla="*/ 708 w 18629"/>
            <a:gd name="connsiteY14" fmla="*/ 8246 h 24461"/>
            <a:gd name="connsiteX15" fmla="*/ 179 w 18629"/>
            <a:gd name="connsiteY15" fmla="*/ 10573 h 24461"/>
            <a:gd name="connsiteX16" fmla="*/ 0 w 18629"/>
            <a:gd name="connsiteY16" fmla="*/ 12964 h 24461"/>
            <a:gd name="connsiteX17" fmla="*/ 179 w 18629"/>
            <a:gd name="connsiteY17" fmla="*/ 15327 h 24461"/>
            <a:gd name="connsiteX18" fmla="*/ 709 w 18629"/>
            <a:gd name="connsiteY18" fmla="*/ 17570 h 24461"/>
            <a:gd name="connsiteX19" fmla="*/ 1570 w 18629"/>
            <a:gd name="connsiteY19" fmla="*/ 19609 h 24461"/>
            <a:gd name="connsiteX20" fmla="*/ 2729 w 18629"/>
            <a:gd name="connsiteY20" fmla="*/ 21363 h 24461"/>
            <a:gd name="connsiteX21" fmla="*/ 4140 w 18629"/>
            <a:gd name="connsiteY21" fmla="*/ 22768 h 24461"/>
            <a:gd name="connsiteX22" fmla="*/ 5751 w 18629"/>
            <a:gd name="connsiteY22" fmla="*/ 23766 h 24461"/>
            <a:gd name="connsiteX23" fmla="*/ 7498 w 18629"/>
            <a:gd name="connsiteY23" fmla="*/ 24322 h 24461"/>
            <a:gd name="connsiteX24" fmla="*/ 9315 w 18629"/>
            <a:gd name="connsiteY24" fmla="*/ 24413 h 24461"/>
            <a:gd name="connsiteX25" fmla="*/ 11133 w 18629"/>
            <a:gd name="connsiteY25" fmla="*/ 24036 h 24461"/>
            <a:gd name="connsiteX26" fmla="*/ 12880 w 18629"/>
            <a:gd name="connsiteY26" fmla="*/ 23205 h 24461"/>
            <a:gd name="connsiteX27" fmla="*/ 14490 w 18629"/>
            <a:gd name="connsiteY27" fmla="*/ 21952 h 24461"/>
            <a:gd name="connsiteX28" fmla="*/ 15902 w 18629"/>
            <a:gd name="connsiteY28" fmla="*/ 20326 h 24461"/>
            <a:gd name="connsiteX29" fmla="*/ 17060 w 18629"/>
            <a:gd name="connsiteY29" fmla="*/ 18389 h 24461"/>
            <a:gd name="connsiteX30" fmla="*/ 17920 w 18629"/>
            <a:gd name="connsiteY30" fmla="*/ 16215 h 24461"/>
            <a:gd name="connsiteX31" fmla="*/ 18450 w 18629"/>
            <a:gd name="connsiteY31" fmla="*/ 13888 h 24461"/>
            <a:gd name="connsiteX32" fmla="*/ 18629 w 18629"/>
            <a:gd name="connsiteY32" fmla="*/ 11497 h 2446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8629" h="24461">
              <a:moveTo>
                <a:pt x="18629" y="11497"/>
              </a:moveTo>
              <a:cubicBezTo>
                <a:pt x="18629" y="10705"/>
                <a:pt x="18568" y="9902"/>
                <a:pt x="18450" y="9134"/>
              </a:cubicBezTo>
              <a:cubicBezTo>
                <a:pt x="18332" y="8366"/>
                <a:pt x="18152" y="7605"/>
                <a:pt x="17920" y="6891"/>
              </a:cubicBezTo>
              <a:cubicBezTo>
                <a:pt x="17688" y="6177"/>
                <a:pt x="17396" y="5484"/>
                <a:pt x="17059" y="4852"/>
              </a:cubicBezTo>
              <a:cubicBezTo>
                <a:pt x="16722" y="4220"/>
                <a:pt x="16328" y="3623"/>
                <a:pt x="15900" y="3097"/>
              </a:cubicBezTo>
              <a:cubicBezTo>
                <a:pt x="15472" y="2571"/>
                <a:pt x="14993" y="2093"/>
                <a:pt x="14489" y="1693"/>
              </a:cubicBezTo>
              <a:cubicBezTo>
                <a:pt x="13985" y="1293"/>
                <a:pt x="13438" y="953"/>
                <a:pt x="12878" y="694"/>
              </a:cubicBezTo>
              <a:cubicBezTo>
                <a:pt x="12318" y="435"/>
                <a:pt x="11725" y="247"/>
                <a:pt x="11131" y="139"/>
              </a:cubicBezTo>
              <a:cubicBezTo>
                <a:pt x="10537" y="31"/>
                <a:pt x="9919" y="0"/>
                <a:pt x="9313" y="48"/>
              </a:cubicBezTo>
              <a:cubicBezTo>
                <a:pt x="8707" y="96"/>
                <a:pt x="8090" y="224"/>
                <a:pt x="7496" y="425"/>
              </a:cubicBezTo>
              <a:cubicBezTo>
                <a:pt x="6902" y="626"/>
                <a:pt x="6309" y="909"/>
                <a:pt x="5749" y="1256"/>
              </a:cubicBezTo>
              <a:cubicBezTo>
                <a:pt x="5190" y="1603"/>
                <a:pt x="4643" y="2028"/>
                <a:pt x="4139" y="2508"/>
              </a:cubicBezTo>
              <a:cubicBezTo>
                <a:pt x="3635" y="2988"/>
                <a:pt x="3155" y="3541"/>
                <a:pt x="2727" y="4135"/>
              </a:cubicBezTo>
              <a:cubicBezTo>
                <a:pt x="2299" y="4729"/>
                <a:pt x="1905" y="5387"/>
                <a:pt x="1569" y="6072"/>
              </a:cubicBezTo>
              <a:cubicBezTo>
                <a:pt x="1233" y="6757"/>
                <a:pt x="940" y="7496"/>
                <a:pt x="708" y="8246"/>
              </a:cubicBezTo>
              <a:cubicBezTo>
                <a:pt x="476" y="8996"/>
                <a:pt x="297" y="9787"/>
                <a:pt x="179" y="10573"/>
              </a:cubicBezTo>
              <a:cubicBezTo>
                <a:pt x="61" y="11359"/>
                <a:pt x="0" y="12172"/>
                <a:pt x="0" y="12964"/>
              </a:cubicBezTo>
              <a:cubicBezTo>
                <a:pt x="0" y="13756"/>
                <a:pt x="61" y="14559"/>
                <a:pt x="179" y="15327"/>
              </a:cubicBezTo>
              <a:cubicBezTo>
                <a:pt x="297" y="16095"/>
                <a:pt x="477" y="16856"/>
                <a:pt x="709" y="17570"/>
              </a:cubicBezTo>
              <a:cubicBezTo>
                <a:pt x="941" y="18284"/>
                <a:pt x="1233" y="18977"/>
                <a:pt x="1570" y="19609"/>
              </a:cubicBezTo>
              <a:cubicBezTo>
                <a:pt x="1907" y="20241"/>
                <a:pt x="2301" y="20837"/>
                <a:pt x="2729" y="21363"/>
              </a:cubicBezTo>
              <a:cubicBezTo>
                <a:pt x="3157" y="21889"/>
                <a:pt x="3636" y="22368"/>
                <a:pt x="4140" y="22768"/>
              </a:cubicBezTo>
              <a:cubicBezTo>
                <a:pt x="4644" y="23168"/>
                <a:pt x="5191" y="23507"/>
                <a:pt x="5751" y="23766"/>
              </a:cubicBezTo>
              <a:cubicBezTo>
                <a:pt x="6311" y="24025"/>
                <a:pt x="6904" y="24214"/>
                <a:pt x="7498" y="24322"/>
              </a:cubicBezTo>
              <a:cubicBezTo>
                <a:pt x="8092" y="24430"/>
                <a:pt x="8709" y="24461"/>
                <a:pt x="9315" y="24413"/>
              </a:cubicBezTo>
              <a:cubicBezTo>
                <a:pt x="9921" y="24365"/>
                <a:pt x="10539" y="24237"/>
                <a:pt x="11133" y="24036"/>
              </a:cubicBezTo>
              <a:cubicBezTo>
                <a:pt x="11727" y="23835"/>
                <a:pt x="12321" y="23552"/>
                <a:pt x="12880" y="23205"/>
              </a:cubicBezTo>
              <a:cubicBezTo>
                <a:pt x="13439" y="22858"/>
                <a:pt x="13986" y="22432"/>
                <a:pt x="14490" y="21952"/>
              </a:cubicBezTo>
              <a:cubicBezTo>
                <a:pt x="14994" y="21472"/>
                <a:pt x="15474" y="20920"/>
                <a:pt x="15902" y="20326"/>
              </a:cubicBezTo>
              <a:cubicBezTo>
                <a:pt x="16330" y="19732"/>
                <a:pt x="16724" y="19074"/>
                <a:pt x="17060" y="18389"/>
              </a:cubicBezTo>
              <a:cubicBezTo>
                <a:pt x="17396" y="17704"/>
                <a:pt x="17688" y="16965"/>
                <a:pt x="17920" y="16215"/>
              </a:cubicBezTo>
              <a:cubicBezTo>
                <a:pt x="18152" y="15465"/>
                <a:pt x="18332" y="14674"/>
                <a:pt x="18450" y="13888"/>
              </a:cubicBezTo>
              <a:cubicBezTo>
                <a:pt x="18568" y="13102"/>
                <a:pt x="18629" y="12289"/>
                <a:pt x="18629" y="1149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0.24544</cdr:x>
      <cdr:y>0.78272</cdr:y>
    </cdr:from>
    <cdr:to>
      <cdr:x>0.24604</cdr:x>
      <cdr:y>0.78414</cdr:y>
    </cdr:to>
    <cdr:sp macro="" textlink="">
      <cdr:nvSpPr>
        <cdr:cNvPr id="50" name="PlotDat1_89|1~33_1"/>
        <cdr:cNvSpPr/>
      </cdr:nvSpPr>
      <cdr:spPr>
        <a:xfrm xmlns:a="http://schemas.openxmlformats.org/drawingml/2006/main">
          <a:off x="2283839" y="4750435"/>
          <a:ext cx="5621" cy="8597"/>
        </a:xfrm>
        <a:custGeom xmlns:a="http://schemas.openxmlformats.org/drawingml/2006/main">
          <a:avLst/>
          <a:gdLst>
            <a:gd name="connsiteX0" fmla="*/ 9998 w 9998"/>
            <a:gd name="connsiteY0" fmla="*/ 4447 h 9999"/>
            <a:gd name="connsiteX1" fmla="*/ 9900 w 9998"/>
            <a:gd name="connsiteY1" fmla="*/ 3484 h 9999"/>
            <a:gd name="connsiteX2" fmla="*/ 9616 w 9998"/>
            <a:gd name="connsiteY2" fmla="*/ 2580 h 9999"/>
            <a:gd name="connsiteX3" fmla="*/ 9155 w 9998"/>
            <a:gd name="connsiteY3" fmla="*/ 1770 h 9999"/>
            <a:gd name="connsiteX4" fmla="*/ 8533 w 9998"/>
            <a:gd name="connsiteY4" fmla="*/ 1082 h 9999"/>
            <a:gd name="connsiteX5" fmla="*/ 7775 w 9998"/>
            <a:gd name="connsiteY5" fmla="*/ 546 h 9999"/>
            <a:gd name="connsiteX6" fmla="*/ 6910 w 9998"/>
            <a:gd name="connsiteY6" fmla="*/ 180 h 9999"/>
            <a:gd name="connsiteX7" fmla="*/ 5973 w 9998"/>
            <a:gd name="connsiteY7" fmla="*/ 0 h 9999"/>
            <a:gd name="connsiteX8" fmla="*/ 4998 w 9998"/>
            <a:gd name="connsiteY8" fmla="*/ 13 h 9999"/>
            <a:gd name="connsiteX9" fmla="*/ 4022 w 9998"/>
            <a:gd name="connsiteY9" fmla="*/ 216 h 9999"/>
            <a:gd name="connsiteX10" fmla="*/ 3084 w 9998"/>
            <a:gd name="connsiteY10" fmla="*/ 604 h 9999"/>
            <a:gd name="connsiteX11" fmla="*/ 2222 w 9998"/>
            <a:gd name="connsiteY11" fmla="*/ 1160 h 9999"/>
            <a:gd name="connsiteX12" fmla="*/ 1464 w 9998"/>
            <a:gd name="connsiteY12" fmla="*/ 1864 h 9999"/>
            <a:gd name="connsiteX13" fmla="*/ 843 w 9998"/>
            <a:gd name="connsiteY13" fmla="*/ 2689 h 9999"/>
            <a:gd name="connsiteX14" fmla="*/ 381 w 9998"/>
            <a:gd name="connsiteY14" fmla="*/ 3602 h 9999"/>
            <a:gd name="connsiteX15" fmla="*/ 96 w 9998"/>
            <a:gd name="connsiteY15" fmla="*/ 4570 h 9999"/>
            <a:gd name="connsiteX16" fmla="*/ 0 w 9998"/>
            <a:gd name="connsiteY16" fmla="*/ 5553 h 9999"/>
            <a:gd name="connsiteX17" fmla="*/ 96 w 9998"/>
            <a:gd name="connsiteY17" fmla="*/ 6516 h 9999"/>
            <a:gd name="connsiteX18" fmla="*/ 381 w 9998"/>
            <a:gd name="connsiteY18" fmla="*/ 7419 h 9999"/>
            <a:gd name="connsiteX19" fmla="*/ 843 w 9998"/>
            <a:gd name="connsiteY19" fmla="*/ 8230 h 9999"/>
            <a:gd name="connsiteX20" fmla="*/ 1466 w 9998"/>
            <a:gd name="connsiteY20" fmla="*/ 8917 h 9999"/>
            <a:gd name="connsiteX21" fmla="*/ 2223 w 9998"/>
            <a:gd name="connsiteY21" fmla="*/ 9454 h 9999"/>
            <a:gd name="connsiteX22" fmla="*/ 3088 w 9998"/>
            <a:gd name="connsiteY22" fmla="*/ 9819 h 9999"/>
            <a:gd name="connsiteX23" fmla="*/ 4025 w 9998"/>
            <a:gd name="connsiteY23" fmla="*/ 9999 h 9999"/>
            <a:gd name="connsiteX24" fmla="*/ 5000 w 9998"/>
            <a:gd name="connsiteY24" fmla="*/ 9987 h 9999"/>
            <a:gd name="connsiteX25" fmla="*/ 5975 w 9998"/>
            <a:gd name="connsiteY25" fmla="*/ 9784 h 9999"/>
            <a:gd name="connsiteX26" fmla="*/ 6912 w 9998"/>
            <a:gd name="connsiteY26" fmla="*/ 9395 h 9999"/>
            <a:gd name="connsiteX27" fmla="*/ 7777 w 9998"/>
            <a:gd name="connsiteY27" fmla="*/ 8839 h 9999"/>
            <a:gd name="connsiteX28" fmla="*/ 8534 w 9998"/>
            <a:gd name="connsiteY28" fmla="*/ 8135 h 9999"/>
            <a:gd name="connsiteX29" fmla="*/ 9155 w 9998"/>
            <a:gd name="connsiteY29" fmla="*/ 7310 h 9999"/>
            <a:gd name="connsiteX30" fmla="*/ 9618 w 9998"/>
            <a:gd name="connsiteY30" fmla="*/ 6396 h 9999"/>
            <a:gd name="connsiteX31" fmla="*/ 9902 w 9998"/>
            <a:gd name="connsiteY31" fmla="*/ 5430 h 9999"/>
            <a:gd name="connsiteX32" fmla="*/ 9998 w 9998"/>
            <a:gd name="connsiteY32" fmla="*/ 4447 h 9999"/>
            <a:gd name="connsiteX0" fmla="*/ 10000 w 10000"/>
            <a:gd name="connsiteY0" fmla="*/ 4447 h 10000"/>
            <a:gd name="connsiteX1" fmla="*/ 9902 w 10000"/>
            <a:gd name="connsiteY1" fmla="*/ 3484 h 10000"/>
            <a:gd name="connsiteX2" fmla="*/ 9618 w 10000"/>
            <a:gd name="connsiteY2" fmla="*/ 2580 h 10000"/>
            <a:gd name="connsiteX3" fmla="*/ 9157 w 10000"/>
            <a:gd name="connsiteY3" fmla="*/ 1770 h 10000"/>
            <a:gd name="connsiteX4" fmla="*/ 8535 w 10000"/>
            <a:gd name="connsiteY4" fmla="*/ 1082 h 10000"/>
            <a:gd name="connsiteX5" fmla="*/ 7777 w 10000"/>
            <a:gd name="connsiteY5" fmla="*/ 546 h 10000"/>
            <a:gd name="connsiteX6" fmla="*/ 6911 w 10000"/>
            <a:gd name="connsiteY6" fmla="*/ 180 h 10000"/>
            <a:gd name="connsiteX7" fmla="*/ 5974 w 10000"/>
            <a:gd name="connsiteY7" fmla="*/ 0 h 10000"/>
            <a:gd name="connsiteX8" fmla="*/ 4999 w 10000"/>
            <a:gd name="connsiteY8" fmla="*/ 13 h 10000"/>
            <a:gd name="connsiteX9" fmla="*/ 4023 w 10000"/>
            <a:gd name="connsiteY9" fmla="*/ 216 h 10000"/>
            <a:gd name="connsiteX10" fmla="*/ 3085 w 10000"/>
            <a:gd name="connsiteY10" fmla="*/ 604 h 10000"/>
            <a:gd name="connsiteX11" fmla="*/ 2222 w 10000"/>
            <a:gd name="connsiteY11" fmla="*/ 1160 h 10000"/>
            <a:gd name="connsiteX12" fmla="*/ 1464 w 10000"/>
            <a:gd name="connsiteY12" fmla="*/ 1864 h 10000"/>
            <a:gd name="connsiteX13" fmla="*/ 843 w 10000"/>
            <a:gd name="connsiteY13" fmla="*/ 2689 h 10000"/>
            <a:gd name="connsiteX14" fmla="*/ 381 w 10000"/>
            <a:gd name="connsiteY14" fmla="*/ 3602 h 10000"/>
            <a:gd name="connsiteX15" fmla="*/ 96 w 10000"/>
            <a:gd name="connsiteY15" fmla="*/ 4570 h 10000"/>
            <a:gd name="connsiteX16" fmla="*/ 0 w 10000"/>
            <a:gd name="connsiteY16" fmla="*/ 5554 h 10000"/>
            <a:gd name="connsiteX17" fmla="*/ 96 w 10000"/>
            <a:gd name="connsiteY17" fmla="*/ 6517 h 10000"/>
            <a:gd name="connsiteX18" fmla="*/ 381 w 10000"/>
            <a:gd name="connsiteY18" fmla="*/ 7420 h 10000"/>
            <a:gd name="connsiteX19" fmla="*/ 843 w 10000"/>
            <a:gd name="connsiteY19" fmla="*/ 8231 h 10000"/>
            <a:gd name="connsiteX20" fmla="*/ 1466 w 10000"/>
            <a:gd name="connsiteY20" fmla="*/ 8918 h 10000"/>
            <a:gd name="connsiteX21" fmla="*/ 2223 w 10000"/>
            <a:gd name="connsiteY21" fmla="*/ 9455 h 10000"/>
            <a:gd name="connsiteX22" fmla="*/ 3089 w 10000"/>
            <a:gd name="connsiteY22" fmla="*/ 9820 h 10000"/>
            <a:gd name="connsiteX23" fmla="*/ 4026 w 10000"/>
            <a:gd name="connsiteY23" fmla="*/ 10000 h 10000"/>
            <a:gd name="connsiteX24" fmla="*/ 5001 w 10000"/>
            <a:gd name="connsiteY24" fmla="*/ 9988 h 10000"/>
            <a:gd name="connsiteX25" fmla="*/ 5976 w 10000"/>
            <a:gd name="connsiteY25" fmla="*/ 9785 h 10000"/>
            <a:gd name="connsiteX26" fmla="*/ 6913 w 10000"/>
            <a:gd name="connsiteY26" fmla="*/ 9396 h 10000"/>
            <a:gd name="connsiteX27" fmla="*/ 7779 w 10000"/>
            <a:gd name="connsiteY27" fmla="*/ 8840 h 10000"/>
            <a:gd name="connsiteX28" fmla="*/ 8536 w 10000"/>
            <a:gd name="connsiteY28" fmla="*/ 8136 h 10000"/>
            <a:gd name="connsiteX29" fmla="*/ 9157 w 10000"/>
            <a:gd name="connsiteY29" fmla="*/ 7311 h 10000"/>
            <a:gd name="connsiteX30" fmla="*/ 9620 w 10000"/>
            <a:gd name="connsiteY30" fmla="*/ 6397 h 10000"/>
            <a:gd name="connsiteX31" fmla="*/ 9904 w 10000"/>
            <a:gd name="connsiteY31" fmla="*/ 5431 h 10000"/>
            <a:gd name="connsiteX32" fmla="*/ 10000 w 10000"/>
            <a:gd name="connsiteY32" fmla="*/ 4447 h 10000"/>
            <a:gd name="connsiteX0" fmla="*/ 10000 w 10000"/>
            <a:gd name="connsiteY0" fmla="*/ 4447 h 10000"/>
            <a:gd name="connsiteX1" fmla="*/ 9902 w 10000"/>
            <a:gd name="connsiteY1" fmla="*/ 3484 h 10000"/>
            <a:gd name="connsiteX2" fmla="*/ 9618 w 10000"/>
            <a:gd name="connsiteY2" fmla="*/ 2580 h 10000"/>
            <a:gd name="connsiteX3" fmla="*/ 9157 w 10000"/>
            <a:gd name="connsiteY3" fmla="*/ 1770 h 10000"/>
            <a:gd name="connsiteX4" fmla="*/ 8535 w 10000"/>
            <a:gd name="connsiteY4" fmla="*/ 1082 h 10000"/>
            <a:gd name="connsiteX5" fmla="*/ 7777 w 10000"/>
            <a:gd name="connsiteY5" fmla="*/ 546 h 10000"/>
            <a:gd name="connsiteX6" fmla="*/ 6911 w 10000"/>
            <a:gd name="connsiteY6" fmla="*/ 180 h 10000"/>
            <a:gd name="connsiteX7" fmla="*/ 5974 w 10000"/>
            <a:gd name="connsiteY7" fmla="*/ 0 h 10000"/>
            <a:gd name="connsiteX8" fmla="*/ 4999 w 10000"/>
            <a:gd name="connsiteY8" fmla="*/ 13 h 10000"/>
            <a:gd name="connsiteX9" fmla="*/ 4023 w 10000"/>
            <a:gd name="connsiteY9" fmla="*/ 216 h 10000"/>
            <a:gd name="connsiteX10" fmla="*/ 3085 w 10000"/>
            <a:gd name="connsiteY10" fmla="*/ 604 h 10000"/>
            <a:gd name="connsiteX11" fmla="*/ 2222 w 10000"/>
            <a:gd name="connsiteY11" fmla="*/ 1160 h 10000"/>
            <a:gd name="connsiteX12" fmla="*/ 1464 w 10000"/>
            <a:gd name="connsiteY12" fmla="*/ 1864 h 10000"/>
            <a:gd name="connsiteX13" fmla="*/ 843 w 10000"/>
            <a:gd name="connsiteY13" fmla="*/ 2689 h 10000"/>
            <a:gd name="connsiteX14" fmla="*/ 381 w 10000"/>
            <a:gd name="connsiteY14" fmla="*/ 3602 h 10000"/>
            <a:gd name="connsiteX15" fmla="*/ 96 w 10000"/>
            <a:gd name="connsiteY15" fmla="*/ 4570 h 10000"/>
            <a:gd name="connsiteX16" fmla="*/ 0 w 10000"/>
            <a:gd name="connsiteY16" fmla="*/ 5554 h 10000"/>
            <a:gd name="connsiteX17" fmla="*/ 96 w 10000"/>
            <a:gd name="connsiteY17" fmla="*/ 6517 h 10000"/>
            <a:gd name="connsiteX18" fmla="*/ 381 w 10000"/>
            <a:gd name="connsiteY18" fmla="*/ 7420 h 10000"/>
            <a:gd name="connsiteX19" fmla="*/ 843 w 10000"/>
            <a:gd name="connsiteY19" fmla="*/ 8231 h 10000"/>
            <a:gd name="connsiteX20" fmla="*/ 1466 w 10000"/>
            <a:gd name="connsiteY20" fmla="*/ 8918 h 10000"/>
            <a:gd name="connsiteX21" fmla="*/ 2223 w 10000"/>
            <a:gd name="connsiteY21" fmla="*/ 9455 h 10000"/>
            <a:gd name="connsiteX22" fmla="*/ 3089 w 10000"/>
            <a:gd name="connsiteY22" fmla="*/ 9820 h 10000"/>
            <a:gd name="connsiteX23" fmla="*/ 4026 w 10000"/>
            <a:gd name="connsiteY23" fmla="*/ 10000 h 10000"/>
            <a:gd name="connsiteX24" fmla="*/ 5001 w 10000"/>
            <a:gd name="connsiteY24" fmla="*/ 9988 h 10000"/>
            <a:gd name="connsiteX25" fmla="*/ 5976 w 10000"/>
            <a:gd name="connsiteY25" fmla="*/ 9785 h 10000"/>
            <a:gd name="connsiteX26" fmla="*/ 6913 w 10000"/>
            <a:gd name="connsiteY26" fmla="*/ 9396 h 10000"/>
            <a:gd name="connsiteX27" fmla="*/ 7779 w 10000"/>
            <a:gd name="connsiteY27" fmla="*/ 8840 h 10000"/>
            <a:gd name="connsiteX28" fmla="*/ 8536 w 10000"/>
            <a:gd name="connsiteY28" fmla="*/ 8136 h 10000"/>
            <a:gd name="connsiteX29" fmla="*/ 9157 w 10000"/>
            <a:gd name="connsiteY29" fmla="*/ 7311 h 10000"/>
            <a:gd name="connsiteX30" fmla="*/ 9620 w 10000"/>
            <a:gd name="connsiteY30" fmla="*/ 6397 h 10000"/>
            <a:gd name="connsiteX31" fmla="*/ 9904 w 10000"/>
            <a:gd name="connsiteY31" fmla="*/ 5431 h 10000"/>
            <a:gd name="connsiteX32" fmla="*/ 10000 w 10000"/>
            <a:gd name="connsiteY32" fmla="*/ 4447 h 10000"/>
            <a:gd name="connsiteX0" fmla="*/ 10000 w 10000"/>
            <a:gd name="connsiteY0" fmla="*/ 4447 h 10000"/>
            <a:gd name="connsiteX1" fmla="*/ 9902 w 10000"/>
            <a:gd name="connsiteY1" fmla="*/ 3484 h 10000"/>
            <a:gd name="connsiteX2" fmla="*/ 9618 w 10000"/>
            <a:gd name="connsiteY2" fmla="*/ 2580 h 10000"/>
            <a:gd name="connsiteX3" fmla="*/ 9157 w 10000"/>
            <a:gd name="connsiteY3" fmla="*/ 1770 h 10000"/>
            <a:gd name="connsiteX4" fmla="*/ 8535 w 10000"/>
            <a:gd name="connsiteY4" fmla="*/ 1082 h 10000"/>
            <a:gd name="connsiteX5" fmla="*/ 7777 w 10000"/>
            <a:gd name="connsiteY5" fmla="*/ 546 h 10000"/>
            <a:gd name="connsiteX6" fmla="*/ 6911 w 10000"/>
            <a:gd name="connsiteY6" fmla="*/ 180 h 10000"/>
            <a:gd name="connsiteX7" fmla="*/ 5974 w 10000"/>
            <a:gd name="connsiteY7" fmla="*/ 0 h 10000"/>
            <a:gd name="connsiteX8" fmla="*/ 4999 w 10000"/>
            <a:gd name="connsiteY8" fmla="*/ 13 h 10000"/>
            <a:gd name="connsiteX9" fmla="*/ 4023 w 10000"/>
            <a:gd name="connsiteY9" fmla="*/ 216 h 10000"/>
            <a:gd name="connsiteX10" fmla="*/ 3085 w 10000"/>
            <a:gd name="connsiteY10" fmla="*/ 604 h 10000"/>
            <a:gd name="connsiteX11" fmla="*/ 2222 w 10000"/>
            <a:gd name="connsiteY11" fmla="*/ 1160 h 10000"/>
            <a:gd name="connsiteX12" fmla="*/ 1464 w 10000"/>
            <a:gd name="connsiteY12" fmla="*/ 1864 h 10000"/>
            <a:gd name="connsiteX13" fmla="*/ 843 w 10000"/>
            <a:gd name="connsiteY13" fmla="*/ 2689 h 10000"/>
            <a:gd name="connsiteX14" fmla="*/ 381 w 10000"/>
            <a:gd name="connsiteY14" fmla="*/ 3602 h 10000"/>
            <a:gd name="connsiteX15" fmla="*/ 96 w 10000"/>
            <a:gd name="connsiteY15" fmla="*/ 4570 h 10000"/>
            <a:gd name="connsiteX16" fmla="*/ 0 w 10000"/>
            <a:gd name="connsiteY16" fmla="*/ 5554 h 10000"/>
            <a:gd name="connsiteX17" fmla="*/ 96 w 10000"/>
            <a:gd name="connsiteY17" fmla="*/ 6517 h 10000"/>
            <a:gd name="connsiteX18" fmla="*/ 381 w 10000"/>
            <a:gd name="connsiteY18" fmla="*/ 7420 h 10000"/>
            <a:gd name="connsiteX19" fmla="*/ 843 w 10000"/>
            <a:gd name="connsiteY19" fmla="*/ 8231 h 10000"/>
            <a:gd name="connsiteX20" fmla="*/ 1466 w 10000"/>
            <a:gd name="connsiteY20" fmla="*/ 8918 h 10000"/>
            <a:gd name="connsiteX21" fmla="*/ 2223 w 10000"/>
            <a:gd name="connsiteY21" fmla="*/ 9455 h 10000"/>
            <a:gd name="connsiteX22" fmla="*/ 3089 w 10000"/>
            <a:gd name="connsiteY22" fmla="*/ 9820 h 10000"/>
            <a:gd name="connsiteX23" fmla="*/ 4026 w 10000"/>
            <a:gd name="connsiteY23" fmla="*/ 10000 h 10000"/>
            <a:gd name="connsiteX24" fmla="*/ 5001 w 10000"/>
            <a:gd name="connsiteY24" fmla="*/ 9988 h 10000"/>
            <a:gd name="connsiteX25" fmla="*/ 5976 w 10000"/>
            <a:gd name="connsiteY25" fmla="*/ 9785 h 10000"/>
            <a:gd name="connsiteX26" fmla="*/ 6913 w 10000"/>
            <a:gd name="connsiteY26" fmla="*/ 9396 h 10000"/>
            <a:gd name="connsiteX27" fmla="*/ 7779 w 10000"/>
            <a:gd name="connsiteY27" fmla="*/ 8840 h 10000"/>
            <a:gd name="connsiteX28" fmla="*/ 8536 w 10000"/>
            <a:gd name="connsiteY28" fmla="*/ 8136 h 10000"/>
            <a:gd name="connsiteX29" fmla="*/ 9157 w 10000"/>
            <a:gd name="connsiteY29" fmla="*/ 7311 h 10000"/>
            <a:gd name="connsiteX30" fmla="*/ 9620 w 10000"/>
            <a:gd name="connsiteY30" fmla="*/ 6397 h 10000"/>
            <a:gd name="connsiteX31" fmla="*/ 9904 w 10000"/>
            <a:gd name="connsiteY31" fmla="*/ 5431 h 10000"/>
            <a:gd name="connsiteX32" fmla="*/ 10000 w 10000"/>
            <a:gd name="connsiteY32" fmla="*/ 4447 h 10000"/>
            <a:gd name="connsiteX0" fmla="*/ 10000 w 10000"/>
            <a:gd name="connsiteY0" fmla="*/ 4447 h 10000"/>
            <a:gd name="connsiteX1" fmla="*/ 9902 w 10000"/>
            <a:gd name="connsiteY1" fmla="*/ 3484 h 10000"/>
            <a:gd name="connsiteX2" fmla="*/ 9618 w 10000"/>
            <a:gd name="connsiteY2" fmla="*/ 2580 h 10000"/>
            <a:gd name="connsiteX3" fmla="*/ 9157 w 10000"/>
            <a:gd name="connsiteY3" fmla="*/ 1770 h 10000"/>
            <a:gd name="connsiteX4" fmla="*/ 8535 w 10000"/>
            <a:gd name="connsiteY4" fmla="*/ 1082 h 10000"/>
            <a:gd name="connsiteX5" fmla="*/ 7777 w 10000"/>
            <a:gd name="connsiteY5" fmla="*/ 546 h 10000"/>
            <a:gd name="connsiteX6" fmla="*/ 6911 w 10000"/>
            <a:gd name="connsiteY6" fmla="*/ 180 h 10000"/>
            <a:gd name="connsiteX7" fmla="*/ 5974 w 10000"/>
            <a:gd name="connsiteY7" fmla="*/ 0 h 10000"/>
            <a:gd name="connsiteX8" fmla="*/ 4999 w 10000"/>
            <a:gd name="connsiteY8" fmla="*/ 13 h 10000"/>
            <a:gd name="connsiteX9" fmla="*/ 4023 w 10000"/>
            <a:gd name="connsiteY9" fmla="*/ 216 h 10000"/>
            <a:gd name="connsiteX10" fmla="*/ 3085 w 10000"/>
            <a:gd name="connsiteY10" fmla="*/ 604 h 10000"/>
            <a:gd name="connsiteX11" fmla="*/ 2222 w 10000"/>
            <a:gd name="connsiteY11" fmla="*/ 1160 h 10000"/>
            <a:gd name="connsiteX12" fmla="*/ 1464 w 10000"/>
            <a:gd name="connsiteY12" fmla="*/ 1864 h 10000"/>
            <a:gd name="connsiteX13" fmla="*/ 843 w 10000"/>
            <a:gd name="connsiteY13" fmla="*/ 2689 h 10000"/>
            <a:gd name="connsiteX14" fmla="*/ 381 w 10000"/>
            <a:gd name="connsiteY14" fmla="*/ 3602 h 10000"/>
            <a:gd name="connsiteX15" fmla="*/ 96 w 10000"/>
            <a:gd name="connsiteY15" fmla="*/ 4570 h 10000"/>
            <a:gd name="connsiteX16" fmla="*/ 0 w 10000"/>
            <a:gd name="connsiteY16" fmla="*/ 5554 h 10000"/>
            <a:gd name="connsiteX17" fmla="*/ 96 w 10000"/>
            <a:gd name="connsiteY17" fmla="*/ 6517 h 10000"/>
            <a:gd name="connsiteX18" fmla="*/ 381 w 10000"/>
            <a:gd name="connsiteY18" fmla="*/ 7420 h 10000"/>
            <a:gd name="connsiteX19" fmla="*/ 843 w 10000"/>
            <a:gd name="connsiteY19" fmla="*/ 8231 h 10000"/>
            <a:gd name="connsiteX20" fmla="*/ 1466 w 10000"/>
            <a:gd name="connsiteY20" fmla="*/ 8918 h 10000"/>
            <a:gd name="connsiteX21" fmla="*/ 2223 w 10000"/>
            <a:gd name="connsiteY21" fmla="*/ 9455 h 10000"/>
            <a:gd name="connsiteX22" fmla="*/ 3089 w 10000"/>
            <a:gd name="connsiteY22" fmla="*/ 9820 h 10000"/>
            <a:gd name="connsiteX23" fmla="*/ 4026 w 10000"/>
            <a:gd name="connsiteY23" fmla="*/ 10000 h 10000"/>
            <a:gd name="connsiteX24" fmla="*/ 5001 w 10000"/>
            <a:gd name="connsiteY24" fmla="*/ 9988 h 10000"/>
            <a:gd name="connsiteX25" fmla="*/ 5976 w 10000"/>
            <a:gd name="connsiteY25" fmla="*/ 9785 h 10000"/>
            <a:gd name="connsiteX26" fmla="*/ 6913 w 10000"/>
            <a:gd name="connsiteY26" fmla="*/ 9396 h 10000"/>
            <a:gd name="connsiteX27" fmla="*/ 7779 w 10000"/>
            <a:gd name="connsiteY27" fmla="*/ 8840 h 10000"/>
            <a:gd name="connsiteX28" fmla="*/ 8536 w 10000"/>
            <a:gd name="connsiteY28" fmla="*/ 8136 h 10000"/>
            <a:gd name="connsiteX29" fmla="*/ 9157 w 10000"/>
            <a:gd name="connsiteY29" fmla="*/ 7311 h 10000"/>
            <a:gd name="connsiteX30" fmla="*/ 9620 w 10000"/>
            <a:gd name="connsiteY30" fmla="*/ 6397 h 10000"/>
            <a:gd name="connsiteX31" fmla="*/ 9904 w 10000"/>
            <a:gd name="connsiteY31" fmla="*/ 5431 h 10000"/>
            <a:gd name="connsiteX32" fmla="*/ 10000 w 10000"/>
            <a:gd name="connsiteY32" fmla="*/ 4447 h 10000"/>
            <a:gd name="connsiteX0" fmla="*/ 10000 w 10000"/>
            <a:gd name="connsiteY0" fmla="*/ 4447 h 10000"/>
            <a:gd name="connsiteX1" fmla="*/ 9902 w 10000"/>
            <a:gd name="connsiteY1" fmla="*/ 3484 h 10000"/>
            <a:gd name="connsiteX2" fmla="*/ 9618 w 10000"/>
            <a:gd name="connsiteY2" fmla="*/ 2580 h 10000"/>
            <a:gd name="connsiteX3" fmla="*/ 9157 w 10000"/>
            <a:gd name="connsiteY3" fmla="*/ 1770 h 10000"/>
            <a:gd name="connsiteX4" fmla="*/ 8535 w 10000"/>
            <a:gd name="connsiteY4" fmla="*/ 1082 h 10000"/>
            <a:gd name="connsiteX5" fmla="*/ 7777 w 10000"/>
            <a:gd name="connsiteY5" fmla="*/ 546 h 10000"/>
            <a:gd name="connsiteX6" fmla="*/ 6911 w 10000"/>
            <a:gd name="connsiteY6" fmla="*/ 180 h 10000"/>
            <a:gd name="connsiteX7" fmla="*/ 5974 w 10000"/>
            <a:gd name="connsiteY7" fmla="*/ 0 h 10000"/>
            <a:gd name="connsiteX8" fmla="*/ 4999 w 10000"/>
            <a:gd name="connsiteY8" fmla="*/ 13 h 10000"/>
            <a:gd name="connsiteX9" fmla="*/ 4023 w 10000"/>
            <a:gd name="connsiteY9" fmla="*/ 216 h 10000"/>
            <a:gd name="connsiteX10" fmla="*/ 3085 w 10000"/>
            <a:gd name="connsiteY10" fmla="*/ 604 h 10000"/>
            <a:gd name="connsiteX11" fmla="*/ 2222 w 10000"/>
            <a:gd name="connsiteY11" fmla="*/ 1160 h 10000"/>
            <a:gd name="connsiteX12" fmla="*/ 1464 w 10000"/>
            <a:gd name="connsiteY12" fmla="*/ 1864 h 10000"/>
            <a:gd name="connsiteX13" fmla="*/ 843 w 10000"/>
            <a:gd name="connsiteY13" fmla="*/ 2689 h 10000"/>
            <a:gd name="connsiteX14" fmla="*/ 381 w 10000"/>
            <a:gd name="connsiteY14" fmla="*/ 3602 h 10000"/>
            <a:gd name="connsiteX15" fmla="*/ 96 w 10000"/>
            <a:gd name="connsiteY15" fmla="*/ 4570 h 10000"/>
            <a:gd name="connsiteX16" fmla="*/ 0 w 10000"/>
            <a:gd name="connsiteY16" fmla="*/ 5554 h 10000"/>
            <a:gd name="connsiteX17" fmla="*/ 96 w 10000"/>
            <a:gd name="connsiteY17" fmla="*/ 6517 h 10000"/>
            <a:gd name="connsiteX18" fmla="*/ 381 w 10000"/>
            <a:gd name="connsiteY18" fmla="*/ 7420 h 10000"/>
            <a:gd name="connsiteX19" fmla="*/ 843 w 10000"/>
            <a:gd name="connsiteY19" fmla="*/ 8231 h 10000"/>
            <a:gd name="connsiteX20" fmla="*/ 1466 w 10000"/>
            <a:gd name="connsiteY20" fmla="*/ 8918 h 10000"/>
            <a:gd name="connsiteX21" fmla="*/ 2223 w 10000"/>
            <a:gd name="connsiteY21" fmla="*/ 9455 h 10000"/>
            <a:gd name="connsiteX22" fmla="*/ 3089 w 10000"/>
            <a:gd name="connsiteY22" fmla="*/ 9820 h 10000"/>
            <a:gd name="connsiteX23" fmla="*/ 4026 w 10000"/>
            <a:gd name="connsiteY23" fmla="*/ 10000 h 10000"/>
            <a:gd name="connsiteX24" fmla="*/ 5001 w 10000"/>
            <a:gd name="connsiteY24" fmla="*/ 9988 h 10000"/>
            <a:gd name="connsiteX25" fmla="*/ 5976 w 10000"/>
            <a:gd name="connsiteY25" fmla="*/ 9785 h 10000"/>
            <a:gd name="connsiteX26" fmla="*/ 6913 w 10000"/>
            <a:gd name="connsiteY26" fmla="*/ 9396 h 10000"/>
            <a:gd name="connsiteX27" fmla="*/ 7779 w 10000"/>
            <a:gd name="connsiteY27" fmla="*/ 8840 h 10000"/>
            <a:gd name="connsiteX28" fmla="*/ 8536 w 10000"/>
            <a:gd name="connsiteY28" fmla="*/ 8136 h 10000"/>
            <a:gd name="connsiteX29" fmla="*/ 9157 w 10000"/>
            <a:gd name="connsiteY29" fmla="*/ 7311 h 10000"/>
            <a:gd name="connsiteX30" fmla="*/ 9620 w 10000"/>
            <a:gd name="connsiteY30" fmla="*/ 6397 h 10000"/>
            <a:gd name="connsiteX31" fmla="*/ 9904 w 10000"/>
            <a:gd name="connsiteY31" fmla="*/ 5431 h 10000"/>
            <a:gd name="connsiteX32" fmla="*/ 10000 w 10000"/>
            <a:gd name="connsiteY32" fmla="*/ 4447 h 10000"/>
            <a:gd name="connsiteX0" fmla="*/ 10000 w 10000"/>
            <a:gd name="connsiteY0" fmla="*/ 4475 h 10028"/>
            <a:gd name="connsiteX1" fmla="*/ 9902 w 10000"/>
            <a:gd name="connsiteY1" fmla="*/ 3512 h 10028"/>
            <a:gd name="connsiteX2" fmla="*/ 9618 w 10000"/>
            <a:gd name="connsiteY2" fmla="*/ 2608 h 10028"/>
            <a:gd name="connsiteX3" fmla="*/ 9157 w 10000"/>
            <a:gd name="connsiteY3" fmla="*/ 1798 h 10028"/>
            <a:gd name="connsiteX4" fmla="*/ 8535 w 10000"/>
            <a:gd name="connsiteY4" fmla="*/ 1110 h 10028"/>
            <a:gd name="connsiteX5" fmla="*/ 7777 w 10000"/>
            <a:gd name="connsiteY5" fmla="*/ 574 h 10028"/>
            <a:gd name="connsiteX6" fmla="*/ 6911 w 10000"/>
            <a:gd name="connsiteY6" fmla="*/ 208 h 10028"/>
            <a:gd name="connsiteX7" fmla="*/ 5974 w 10000"/>
            <a:gd name="connsiteY7" fmla="*/ 28 h 10028"/>
            <a:gd name="connsiteX8" fmla="*/ 4999 w 10000"/>
            <a:gd name="connsiteY8" fmla="*/ 41 h 10028"/>
            <a:gd name="connsiteX9" fmla="*/ 4023 w 10000"/>
            <a:gd name="connsiteY9" fmla="*/ 244 h 10028"/>
            <a:gd name="connsiteX10" fmla="*/ 3085 w 10000"/>
            <a:gd name="connsiteY10" fmla="*/ 632 h 10028"/>
            <a:gd name="connsiteX11" fmla="*/ 2222 w 10000"/>
            <a:gd name="connsiteY11" fmla="*/ 1188 h 10028"/>
            <a:gd name="connsiteX12" fmla="*/ 1464 w 10000"/>
            <a:gd name="connsiteY12" fmla="*/ 1892 h 10028"/>
            <a:gd name="connsiteX13" fmla="*/ 843 w 10000"/>
            <a:gd name="connsiteY13" fmla="*/ 2717 h 10028"/>
            <a:gd name="connsiteX14" fmla="*/ 381 w 10000"/>
            <a:gd name="connsiteY14" fmla="*/ 3630 h 10028"/>
            <a:gd name="connsiteX15" fmla="*/ 96 w 10000"/>
            <a:gd name="connsiteY15" fmla="*/ 4598 h 10028"/>
            <a:gd name="connsiteX16" fmla="*/ 0 w 10000"/>
            <a:gd name="connsiteY16" fmla="*/ 5582 h 10028"/>
            <a:gd name="connsiteX17" fmla="*/ 96 w 10000"/>
            <a:gd name="connsiteY17" fmla="*/ 6545 h 10028"/>
            <a:gd name="connsiteX18" fmla="*/ 381 w 10000"/>
            <a:gd name="connsiteY18" fmla="*/ 7448 h 10028"/>
            <a:gd name="connsiteX19" fmla="*/ 843 w 10000"/>
            <a:gd name="connsiteY19" fmla="*/ 8259 h 10028"/>
            <a:gd name="connsiteX20" fmla="*/ 1466 w 10000"/>
            <a:gd name="connsiteY20" fmla="*/ 8946 h 10028"/>
            <a:gd name="connsiteX21" fmla="*/ 2223 w 10000"/>
            <a:gd name="connsiteY21" fmla="*/ 9483 h 10028"/>
            <a:gd name="connsiteX22" fmla="*/ 3089 w 10000"/>
            <a:gd name="connsiteY22" fmla="*/ 9848 h 10028"/>
            <a:gd name="connsiteX23" fmla="*/ 4026 w 10000"/>
            <a:gd name="connsiteY23" fmla="*/ 10028 h 10028"/>
            <a:gd name="connsiteX24" fmla="*/ 5001 w 10000"/>
            <a:gd name="connsiteY24" fmla="*/ 10016 h 10028"/>
            <a:gd name="connsiteX25" fmla="*/ 5976 w 10000"/>
            <a:gd name="connsiteY25" fmla="*/ 9813 h 10028"/>
            <a:gd name="connsiteX26" fmla="*/ 6913 w 10000"/>
            <a:gd name="connsiteY26" fmla="*/ 9424 h 10028"/>
            <a:gd name="connsiteX27" fmla="*/ 7779 w 10000"/>
            <a:gd name="connsiteY27" fmla="*/ 8868 h 10028"/>
            <a:gd name="connsiteX28" fmla="*/ 8536 w 10000"/>
            <a:gd name="connsiteY28" fmla="*/ 8164 h 10028"/>
            <a:gd name="connsiteX29" fmla="*/ 9157 w 10000"/>
            <a:gd name="connsiteY29" fmla="*/ 7339 h 10028"/>
            <a:gd name="connsiteX30" fmla="*/ 9620 w 10000"/>
            <a:gd name="connsiteY30" fmla="*/ 6425 h 10028"/>
            <a:gd name="connsiteX31" fmla="*/ 9904 w 10000"/>
            <a:gd name="connsiteY31" fmla="*/ 5459 h 10028"/>
            <a:gd name="connsiteX32" fmla="*/ 10000 w 10000"/>
            <a:gd name="connsiteY32" fmla="*/ 4475 h 10028"/>
            <a:gd name="connsiteX0" fmla="*/ 10000 w 10000"/>
            <a:gd name="connsiteY0" fmla="*/ 4475 h 10028"/>
            <a:gd name="connsiteX1" fmla="*/ 9902 w 10000"/>
            <a:gd name="connsiteY1" fmla="*/ 3512 h 10028"/>
            <a:gd name="connsiteX2" fmla="*/ 9618 w 10000"/>
            <a:gd name="connsiteY2" fmla="*/ 2608 h 10028"/>
            <a:gd name="connsiteX3" fmla="*/ 9157 w 10000"/>
            <a:gd name="connsiteY3" fmla="*/ 1798 h 10028"/>
            <a:gd name="connsiteX4" fmla="*/ 8535 w 10000"/>
            <a:gd name="connsiteY4" fmla="*/ 1110 h 10028"/>
            <a:gd name="connsiteX5" fmla="*/ 7777 w 10000"/>
            <a:gd name="connsiteY5" fmla="*/ 574 h 10028"/>
            <a:gd name="connsiteX6" fmla="*/ 6911 w 10000"/>
            <a:gd name="connsiteY6" fmla="*/ 208 h 10028"/>
            <a:gd name="connsiteX7" fmla="*/ 5974 w 10000"/>
            <a:gd name="connsiteY7" fmla="*/ 28 h 10028"/>
            <a:gd name="connsiteX8" fmla="*/ 4999 w 10000"/>
            <a:gd name="connsiteY8" fmla="*/ 41 h 10028"/>
            <a:gd name="connsiteX9" fmla="*/ 4023 w 10000"/>
            <a:gd name="connsiteY9" fmla="*/ 244 h 10028"/>
            <a:gd name="connsiteX10" fmla="*/ 3085 w 10000"/>
            <a:gd name="connsiteY10" fmla="*/ 632 h 10028"/>
            <a:gd name="connsiteX11" fmla="*/ 2222 w 10000"/>
            <a:gd name="connsiteY11" fmla="*/ 1188 h 10028"/>
            <a:gd name="connsiteX12" fmla="*/ 1464 w 10000"/>
            <a:gd name="connsiteY12" fmla="*/ 1892 h 10028"/>
            <a:gd name="connsiteX13" fmla="*/ 843 w 10000"/>
            <a:gd name="connsiteY13" fmla="*/ 2717 h 10028"/>
            <a:gd name="connsiteX14" fmla="*/ 381 w 10000"/>
            <a:gd name="connsiteY14" fmla="*/ 3630 h 10028"/>
            <a:gd name="connsiteX15" fmla="*/ 96 w 10000"/>
            <a:gd name="connsiteY15" fmla="*/ 4598 h 10028"/>
            <a:gd name="connsiteX16" fmla="*/ 0 w 10000"/>
            <a:gd name="connsiteY16" fmla="*/ 5582 h 10028"/>
            <a:gd name="connsiteX17" fmla="*/ 96 w 10000"/>
            <a:gd name="connsiteY17" fmla="*/ 6545 h 10028"/>
            <a:gd name="connsiteX18" fmla="*/ 381 w 10000"/>
            <a:gd name="connsiteY18" fmla="*/ 7448 h 10028"/>
            <a:gd name="connsiteX19" fmla="*/ 843 w 10000"/>
            <a:gd name="connsiteY19" fmla="*/ 8259 h 10028"/>
            <a:gd name="connsiteX20" fmla="*/ 1466 w 10000"/>
            <a:gd name="connsiteY20" fmla="*/ 8946 h 10028"/>
            <a:gd name="connsiteX21" fmla="*/ 2223 w 10000"/>
            <a:gd name="connsiteY21" fmla="*/ 9483 h 10028"/>
            <a:gd name="connsiteX22" fmla="*/ 3089 w 10000"/>
            <a:gd name="connsiteY22" fmla="*/ 9848 h 10028"/>
            <a:gd name="connsiteX23" fmla="*/ 4026 w 10000"/>
            <a:gd name="connsiteY23" fmla="*/ 10028 h 10028"/>
            <a:gd name="connsiteX24" fmla="*/ 5001 w 10000"/>
            <a:gd name="connsiteY24" fmla="*/ 10016 h 10028"/>
            <a:gd name="connsiteX25" fmla="*/ 5976 w 10000"/>
            <a:gd name="connsiteY25" fmla="*/ 9813 h 10028"/>
            <a:gd name="connsiteX26" fmla="*/ 6913 w 10000"/>
            <a:gd name="connsiteY26" fmla="*/ 9424 h 10028"/>
            <a:gd name="connsiteX27" fmla="*/ 7779 w 10000"/>
            <a:gd name="connsiteY27" fmla="*/ 8868 h 10028"/>
            <a:gd name="connsiteX28" fmla="*/ 8536 w 10000"/>
            <a:gd name="connsiteY28" fmla="*/ 8164 h 10028"/>
            <a:gd name="connsiteX29" fmla="*/ 9157 w 10000"/>
            <a:gd name="connsiteY29" fmla="*/ 7339 h 10028"/>
            <a:gd name="connsiteX30" fmla="*/ 9620 w 10000"/>
            <a:gd name="connsiteY30" fmla="*/ 6425 h 10028"/>
            <a:gd name="connsiteX31" fmla="*/ 9904 w 10000"/>
            <a:gd name="connsiteY31" fmla="*/ 5459 h 10028"/>
            <a:gd name="connsiteX32" fmla="*/ 10000 w 10000"/>
            <a:gd name="connsiteY32" fmla="*/ 4475 h 10028"/>
            <a:gd name="connsiteX0" fmla="*/ 10000 w 10000"/>
            <a:gd name="connsiteY0" fmla="*/ 4475 h 10028"/>
            <a:gd name="connsiteX1" fmla="*/ 9902 w 10000"/>
            <a:gd name="connsiteY1" fmla="*/ 3512 h 10028"/>
            <a:gd name="connsiteX2" fmla="*/ 9618 w 10000"/>
            <a:gd name="connsiteY2" fmla="*/ 2608 h 10028"/>
            <a:gd name="connsiteX3" fmla="*/ 9157 w 10000"/>
            <a:gd name="connsiteY3" fmla="*/ 1798 h 10028"/>
            <a:gd name="connsiteX4" fmla="*/ 8535 w 10000"/>
            <a:gd name="connsiteY4" fmla="*/ 1110 h 10028"/>
            <a:gd name="connsiteX5" fmla="*/ 7777 w 10000"/>
            <a:gd name="connsiteY5" fmla="*/ 574 h 10028"/>
            <a:gd name="connsiteX6" fmla="*/ 6911 w 10000"/>
            <a:gd name="connsiteY6" fmla="*/ 208 h 10028"/>
            <a:gd name="connsiteX7" fmla="*/ 5974 w 10000"/>
            <a:gd name="connsiteY7" fmla="*/ 28 h 10028"/>
            <a:gd name="connsiteX8" fmla="*/ 4999 w 10000"/>
            <a:gd name="connsiteY8" fmla="*/ 41 h 10028"/>
            <a:gd name="connsiteX9" fmla="*/ 4023 w 10000"/>
            <a:gd name="connsiteY9" fmla="*/ 244 h 10028"/>
            <a:gd name="connsiteX10" fmla="*/ 3085 w 10000"/>
            <a:gd name="connsiteY10" fmla="*/ 632 h 10028"/>
            <a:gd name="connsiteX11" fmla="*/ 2222 w 10000"/>
            <a:gd name="connsiteY11" fmla="*/ 1188 h 10028"/>
            <a:gd name="connsiteX12" fmla="*/ 1464 w 10000"/>
            <a:gd name="connsiteY12" fmla="*/ 1892 h 10028"/>
            <a:gd name="connsiteX13" fmla="*/ 843 w 10000"/>
            <a:gd name="connsiteY13" fmla="*/ 2717 h 10028"/>
            <a:gd name="connsiteX14" fmla="*/ 381 w 10000"/>
            <a:gd name="connsiteY14" fmla="*/ 3630 h 10028"/>
            <a:gd name="connsiteX15" fmla="*/ 96 w 10000"/>
            <a:gd name="connsiteY15" fmla="*/ 4598 h 10028"/>
            <a:gd name="connsiteX16" fmla="*/ 0 w 10000"/>
            <a:gd name="connsiteY16" fmla="*/ 5582 h 10028"/>
            <a:gd name="connsiteX17" fmla="*/ 96 w 10000"/>
            <a:gd name="connsiteY17" fmla="*/ 6545 h 10028"/>
            <a:gd name="connsiteX18" fmla="*/ 381 w 10000"/>
            <a:gd name="connsiteY18" fmla="*/ 7448 h 10028"/>
            <a:gd name="connsiteX19" fmla="*/ 843 w 10000"/>
            <a:gd name="connsiteY19" fmla="*/ 8259 h 10028"/>
            <a:gd name="connsiteX20" fmla="*/ 1466 w 10000"/>
            <a:gd name="connsiteY20" fmla="*/ 8946 h 10028"/>
            <a:gd name="connsiteX21" fmla="*/ 2223 w 10000"/>
            <a:gd name="connsiteY21" fmla="*/ 9483 h 10028"/>
            <a:gd name="connsiteX22" fmla="*/ 3089 w 10000"/>
            <a:gd name="connsiteY22" fmla="*/ 9848 h 10028"/>
            <a:gd name="connsiteX23" fmla="*/ 4026 w 10000"/>
            <a:gd name="connsiteY23" fmla="*/ 10028 h 10028"/>
            <a:gd name="connsiteX24" fmla="*/ 5001 w 10000"/>
            <a:gd name="connsiteY24" fmla="*/ 10016 h 10028"/>
            <a:gd name="connsiteX25" fmla="*/ 5976 w 10000"/>
            <a:gd name="connsiteY25" fmla="*/ 9813 h 10028"/>
            <a:gd name="connsiteX26" fmla="*/ 6913 w 10000"/>
            <a:gd name="connsiteY26" fmla="*/ 9424 h 10028"/>
            <a:gd name="connsiteX27" fmla="*/ 7779 w 10000"/>
            <a:gd name="connsiteY27" fmla="*/ 8868 h 10028"/>
            <a:gd name="connsiteX28" fmla="*/ 8536 w 10000"/>
            <a:gd name="connsiteY28" fmla="*/ 8164 h 10028"/>
            <a:gd name="connsiteX29" fmla="*/ 9157 w 10000"/>
            <a:gd name="connsiteY29" fmla="*/ 7339 h 10028"/>
            <a:gd name="connsiteX30" fmla="*/ 9620 w 10000"/>
            <a:gd name="connsiteY30" fmla="*/ 6425 h 10028"/>
            <a:gd name="connsiteX31" fmla="*/ 9904 w 10000"/>
            <a:gd name="connsiteY31" fmla="*/ 5459 h 10028"/>
            <a:gd name="connsiteX32" fmla="*/ 10000 w 10000"/>
            <a:gd name="connsiteY32" fmla="*/ 4475 h 10028"/>
            <a:gd name="connsiteX0" fmla="*/ 10000 w 10000"/>
            <a:gd name="connsiteY0" fmla="*/ 4475 h 10028"/>
            <a:gd name="connsiteX1" fmla="*/ 9902 w 10000"/>
            <a:gd name="connsiteY1" fmla="*/ 3512 h 10028"/>
            <a:gd name="connsiteX2" fmla="*/ 9618 w 10000"/>
            <a:gd name="connsiteY2" fmla="*/ 2608 h 10028"/>
            <a:gd name="connsiteX3" fmla="*/ 9157 w 10000"/>
            <a:gd name="connsiteY3" fmla="*/ 1798 h 10028"/>
            <a:gd name="connsiteX4" fmla="*/ 8535 w 10000"/>
            <a:gd name="connsiteY4" fmla="*/ 1110 h 10028"/>
            <a:gd name="connsiteX5" fmla="*/ 7777 w 10000"/>
            <a:gd name="connsiteY5" fmla="*/ 574 h 10028"/>
            <a:gd name="connsiteX6" fmla="*/ 6911 w 10000"/>
            <a:gd name="connsiteY6" fmla="*/ 208 h 10028"/>
            <a:gd name="connsiteX7" fmla="*/ 5974 w 10000"/>
            <a:gd name="connsiteY7" fmla="*/ 28 h 10028"/>
            <a:gd name="connsiteX8" fmla="*/ 4999 w 10000"/>
            <a:gd name="connsiteY8" fmla="*/ 41 h 10028"/>
            <a:gd name="connsiteX9" fmla="*/ 4023 w 10000"/>
            <a:gd name="connsiteY9" fmla="*/ 244 h 10028"/>
            <a:gd name="connsiteX10" fmla="*/ 3085 w 10000"/>
            <a:gd name="connsiteY10" fmla="*/ 632 h 10028"/>
            <a:gd name="connsiteX11" fmla="*/ 2222 w 10000"/>
            <a:gd name="connsiteY11" fmla="*/ 1188 h 10028"/>
            <a:gd name="connsiteX12" fmla="*/ 1464 w 10000"/>
            <a:gd name="connsiteY12" fmla="*/ 1892 h 10028"/>
            <a:gd name="connsiteX13" fmla="*/ 843 w 10000"/>
            <a:gd name="connsiteY13" fmla="*/ 2717 h 10028"/>
            <a:gd name="connsiteX14" fmla="*/ 381 w 10000"/>
            <a:gd name="connsiteY14" fmla="*/ 3630 h 10028"/>
            <a:gd name="connsiteX15" fmla="*/ 96 w 10000"/>
            <a:gd name="connsiteY15" fmla="*/ 4598 h 10028"/>
            <a:gd name="connsiteX16" fmla="*/ 0 w 10000"/>
            <a:gd name="connsiteY16" fmla="*/ 5582 h 10028"/>
            <a:gd name="connsiteX17" fmla="*/ 96 w 10000"/>
            <a:gd name="connsiteY17" fmla="*/ 6545 h 10028"/>
            <a:gd name="connsiteX18" fmla="*/ 381 w 10000"/>
            <a:gd name="connsiteY18" fmla="*/ 7448 h 10028"/>
            <a:gd name="connsiteX19" fmla="*/ 843 w 10000"/>
            <a:gd name="connsiteY19" fmla="*/ 8259 h 10028"/>
            <a:gd name="connsiteX20" fmla="*/ 1466 w 10000"/>
            <a:gd name="connsiteY20" fmla="*/ 8946 h 10028"/>
            <a:gd name="connsiteX21" fmla="*/ 2223 w 10000"/>
            <a:gd name="connsiteY21" fmla="*/ 9483 h 10028"/>
            <a:gd name="connsiteX22" fmla="*/ 3089 w 10000"/>
            <a:gd name="connsiteY22" fmla="*/ 9848 h 10028"/>
            <a:gd name="connsiteX23" fmla="*/ 4026 w 10000"/>
            <a:gd name="connsiteY23" fmla="*/ 10028 h 10028"/>
            <a:gd name="connsiteX24" fmla="*/ 5001 w 10000"/>
            <a:gd name="connsiteY24" fmla="*/ 10016 h 10028"/>
            <a:gd name="connsiteX25" fmla="*/ 5976 w 10000"/>
            <a:gd name="connsiteY25" fmla="*/ 9813 h 10028"/>
            <a:gd name="connsiteX26" fmla="*/ 6913 w 10000"/>
            <a:gd name="connsiteY26" fmla="*/ 9424 h 10028"/>
            <a:gd name="connsiteX27" fmla="*/ 7779 w 10000"/>
            <a:gd name="connsiteY27" fmla="*/ 8868 h 10028"/>
            <a:gd name="connsiteX28" fmla="*/ 8536 w 10000"/>
            <a:gd name="connsiteY28" fmla="*/ 8164 h 10028"/>
            <a:gd name="connsiteX29" fmla="*/ 9157 w 10000"/>
            <a:gd name="connsiteY29" fmla="*/ 7339 h 10028"/>
            <a:gd name="connsiteX30" fmla="*/ 9620 w 10000"/>
            <a:gd name="connsiteY30" fmla="*/ 6425 h 10028"/>
            <a:gd name="connsiteX31" fmla="*/ 9904 w 10000"/>
            <a:gd name="connsiteY31" fmla="*/ 5459 h 10028"/>
            <a:gd name="connsiteX32" fmla="*/ 10000 w 10000"/>
            <a:gd name="connsiteY32" fmla="*/ 4475 h 10028"/>
            <a:gd name="connsiteX0" fmla="*/ 10000 w 10000"/>
            <a:gd name="connsiteY0" fmla="*/ 4475 h 10028"/>
            <a:gd name="connsiteX1" fmla="*/ 9902 w 10000"/>
            <a:gd name="connsiteY1" fmla="*/ 3512 h 10028"/>
            <a:gd name="connsiteX2" fmla="*/ 9618 w 10000"/>
            <a:gd name="connsiteY2" fmla="*/ 2608 h 10028"/>
            <a:gd name="connsiteX3" fmla="*/ 9157 w 10000"/>
            <a:gd name="connsiteY3" fmla="*/ 1798 h 10028"/>
            <a:gd name="connsiteX4" fmla="*/ 8535 w 10000"/>
            <a:gd name="connsiteY4" fmla="*/ 1110 h 10028"/>
            <a:gd name="connsiteX5" fmla="*/ 7777 w 10000"/>
            <a:gd name="connsiteY5" fmla="*/ 574 h 10028"/>
            <a:gd name="connsiteX6" fmla="*/ 6911 w 10000"/>
            <a:gd name="connsiteY6" fmla="*/ 208 h 10028"/>
            <a:gd name="connsiteX7" fmla="*/ 5974 w 10000"/>
            <a:gd name="connsiteY7" fmla="*/ 28 h 10028"/>
            <a:gd name="connsiteX8" fmla="*/ 4999 w 10000"/>
            <a:gd name="connsiteY8" fmla="*/ 41 h 10028"/>
            <a:gd name="connsiteX9" fmla="*/ 4023 w 10000"/>
            <a:gd name="connsiteY9" fmla="*/ 244 h 10028"/>
            <a:gd name="connsiteX10" fmla="*/ 3085 w 10000"/>
            <a:gd name="connsiteY10" fmla="*/ 632 h 10028"/>
            <a:gd name="connsiteX11" fmla="*/ 2222 w 10000"/>
            <a:gd name="connsiteY11" fmla="*/ 1188 h 10028"/>
            <a:gd name="connsiteX12" fmla="*/ 1464 w 10000"/>
            <a:gd name="connsiteY12" fmla="*/ 1892 h 10028"/>
            <a:gd name="connsiteX13" fmla="*/ 843 w 10000"/>
            <a:gd name="connsiteY13" fmla="*/ 2717 h 10028"/>
            <a:gd name="connsiteX14" fmla="*/ 381 w 10000"/>
            <a:gd name="connsiteY14" fmla="*/ 3630 h 10028"/>
            <a:gd name="connsiteX15" fmla="*/ 96 w 10000"/>
            <a:gd name="connsiteY15" fmla="*/ 4598 h 10028"/>
            <a:gd name="connsiteX16" fmla="*/ 0 w 10000"/>
            <a:gd name="connsiteY16" fmla="*/ 5582 h 10028"/>
            <a:gd name="connsiteX17" fmla="*/ 96 w 10000"/>
            <a:gd name="connsiteY17" fmla="*/ 6545 h 10028"/>
            <a:gd name="connsiteX18" fmla="*/ 381 w 10000"/>
            <a:gd name="connsiteY18" fmla="*/ 7448 h 10028"/>
            <a:gd name="connsiteX19" fmla="*/ 843 w 10000"/>
            <a:gd name="connsiteY19" fmla="*/ 8259 h 10028"/>
            <a:gd name="connsiteX20" fmla="*/ 1466 w 10000"/>
            <a:gd name="connsiteY20" fmla="*/ 8946 h 10028"/>
            <a:gd name="connsiteX21" fmla="*/ 2223 w 10000"/>
            <a:gd name="connsiteY21" fmla="*/ 9483 h 10028"/>
            <a:gd name="connsiteX22" fmla="*/ 3089 w 10000"/>
            <a:gd name="connsiteY22" fmla="*/ 9848 h 10028"/>
            <a:gd name="connsiteX23" fmla="*/ 4026 w 10000"/>
            <a:gd name="connsiteY23" fmla="*/ 10028 h 10028"/>
            <a:gd name="connsiteX24" fmla="*/ 5001 w 10000"/>
            <a:gd name="connsiteY24" fmla="*/ 10016 h 10028"/>
            <a:gd name="connsiteX25" fmla="*/ 5976 w 10000"/>
            <a:gd name="connsiteY25" fmla="*/ 9813 h 10028"/>
            <a:gd name="connsiteX26" fmla="*/ 6913 w 10000"/>
            <a:gd name="connsiteY26" fmla="*/ 9424 h 10028"/>
            <a:gd name="connsiteX27" fmla="*/ 7779 w 10000"/>
            <a:gd name="connsiteY27" fmla="*/ 8868 h 10028"/>
            <a:gd name="connsiteX28" fmla="*/ 8536 w 10000"/>
            <a:gd name="connsiteY28" fmla="*/ 8164 h 10028"/>
            <a:gd name="connsiteX29" fmla="*/ 9157 w 10000"/>
            <a:gd name="connsiteY29" fmla="*/ 7339 h 10028"/>
            <a:gd name="connsiteX30" fmla="*/ 9620 w 10000"/>
            <a:gd name="connsiteY30" fmla="*/ 6425 h 10028"/>
            <a:gd name="connsiteX31" fmla="*/ 9904 w 10000"/>
            <a:gd name="connsiteY31" fmla="*/ 5459 h 10028"/>
            <a:gd name="connsiteX32" fmla="*/ 10000 w 10000"/>
            <a:gd name="connsiteY32" fmla="*/ 4475 h 10028"/>
            <a:gd name="connsiteX0" fmla="*/ 10000 w 10000"/>
            <a:gd name="connsiteY0" fmla="*/ 4475 h 10028"/>
            <a:gd name="connsiteX1" fmla="*/ 9902 w 10000"/>
            <a:gd name="connsiteY1" fmla="*/ 3512 h 10028"/>
            <a:gd name="connsiteX2" fmla="*/ 9618 w 10000"/>
            <a:gd name="connsiteY2" fmla="*/ 2608 h 10028"/>
            <a:gd name="connsiteX3" fmla="*/ 9157 w 10000"/>
            <a:gd name="connsiteY3" fmla="*/ 1798 h 10028"/>
            <a:gd name="connsiteX4" fmla="*/ 8535 w 10000"/>
            <a:gd name="connsiteY4" fmla="*/ 1110 h 10028"/>
            <a:gd name="connsiteX5" fmla="*/ 7777 w 10000"/>
            <a:gd name="connsiteY5" fmla="*/ 574 h 10028"/>
            <a:gd name="connsiteX6" fmla="*/ 6911 w 10000"/>
            <a:gd name="connsiteY6" fmla="*/ 208 h 10028"/>
            <a:gd name="connsiteX7" fmla="*/ 5974 w 10000"/>
            <a:gd name="connsiteY7" fmla="*/ 28 h 10028"/>
            <a:gd name="connsiteX8" fmla="*/ 4999 w 10000"/>
            <a:gd name="connsiteY8" fmla="*/ 41 h 10028"/>
            <a:gd name="connsiteX9" fmla="*/ 4023 w 10000"/>
            <a:gd name="connsiteY9" fmla="*/ 244 h 10028"/>
            <a:gd name="connsiteX10" fmla="*/ 3085 w 10000"/>
            <a:gd name="connsiteY10" fmla="*/ 632 h 10028"/>
            <a:gd name="connsiteX11" fmla="*/ 2222 w 10000"/>
            <a:gd name="connsiteY11" fmla="*/ 1188 h 10028"/>
            <a:gd name="connsiteX12" fmla="*/ 1464 w 10000"/>
            <a:gd name="connsiteY12" fmla="*/ 1892 h 10028"/>
            <a:gd name="connsiteX13" fmla="*/ 843 w 10000"/>
            <a:gd name="connsiteY13" fmla="*/ 2717 h 10028"/>
            <a:gd name="connsiteX14" fmla="*/ 381 w 10000"/>
            <a:gd name="connsiteY14" fmla="*/ 3630 h 10028"/>
            <a:gd name="connsiteX15" fmla="*/ 96 w 10000"/>
            <a:gd name="connsiteY15" fmla="*/ 4598 h 10028"/>
            <a:gd name="connsiteX16" fmla="*/ 0 w 10000"/>
            <a:gd name="connsiteY16" fmla="*/ 5582 h 10028"/>
            <a:gd name="connsiteX17" fmla="*/ 96 w 10000"/>
            <a:gd name="connsiteY17" fmla="*/ 6545 h 10028"/>
            <a:gd name="connsiteX18" fmla="*/ 381 w 10000"/>
            <a:gd name="connsiteY18" fmla="*/ 7448 h 10028"/>
            <a:gd name="connsiteX19" fmla="*/ 843 w 10000"/>
            <a:gd name="connsiteY19" fmla="*/ 8259 h 10028"/>
            <a:gd name="connsiteX20" fmla="*/ 1466 w 10000"/>
            <a:gd name="connsiteY20" fmla="*/ 8946 h 10028"/>
            <a:gd name="connsiteX21" fmla="*/ 2223 w 10000"/>
            <a:gd name="connsiteY21" fmla="*/ 9483 h 10028"/>
            <a:gd name="connsiteX22" fmla="*/ 3089 w 10000"/>
            <a:gd name="connsiteY22" fmla="*/ 9848 h 10028"/>
            <a:gd name="connsiteX23" fmla="*/ 4026 w 10000"/>
            <a:gd name="connsiteY23" fmla="*/ 10028 h 10028"/>
            <a:gd name="connsiteX24" fmla="*/ 5001 w 10000"/>
            <a:gd name="connsiteY24" fmla="*/ 10016 h 10028"/>
            <a:gd name="connsiteX25" fmla="*/ 5976 w 10000"/>
            <a:gd name="connsiteY25" fmla="*/ 9813 h 10028"/>
            <a:gd name="connsiteX26" fmla="*/ 6913 w 10000"/>
            <a:gd name="connsiteY26" fmla="*/ 9424 h 10028"/>
            <a:gd name="connsiteX27" fmla="*/ 7779 w 10000"/>
            <a:gd name="connsiteY27" fmla="*/ 8868 h 10028"/>
            <a:gd name="connsiteX28" fmla="*/ 8536 w 10000"/>
            <a:gd name="connsiteY28" fmla="*/ 8164 h 10028"/>
            <a:gd name="connsiteX29" fmla="*/ 9157 w 10000"/>
            <a:gd name="connsiteY29" fmla="*/ 7339 h 10028"/>
            <a:gd name="connsiteX30" fmla="*/ 9620 w 10000"/>
            <a:gd name="connsiteY30" fmla="*/ 6425 h 10028"/>
            <a:gd name="connsiteX31" fmla="*/ 9904 w 10000"/>
            <a:gd name="connsiteY31" fmla="*/ 5459 h 10028"/>
            <a:gd name="connsiteX32" fmla="*/ 10000 w 10000"/>
            <a:gd name="connsiteY32" fmla="*/ 4475 h 10028"/>
            <a:gd name="connsiteX0" fmla="*/ 10000 w 10000"/>
            <a:gd name="connsiteY0" fmla="*/ 4475 h 10028"/>
            <a:gd name="connsiteX1" fmla="*/ 9902 w 10000"/>
            <a:gd name="connsiteY1" fmla="*/ 3512 h 10028"/>
            <a:gd name="connsiteX2" fmla="*/ 9618 w 10000"/>
            <a:gd name="connsiteY2" fmla="*/ 2608 h 10028"/>
            <a:gd name="connsiteX3" fmla="*/ 9157 w 10000"/>
            <a:gd name="connsiteY3" fmla="*/ 1798 h 10028"/>
            <a:gd name="connsiteX4" fmla="*/ 8535 w 10000"/>
            <a:gd name="connsiteY4" fmla="*/ 1110 h 10028"/>
            <a:gd name="connsiteX5" fmla="*/ 7777 w 10000"/>
            <a:gd name="connsiteY5" fmla="*/ 574 h 10028"/>
            <a:gd name="connsiteX6" fmla="*/ 6911 w 10000"/>
            <a:gd name="connsiteY6" fmla="*/ 208 h 10028"/>
            <a:gd name="connsiteX7" fmla="*/ 5974 w 10000"/>
            <a:gd name="connsiteY7" fmla="*/ 28 h 10028"/>
            <a:gd name="connsiteX8" fmla="*/ 4999 w 10000"/>
            <a:gd name="connsiteY8" fmla="*/ 41 h 10028"/>
            <a:gd name="connsiteX9" fmla="*/ 4023 w 10000"/>
            <a:gd name="connsiteY9" fmla="*/ 244 h 10028"/>
            <a:gd name="connsiteX10" fmla="*/ 3085 w 10000"/>
            <a:gd name="connsiteY10" fmla="*/ 632 h 10028"/>
            <a:gd name="connsiteX11" fmla="*/ 2222 w 10000"/>
            <a:gd name="connsiteY11" fmla="*/ 1188 h 10028"/>
            <a:gd name="connsiteX12" fmla="*/ 1464 w 10000"/>
            <a:gd name="connsiteY12" fmla="*/ 1892 h 10028"/>
            <a:gd name="connsiteX13" fmla="*/ 843 w 10000"/>
            <a:gd name="connsiteY13" fmla="*/ 2717 h 10028"/>
            <a:gd name="connsiteX14" fmla="*/ 381 w 10000"/>
            <a:gd name="connsiteY14" fmla="*/ 3630 h 10028"/>
            <a:gd name="connsiteX15" fmla="*/ 96 w 10000"/>
            <a:gd name="connsiteY15" fmla="*/ 4598 h 10028"/>
            <a:gd name="connsiteX16" fmla="*/ 0 w 10000"/>
            <a:gd name="connsiteY16" fmla="*/ 5582 h 10028"/>
            <a:gd name="connsiteX17" fmla="*/ 96 w 10000"/>
            <a:gd name="connsiteY17" fmla="*/ 6545 h 10028"/>
            <a:gd name="connsiteX18" fmla="*/ 381 w 10000"/>
            <a:gd name="connsiteY18" fmla="*/ 7448 h 10028"/>
            <a:gd name="connsiteX19" fmla="*/ 843 w 10000"/>
            <a:gd name="connsiteY19" fmla="*/ 8259 h 10028"/>
            <a:gd name="connsiteX20" fmla="*/ 1466 w 10000"/>
            <a:gd name="connsiteY20" fmla="*/ 8946 h 10028"/>
            <a:gd name="connsiteX21" fmla="*/ 2223 w 10000"/>
            <a:gd name="connsiteY21" fmla="*/ 9483 h 10028"/>
            <a:gd name="connsiteX22" fmla="*/ 3089 w 10000"/>
            <a:gd name="connsiteY22" fmla="*/ 9848 h 10028"/>
            <a:gd name="connsiteX23" fmla="*/ 4026 w 10000"/>
            <a:gd name="connsiteY23" fmla="*/ 10028 h 10028"/>
            <a:gd name="connsiteX24" fmla="*/ 5001 w 10000"/>
            <a:gd name="connsiteY24" fmla="*/ 10016 h 10028"/>
            <a:gd name="connsiteX25" fmla="*/ 5976 w 10000"/>
            <a:gd name="connsiteY25" fmla="*/ 9813 h 10028"/>
            <a:gd name="connsiteX26" fmla="*/ 6913 w 10000"/>
            <a:gd name="connsiteY26" fmla="*/ 9424 h 10028"/>
            <a:gd name="connsiteX27" fmla="*/ 7779 w 10000"/>
            <a:gd name="connsiteY27" fmla="*/ 8868 h 10028"/>
            <a:gd name="connsiteX28" fmla="*/ 8536 w 10000"/>
            <a:gd name="connsiteY28" fmla="*/ 8164 h 10028"/>
            <a:gd name="connsiteX29" fmla="*/ 9157 w 10000"/>
            <a:gd name="connsiteY29" fmla="*/ 7339 h 10028"/>
            <a:gd name="connsiteX30" fmla="*/ 9620 w 10000"/>
            <a:gd name="connsiteY30" fmla="*/ 6425 h 10028"/>
            <a:gd name="connsiteX31" fmla="*/ 9904 w 10000"/>
            <a:gd name="connsiteY31" fmla="*/ 5459 h 10028"/>
            <a:gd name="connsiteX32" fmla="*/ 10000 w 10000"/>
            <a:gd name="connsiteY32" fmla="*/ 4475 h 10028"/>
            <a:gd name="connsiteX0" fmla="*/ 10000 w 10000"/>
            <a:gd name="connsiteY0" fmla="*/ 4475 h 10028"/>
            <a:gd name="connsiteX1" fmla="*/ 9902 w 10000"/>
            <a:gd name="connsiteY1" fmla="*/ 3512 h 10028"/>
            <a:gd name="connsiteX2" fmla="*/ 9618 w 10000"/>
            <a:gd name="connsiteY2" fmla="*/ 2608 h 10028"/>
            <a:gd name="connsiteX3" fmla="*/ 9157 w 10000"/>
            <a:gd name="connsiteY3" fmla="*/ 1798 h 10028"/>
            <a:gd name="connsiteX4" fmla="*/ 8535 w 10000"/>
            <a:gd name="connsiteY4" fmla="*/ 1110 h 10028"/>
            <a:gd name="connsiteX5" fmla="*/ 7777 w 10000"/>
            <a:gd name="connsiteY5" fmla="*/ 574 h 10028"/>
            <a:gd name="connsiteX6" fmla="*/ 6911 w 10000"/>
            <a:gd name="connsiteY6" fmla="*/ 208 h 10028"/>
            <a:gd name="connsiteX7" fmla="*/ 5974 w 10000"/>
            <a:gd name="connsiteY7" fmla="*/ 28 h 10028"/>
            <a:gd name="connsiteX8" fmla="*/ 4999 w 10000"/>
            <a:gd name="connsiteY8" fmla="*/ 41 h 10028"/>
            <a:gd name="connsiteX9" fmla="*/ 4023 w 10000"/>
            <a:gd name="connsiteY9" fmla="*/ 244 h 10028"/>
            <a:gd name="connsiteX10" fmla="*/ 3085 w 10000"/>
            <a:gd name="connsiteY10" fmla="*/ 632 h 10028"/>
            <a:gd name="connsiteX11" fmla="*/ 2222 w 10000"/>
            <a:gd name="connsiteY11" fmla="*/ 1188 h 10028"/>
            <a:gd name="connsiteX12" fmla="*/ 1464 w 10000"/>
            <a:gd name="connsiteY12" fmla="*/ 1892 h 10028"/>
            <a:gd name="connsiteX13" fmla="*/ 843 w 10000"/>
            <a:gd name="connsiteY13" fmla="*/ 2717 h 10028"/>
            <a:gd name="connsiteX14" fmla="*/ 381 w 10000"/>
            <a:gd name="connsiteY14" fmla="*/ 3630 h 10028"/>
            <a:gd name="connsiteX15" fmla="*/ 96 w 10000"/>
            <a:gd name="connsiteY15" fmla="*/ 4598 h 10028"/>
            <a:gd name="connsiteX16" fmla="*/ 0 w 10000"/>
            <a:gd name="connsiteY16" fmla="*/ 5582 h 10028"/>
            <a:gd name="connsiteX17" fmla="*/ 96 w 10000"/>
            <a:gd name="connsiteY17" fmla="*/ 6545 h 10028"/>
            <a:gd name="connsiteX18" fmla="*/ 381 w 10000"/>
            <a:gd name="connsiteY18" fmla="*/ 7448 h 10028"/>
            <a:gd name="connsiteX19" fmla="*/ 843 w 10000"/>
            <a:gd name="connsiteY19" fmla="*/ 8259 h 10028"/>
            <a:gd name="connsiteX20" fmla="*/ 1466 w 10000"/>
            <a:gd name="connsiteY20" fmla="*/ 8946 h 10028"/>
            <a:gd name="connsiteX21" fmla="*/ 2223 w 10000"/>
            <a:gd name="connsiteY21" fmla="*/ 9483 h 10028"/>
            <a:gd name="connsiteX22" fmla="*/ 3089 w 10000"/>
            <a:gd name="connsiteY22" fmla="*/ 9848 h 10028"/>
            <a:gd name="connsiteX23" fmla="*/ 4026 w 10000"/>
            <a:gd name="connsiteY23" fmla="*/ 10028 h 10028"/>
            <a:gd name="connsiteX24" fmla="*/ 5001 w 10000"/>
            <a:gd name="connsiteY24" fmla="*/ 10016 h 10028"/>
            <a:gd name="connsiteX25" fmla="*/ 5976 w 10000"/>
            <a:gd name="connsiteY25" fmla="*/ 9813 h 10028"/>
            <a:gd name="connsiteX26" fmla="*/ 6913 w 10000"/>
            <a:gd name="connsiteY26" fmla="*/ 9424 h 10028"/>
            <a:gd name="connsiteX27" fmla="*/ 7779 w 10000"/>
            <a:gd name="connsiteY27" fmla="*/ 8868 h 10028"/>
            <a:gd name="connsiteX28" fmla="*/ 8536 w 10000"/>
            <a:gd name="connsiteY28" fmla="*/ 8164 h 10028"/>
            <a:gd name="connsiteX29" fmla="*/ 9157 w 10000"/>
            <a:gd name="connsiteY29" fmla="*/ 7339 h 10028"/>
            <a:gd name="connsiteX30" fmla="*/ 9620 w 10000"/>
            <a:gd name="connsiteY30" fmla="*/ 6425 h 10028"/>
            <a:gd name="connsiteX31" fmla="*/ 9904 w 10000"/>
            <a:gd name="connsiteY31" fmla="*/ 5459 h 10028"/>
            <a:gd name="connsiteX32" fmla="*/ 10000 w 10000"/>
            <a:gd name="connsiteY32" fmla="*/ 4475 h 10028"/>
            <a:gd name="connsiteX0" fmla="*/ 10000 w 10000"/>
            <a:gd name="connsiteY0" fmla="*/ 4475 h 10028"/>
            <a:gd name="connsiteX1" fmla="*/ 9902 w 10000"/>
            <a:gd name="connsiteY1" fmla="*/ 3512 h 10028"/>
            <a:gd name="connsiteX2" fmla="*/ 9618 w 10000"/>
            <a:gd name="connsiteY2" fmla="*/ 2608 h 10028"/>
            <a:gd name="connsiteX3" fmla="*/ 9157 w 10000"/>
            <a:gd name="connsiteY3" fmla="*/ 1798 h 10028"/>
            <a:gd name="connsiteX4" fmla="*/ 8535 w 10000"/>
            <a:gd name="connsiteY4" fmla="*/ 1110 h 10028"/>
            <a:gd name="connsiteX5" fmla="*/ 7777 w 10000"/>
            <a:gd name="connsiteY5" fmla="*/ 574 h 10028"/>
            <a:gd name="connsiteX6" fmla="*/ 6911 w 10000"/>
            <a:gd name="connsiteY6" fmla="*/ 208 h 10028"/>
            <a:gd name="connsiteX7" fmla="*/ 5974 w 10000"/>
            <a:gd name="connsiteY7" fmla="*/ 28 h 10028"/>
            <a:gd name="connsiteX8" fmla="*/ 4999 w 10000"/>
            <a:gd name="connsiteY8" fmla="*/ 41 h 10028"/>
            <a:gd name="connsiteX9" fmla="*/ 4023 w 10000"/>
            <a:gd name="connsiteY9" fmla="*/ 244 h 10028"/>
            <a:gd name="connsiteX10" fmla="*/ 3085 w 10000"/>
            <a:gd name="connsiteY10" fmla="*/ 632 h 10028"/>
            <a:gd name="connsiteX11" fmla="*/ 2222 w 10000"/>
            <a:gd name="connsiteY11" fmla="*/ 1188 h 10028"/>
            <a:gd name="connsiteX12" fmla="*/ 1464 w 10000"/>
            <a:gd name="connsiteY12" fmla="*/ 1892 h 10028"/>
            <a:gd name="connsiteX13" fmla="*/ 843 w 10000"/>
            <a:gd name="connsiteY13" fmla="*/ 2717 h 10028"/>
            <a:gd name="connsiteX14" fmla="*/ 381 w 10000"/>
            <a:gd name="connsiteY14" fmla="*/ 3630 h 10028"/>
            <a:gd name="connsiteX15" fmla="*/ 96 w 10000"/>
            <a:gd name="connsiteY15" fmla="*/ 4598 h 10028"/>
            <a:gd name="connsiteX16" fmla="*/ 0 w 10000"/>
            <a:gd name="connsiteY16" fmla="*/ 5582 h 10028"/>
            <a:gd name="connsiteX17" fmla="*/ 96 w 10000"/>
            <a:gd name="connsiteY17" fmla="*/ 6545 h 10028"/>
            <a:gd name="connsiteX18" fmla="*/ 381 w 10000"/>
            <a:gd name="connsiteY18" fmla="*/ 7448 h 10028"/>
            <a:gd name="connsiteX19" fmla="*/ 843 w 10000"/>
            <a:gd name="connsiteY19" fmla="*/ 8259 h 10028"/>
            <a:gd name="connsiteX20" fmla="*/ 1466 w 10000"/>
            <a:gd name="connsiteY20" fmla="*/ 8946 h 10028"/>
            <a:gd name="connsiteX21" fmla="*/ 2223 w 10000"/>
            <a:gd name="connsiteY21" fmla="*/ 9483 h 10028"/>
            <a:gd name="connsiteX22" fmla="*/ 3089 w 10000"/>
            <a:gd name="connsiteY22" fmla="*/ 9848 h 10028"/>
            <a:gd name="connsiteX23" fmla="*/ 4026 w 10000"/>
            <a:gd name="connsiteY23" fmla="*/ 10028 h 10028"/>
            <a:gd name="connsiteX24" fmla="*/ 5001 w 10000"/>
            <a:gd name="connsiteY24" fmla="*/ 10016 h 10028"/>
            <a:gd name="connsiteX25" fmla="*/ 5976 w 10000"/>
            <a:gd name="connsiteY25" fmla="*/ 9813 h 10028"/>
            <a:gd name="connsiteX26" fmla="*/ 6913 w 10000"/>
            <a:gd name="connsiteY26" fmla="*/ 9424 h 10028"/>
            <a:gd name="connsiteX27" fmla="*/ 7779 w 10000"/>
            <a:gd name="connsiteY27" fmla="*/ 8868 h 10028"/>
            <a:gd name="connsiteX28" fmla="*/ 8536 w 10000"/>
            <a:gd name="connsiteY28" fmla="*/ 8164 h 10028"/>
            <a:gd name="connsiteX29" fmla="*/ 9157 w 10000"/>
            <a:gd name="connsiteY29" fmla="*/ 7339 h 10028"/>
            <a:gd name="connsiteX30" fmla="*/ 9620 w 10000"/>
            <a:gd name="connsiteY30" fmla="*/ 6425 h 10028"/>
            <a:gd name="connsiteX31" fmla="*/ 9904 w 10000"/>
            <a:gd name="connsiteY31" fmla="*/ 5459 h 10028"/>
            <a:gd name="connsiteX32" fmla="*/ 10000 w 10000"/>
            <a:gd name="connsiteY32" fmla="*/ 4475 h 10028"/>
            <a:gd name="connsiteX0" fmla="*/ 10000 w 10000"/>
            <a:gd name="connsiteY0" fmla="*/ 4475 h 10028"/>
            <a:gd name="connsiteX1" fmla="*/ 9902 w 10000"/>
            <a:gd name="connsiteY1" fmla="*/ 3512 h 10028"/>
            <a:gd name="connsiteX2" fmla="*/ 9618 w 10000"/>
            <a:gd name="connsiteY2" fmla="*/ 2608 h 10028"/>
            <a:gd name="connsiteX3" fmla="*/ 9157 w 10000"/>
            <a:gd name="connsiteY3" fmla="*/ 1798 h 10028"/>
            <a:gd name="connsiteX4" fmla="*/ 8535 w 10000"/>
            <a:gd name="connsiteY4" fmla="*/ 1110 h 10028"/>
            <a:gd name="connsiteX5" fmla="*/ 7777 w 10000"/>
            <a:gd name="connsiteY5" fmla="*/ 574 h 10028"/>
            <a:gd name="connsiteX6" fmla="*/ 6911 w 10000"/>
            <a:gd name="connsiteY6" fmla="*/ 208 h 10028"/>
            <a:gd name="connsiteX7" fmla="*/ 5974 w 10000"/>
            <a:gd name="connsiteY7" fmla="*/ 28 h 10028"/>
            <a:gd name="connsiteX8" fmla="*/ 4999 w 10000"/>
            <a:gd name="connsiteY8" fmla="*/ 41 h 10028"/>
            <a:gd name="connsiteX9" fmla="*/ 4023 w 10000"/>
            <a:gd name="connsiteY9" fmla="*/ 244 h 10028"/>
            <a:gd name="connsiteX10" fmla="*/ 3085 w 10000"/>
            <a:gd name="connsiteY10" fmla="*/ 632 h 10028"/>
            <a:gd name="connsiteX11" fmla="*/ 2222 w 10000"/>
            <a:gd name="connsiteY11" fmla="*/ 1188 h 10028"/>
            <a:gd name="connsiteX12" fmla="*/ 1464 w 10000"/>
            <a:gd name="connsiteY12" fmla="*/ 1892 h 10028"/>
            <a:gd name="connsiteX13" fmla="*/ 843 w 10000"/>
            <a:gd name="connsiteY13" fmla="*/ 2717 h 10028"/>
            <a:gd name="connsiteX14" fmla="*/ 381 w 10000"/>
            <a:gd name="connsiteY14" fmla="*/ 3630 h 10028"/>
            <a:gd name="connsiteX15" fmla="*/ 96 w 10000"/>
            <a:gd name="connsiteY15" fmla="*/ 4598 h 10028"/>
            <a:gd name="connsiteX16" fmla="*/ 0 w 10000"/>
            <a:gd name="connsiteY16" fmla="*/ 5582 h 10028"/>
            <a:gd name="connsiteX17" fmla="*/ 96 w 10000"/>
            <a:gd name="connsiteY17" fmla="*/ 6545 h 10028"/>
            <a:gd name="connsiteX18" fmla="*/ 381 w 10000"/>
            <a:gd name="connsiteY18" fmla="*/ 7448 h 10028"/>
            <a:gd name="connsiteX19" fmla="*/ 843 w 10000"/>
            <a:gd name="connsiteY19" fmla="*/ 8259 h 10028"/>
            <a:gd name="connsiteX20" fmla="*/ 1466 w 10000"/>
            <a:gd name="connsiteY20" fmla="*/ 8946 h 10028"/>
            <a:gd name="connsiteX21" fmla="*/ 2223 w 10000"/>
            <a:gd name="connsiteY21" fmla="*/ 9483 h 10028"/>
            <a:gd name="connsiteX22" fmla="*/ 3089 w 10000"/>
            <a:gd name="connsiteY22" fmla="*/ 9848 h 10028"/>
            <a:gd name="connsiteX23" fmla="*/ 4026 w 10000"/>
            <a:gd name="connsiteY23" fmla="*/ 10028 h 10028"/>
            <a:gd name="connsiteX24" fmla="*/ 5001 w 10000"/>
            <a:gd name="connsiteY24" fmla="*/ 10016 h 10028"/>
            <a:gd name="connsiteX25" fmla="*/ 5976 w 10000"/>
            <a:gd name="connsiteY25" fmla="*/ 9813 h 10028"/>
            <a:gd name="connsiteX26" fmla="*/ 6913 w 10000"/>
            <a:gd name="connsiteY26" fmla="*/ 9424 h 10028"/>
            <a:gd name="connsiteX27" fmla="*/ 7779 w 10000"/>
            <a:gd name="connsiteY27" fmla="*/ 8868 h 10028"/>
            <a:gd name="connsiteX28" fmla="*/ 8536 w 10000"/>
            <a:gd name="connsiteY28" fmla="*/ 8164 h 10028"/>
            <a:gd name="connsiteX29" fmla="*/ 9157 w 10000"/>
            <a:gd name="connsiteY29" fmla="*/ 7339 h 10028"/>
            <a:gd name="connsiteX30" fmla="*/ 9620 w 10000"/>
            <a:gd name="connsiteY30" fmla="*/ 6425 h 10028"/>
            <a:gd name="connsiteX31" fmla="*/ 9904 w 10000"/>
            <a:gd name="connsiteY31" fmla="*/ 5459 h 10028"/>
            <a:gd name="connsiteX32" fmla="*/ 10000 w 10000"/>
            <a:gd name="connsiteY32" fmla="*/ 4475 h 10028"/>
            <a:gd name="connsiteX0" fmla="*/ 10000 w 10000"/>
            <a:gd name="connsiteY0" fmla="*/ 4475 h 10028"/>
            <a:gd name="connsiteX1" fmla="*/ 9902 w 10000"/>
            <a:gd name="connsiteY1" fmla="*/ 3512 h 10028"/>
            <a:gd name="connsiteX2" fmla="*/ 9618 w 10000"/>
            <a:gd name="connsiteY2" fmla="*/ 2608 h 10028"/>
            <a:gd name="connsiteX3" fmla="*/ 9157 w 10000"/>
            <a:gd name="connsiteY3" fmla="*/ 1798 h 10028"/>
            <a:gd name="connsiteX4" fmla="*/ 8535 w 10000"/>
            <a:gd name="connsiteY4" fmla="*/ 1110 h 10028"/>
            <a:gd name="connsiteX5" fmla="*/ 7777 w 10000"/>
            <a:gd name="connsiteY5" fmla="*/ 574 h 10028"/>
            <a:gd name="connsiteX6" fmla="*/ 6911 w 10000"/>
            <a:gd name="connsiteY6" fmla="*/ 208 h 10028"/>
            <a:gd name="connsiteX7" fmla="*/ 5974 w 10000"/>
            <a:gd name="connsiteY7" fmla="*/ 28 h 10028"/>
            <a:gd name="connsiteX8" fmla="*/ 4999 w 10000"/>
            <a:gd name="connsiteY8" fmla="*/ 41 h 10028"/>
            <a:gd name="connsiteX9" fmla="*/ 4023 w 10000"/>
            <a:gd name="connsiteY9" fmla="*/ 244 h 10028"/>
            <a:gd name="connsiteX10" fmla="*/ 3085 w 10000"/>
            <a:gd name="connsiteY10" fmla="*/ 632 h 10028"/>
            <a:gd name="connsiteX11" fmla="*/ 2222 w 10000"/>
            <a:gd name="connsiteY11" fmla="*/ 1188 h 10028"/>
            <a:gd name="connsiteX12" fmla="*/ 1464 w 10000"/>
            <a:gd name="connsiteY12" fmla="*/ 1892 h 10028"/>
            <a:gd name="connsiteX13" fmla="*/ 843 w 10000"/>
            <a:gd name="connsiteY13" fmla="*/ 2717 h 10028"/>
            <a:gd name="connsiteX14" fmla="*/ 381 w 10000"/>
            <a:gd name="connsiteY14" fmla="*/ 3630 h 10028"/>
            <a:gd name="connsiteX15" fmla="*/ 96 w 10000"/>
            <a:gd name="connsiteY15" fmla="*/ 4598 h 10028"/>
            <a:gd name="connsiteX16" fmla="*/ 0 w 10000"/>
            <a:gd name="connsiteY16" fmla="*/ 5582 h 10028"/>
            <a:gd name="connsiteX17" fmla="*/ 96 w 10000"/>
            <a:gd name="connsiteY17" fmla="*/ 6545 h 10028"/>
            <a:gd name="connsiteX18" fmla="*/ 381 w 10000"/>
            <a:gd name="connsiteY18" fmla="*/ 7448 h 10028"/>
            <a:gd name="connsiteX19" fmla="*/ 843 w 10000"/>
            <a:gd name="connsiteY19" fmla="*/ 8259 h 10028"/>
            <a:gd name="connsiteX20" fmla="*/ 1466 w 10000"/>
            <a:gd name="connsiteY20" fmla="*/ 8946 h 10028"/>
            <a:gd name="connsiteX21" fmla="*/ 2223 w 10000"/>
            <a:gd name="connsiteY21" fmla="*/ 9483 h 10028"/>
            <a:gd name="connsiteX22" fmla="*/ 3089 w 10000"/>
            <a:gd name="connsiteY22" fmla="*/ 9848 h 10028"/>
            <a:gd name="connsiteX23" fmla="*/ 4026 w 10000"/>
            <a:gd name="connsiteY23" fmla="*/ 10028 h 10028"/>
            <a:gd name="connsiteX24" fmla="*/ 5001 w 10000"/>
            <a:gd name="connsiteY24" fmla="*/ 10016 h 10028"/>
            <a:gd name="connsiteX25" fmla="*/ 5976 w 10000"/>
            <a:gd name="connsiteY25" fmla="*/ 9813 h 10028"/>
            <a:gd name="connsiteX26" fmla="*/ 6913 w 10000"/>
            <a:gd name="connsiteY26" fmla="*/ 9424 h 10028"/>
            <a:gd name="connsiteX27" fmla="*/ 7779 w 10000"/>
            <a:gd name="connsiteY27" fmla="*/ 8868 h 10028"/>
            <a:gd name="connsiteX28" fmla="*/ 8536 w 10000"/>
            <a:gd name="connsiteY28" fmla="*/ 8164 h 10028"/>
            <a:gd name="connsiteX29" fmla="*/ 9157 w 10000"/>
            <a:gd name="connsiteY29" fmla="*/ 7339 h 10028"/>
            <a:gd name="connsiteX30" fmla="*/ 9620 w 10000"/>
            <a:gd name="connsiteY30" fmla="*/ 6425 h 10028"/>
            <a:gd name="connsiteX31" fmla="*/ 9904 w 10000"/>
            <a:gd name="connsiteY31" fmla="*/ 5459 h 10028"/>
            <a:gd name="connsiteX32" fmla="*/ 10000 w 10000"/>
            <a:gd name="connsiteY32" fmla="*/ 4475 h 10028"/>
            <a:gd name="connsiteX0" fmla="*/ 10000 w 10000"/>
            <a:gd name="connsiteY0" fmla="*/ 4475 h 10028"/>
            <a:gd name="connsiteX1" fmla="*/ 9902 w 10000"/>
            <a:gd name="connsiteY1" fmla="*/ 3512 h 10028"/>
            <a:gd name="connsiteX2" fmla="*/ 9618 w 10000"/>
            <a:gd name="connsiteY2" fmla="*/ 2608 h 10028"/>
            <a:gd name="connsiteX3" fmla="*/ 9157 w 10000"/>
            <a:gd name="connsiteY3" fmla="*/ 1798 h 10028"/>
            <a:gd name="connsiteX4" fmla="*/ 8535 w 10000"/>
            <a:gd name="connsiteY4" fmla="*/ 1110 h 10028"/>
            <a:gd name="connsiteX5" fmla="*/ 7777 w 10000"/>
            <a:gd name="connsiteY5" fmla="*/ 574 h 10028"/>
            <a:gd name="connsiteX6" fmla="*/ 6911 w 10000"/>
            <a:gd name="connsiteY6" fmla="*/ 208 h 10028"/>
            <a:gd name="connsiteX7" fmla="*/ 5974 w 10000"/>
            <a:gd name="connsiteY7" fmla="*/ 28 h 10028"/>
            <a:gd name="connsiteX8" fmla="*/ 4999 w 10000"/>
            <a:gd name="connsiteY8" fmla="*/ 41 h 10028"/>
            <a:gd name="connsiteX9" fmla="*/ 4023 w 10000"/>
            <a:gd name="connsiteY9" fmla="*/ 244 h 10028"/>
            <a:gd name="connsiteX10" fmla="*/ 3085 w 10000"/>
            <a:gd name="connsiteY10" fmla="*/ 632 h 10028"/>
            <a:gd name="connsiteX11" fmla="*/ 2222 w 10000"/>
            <a:gd name="connsiteY11" fmla="*/ 1188 h 10028"/>
            <a:gd name="connsiteX12" fmla="*/ 1464 w 10000"/>
            <a:gd name="connsiteY12" fmla="*/ 1892 h 10028"/>
            <a:gd name="connsiteX13" fmla="*/ 843 w 10000"/>
            <a:gd name="connsiteY13" fmla="*/ 2717 h 10028"/>
            <a:gd name="connsiteX14" fmla="*/ 381 w 10000"/>
            <a:gd name="connsiteY14" fmla="*/ 3630 h 10028"/>
            <a:gd name="connsiteX15" fmla="*/ 96 w 10000"/>
            <a:gd name="connsiteY15" fmla="*/ 4598 h 10028"/>
            <a:gd name="connsiteX16" fmla="*/ 0 w 10000"/>
            <a:gd name="connsiteY16" fmla="*/ 5582 h 10028"/>
            <a:gd name="connsiteX17" fmla="*/ 96 w 10000"/>
            <a:gd name="connsiteY17" fmla="*/ 6545 h 10028"/>
            <a:gd name="connsiteX18" fmla="*/ 381 w 10000"/>
            <a:gd name="connsiteY18" fmla="*/ 7448 h 10028"/>
            <a:gd name="connsiteX19" fmla="*/ 843 w 10000"/>
            <a:gd name="connsiteY19" fmla="*/ 8259 h 10028"/>
            <a:gd name="connsiteX20" fmla="*/ 1466 w 10000"/>
            <a:gd name="connsiteY20" fmla="*/ 8946 h 10028"/>
            <a:gd name="connsiteX21" fmla="*/ 2223 w 10000"/>
            <a:gd name="connsiteY21" fmla="*/ 9483 h 10028"/>
            <a:gd name="connsiteX22" fmla="*/ 3089 w 10000"/>
            <a:gd name="connsiteY22" fmla="*/ 9848 h 10028"/>
            <a:gd name="connsiteX23" fmla="*/ 4026 w 10000"/>
            <a:gd name="connsiteY23" fmla="*/ 10028 h 10028"/>
            <a:gd name="connsiteX24" fmla="*/ 5001 w 10000"/>
            <a:gd name="connsiteY24" fmla="*/ 10016 h 10028"/>
            <a:gd name="connsiteX25" fmla="*/ 5976 w 10000"/>
            <a:gd name="connsiteY25" fmla="*/ 9813 h 10028"/>
            <a:gd name="connsiteX26" fmla="*/ 6913 w 10000"/>
            <a:gd name="connsiteY26" fmla="*/ 9424 h 10028"/>
            <a:gd name="connsiteX27" fmla="*/ 7779 w 10000"/>
            <a:gd name="connsiteY27" fmla="*/ 8868 h 10028"/>
            <a:gd name="connsiteX28" fmla="*/ 8536 w 10000"/>
            <a:gd name="connsiteY28" fmla="*/ 8164 h 10028"/>
            <a:gd name="connsiteX29" fmla="*/ 9157 w 10000"/>
            <a:gd name="connsiteY29" fmla="*/ 7339 h 10028"/>
            <a:gd name="connsiteX30" fmla="*/ 9620 w 10000"/>
            <a:gd name="connsiteY30" fmla="*/ 6425 h 10028"/>
            <a:gd name="connsiteX31" fmla="*/ 9904 w 10000"/>
            <a:gd name="connsiteY31" fmla="*/ 5459 h 10028"/>
            <a:gd name="connsiteX32" fmla="*/ 10000 w 10000"/>
            <a:gd name="connsiteY32" fmla="*/ 4475 h 10028"/>
            <a:gd name="connsiteX0" fmla="*/ 10000 w 10000"/>
            <a:gd name="connsiteY0" fmla="*/ 4475 h 10028"/>
            <a:gd name="connsiteX1" fmla="*/ 9902 w 10000"/>
            <a:gd name="connsiteY1" fmla="*/ 3512 h 10028"/>
            <a:gd name="connsiteX2" fmla="*/ 9618 w 10000"/>
            <a:gd name="connsiteY2" fmla="*/ 2608 h 10028"/>
            <a:gd name="connsiteX3" fmla="*/ 9157 w 10000"/>
            <a:gd name="connsiteY3" fmla="*/ 1798 h 10028"/>
            <a:gd name="connsiteX4" fmla="*/ 8535 w 10000"/>
            <a:gd name="connsiteY4" fmla="*/ 1110 h 10028"/>
            <a:gd name="connsiteX5" fmla="*/ 7777 w 10000"/>
            <a:gd name="connsiteY5" fmla="*/ 574 h 10028"/>
            <a:gd name="connsiteX6" fmla="*/ 6911 w 10000"/>
            <a:gd name="connsiteY6" fmla="*/ 208 h 10028"/>
            <a:gd name="connsiteX7" fmla="*/ 5974 w 10000"/>
            <a:gd name="connsiteY7" fmla="*/ 28 h 10028"/>
            <a:gd name="connsiteX8" fmla="*/ 4999 w 10000"/>
            <a:gd name="connsiteY8" fmla="*/ 41 h 10028"/>
            <a:gd name="connsiteX9" fmla="*/ 4023 w 10000"/>
            <a:gd name="connsiteY9" fmla="*/ 244 h 10028"/>
            <a:gd name="connsiteX10" fmla="*/ 3085 w 10000"/>
            <a:gd name="connsiteY10" fmla="*/ 632 h 10028"/>
            <a:gd name="connsiteX11" fmla="*/ 2222 w 10000"/>
            <a:gd name="connsiteY11" fmla="*/ 1188 h 10028"/>
            <a:gd name="connsiteX12" fmla="*/ 1464 w 10000"/>
            <a:gd name="connsiteY12" fmla="*/ 1892 h 10028"/>
            <a:gd name="connsiteX13" fmla="*/ 843 w 10000"/>
            <a:gd name="connsiteY13" fmla="*/ 2717 h 10028"/>
            <a:gd name="connsiteX14" fmla="*/ 381 w 10000"/>
            <a:gd name="connsiteY14" fmla="*/ 3630 h 10028"/>
            <a:gd name="connsiteX15" fmla="*/ 96 w 10000"/>
            <a:gd name="connsiteY15" fmla="*/ 4598 h 10028"/>
            <a:gd name="connsiteX16" fmla="*/ 0 w 10000"/>
            <a:gd name="connsiteY16" fmla="*/ 5582 h 10028"/>
            <a:gd name="connsiteX17" fmla="*/ 96 w 10000"/>
            <a:gd name="connsiteY17" fmla="*/ 6545 h 10028"/>
            <a:gd name="connsiteX18" fmla="*/ 381 w 10000"/>
            <a:gd name="connsiteY18" fmla="*/ 7448 h 10028"/>
            <a:gd name="connsiteX19" fmla="*/ 843 w 10000"/>
            <a:gd name="connsiteY19" fmla="*/ 8259 h 10028"/>
            <a:gd name="connsiteX20" fmla="*/ 1466 w 10000"/>
            <a:gd name="connsiteY20" fmla="*/ 8946 h 10028"/>
            <a:gd name="connsiteX21" fmla="*/ 2223 w 10000"/>
            <a:gd name="connsiteY21" fmla="*/ 9483 h 10028"/>
            <a:gd name="connsiteX22" fmla="*/ 3089 w 10000"/>
            <a:gd name="connsiteY22" fmla="*/ 9848 h 10028"/>
            <a:gd name="connsiteX23" fmla="*/ 4026 w 10000"/>
            <a:gd name="connsiteY23" fmla="*/ 10028 h 10028"/>
            <a:gd name="connsiteX24" fmla="*/ 5001 w 10000"/>
            <a:gd name="connsiteY24" fmla="*/ 10016 h 10028"/>
            <a:gd name="connsiteX25" fmla="*/ 5976 w 10000"/>
            <a:gd name="connsiteY25" fmla="*/ 9813 h 10028"/>
            <a:gd name="connsiteX26" fmla="*/ 6913 w 10000"/>
            <a:gd name="connsiteY26" fmla="*/ 9424 h 10028"/>
            <a:gd name="connsiteX27" fmla="*/ 7779 w 10000"/>
            <a:gd name="connsiteY27" fmla="*/ 8868 h 10028"/>
            <a:gd name="connsiteX28" fmla="*/ 8536 w 10000"/>
            <a:gd name="connsiteY28" fmla="*/ 8164 h 10028"/>
            <a:gd name="connsiteX29" fmla="*/ 9157 w 10000"/>
            <a:gd name="connsiteY29" fmla="*/ 7339 h 10028"/>
            <a:gd name="connsiteX30" fmla="*/ 9620 w 10000"/>
            <a:gd name="connsiteY30" fmla="*/ 6425 h 10028"/>
            <a:gd name="connsiteX31" fmla="*/ 9904 w 10000"/>
            <a:gd name="connsiteY31" fmla="*/ 5459 h 10028"/>
            <a:gd name="connsiteX32" fmla="*/ 10000 w 10000"/>
            <a:gd name="connsiteY32" fmla="*/ 4475 h 10028"/>
            <a:gd name="connsiteX0" fmla="*/ 10000 w 10000"/>
            <a:gd name="connsiteY0" fmla="*/ 4475 h 10028"/>
            <a:gd name="connsiteX1" fmla="*/ 9902 w 10000"/>
            <a:gd name="connsiteY1" fmla="*/ 3512 h 10028"/>
            <a:gd name="connsiteX2" fmla="*/ 9618 w 10000"/>
            <a:gd name="connsiteY2" fmla="*/ 2608 h 10028"/>
            <a:gd name="connsiteX3" fmla="*/ 9157 w 10000"/>
            <a:gd name="connsiteY3" fmla="*/ 1798 h 10028"/>
            <a:gd name="connsiteX4" fmla="*/ 8535 w 10000"/>
            <a:gd name="connsiteY4" fmla="*/ 1110 h 10028"/>
            <a:gd name="connsiteX5" fmla="*/ 7777 w 10000"/>
            <a:gd name="connsiteY5" fmla="*/ 574 h 10028"/>
            <a:gd name="connsiteX6" fmla="*/ 6911 w 10000"/>
            <a:gd name="connsiteY6" fmla="*/ 208 h 10028"/>
            <a:gd name="connsiteX7" fmla="*/ 5974 w 10000"/>
            <a:gd name="connsiteY7" fmla="*/ 28 h 10028"/>
            <a:gd name="connsiteX8" fmla="*/ 4999 w 10000"/>
            <a:gd name="connsiteY8" fmla="*/ 41 h 10028"/>
            <a:gd name="connsiteX9" fmla="*/ 4023 w 10000"/>
            <a:gd name="connsiteY9" fmla="*/ 244 h 10028"/>
            <a:gd name="connsiteX10" fmla="*/ 3085 w 10000"/>
            <a:gd name="connsiteY10" fmla="*/ 632 h 10028"/>
            <a:gd name="connsiteX11" fmla="*/ 2222 w 10000"/>
            <a:gd name="connsiteY11" fmla="*/ 1188 h 10028"/>
            <a:gd name="connsiteX12" fmla="*/ 1464 w 10000"/>
            <a:gd name="connsiteY12" fmla="*/ 1892 h 10028"/>
            <a:gd name="connsiteX13" fmla="*/ 843 w 10000"/>
            <a:gd name="connsiteY13" fmla="*/ 2717 h 10028"/>
            <a:gd name="connsiteX14" fmla="*/ 381 w 10000"/>
            <a:gd name="connsiteY14" fmla="*/ 3630 h 10028"/>
            <a:gd name="connsiteX15" fmla="*/ 96 w 10000"/>
            <a:gd name="connsiteY15" fmla="*/ 4598 h 10028"/>
            <a:gd name="connsiteX16" fmla="*/ 0 w 10000"/>
            <a:gd name="connsiteY16" fmla="*/ 5582 h 10028"/>
            <a:gd name="connsiteX17" fmla="*/ 96 w 10000"/>
            <a:gd name="connsiteY17" fmla="*/ 6545 h 10028"/>
            <a:gd name="connsiteX18" fmla="*/ 381 w 10000"/>
            <a:gd name="connsiteY18" fmla="*/ 7448 h 10028"/>
            <a:gd name="connsiteX19" fmla="*/ 843 w 10000"/>
            <a:gd name="connsiteY19" fmla="*/ 8259 h 10028"/>
            <a:gd name="connsiteX20" fmla="*/ 1466 w 10000"/>
            <a:gd name="connsiteY20" fmla="*/ 8946 h 10028"/>
            <a:gd name="connsiteX21" fmla="*/ 2223 w 10000"/>
            <a:gd name="connsiteY21" fmla="*/ 9483 h 10028"/>
            <a:gd name="connsiteX22" fmla="*/ 3089 w 10000"/>
            <a:gd name="connsiteY22" fmla="*/ 9848 h 10028"/>
            <a:gd name="connsiteX23" fmla="*/ 4026 w 10000"/>
            <a:gd name="connsiteY23" fmla="*/ 10028 h 10028"/>
            <a:gd name="connsiteX24" fmla="*/ 5001 w 10000"/>
            <a:gd name="connsiteY24" fmla="*/ 10016 h 10028"/>
            <a:gd name="connsiteX25" fmla="*/ 5976 w 10000"/>
            <a:gd name="connsiteY25" fmla="*/ 9813 h 10028"/>
            <a:gd name="connsiteX26" fmla="*/ 6913 w 10000"/>
            <a:gd name="connsiteY26" fmla="*/ 9424 h 10028"/>
            <a:gd name="connsiteX27" fmla="*/ 7779 w 10000"/>
            <a:gd name="connsiteY27" fmla="*/ 8868 h 10028"/>
            <a:gd name="connsiteX28" fmla="*/ 8536 w 10000"/>
            <a:gd name="connsiteY28" fmla="*/ 8164 h 10028"/>
            <a:gd name="connsiteX29" fmla="*/ 9157 w 10000"/>
            <a:gd name="connsiteY29" fmla="*/ 7339 h 10028"/>
            <a:gd name="connsiteX30" fmla="*/ 9620 w 10000"/>
            <a:gd name="connsiteY30" fmla="*/ 6425 h 10028"/>
            <a:gd name="connsiteX31" fmla="*/ 9904 w 10000"/>
            <a:gd name="connsiteY31" fmla="*/ 5459 h 10028"/>
            <a:gd name="connsiteX32" fmla="*/ 10000 w 10000"/>
            <a:gd name="connsiteY32" fmla="*/ 4475 h 10028"/>
            <a:gd name="connsiteX0" fmla="*/ 10000 w 10000"/>
            <a:gd name="connsiteY0" fmla="*/ 4475 h 10028"/>
            <a:gd name="connsiteX1" fmla="*/ 9902 w 10000"/>
            <a:gd name="connsiteY1" fmla="*/ 3512 h 10028"/>
            <a:gd name="connsiteX2" fmla="*/ 9618 w 10000"/>
            <a:gd name="connsiteY2" fmla="*/ 2608 h 10028"/>
            <a:gd name="connsiteX3" fmla="*/ 9157 w 10000"/>
            <a:gd name="connsiteY3" fmla="*/ 1798 h 10028"/>
            <a:gd name="connsiteX4" fmla="*/ 8535 w 10000"/>
            <a:gd name="connsiteY4" fmla="*/ 1110 h 10028"/>
            <a:gd name="connsiteX5" fmla="*/ 7777 w 10000"/>
            <a:gd name="connsiteY5" fmla="*/ 574 h 10028"/>
            <a:gd name="connsiteX6" fmla="*/ 6911 w 10000"/>
            <a:gd name="connsiteY6" fmla="*/ 208 h 10028"/>
            <a:gd name="connsiteX7" fmla="*/ 5974 w 10000"/>
            <a:gd name="connsiteY7" fmla="*/ 28 h 10028"/>
            <a:gd name="connsiteX8" fmla="*/ 4999 w 10000"/>
            <a:gd name="connsiteY8" fmla="*/ 41 h 10028"/>
            <a:gd name="connsiteX9" fmla="*/ 4023 w 10000"/>
            <a:gd name="connsiteY9" fmla="*/ 244 h 10028"/>
            <a:gd name="connsiteX10" fmla="*/ 3085 w 10000"/>
            <a:gd name="connsiteY10" fmla="*/ 632 h 10028"/>
            <a:gd name="connsiteX11" fmla="*/ 2222 w 10000"/>
            <a:gd name="connsiteY11" fmla="*/ 1188 h 10028"/>
            <a:gd name="connsiteX12" fmla="*/ 1464 w 10000"/>
            <a:gd name="connsiteY12" fmla="*/ 1892 h 10028"/>
            <a:gd name="connsiteX13" fmla="*/ 843 w 10000"/>
            <a:gd name="connsiteY13" fmla="*/ 2717 h 10028"/>
            <a:gd name="connsiteX14" fmla="*/ 381 w 10000"/>
            <a:gd name="connsiteY14" fmla="*/ 3630 h 10028"/>
            <a:gd name="connsiteX15" fmla="*/ 96 w 10000"/>
            <a:gd name="connsiteY15" fmla="*/ 4598 h 10028"/>
            <a:gd name="connsiteX16" fmla="*/ 0 w 10000"/>
            <a:gd name="connsiteY16" fmla="*/ 5582 h 10028"/>
            <a:gd name="connsiteX17" fmla="*/ 96 w 10000"/>
            <a:gd name="connsiteY17" fmla="*/ 6545 h 10028"/>
            <a:gd name="connsiteX18" fmla="*/ 381 w 10000"/>
            <a:gd name="connsiteY18" fmla="*/ 7448 h 10028"/>
            <a:gd name="connsiteX19" fmla="*/ 843 w 10000"/>
            <a:gd name="connsiteY19" fmla="*/ 8259 h 10028"/>
            <a:gd name="connsiteX20" fmla="*/ 1466 w 10000"/>
            <a:gd name="connsiteY20" fmla="*/ 8946 h 10028"/>
            <a:gd name="connsiteX21" fmla="*/ 2223 w 10000"/>
            <a:gd name="connsiteY21" fmla="*/ 9483 h 10028"/>
            <a:gd name="connsiteX22" fmla="*/ 3089 w 10000"/>
            <a:gd name="connsiteY22" fmla="*/ 9848 h 10028"/>
            <a:gd name="connsiteX23" fmla="*/ 4026 w 10000"/>
            <a:gd name="connsiteY23" fmla="*/ 10028 h 10028"/>
            <a:gd name="connsiteX24" fmla="*/ 5001 w 10000"/>
            <a:gd name="connsiteY24" fmla="*/ 10016 h 10028"/>
            <a:gd name="connsiteX25" fmla="*/ 5976 w 10000"/>
            <a:gd name="connsiteY25" fmla="*/ 9813 h 10028"/>
            <a:gd name="connsiteX26" fmla="*/ 6913 w 10000"/>
            <a:gd name="connsiteY26" fmla="*/ 9424 h 10028"/>
            <a:gd name="connsiteX27" fmla="*/ 7779 w 10000"/>
            <a:gd name="connsiteY27" fmla="*/ 8868 h 10028"/>
            <a:gd name="connsiteX28" fmla="*/ 8536 w 10000"/>
            <a:gd name="connsiteY28" fmla="*/ 8164 h 10028"/>
            <a:gd name="connsiteX29" fmla="*/ 9157 w 10000"/>
            <a:gd name="connsiteY29" fmla="*/ 7339 h 10028"/>
            <a:gd name="connsiteX30" fmla="*/ 9620 w 10000"/>
            <a:gd name="connsiteY30" fmla="*/ 6425 h 10028"/>
            <a:gd name="connsiteX31" fmla="*/ 9904 w 10000"/>
            <a:gd name="connsiteY31" fmla="*/ 5459 h 10028"/>
            <a:gd name="connsiteX32" fmla="*/ 10000 w 10000"/>
            <a:gd name="connsiteY32" fmla="*/ 4475 h 10028"/>
            <a:gd name="connsiteX0" fmla="*/ 10000 w 10000"/>
            <a:gd name="connsiteY0" fmla="*/ 4475 h 10028"/>
            <a:gd name="connsiteX1" fmla="*/ 9902 w 10000"/>
            <a:gd name="connsiteY1" fmla="*/ 3512 h 10028"/>
            <a:gd name="connsiteX2" fmla="*/ 9618 w 10000"/>
            <a:gd name="connsiteY2" fmla="*/ 2608 h 10028"/>
            <a:gd name="connsiteX3" fmla="*/ 9157 w 10000"/>
            <a:gd name="connsiteY3" fmla="*/ 1798 h 10028"/>
            <a:gd name="connsiteX4" fmla="*/ 8535 w 10000"/>
            <a:gd name="connsiteY4" fmla="*/ 1110 h 10028"/>
            <a:gd name="connsiteX5" fmla="*/ 7777 w 10000"/>
            <a:gd name="connsiteY5" fmla="*/ 574 h 10028"/>
            <a:gd name="connsiteX6" fmla="*/ 6911 w 10000"/>
            <a:gd name="connsiteY6" fmla="*/ 208 h 10028"/>
            <a:gd name="connsiteX7" fmla="*/ 5974 w 10000"/>
            <a:gd name="connsiteY7" fmla="*/ 28 h 10028"/>
            <a:gd name="connsiteX8" fmla="*/ 4999 w 10000"/>
            <a:gd name="connsiteY8" fmla="*/ 41 h 10028"/>
            <a:gd name="connsiteX9" fmla="*/ 4023 w 10000"/>
            <a:gd name="connsiteY9" fmla="*/ 244 h 10028"/>
            <a:gd name="connsiteX10" fmla="*/ 3085 w 10000"/>
            <a:gd name="connsiteY10" fmla="*/ 632 h 10028"/>
            <a:gd name="connsiteX11" fmla="*/ 2222 w 10000"/>
            <a:gd name="connsiteY11" fmla="*/ 1188 h 10028"/>
            <a:gd name="connsiteX12" fmla="*/ 1464 w 10000"/>
            <a:gd name="connsiteY12" fmla="*/ 1892 h 10028"/>
            <a:gd name="connsiteX13" fmla="*/ 843 w 10000"/>
            <a:gd name="connsiteY13" fmla="*/ 2717 h 10028"/>
            <a:gd name="connsiteX14" fmla="*/ 381 w 10000"/>
            <a:gd name="connsiteY14" fmla="*/ 3630 h 10028"/>
            <a:gd name="connsiteX15" fmla="*/ 96 w 10000"/>
            <a:gd name="connsiteY15" fmla="*/ 4598 h 10028"/>
            <a:gd name="connsiteX16" fmla="*/ 0 w 10000"/>
            <a:gd name="connsiteY16" fmla="*/ 5582 h 10028"/>
            <a:gd name="connsiteX17" fmla="*/ 96 w 10000"/>
            <a:gd name="connsiteY17" fmla="*/ 6545 h 10028"/>
            <a:gd name="connsiteX18" fmla="*/ 381 w 10000"/>
            <a:gd name="connsiteY18" fmla="*/ 7448 h 10028"/>
            <a:gd name="connsiteX19" fmla="*/ 843 w 10000"/>
            <a:gd name="connsiteY19" fmla="*/ 8259 h 10028"/>
            <a:gd name="connsiteX20" fmla="*/ 1466 w 10000"/>
            <a:gd name="connsiteY20" fmla="*/ 8946 h 10028"/>
            <a:gd name="connsiteX21" fmla="*/ 2223 w 10000"/>
            <a:gd name="connsiteY21" fmla="*/ 9483 h 10028"/>
            <a:gd name="connsiteX22" fmla="*/ 3089 w 10000"/>
            <a:gd name="connsiteY22" fmla="*/ 9848 h 10028"/>
            <a:gd name="connsiteX23" fmla="*/ 4026 w 10000"/>
            <a:gd name="connsiteY23" fmla="*/ 10028 h 10028"/>
            <a:gd name="connsiteX24" fmla="*/ 5001 w 10000"/>
            <a:gd name="connsiteY24" fmla="*/ 10016 h 10028"/>
            <a:gd name="connsiteX25" fmla="*/ 5976 w 10000"/>
            <a:gd name="connsiteY25" fmla="*/ 9813 h 10028"/>
            <a:gd name="connsiteX26" fmla="*/ 6913 w 10000"/>
            <a:gd name="connsiteY26" fmla="*/ 9424 h 10028"/>
            <a:gd name="connsiteX27" fmla="*/ 7779 w 10000"/>
            <a:gd name="connsiteY27" fmla="*/ 8868 h 10028"/>
            <a:gd name="connsiteX28" fmla="*/ 8536 w 10000"/>
            <a:gd name="connsiteY28" fmla="*/ 8164 h 10028"/>
            <a:gd name="connsiteX29" fmla="*/ 9157 w 10000"/>
            <a:gd name="connsiteY29" fmla="*/ 7339 h 10028"/>
            <a:gd name="connsiteX30" fmla="*/ 9620 w 10000"/>
            <a:gd name="connsiteY30" fmla="*/ 6425 h 10028"/>
            <a:gd name="connsiteX31" fmla="*/ 9904 w 10000"/>
            <a:gd name="connsiteY31" fmla="*/ 5459 h 10028"/>
            <a:gd name="connsiteX32" fmla="*/ 10000 w 10000"/>
            <a:gd name="connsiteY32" fmla="*/ 4475 h 10028"/>
            <a:gd name="connsiteX0" fmla="*/ 10000 w 10000"/>
            <a:gd name="connsiteY0" fmla="*/ 4475 h 10056"/>
            <a:gd name="connsiteX1" fmla="*/ 9902 w 10000"/>
            <a:gd name="connsiteY1" fmla="*/ 3512 h 10056"/>
            <a:gd name="connsiteX2" fmla="*/ 9618 w 10000"/>
            <a:gd name="connsiteY2" fmla="*/ 2608 h 10056"/>
            <a:gd name="connsiteX3" fmla="*/ 9157 w 10000"/>
            <a:gd name="connsiteY3" fmla="*/ 1798 h 10056"/>
            <a:gd name="connsiteX4" fmla="*/ 8535 w 10000"/>
            <a:gd name="connsiteY4" fmla="*/ 1110 h 10056"/>
            <a:gd name="connsiteX5" fmla="*/ 7777 w 10000"/>
            <a:gd name="connsiteY5" fmla="*/ 574 h 10056"/>
            <a:gd name="connsiteX6" fmla="*/ 6911 w 10000"/>
            <a:gd name="connsiteY6" fmla="*/ 208 h 10056"/>
            <a:gd name="connsiteX7" fmla="*/ 5974 w 10000"/>
            <a:gd name="connsiteY7" fmla="*/ 28 h 10056"/>
            <a:gd name="connsiteX8" fmla="*/ 4999 w 10000"/>
            <a:gd name="connsiteY8" fmla="*/ 41 h 10056"/>
            <a:gd name="connsiteX9" fmla="*/ 4023 w 10000"/>
            <a:gd name="connsiteY9" fmla="*/ 244 h 10056"/>
            <a:gd name="connsiteX10" fmla="*/ 3085 w 10000"/>
            <a:gd name="connsiteY10" fmla="*/ 632 h 10056"/>
            <a:gd name="connsiteX11" fmla="*/ 2222 w 10000"/>
            <a:gd name="connsiteY11" fmla="*/ 1188 h 10056"/>
            <a:gd name="connsiteX12" fmla="*/ 1464 w 10000"/>
            <a:gd name="connsiteY12" fmla="*/ 1892 h 10056"/>
            <a:gd name="connsiteX13" fmla="*/ 843 w 10000"/>
            <a:gd name="connsiteY13" fmla="*/ 2717 h 10056"/>
            <a:gd name="connsiteX14" fmla="*/ 381 w 10000"/>
            <a:gd name="connsiteY14" fmla="*/ 3630 h 10056"/>
            <a:gd name="connsiteX15" fmla="*/ 96 w 10000"/>
            <a:gd name="connsiteY15" fmla="*/ 4598 h 10056"/>
            <a:gd name="connsiteX16" fmla="*/ 0 w 10000"/>
            <a:gd name="connsiteY16" fmla="*/ 5582 h 10056"/>
            <a:gd name="connsiteX17" fmla="*/ 96 w 10000"/>
            <a:gd name="connsiteY17" fmla="*/ 6545 h 10056"/>
            <a:gd name="connsiteX18" fmla="*/ 381 w 10000"/>
            <a:gd name="connsiteY18" fmla="*/ 7448 h 10056"/>
            <a:gd name="connsiteX19" fmla="*/ 843 w 10000"/>
            <a:gd name="connsiteY19" fmla="*/ 8259 h 10056"/>
            <a:gd name="connsiteX20" fmla="*/ 1466 w 10000"/>
            <a:gd name="connsiteY20" fmla="*/ 8946 h 10056"/>
            <a:gd name="connsiteX21" fmla="*/ 2223 w 10000"/>
            <a:gd name="connsiteY21" fmla="*/ 9483 h 10056"/>
            <a:gd name="connsiteX22" fmla="*/ 3089 w 10000"/>
            <a:gd name="connsiteY22" fmla="*/ 9848 h 10056"/>
            <a:gd name="connsiteX23" fmla="*/ 4026 w 10000"/>
            <a:gd name="connsiteY23" fmla="*/ 10028 h 10056"/>
            <a:gd name="connsiteX24" fmla="*/ 5001 w 10000"/>
            <a:gd name="connsiteY24" fmla="*/ 10016 h 10056"/>
            <a:gd name="connsiteX25" fmla="*/ 5976 w 10000"/>
            <a:gd name="connsiteY25" fmla="*/ 9813 h 10056"/>
            <a:gd name="connsiteX26" fmla="*/ 6913 w 10000"/>
            <a:gd name="connsiteY26" fmla="*/ 9424 h 10056"/>
            <a:gd name="connsiteX27" fmla="*/ 7779 w 10000"/>
            <a:gd name="connsiteY27" fmla="*/ 8868 h 10056"/>
            <a:gd name="connsiteX28" fmla="*/ 8536 w 10000"/>
            <a:gd name="connsiteY28" fmla="*/ 8164 h 10056"/>
            <a:gd name="connsiteX29" fmla="*/ 9157 w 10000"/>
            <a:gd name="connsiteY29" fmla="*/ 7339 h 10056"/>
            <a:gd name="connsiteX30" fmla="*/ 9620 w 10000"/>
            <a:gd name="connsiteY30" fmla="*/ 6425 h 10056"/>
            <a:gd name="connsiteX31" fmla="*/ 9904 w 10000"/>
            <a:gd name="connsiteY31" fmla="*/ 5459 h 10056"/>
            <a:gd name="connsiteX32" fmla="*/ 10000 w 10000"/>
            <a:gd name="connsiteY32" fmla="*/ 4475 h 10056"/>
            <a:gd name="connsiteX0" fmla="*/ 10000 w 10000"/>
            <a:gd name="connsiteY0" fmla="*/ 4475 h 10056"/>
            <a:gd name="connsiteX1" fmla="*/ 9902 w 10000"/>
            <a:gd name="connsiteY1" fmla="*/ 3512 h 10056"/>
            <a:gd name="connsiteX2" fmla="*/ 9618 w 10000"/>
            <a:gd name="connsiteY2" fmla="*/ 2608 h 10056"/>
            <a:gd name="connsiteX3" fmla="*/ 9157 w 10000"/>
            <a:gd name="connsiteY3" fmla="*/ 1798 h 10056"/>
            <a:gd name="connsiteX4" fmla="*/ 8535 w 10000"/>
            <a:gd name="connsiteY4" fmla="*/ 1110 h 10056"/>
            <a:gd name="connsiteX5" fmla="*/ 7777 w 10000"/>
            <a:gd name="connsiteY5" fmla="*/ 574 h 10056"/>
            <a:gd name="connsiteX6" fmla="*/ 6911 w 10000"/>
            <a:gd name="connsiteY6" fmla="*/ 208 h 10056"/>
            <a:gd name="connsiteX7" fmla="*/ 5974 w 10000"/>
            <a:gd name="connsiteY7" fmla="*/ 28 h 10056"/>
            <a:gd name="connsiteX8" fmla="*/ 4999 w 10000"/>
            <a:gd name="connsiteY8" fmla="*/ 41 h 10056"/>
            <a:gd name="connsiteX9" fmla="*/ 4023 w 10000"/>
            <a:gd name="connsiteY9" fmla="*/ 244 h 10056"/>
            <a:gd name="connsiteX10" fmla="*/ 3085 w 10000"/>
            <a:gd name="connsiteY10" fmla="*/ 632 h 10056"/>
            <a:gd name="connsiteX11" fmla="*/ 2222 w 10000"/>
            <a:gd name="connsiteY11" fmla="*/ 1188 h 10056"/>
            <a:gd name="connsiteX12" fmla="*/ 1464 w 10000"/>
            <a:gd name="connsiteY12" fmla="*/ 1892 h 10056"/>
            <a:gd name="connsiteX13" fmla="*/ 843 w 10000"/>
            <a:gd name="connsiteY13" fmla="*/ 2717 h 10056"/>
            <a:gd name="connsiteX14" fmla="*/ 381 w 10000"/>
            <a:gd name="connsiteY14" fmla="*/ 3630 h 10056"/>
            <a:gd name="connsiteX15" fmla="*/ 96 w 10000"/>
            <a:gd name="connsiteY15" fmla="*/ 4598 h 10056"/>
            <a:gd name="connsiteX16" fmla="*/ 0 w 10000"/>
            <a:gd name="connsiteY16" fmla="*/ 5582 h 10056"/>
            <a:gd name="connsiteX17" fmla="*/ 96 w 10000"/>
            <a:gd name="connsiteY17" fmla="*/ 6545 h 10056"/>
            <a:gd name="connsiteX18" fmla="*/ 381 w 10000"/>
            <a:gd name="connsiteY18" fmla="*/ 7448 h 10056"/>
            <a:gd name="connsiteX19" fmla="*/ 843 w 10000"/>
            <a:gd name="connsiteY19" fmla="*/ 8259 h 10056"/>
            <a:gd name="connsiteX20" fmla="*/ 1466 w 10000"/>
            <a:gd name="connsiteY20" fmla="*/ 8946 h 10056"/>
            <a:gd name="connsiteX21" fmla="*/ 2223 w 10000"/>
            <a:gd name="connsiteY21" fmla="*/ 9483 h 10056"/>
            <a:gd name="connsiteX22" fmla="*/ 3089 w 10000"/>
            <a:gd name="connsiteY22" fmla="*/ 9848 h 10056"/>
            <a:gd name="connsiteX23" fmla="*/ 4026 w 10000"/>
            <a:gd name="connsiteY23" fmla="*/ 10028 h 10056"/>
            <a:gd name="connsiteX24" fmla="*/ 5001 w 10000"/>
            <a:gd name="connsiteY24" fmla="*/ 10016 h 10056"/>
            <a:gd name="connsiteX25" fmla="*/ 5976 w 10000"/>
            <a:gd name="connsiteY25" fmla="*/ 9813 h 10056"/>
            <a:gd name="connsiteX26" fmla="*/ 6913 w 10000"/>
            <a:gd name="connsiteY26" fmla="*/ 9424 h 10056"/>
            <a:gd name="connsiteX27" fmla="*/ 7779 w 10000"/>
            <a:gd name="connsiteY27" fmla="*/ 8868 h 10056"/>
            <a:gd name="connsiteX28" fmla="*/ 8536 w 10000"/>
            <a:gd name="connsiteY28" fmla="*/ 8164 h 10056"/>
            <a:gd name="connsiteX29" fmla="*/ 9157 w 10000"/>
            <a:gd name="connsiteY29" fmla="*/ 7339 h 10056"/>
            <a:gd name="connsiteX30" fmla="*/ 9620 w 10000"/>
            <a:gd name="connsiteY30" fmla="*/ 6425 h 10056"/>
            <a:gd name="connsiteX31" fmla="*/ 9904 w 10000"/>
            <a:gd name="connsiteY31" fmla="*/ 5459 h 10056"/>
            <a:gd name="connsiteX32" fmla="*/ 10000 w 10000"/>
            <a:gd name="connsiteY32" fmla="*/ 4475 h 10056"/>
            <a:gd name="connsiteX0" fmla="*/ 10000 w 10000"/>
            <a:gd name="connsiteY0" fmla="*/ 4475 h 10056"/>
            <a:gd name="connsiteX1" fmla="*/ 9902 w 10000"/>
            <a:gd name="connsiteY1" fmla="*/ 3512 h 10056"/>
            <a:gd name="connsiteX2" fmla="*/ 9618 w 10000"/>
            <a:gd name="connsiteY2" fmla="*/ 2608 h 10056"/>
            <a:gd name="connsiteX3" fmla="*/ 9157 w 10000"/>
            <a:gd name="connsiteY3" fmla="*/ 1798 h 10056"/>
            <a:gd name="connsiteX4" fmla="*/ 8535 w 10000"/>
            <a:gd name="connsiteY4" fmla="*/ 1110 h 10056"/>
            <a:gd name="connsiteX5" fmla="*/ 7777 w 10000"/>
            <a:gd name="connsiteY5" fmla="*/ 574 h 10056"/>
            <a:gd name="connsiteX6" fmla="*/ 6911 w 10000"/>
            <a:gd name="connsiteY6" fmla="*/ 208 h 10056"/>
            <a:gd name="connsiteX7" fmla="*/ 5974 w 10000"/>
            <a:gd name="connsiteY7" fmla="*/ 28 h 10056"/>
            <a:gd name="connsiteX8" fmla="*/ 4999 w 10000"/>
            <a:gd name="connsiteY8" fmla="*/ 41 h 10056"/>
            <a:gd name="connsiteX9" fmla="*/ 4023 w 10000"/>
            <a:gd name="connsiteY9" fmla="*/ 244 h 10056"/>
            <a:gd name="connsiteX10" fmla="*/ 3085 w 10000"/>
            <a:gd name="connsiteY10" fmla="*/ 632 h 10056"/>
            <a:gd name="connsiteX11" fmla="*/ 2222 w 10000"/>
            <a:gd name="connsiteY11" fmla="*/ 1188 h 10056"/>
            <a:gd name="connsiteX12" fmla="*/ 1464 w 10000"/>
            <a:gd name="connsiteY12" fmla="*/ 1892 h 10056"/>
            <a:gd name="connsiteX13" fmla="*/ 843 w 10000"/>
            <a:gd name="connsiteY13" fmla="*/ 2717 h 10056"/>
            <a:gd name="connsiteX14" fmla="*/ 381 w 10000"/>
            <a:gd name="connsiteY14" fmla="*/ 3630 h 10056"/>
            <a:gd name="connsiteX15" fmla="*/ 96 w 10000"/>
            <a:gd name="connsiteY15" fmla="*/ 4598 h 10056"/>
            <a:gd name="connsiteX16" fmla="*/ 0 w 10000"/>
            <a:gd name="connsiteY16" fmla="*/ 5582 h 10056"/>
            <a:gd name="connsiteX17" fmla="*/ 96 w 10000"/>
            <a:gd name="connsiteY17" fmla="*/ 6545 h 10056"/>
            <a:gd name="connsiteX18" fmla="*/ 381 w 10000"/>
            <a:gd name="connsiteY18" fmla="*/ 7448 h 10056"/>
            <a:gd name="connsiteX19" fmla="*/ 843 w 10000"/>
            <a:gd name="connsiteY19" fmla="*/ 8259 h 10056"/>
            <a:gd name="connsiteX20" fmla="*/ 1466 w 10000"/>
            <a:gd name="connsiteY20" fmla="*/ 8946 h 10056"/>
            <a:gd name="connsiteX21" fmla="*/ 2223 w 10000"/>
            <a:gd name="connsiteY21" fmla="*/ 9483 h 10056"/>
            <a:gd name="connsiteX22" fmla="*/ 3089 w 10000"/>
            <a:gd name="connsiteY22" fmla="*/ 9848 h 10056"/>
            <a:gd name="connsiteX23" fmla="*/ 4026 w 10000"/>
            <a:gd name="connsiteY23" fmla="*/ 10028 h 10056"/>
            <a:gd name="connsiteX24" fmla="*/ 5001 w 10000"/>
            <a:gd name="connsiteY24" fmla="*/ 10016 h 10056"/>
            <a:gd name="connsiteX25" fmla="*/ 5976 w 10000"/>
            <a:gd name="connsiteY25" fmla="*/ 9813 h 10056"/>
            <a:gd name="connsiteX26" fmla="*/ 6913 w 10000"/>
            <a:gd name="connsiteY26" fmla="*/ 9424 h 10056"/>
            <a:gd name="connsiteX27" fmla="*/ 7779 w 10000"/>
            <a:gd name="connsiteY27" fmla="*/ 8868 h 10056"/>
            <a:gd name="connsiteX28" fmla="*/ 8536 w 10000"/>
            <a:gd name="connsiteY28" fmla="*/ 8164 h 10056"/>
            <a:gd name="connsiteX29" fmla="*/ 9157 w 10000"/>
            <a:gd name="connsiteY29" fmla="*/ 7339 h 10056"/>
            <a:gd name="connsiteX30" fmla="*/ 9620 w 10000"/>
            <a:gd name="connsiteY30" fmla="*/ 6425 h 10056"/>
            <a:gd name="connsiteX31" fmla="*/ 9904 w 10000"/>
            <a:gd name="connsiteY31" fmla="*/ 5459 h 10056"/>
            <a:gd name="connsiteX32" fmla="*/ 10000 w 10000"/>
            <a:gd name="connsiteY32" fmla="*/ 4475 h 10056"/>
            <a:gd name="connsiteX0" fmla="*/ 10000 w 10000"/>
            <a:gd name="connsiteY0" fmla="*/ 4475 h 10056"/>
            <a:gd name="connsiteX1" fmla="*/ 9902 w 10000"/>
            <a:gd name="connsiteY1" fmla="*/ 3512 h 10056"/>
            <a:gd name="connsiteX2" fmla="*/ 9618 w 10000"/>
            <a:gd name="connsiteY2" fmla="*/ 2608 h 10056"/>
            <a:gd name="connsiteX3" fmla="*/ 9157 w 10000"/>
            <a:gd name="connsiteY3" fmla="*/ 1798 h 10056"/>
            <a:gd name="connsiteX4" fmla="*/ 8535 w 10000"/>
            <a:gd name="connsiteY4" fmla="*/ 1110 h 10056"/>
            <a:gd name="connsiteX5" fmla="*/ 7777 w 10000"/>
            <a:gd name="connsiteY5" fmla="*/ 574 h 10056"/>
            <a:gd name="connsiteX6" fmla="*/ 6911 w 10000"/>
            <a:gd name="connsiteY6" fmla="*/ 208 h 10056"/>
            <a:gd name="connsiteX7" fmla="*/ 5974 w 10000"/>
            <a:gd name="connsiteY7" fmla="*/ 28 h 10056"/>
            <a:gd name="connsiteX8" fmla="*/ 4999 w 10000"/>
            <a:gd name="connsiteY8" fmla="*/ 41 h 10056"/>
            <a:gd name="connsiteX9" fmla="*/ 4023 w 10000"/>
            <a:gd name="connsiteY9" fmla="*/ 244 h 10056"/>
            <a:gd name="connsiteX10" fmla="*/ 3085 w 10000"/>
            <a:gd name="connsiteY10" fmla="*/ 632 h 10056"/>
            <a:gd name="connsiteX11" fmla="*/ 2222 w 10000"/>
            <a:gd name="connsiteY11" fmla="*/ 1188 h 10056"/>
            <a:gd name="connsiteX12" fmla="*/ 1464 w 10000"/>
            <a:gd name="connsiteY12" fmla="*/ 1892 h 10056"/>
            <a:gd name="connsiteX13" fmla="*/ 843 w 10000"/>
            <a:gd name="connsiteY13" fmla="*/ 2717 h 10056"/>
            <a:gd name="connsiteX14" fmla="*/ 381 w 10000"/>
            <a:gd name="connsiteY14" fmla="*/ 3630 h 10056"/>
            <a:gd name="connsiteX15" fmla="*/ 96 w 10000"/>
            <a:gd name="connsiteY15" fmla="*/ 4598 h 10056"/>
            <a:gd name="connsiteX16" fmla="*/ 0 w 10000"/>
            <a:gd name="connsiteY16" fmla="*/ 5582 h 10056"/>
            <a:gd name="connsiteX17" fmla="*/ 96 w 10000"/>
            <a:gd name="connsiteY17" fmla="*/ 6545 h 10056"/>
            <a:gd name="connsiteX18" fmla="*/ 381 w 10000"/>
            <a:gd name="connsiteY18" fmla="*/ 7448 h 10056"/>
            <a:gd name="connsiteX19" fmla="*/ 843 w 10000"/>
            <a:gd name="connsiteY19" fmla="*/ 8259 h 10056"/>
            <a:gd name="connsiteX20" fmla="*/ 1466 w 10000"/>
            <a:gd name="connsiteY20" fmla="*/ 8946 h 10056"/>
            <a:gd name="connsiteX21" fmla="*/ 2223 w 10000"/>
            <a:gd name="connsiteY21" fmla="*/ 9483 h 10056"/>
            <a:gd name="connsiteX22" fmla="*/ 3089 w 10000"/>
            <a:gd name="connsiteY22" fmla="*/ 9848 h 10056"/>
            <a:gd name="connsiteX23" fmla="*/ 4026 w 10000"/>
            <a:gd name="connsiteY23" fmla="*/ 10028 h 10056"/>
            <a:gd name="connsiteX24" fmla="*/ 5001 w 10000"/>
            <a:gd name="connsiteY24" fmla="*/ 10016 h 10056"/>
            <a:gd name="connsiteX25" fmla="*/ 5976 w 10000"/>
            <a:gd name="connsiteY25" fmla="*/ 9813 h 10056"/>
            <a:gd name="connsiteX26" fmla="*/ 6913 w 10000"/>
            <a:gd name="connsiteY26" fmla="*/ 9424 h 10056"/>
            <a:gd name="connsiteX27" fmla="*/ 7779 w 10000"/>
            <a:gd name="connsiteY27" fmla="*/ 8868 h 10056"/>
            <a:gd name="connsiteX28" fmla="*/ 8536 w 10000"/>
            <a:gd name="connsiteY28" fmla="*/ 8164 h 10056"/>
            <a:gd name="connsiteX29" fmla="*/ 9157 w 10000"/>
            <a:gd name="connsiteY29" fmla="*/ 7339 h 10056"/>
            <a:gd name="connsiteX30" fmla="*/ 9620 w 10000"/>
            <a:gd name="connsiteY30" fmla="*/ 6425 h 10056"/>
            <a:gd name="connsiteX31" fmla="*/ 9904 w 10000"/>
            <a:gd name="connsiteY31" fmla="*/ 5459 h 10056"/>
            <a:gd name="connsiteX32" fmla="*/ 10000 w 10000"/>
            <a:gd name="connsiteY32" fmla="*/ 4475 h 10056"/>
            <a:gd name="connsiteX0" fmla="*/ 10000 w 10000"/>
            <a:gd name="connsiteY0" fmla="*/ 4475 h 10056"/>
            <a:gd name="connsiteX1" fmla="*/ 9902 w 10000"/>
            <a:gd name="connsiteY1" fmla="*/ 3512 h 10056"/>
            <a:gd name="connsiteX2" fmla="*/ 9618 w 10000"/>
            <a:gd name="connsiteY2" fmla="*/ 2608 h 10056"/>
            <a:gd name="connsiteX3" fmla="*/ 9157 w 10000"/>
            <a:gd name="connsiteY3" fmla="*/ 1798 h 10056"/>
            <a:gd name="connsiteX4" fmla="*/ 8535 w 10000"/>
            <a:gd name="connsiteY4" fmla="*/ 1110 h 10056"/>
            <a:gd name="connsiteX5" fmla="*/ 7777 w 10000"/>
            <a:gd name="connsiteY5" fmla="*/ 574 h 10056"/>
            <a:gd name="connsiteX6" fmla="*/ 6911 w 10000"/>
            <a:gd name="connsiteY6" fmla="*/ 208 h 10056"/>
            <a:gd name="connsiteX7" fmla="*/ 5974 w 10000"/>
            <a:gd name="connsiteY7" fmla="*/ 28 h 10056"/>
            <a:gd name="connsiteX8" fmla="*/ 4999 w 10000"/>
            <a:gd name="connsiteY8" fmla="*/ 41 h 10056"/>
            <a:gd name="connsiteX9" fmla="*/ 4023 w 10000"/>
            <a:gd name="connsiteY9" fmla="*/ 244 h 10056"/>
            <a:gd name="connsiteX10" fmla="*/ 3085 w 10000"/>
            <a:gd name="connsiteY10" fmla="*/ 632 h 10056"/>
            <a:gd name="connsiteX11" fmla="*/ 2222 w 10000"/>
            <a:gd name="connsiteY11" fmla="*/ 1188 h 10056"/>
            <a:gd name="connsiteX12" fmla="*/ 1464 w 10000"/>
            <a:gd name="connsiteY12" fmla="*/ 1892 h 10056"/>
            <a:gd name="connsiteX13" fmla="*/ 843 w 10000"/>
            <a:gd name="connsiteY13" fmla="*/ 2717 h 10056"/>
            <a:gd name="connsiteX14" fmla="*/ 381 w 10000"/>
            <a:gd name="connsiteY14" fmla="*/ 3630 h 10056"/>
            <a:gd name="connsiteX15" fmla="*/ 96 w 10000"/>
            <a:gd name="connsiteY15" fmla="*/ 4598 h 10056"/>
            <a:gd name="connsiteX16" fmla="*/ 0 w 10000"/>
            <a:gd name="connsiteY16" fmla="*/ 5582 h 10056"/>
            <a:gd name="connsiteX17" fmla="*/ 96 w 10000"/>
            <a:gd name="connsiteY17" fmla="*/ 6545 h 10056"/>
            <a:gd name="connsiteX18" fmla="*/ 381 w 10000"/>
            <a:gd name="connsiteY18" fmla="*/ 7448 h 10056"/>
            <a:gd name="connsiteX19" fmla="*/ 843 w 10000"/>
            <a:gd name="connsiteY19" fmla="*/ 8259 h 10056"/>
            <a:gd name="connsiteX20" fmla="*/ 1466 w 10000"/>
            <a:gd name="connsiteY20" fmla="*/ 8946 h 10056"/>
            <a:gd name="connsiteX21" fmla="*/ 2223 w 10000"/>
            <a:gd name="connsiteY21" fmla="*/ 9483 h 10056"/>
            <a:gd name="connsiteX22" fmla="*/ 3089 w 10000"/>
            <a:gd name="connsiteY22" fmla="*/ 9848 h 10056"/>
            <a:gd name="connsiteX23" fmla="*/ 4026 w 10000"/>
            <a:gd name="connsiteY23" fmla="*/ 10028 h 10056"/>
            <a:gd name="connsiteX24" fmla="*/ 5001 w 10000"/>
            <a:gd name="connsiteY24" fmla="*/ 10016 h 10056"/>
            <a:gd name="connsiteX25" fmla="*/ 5976 w 10000"/>
            <a:gd name="connsiteY25" fmla="*/ 9813 h 10056"/>
            <a:gd name="connsiteX26" fmla="*/ 6913 w 10000"/>
            <a:gd name="connsiteY26" fmla="*/ 9424 h 10056"/>
            <a:gd name="connsiteX27" fmla="*/ 7779 w 10000"/>
            <a:gd name="connsiteY27" fmla="*/ 8868 h 10056"/>
            <a:gd name="connsiteX28" fmla="*/ 8536 w 10000"/>
            <a:gd name="connsiteY28" fmla="*/ 8164 h 10056"/>
            <a:gd name="connsiteX29" fmla="*/ 9157 w 10000"/>
            <a:gd name="connsiteY29" fmla="*/ 7339 h 10056"/>
            <a:gd name="connsiteX30" fmla="*/ 9620 w 10000"/>
            <a:gd name="connsiteY30" fmla="*/ 6425 h 10056"/>
            <a:gd name="connsiteX31" fmla="*/ 9904 w 10000"/>
            <a:gd name="connsiteY31" fmla="*/ 5459 h 10056"/>
            <a:gd name="connsiteX32" fmla="*/ 10000 w 10000"/>
            <a:gd name="connsiteY32" fmla="*/ 4475 h 10056"/>
            <a:gd name="connsiteX0" fmla="*/ 10000 w 10000"/>
            <a:gd name="connsiteY0" fmla="*/ 4475 h 10056"/>
            <a:gd name="connsiteX1" fmla="*/ 9902 w 10000"/>
            <a:gd name="connsiteY1" fmla="*/ 3512 h 10056"/>
            <a:gd name="connsiteX2" fmla="*/ 9618 w 10000"/>
            <a:gd name="connsiteY2" fmla="*/ 2608 h 10056"/>
            <a:gd name="connsiteX3" fmla="*/ 9157 w 10000"/>
            <a:gd name="connsiteY3" fmla="*/ 1798 h 10056"/>
            <a:gd name="connsiteX4" fmla="*/ 8535 w 10000"/>
            <a:gd name="connsiteY4" fmla="*/ 1110 h 10056"/>
            <a:gd name="connsiteX5" fmla="*/ 7777 w 10000"/>
            <a:gd name="connsiteY5" fmla="*/ 574 h 10056"/>
            <a:gd name="connsiteX6" fmla="*/ 6911 w 10000"/>
            <a:gd name="connsiteY6" fmla="*/ 208 h 10056"/>
            <a:gd name="connsiteX7" fmla="*/ 5974 w 10000"/>
            <a:gd name="connsiteY7" fmla="*/ 28 h 10056"/>
            <a:gd name="connsiteX8" fmla="*/ 4999 w 10000"/>
            <a:gd name="connsiteY8" fmla="*/ 41 h 10056"/>
            <a:gd name="connsiteX9" fmla="*/ 4023 w 10000"/>
            <a:gd name="connsiteY9" fmla="*/ 244 h 10056"/>
            <a:gd name="connsiteX10" fmla="*/ 3085 w 10000"/>
            <a:gd name="connsiteY10" fmla="*/ 632 h 10056"/>
            <a:gd name="connsiteX11" fmla="*/ 2222 w 10000"/>
            <a:gd name="connsiteY11" fmla="*/ 1188 h 10056"/>
            <a:gd name="connsiteX12" fmla="*/ 1464 w 10000"/>
            <a:gd name="connsiteY12" fmla="*/ 1892 h 10056"/>
            <a:gd name="connsiteX13" fmla="*/ 843 w 10000"/>
            <a:gd name="connsiteY13" fmla="*/ 2717 h 10056"/>
            <a:gd name="connsiteX14" fmla="*/ 381 w 10000"/>
            <a:gd name="connsiteY14" fmla="*/ 3630 h 10056"/>
            <a:gd name="connsiteX15" fmla="*/ 96 w 10000"/>
            <a:gd name="connsiteY15" fmla="*/ 4598 h 10056"/>
            <a:gd name="connsiteX16" fmla="*/ 0 w 10000"/>
            <a:gd name="connsiteY16" fmla="*/ 5582 h 10056"/>
            <a:gd name="connsiteX17" fmla="*/ 96 w 10000"/>
            <a:gd name="connsiteY17" fmla="*/ 6545 h 10056"/>
            <a:gd name="connsiteX18" fmla="*/ 381 w 10000"/>
            <a:gd name="connsiteY18" fmla="*/ 7448 h 10056"/>
            <a:gd name="connsiteX19" fmla="*/ 843 w 10000"/>
            <a:gd name="connsiteY19" fmla="*/ 8259 h 10056"/>
            <a:gd name="connsiteX20" fmla="*/ 1466 w 10000"/>
            <a:gd name="connsiteY20" fmla="*/ 8946 h 10056"/>
            <a:gd name="connsiteX21" fmla="*/ 2223 w 10000"/>
            <a:gd name="connsiteY21" fmla="*/ 9483 h 10056"/>
            <a:gd name="connsiteX22" fmla="*/ 3089 w 10000"/>
            <a:gd name="connsiteY22" fmla="*/ 9848 h 10056"/>
            <a:gd name="connsiteX23" fmla="*/ 4026 w 10000"/>
            <a:gd name="connsiteY23" fmla="*/ 10028 h 10056"/>
            <a:gd name="connsiteX24" fmla="*/ 5001 w 10000"/>
            <a:gd name="connsiteY24" fmla="*/ 10016 h 10056"/>
            <a:gd name="connsiteX25" fmla="*/ 5976 w 10000"/>
            <a:gd name="connsiteY25" fmla="*/ 9813 h 10056"/>
            <a:gd name="connsiteX26" fmla="*/ 6913 w 10000"/>
            <a:gd name="connsiteY26" fmla="*/ 9424 h 10056"/>
            <a:gd name="connsiteX27" fmla="*/ 7779 w 10000"/>
            <a:gd name="connsiteY27" fmla="*/ 8868 h 10056"/>
            <a:gd name="connsiteX28" fmla="*/ 8536 w 10000"/>
            <a:gd name="connsiteY28" fmla="*/ 8164 h 10056"/>
            <a:gd name="connsiteX29" fmla="*/ 9157 w 10000"/>
            <a:gd name="connsiteY29" fmla="*/ 7339 h 10056"/>
            <a:gd name="connsiteX30" fmla="*/ 9620 w 10000"/>
            <a:gd name="connsiteY30" fmla="*/ 6425 h 10056"/>
            <a:gd name="connsiteX31" fmla="*/ 9904 w 10000"/>
            <a:gd name="connsiteY31" fmla="*/ 5459 h 10056"/>
            <a:gd name="connsiteX32" fmla="*/ 10000 w 10000"/>
            <a:gd name="connsiteY32" fmla="*/ 4475 h 10056"/>
            <a:gd name="connsiteX0" fmla="*/ 10000 w 10000"/>
            <a:gd name="connsiteY0" fmla="*/ 4475 h 10056"/>
            <a:gd name="connsiteX1" fmla="*/ 9902 w 10000"/>
            <a:gd name="connsiteY1" fmla="*/ 3512 h 10056"/>
            <a:gd name="connsiteX2" fmla="*/ 9618 w 10000"/>
            <a:gd name="connsiteY2" fmla="*/ 2608 h 10056"/>
            <a:gd name="connsiteX3" fmla="*/ 9157 w 10000"/>
            <a:gd name="connsiteY3" fmla="*/ 1798 h 10056"/>
            <a:gd name="connsiteX4" fmla="*/ 8535 w 10000"/>
            <a:gd name="connsiteY4" fmla="*/ 1110 h 10056"/>
            <a:gd name="connsiteX5" fmla="*/ 7777 w 10000"/>
            <a:gd name="connsiteY5" fmla="*/ 574 h 10056"/>
            <a:gd name="connsiteX6" fmla="*/ 6911 w 10000"/>
            <a:gd name="connsiteY6" fmla="*/ 208 h 10056"/>
            <a:gd name="connsiteX7" fmla="*/ 5974 w 10000"/>
            <a:gd name="connsiteY7" fmla="*/ 28 h 10056"/>
            <a:gd name="connsiteX8" fmla="*/ 4999 w 10000"/>
            <a:gd name="connsiteY8" fmla="*/ 41 h 10056"/>
            <a:gd name="connsiteX9" fmla="*/ 4023 w 10000"/>
            <a:gd name="connsiteY9" fmla="*/ 244 h 10056"/>
            <a:gd name="connsiteX10" fmla="*/ 3085 w 10000"/>
            <a:gd name="connsiteY10" fmla="*/ 632 h 10056"/>
            <a:gd name="connsiteX11" fmla="*/ 2222 w 10000"/>
            <a:gd name="connsiteY11" fmla="*/ 1188 h 10056"/>
            <a:gd name="connsiteX12" fmla="*/ 1464 w 10000"/>
            <a:gd name="connsiteY12" fmla="*/ 1892 h 10056"/>
            <a:gd name="connsiteX13" fmla="*/ 843 w 10000"/>
            <a:gd name="connsiteY13" fmla="*/ 2717 h 10056"/>
            <a:gd name="connsiteX14" fmla="*/ 381 w 10000"/>
            <a:gd name="connsiteY14" fmla="*/ 3630 h 10056"/>
            <a:gd name="connsiteX15" fmla="*/ 96 w 10000"/>
            <a:gd name="connsiteY15" fmla="*/ 4598 h 10056"/>
            <a:gd name="connsiteX16" fmla="*/ 0 w 10000"/>
            <a:gd name="connsiteY16" fmla="*/ 5582 h 10056"/>
            <a:gd name="connsiteX17" fmla="*/ 96 w 10000"/>
            <a:gd name="connsiteY17" fmla="*/ 6545 h 10056"/>
            <a:gd name="connsiteX18" fmla="*/ 381 w 10000"/>
            <a:gd name="connsiteY18" fmla="*/ 7448 h 10056"/>
            <a:gd name="connsiteX19" fmla="*/ 843 w 10000"/>
            <a:gd name="connsiteY19" fmla="*/ 8259 h 10056"/>
            <a:gd name="connsiteX20" fmla="*/ 1466 w 10000"/>
            <a:gd name="connsiteY20" fmla="*/ 8946 h 10056"/>
            <a:gd name="connsiteX21" fmla="*/ 2223 w 10000"/>
            <a:gd name="connsiteY21" fmla="*/ 9483 h 10056"/>
            <a:gd name="connsiteX22" fmla="*/ 3089 w 10000"/>
            <a:gd name="connsiteY22" fmla="*/ 9848 h 10056"/>
            <a:gd name="connsiteX23" fmla="*/ 4026 w 10000"/>
            <a:gd name="connsiteY23" fmla="*/ 10028 h 10056"/>
            <a:gd name="connsiteX24" fmla="*/ 5001 w 10000"/>
            <a:gd name="connsiteY24" fmla="*/ 10016 h 10056"/>
            <a:gd name="connsiteX25" fmla="*/ 5976 w 10000"/>
            <a:gd name="connsiteY25" fmla="*/ 9813 h 10056"/>
            <a:gd name="connsiteX26" fmla="*/ 6913 w 10000"/>
            <a:gd name="connsiteY26" fmla="*/ 9424 h 10056"/>
            <a:gd name="connsiteX27" fmla="*/ 7779 w 10000"/>
            <a:gd name="connsiteY27" fmla="*/ 8868 h 10056"/>
            <a:gd name="connsiteX28" fmla="*/ 8536 w 10000"/>
            <a:gd name="connsiteY28" fmla="*/ 8164 h 10056"/>
            <a:gd name="connsiteX29" fmla="*/ 9157 w 10000"/>
            <a:gd name="connsiteY29" fmla="*/ 7339 h 10056"/>
            <a:gd name="connsiteX30" fmla="*/ 9620 w 10000"/>
            <a:gd name="connsiteY30" fmla="*/ 6425 h 10056"/>
            <a:gd name="connsiteX31" fmla="*/ 9904 w 10000"/>
            <a:gd name="connsiteY31" fmla="*/ 5459 h 10056"/>
            <a:gd name="connsiteX32" fmla="*/ 10000 w 10000"/>
            <a:gd name="connsiteY32" fmla="*/ 4475 h 10056"/>
            <a:gd name="connsiteX0" fmla="*/ 10000 w 10000"/>
            <a:gd name="connsiteY0" fmla="*/ 4475 h 10056"/>
            <a:gd name="connsiteX1" fmla="*/ 9902 w 10000"/>
            <a:gd name="connsiteY1" fmla="*/ 3512 h 10056"/>
            <a:gd name="connsiteX2" fmla="*/ 9618 w 10000"/>
            <a:gd name="connsiteY2" fmla="*/ 2608 h 10056"/>
            <a:gd name="connsiteX3" fmla="*/ 9157 w 10000"/>
            <a:gd name="connsiteY3" fmla="*/ 1798 h 10056"/>
            <a:gd name="connsiteX4" fmla="*/ 8535 w 10000"/>
            <a:gd name="connsiteY4" fmla="*/ 1110 h 10056"/>
            <a:gd name="connsiteX5" fmla="*/ 7777 w 10000"/>
            <a:gd name="connsiteY5" fmla="*/ 574 h 10056"/>
            <a:gd name="connsiteX6" fmla="*/ 6911 w 10000"/>
            <a:gd name="connsiteY6" fmla="*/ 208 h 10056"/>
            <a:gd name="connsiteX7" fmla="*/ 5974 w 10000"/>
            <a:gd name="connsiteY7" fmla="*/ 28 h 10056"/>
            <a:gd name="connsiteX8" fmla="*/ 4999 w 10000"/>
            <a:gd name="connsiteY8" fmla="*/ 41 h 10056"/>
            <a:gd name="connsiteX9" fmla="*/ 4023 w 10000"/>
            <a:gd name="connsiteY9" fmla="*/ 244 h 10056"/>
            <a:gd name="connsiteX10" fmla="*/ 3085 w 10000"/>
            <a:gd name="connsiteY10" fmla="*/ 632 h 10056"/>
            <a:gd name="connsiteX11" fmla="*/ 2222 w 10000"/>
            <a:gd name="connsiteY11" fmla="*/ 1188 h 10056"/>
            <a:gd name="connsiteX12" fmla="*/ 1464 w 10000"/>
            <a:gd name="connsiteY12" fmla="*/ 1892 h 10056"/>
            <a:gd name="connsiteX13" fmla="*/ 843 w 10000"/>
            <a:gd name="connsiteY13" fmla="*/ 2717 h 10056"/>
            <a:gd name="connsiteX14" fmla="*/ 381 w 10000"/>
            <a:gd name="connsiteY14" fmla="*/ 3630 h 10056"/>
            <a:gd name="connsiteX15" fmla="*/ 96 w 10000"/>
            <a:gd name="connsiteY15" fmla="*/ 4598 h 10056"/>
            <a:gd name="connsiteX16" fmla="*/ 0 w 10000"/>
            <a:gd name="connsiteY16" fmla="*/ 5582 h 10056"/>
            <a:gd name="connsiteX17" fmla="*/ 96 w 10000"/>
            <a:gd name="connsiteY17" fmla="*/ 6545 h 10056"/>
            <a:gd name="connsiteX18" fmla="*/ 381 w 10000"/>
            <a:gd name="connsiteY18" fmla="*/ 7448 h 10056"/>
            <a:gd name="connsiteX19" fmla="*/ 843 w 10000"/>
            <a:gd name="connsiteY19" fmla="*/ 8259 h 10056"/>
            <a:gd name="connsiteX20" fmla="*/ 1466 w 10000"/>
            <a:gd name="connsiteY20" fmla="*/ 8946 h 10056"/>
            <a:gd name="connsiteX21" fmla="*/ 2223 w 10000"/>
            <a:gd name="connsiteY21" fmla="*/ 9483 h 10056"/>
            <a:gd name="connsiteX22" fmla="*/ 3089 w 10000"/>
            <a:gd name="connsiteY22" fmla="*/ 9848 h 10056"/>
            <a:gd name="connsiteX23" fmla="*/ 4026 w 10000"/>
            <a:gd name="connsiteY23" fmla="*/ 10028 h 10056"/>
            <a:gd name="connsiteX24" fmla="*/ 5001 w 10000"/>
            <a:gd name="connsiteY24" fmla="*/ 10016 h 10056"/>
            <a:gd name="connsiteX25" fmla="*/ 5976 w 10000"/>
            <a:gd name="connsiteY25" fmla="*/ 9813 h 10056"/>
            <a:gd name="connsiteX26" fmla="*/ 6913 w 10000"/>
            <a:gd name="connsiteY26" fmla="*/ 9424 h 10056"/>
            <a:gd name="connsiteX27" fmla="*/ 7779 w 10000"/>
            <a:gd name="connsiteY27" fmla="*/ 8868 h 10056"/>
            <a:gd name="connsiteX28" fmla="*/ 8536 w 10000"/>
            <a:gd name="connsiteY28" fmla="*/ 8164 h 10056"/>
            <a:gd name="connsiteX29" fmla="*/ 9157 w 10000"/>
            <a:gd name="connsiteY29" fmla="*/ 7339 h 10056"/>
            <a:gd name="connsiteX30" fmla="*/ 9620 w 10000"/>
            <a:gd name="connsiteY30" fmla="*/ 6425 h 10056"/>
            <a:gd name="connsiteX31" fmla="*/ 9904 w 10000"/>
            <a:gd name="connsiteY31" fmla="*/ 5459 h 10056"/>
            <a:gd name="connsiteX32" fmla="*/ 10000 w 10000"/>
            <a:gd name="connsiteY32" fmla="*/ 4475 h 10056"/>
            <a:gd name="connsiteX0" fmla="*/ 10000 w 10000"/>
            <a:gd name="connsiteY0" fmla="*/ 4475 h 10056"/>
            <a:gd name="connsiteX1" fmla="*/ 9902 w 10000"/>
            <a:gd name="connsiteY1" fmla="*/ 3512 h 10056"/>
            <a:gd name="connsiteX2" fmla="*/ 9618 w 10000"/>
            <a:gd name="connsiteY2" fmla="*/ 2608 h 10056"/>
            <a:gd name="connsiteX3" fmla="*/ 9157 w 10000"/>
            <a:gd name="connsiteY3" fmla="*/ 1798 h 10056"/>
            <a:gd name="connsiteX4" fmla="*/ 8535 w 10000"/>
            <a:gd name="connsiteY4" fmla="*/ 1110 h 10056"/>
            <a:gd name="connsiteX5" fmla="*/ 7777 w 10000"/>
            <a:gd name="connsiteY5" fmla="*/ 574 h 10056"/>
            <a:gd name="connsiteX6" fmla="*/ 6911 w 10000"/>
            <a:gd name="connsiteY6" fmla="*/ 208 h 10056"/>
            <a:gd name="connsiteX7" fmla="*/ 5974 w 10000"/>
            <a:gd name="connsiteY7" fmla="*/ 28 h 10056"/>
            <a:gd name="connsiteX8" fmla="*/ 4999 w 10000"/>
            <a:gd name="connsiteY8" fmla="*/ 41 h 10056"/>
            <a:gd name="connsiteX9" fmla="*/ 4023 w 10000"/>
            <a:gd name="connsiteY9" fmla="*/ 244 h 10056"/>
            <a:gd name="connsiteX10" fmla="*/ 3085 w 10000"/>
            <a:gd name="connsiteY10" fmla="*/ 632 h 10056"/>
            <a:gd name="connsiteX11" fmla="*/ 2222 w 10000"/>
            <a:gd name="connsiteY11" fmla="*/ 1188 h 10056"/>
            <a:gd name="connsiteX12" fmla="*/ 1464 w 10000"/>
            <a:gd name="connsiteY12" fmla="*/ 1892 h 10056"/>
            <a:gd name="connsiteX13" fmla="*/ 843 w 10000"/>
            <a:gd name="connsiteY13" fmla="*/ 2717 h 10056"/>
            <a:gd name="connsiteX14" fmla="*/ 381 w 10000"/>
            <a:gd name="connsiteY14" fmla="*/ 3630 h 10056"/>
            <a:gd name="connsiteX15" fmla="*/ 96 w 10000"/>
            <a:gd name="connsiteY15" fmla="*/ 4598 h 10056"/>
            <a:gd name="connsiteX16" fmla="*/ 0 w 10000"/>
            <a:gd name="connsiteY16" fmla="*/ 5582 h 10056"/>
            <a:gd name="connsiteX17" fmla="*/ 96 w 10000"/>
            <a:gd name="connsiteY17" fmla="*/ 6545 h 10056"/>
            <a:gd name="connsiteX18" fmla="*/ 381 w 10000"/>
            <a:gd name="connsiteY18" fmla="*/ 7448 h 10056"/>
            <a:gd name="connsiteX19" fmla="*/ 843 w 10000"/>
            <a:gd name="connsiteY19" fmla="*/ 8259 h 10056"/>
            <a:gd name="connsiteX20" fmla="*/ 1466 w 10000"/>
            <a:gd name="connsiteY20" fmla="*/ 8946 h 10056"/>
            <a:gd name="connsiteX21" fmla="*/ 2223 w 10000"/>
            <a:gd name="connsiteY21" fmla="*/ 9483 h 10056"/>
            <a:gd name="connsiteX22" fmla="*/ 3089 w 10000"/>
            <a:gd name="connsiteY22" fmla="*/ 9848 h 10056"/>
            <a:gd name="connsiteX23" fmla="*/ 4026 w 10000"/>
            <a:gd name="connsiteY23" fmla="*/ 10028 h 10056"/>
            <a:gd name="connsiteX24" fmla="*/ 5001 w 10000"/>
            <a:gd name="connsiteY24" fmla="*/ 10016 h 10056"/>
            <a:gd name="connsiteX25" fmla="*/ 5976 w 10000"/>
            <a:gd name="connsiteY25" fmla="*/ 9813 h 10056"/>
            <a:gd name="connsiteX26" fmla="*/ 6913 w 10000"/>
            <a:gd name="connsiteY26" fmla="*/ 9424 h 10056"/>
            <a:gd name="connsiteX27" fmla="*/ 7779 w 10000"/>
            <a:gd name="connsiteY27" fmla="*/ 8868 h 10056"/>
            <a:gd name="connsiteX28" fmla="*/ 8536 w 10000"/>
            <a:gd name="connsiteY28" fmla="*/ 8164 h 10056"/>
            <a:gd name="connsiteX29" fmla="*/ 9157 w 10000"/>
            <a:gd name="connsiteY29" fmla="*/ 7339 h 10056"/>
            <a:gd name="connsiteX30" fmla="*/ 9620 w 10000"/>
            <a:gd name="connsiteY30" fmla="*/ 6425 h 10056"/>
            <a:gd name="connsiteX31" fmla="*/ 9904 w 10000"/>
            <a:gd name="connsiteY31" fmla="*/ 5459 h 10056"/>
            <a:gd name="connsiteX32" fmla="*/ 10000 w 10000"/>
            <a:gd name="connsiteY32" fmla="*/ 4475 h 10056"/>
            <a:gd name="connsiteX0" fmla="*/ 10000 w 10000"/>
            <a:gd name="connsiteY0" fmla="*/ 4475 h 10056"/>
            <a:gd name="connsiteX1" fmla="*/ 9902 w 10000"/>
            <a:gd name="connsiteY1" fmla="*/ 3512 h 10056"/>
            <a:gd name="connsiteX2" fmla="*/ 9618 w 10000"/>
            <a:gd name="connsiteY2" fmla="*/ 2608 h 10056"/>
            <a:gd name="connsiteX3" fmla="*/ 9157 w 10000"/>
            <a:gd name="connsiteY3" fmla="*/ 1798 h 10056"/>
            <a:gd name="connsiteX4" fmla="*/ 8535 w 10000"/>
            <a:gd name="connsiteY4" fmla="*/ 1110 h 10056"/>
            <a:gd name="connsiteX5" fmla="*/ 7777 w 10000"/>
            <a:gd name="connsiteY5" fmla="*/ 574 h 10056"/>
            <a:gd name="connsiteX6" fmla="*/ 6911 w 10000"/>
            <a:gd name="connsiteY6" fmla="*/ 208 h 10056"/>
            <a:gd name="connsiteX7" fmla="*/ 5974 w 10000"/>
            <a:gd name="connsiteY7" fmla="*/ 28 h 10056"/>
            <a:gd name="connsiteX8" fmla="*/ 4999 w 10000"/>
            <a:gd name="connsiteY8" fmla="*/ 41 h 10056"/>
            <a:gd name="connsiteX9" fmla="*/ 4023 w 10000"/>
            <a:gd name="connsiteY9" fmla="*/ 244 h 10056"/>
            <a:gd name="connsiteX10" fmla="*/ 3085 w 10000"/>
            <a:gd name="connsiteY10" fmla="*/ 632 h 10056"/>
            <a:gd name="connsiteX11" fmla="*/ 2222 w 10000"/>
            <a:gd name="connsiteY11" fmla="*/ 1188 h 10056"/>
            <a:gd name="connsiteX12" fmla="*/ 1464 w 10000"/>
            <a:gd name="connsiteY12" fmla="*/ 1892 h 10056"/>
            <a:gd name="connsiteX13" fmla="*/ 843 w 10000"/>
            <a:gd name="connsiteY13" fmla="*/ 2717 h 10056"/>
            <a:gd name="connsiteX14" fmla="*/ 381 w 10000"/>
            <a:gd name="connsiteY14" fmla="*/ 3630 h 10056"/>
            <a:gd name="connsiteX15" fmla="*/ 96 w 10000"/>
            <a:gd name="connsiteY15" fmla="*/ 4598 h 10056"/>
            <a:gd name="connsiteX16" fmla="*/ 0 w 10000"/>
            <a:gd name="connsiteY16" fmla="*/ 5582 h 10056"/>
            <a:gd name="connsiteX17" fmla="*/ 96 w 10000"/>
            <a:gd name="connsiteY17" fmla="*/ 6545 h 10056"/>
            <a:gd name="connsiteX18" fmla="*/ 381 w 10000"/>
            <a:gd name="connsiteY18" fmla="*/ 7448 h 10056"/>
            <a:gd name="connsiteX19" fmla="*/ 843 w 10000"/>
            <a:gd name="connsiteY19" fmla="*/ 8259 h 10056"/>
            <a:gd name="connsiteX20" fmla="*/ 1466 w 10000"/>
            <a:gd name="connsiteY20" fmla="*/ 8946 h 10056"/>
            <a:gd name="connsiteX21" fmla="*/ 2223 w 10000"/>
            <a:gd name="connsiteY21" fmla="*/ 9483 h 10056"/>
            <a:gd name="connsiteX22" fmla="*/ 3089 w 10000"/>
            <a:gd name="connsiteY22" fmla="*/ 9848 h 10056"/>
            <a:gd name="connsiteX23" fmla="*/ 4026 w 10000"/>
            <a:gd name="connsiteY23" fmla="*/ 10028 h 10056"/>
            <a:gd name="connsiteX24" fmla="*/ 5001 w 10000"/>
            <a:gd name="connsiteY24" fmla="*/ 10016 h 10056"/>
            <a:gd name="connsiteX25" fmla="*/ 5976 w 10000"/>
            <a:gd name="connsiteY25" fmla="*/ 9813 h 10056"/>
            <a:gd name="connsiteX26" fmla="*/ 6913 w 10000"/>
            <a:gd name="connsiteY26" fmla="*/ 9424 h 10056"/>
            <a:gd name="connsiteX27" fmla="*/ 7779 w 10000"/>
            <a:gd name="connsiteY27" fmla="*/ 8868 h 10056"/>
            <a:gd name="connsiteX28" fmla="*/ 8536 w 10000"/>
            <a:gd name="connsiteY28" fmla="*/ 8164 h 10056"/>
            <a:gd name="connsiteX29" fmla="*/ 9157 w 10000"/>
            <a:gd name="connsiteY29" fmla="*/ 7339 h 10056"/>
            <a:gd name="connsiteX30" fmla="*/ 9620 w 10000"/>
            <a:gd name="connsiteY30" fmla="*/ 6425 h 10056"/>
            <a:gd name="connsiteX31" fmla="*/ 9904 w 10000"/>
            <a:gd name="connsiteY31" fmla="*/ 5459 h 10056"/>
            <a:gd name="connsiteX32" fmla="*/ 10000 w 10000"/>
            <a:gd name="connsiteY32" fmla="*/ 4475 h 1005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000" h="10056">
              <a:moveTo>
                <a:pt x="10000" y="4475"/>
              </a:moveTo>
              <a:cubicBezTo>
                <a:pt x="10000" y="4151"/>
                <a:pt x="9966" y="3823"/>
                <a:pt x="9902" y="3512"/>
              </a:cubicBezTo>
              <a:cubicBezTo>
                <a:pt x="9838" y="3201"/>
                <a:pt x="9742" y="2894"/>
                <a:pt x="9618" y="2608"/>
              </a:cubicBezTo>
              <a:cubicBezTo>
                <a:pt x="9494" y="2322"/>
                <a:pt x="9338" y="2048"/>
                <a:pt x="9157" y="1798"/>
              </a:cubicBezTo>
              <a:cubicBezTo>
                <a:pt x="8977" y="1548"/>
                <a:pt x="8765" y="1314"/>
                <a:pt x="8535" y="1110"/>
              </a:cubicBezTo>
              <a:cubicBezTo>
                <a:pt x="8305" y="906"/>
                <a:pt x="8048" y="724"/>
                <a:pt x="7777" y="574"/>
              </a:cubicBezTo>
              <a:cubicBezTo>
                <a:pt x="7506" y="424"/>
                <a:pt x="7211" y="299"/>
                <a:pt x="6911" y="208"/>
              </a:cubicBezTo>
              <a:cubicBezTo>
                <a:pt x="6611" y="117"/>
                <a:pt x="6293" y="56"/>
                <a:pt x="5974" y="28"/>
              </a:cubicBezTo>
              <a:cubicBezTo>
                <a:pt x="5655" y="0"/>
                <a:pt x="5324" y="5"/>
                <a:pt x="4999" y="41"/>
              </a:cubicBezTo>
              <a:cubicBezTo>
                <a:pt x="4674" y="77"/>
                <a:pt x="4342" y="146"/>
                <a:pt x="4023" y="244"/>
              </a:cubicBezTo>
              <a:cubicBezTo>
                <a:pt x="3704" y="342"/>
                <a:pt x="3385" y="475"/>
                <a:pt x="3085" y="632"/>
              </a:cubicBezTo>
              <a:cubicBezTo>
                <a:pt x="2785" y="789"/>
                <a:pt x="2492" y="978"/>
                <a:pt x="2222" y="1188"/>
              </a:cubicBezTo>
              <a:cubicBezTo>
                <a:pt x="1952" y="1398"/>
                <a:pt x="1694" y="1637"/>
                <a:pt x="1464" y="1892"/>
              </a:cubicBezTo>
              <a:cubicBezTo>
                <a:pt x="1234" y="2147"/>
                <a:pt x="1023" y="2427"/>
                <a:pt x="843" y="2717"/>
              </a:cubicBezTo>
              <a:cubicBezTo>
                <a:pt x="663" y="3007"/>
                <a:pt x="505" y="3317"/>
                <a:pt x="381" y="3630"/>
              </a:cubicBezTo>
              <a:cubicBezTo>
                <a:pt x="257" y="3943"/>
                <a:pt x="159" y="4273"/>
                <a:pt x="96" y="4598"/>
              </a:cubicBezTo>
              <a:cubicBezTo>
                <a:pt x="33" y="4923"/>
                <a:pt x="0" y="5258"/>
                <a:pt x="0" y="5582"/>
              </a:cubicBezTo>
              <a:cubicBezTo>
                <a:pt x="0" y="5906"/>
                <a:pt x="33" y="6234"/>
                <a:pt x="96" y="6545"/>
              </a:cubicBezTo>
              <a:cubicBezTo>
                <a:pt x="159" y="6856"/>
                <a:pt x="257" y="7162"/>
                <a:pt x="381" y="7448"/>
              </a:cubicBezTo>
              <a:cubicBezTo>
                <a:pt x="505" y="7734"/>
                <a:pt x="662" y="8009"/>
                <a:pt x="843" y="8259"/>
              </a:cubicBezTo>
              <a:cubicBezTo>
                <a:pt x="1024" y="8509"/>
                <a:pt x="1236" y="8742"/>
                <a:pt x="1466" y="8946"/>
              </a:cubicBezTo>
              <a:cubicBezTo>
                <a:pt x="1696" y="9150"/>
                <a:pt x="1953" y="9333"/>
                <a:pt x="2223" y="9483"/>
              </a:cubicBezTo>
              <a:cubicBezTo>
                <a:pt x="2493" y="9633"/>
                <a:pt x="2789" y="9757"/>
                <a:pt x="3089" y="9848"/>
              </a:cubicBezTo>
              <a:cubicBezTo>
                <a:pt x="3390" y="9939"/>
                <a:pt x="3707" y="10000"/>
                <a:pt x="4026" y="10028"/>
              </a:cubicBezTo>
              <a:cubicBezTo>
                <a:pt x="4345" y="10056"/>
                <a:pt x="4676" y="10052"/>
                <a:pt x="5001" y="10016"/>
              </a:cubicBezTo>
              <a:cubicBezTo>
                <a:pt x="5326" y="9980"/>
                <a:pt x="5657" y="9912"/>
                <a:pt x="5976" y="9813"/>
              </a:cubicBezTo>
              <a:cubicBezTo>
                <a:pt x="6295" y="9714"/>
                <a:pt x="6613" y="9582"/>
                <a:pt x="6913" y="9424"/>
              </a:cubicBezTo>
              <a:cubicBezTo>
                <a:pt x="7214" y="9267"/>
                <a:pt x="7509" y="9078"/>
                <a:pt x="7779" y="8868"/>
              </a:cubicBezTo>
              <a:cubicBezTo>
                <a:pt x="8050" y="8658"/>
                <a:pt x="8306" y="8419"/>
                <a:pt x="8536" y="8164"/>
              </a:cubicBezTo>
              <a:cubicBezTo>
                <a:pt x="8766" y="7909"/>
                <a:pt x="8976" y="7629"/>
                <a:pt x="9157" y="7339"/>
              </a:cubicBezTo>
              <a:cubicBezTo>
                <a:pt x="9338" y="7049"/>
                <a:pt x="9496" y="6738"/>
                <a:pt x="9620" y="6425"/>
              </a:cubicBezTo>
              <a:cubicBezTo>
                <a:pt x="9744" y="6112"/>
                <a:pt x="9841" y="5784"/>
                <a:pt x="9904" y="5459"/>
              </a:cubicBezTo>
              <a:cubicBezTo>
                <a:pt x="9967" y="5134"/>
                <a:pt x="10000" y="4799"/>
                <a:pt x="10000" y="447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0.24474</cdr:x>
      <cdr:y>0.77401</cdr:y>
    </cdr:from>
    <cdr:to>
      <cdr:x>0.24894</cdr:x>
      <cdr:y>0.77818</cdr:y>
    </cdr:to>
    <cdr:sp macro="" textlink="">
      <cdr:nvSpPr>
        <cdr:cNvPr id="51" name="PlotDat1_91|1~33_1"/>
        <cdr:cNvSpPr/>
      </cdr:nvSpPr>
      <cdr:spPr>
        <a:xfrm xmlns:a="http://schemas.openxmlformats.org/drawingml/2006/main">
          <a:off x="2277315" y="4697551"/>
          <a:ext cx="39087" cy="25312"/>
        </a:xfrm>
        <a:custGeom xmlns:a="http://schemas.openxmlformats.org/drawingml/2006/main">
          <a:avLst/>
          <a:gdLst>
            <a:gd name="connsiteX0" fmla="*/ 39087 w 39087"/>
            <a:gd name="connsiteY0" fmla="*/ 12521 h 25296"/>
            <a:gd name="connsiteX1" fmla="*/ 38712 w 39087"/>
            <a:gd name="connsiteY1" fmla="*/ 10056 h 25296"/>
            <a:gd name="connsiteX2" fmla="*/ 37600 w 39087"/>
            <a:gd name="connsiteY2" fmla="*/ 7691 h 25296"/>
            <a:gd name="connsiteX3" fmla="*/ 35794 w 39087"/>
            <a:gd name="connsiteY3" fmla="*/ 5516 h 25296"/>
            <a:gd name="connsiteX4" fmla="*/ 33363 w 39087"/>
            <a:gd name="connsiteY4" fmla="*/ 3615 h 25296"/>
            <a:gd name="connsiteX5" fmla="*/ 30402 w 39087"/>
            <a:gd name="connsiteY5" fmla="*/ 2061 h 25296"/>
            <a:gd name="connsiteX6" fmla="*/ 27023 w 39087"/>
            <a:gd name="connsiteY6" fmla="*/ 914 h 25296"/>
            <a:gd name="connsiteX7" fmla="*/ 23356 w 39087"/>
            <a:gd name="connsiteY7" fmla="*/ 218 h 25296"/>
            <a:gd name="connsiteX8" fmla="*/ 19544 w 39087"/>
            <a:gd name="connsiteY8" fmla="*/ 0 h 25296"/>
            <a:gd name="connsiteX9" fmla="*/ 15731 w 39087"/>
            <a:gd name="connsiteY9" fmla="*/ 268 h 25296"/>
            <a:gd name="connsiteX10" fmla="*/ 12064 w 39087"/>
            <a:gd name="connsiteY10" fmla="*/ 1011 h 25296"/>
            <a:gd name="connsiteX11" fmla="*/ 8686 w 39087"/>
            <a:gd name="connsiteY11" fmla="*/ 2202 h 25296"/>
            <a:gd name="connsiteX12" fmla="*/ 5724 w 39087"/>
            <a:gd name="connsiteY12" fmla="*/ 3794 h 25296"/>
            <a:gd name="connsiteX13" fmla="*/ 3294 w 39087"/>
            <a:gd name="connsiteY13" fmla="*/ 5726 h 25296"/>
            <a:gd name="connsiteX14" fmla="*/ 1487 w 39087"/>
            <a:gd name="connsiteY14" fmla="*/ 7925 h 25296"/>
            <a:gd name="connsiteX15" fmla="*/ 375 w 39087"/>
            <a:gd name="connsiteY15" fmla="*/ 10304 h 25296"/>
            <a:gd name="connsiteX16" fmla="*/ 0 w 39087"/>
            <a:gd name="connsiteY16" fmla="*/ 12774 h 25296"/>
            <a:gd name="connsiteX17" fmla="*/ 375 w 39087"/>
            <a:gd name="connsiteY17" fmla="*/ 15239 h 25296"/>
            <a:gd name="connsiteX18" fmla="*/ 1488 w 39087"/>
            <a:gd name="connsiteY18" fmla="*/ 17605 h 25296"/>
            <a:gd name="connsiteX19" fmla="*/ 3294 w 39087"/>
            <a:gd name="connsiteY19" fmla="*/ 19780 h 25296"/>
            <a:gd name="connsiteX20" fmla="*/ 5724 w 39087"/>
            <a:gd name="connsiteY20" fmla="*/ 21681 h 25296"/>
            <a:gd name="connsiteX21" fmla="*/ 8686 w 39087"/>
            <a:gd name="connsiteY21" fmla="*/ 23235 h 25296"/>
            <a:gd name="connsiteX22" fmla="*/ 12065 w 39087"/>
            <a:gd name="connsiteY22" fmla="*/ 24381 h 25296"/>
            <a:gd name="connsiteX23" fmla="*/ 15731 w 39087"/>
            <a:gd name="connsiteY23" fmla="*/ 25077 h 25296"/>
            <a:gd name="connsiteX24" fmla="*/ 19544 w 39087"/>
            <a:gd name="connsiteY24" fmla="*/ 25296 h 25296"/>
            <a:gd name="connsiteX25" fmla="*/ 23357 w 39087"/>
            <a:gd name="connsiteY25" fmla="*/ 25028 h 25296"/>
            <a:gd name="connsiteX26" fmla="*/ 27023 w 39087"/>
            <a:gd name="connsiteY26" fmla="*/ 24284 h 25296"/>
            <a:gd name="connsiteX27" fmla="*/ 30402 w 39087"/>
            <a:gd name="connsiteY27" fmla="*/ 23094 h 25296"/>
            <a:gd name="connsiteX28" fmla="*/ 33363 w 39087"/>
            <a:gd name="connsiteY28" fmla="*/ 21502 h 25296"/>
            <a:gd name="connsiteX29" fmla="*/ 35794 w 39087"/>
            <a:gd name="connsiteY29" fmla="*/ 19570 h 25296"/>
            <a:gd name="connsiteX30" fmla="*/ 37600 w 39087"/>
            <a:gd name="connsiteY30" fmla="*/ 17371 h 25296"/>
            <a:gd name="connsiteX31" fmla="*/ 38712 w 39087"/>
            <a:gd name="connsiteY31" fmla="*/ 14991 h 25296"/>
            <a:gd name="connsiteX32" fmla="*/ 39087 w 39087"/>
            <a:gd name="connsiteY32" fmla="*/ 12521 h 25296"/>
            <a:gd name="connsiteX0" fmla="*/ 39087 w 39087"/>
            <a:gd name="connsiteY0" fmla="*/ 12521 h 25296"/>
            <a:gd name="connsiteX1" fmla="*/ 38712 w 39087"/>
            <a:gd name="connsiteY1" fmla="*/ 10056 h 25296"/>
            <a:gd name="connsiteX2" fmla="*/ 37600 w 39087"/>
            <a:gd name="connsiteY2" fmla="*/ 7691 h 25296"/>
            <a:gd name="connsiteX3" fmla="*/ 35794 w 39087"/>
            <a:gd name="connsiteY3" fmla="*/ 5516 h 25296"/>
            <a:gd name="connsiteX4" fmla="*/ 33363 w 39087"/>
            <a:gd name="connsiteY4" fmla="*/ 3615 h 25296"/>
            <a:gd name="connsiteX5" fmla="*/ 30402 w 39087"/>
            <a:gd name="connsiteY5" fmla="*/ 2061 h 25296"/>
            <a:gd name="connsiteX6" fmla="*/ 27023 w 39087"/>
            <a:gd name="connsiteY6" fmla="*/ 914 h 25296"/>
            <a:gd name="connsiteX7" fmla="*/ 23356 w 39087"/>
            <a:gd name="connsiteY7" fmla="*/ 218 h 25296"/>
            <a:gd name="connsiteX8" fmla="*/ 19544 w 39087"/>
            <a:gd name="connsiteY8" fmla="*/ 0 h 25296"/>
            <a:gd name="connsiteX9" fmla="*/ 15731 w 39087"/>
            <a:gd name="connsiteY9" fmla="*/ 268 h 25296"/>
            <a:gd name="connsiteX10" fmla="*/ 12064 w 39087"/>
            <a:gd name="connsiteY10" fmla="*/ 1011 h 25296"/>
            <a:gd name="connsiteX11" fmla="*/ 8686 w 39087"/>
            <a:gd name="connsiteY11" fmla="*/ 2202 h 25296"/>
            <a:gd name="connsiteX12" fmla="*/ 5724 w 39087"/>
            <a:gd name="connsiteY12" fmla="*/ 3794 h 25296"/>
            <a:gd name="connsiteX13" fmla="*/ 3294 w 39087"/>
            <a:gd name="connsiteY13" fmla="*/ 5726 h 25296"/>
            <a:gd name="connsiteX14" fmla="*/ 1487 w 39087"/>
            <a:gd name="connsiteY14" fmla="*/ 7925 h 25296"/>
            <a:gd name="connsiteX15" fmla="*/ 375 w 39087"/>
            <a:gd name="connsiteY15" fmla="*/ 10304 h 25296"/>
            <a:gd name="connsiteX16" fmla="*/ 0 w 39087"/>
            <a:gd name="connsiteY16" fmla="*/ 12774 h 25296"/>
            <a:gd name="connsiteX17" fmla="*/ 375 w 39087"/>
            <a:gd name="connsiteY17" fmla="*/ 15239 h 25296"/>
            <a:gd name="connsiteX18" fmla="*/ 1488 w 39087"/>
            <a:gd name="connsiteY18" fmla="*/ 17605 h 25296"/>
            <a:gd name="connsiteX19" fmla="*/ 3294 w 39087"/>
            <a:gd name="connsiteY19" fmla="*/ 19780 h 25296"/>
            <a:gd name="connsiteX20" fmla="*/ 5724 w 39087"/>
            <a:gd name="connsiteY20" fmla="*/ 21681 h 25296"/>
            <a:gd name="connsiteX21" fmla="*/ 8686 w 39087"/>
            <a:gd name="connsiteY21" fmla="*/ 23235 h 25296"/>
            <a:gd name="connsiteX22" fmla="*/ 12065 w 39087"/>
            <a:gd name="connsiteY22" fmla="*/ 24381 h 25296"/>
            <a:gd name="connsiteX23" fmla="*/ 15731 w 39087"/>
            <a:gd name="connsiteY23" fmla="*/ 25077 h 25296"/>
            <a:gd name="connsiteX24" fmla="*/ 19544 w 39087"/>
            <a:gd name="connsiteY24" fmla="*/ 25296 h 25296"/>
            <a:gd name="connsiteX25" fmla="*/ 23357 w 39087"/>
            <a:gd name="connsiteY25" fmla="*/ 25028 h 25296"/>
            <a:gd name="connsiteX26" fmla="*/ 27023 w 39087"/>
            <a:gd name="connsiteY26" fmla="*/ 24284 h 25296"/>
            <a:gd name="connsiteX27" fmla="*/ 30402 w 39087"/>
            <a:gd name="connsiteY27" fmla="*/ 23094 h 25296"/>
            <a:gd name="connsiteX28" fmla="*/ 33363 w 39087"/>
            <a:gd name="connsiteY28" fmla="*/ 21502 h 25296"/>
            <a:gd name="connsiteX29" fmla="*/ 35794 w 39087"/>
            <a:gd name="connsiteY29" fmla="*/ 19570 h 25296"/>
            <a:gd name="connsiteX30" fmla="*/ 37600 w 39087"/>
            <a:gd name="connsiteY30" fmla="*/ 17371 h 25296"/>
            <a:gd name="connsiteX31" fmla="*/ 38712 w 39087"/>
            <a:gd name="connsiteY31" fmla="*/ 14991 h 25296"/>
            <a:gd name="connsiteX32" fmla="*/ 39087 w 39087"/>
            <a:gd name="connsiteY32" fmla="*/ 12521 h 25296"/>
            <a:gd name="connsiteX0" fmla="*/ 39087 w 39087"/>
            <a:gd name="connsiteY0" fmla="*/ 12521 h 25296"/>
            <a:gd name="connsiteX1" fmla="*/ 38712 w 39087"/>
            <a:gd name="connsiteY1" fmla="*/ 10056 h 25296"/>
            <a:gd name="connsiteX2" fmla="*/ 37600 w 39087"/>
            <a:gd name="connsiteY2" fmla="*/ 7691 h 25296"/>
            <a:gd name="connsiteX3" fmla="*/ 35794 w 39087"/>
            <a:gd name="connsiteY3" fmla="*/ 5516 h 25296"/>
            <a:gd name="connsiteX4" fmla="*/ 33363 w 39087"/>
            <a:gd name="connsiteY4" fmla="*/ 3615 h 25296"/>
            <a:gd name="connsiteX5" fmla="*/ 30402 w 39087"/>
            <a:gd name="connsiteY5" fmla="*/ 2061 h 25296"/>
            <a:gd name="connsiteX6" fmla="*/ 27023 w 39087"/>
            <a:gd name="connsiteY6" fmla="*/ 914 h 25296"/>
            <a:gd name="connsiteX7" fmla="*/ 23356 w 39087"/>
            <a:gd name="connsiteY7" fmla="*/ 218 h 25296"/>
            <a:gd name="connsiteX8" fmla="*/ 19544 w 39087"/>
            <a:gd name="connsiteY8" fmla="*/ 0 h 25296"/>
            <a:gd name="connsiteX9" fmla="*/ 15731 w 39087"/>
            <a:gd name="connsiteY9" fmla="*/ 268 h 25296"/>
            <a:gd name="connsiteX10" fmla="*/ 12064 w 39087"/>
            <a:gd name="connsiteY10" fmla="*/ 1011 h 25296"/>
            <a:gd name="connsiteX11" fmla="*/ 8686 w 39087"/>
            <a:gd name="connsiteY11" fmla="*/ 2202 h 25296"/>
            <a:gd name="connsiteX12" fmla="*/ 5724 w 39087"/>
            <a:gd name="connsiteY12" fmla="*/ 3794 h 25296"/>
            <a:gd name="connsiteX13" fmla="*/ 3294 w 39087"/>
            <a:gd name="connsiteY13" fmla="*/ 5726 h 25296"/>
            <a:gd name="connsiteX14" fmla="*/ 1487 w 39087"/>
            <a:gd name="connsiteY14" fmla="*/ 7925 h 25296"/>
            <a:gd name="connsiteX15" fmla="*/ 375 w 39087"/>
            <a:gd name="connsiteY15" fmla="*/ 10304 h 25296"/>
            <a:gd name="connsiteX16" fmla="*/ 0 w 39087"/>
            <a:gd name="connsiteY16" fmla="*/ 12774 h 25296"/>
            <a:gd name="connsiteX17" fmla="*/ 375 w 39087"/>
            <a:gd name="connsiteY17" fmla="*/ 15239 h 25296"/>
            <a:gd name="connsiteX18" fmla="*/ 1488 w 39087"/>
            <a:gd name="connsiteY18" fmla="*/ 17605 h 25296"/>
            <a:gd name="connsiteX19" fmla="*/ 3294 w 39087"/>
            <a:gd name="connsiteY19" fmla="*/ 19780 h 25296"/>
            <a:gd name="connsiteX20" fmla="*/ 5724 w 39087"/>
            <a:gd name="connsiteY20" fmla="*/ 21681 h 25296"/>
            <a:gd name="connsiteX21" fmla="*/ 8686 w 39087"/>
            <a:gd name="connsiteY21" fmla="*/ 23235 h 25296"/>
            <a:gd name="connsiteX22" fmla="*/ 12065 w 39087"/>
            <a:gd name="connsiteY22" fmla="*/ 24381 h 25296"/>
            <a:gd name="connsiteX23" fmla="*/ 15731 w 39087"/>
            <a:gd name="connsiteY23" fmla="*/ 25077 h 25296"/>
            <a:gd name="connsiteX24" fmla="*/ 19544 w 39087"/>
            <a:gd name="connsiteY24" fmla="*/ 25296 h 25296"/>
            <a:gd name="connsiteX25" fmla="*/ 23357 w 39087"/>
            <a:gd name="connsiteY25" fmla="*/ 25028 h 25296"/>
            <a:gd name="connsiteX26" fmla="*/ 27023 w 39087"/>
            <a:gd name="connsiteY26" fmla="*/ 24284 h 25296"/>
            <a:gd name="connsiteX27" fmla="*/ 30402 w 39087"/>
            <a:gd name="connsiteY27" fmla="*/ 23094 h 25296"/>
            <a:gd name="connsiteX28" fmla="*/ 33363 w 39087"/>
            <a:gd name="connsiteY28" fmla="*/ 21502 h 25296"/>
            <a:gd name="connsiteX29" fmla="*/ 35794 w 39087"/>
            <a:gd name="connsiteY29" fmla="*/ 19570 h 25296"/>
            <a:gd name="connsiteX30" fmla="*/ 37600 w 39087"/>
            <a:gd name="connsiteY30" fmla="*/ 17371 h 25296"/>
            <a:gd name="connsiteX31" fmla="*/ 38712 w 39087"/>
            <a:gd name="connsiteY31" fmla="*/ 14991 h 25296"/>
            <a:gd name="connsiteX32" fmla="*/ 39087 w 39087"/>
            <a:gd name="connsiteY32" fmla="*/ 12521 h 25296"/>
            <a:gd name="connsiteX0" fmla="*/ 39087 w 39087"/>
            <a:gd name="connsiteY0" fmla="*/ 12521 h 25296"/>
            <a:gd name="connsiteX1" fmla="*/ 38712 w 39087"/>
            <a:gd name="connsiteY1" fmla="*/ 10056 h 25296"/>
            <a:gd name="connsiteX2" fmla="*/ 37600 w 39087"/>
            <a:gd name="connsiteY2" fmla="*/ 7691 h 25296"/>
            <a:gd name="connsiteX3" fmla="*/ 35794 w 39087"/>
            <a:gd name="connsiteY3" fmla="*/ 5516 h 25296"/>
            <a:gd name="connsiteX4" fmla="*/ 33363 w 39087"/>
            <a:gd name="connsiteY4" fmla="*/ 3615 h 25296"/>
            <a:gd name="connsiteX5" fmla="*/ 30402 w 39087"/>
            <a:gd name="connsiteY5" fmla="*/ 2061 h 25296"/>
            <a:gd name="connsiteX6" fmla="*/ 27023 w 39087"/>
            <a:gd name="connsiteY6" fmla="*/ 914 h 25296"/>
            <a:gd name="connsiteX7" fmla="*/ 23356 w 39087"/>
            <a:gd name="connsiteY7" fmla="*/ 218 h 25296"/>
            <a:gd name="connsiteX8" fmla="*/ 19544 w 39087"/>
            <a:gd name="connsiteY8" fmla="*/ 0 h 25296"/>
            <a:gd name="connsiteX9" fmla="*/ 15731 w 39087"/>
            <a:gd name="connsiteY9" fmla="*/ 268 h 25296"/>
            <a:gd name="connsiteX10" fmla="*/ 12064 w 39087"/>
            <a:gd name="connsiteY10" fmla="*/ 1011 h 25296"/>
            <a:gd name="connsiteX11" fmla="*/ 8686 w 39087"/>
            <a:gd name="connsiteY11" fmla="*/ 2202 h 25296"/>
            <a:gd name="connsiteX12" fmla="*/ 5724 w 39087"/>
            <a:gd name="connsiteY12" fmla="*/ 3794 h 25296"/>
            <a:gd name="connsiteX13" fmla="*/ 3294 w 39087"/>
            <a:gd name="connsiteY13" fmla="*/ 5726 h 25296"/>
            <a:gd name="connsiteX14" fmla="*/ 1487 w 39087"/>
            <a:gd name="connsiteY14" fmla="*/ 7925 h 25296"/>
            <a:gd name="connsiteX15" fmla="*/ 375 w 39087"/>
            <a:gd name="connsiteY15" fmla="*/ 10304 h 25296"/>
            <a:gd name="connsiteX16" fmla="*/ 0 w 39087"/>
            <a:gd name="connsiteY16" fmla="*/ 12774 h 25296"/>
            <a:gd name="connsiteX17" fmla="*/ 375 w 39087"/>
            <a:gd name="connsiteY17" fmla="*/ 15239 h 25296"/>
            <a:gd name="connsiteX18" fmla="*/ 1488 w 39087"/>
            <a:gd name="connsiteY18" fmla="*/ 17605 h 25296"/>
            <a:gd name="connsiteX19" fmla="*/ 3294 w 39087"/>
            <a:gd name="connsiteY19" fmla="*/ 19780 h 25296"/>
            <a:gd name="connsiteX20" fmla="*/ 5724 w 39087"/>
            <a:gd name="connsiteY20" fmla="*/ 21681 h 25296"/>
            <a:gd name="connsiteX21" fmla="*/ 8686 w 39087"/>
            <a:gd name="connsiteY21" fmla="*/ 23235 h 25296"/>
            <a:gd name="connsiteX22" fmla="*/ 12065 w 39087"/>
            <a:gd name="connsiteY22" fmla="*/ 24381 h 25296"/>
            <a:gd name="connsiteX23" fmla="*/ 15731 w 39087"/>
            <a:gd name="connsiteY23" fmla="*/ 25077 h 25296"/>
            <a:gd name="connsiteX24" fmla="*/ 19544 w 39087"/>
            <a:gd name="connsiteY24" fmla="*/ 25296 h 25296"/>
            <a:gd name="connsiteX25" fmla="*/ 23357 w 39087"/>
            <a:gd name="connsiteY25" fmla="*/ 25028 h 25296"/>
            <a:gd name="connsiteX26" fmla="*/ 27023 w 39087"/>
            <a:gd name="connsiteY26" fmla="*/ 24284 h 25296"/>
            <a:gd name="connsiteX27" fmla="*/ 30402 w 39087"/>
            <a:gd name="connsiteY27" fmla="*/ 23094 h 25296"/>
            <a:gd name="connsiteX28" fmla="*/ 33363 w 39087"/>
            <a:gd name="connsiteY28" fmla="*/ 21502 h 25296"/>
            <a:gd name="connsiteX29" fmla="*/ 35794 w 39087"/>
            <a:gd name="connsiteY29" fmla="*/ 19570 h 25296"/>
            <a:gd name="connsiteX30" fmla="*/ 37600 w 39087"/>
            <a:gd name="connsiteY30" fmla="*/ 17371 h 25296"/>
            <a:gd name="connsiteX31" fmla="*/ 38712 w 39087"/>
            <a:gd name="connsiteY31" fmla="*/ 14991 h 25296"/>
            <a:gd name="connsiteX32" fmla="*/ 39087 w 39087"/>
            <a:gd name="connsiteY32" fmla="*/ 12521 h 25296"/>
            <a:gd name="connsiteX0" fmla="*/ 39087 w 39087"/>
            <a:gd name="connsiteY0" fmla="*/ 12521 h 25296"/>
            <a:gd name="connsiteX1" fmla="*/ 38712 w 39087"/>
            <a:gd name="connsiteY1" fmla="*/ 10056 h 25296"/>
            <a:gd name="connsiteX2" fmla="*/ 37600 w 39087"/>
            <a:gd name="connsiteY2" fmla="*/ 7691 h 25296"/>
            <a:gd name="connsiteX3" fmla="*/ 35794 w 39087"/>
            <a:gd name="connsiteY3" fmla="*/ 5516 h 25296"/>
            <a:gd name="connsiteX4" fmla="*/ 33363 w 39087"/>
            <a:gd name="connsiteY4" fmla="*/ 3615 h 25296"/>
            <a:gd name="connsiteX5" fmla="*/ 30402 w 39087"/>
            <a:gd name="connsiteY5" fmla="*/ 2061 h 25296"/>
            <a:gd name="connsiteX6" fmla="*/ 27023 w 39087"/>
            <a:gd name="connsiteY6" fmla="*/ 914 h 25296"/>
            <a:gd name="connsiteX7" fmla="*/ 23356 w 39087"/>
            <a:gd name="connsiteY7" fmla="*/ 218 h 25296"/>
            <a:gd name="connsiteX8" fmla="*/ 19544 w 39087"/>
            <a:gd name="connsiteY8" fmla="*/ 0 h 25296"/>
            <a:gd name="connsiteX9" fmla="*/ 15731 w 39087"/>
            <a:gd name="connsiteY9" fmla="*/ 268 h 25296"/>
            <a:gd name="connsiteX10" fmla="*/ 12064 w 39087"/>
            <a:gd name="connsiteY10" fmla="*/ 1011 h 25296"/>
            <a:gd name="connsiteX11" fmla="*/ 8686 w 39087"/>
            <a:gd name="connsiteY11" fmla="*/ 2202 h 25296"/>
            <a:gd name="connsiteX12" fmla="*/ 5724 w 39087"/>
            <a:gd name="connsiteY12" fmla="*/ 3794 h 25296"/>
            <a:gd name="connsiteX13" fmla="*/ 3294 w 39087"/>
            <a:gd name="connsiteY13" fmla="*/ 5726 h 25296"/>
            <a:gd name="connsiteX14" fmla="*/ 1487 w 39087"/>
            <a:gd name="connsiteY14" fmla="*/ 7925 h 25296"/>
            <a:gd name="connsiteX15" fmla="*/ 375 w 39087"/>
            <a:gd name="connsiteY15" fmla="*/ 10304 h 25296"/>
            <a:gd name="connsiteX16" fmla="*/ 0 w 39087"/>
            <a:gd name="connsiteY16" fmla="*/ 12774 h 25296"/>
            <a:gd name="connsiteX17" fmla="*/ 375 w 39087"/>
            <a:gd name="connsiteY17" fmla="*/ 15239 h 25296"/>
            <a:gd name="connsiteX18" fmla="*/ 1488 w 39087"/>
            <a:gd name="connsiteY18" fmla="*/ 17605 h 25296"/>
            <a:gd name="connsiteX19" fmla="*/ 3294 w 39087"/>
            <a:gd name="connsiteY19" fmla="*/ 19780 h 25296"/>
            <a:gd name="connsiteX20" fmla="*/ 5724 w 39087"/>
            <a:gd name="connsiteY20" fmla="*/ 21681 h 25296"/>
            <a:gd name="connsiteX21" fmla="*/ 8686 w 39087"/>
            <a:gd name="connsiteY21" fmla="*/ 23235 h 25296"/>
            <a:gd name="connsiteX22" fmla="*/ 12065 w 39087"/>
            <a:gd name="connsiteY22" fmla="*/ 24381 h 25296"/>
            <a:gd name="connsiteX23" fmla="*/ 15731 w 39087"/>
            <a:gd name="connsiteY23" fmla="*/ 25077 h 25296"/>
            <a:gd name="connsiteX24" fmla="*/ 19544 w 39087"/>
            <a:gd name="connsiteY24" fmla="*/ 25296 h 25296"/>
            <a:gd name="connsiteX25" fmla="*/ 23357 w 39087"/>
            <a:gd name="connsiteY25" fmla="*/ 25028 h 25296"/>
            <a:gd name="connsiteX26" fmla="*/ 27023 w 39087"/>
            <a:gd name="connsiteY26" fmla="*/ 24284 h 25296"/>
            <a:gd name="connsiteX27" fmla="*/ 30402 w 39087"/>
            <a:gd name="connsiteY27" fmla="*/ 23094 h 25296"/>
            <a:gd name="connsiteX28" fmla="*/ 33363 w 39087"/>
            <a:gd name="connsiteY28" fmla="*/ 21502 h 25296"/>
            <a:gd name="connsiteX29" fmla="*/ 35794 w 39087"/>
            <a:gd name="connsiteY29" fmla="*/ 19570 h 25296"/>
            <a:gd name="connsiteX30" fmla="*/ 37600 w 39087"/>
            <a:gd name="connsiteY30" fmla="*/ 17371 h 25296"/>
            <a:gd name="connsiteX31" fmla="*/ 38712 w 39087"/>
            <a:gd name="connsiteY31" fmla="*/ 14991 h 25296"/>
            <a:gd name="connsiteX32" fmla="*/ 39087 w 39087"/>
            <a:gd name="connsiteY32" fmla="*/ 12521 h 25296"/>
            <a:gd name="connsiteX0" fmla="*/ 39087 w 39087"/>
            <a:gd name="connsiteY0" fmla="*/ 12521 h 25296"/>
            <a:gd name="connsiteX1" fmla="*/ 38712 w 39087"/>
            <a:gd name="connsiteY1" fmla="*/ 10056 h 25296"/>
            <a:gd name="connsiteX2" fmla="*/ 37600 w 39087"/>
            <a:gd name="connsiteY2" fmla="*/ 7691 h 25296"/>
            <a:gd name="connsiteX3" fmla="*/ 35794 w 39087"/>
            <a:gd name="connsiteY3" fmla="*/ 5516 h 25296"/>
            <a:gd name="connsiteX4" fmla="*/ 33363 w 39087"/>
            <a:gd name="connsiteY4" fmla="*/ 3615 h 25296"/>
            <a:gd name="connsiteX5" fmla="*/ 30402 w 39087"/>
            <a:gd name="connsiteY5" fmla="*/ 2061 h 25296"/>
            <a:gd name="connsiteX6" fmla="*/ 27023 w 39087"/>
            <a:gd name="connsiteY6" fmla="*/ 914 h 25296"/>
            <a:gd name="connsiteX7" fmla="*/ 23356 w 39087"/>
            <a:gd name="connsiteY7" fmla="*/ 218 h 25296"/>
            <a:gd name="connsiteX8" fmla="*/ 19544 w 39087"/>
            <a:gd name="connsiteY8" fmla="*/ 0 h 25296"/>
            <a:gd name="connsiteX9" fmla="*/ 15731 w 39087"/>
            <a:gd name="connsiteY9" fmla="*/ 268 h 25296"/>
            <a:gd name="connsiteX10" fmla="*/ 12064 w 39087"/>
            <a:gd name="connsiteY10" fmla="*/ 1011 h 25296"/>
            <a:gd name="connsiteX11" fmla="*/ 8686 w 39087"/>
            <a:gd name="connsiteY11" fmla="*/ 2202 h 25296"/>
            <a:gd name="connsiteX12" fmla="*/ 5724 w 39087"/>
            <a:gd name="connsiteY12" fmla="*/ 3794 h 25296"/>
            <a:gd name="connsiteX13" fmla="*/ 3294 w 39087"/>
            <a:gd name="connsiteY13" fmla="*/ 5726 h 25296"/>
            <a:gd name="connsiteX14" fmla="*/ 1487 w 39087"/>
            <a:gd name="connsiteY14" fmla="*/ 7925 h 25296"/>
            <a:gd name="connsiteX15" fmla="*/ 375 w 39087"/>
            <a:gd name="connsiteY15" fmla="*/ 10304 h 25296"/>
            <a:gd name="connsiteX16" fmla="*/ 0 w 39087"/>
            <a:gd name="connsiteY16" fmla="*/ 12774 h 25296"/>
            <a:gd name="connsiteX17" fmla="*/ 375 w 39087"/>
            <a:gd name="connsiteY17" fmla="*/ 15239 h 25296"/>
            <a:gd name="connsiteX18" fmla="*/ 1488 w 39087"/>
            <a:gd name="connsiteY18" fmla="*/ 17605 h 25296"/>
            <a:gd name="connsiteX19" fmla="*/ 3294 w 39087"/>
            <a:gd name="connsiteY19" fmla="*/ 19780 h 25296"/>
            <a:gd name="connsiteX20" fmla="*/ 5724 w 39087"/>
            <a:gd name="connsiteY20" fmla="*/ 21681 h 25296"/>
            <a:gd name="connsiteX21" fmla="*/ 8686 w 39087"/>
            <a:gd name="connsiteY21" fmla="*/ 23235 h 25296"/>
            <a:gd name="connsiteX22" fmla="*/ 12065 w 39087"/>
            <a:gd name="connsiteY22" fmla="*/ 24381 h 25296"/>
            <a:gd name="connsiteX23" fmla="*/ 15731 w 39087"/>
            <a:gd name="connsiteY23" fmla="*/ 25077 h 25296"/>
            <a:gd name="connsiteX24" fmla="*/ 19544 w 39087"/>
            <a:gd name="connsiteY24" fmla="*/ 25296 h 25296"/>
            <a:gd name="connsiteX25" fmla="*/ 23357 w 39087"/>
            <a:gd name="connsiteY25" fmla="*/ 25028 h 25296"/>
            <a:gd name="connsiteX26" fmla="*/ 27023 w 39087"/>
            <a:gd name="connsiteY26" fmla="*/ 24284 h 25296"/>
            <a:gd name="connsiteX27" fmla="*/ 30402 w 39087"/>
            <a:gd name="connsiteY27" fmla="*/ 23094 h 25296"/>
            <a:gd name="connsiteX28" fmla="*/ 33363 w 39087"/>
            <a:gd name="connsiteY28" fmla="*/ 21502 h 25296"/>
            <a:gd name="connsiteX29" fmla="*/ 35794 w 39087"/>
            <a:gd name="connsiteY29" fmla="*/ 19570 h 25296"/>
            <a:gd name="connsiteX30" fmla="*/ 37600 w 39087"/>
            <a:gd name="connsiteY30" fmla="*/ 17371 h 25296"/>
            <a:gd name="connsiteX31" fmla="*/ 38712 w 39087"/>
            <a:gd name="connsiteY31" fmla="*/ 14991 h 25296"/>
            <a:gd name="connsiteX32" fmla="*/ 39087 w 39087"/>
            <a:gd name="connsiteY32" fmla="*/ 12521 h 25296"/>
            <a:gd name="connsiteX0" fmla="*/ 39087 w 39087"/>
            <a:gd name="connsiteY0" fmla="*/ 12529 h 25304"/>
            <a:gd name="connsiteX1" fmla="*/ 38712 w 39087"/>
            <a:gd name="connsiteY1" fmla="*/ 10064 h 25304"/>
            <a:gd name="connsiteX2" fmla="*/ 37600 w 39087"/>
            <a:gd name="connsiteY2" fmla="*/ 7699 h 25304"/>
            <a:gd name="connsiteX3" fmla="*/ 35794 w 39087"/>
            <a:gd name="connsiteY3" fmla="*/ 5524 h 25304"/>
            <a:gd name="connsiteX4" fmla="*/ 33363 w 39087"/>
            <a:gd name="connsiteY4" fmla="*/ 3623 h 25304"/>
            <a:gd name="connsiteX5" fmla="*/ 30402 w 39087"/>
            <a:gd name="connsiteY5" fmla="*/ 2069 h 25304"/>
            <a:gd name="connsiteX6" fmla="*/ 27023 w 39087"/>
            <a:gd name="connsiteY6" fmla="*/ 922 h 25304"/>
            <a:gd name="connsiteX7" fmla="*/ 23356 w 39087"/>
            <a:gd name="connsiteY7" fmla="*/ 226 h 25304"/>
            <a:gd name="connsiteX8" fmla="*/ 19544 w 39087"/>
            <a:gd name="connsiteY8" fmla="*/ 8 h 25304"/>
            <a:gd name="connsiteX9" fmla="*/ 15731 w 39087"/>
            <a:gd name="connsiteY9" fmla="*/ 276 h 25304"/>
            <a:gd name="connsiteX10" fmla="*/ 12064 w 39087"/>
            <a:gd name="connsiteY10" fmla="*/ 1019 h 25304"/>
            <a:gd name="connsiteX11" fmla="*/ 8686 w 39087"/>
            <a:gd name="connsiteY11" fmla="*/ 2210 h 25304"/>
            <a:gd name="connsiteX12" fmla="*/ 5724 w 39087"/>
            <a:gd name="connsiteY12" fmla="*/ 3802 h 25304"/>
            <a:gd name="connsiteX13" fmla="*/ 3294 w 39087"/>
            <a:gd name="connsiteY13" fmla="*/ 5734 h 25304"/>
            <a:gd name="connsiteX14" fmla="*/ 1487 w 39087"/>
            <a:gd name="connsiteY14" fmla="*/ 7933 h 25304"/>
            <a:gd name="connsiteX15" fmla="*/ 375 w 39087"/>
            <a:gd name="connsiteY15" fmla="*/ 10312 h 25304"/>
            <a:gd name="connsiteX16" fmla="*/ 0 w 39087"/>
            <a:gd name="connsiteY16" fmla="*/ 12782 h 25304"/>
            <a:gd name="connsiteX17" fmla="*/ 375 w 39087"/>
            <a:gd name="connsiteY17" fmla="*/ 15247 h 25304"/>
            <a:gd name="connsiteX18" fmla="*/ 1488 w 39087"/>
            <a:gd name="connsiteY18" fmla="*/ 17613 h 25304"/>
            <a:gd name="connsiteX19" fmla="*/ 3294 w 39087"/>
            <a:gd name="connsiteY19" fmla="*/ 19788 h 25304"/>
            <a:gd name="connsiteX20" fmla="*/ 5724 w 39087"/>
            <a:gd name="connsiteY20" fmla="*/ 21689 h 25304"/>
            <a:gd name="connsiteX21" fmla="*/ 8686 w 39087"/>
            <a:gd name="connsiteY21" fmla="*/ 23243 h 25304"/>
            <a:gd name="connsiteX22" fmla="*/ 12065 w 39087"/>
            <a:gd name="connsiteY22" fmla="*/ 24389 h 25304"/>
            <a:gd name="connsiteX23" fmla="*/ 15731 w 39087"/>
            <a:gd name="connsiteY23" fmla="*/ 25085 h 25304"/>
            <a:gd name="connsiteX24" fmla="*/ 19544 w 39087"/>
            <a:gd name="connsiteY24" fmla="*/ 25304 h 25304"/>
            <a:gd name="connsiteX25" fmla="*/ 23357 w 39087"/>
            <a:gd name="connsiteY25" fmla="*/ 25036 h 25304"/>
            <a:gd name="connsiteX26" fmla="*/ 27023 w 39087"/>
            <a:gd name="connsiteY26" fmla="*/ 24292 h 25304"/>
            <a:gd name="connsiteX27" fmla="*/ 30402 w 39087"/>
            <a:gd name="connsiteY27" fmla="*/ 23102 h 25304"/>
            <a:gd name="connsiteX28" fmla="*/ 33363 w 39087"/>
            <a:gd name="connsiteY28" fmla="*/ 21510 h 25304"/>
            <a:gd name="connsiteX29" fmla="*/ 35794 w 39087"/>
            <a:gd name="connsiteY29" fmla="*/ 19578 h 25304"/>
            <a:gd name="connsiteX30" fmla="*/ 37600 w 39087"/>
            <a:gd name="connsiteY30" fmla="*/ 17379 h 25304"/>
            <a:gd name="connsiteX31" fmla="*/ 38712 w 39087"/>
            <a:gd name="connsiteY31" fmla="*/ 14999 h 25304"/>
            <a:gd name="connsiteX32" fmla="*/ 39087 w 39087"/>
            <a:gd name="connsiteY32" fmla="*/ 12529 h 25304"/>
            <a:gd name="connsiteX0" fmla="*/ 39087 w 39087"/>
            <a:gd name="connsiteY0" fmla="*/ 12529 h 25304"/>
            <a:gd name="connsiteX1" fmla="*/ 38712 w 39087"/>
            <a:gd name="connsiteY1" fmla="*/ 10064 h 25304"/>
            <a:gd name="connsiteX2" fmla="*/ 37600 w 39087"/>
            <a:gd name="connsiteY2" fmla="*/ 7699 h 25304"/>
            <a:gd name="connsiteX3" fmla="*/ 35794 w 39087"/>
            <a:gd name="connsiteY3" fmla="*/ 5524 h 25304"/>
            <a:gd name="connsiteX4" fmla="*/ 33363 w 39087"/>
            <a:gd name="connsiteY4" fmla="*/ 3623 h 25304"/>
            <a:gd name="connsiteX5" fmla="*/ 30402 w 39087"/>
            <a:gd name="connsiteY5" fmla="*/ 2069 h 25304"/>
            <a:gd name="connsiteX6" fmla="*/ 27023 w 39087"/>
            <a:gd name="connsiteY6" fmla="*/ 922 h 25304"/>
            <a:gd name="connsiteX7" fmla="*/ 23356 w 39087"/>
            <a:gd name="connsiteY7" fmla="*/ 226 h 25304"/>
            <a:gd name="connsiteX8" fmla="*/ 19544 w 39087"/>
            <a:gd name="connsiteY8" fmla="*/ 8 h 25304"/>
            <a:gd name="connsiteX9" fmla="*/ 15731 w 39087"/>
            <a:gd name="connsiteY9" fmla="*/ 276 h 25304"/>
            <a:gd name="connsiteX10" fmla="*/ 12064 w 39087"/>
            <a:gd name="connsiteY10" fmla="*/ 1019 h 25304"/>
            <a:gd name="connsiteX11" fmla="*/ 8686 w 39087"/>
            <a:gd name="connsiteY11" fmla="*/ 2210 h 25304"/>
            <a:gd name="connsiteX12" fmla="*/ 5724 w 39087"/>
            <a:gd name="connsiteY12" fmla="*/ 3802 h 25304"/>
            <a:gd name="connsiteX13" fmla="*/ 3294 w 39087"/>
            <a:gd name="connsiteY13" fmla="*/ 5734 h 25304"/>
            <a:gd name="connsiteX14" fmla="*/ 1487 w 39087"/>
            <a:gd name="connsiteY14" fmla="*/ 7933 h 25304"/>
            <a:gd name="connsiteX15" fmla="*/ 375 w 39087"/>
            <a:gd name="connsiteY15" fmla="*/ 10312 h 25304"/>
            <a:gd name="connsiteX16" fmla="*/ 0 w 39087"/>
            <a:gd name="connsiteY16" fmla="*/ 12782 h 25304"/>
            <a:gd name="connsiteX17" fmla="*/ 375 w 39087"/>
            <a:gd name="connsiteY17" fmla="*/ 15247 h 25304"/>
            <a:gd name="connsiteX18" fmla="*/ 1488 w 39087"/>
            <a:gd name="connsiteY18" fmla="*/ 17613 h 25304"/>
            <a:gd name="connsiteX19" fmla="*/ 3294 w 39087"/>
            <a:gd name="connsiteY19" fmla="*/ 19788 h 25304"/>
            <a:gd name="connsiteX20" fmla="*/ 5724 w 39087"/>
            <a:gd name="connsiteY20" fmla="*/ 21689 h 25304"/>
            <a:gd name="connsiteX21" fmla="*/ 8686 w 39087"/>
            <a:gd name="connsiteY21" fmla="*/ 23243 h 25304"/>
            <a:gd name="connsiteX22" fmla="*/ 12065 w 39087"/>
            <a:gd name="connsiteY22" fmla="*/ 24389 h 25304"/>
            <a:gd name="connsiteX23" fmla="*/ 15731 w 39087"/>
            <a:gd name="connsiteY23" fmla="*/ 25085 h 25304"/>
            <a:gd name="connsiteX24" fmla="*/ 19544 w 39087"/>
            <a:gd name="connsiteY24" fmla="*/ 25304 h 25304"/>
            <a:gd name="connsiteX25" fmla="*/ 23357 w 39087"/>
            <a:gd name="connsiteY25" fmla="*/ 25036 h 25304"/>
            <a:gd name="connsiteX26" fmla="*/ 27023 w 39087"/>
            <a:gd name="connsiteY26" fmla="*/ 24292 h 25304"/>
            <a:gd name="connsiteX27" fmla="*/ 30402 w 39087"/>
            <a:gd name="connsiteY27" fmla="*/ 23102 h 25304"/>
            <a:gd name="connsiteX28" fmla="*/ 33363 w 39087"/>
            <a:gd name="connsiteY28" fmla="*/ 21510 h 25304"/>
            <a:gd name="connsiteX29" fmla="*/ 35794 w 39087"/>
            <a:gd name="connsiteY29" fmla="*/ 19578 h 25304"/>
            <a:gd name="connsiteX30" fmla="*/ 37600 w 39087"/>
            <a:gd name="connsiteY30" fmla="*/ 17379 h 25304"/>
            <a:gd name="connsiteX31" fmla="*/ 38712 w 39087"/>
            <a:gd name="connsiteY31" fmla="*/ 14999 h 25304"/>
            <a:gd name="connsiteX32" fmla="*/ 39087 w 39087"/>
            <a:gd name="connsiteY32" fmla="*/ 12529 h 25304"/>
            <a:gd name="connsiteX0" fmla="*/ 39087 w 39087"/>
            <a:gd name="connsiteY0" fmla="*/ 12529 h 25304"/>
            <a:gd name="connsiteX1" fmla="*/ 38712 w 39087"/>
            <a:gd name="connsiteY1" fmla="*/ 10064 h 25304"/>
            <a:gd name="connsiteX2" fmla="*/ 37600 w 39087"/>
            <a:gd name="connsiteY2" fmla="*/ 7699 h 25304"/>
            <a:gd name="connsiteX3" fmla="*/ 35794 w 39087"/>
            <a:gd name="connsiteY3" fmla="*/ 5524 h 25304"/>
            <a:gd name="connsiteX4" fmla="*/ 33363 w 39087"/>
            <a:gd name="connsiteY4" fmla="*/ 3623 h 25304"/>
            <a:gd name="connsiteX5" fmla="*/ 30402 w 39087"/>
            <a:gd name="connsiteY5" fmla="*/ 2069 h 25304"/>
            <a:gd name="connsiteX6" fmla="*/ 27023 w 39087"/>
            <a:gd name="connsiteY6" fmla="*/ 922 h 25304"/>
            <a:gd name="connsiteX7" fmla="*/ 23356 w 39087"/>
            <a:gd name="connsiteY7" fmla="*/ 226 h 25304"/>
            <a:gd name="connsiteX8" fmla="*/ 19544 w 39087"/>
            <a:gd name="connsiteY8" fmla="*/ 8 h 25304"/>
            <a:gd name="connsiteX9" fmla="*/ 15731 w 39087"/>
            <a:gd name="connsiteY9" fmla="*/ 276 h 25304"/>
            <a:gd name="connsiteX10" fmla="*/ 12064 w 39087"/>
            <a:gd name="connsiteY10" fmla="*/ 1019 h 25304"/>
            <a:gd name="connsiteX11" fmla="*/ 8686 w 39087"/>
            <a:gd name="connsiteY11" fmla="*/ 2210 h 25304"/>
            <a:gd name="connsiteX12" fmla="*/ 5724 w 39087"/>
            <a:gd name="connsiteY12" fmla="*/ 3802 h 25304"/>
            <a:gd name="connsiteX13" fmla="*/ 3294 w 39087"/>
            <a:gd name="connsiteY13" fmla="*/ 5734 h 25304"/>
            <a:gd name="connsiteX14" fmla="*/ 1487 w 39087"/>
            <a:gd name="connsiteY14" fmla="*/ 7933 h 25304"/>
            <a:gd name="connsiteX15" fmla="*/ 375 w 39087"/>
            <a:gd name="connsiteY15" fmla="*/ 10312 h 25304"/>
            <a:gd name="connsiteX16" fmla="*/ 0 w 39087"/>
            <a:gd name="connsiteY16" fmla="*/ 12782 h 25304"/>
            <a:gd name="connsiteX17" fmla="*/ 375 w 39087"/>
            <a:gd name="connsiteY17" fmla="*/ 15247 h 25304"/>
            <a:gd name="connsiteX18" fmla="*/ 1488 w 39087"/>
            <a:gd name="connsiteY18" fmla="*/ 17613 h 25304"/>
            <a:gd name="connsiteX19" fmla="*/ 3294 w 39087"/>
            <a:gd name="connsiteY19" fmla="*/ 19788 h 25304"/>
            <a:gd name="connsiteX20" fmla="*/ 5724 w 39087"/>
            <a:gd name="connsiteY20" fmla="*/ 21689 h 25304"/>
            <a:gd name="connsiteX21" fmla="*/ 8686 w 39087"/>
            <a:gd name="connsiteY21" fmla="*/ 23243 h 25304"/>
            <a:gd name="connsiteX22" fmla="*/ 12065 w 39087"/>
            <a:gd name="connsiteY22" fmla="*/ 24389 h 25304"/>
            <a:gd name="connsiteX23" fmla="*/ 15731 w 39087"/>
            <a:gd name="connsiteY23" fmla="*/ 25085 h 25304"/>
            <a:gd name="connsiteX24" fmla="*/ 19544 w 39087"/>
            <a:gd name="connsiteY24" fmla="*/ 25304 h 25304"/>
            <a:gd name="connsiteX25" fmla="*/ 23357 w 39087"/>
            <a:gd name="connsiteY25" fmla="*/ 25036 h 25304"/>
            <a:gd name="connsiteX26" fmla="*/ 27023 w 39087"/>
            <a:gd name="connsiteY26" fmla="*/ 24292 h 25304"/>
            <a:gd name="connsiteX27" fmla="*/ 30402 w 39087"/>
            <a:gd name="connsiteY27" fmla="*/ 23102 h 25304"/>
            <a:gd name="connsiteX28" fmla="*/ 33363 w 39087"/>
            <a:gd name="connsiteY28" fmla="*/ 21510 h 25304"/>
            <a:gd name="connsiteX29" fmla="*/ 35794 w 39087"/>
            <a:gd name="connsiteY29" fmla="*/ 19578 h 25304"/>
            <a:gd name="connsiteX30" fmla="*/ 37600 w 39087"/>
            <a:gd name="connsiteY30" fmla="*/ 17379 h 25304"/>
            <a:gd name="connsiteX31" fmla="*/ 38712 w 39087"/>
            <a:gd name="connsiteY31" fmla="*/ 14999 h 25304"/>
            <a:gd name="connsiteX32" fmla="*/ 39087 w 39087"/>
            <a:gd name="connsiteY32" fmla="*/ 12529 h 25304"/>
            <a:gd name="connsiteX0" fmla="*/ 39087 w 39087"/>
            <a:gd name="connsiteY0" fmla="*/ 12529 h 25304"/>
            <a:gd name="connsiteX1" fmla="*/ 38712 w 39087"/>
            <a:gd name="connsiteY1" fmla="*/ 10064 h 25304"/>
            <a:gd name="connsiteX2" fmla="*/ 37600 w 39087"/>
            <a:gd name="connsiteY2" fmla="*/ 7699 h 25304"/>
            <a:gd name="connsiteX3" fmla="*/ 35794 w 39087"/>
            <a:gd name="connsiteY3" fmla="*/ 5524 h 25304"/>
            <a:gd name="connsiteX4" fmla="*/ 33363 w 39087"/>
            <a:gd name="connsiteY4" fmla="*/ 3623 h 25304"/>
            <a:gd name="connsiteX5" fmla="*/ 30402 w 39087"/>
            <a:gd name="connsiteY5" fmla="*/ 2069 h 25304"/>
            <a:gd name="connsiteX6" fmla="*/ 27023 w 39087"/>
            <a:gd name="connsiteY6" fmla="*/ 922 h 25304"/>
            <a:gd name="connsiteX7" fmla="*/ 23356 w 39087"/>
            <a:gd name="connsiteY7" fmla="*/ 226 h 25304"/>
            <a:gd name="connsiteX8" fmla="*/ 19544 w 39087"/>
            <a:gd name="connsiteY8" fmla="*/ 8 h 25304"/>
            <a:gd name="connsiteX9" fmla="*/ 15731 w 39087"/>
            <a:gd name="connsiteY9" fmla="*/ 276 h 25304"/>
            <a:gd name="connsiteX10" fmla="*/ 12064 w 39087"/>
            <a:gd name="connsiteY10" fmla="*/ 1019 h 25304"/>
            <a:gd name="connsiteX11" fmla="*/ 8686 w 39087"/>
            <a:gd name="connsiteY11" fmla="*/ 2210 h 25304"/>
            <a:gd name="connsiteX12" fmla="*/ 5724 w 39087"/>
            <a:gd name="connsiteY12" fmla="*/ 3802 h 25304"/>
            <a:gd name="connsiteX13" fmla="*/ 3294 w 39087"/>
            <a:gd name="connsiteY13" fmla="*/ 5734 h 25304"/>
            <a:gd name="connsiteX14" fmla="*/ 1487 w 39087"/>
            <a:gd name="connsiteY14" fmla="*/ 7933 h 25304"/>
            <a:gd name="connsiteX15" fmla="*/ 375 w 39087"/>
            <a:gd name="connsiteY15" fmla="*/ 10312 h 25304"/>
            <a:gd name="connsiteX16" fmla="*/ 0 w 39087"/>
            <a:gd name="connsiteY16" fmla="*/ 12782 h 25304"/>
            <a:gd name="connsiteX17" fmla="*/ 375 w 39087"/>
            <a:gd name="connsiteY17" fmla="*/ 15247 h 25304"/>
            <a:gd name="connsiteX18" fmla="*/ 1488 w 39087"/>
            <a:gd name="connsiteY18" fmla="*/ 17613 h 25304"/>
            <a:gd name="connsiteX19" fmla="*/ 3294 w 39087"/>
            <a:gd name="connsiteY19" fmla="*/ 19788 h 25304"/>
            <a:gd name="connsiteX20" fmla="*/ 5724 w 39087"/>
            <a:gd name="connsiteY20" fmla="*/ 21689 h 25304"/>
            <a:gd name="connsiteX21" fmla="*/ 8686 w 39087"/>
            <a:gd name="connsiteY21" fmla="*/ 23243 h 25304"/>
            <a:gd name="connsiteX22" fmla="*/ 12065 w 39087"/>
            <a:gd name="connsiteY22" fmla="*/ 24389 h 25304"/>
            <a:gd name="connsiteX23" fmla="*/ 15731 w 39087"/>
            <a:gd name="connsiteY23" fmla="*/ 25085 h 25304"/>
            <a:gd name="connsiteX24" fmla="*/ 19544 w 39087"/>
            <a:gd name="connsiteY24" fmla="*/ 25304 h 25304"/>
            <a:gd name="connsiteX25" fmla="*/ 23357 w 39087"/>
            <a:gd name="connsiteY25" fmla="*/ 25036 h 25304"/>
            <a:gd name="connsiteX26" fmla="*/ 27023 w 39087"/>
            <a:gd name="connsiteY26" fmla="*/ 24292 h 25304"/>
            <a:gd name="connsiteX27" fmla="*/ 30402 w 39087"/>
            <a:gd name="connsiteY27" fmla="*/ 23102 h 25304"/>
            <a:gd name="connsiteX28" fmla="*/ 33363 w 39087"/>
            <a:gd name="connsiteY28" fmla="*/ 21510 h 25304"/>
            <a:gd name="connsiteX29" fmla="*/ 35794 w 39087"/>
            <a:gd name="connsiteY29" fmla="*/ 19578 h 25304"/>
            <a:gd name="connsiteX30" fmla="*/ 37600 w 39087"/>
            <a:gd name="connsiteY30" fmla="*/ 17379 h 25304"/>
            <a:gd name="connsiteX31" fmla="*/ 38712 w 39087"/>
            <a:gd name="connsiteY31" fmla="*/ 14999 h 25304"/>
            <a:gd name="connsiteX32" fmla="*/ 39087 w 39087"/>
            <a:gd name="connsiteY32" fmla="*/ 12529 h 25304"/>
            <a:gd name="connsiteX0" fmla="*/ 39087 w 39087"/>
            <a:gd name="connsiteY0" fmla="*/ 12529 h 25304"/>
            <a:gd name="connsiteX1" fmla="*/ 38712 w 39087"/>
            <a:gd name="connsiteY1" fmla="*/ 10064 h 25304"/>
            <a:gd name="connsiteX2" fmla="*/ 37600 w 39087"/>
            <a:gd name="connsiteY2" fmla="*/ 7699 h 25304"/>
            <a:gd name="connsiteX3" fmla="*/ 35794 w 39087"/>
            <a:gd name="connsiteY3" fmla="*/ 5524 h 25304"/>
            <a:gd name="connsiteX4" fmla="*/ 33363 w 39087"/>
            <a:gd name="connsiteY4" fmla="*/ 3623 h 25304"/>
            <a:gd name="connsiteX5" fmla="*/ 30402 w 39087"/>
            <a:gd name="connsiteY5" fmla="*/ 2069 h 25304"/>
            <a:gd name="connsiteX6" fmla="*/ 27023 w 39087"/>
            <a:gd name="connsiteY6" fmla="*/ 922 h 25304"/>
            <a:gd name="connsiteX7" fmla="*/ 23356 w 39087"/>
            <a:gd name="connsiteY7" fmla="*/ 226 h 25304"/>
            <a:gd name="connsiteX8" fmla="*/ 19544 w 39087"/>
            <a:gd name="connsiteY8" fmla="*/ 8 h 25304"/>
            <a:gd name="connsiteX9" fmla="*/ 15731 w 39087"/>
            <a:gd name="connsiteY9" fmla="*/ 276 h 25304"/>
            <a:gd name="connsiteX10" fmla="*/ 12064 w 39087"/>
            <a:gd name="connsiteY10" fmla="*/ 1019 h 25304"/>
            <a:gd name="connsiteX11" fmla="*/ 8686 w 39087"/>
            <a:gd name="connsiteY11" fmla="*/ 2210 h 25304"/>
            <a:gd name="connsiteX12" fmla="*/ 5724 w 39087"/>
            <a:gd name="connsiteY12" fmla="*/ 3802 h 25304"/>
            <a:gd name="connsiteX13" fmla="*/ 3294 w 39087"/>
            <a:gd name="connsiteY13" fmla="*/ 5734 h 25304"/>
            <a:gd name="connsiteX14" fmla="*/ 1487 w 39087"/>
            <a:gd name="connsiteY14" fmla="*/ 7933 h 25304"/>
            <a:gd name="connsiteX15" fmla="*/ 375 w 39087"/>
            <a:gd name="connsiteY15" fmla="*/ 10312 h 25304"/>
            <a:gd name="connsiteX16" fmla="*/ 0 w 39087"/>
            <a:gd name="connsiteY16" fmla="*/ 12782 h 25304"/>
            <a:gd name="connsiteX17" fmla="*/ 375 w 39087"/>
            <a:gd name="connsiteY17" fmla="*/ 15247 h 25304"/>
            <a:gd name="connsiteX18" fmla="*/ 1488 w 39087"/>
            <a:gd name="connsiteY18" fmla="*/ 17613 h 25304"/>
            <a:gd name="connsiteX19" fmla="*/ 3294 w 39087"/>
            <a:gd name="connsiteY19" fmla="*/ 19788 h 25304"/>
            <a:gd name="connsiteX20" fmla="*/ 5724 w 39087"/>
            <a:gd name="connsiteY20" fmla="*/ 21689 h 25304"/>
            <a:gd name="connsiteX21" fmla="*/ 8686 w 39087"/>
            <a:gd name="connsiteY21" fmla="*/ 23243 h 25304"/>
            <a:gd name="connsiteX22" fmla="*/ 12065 w 39087"/>
            <a:gd name="connsiteY22" fmla="*/ 24389 h 25304"/>
            <a:gd name="connsiteX23" fmla="*/ 15731 w 39087"/>
            <a:gd name="connsiteY23" fmla="*/ 25085 h 25304"/>
            <a:gd name="connsiteX24" fmla="*/ 19544 w 39087"/>
            <a:gd name="connsiteY24" fmla="*/ 25304 h 25304"/>
            <a:gd name="connsiteX25" fmla="*/ 23357 w 39087"/>
            <a:gd name="connsiteY25" fmla="*/ 25036 h 25304"/>
            <a:gd name="connsiteX26" fmla="*/ 27023 w 39087"/>
            <a:gd name="connsiteY26" fmla="*/ 24292 h 25304"/>
            <a:gd name="connsiteX27" fmla="*/ 30402 w 39087"/>
            <a:gd name="connsiteY27" fmla="*/ 23102 h 25304"/>
            <a:gd name="connsiteX28" fmla="*/ 33363 w 39087"/>
            <a:gd name="connsiteY28" fmla="*/ 21510 h 25304"/>
            <a:gd name="connsiteX29" fmla="*/ 35794 w 39087"/>
            <a:gd name="connsiteY29" fmla="*/ 19578 h 25304"/>
            <a:gd name="connsiteX30" fmla="*/ 37600 w 39087"/>
            <a:gd name="connsiteY30" fmla="*/ 17379 h 25304"/>
            <a:gd name="connsiteX31" fmla="*/ 38712 w 39087"/>
            <a:gd name="connsiteY31" fmla="*/ 14999 h 25304"/>
            <a:gd name="connsiteX32" fmla="*/ 39087 w 39087"/>
            <a:gd name="connsiteY32" fmla="*/ 12529 h 25304"/>
            <a:gd name="connsiteX0" fmla="*/ 39087 w 39087"/>
            <a:gd name="connsiteY0" fmla="*/ 12529 h 25304"/>
            <a:gd name="connsiteX1" fmla="*/ 38712 w 39087"/>
            <a:gd name="connsiteY1" fmla="*/ 10064 h 25304"/>
            <a:gd name="connsiteX2" fmla="*/ 37600 w 39087"/>
            <a:gd name="connsiteY2" fmla="*/ 7699 h 25304"/>
            <a:gd name="connsiteX3" fmla="*/ 35794 w 39087"/>
            <a:gd name="connsiteY3" fmla="*/ 5524 h 25304"/>
            <a:gd name="connsiteX4" fmla="*/ 33363 w 39087"/>
            <a:gd name="connsiteY4" fmla="*/ 3623 h 25304"/>
            <a:gd name="connsiteX5" fmla="*/ 30402 w 39087"/>
            <a:gd name="connsiteY5" fmla="*/ 2069 h 25304"/>
            <a:gd name="connsiteX6" fmla="*/ 27023 w 39087"/>
            <a:gd name="connsiteY6" fmla="*/ 922 h 25304"/>
            <a:gd name="connsiteX7" fmla="*/ 23356 w 39087"/>
            <a:gd name="connsiteY7" fmla="*/ 226 h 25304"/>
            <a:gd name="connsiteX8" fmla="*/ 19544 w 39087"/>
            <a:gd name="connsiteY8" fmla="*/ 8 h 25304"/>
            <a:gd name="connsiteX9" fmla="*/ 15731 w 39087"/>
            <a:gd name="connsiteY9" fmla="*/ 276 h 25304"/>
            <a:gd name="connsiteX10" fmla="*/ 12064 w 39087"/>
            <a:gd name="connsiteY10" fmla="*/ 1019 h 25304"/>
            <a:gd name="connsiteX11" fmla="*/ 8686 w 39087"/>
            <a:gd name="connsiteY11" fmla="*/ 2210 h 25304"/>
            <a:gd name="connsiteX12" fmla="*/ 5724 w 39087"/>
            <a:gd name="connsiteY12" fmla="*/ 3802 h 25304"/>
            <a:gd name="connsiteX13" fmla="*/ 3294 w 39087"/>
            <a:gd name="connsiteY13" fmla="*/ 5734 h 25304"/>
            <a:gd name="connsiteX14" fmla="*/ 1487 w 39087"/>
            <a:gd name="connsiteY14" fmla="*/ 7933 h 25304"/>
            <a:gd name="connsiteX15" fmla="*/ 375 w 39087"/>
            <a:gd name="connsiteY15" fmla="*/ 10312 h 25304"/>
            <a:gd name="connsiteX16" fmla="*/ 0 w 39087"/>
            <a:gd name="connsiteY16" fmla="*/ 12782 h 25304"/>
            <a:gd name="connsiteX17" fmla="*/ 375 w 39087"/>
            <a:gd name="connsiteY17" fmla="*/ 15247 h 25304"/>
            <a:gd name="connsiteX18" fmla="*/ 1488 w 39087"/>
            <a:gd name="connsiteY18" fmla="*/ 17613 h 25304"/>
            <a:gd name="connsiteX19" fmla="*/ 3294 w 39087"/>
            <a:gd name="connsiteY19" fmla="*/ 19788 h 25304"/>
            <a:gd name="connsiteX20" fmla="*/ 5724 w 39087"/>
            <a:gd name="connsiteY20" fmla="*/ 21689 h 25304"/>
            <a:gd name="connsiteX21" fmla="*/ 8686 w 39087"/>
            <a:gd name="connsiteY21" fmla="*/ 23243 h 25304"/>
            <a:gd name="connsiteX22" fmla="*/ 12065 w 39087"/>
            <a:gd name="connsiteY22" fmla="*/ 24389 h 25304"/>
            <a:gd name="connsiteX23" fmla="*/ 15731 w 39087"/>
            <a:gd name="connsiteY23" fmla="*/ 25085 h 25304"/>
            <a:gd name="connsiteX24" fmla="*/ 19544 w 39087"/>
            <a:gd name="connsiteY24" fmla="*/ 25304 h 25304"/>
            <a:gd name="connsiteX25" fmla="*/ 23357 w 39087"/>
            <a:gd name="connsiteY25" fmla="*/ 25036 h 25304"/>
            <a:gd name="connsiteX26" fmla="*/ 27023 w 39087"/>
            <a:gd name="connsiteY26" fmla="*/ 24292 h 25304"/>
            <a:gd name="connsiteX27" fmla="*/ 30402 w 39087"/>
            <a:gd name="connsiteY27" fmla="*/ 23102 h 25304"/>
            <a:gd name="connsiteX28" fmla="*/ 33363 w 39087"/>
            <a:gd name="connsiteY28" fmla="*/ 21510 h 25304"/>
            <a:gd name="connsiteX29" fmla="*/ 35794 w 39087"/>
            <a:gd name="connsiteY29" fmla="*/ 19578 h 25304"/>
            <a:gd name="connsiteX30" fmla="*/ 37600 w 39087"/>
            <a:gd name="connsiteY30" fmla="*/ 17379 h 25304"/>
            <a:gd name="connsiteX31" fmla="*/ 38712 w 39087"/>
            <a:gd name="connsiteY31" fmla="*/ 14999 h 25304"/>
            <a:gd name="connsiteX32" fmla="*/ 39087 w 39087"/>
            <a:gd name="connsiteY32" fmla="*/ 12529 h 25304"/>
            <a:gd name="connsiteX0" fmla="*/ 39087 w 39087"/>
            <a:gd name="connsiteY0" fmla="*/ 12529 h 25304"/>
            <a:gd name="connsiteX1" fmla="*/ 38712 w 39087"/>
            <a:gd name="connsiteY1" fmla="*/ 10064 h 25304"/>
            <a:gd name="connsiteX2" fmla="*/ 37600 w 39087"/>
            <a:gd name="connsiteY2" fmla="*/ 7699 h 25304"/>
            <a:gd name="connsiteX3" fmla="*/ 35794 w 39087"/>
            <a:gd name="connsiteY3" fmla="*/ 5524 h 25304"/>
            <a:gd name="connsiteX4" fmla="*/ 33363 w 39087"/>
            <a:gd name="connsiteY4" fmla="*/ 3623 h 25304"/>
            <a:gd name="connsiteX5" fmla="*/ 30402 w 39087"/>
            <a:gd name="connsiteY5" fmla="*/ 2069 h 25304"/>
            <a:gd name="connsiteX6" fmla="*/ 27023 w 39087"/>
            <a:gd name="connsiteY6" fmla="*/ 922 h 25304"/>
            <a:gd name="connsiteX7" fmla="*/ 23356 w 39087"/>
            <a:gd name="connsiteY7" fmla="*/ 226 h 25304"/>
            <a:gd name="connsiteX8" fmla="*/ 19544 w 39087"/>
            <a:gd name="connsiteY8" fmla="*/ 8 h 25304"/>
            <a:gd name="connsiteX9" fmla="*/ 15731 w 39087"/>
            <a:gd name="connsiteY9" fmla="*/ 276 h 25304"/>
            <a:gd name="connsiteX10" fmla="*/ 12064 w 39087"/>
            <a:gd name="connsiteY10" fmla="*/ 1019 h 25304"/>
            <a:gd name="connsiteX11" fmla="*/ 8686 w 39087"/>
            <a:gd name="connsiteY11" fmla="*/ 2210 h 25304"/>
            <a:gd name="connsiteX12" fmla="*/ 5724 w 39087"/>
            <a:gd name="connsiteY12" fmla="*/ 3802 h 25304"/>
            <a:gd name="connsiteX13" fmla="*/ 3294 w 39087"/>
            <a:gd name="connsiteY13" fmla="*/ 5734 h 25304"/>
            <a:gd name="connsiteX14" fmla="*/ 1487 w 39087"/>
            <a:gd name="connsiteY14" fmla="*/ 7933 h 25304"/>
            <a:gd name="connsiteX15" fmla="*/ 375 w 39087"/>
            <a:gd name="connsiteY15" fmla="*/ 10312 h 25304"/>
            <a:gd name="connsiteX16" fmla="*/ 0 w 39087"/>
            <a:gd name="connsiteY16" fmla="*/ 12782 h 25304"/>
            <a:gd name="connsiteX17" fmla="*/ 375 w 39087"/>
            <a:gd name="connsiteY17" fmla="*/ 15247 h 25304"/>
            <a:gd name="connsiteX18" fmla="*/ 1488 w 39087"/>
            <a:gd name="connsiteY18" fmla="*/ 17613 h 25304"/>
            <a:gd name="connsiteX19" fmla="*/ 3294 w 39087"/>
            <a:gd name="connsiteY19" fmla="*/ 19788 h 25304"/>
            <a:gd name="connsiteX20" fmla="*/ 5724 w 39087"/>
            <a:gd name="connsiteY20" fmla="*/ 21689 h 25304"/>
            <a:gd name="connsiteX21" fmla="*/ 8686 w 39087"/>
            <a:gd name="connsiteY21" fmla="*/ 23243 h 25304"/>
            <a:gd name="connsiteX22" fmla="*/ 12065 w 39087"/>
            <a:gd name="connsiteY22" fmla="*/ 24389 h 25304"/>
            <a:gd name="connsiteX23" fmla="*/ 15731 w 39087"/>
            <a:gd name="connsiteY23" fmla="*/ 25085 h 25304"/>
            <a:gd name="connsiteX24" fmla="*/ 19544 w 39087"/>
            <a:gd name="connsiteY24" fmla="*/ 25304 h 25304"/>
            <a:gd name="connsiteX25" fmla="*/ 23357 w 39087"/>
            <a:gd name="connsiteY25" fmla="*/ 25036 h 25304"/>
            <a:gd name="connsiteX26" fmla="*/ 27023 w 39087"/>
            <a:gd name="connsiteY26" fmla="*/ 24292 h 25304"/>
            <a:gd name="connsiteX27" fmla="*/ 30402 w 39087"/>
            <a:gd name="connsiteY27" fmla="*/ 23102 h 25304"/>
            <a:gd name="connsiteX28" fmla="*/ 33363 w 39087"/>
            <a:gd name="connsiteY28" fmla="*/ 21510 h 25304"/>
            <a:gd name="connsiteX29" fmla="*/ 35794 w 39087"/>
            <a:gd name="connsiteY29" fmla="*/ 19578 h 25304"/>
            <a:gd name="connsiteX30" fmla="*/ 37600 w 39087"/>
            <a:gd name="connsiteY30" fmla="*/ 17379 h 25304"/>
            <a:gd name="connsiteX31" fmla="*/ 38712 w 39087"/>
            <a:gd name="connsiteY31" fmla="*/ 14999 h 25304"/>
            <a:gd name="connsiteX32" fmla="*/ 39087 w 39087"/>
            <a:gd name="connsiteY32" fmla="*/ 12529 h 25304"/>
            <a:gd name="connsiteX0" fmla="*/ 39087 w 39087"/>
            <a:gd name="connsiteY0" fmla="*/ 12529 h 25304"/>
            <a:gd name="connsiteX1" fmla="*/ 38712 w 39087"/>
            <a:gd name="connsiteY1" fmla="*/ 10064 h 25304"/>
            <a:gd name="connsiteX2" fmla="*/ 37600 w 39087"/>
            <a:gd name="connsiteY2" fmla="*/ 7699 h 25304"/>
            <a:gd name="connsiteX3" fmla="*/ 35794 w 39087"/>
            <a:gd name="connsiteY3" fmla="*/ 5524 h 25304"/>
            <a:gd name="connsiteX4" fmla="*/ 33363 w 39087"/>
            <a:gd name="connsiteY4" fmla="*/ 3623 h 25304"/>
            <a:gd name="connsiteX5" fmla="*/ 30402 w 39087"/>
            <a:gd name="connsiteY5" fmla="*/ 2069 h 25304"/>
            <a:gd name="connsiteX6" fmla="*/ 27023 w 39087"/>
            <a:gd name="connsiteY6" fmla="*/ 922 h 25304"/>
            <a:gd name="connsiteX7" fmla="*/ 23356 w 39087"/>
            <a:gd name="connsiteY7" fmla="*/ 226 h 25304"/>
            <a:gd name="connsiteX8" fmla="*/ 19544 w 39087"/>
            <a:gd name="connsiteY8" fmla="*/ 8 h 25304"/>
            <a:gd name="connsiteX9" fmla="*/ 15731 w 39087"/>
            <a:gd name="connsiteY9" fmla="*/ 276 h 25304"/>
            <a:gd name="connsiteX10" fmla="*/ 12064 w 39087"/>
            <a:gd name="connsiteY10" fmla="*/ 1019 h 25304"/>
            <a:gd name="connsiteX11" fmla="*/ 8686 w 39087"/>
            <a:gd name="connsiteY11" fmla="*/ 2210 h 25304"/>
            <a:gd name="connsiteX12" fmla="*/ 5724 w 39087"/>
            <a:gd name="connsiteY12" fmla="*/ 3802 h 25304"/>
            <a:gd name="connsiteX13" fmla="*/ 3294 w 39087"/>
            <a:gd name="connsiteY13" fmla="*/ 5734 h 25304"/>
            <a:gd name="connsiteX14" fmla="*/ 1487 w 39087"/>
            <a:gd name="connsiteY14" fmla="*/ 7933 h 25304"/>
            <a:gd name="connsiteX15" fmla="*/ 375 w 39087"/>
            <a:gd name="connsiteY15" fmla="*/ 10312 h 25304"/>
            <a:gd name="connsiteX16" fmla="*/ 0 w 39087"/>
            <a:gd name="connsiteY16" fmla="*/ 12782 h 25304"/>
            <a:gd name="connsiteX17" fmla="*/ 375 w 39087"/>
            <a:gd name="connsiteY17" fmla="*/ 15247 h 25304"/>
            <a:gd name="connsiteX18" fmla="*/ 1488 w 39087"/>
            <a:gd name="connsiteY18" fmla="*/ 17613 h 25304"/>
            <a:gd name="connsiteX19" fmla="*/ 3294 w 39087"/>
            <a:gd name="connsiteY19" fmla="*/ 19788 h 25304"/>
            <a:gd name="connsiteX20" fmla="*/ 5724 w 39087"/>
            <a:gd name="connsiteY20" fmla="*/ 21689 h 25304"/>
            <a:gd name="connsiteX21" fmla="*/ 8686 w 39087"/>
            <a:gd name="connsiteY21" fmla="*/ 23243 h 25304"/>
            <a:gd name="connsiteX22" fmla="*/ 12065 w 39087"/>
            <a:gd name="connsiteY22" fmla="*/ 24389 h 25304"/>
            <a:gd name="connsiteX23" fmla="*/ 15731 w 39087"/>
            <a:gd name="connsiteY23" fmla="*/ 25085 h 25304"/>
            <a:gd name="connsiteX24" fmla="*/ 19544 w 39087"/>
            <a:gd name="connsiteY24" fmla="*/ 25304 h 25304"/>
            <a:gd name="connsiteX25" fmla="*/ 23357 w 39087"/>
            <a:gd name="connsiteY25" fmla="*/ 25036 h 25304"/>
            <a:gd name="connsiteX26" fmla="*/ 27023 w 39087"/>
            <a:gd name="connsiteY26" fmla="*/ 24292 h 25304"/>
            <a:gd name="connsiteX27" fmla="*/ 30402 w 39087"/>
            <a:gd name="connsiteY27" fmla="*/ 23102 h 25304"/>
            <a:gd name="connsiteX28" fmla="*/ 33363 w 39087"/>
            <a:gd name="connsiteY28" fmla="*/ 21510 h 25304"/>
            <a:gd name="connsiteX29" fmla="*/ 35794 w 39087"/>
            <a:gd name="connsiteY29" fmla="*/ 19578 h 25304"/>
            <a:gd name="connsiteX30" fmla="*/ 37600 w 39087"/>
            <a:gd name="connsiteY30" fmla="*/ 17379 h 25304"/>
            <a:gd name="connsiteX31" fmla="*/ 38712 w 39087"/>
            <a:gd name="connsiteY31" fmla="*/ 14999 h 25304"/>
            <a:gd name="connsiteX32" fmla="*/ 39087 w 39087"/>
            <a:gd name="connsiteY32" fmla="*/ 12529 h 25304"/>
            <a:gd name="connsiteX0" fmla="*/ 39087 w 39087"/>
            <a:gd name="connsiteY0" fmla="*/ 12529 h 25304"/>
            <a:gd name="connsiteX1" fmla="*/ 38712 w 39087"/>
            <a:gd name="connsiteY1" fmla="*/ 10064 h 25304"/>
            <a:gd name="connsiteX2" fmla="*/ 37600 w 39087"/>
            <a:gd name="connsiteY2" fmla="*/ 7699 h 25304"/>
            <a:gd name="connsiteX3" fmla="*/ 35794 w 39087"/>
            <a:gd name="connsiteY3" fmla="*/ 5524 h 25304"/>
            <a:gd name="connsiteX4" fmla="*/ 33363 w 39087"/>
            <a:gd name="connsiteY4" fmla="*/ 3623 h 25304"/>
            <a:gd name="connsiteX5" fmla="*/ 30402 w 39087"/>
            <a:gd name="connsiteY5" fmla="*/ 2069 h 25304"/>
            <a:gd name="connsiteX6" fmla="*/ 27023 w 39087"/>
            <a:gd name="connsiteY6" fmla="*/ 922 h 25304"/>
            <a:gd name="connsiteX7" fmla="*/ 23356 w 39087"/>
            <a:gd name="connsiteY7" fmla="*/ 226 h 25304"/>
            <a:gd name="connsiteX8" fmla="*/ 19544 w 39087"/>
            <a:gd name="connsiteY8" fmla="*/ 8 h 25304"/>
            <a:gd name="connsiteX9" fmla="*/ 15731 w 39087"/>
            <a:gd name="connsiteY9" fmla="*/ 276 h 25304"/>
            <a:gd name="connsiteX10" fmla="*/ 12064 w 39087"/>
            <a:gd name="connsiteY10" fmla="*/ 1019 h 25304"/>
            <a:gd name="connsiteX11" fmla="*/ 8686 w 39087"/>
            <a:gd name="connsiteY11" fmla="*/ 2210 h 25304"/>
            <a:gd name="connsiteX12" fmla="*/ 5724 w 39087"/>
            <a:gd name="connsiteY12" fmla="*/ 3802 h 25304"/>
            <a:gd name="connsiteX13" fmla="*/ 3294 w 39087"/>
            <a:gd name="connsiteY13" fmla="*/ 5734 h 25304"/>
            <a:gd name="connsiteX14" fmla="*/ 1487 w 39087"/>
            <a:gd name="connsiteY14" fmla="*/ 7933 h 25304"/>
            <a:gd name="connsiteX15" fmla="*/ 375 w 39087"/>
            <a:gd name="connsiteY15" fmla="*/ 10312 h 25304"/>
            <a:gd name="connsiteX16" fmla="*/ 0 w 39087"/>
            <a:gd name="connsiteY16" fmla="*/ 12782 h 25304"/>
            <a:gd name="connsiteX17" fmla="*/ 375 w 39087"/>
            <a:gd name="connsiteY17" fmla="*/ 15247 h 25304"/>
            <a:gd name="connsiteX18" fmla="*/ 1488 w 39087"/>
            <a:gd name="connsiteY18" fmla="*/ 17613 h 25304"/>
            <a:gd name="connsiteX19" fmla="*/ 3294 w 39087"/>
            <a:gd name="connsiteY19" fmla="*/ 19788 h 25304"/>
            <a:gd name="connsiteX20" fmla="*/ 5724 w 39087"/>
            <a:gd name="connsiteY20" fmla="*/ 21689 h 25304"/>
            <a:gd name="connsiteX21" fmla="*/ 8686 w 39087"/>
            <a:gd name="connsiteY21" fmla="*/ 23243 h 25304"/>
            <a:gd name="connsiteX22" fmla="*/ 12065 w 39087"/>
            <a:gd name="connsiteY22" fmla="*/ 24389 h 25304"/>
            <a:gd name="connsiteX23" fmla="*/ 15731 w 39087"/>
            <a:gd name="connsiteY23" fmla="*/ 25085 h 25304"/>
            <a:gd name="connsiteX24" fmla="*/ 19544 w 39087"/>
            <a:gd name="connsiteY24" fmla="*/ 25304 h 25304"/>
            <a:gd name="connsiteX25" fmla="*/ 23357 w 39087"/>
            <a:gd name="connsiteY25" fmla="*/ 25036 h 25304"/>
            <a:gd name="connsiteX26" fmla="*/ 27023 w 39087"/>
            <a:gd name="connsiteY26" fmla="*/ 24292 h 25304"/>
            <a:gd name="connsiteX27" fmla="*/ 30402 w 39087"/>
            <a:gd name="connsiteY27" fmla="*/ 23102 h 25304"/>
            <a:gd name="connsiteX28" fmla="*/ 33363 w 39087"/>
            <a:gd name="connsiteY28" fmla="*/ 21510 h 25304"/>
            <a:gd name="connsiteX29" fmla="*/ 35794 w 39087"/>
            <a:gd name="connsiteY29" fmla="*/ 19578 h 25304"/>
            <a:gd name="connsiteX30" fmla="*/ 37600 w 39087"/>
            <a:gd name="connsiteY30" fmla="*/ 17379 h 25304"/>
            <a:gd name="connsiteX31" fmla="*/ 38712 w 39087"/>
            <a:gd name="connsiteY31" fmla="*/ 14999 h 25304"/>
            <a:gd name="connsiteX32" fmla="*/ 39087 w 39087"/>
            <a:gd name="connsiteY32" fmla="*/ 12529 h 25304"/>
            <a:gd name="connsiteX0" fmla="*/ 39087 w 39087"/>
            <a:gd name="connsiteY0" fmla="*/ 12529 h 25304"/>
            <a:gd name="connsiteX1" fmla="*/ 38712 w 39087"/>
            <a:gd name="connsiteY1" fmla="*/ 10064 h 25304"/>
            <a:gd name="connsiteX2" fmla="*/ 37600 w 39087"/>
            <a:gd name="connsiteY2" fmla="*/ 7699 h 25304"/>
            <a:gd name="connsiteX3" fmla="*/ 35794 w 39087"/>
            <a:gd name="connsiteY3" fmla="*/ 5524 h 25304"/>
            <a:gd name="connsiteX4" fmla="*/ 33363 w 39087"/>
            <a:gd name="connsiteY4" fmla="*/ 3623 h 25304"/>
            <a:gd name="connsiteX5" fmla="*/ 30402 w 39087"/>
            <a:gd name="connsiteY5" fmla="*/ 2069 h 25304"/>
            <a:gd name="connsiteX6" fmla="*/ 27023 w 39087"/>
            <a:gd name="connsiteY6" fmla="*/ 922 h 25304"/>
            <a:gd name="connsiteX7" fmla="*/ 23356 w 39087"/>
            <a:gd name="connsiteY7" fmla="*/ 226 h 25304"/>
            <a:gd name="connsiteX8" fmla="*/ 19544 w 39087"/>
            <a:gd name="connsiteY8" fmla="*/ 8 h 25304"/>
            <a:gd name="connsiteX9" fmla="*/ 15731 w 39087"/>
            <a:gd name="connsiteY9" fmla="*/ 276 h 25304"/>
            <a:gd name="connsiteX10" fmla="*/ 12064 w 39087"/>
            <a:gd name="connsiteY10" fmla="*/ 1019 h 25304"/>
            <a:gd name="connsiteX11" fmla="*/ 8686 w 39087"/>
            <a:gd name="connsiteY11" fmla="*/ 2210 h 25304"/>
            <a:gd name="connsiteX12" fmla="*/ 5724 w 39087"/>
            <a:gd name="connsiteY12" fmla="*/ 3802 h 25304"/>
            <a:gd name="connsiteX13" fmla="*/ 3294 w 39087"/>
            <a:gd name="connsiteY13" fmla="*/ 5734 h 25304"/>
            <a:gd name="connsiteX14" fmla="*/ 1487 w 39087"/>
            <a:gd name="connsiteY14" fmla="*/ 7933 h 25304"/>
            <a:gd name="connsiteX15" fmla="*/ 375 w 39087"/>
            <a:gd name="connsiteY15" fmla="*/ 10312 h 25304"/>
            <a:gd name="connsiteX16" fmla="*/ 0 w 39087"/>
            <a:gd name="connsiteY16" fmla="*/ 12782 h 25304"/>
            <a:gd name="connsiteX17" fmla="*/ 375 w 39087"/>
            <a:gd name="connsiteY17" fmla="*/ 15247 h 25304"/>
            <a:gd name="connsiteX18" fmla="*/ 1488 w 39087"/>
            <a:gd name="connsiteY18" fmla="*/ 17613 h 25304"/>
            <a:gd name="connsiteX19" fmla="*/ 3294 w 39087"/>
            <a:gd name="connsiteY19" fmla="*/ 19788 h 25304"/>
            <a:gd name="connsiteX20" fmla="*/ 5724 w 39087"/>
            <a:gd name="connsiteY20" fmla="*/ 21689 h 25304"/>
            <a:gd name="connsiteX21" fmla="*/ 8686 w 39087"/>
            <a:gd name="connsiteY21" fmla="*/ 23243 h 25304"/>
            <a:gd name="connsiteX22" fmla="*/ 12065 w 39087"/>
            <a:gd name="connsiteY22" fmla="*/ 24389 h 25304"/>
            <a:gd name="connsiteX23" fmla="*/ 15731 w 39087"/>
            <a:gd name="connsiteY23" fmla="*/ 25085 h 25304"/>
            <a:gd name="connsiteX24" fmla="*/ 19544 w 39087"/>
            <a:gd name="connsiteY24" fmla="*/ 25304 h 25304"/>
            <a:gd name="connsiteX25" fmla="*/ 23357 w 39087"/>
            <a:gd name="connsiteY25" fmla="*/ 25036 h 25304"/>
            <a:gd name="connsiteX26" fmla="*/ 27023 w 39087"/>
            <a:gd name="connsiteY26" fmla="*/ 24292 h 25304"/>
            <a:gd name="connsiteX27" fmla="*/ 30402 w 39087"/>
            <a:gd name="connsiteY27" fmla="*/ 23102 h 25304"/>
            <a:gd name="connsiteX28" fmla="*/ 33363 w 39087"/>
            <a:gd name="connsiteY28" fmla="*/ 21510 h 25304"/>
            <a:gd name="connsiteX29" fmla="*/ 35794 w 39087"/>
            <a:gd name="connsiteY29" fmla="*/ 19578 h 25304"/>
            <a:gd name="connsiteX30" fmla="*/ 37600 w 39087"/>
            <a:gd name="connsiteY30" fmla="*/ 17379 h 25304"/>
            <a:gd name="connsiteX31" fmla="*/ 38712 w 39087"/>
            <a:gd name="connsiteY31" fmla="*/ 14999 h 25304"/>
            <a:gd name="connsiteX32" fmla="*/ 39087 w 39087"/>
            <a:gd name="connsiteY32" fmla="*/ 12529 h 25304"/>
            <a:gd name="connsiteX0" fmla="*/ 39087 w 39087"/>
            <a:gd name="connsiteY0" fmla="*/ 12529 h 25304"/>
            <a:gd name="connsiteX1" fmla="*/ 38712 w 39087"/>
            <a:gd name="connsiteY1" fmla="*/ 10064 h 25304"/>
            <a:gd name="connsiteX2" fmla="*/ 37600 w 39087"/>
            <a:gd name="connsiteY2" fmla="*/ 7699 h 25304"/>
            <a:gd name="connsiteX3" fmla="*/ 35794 w 39087"/>
            <a:gd name="connsiteY3" fmla="*/ 5524 h 25304"/>
            <a:gd name="connsiteX4" fmla="*/ 33363 w 39087"/>
            <a:gd name="connsiteY4" fmla="*/ 3623 h 25304"/>
            <a:gd name="connsiteX5" fmla="*/ 30402 w 39087"/>
            <a:gd name="connsiteY5" fmla="*/ 2069 h 25304"/>
            <a:gd name="connsiteX6" fmla="*/ 27023 w 39087"/>
            <a:gd name="connsiteY6" fmla="*/ 922 h 25304"/>
            <a:gd name="connsiteX7" fmla="*/ 23356 w 39087"/>
            <a:gd name="connsiteY7" fmla="*/ 226 h 25304"/>
            <a:gd name="connsiteX8" fmla="*/ 19544 w 39087"/>
            <a:gd name="connsiteY8" fmla="*/ 8 h 25304"/>
            <a:gd name="connsiteX9" fmla="*/ 15731 w 39087"/>
            <a:gd name="connsiteY9" fmla="*/ 276 h 25304"/>
            <a:gd name="connsiteX10" fmla="*/ 12064 w 39087"/>
            <a:gd name="connsiteY10" fmla="*/ 1019 h 25304"/>
            <a:gd name="connsiteX11" fmla="*/ 8686 w 39087"/>
            <a:gd name="connsiteY11" fmla="*/ 2210 h 25304"/>
            <a:gd name="connsiteX12" fmla="*/ 5724 w 39087"/>
            <a:gd name="connsiteY12" fmla="*/ 3802 h 25304"/>
            <a:gd name="connsiteX13" fmla="*/ 3294 w 39087"/>
            <a:gd name="connsiteY13" fmla="*/ 5734 h 25304"/>
            <a:gd name="connsiteX14" fmla="*/ 1487 w 39087"/>
            <a:gd name="connsiteY14" fmla="*/ 7933 h 25304"/>
            <a:gd name="connsiteX15" fmla="*/ 375 w 39087"/>
            <a:gd name="connsiteY15" fmla="*/ 10312 h 25304"/>
            <a:gd name="connsiteX16" fmla="*/ 0 w 39087"/>
            <a:gd name="connsiteY16" fmla="*/ 12782 h 25304"/>
            <a:gd name="connsiteX17" fmla="*/ 375 w 39087"/>
            <a:gd name="connsiteY17" fmla="*/ 15247 h 25304"/>
            <a:gd name="connsiteX18" fmla="*/ 1488 w 39087"/>
            <a:gd name="connsiteY18" fmla="*/ 17613 h 25304"/>
            <a:gd name="connsiteX19" fmla="*/ 3294 w 39087"/>
            <a:gd name="connsiteY19" fmla="*/ 19788 h 25304"/>
            <a:gd name="connsiteX20" fmla="*/ 5724 w 39087"/>
            <a:gd name="connsiteY20" fmla="*/ 21689 h 25304"/>
            <a:gd name="connsiteX21" fmla="*/ 8686 w 39087"/>
            <a:gd name="connsiteY21" fmla="*/ 23243 h 25304"/>
            <a:gd name="connsiteX22" fmla="*/ 12065 w 39087"/>
            <a:gd name="connsiteY22" fmla="*/ 24389 h 25304"/>
            <a:gd name="connsiteX23" fmla="*/ 15731 w 39087"/>
            <a:gd name="connsiteY23" fmla="*/ 25085 h 25304"/>
            <a:gd name="connsiteX24" fmla="*/ 19544 w 39087"/>
            <a:gd name="connsiteY24" fmla="*/ 25304 h 25304"/>
            <a:gd name="connsiteX25" fmla="*/ 23357 w 39087"/>
            <a:gd name="connsiteY25" fmla="*/ 25036 h 25304"/>
            <a:gd name="connsiteX26" fmla="*/ 27023 w 39087"/>
            <a:gd name="connsiteY26" fmla="*/ 24292 h 25304"/>
            <a:gd name="connsiteX27" fmla="*/ 30402 w 39087"/>
            <a:gd name="connsiteY27" fmla="*/ 23102 h 25304"/>
            <a:gd name="connsiteX28" fmla="*/ 33363 w 39087"/>
            <a:gd name="connsiteY28" fmla="*/ 21510 h 25304"/>
            <a:gd name="connsiteX29" fmla="*/ 35794 w 39087"/>
            <a:gd name="connsiteY29" fmla="*/ 19578 h 25304"/>
            <a:gd name="connsiteX30" fmla="*/ 37600 w 39087"/>
            <a:gd name="connsiteY30" fmla="*/ 17379 h 25304"/>
            <a:gd name="connsiteX31" fmla="*/ 38712 w 39087"/>
            <a:gd name="connsiteY31" fmla="*/ 14999 h 25304"/>
            <a:gd name="connsiteX32" fmla="*/ 39087 w 39087"/>
            <a:gd name="connsiteY32" fmla="*/ 12529 h 25304"/>
            <a:gd name="connsiteX0" fmla="*/ 39087 w 39087"/>
            <a:gd name="connsiteY0" fmla="*/ 12529 h 25304"/>
            <a:gd name="connsiteX1" fmla="*/ 38712 w 39087"/>
            <a:gd name="connsiteY1" fmla="*/ 10064 h 25304"/>
            <a:gd name="connsiteX2" fmla="*/ 37600 w 39087"/>
            <a:gd name="connsiteY2" fmla="*/ 7699 h 25304"/>
            <a:gd name="connsiteX3" fmla="*/ 35794 w 39087"/>
            <a:gd name="connsiteY3" fmla="*/ 5524 h 25304"/>
            <a:gd name="connsiteX4" fmla="*/ 33363 w 39087"/>
            <a:gd name="connsiteY4" fmla="*/ 3623 h 25304"/>
            <a:gd name="connsiteX5" fmla="*/ 30402 w 39087"/>
            <a:gd name="connsiteY5" fmla="*/ 2069 h 25304"/>
            <a:gd name="connsiteX6" fmla="*/ 27023 w 39087"/>
            <a:gd name="connsiteY6" fmla="*/ 922 h 25304"/>
            <a:gd name="connsiteX7" fmla="*/ 23356 w 39087"/>
            <a:gd name="connsiteY7" fmla="*/ 226 h 25304"/>
            <a:gd name="connsiteX8" fmla="*/ 19544 w 39087"/>
            <a:gd name="connsiteY8" fmla="*/ 8 h 25304"/>
            <a:gd name="connsiteX9" fmla="*/ 15731 w 39087"/>
            <a:gd name="connsiteY9" fmla="*/ 276 h 25304"/>
            <a:gd name="connsiteX10" fmla="*/ 12064 w 39087"/>
            <a:gd name="connsiteY10" fmla="*/ 1019 h 25304"/>
            <a:gd name="connsiteX11" fmla="*/ 8686 w 39087"/>
            <a:gd name="connsiteY11" fmla="*/ 2210 h 25304"/>
            <a:gd name="connsiteX12" fmla="*/ 5724 w 39087"/>
            <a:gd name="connsiteY12" fmla="*/ 3802 h 25304"/>
            <a:gd name="connsiteX13" fmla="*/ 3294 w 39087"/>
            <a:gd name="connsiteY13" fmla="*/ 5734 h 25304"/>
            <a:gd name="connsiteX14" fmla="*/ 1487 w 39087"/>
            <a:gd name="connsiteY14" fmla="*/ 7933 h 25304"/>
            <a:gd name="connsiteX15" fmla="*/ 375 w 39087"/>
            <a:gd name="connsiteY15" fmla="*/ 10312 h 25304"/>
            <a:gd name="connsiteX16" fmla="*/ 0 w 39087"/>
            <a:gd name="connsiteY16" fmla="*/ 12782 h 25304"/>
            <a:gd name="connsiteX17" fmla="*/ 375 w 39087"/>
            <a:gd name="connsiteY17" fmla="*/ 15247 h 25304"/>
            <a:gd name="connsiteX18" fmla="*/ 1488 w 39087"/>
            <a:gd name="connsiteY18" fmla="*/ 17613 h 25304"/>
            <a:gd name="connsiteX19" fmla="*/ 3294 w 39087"/>
            <a:gd name="connsiteY19" fmla="*/ 19788 h 25304"/>
            <a:gd name="connsiteX20" fmla="*/ 5724 w 39087"/>
            <a:gd name="connsiteY20" fmla="*/ 21689 h 25304"/>
            <a:gd name="connsiteX21" fmla="*/ 8686 w 39087"/>
            <a:gd name="connsiteY21" fmla="*/ 23243 h 25304"/>
            <a:gd name="connsiteX22" fmla="*/ 12065 w 39087"/>
            <a:gd name="connsiteY22" fmla="*/ 24389 h 25304"/>
            <a:gd name="connsiteX23" fmla="*/ 15731 w 39087"/>
            <a:gd name="connsiteY23" fmla="*/ 25085 h 25304"/>
            <a:gd name="connsiteX24" fmla="*/ 19544 w 39087"/>
            <a:gd name="connsiteY24" fmla="*/ 25304 h 25304"/>
            <a:gd name="connsiteX25" fmla="*/ 23357 w 39087"/>
            <a:gd name="connsiteY25" fmla="*/ 25036 h 25304"/>
            <a:gd name="connsiteX26" fmla="*/ 27023 w 39087"/>
            <a:gd name="connsiteY26" fmla="*/ 24292 h 25304"/>
            <a:gd name="connsiteX27" fmla="*/ 30402 w 39087"/>
            <a:gd name="connsiteY27" fmla="*/ 23102 h 25304"/>
            <a:gd name="connsiteX28" fmla="*/ 33363 w 39087"/>
            <a:gd name="connsiteY28" fmla="*/ 21510 h 25304"/>
            <a:gd name="connsiteX29" fmla="*/ 35794 w 39087"/>
            <a:gd name="connsiteY29" fmla="*/ 19578 h 25304"/>
            <a:gd name="connsiteX30" fmla="*/ 37600 w 39087"/>
            <a:gd name="connsiteY30" fmla="*/ 17379 h 25304"/>
            <a:gd name="connsiteX31" fmla="*/ 38712 w 39087"/>
            <a:gd name="connsiteY31" fmla="*/ 14999 h 25304"/>
            <a:gd name="connsiteX32" fmla="*/ 39087 w 39087"/>
            <a:gd name="connsiteY32" fmla="*/ 12529 h 25304"/>
            <a:gd name="connsiteX0" fmla="*/ 39087 w 39087"/>
            <a:gd name="connsiteY0" fmla="*/ 12529 h 25304"/>
            <a:gd name="connsiteX1" fmla="*/ 38712 w 39087"/>
            <a:gd name="connsiteY1" fmla="*/ 10064 h 25304"/>
            <a:gd name="connsiteX2" fmla="*/ 37600 w 39087"/>
            <a:gd name="connsiteY2" fmla="*/ 7699 h 25304"/>
            <a:gd name="connsiteX3" fmla="*/ 35794 w 39087"/>
            <a:gd name="connsiteY3" fmla="*/ 5524 h 25304"/>
            <a:gd name="connsiteX4" fmla="*/ 33363 w 39087"/>
            <a:gd name="connsiteY4" fmla="*/ 3623 h 25304"/>
            <a:gd name="connsiteX5" fmla="*/ 30402 w 39087"/>
            <a:gd name="connsiteY5" fmla="*/ 2069 h 25304"/>
            <a:gd name="connsiteX6" fmla="*/ 27023 w 39087"/>
            <a:gd name="connsiteY6" fmla="*/ 922 h 25304"/>
            <a:gd name="connsiteX7" fmla="*/ 23356 w 39087"/>
            <a:gd name="connsiteY7" fmla="*/ 226 h 25304"/>
            <a:gd name="connsiteX8" fmla="*/ 19544 w 39087"/>
            <a:gd name="connsiteY8" fmla="*/ 8 h 25304"/>
            <a:gd name="connsiteX9" fmla="*/ 15731 w 39087"/>
            <a:gd name="connsiteY9" fmla="*/ 276 h 25304"/>
            <a:gd name="connsiteX10" fmla="*/ 12064 w 39087"/>
            <a:gd name="connsiteY10" fmla="*/ 1019 h 25304"/>
            <a:gd name="connsiteX11" fmla="*/ 8686 w 39087"/>
            <a:gd name="connsiteY11" fmla="*/ 2210 h 25304"/>
            <a:gd name="connsiteX12" fmla="*/ 5724 w 39087"/>
            <a:gd name="connsiteY12" fmla="*/ 3802 h 25304"/>
            <a:gd name="connsiteX13" fmla="*/ 3294 w 39087"/>
            <a:gd name="connsiteY13" fmla="*/ 5734 h 25304"/>
            <a:gd name="connsiteX14" fmla="*/ 1487 w 39087"/>
            <a:gd name="connsiteY14" fmla="*/ 7933 h 25304"/>
            <a:gd name="connsiteX15" fmla="*/ 375 w 39087"/>
            <a:gd name="connsiteY15" fmla="*/ 10312 h 25304"/>
            <a:gd name="connsiteX16" fmla="*/ 0 w 39087"/>
            <a:gd name="connsiteY16" fmla="*/ 12782 h 25304"/>
            <a:gd name="connsiteX17" fmla="*/ 375 w 39087"/>
            <a:gd name="connsiteY17" fmla="*/ 15247 h 25304"/>
            <a:gd name="connsiteX18" fmla="*/ 1488 w 39087"/>
            <a:gd name="connsiteY18" fmla="*/ 17613 h 25304"/>
            <a:gd name="connsiteX19" fmla="*/ 3294 w 39087"/>
            <a:gd name="connsiteY19" fmla="*/ 19788 h 25304"/>
            <a:gd name="connsiteX20" fmla="*/ 5724 w 39087"/>
            <a:gd name="connsiteY20" fmla="*/ 21689 h 25304"/>
            <a:gd name="connsiteX21" fmla="*/ 8686 w 39087"/>
            <a:gd name="connsiteY21" fmla="*/ 23243 h 25304"/>
            <a:gd name="connsiteX22" fmla="*/ 12065 w 39087"/>
            <a:gd name="connsiteY22" fmla="*/ 24389 h 25304"/>
            <a:gd name="connsiteX23" fmla="*/ 15731 w 39087"/>
            <a:gd name="connsiteY23" fmla="*/ 25085 h 25304"/>
            <a:gd name="connsiteX24" fmla="*/ 19544 w 39087"/>
            <a:gd name="connsiteY24" fmla="*/ 25304 h 25304"/>
            <a:gd name="connsiteX25" fmla="*/ 23357 w 39087"/>
            <a:gd name="connsiteY25" fmla="*/ 25036 h 25304"/>
            <a:gd name="connsiteX26" fmla="*/ 27023 w 39087"/>
            <a:gd name="connsiteY26" fmla="*/ 24292 h 25304"/>
            <a:gd name="connsiteX27" fmla="*/ 30402 w 39087"/>
            <a:gd name="connsiteY27" fmla="*/ 23102 h 25304"/>
            <a:gd name="connsiteX28" fmla="*/ 33363 w 39087"/>
            <a:gd name="connsiteY28" fmla="*/ 21510 h 25304"/>
            <a:gd name="connsiteX29" fmla="*/ 35794 w 39087"/>
            <a:gd name="connsiteY29" fmla="*/ 19578 h 25304"/>
            <a:gd name="connsiteX30" fmla="*/ 37600 w 39087"/>
            <a:gd name="connsiteY30" fmla="*/ 17379 h 25304"/>
            <a:gd name="connsiteX31" fmla="*/ 38712 w 39087"/>
            <a:gd name="connsiteY31" fmla="*/ 14999 h 25304"/>
            <a:gd name="connsiteX32" fmla="*/ 39087 w 39087"/>
            <a:gd name="connsiteY32" fmla="*/ 12529 h 25304"/>
            <a:gd name="connsiteX0" fmla="*/ 39087 w 39087"/>
            <a:gd name="connsiteY0" fmla="*/ 12529 h 25304"/>
            <a:gd name="connsiteX1" fmla="*/ 38712 w 39087"/>
            <a:gd name="connsiteY1" fmla="*/ 10064 h 25304"/>
            <a:gd name="connsiteX2" fmla="*/ 37600 w 39087"/>
            <a:gd name="connsiteY2" fmla="*/ 7699 h 25304"/>
            <a:gd name="connsiteX3" fmla="*/ 35794 w 39087"/>
            <a:gd name="connsiteY3" fmla="*/ 5524 h 25304"/>
            <a:gd name="connsiteX4" fmla="*/ 33363 w 39087"/>
            <a:gd name="connsiteY4" fmla="*/ 3623 h 25304"/>
            <a:gd name="connsiteX5" fmla="*/ 30402 w 39087"/>
            <a:gd name="connsiteY5" fmla="*/ 2069 h 25304"/>
            <a:gd name="connsiteX6" fmla="*/ 27023 w 39087"/>
            <a:gd name="connsiteY6" fmla="*/ 922 h 25304"/>
            <a:gd name="connsiteX7" fmla="*/ 23356 w 39087"/>
            <a:gd name="connsiteY7" fmla="*/ 226 h 25304"/>
            <a:gd name="connsiteX8" fmla="*/ 19544 w 39087"/>
            <a:gd name="connsiteY8" fmla="*/ 8 h 25304"/>
            <a:gd name="connsiteX9" fmla="*/ 15731 w 39087"/>
            <a:gd name="connsiteY9" fmla="*/ 276 h 25304"/>
            <a:gd name="connsiteX10" fmla="*/ 12064 w 39087"/>
            <a:gd name="connsiteY10" fmla="*/ 1019 h 25304"/>
            <a:gd name="connsiteX11" fmla="*/ 8686 w 39087"/>
            <a:gd name="connsiteY11" fmla="*/ 2210 h 25304"/>
            <a:gd name="connsiteX12" fmla="*/ 5724 w 39087"/>
            <a:gd name="connsiteY12" fmla="*/ 3802 h 25304"/>
            <a:gd name="connsiteX13" fmla="*/ 3294 w 39087"/>
            <a:gd name="connsiteY13" fmla="*/ 5734 h 25304"/>
            <a:gd name="connsiteX14" fmla="*/ 1487 w 39087"/>
            <a:gd name="connsiteY14" fmla="*/ 7933 h 25304"/>
            <a:gd name="connsiteX15" fmla="*/ 375 w 39087"/>
            <a:gd name="connsiteY15" fmla="*/ 10312 h 25304"/>
            <a:gd name="connsiteX16" fmla="*/ 0 w 39087"/>
            <a:gd name="connsiteY16" fmla="*/ 12782 h 25304"/>
            <a:gd name="connsiteX17" fmla="*/ 375 w 39087"/>
            <a:gd name="connsiteY17" fmla="*/ 15247 h 25304"/>
            <a:gd name="connsiteX18" fmla="*/ 1488 w 39087"/>
            <a:gd name="connsiteY18" fmla="*/ 17613 h 25304"/>
            <a:gd name="connsiteX19" fmla="*/ 3294 w 39087"/>
            <a:gd name="connsiteY19" fmla="*/ 19788 h 25304"/>
            <a:gd name="connsiteX20" fmla="*/ 5724 w 39087"/>
            <a:gd name="connsiteY20" fmla="*/ 21689 h 25304"/>
            <a:gd name="connsiteX21" fmla="*/ 8686 w 39087"/>
            <a:gd name="connsiteY21" fmla="*/ 23243 h 25304"/>
            <a:gd name="connsiteX22" fmla="*/ 12065 w 39087"/>
            <a:gd name="connsiteY22" fmla="*/ 24389 h 25304"/>
            <a:gd name="connsiteX23" fmla="*/ 15731 w 39087"/>
            <a:gd name="connsiteY23" fmla="*/ 25085 h 25304"/>
            <a:gd name="connsiteX24" fmla="*/ 19544 w 39087"/>
            <a:gd name="connsiteY24" fmla="*/ 25304 h 25304"/>
            <a:gd name="connsiteX25" fmla="*/ 23357 w 39087"/>
            <a:gd name="connsiteY25" fmla="*/ 25036 h 25304"/>
            <a:gd name="connsiteX26" fmla="*/ 27023 w 39087"/>
            <a:gd name="connsiteY26" fmla="*/ 24292 h 25304"/>
            <a:gd name="connsiteX27" fmla="*/ 30402 w 39087"/>
            <a:gd name="connsiteY27" fmla="*/ 23102 h 25304"/>
            <a:gd name="connsiteX28" fmla="*/ 33363 w 39087"/>
            <a:gd name="connsiteY28" fmla="*/ 21510 h 25304"/>
            <a:gd name="connsiteX29" fmla="*/ 35794 w 39087"/>
            <a:gd name="connsiteY29" fmla="*/ 19578 h 25304"/>
            <a:gd name="connsiteX30" fmla="*/ 37600 w 39087"/>
            <a:gd name="connsiteY30" fmla="*/ 17379 h 25304"/>
            <a:gd name="connsiteX31" fmla="*/ 38712 w 39087"/>
            <a:gd name="connsiteY31" fmla="*/ 14999 h 25304"/>
            <a:gd name="connsiteX32" fmla="*/ 39087 w 39087"/>
            <a:gd name="connsiteY32" fmla="*/ 12529 h 25304"/>
            <a:gd name="connsiteX0" fmla="*/ 39087 w 39087"/>
            <a:gd name="connsiteY0" fmla="*/ 12529 h 25304"/>
            <a:gd name="connsiteX1" fmla="*/ 38712 w 39087"/>
            <a:gd name="connsiteY1" fmla="*/ 10064 h 25304"/>
            <a:gd name="connsiteX2" fmla="*/ 37600 w 39087"/>
            <a:gd name="connsiteY2" fmla="*/ 7699 h 25304"/>
            <a:gd name="connsiteX3" fmla="*/ 35794 w 39087"/>
            <a:gd name="connsiteY3" fmla="*/ 5524 h 25304"/>
            <a:gd name="connsiteX4" fmla="*/ 33363 w 39087"/>
            <a:gd name="connsiteY4" fmla="*/ 3623 h 25304"/>
            <a:gd name="connsiteX5" fmla="*/ 30402 w 39087"/>
            <a:gd name="connsiteY5" fmla="*/ 2069 h 25304"/>
            <a:gd name="connsiteX6" fmla="*/ 27023 w 39087"/>
            <a:gd name="connsiteY6" fmla="*/ 922 h 25304"/>
            <a:gd name="connsiteX7" fmla="*/ 23356 w 39087"/>
            <a:gd name="connsiteY7" fmla="*/ 226 h 25304"/>
            <a:gd name="connsiteX8" fmla="*/ 19544 w 39087"/>
            <a:gd name="connsiteY8" fmla="*/ 8 h 25304"/>
            <a:gd name="connsiteX9" fmla="*/ 15731 w 39087"/>
            <a:gd name="connsiteY9" fmla="*/ 276 h 25304"/>
            <a:gd name="connsiteX10" fmla="*/ 12064 w 39087"/>
            <a:gd name="connsiteY10" fmla="*/ 1019 h 25304"/>
            <a:gd name="connsiteX11" fmla="*/ 8686 w 39087"/>
            <a:gd name="connsiteY11" fmla="*/ 2210 h 25304"/>
            <a:gd name="connsiteX12" fmla="*/ 5724 w 39087"/>
            <a:gd name="connsiteY12" fmla="*/ 3802 h 25304"/>
            <a:gd name="connsiteX13" fmla="*/ 3294 w 39087"/>
            <a:gd name="connsiteY13" fmla="*/ 5734 h 25304"/>
            <a:gd name="connsiteX14" fmla="*/ 1487 w 39087"/>
            <a:gd name="connsiteY14" fmla="*/ 7933 h 25304"/>
            <a:gd name="connsiteX15" fmla="*/ 375 w 39087"/>
            <a:gd name="connsiteY15" fmla="*/ 10312 h 25304"/>
            <a:gd name="connsiteX16" fmla="*/ 0 w 39087"/>
            <a:gd name="connsiteY16" fmla="*/ 12782 h 25304"/>
            <a:gd name="connsiteX17" fmla="*/ 375 w 39087"/>
            <a:gd name="connsiteY17" fmla="*/ 15247 h 25304"/>
            <a:gd name="connsiteX18" fmla="*/ 1488 w 39087"/>
            <a:gd name="connsiteY18" fmla="*/ 17613 h 25304"/>
            <a:gd name="connsiteX19" fmla="*/ 3294 w 39087"/>
            <a:gd name="connsiteY19" fmla="*/ 19788 h 25304"/>
            <a:gd name="connsiteX20" fmla="*/ 5724 w 39087"/>
            <a:gd name="connsiteY20" fmla="*/ 21689 h 25304"/>
            <a:gd name="connsiteX21" fmla="*/ 8686 w 39087"/>
            <a:gd name="connsiteY21" fmla="*/ 23243 h 25304"/>
            <a:gd name="connsiteX22" fmla="*/ 12065 w 39087"/>
            <a:gd name="connsiteY22" fmla="*/ 24389 h 25304"/>
            <a:gd name="connsiteX23" fmla="*/ 15731 w 39087"/>
            <a:gd name="connsiteY23" fmla="*/ 25085 h 25304"/>
            <a:gd name="connsiteX24" fmla="*/ 19544 w 39087"/>
            <a:gd name="connsiteY24" fmla="*/ 25304 h 25304"/>
            <a:gd name="connsiteX25" fmla="*/ 23357 w 39087"/>
            <a:gd name="connsiteY25" fmla="*/ 25036 h 25304"/>
            <a:gd name="connsiteX26" fmla="*/ 27023 w 39087"/>
            <a:gd name="connsiteY26" fmla="*/ 24292 h 25304"/>
            <a:gd name="connsiteX27" fmla="*/ 30402 w 39087"/>
            <a:gd name="connsiteY27" fmla="*/ 23102 h 25304"/>
            <a:gd name="connsiteX28" fmla="*/ 33363 w 39087"/>
            <a:gd name="connsiteY28" fmla="*/ 21510 h 25304"/>
            <a:gd name="connsiteX29" fmla="*/ 35794 w 39087"/>
            <a:gd name="connsiteY29" fmla="*/ 19578 h 25304"/>
            <a:gd name="connsiteX30" fmla="*/ 37600 w 39087"/>
            <a:gd name="connsiteY30" fmla="*/ 17379 h 25304"/>
            <a:gd name="connsiteX31" fmla="*/ 38712 w 39087"/>
            <a:gd name="connsiteY31" fmla="*/ 14999 h 25304"/>
            <a:gd name="connsiteX32" fmla="*/ 39087 w 39087"/>
            <a:gd name="connsiteY32" fmla="*/ 12529 h 25304"/>
            <a:gd name="connsiteX0" fmla="*/ 39087 w 39087"/>
            <a:gd name="connsiteY0" fmla="*/ 12529 h 25304"/>
            <a:gd name="connsiteX1" fmla="*/ 38712 w 39087"/>
            <a:gd name="connsiteY1" fmla="*/ 10064 h 25304"/>
            <a:gd name="connsiteX2" fmla="*/ 37600 w 39087"/>
            <a:gd name="connsiteY2" fmla="*/ 7699 h 25304"/>
            <a:gd name="connsiteX3" fmla="*/ 35794 w 39087"/>
            <a:gd name="connsiteY3" fmla="*/ 5524 h 25304"/>
            <a:gd name="connsiteX4" fmla="*/ 33363 w 39087"/>
            <a:gd name="connsiteY4" fmla="*/ 3623 h 25304"/>
            <a:gd name="connsiteX5" fmla="*/ 30402 w 39087"/>
            <a:gd name="connsiteY5" fmla="*/ 2069 h 25304"/>
            <a:gd name="connsiteX6" fmla="*/ 27023 w 39087"/>
            <a:gd name="connsiteY6" fmla="*/ 922 h 25304"/>
            <a:gd name="connsiteX7" fmla="*/ 23356 w 39087"/>
            <a:gd name="connsiteY7" fmla="*/ 226 h 25304"/>
            <a:gd name="connsiteX8" fmla="*/ 19544 w 39087"/>
            <a:gd name="connsiteY8" fmla="*/ 8 h 25304"/>
            <a:gd name="connsiteX9" fmla="*/ 15731 w 39087"/>
            <a:gd name="connsiteY9" fmla="*/ 276 h 25304"/>
            <a:gd name="connsiteX10" fmla="*/ 12064 w 39087"/>
            <a:gd name="connsiteY10" fmla="*/ 1019 h 25304"/>
            <a:gd name="connsiteX11" fmla="*/ 8686 w 39087"/>
            <a:gd name="connsiteY11" fmla="*/ 2210 h 25304"/>
            <a:gd name="connsiteX12" fmla="*/ 5724 w 39087"/>
            <a:gd name="connsiteY12" fmla="*/ 3802 h 25304"/>
            <a:gd name="connsiteX13" fmla="*/ 3294 w 39087"/>
            <a:gd name="connsiteY13" fmla="*/ 5734 h 25304"/>
            <a:gd name="connsiteX14" fmla="*/ 1487 w 39087"/>
            <a:gd name="connsiteY14" fmla="*/ 7933 h 25304"/>
            <a:gd name="connsiteX15" fmla="*/ 375 w 39087"/>
            <a:gd name="connsiteY15" fmla="*/ 10312 h 25304"/>
            <a:gd name="connsiteX16" fmla="*/ 0 w 39087"/>
            <a:gd name="connsiteY16" fmla="*/ 12782 h 25304"/>
            <a:gd name="connsiteX17" fmla="*/ 375 w 39087"/>
            <a:gd name="connsiteY17" fmla="*/ 15247 h 25304"/>
            <a:gd name="connsiteX18" fmla="*/ 1488 w 39087"/>
            <a:gd name="connsiteY18" fmla="*/ 17613 h 25304"/>
            <a:gd name="connsiteX19" fmla="*/ 3294 w 39087"/>
            <a:gd name="connsiteY19" fmla="*/ 19788 h 25304"/>
            <a:gd name="connsiteX20" fmla="*/ 5724 w 39087"/>
            <a:gd name="connsiteY20" fmla="*/ 21689 h 25304"/>
            <a:gd name="connsiteX21" fmla="*/ 8686 w 39087"/>
            <a:gd name="connsiteY21" fmla="*/ 23243 h 25304"/>
            <a:gd name="connsiteX22" fmla="*/ 12065 w 39087"/>
            <a:gd name="connsiteY22" fmla="*/ 24389 h 25304"/>
            <a:gd name="connsiteX23" fmla="*/ 15731 w 39087"/>
            <a:gd name="connsiteY23" fmla="*/ 25085 h 25304"/>
            <a:gd name="connsiteX24" fmla="*/ 19544 w 39087"/>
            <a:gd name="connsiteY24" fmla="*/ 25304 h 25304"/>
            <a:gd name="connsiteX25" fmla="*/ 23357 w 39087"/>
            <a:gd name="connsiteY25" fmla="*/ 25036 h 25304"/>
            <a:gd name="connsiteX26" fmla="*/ 27023 w 39087"/>
            <a:gd name="connsiteY26" fmla="*/ 24292 h 25304"/>
            <a:gd name="connsiteX27" fmla="*/ 30402 w 39087"/>
            <a:gd name="connsiteY27" fmla="*/ 23102 h 25304"/>
            <a:gd name="connsiteX28" fmla="*/ 33363 w 39087"/>
            <a:gd name="connsiteY28" fmla="*/ 21510 h 25304"/>
            <a:gd name="connsiteX29" fmla="*/ 35794 w 39087"/>
            <a:gd name="connsiteY29" fmla="*/ 19578 h 25304"/>
            <a:gd name="connsiteX30" fmla="*/ 37600 w 39087"/>
            <a:gd name="connsiteY30" fmla="*/ 17379 h 25304"/>
            <a:gd name="connsiteX31" fmla="*/ 38712 w 39087"/>
            <a:gd name="connsiteY31" fmla="*/ 14999 h 25304"/>
            <a:gd name="connsiteX32" fmla="*/ 39087 w 39087"/>
            <a:gd name="connsiteY32" fmla="*/ 12529 h 25304"/>
            <a:gd name="connsiteX0" fmla="*/ 39087 w 39087"/>
            <a:gd name="connsiteY0" fmla="*/ 12529 h 25312"/>
            <a:gd name="connsiteX1" fmla="*/ 38712 w 39087"/>
            <a:gd name="connsiteY1" fmla="*/ 10064 h 25312"/>
            <a:gd name="connsiteX2" fmla="*/ 37600 w 39087"/>
            <a:gd name="connsiteY2" fmla="*/ 7699 h 25312"/>
            <a:gd name="connsiteX3" fmla="*/ 35794 w 39087"/>
            <a:gd name="connsiteY3" fmla="*/ 5524 h 25312"/>
            <a:gd name="connsiteX4" fmla="*/ 33363 w 39087"/>
            <a:gd name="connsiteY4" fmla="*/ 3623 h 25312"/>
            <a:gd name="connsiteX5" fmla="*/ 30402 w 39087"/>
            <a:gd name="connsiteY5" fmla="*/ 2069 h 25312"/>
            <a:gd name="connsiteX6" fmla="*/ 27023 w 39087"/>
            <a:gd name="connsiteY6" fmla="*/ 922 h 25312"/>
            <a:gd name="connsiteX7" fmla="*/ 23356 w 39087"/>
            <a:gd name="connsiteY7" fmla="*/ 226 h 25312"/>
            <a:gd name="connsiteX8" fmla="*/ 19544 w 39087"/>
            <a:gd name="connsiteY8" fmla="*/ 8 h 25312"/>
            <a:gd name="connsiteX9" fmla="*/ 15731 w 39087"/>
            <a:gd name="connsiteY9" fmla="*/ 276 h 25312"/>
            <a:gd name="connsiteX10" fmla="*/ 12064 w 39087"/>
            <a:gd name="connsiteY10" fmla="*/ 1019 h 25312"/>
            <a:gd name="connsiteX11" fmla="*/ 8686 w 39087"/>
            <a:gd name="connsiteY11" fmla="*/ 2210 h 25312"/>
            <a:gd name="connsiteX12" fmla="*/ 5724 w 39087"/>
            <a:gd name="connsiteY12" fmla="*/ 3802 h 25312"/>
            <a:gd name="connsiteX13" fmla="*/ 3294 w 39087"/>
            <a:gd name="connsiteY13" fmla="*/ 5734 h 25312"/>
            <a:gd name="connsiteX14" fmla="*/ 1487 w 39087"/>
            <a:gd name="connsiteY14" fmla="*/ 7933 h 25312"/>
            <a:gd name="connsiteX15" fmla="*/ 375 w 39087"/>
            <a:gd name="connsiteY15" fmla="*/ 10312 h 25312"/>
            <a:gd name="connsiteX16" fmla="*/ 0 w 39087"/>
            <a:gd name="connsiteY16" fmla="*/ 12782 h 25312"/>
            <a:gd name="connsiteX17" fmla="*/ 375 w 39087"/>
            <a:gd name="connsiteY17" fmla="*/ 15247 h 25312"/>
            <a:gd name="connsiteX18" fmla="*/ 1488 w 39087"/>
            <a:gd name="connsiteY18" fmla="*/ 17613 h 25312"/>
            <a:gd name="connsiteX19" fmla="*/ 3294 w 39087"/>
            <a:gd name="connsiteY19" fmla="*/ 19788 h 25312"/>
            <a:gd name="connsiteX20" fmla="*/ 5724 w 39087"/>
            <a:gd name="connsiteY20" fmla="*/ 21689 h 25312"/>
            <a:gd name="connsiteX21" fmla="*/ 8686 w 39087"/>
            <a:gd name="connsiteY21" fmla="*/ 23243 h 25312"/>
            <a:gd name="connsiteX22" fmla="*/ 12065 w 39087"/>
            <a:gd name="connsiteY22" fmla="*/ 24389 h 25312"/>
            <a:gd name="connsiteX23" fmla="*/ 15731 w 39087"/>
            <a:gd name="connsiteY23" fmla="*/ 25085 h 25312"/>
            <a:gd name="connsiteX24" fmla="*/ 19544 w 39087"/>
            <a:gd name="connsiteY24" fmla="*/ 25304 h 25312"/>
            <a:gd name="connsiteX25" fmla="*/ 23357 w 39087"/>
            <a:gd name="connsiteY25" fmla="*/ 25036 h 25312"/>
            <a:gd name="connsiteX26" fmla="*/ 27023 w 39087"/>
            <a:gd name="connsiteY26" fmla="*/ 24292 h 25312"/>
            <a:gd name="connsiteX27" fmla="*/ 30402 w 39087"/>
            <a:gd name="connsiteY27" fmla="*/ 23102 h 25312"/>
            <a:gd name="connsiteX28" fmla="*/ 33363 w 39087"/>
            <a:gd name="connsiteY28" fmla="*/ 21510 h 25312"/>
            <a:gd name="connsiteX29" fmla="*/ 35794 w 39087"/>
            <a:gd name="connsiteY29" fmla="*/ 19578 h 25312"/>
            <a:gd name="connsiteX30" fmla="*/ 37600 w 39087"/>
            <a:gd name="connsiteY30" fmla="*/ 17379 h 25312"/>
            <a:gd name="connsiteX31" fmla="*/ 38712 w 39087"/>
            <a:gd name="connsiteY31" fmla="*/ 14999 h 25312"/>
            <a:gd name="connsiteX32" fmla="*/ 39087 w 39087"/>
            <a:gd name="connsiteY32" fmla="*/ 12529 h 25312"/>
            <a:gd name="connsiteX0" fmla="*/ 39087 w 39087"/>
            <a:gd name="connsiteY0" fmla="*/ 12529 h 25312"/>
            <a:gd name="connsiteX1" fmla="*/ 38712 w 39087"/>
            <a:gd name="connsiteY1" fmla="*/ 10064 h 25312"/>
            <a:gd name="connsiteX2" fmla="*/ 37600 w 39087"/>
            <a:gd name="connsiteY2" fmla="*/ 7699 h 25312"/>
            <a:gd name="connsiteX3" fmla="*/ 35794 w 39087"/>
            <a:gd name="connsiteY3" fmla="*/ 5524 h 25312"/>
            <a:gd name="connsiteX4" fmla="*/ 33363 w 39087"/>
            <a:gd name="connsiteY4" fmla="*/ 3623 h 25312"/>
            <a:gd name="connsiteX5" fmla="*/ 30402 w 39087"/>
            <a:gd name="connsiteY5" fmla="*/ 2069 h 25312"/>
            <a:gd name="connsiteX6" fmla="*/ 27023 w 39087"/>
            <a:gd name="connsiteY6" fmla="*/ 922 h 25312"/>
            <a:gd name="connsiteX7" fmla="*/ 23356 w 39087"/>
            <a:gd name="connsiteY7" fmla="*/ 226 h 25312"/>
            <a:gd name="connsiteX8" fmla="*/ 19544 w 39087"/>
            <a:gd name="connsiteY8" fmla="*/ 8 h 25312"/>
            <a:gd name="connsiteX9" fmla="*/ 15731 w 39087"/>
            <a:gd name="connsiteY9" fmla="*/ 276 h 25312"/>
            <a:gd name="connsiteX10" fmla="*/ 12064 w 39087"/>
            <a:gd name="connsiteY10" fmla="*/ 1019 h 25312"/>
            <a:gd name="connsiteX11" fmla="*/ 8686 w 39087"/>
            <a:gd name="connsiteY11" fmla="*/ 2210 h 25312"/>
            <a:gd name="connsiteX12" fmla="*/ 5724 w 39087"/>
            <a:gd name="connsiteY12" fmla="*/ 3802 h 25312"/>
            <a:gd name="connsiteX13" fmla="*/ 3294 w 39087"/>
            <a:gd name="connsiteY13" fmla="*/ 5734 h 25312"/>
            <a:gd name="connsiteX14" fmla="*/ 1487 w 39087"/>
            <a:gd name="connsiteY14" fmla="*/ 7933 h 25312"/>
            <a:gd name="connsiteX15" fmla="*/ 375 w 39087"/>
            <a:gd name="connsiteY15" fmla="*/ 10312 h 25312"/>
            <a:gd name="connsiteX16" fmla="*/ 0 w 39087"/>
            <a:gd name="connsiteY16" fmla="*/ 12782 h 25312"/>
            <a:gd name="connsiteX17" fmla="*/ 375 w 39087"/>
            <a:gd name="connsiteY17" fmla="*/ 15247 h 25312"/>
            <a:gd name="connsiteX18" fmla="*/ 1488 w 39087"/>
            <a:gd name="connsiteY18" fmla="*/ 17613 h 25312"/>
            <a:gd name="connsiteX19" fmla="*/ 3294 w 39087"/>
            <a:gd name="connsiteY19" fmla="*/ 19788 h 25312"/>
            <a:gd name="connsiteX20" fmla="*/ 5724 w 39087"/>
            <a:gd name="connsiteY20" fmla="*/ 21689 h 25312"/>
            <a:gd name="connsiteX21" fmla="*/ 8686 w 39087"/>
            <a:gd name="connsiteY21" fmla="*/ 23243 h 25312"/>
            <a:gd name="connsiteX22" fmla="*/ 12065 w 39087"/>
            <a:gd name="connsiteY22" fmla="*/ 24389 h 25312"/>
            <a:gd name="connsiteX23" fmla="*/ 15731 w 39087"/>
            <a:gd name="connsiteY23" fmla="*/ 25085 h 25312"/>
            <a:gd name="connsiteX24" fmla="*/ 19544 w 39087"/>
            <a:gd name="connsiteY24" fmla="*/ 25304 h 25312"/>
            <a:gd name="connsiteX25" fmla="*/ 23357 w 39087"/>
            <a:gd name="connsiteY25" fmla="*/ 25036 h 25312"/>
            <a:gd name="connsiteX26" fmla="*/ 27023 w 39087"/>
            <a:gd name="connsiteY26" fmla="*/ 24292 h 25312"/>
            <a:gd name="connsiteX27" fmla="*/ 30402 w 39087"/>
            <a:gd name="connsiteY27" fmla="*/ 23102 h 25312"/>
            <a:gd name="connsiteX28" fmla="*/ 33363 w 39087"/>
            <a:gd name="connsiteY28" fmla="*/ 21510 h 25312"/>
            <a:gd name="connsiteX29" fmla="*/ 35794 w 39087"/>
            <a:gd name="connsiteY29" fmla="*/ 19578 h 25312"/>
            <a:gd name="connsiteX30" fmla="*/ 37600 w 39087"/>
            <a:gd name="connsiteY30" fmla="*/ 17379 h 25312"/>
            <a:gd name="connsiteX31" fmla="*/ 38712 w 39087"/>
            <a:gd name="connsiteY31" fmla="*/ 14999 h 25312"/>
            <a:gd name="connsiteX32" fmla="*/ 39087 w 39087"/>
            <a:gd name="connsiteY32" fmla="*/ 12529 h 25312"/>
            <a:gd name="connsiteX0" fmla="*/ 39087 w 39087"/>
            <a:gd name="connsiteY0" fmla="*/ 12529 h 25312"/>
            <a:gd name="connsiteX1" fmla="*/ 38712 w 39087"/>
            <a:gd name="connsiteY1" fmla="*/ 10064 h 25312"/>
            <a:gd name="connsiteX2" fmla="*/ 37600 w 39087"/>
            <a:gd name="connsiteY2" fmla="*/ 7699 h 25312"/>
            <a:gd name="connsiteX3" fmla="*/ 35794 w 39087"/>
            <a:gd name="connsiteY3" fmla="*/ 5524 h 25312"/>
            <a:gd name="connsiteX4" fmla="*/ 33363 w 39087"/>
            <a:gd name="connsiteY4" fmla="*/ 3623 h 25312"/>
            <a:gd name="connsiteX5" fmla="*/ 30402 w 39087"/>
            <a:gd name="connsiteY5" fmla="*/ 2069 h 25312"/>
            <a:gd name="connsiteX6" fmla="*/ 27023 w 39087"/>
            <a:gd name="connsiteY6" fmla="*/ 922 h 25312"/>
            <a:gd name="connsiteX7" fmla="*/ 23356 w 39087"/>
            <a:gd name="connsiteY7" fmla="*/ 226 h 25312"/>
            <a:gd name="connsiteX8" fmla="*/ 19544 w 39087"/>
            <a:gd name="connsiteY8" fmla="*/ 8 h 25312"/>
            <a:gd name="connsiteX9" fmla="*/ 15731 w 39087"/>
            <a:gd name="connsiteY9" fmla="*/ 276 h 25312"/>
            <a:gd name="connsiteX10" fmla="*/ 12064 w 39087"/>
            <a:gd name="connsiteY10" fmla="*/ 1019 h 25312"/>
            <a:gd name="connsiteX11" fmla="*/ 8686 w 39087"/>
            <a:gd name="connsiteY11" fmla="*/ 2210 h 25312"/>
            <a:gd name="connsiteX12" fmla="*/ 5724 w 39087"/>
            <a:gd name="connsiteY12" fmla="*/ 3802 h 25312"/>
            <a:gd name="connsiteX13" fmla="*/ 3294 w 39087"/>
            <a:gd name="connsiteY13" fmla="*/ 5734 h 25312"/>
            <a:gd name="connsiteX14" fmla="*/ 1487 w 39087"/>
            <a:gd name="connsiteY14" fmla="*/ 7933 h 25312"/>
            <a:gd name="connsiteX15" fmla="*/ 375 w 39087"/>
            <a:gd name="connsiteY15" fmla="*/ 10312 h 25312"/>
            <a:gd name="connsiteX16" fmla="*/ 0 w 39087"/>
            <a:gd name="connsiteY16" fmla="*/ 12782 h 25312"/>
            <a:gd name="connsiteX17" fmla="*/ 375 w 39087"/>
            <a:gd name="connsiteY17" fmla="*/ 15247 h 25312"/>
            <a:gd name="connsiteX18" fmla="*/ 1488 w 39087"/>
            <a:gd name="connsiteY18" fmla="*/ 17613 h 25312"/>
            <a:gd name="connsiteX19" fmla="*/ 3294 w 39087"/>
            <a:gd name="connsiteY19" fmla="*/ 19788 h 25312"/>
            <a:gd name="connsiteX20" fmla="*/ 5724 w 39087"/>
            <a:gd name="connsiteY20" fmla="*/ 21689 h 25312"/>
            <a:gd name="connsiteX21" fmla="*/ 8686 w 39087"/>
            <a:gd name="connsiteY21" fmla="*/ 23243 h 25312"/>
            <a:gd name="connsiteX22" fmla="*/ 12065 w 39087"/>
            <a:gd name="connsiteY22" fmla="*/ 24389 h 25312"/>
            <a:gd name="connsiteX23" fmla="*/ 15731 w 39087"/>
            <a:gd name="connsiteY23" fmla="*/ 25085 h 25312"/>
            <a:gd name="connsiteX24" fmla="*/ 19544 w 39087"/>
            <a:gd name="connsiteY24" fmla="*/ 25304 h 25312"/>
            <a:gd name="connsiteX25" fmla="*/ 23357 w 39087"/>
            <a:gd name="connsiteY25" fmla="*/ 25036 h 25312"/>
            <a:gd name="connsiteX26" fmla="*/ 27023 w 39087"/>
            <a:gd name="connsiteY26" fmla="*/ 24292 h 25312"/>
            <a:gd name="connsiteX27" fmla="*/ 30402 w 39087"/>
            <a:gd name="connsiteY27" fmla="*/ 23102 h 25312"/>
            <a:gd name="connsiteX28" fmla="*/ 33363 w 39087"/>
            <a:gd name="connsiteY28" fmla="*/ 21510 h 25312"/>
            <a:gd name="connsiteX29" fmla="*/ 35794 w 39087"/>
            <a:gd name="connsiteY29" fmla="*/ 19578 h 25312"/>
            <a:gd name="connsiteX30" fmla="*/ 37600 w 39087"/>
            <a:gd name="connsiteY30" fmla="*/ 17379 h 25312"/>
            <a:gd name="connsiteX31" fmla="*/ 38712 w 39087"/>
            <a:gd name="connsiteY31" fmla="*/ 14999 h 25312"/>
            <a:gd name="connsiteX32" fmla="*/ 39087 w 39087"/>
            <a:gd name="connsiteY32" fmla="*/ 12529 h 25312"/>
            <a:gd name="connsiteX0" fmla="*/ 39087 w 39087"/>
            <a:gd name="connsiteY0" fmla="*/ 12529 h 25312"/>
            <a:gd name="connsiteX1" fmla="*/ 38712 w 39087"/>
            <a:gd name="connsiteY1" fmla="*/ 10064 h 25312"/>
            <a:gd name="connsiteX2" fmla="*/ 37600 w 39087"/>
            <a:gd name="connsiteY2" fmla="*/ 7699 h 25312"/>
            <a:gd name="connsiteX3" fmla="*/ 35794 w 39087"/>
            <a:gd name="connsiteY3" fmla="*/ 5524 h 25312"/>
            <a:gd name="connsiteX4" fmla="*/ 33363 w 39087"/>
            <a:gd name="connsiteY4" fmla="*/ 3623 h 25312"/>
            <a:gd name="connsiteX5" fmla="*/ 30402 w 39087"/>
            <a:gd name="connsiteY5" fmla="*/ 2069 h 25312"/>
            <a:gd name="connsiteX6" fmla="*/ 27023 w 39087"/>
            <a:gd name="connsiteY6" fmla="*/ 922 h 25312"/>
            <a:gd name="connsiteX7" fmla="*/ 23356 w 39087"/>
            <a:gd name="connsiteY7" fmla="*/ 226 h 25312"/>
            <a:gd name="connsiteX8" fmla="*/ 19544 w 39087"/>
            <a:gd name="connsiteY8" fmla="*/ 8 h 25312"/>
            <a:gd name="connsiteX9" fmla="*/ 15731 w 39087"/>
            <a:gd name="connsiteY9" fmla="*/ 276 h 25312"/>
            <a:gd name="connsiteX10" fmla="*/ 12064 w 39087"/>
            <a:gd name="connsiteY10" fmla="*/ 1019 h 25312"/>
            <a:gd name="connsiteX11" fmla="*/ 8686 w 39087"/>
            <a:gd name="connsiteY11" fmla="*/ 2210 h 25312"/>
            <a:gd name="connsiteX12" fmla="*/ 5724 w 39087"/>
            <a:gd name="connsiteY12" fmla="*/ 3802 h 25312"/>
            <a:gd name="connsiteX13" fmla="*/ 3294 w 39087"/>
            <a:gd name="connsiteY13" fmla="*/ 5734 h 25312"/>
            <a:gd name="connsiteX14" fmla="*/ 1487 w 39087"/>
            <a:gd name="connsiteY14" fmla="*/ 7933 h 25312"/>
            <a:gd name="connsiteX15" fmla="*/ 375 w 39087"/>
            <a:gd name="connsiteY15" fmla="*/ 10312 h 25312"/>
            <a:gd name="connsiteX16" fmla="*/ 0 w 39087"/>
            <a:gd name="connsiteY16" fmla="*/ 12782 h 25312"/>
            <a:gd name="connsiteX17" fmla="*/ 375 w 39087"/>
            <a:gd name="connsiteY17" fmla="*/ 15247 h 25312"/>
            <a:gd name="connsiteX18" fmla="*/ 1488 w 39087"/>
            <a:gd name="connsiteY18" fmla="*/ 17613 h 25312"/>
            <a:gd name="connsiteX19" fmla="*/ 3294 w 39087"/>
            <a:gd name="connsiteY19" fmla="*/ 19788 h 25312"/>
            <a:gd name="connsiteX20" fmla="*/ 5724 w 39087"/>
            <a:gd name="connsiteY20" fmla="*/ 21689 h 25312"/>
            <a:gd name="connsiteX21" fmla="*/ 8686 w 39087"/>
            <a:gd name="connsiteY21" fmla="*/ 23243 h 25312"/>
            <a:gd name="connsiteX22" fmla="*/ 12065 w 39087"/>
            <a:gd name="connsiteY22" fmla="*/ 24389 h 25312"/>
            <a:gd name="connsiteX23" fmla="*/ 15731 w 39087"/>
            <a:gd name="connsiteY23" fmla="*/ 25085 h 25312"/>
            <a:gd name="connsiteX24" fmla="*/ 19544 w 39087"/>
            <a:gd name="connsiteY24" fmla="*/ 25304 h 25312"/>
            <a:gd name="connsiteX25" fmla="*/ 23357 w 39087"/>
            <a:gd name="connsiteY25" fmla="*/ 25036 h 25312"/>
            <a:gd name="connsiteX26" fmla="*/ 27023 w 39087"/>
            <a:gd name="connsiteY26" fmla="*/ 24292 h 25312"/>
            <a:gd name="connsiteX27" fmla="*/ 30402 w 39087"/>
            <a:gd name="connsiteY27" fmla="*/ 23102 h 25312"/>
            <a:gd name="connsiteX28" fmla="*/ 33363 w 39087"/>
            <a:gd name="connsiteY28" fmla="*/ 21510 h 25312"/>
            <a:gd name="connsiteX29" fmla="*/ 35794 w 39087"/>
            <a:gd name="connsiteY29" fmla="*/ 19578 h 25312"/>
            <a:gd name="connsiteX30" fmla="*/ 37600 w 39087"/>
            <a:gd name="connsiteY30" fmla="*/ 17379 h 25312"/>
            <a:gd name="connsiteX31" fmla="*/ 38712 w 39087"/>
            <a:gd name="connsiteY31" fmla="*/ 14999 h 25312"/>
            <a:gd name="connsiteX32" fmla="*/ 39087 w 39087"/>
            <a:gd name="connsiteY32" fmla="*/ 12529 h 25312"/>
            <a:gd name="connsiteX0" fmla="*/ 39087 w 39087"/>
            <a:gd name="connsiteY0" fmla="*/ 12529 h 25312"/>
            <a:gd name="connsiteX1" fmla="*/ 38712 w 39087"/>
            <a:gd name="connsiteY1" fmla="*/ 10064 h 25312"/>
            <a:gd name="connsiteX2" fmla="*/ 37600 w 39087"/>
            <a:gd name="connsiteY2" fmla="*/ 7699 h 25312"/>
            <a:gd name="connsiteX3" fmla="*/ 35794 w 39087"/>
            <a:gd name="connsiteY3" fmla="*/ 5524 h 25312"/>
            <a:gd name="connsiteX4" fmla="*/ 33363 w 39087"/>
            <a:gd name="connsiteY4" fmla="*/ 3623 h 25312"/>
            <a:gd name="connsiteX5" fmla="*/ 30402 w 39087"/>
            <a:gd name="connsiteY5" fmla="*/ 2069 h 25312"/>
            <a:gd name="connsiteX6" fmla="*/ 27023 w 39087"/>
            <a:gd name="connsiteY6" fmla="*/ 922 h 25312"/>
            <a:gd name="connsiteX7" fmla="*/ 23356 w 39087"/>
            <a:gd name="connsiteY7" fmla="*/ 226 h 25312"/>
            <a:gd name="connsiteX8" fmla="*/ 19544 w 39087"/>
            <a:gd name="connsiteY8" fmla="*/ 8 h 25312"/>
            <a:gd name="connsiteX9" fmla="*/ 15731 w 39087"/>
            <a:gd name="connsiteY9" fmla="*/ 276 h 25312"/>
            <a:gd name="connsiteX10" fmla="*/ 12064 w 39087"/>
            <a:gd name="connsiteY10" fmla="*/ 1019 h 25312"/>
            <a:gd name="connsiteX11" fmla="*/ 8686 w 39087"/>
            <a:gd name="connsiteY11" fmla="*/ 2210 h 25312"/>
            <a:gd name="connsiteX12" fmla="*/ 5724 w 39087"/>
            <a:gd name="connsiteY12" fmla="*/ 3802 h 25312"/>
            <a:gd name="connsiteX13" fmla="*/ 3294 w 39087"/>
            <a:gd name="connsiteY13" fmla="*/ 5734 h 25312"/>
            <a:gd name="connsiteX14" fmla="*/ 1487 w 39087"/>
            <a:gd name="connsiteY14" fmla="*/ 7933 h 25312"/>
            <a:gd name="connsiteX15" fmla="*/ 375 w 39087"/>
            <a:gd name="connsiteY15" fmla="*/ 10312 h 25312"/>
            <a:gd name="connsiteX16" fmla="*/ 0 w 39087"/>
            <a:gd name="connsiteY16" fmla="*/ 12782 h 25312"/>
            <a:gd name="connsiteX17" fmla="*/ 375 w 39087"/>
            <a:gd name="connsiteY17" fmla="*/ 15247 h 25312"/>
            <a:gd name="connsiteX18" fmla="*/ 1488 w 39087"/>
            <a:gd name="connsiteY18" fmla="*/ 17613 h 25312"/>
            <a:gd name="connsiteX19" fmla="*/ 3294 w 39087"/>
            <a:gd name="connsiteY19" fmla="*/ 19788 h 25312"/>
            <a:gd name="connsiteX20" fmla="*/ 5724 w 39087"/>
            <a:gd name="connsiteY20" fmla="*/ 21689 h 25312"/>
            <a:gd name="connsiteX21" fmla="*/ 8686 w 39087"/>
            <a:gd name="connsiteY21" fmla="*/ 23243 h 25312"/>
            <a:gd name="connsiteX22" fmla="*/ 12065 w 39087"/>
            <a:gd name="connsiteY22" fmla="*/ 24389 h 25312"/>
            <a:gd name="connsiteX23" fmla="*/ 15731 w 39087"/>
            <a:gd name="connsiteY23" fmla="*/ 25085 h 25312"/>
            <a:gd name="connsiteX24" fmla="*/ 19544 w 39087"/>
            <a:gd name="connsiteY24" fmla="*/ 25304 h 25312"/>
            <a:gd name="connsiteX25" fmla="*/ 23357 w 39087"/>
            <a:gd name="connsiteY25" fmla="*/ 25036 h 25312"/>
            <a:gd name="connsiteX26" fmla="*/ 27023 w 39087"/>
            <a:gd name="connsiteY26" fmla="*/ 24292 h 25312"/>
            <a:gd name="connsiteX27" fmla="*/ 30402 w 39087"/>
            <a:gd name="connsiteY27" fmla="*/ 23102 h 25312"/>
            <a:gd name="connsiteX28" fmla="*/ 33363 w 39087"/>
            <a:gd name="connsiteY28" fmla="*/ 21510 h 25312"/>
            <a:gd name="connsiteX29" fmla="*/ 35794 w 39087"/>
            <a:gd name="connsiteY29" fmla="*/ 19578 h 25312"/>
            <a:gd name="connsiteX30" fmla="*/ 37600 w 39087"/>
            <a:gd name="connsiteY30" fmla="*/ 17379 h 25312"/>
            <a:gd name="connsiteX31" fmla="*/ 38712 w 39087"/>
            <a:gd name="connsiteY31" fmla="*/ 14999 h 25312"/>
            <a:gd name="connsiteX32" fmla="*/ 39087 w 39087"/>
            <a:gd name="connsiteY32" fmla="*/ 12529 h 25312"/>
            <a:gd name="connsiteX0" fmla="*/ 39087 w 39087"/>
            <a:gd name="connsiteY0" fmla="*/ 12529 h 25312"/>
            <a:gd name="connsiteX1" fmla="*/ 38712 w 39087"/>
            <a:gd name="connsiteY1" fmla="*/ 10064 h 25312"/>
            <a:gd name="connsiteX2" fmla="*/ 37600 w 39087"/>
            <a:gd name="connsiteY2" fmla="*/ 7699 h 25312"/>
            <a:gd name="connsiteX3" fmla="*/ 35794 w 39087"/>
            <a:gd name="connsiteY3" fmla="*/ 5524 h 25312"/>
            <a:gd name="connsiteX4" fmla="*/ 33363 w 39087"/>
            <a:gd name="connsiteY4" fmla="*/ 3623 h 25312"/>
            <a:gd name="connsiteX5" fmla="*/ 30402 w 39087"/>
            <a:gd name="connsiteY5" fmla="*/ 2069 h 25312"/>
            <a:gd name="connsiteX6" fmla="*/ 27023 w 39087"/>
            <a:gd name="connsiteY6" fmla="*/ 922 h 25312"/>
            <a:gd name="connsiteX7" fmla="*/ 23356 w 39087"/>
            <a:gd name="connsiteY7" fmla="*/ 226 h 25312"/>
            <a:gd name="connsiteX8" fmla="*/ 19544 w 39087"/>
            <a:gd name="connsiteY8" fmla="*/ 8 h 25312"/>
            <a:gd name="connsiteX9" fmla="*/ 15731 w 39087"/>
            <a:gd name="connsiteY9" fmla="*/ 276 h 25312"/>
            <a:gd name="connsiteX10" fmla="*/ 12064 w 39087"/>
            <a:gd name="connsiteY10" fmla="*/ 1019 h 25312"/>
            <a:gd name="connsiteX11" fmla="*/ 8686 w 39087"/>
            <a:gd name="connsiteY11" fmla="*/ 2210 h 25312"/>
            <a:gd name="connsiteX12" fmla="*/ 5724 w 39087"/>
            <a:gd name="connsiteY12" fmla="*/ 3802 h 25312"/>
            <a:gd name="connsiteX13" fmla="*/ 3294 w 39087"/>
            <a:gd name="connsiteY13" fmla="*/ 5734 h 25312"/>
            <a:gd name="connsiteX14" fmla="*/ 1487 w 39087"/>
            <a:gd name="connsiteY14" fmla="*/ 7933 h 25312"/>
            <a:gd name="connsiteX15" fmla="*/ 375 w 39087"/>
            <a:gd name="connsiteY15" fmla="*/ 10312 h 25312"/>
            <a:gd name="connsiteX16" fmla="*/ 0 w 39087"/>
            <a:gd name="connsiteY16" fmla="*/ 12782 h 25312"/>
            <a:gd name="connsiteX17" fmla="*/ 375 w 39087"/>
            <a:gd name="connsiteY17" fmla="*/ 15247 h 25312"/>
            <a:gd name="connsiteX18" fmla="*/ 1488 w 39087"/>
            <a:gd name="connsiteY18" fmla="*/ 17613 h 25312"/>
            <a:gd name="connsiteX19" fmla="*/ 3294 w 39087"/>
            <a:gd name="connsiteY19" fmla="*/ 19788 h 25312"/>
            <a:gd name="connsiteX20" fmla="*/ 5724 w 39087"/>
            <a:gd name="connsiteY20" fmla="*/ 21689 h 25312"/>
            <a:gd name="connsiteX21" fmla="*/ 8686 w 39087"/>
            <a:gd name="connsiteY21" fmla="*/ 23243 h 25312"/>
            <a:gd name="connsiteX22" fmla="*/ 12065 w 39087"/>
            <a:gd name="connsiteY22" fmla="*/ 24389 h 25312"/>
            <a:gd name="connsiteX23" fmla="*/ 15731 w 39087"/>
            <a:gd name="connsiteY23" fmla="*/ 25085 h 25312"/>
            <a:gd name="connsiteX24" fmla="*/ 19544 w 39087"/>
            <a:gd name="connsiteY24" fmla="*/ 25304 h 25312"/>
            <a:gd name="connsiteX25" fmla="*/ 23357 w 39087"/>
            <a:gd name="connsiteY25" fmla="*/ 25036 h 25312"/>
            <a:gd name="connsiteX26" fmla="*/ 27023 w 39087"/>
            <a:gd name="connsiteY26" fmla="*/ 24292 h 25312"/>
            <a:gd name="connsiteX27" fmla="*/ 30402 w 39087"/>
            <a:gd name="connsiteY27" fmla="*/ 23102 h 25312"/>
            <a:gd name="connsiteX28" fmla="*/ 33363 w 39087"/>
            <a:gd name="connsiteY28" fmla="*/ 21510 h 25312"/>
            <a:gd name="connsiteX29" fmla="*/ 35794 w 39087"/>
            <a:gd name="connsiteY29" fmla="*/ 19578 h 25312"/>
            <a:gd name="connsiteX30" fmla="*/ 37600 w 39087"/>
            <a:gd name="connsiteY30" fmla="*/ 17379 h 25312"/>
            <a:gd name="connsiteX31" fmla="*/ 38712 w 39087"/>
            <a:gd name="connsiteY31" fmla="*/ 14999 h 25312"/>
            <a:gd name="connsiteX32" fmla="*/ 39087 w 39087"/>
            <a:gd name="connsiteY32" fmla="*/ 12529 h 25312"/>
            <a:gd name="connsiteX0" fmla="*/ 39087 w 39087"/>
            <a:gd name="connsiteY0" fmla="*/ 12529 h 25312"/>
            <a:gd name="connsiteX1" fmla="*/ 38712 w 39087"/>
            <a:gd name="connsiteY1" fmla="*/ 10064 h 25312"/>
            <a:gd name="connsiteX2" fmla="*/ 37600 w 39087"/>
            <a:gd name="connsiteY2" fmla="*/ 7699 h 25312"/>
            <a:gd name="connsiteX3" fmla="*/ 35794 w 39087"/>
            <a:gd name="connsiteY3" fmla="*/ 5524 h 25312"/>
            <a:gd name="connsiteX4" fmla="*/ 33363 w 39087"/>
            <a:gd name="connsiteY4" fmla="*/ 3623 h 25312"/>
            <a:gd name="connsiteX5" fmla="*/ 30402 w 39087"/>
            <a:gd name="connsiteY5" fmla="*/ 2069 h 25312"/>
            <a:gd name="connsiteX6" fmla="*/ 27023 w 39087"/>
            <a:gd name="connsiteY6" fmla="*/ 922 h 25312"/>
            <a:gd name="connsiteX7" fmla="*/ 23356 w 39087"/>
            <a:gd name="connsiteY7" fmla="*/ 226 h 25312"/>
            <a:gd name="connsiteX8" fmla="*/ 19544 w 39087"/>
            <a:gd name="connsiteY8" fmla="*/ 8 h 25312"/>
            <a:gd name="connsiteX9" fmla="*/ 15731 w 39087"/>
            <a:gd name="connsiteY9" fmla="*/ 276 h 25312"/>
            <a:gd name="connsiteX10" fmla="*/ 12064 w 39087"/>
            <a:gd name="connsiteY10" fmla="*/ 1019 h 25312"/>
            <a:gd name="connsiteX11" fmla="*/ 8686 w 39087"/>
            <a:gd name="connsiteY11" fmla="*/ 2210 h 25312"/>
            <a:gd name="connsiteX12" fmla="*/ 5724 w 39087"/>
            <a:gd name="connsiteY12" fmla="*/ 3802 h 25312"/>
            <a:gd name="connsiteX13" fmla="*/ 3294 w 39087"/>
            <a:gd name="connsiteY13" fmla="*/ 5734 h 25312"/>
            <a:gd name="connsiteX14" fmla="*/ 1487 w 39087"/>
            <a:gd name="connsiteY14" fmla="*/ 7933 h 25312"/>
            <a:gd name="connsiteX15" fmla="*/ 375 w 39087"/>
            <a:gd name="connsiteY15" fmla="*/ 10312 h 25312"/>
            <a:gd name="connsiteX16" fmla="*/ 0 w 39087"/>
            <a:gd name="connsiteY16" fmla="*/ 12782 h 25312"/>
            <a:gd name="connsiteX17" fmla="*/ 375 w 39087"/>
            <a:gd name="connsiteY17" fmla="*/ 15247 h 25312"/>
            <a:gd name="connsiteX18" fmla="*/ 1488 w 39087"/>
            <a:gd name="connsiteY18" fmla="*/ 17613 h 25312"/>
            <a:gd name="connsiteX19" fmla="*/ 3294 w 39087"/>
            <a:gd name="connsiteY19" fmla="*/ 19788 h 25312"/>
            <a:gd name="connsiteX20" fmla="*/ 5724 w 39087"/>
            <a:gd name="connsiteY20" fmla="*/ 21689 h 25312"/>
            <a:gd name="connsiteX21" fmla="*/ 8686 w 39087"/>
            <a:gd name="connsiteY21" fmla="*/ 23243 h 25312"/>
            <a:gd name="connsiteX22" fmla="*/ 12065 w 39087"/>
            <a:gd name="connsiteY22" fmla="*/ 24389 h 25312"/>
            <a:gd name="connsiteX23" fmla="*/ 15731 w 39087"/>
            <a:gd name="connsiteY23" fmla="*/ 25085 h 25312"/>
            <a:gd name="connsiteX24" fmla="*/ 19544 w 39087"/>
            <a:gd name="connsiteY24" fmla="*/ 25304 h 25312"/>
            <a:gd name="connsiteX25" fmla="*/ 23357 w 39087"/>
            <a:gd name="connsiteY25" fmla="*/ 25036 h 25312"/>
            <a:gd name="connsiteX26" fmla="*/ 27023 w 39087"/>
            <a:gd name="connsiteY26" fmla="*/ 24292 h 25312"/>
            <a:gd name="connsiteX27" fmla="*/ 30402 w 39087"/>
            <a:gd name="connsiteY27" fmla="*/ 23102 h 25312"/>
            <a:gd name="connsiteX28" fmla="*/ 33363 w 39087"/>
            <a:gd name="connsiteY28" fmla="*/ 21510 h 25312"/>
            <a:gd name="connsiteX29" fmla="*/ 35794 w 39087"/>
            <a:gd name="connsiteY29" fmla="*/ 19578 h 25312"/>
            <a:gd name="connsiteX30" fmla="*/ 37600 w 39087"/>
            <a:gd name="connsiteY30" fmla="*/ 17379 h 25312"/>
            <a:gd name="connsiteX31" fmla="*/ 38712 w 39087"/>
            <a:gd name="connsiteY31" fmla="*/ 14999 h 25312"/>
            <a:gd name="connsiteX32" fmla="*/ 39087 w 39087"/>
            <a:gd name="connsiteY32" fmla="*/ 12529 h 25312"/>
            <a:gd name="connsiteX0" fmla="*/ 39087 w 39087"/>
            <a:gd name="connsiteY0" fmla="*/ 12529 h 25312"/>
            <a:gd name="connsiteX1" fmla="*/ 38712 w 39087"/>
            <a:gd name="connsiteY1" fmla="*/ 10064 h 25312"/>
            <a:gd name="connsiteX2" fmla="*/ 37600 w 39087"/>
            <a:gd name="connsiteY2" fmla="*/ 7699 h 25312"/>
            <a:gd name="connsiteX3" fmla="*/ 35794 w 39087"/>
            <a:gd name="connsiteY3" fmla="*/ 5524 h 25312"/>
            <a:gd name="connsiteX4" fmla="*/ 33363 w 39087"/>
            <a:gd name="connsiteY4" fmla="*/ 3623 h 25312"/>
            <a:gd name="connsiteX5" fmla="*/ 30402 w 39087"/>
            <a:gd name="connsiteY5" fmla="*/ 2069 h 25312"/>
            <a:gd name="connsiteX6" fmla="*/ 27023 w 39087"/>
            <a:gd name="connsiteY6" fmla="*/ 922 h 25312"/>
            <a:gd name="connsiteX7" fmla="*/ 23356 w 39087"/>
            <a:gd name="connsiteY7" fmla="*/ 226 h 25312"/>
            <a:gd name="connsiteX8" fmla="*/ 19544 w 39087"/>
            <a:gd name="connsiteY8" fmla="*/ 8 h 25312"/>
            <a:gd name="connsiteX9" fmla="*/ 15731 w 39087"/>
            <a:gd name="connsiteY9" fmla="*/ 276 h 25312"/>
            <a:gd name="connsiteX10" fmla="*/ 12064 w 39087"/>
            <a:gd name="connsiteY10" fmla="*/ 1019 h 25312"/>
            <a:gd name="connsiteX11" fmla="*/ 8686 w 39087"/>
            <a:gd name="connsiteY11" fmla="*/ 2210 h 25312"/>
            <a:gd name="connsiteX12" fmla="*/ 5724 w 39087"/>
            <a:gd name="connsiteY12" fmla="*/ 3802 h 25312"/>
            <a:gd name="connsiteX13" fmla="*/ 3294 w 39087"/>
            <a:gd name="connsiteY13" fmla="*/ 5734 h 25312"/>
            <a:gd name="connsiteX14" fmla="*/ 1487 w 39087"/>
            <a:gd name="connsiteY14" fmla="*/ 7933 h 25312"/>
            <a:gd name="connsiteX15" fmla="*/ 375 w 39087"/>
            <a:gd name="connsiteY15" fmla="*/ 10312 h 25312"/>
            <a:gd name="connsiteX16" fmla="*/ 0 w 39087"/>
            <a:gd name="connsiteY16" fmla="*/ 12782 h 25312"/>
            <a:gd name="connsiteX17" fmla="*/ 375 w 39087"/>
            <a:gd name="connsiteY17" fmla="*/ 15247 h 25312"/>
            <a:gd name="connsiteX18" fmla="*/ 1488 w 39087"/>
            <a:gd name="connsiteY18" fmla="*/ 17613 h 25312"/>
            <a:gd name="connsiteX19" fmla="*/ 3294 w 39087"/>
            <a:gd name="connsiteY19" fmla="*/ 19788 h 25312"/>
            <a:gd name="connsiteX20" fmla="*/ 5724 w 39087"/>
            <a:gd name="connsiteY20" fmla="*/ 21689 h 25312"/>
            <a:gd name="connsiteX21" fmla="*/ 8686 w 39087"/>
            <a:gd name="connsiteY21" fmla="*/ 23243 h 25312"/>
            <a:gd name="connsiteX22" fmla="*/ 12065 w 39087"/>
            <a:gd name="connsiteY22" fmla="*/ 24389 h 25312"/>
            <a:gd name="connsiteX23" fmla="*/ 15731 w 39087"/>
            <a:gd name="connsiteY23" fmla="*/ 25085 h 25312"/>
            <a:gd name="connsiteX24" fmla="*/ 19544 w 39087"/>
            <a:gd name="connsiteY24" fmla="*/ 25304 h 25312"/>
            <a:gd name="connsiteX25" fmla="*/ 23357 w 39087"/>
            <a:gd name="connsiteY25" fmla="*/ 25036 h 25312"/>
            <a:gd name="connsiteX26" fmla="*/ 27023 w 39087"/>
            <a:gd name="connsiteY26" fmla="*/ 24292 h 25312"/>
            <a:gd name="connsiteX27" fmla="*/ 30402 w 39087"/>
            <a:gd name="connsiteY27" fmla="*/ 23102 h 25312"/>
            <a:gd name="connsiteX28" fmla="*/ 33363 w 39087"/>
            <a:gd name="connsiteY28" fmla="*/ 21510 h 25312"/>
            <a:gd name="connsiteX29" fmla="*/ 35794 w 39087"/>
            <a:gd name="connsiteY29" fmla="*/ 19578 h 25312"/>
            <a:gd name="connsiteX30" fmla="*/ 37600 w 39087"/>
            <a:gd name="connsiteY30" fmla="*/ 17379 h 25312"/>
            <a:gd name="connsiteX31" fmla="*/ 38712 w 39087"/>
            <a:gd name="connsiteY31" fmla="*/ 14999 h 25312"/>
            <a:gd name="connsiteX32" fmla="*/ 39087 w 39087"/>
            <a:gd name="connsiteY32" fmla="*/ 12529 h 25312"/>
            <a:gd name="connsiteX0" fmla="*/ 39087 w 39087"/>
            <a:gd name="connsiteY0" fmla="*/ 12529 h 25312"/>
            <a:gd name="connsiteX1" fmla="*/ 38712 w 39087"/>
            <a:gd name="connsiteY1" fmla="*/ 10064 h 25312"/>
            <a:gd name="connsiteX2" fmla="*/ 37600 w 39087"/>
            <a:gd name="connsiteY2" fmla="*/ 7699 h 25312"/>
            <a:gd name="connsiteX3" fmla="*/ 35794 w 39087"/>
            <a:gd name="connsiteY3" fmla="*/ 5524 h 25312"/>
            <a:gd name="connsiteX4" fmla="*/ 33363 w 39087"/>
            <a:gd name="connsiteY4" fmla="*/ 3623 h 25312"/>
            <a:gd name="connsiteX5" fmla="*/ 30402 w 39087"/>
            <a:gd name="connsiteY5" fmla="*/ 2069 h 25312"/>
            <a:gd name="connsiteX6" fmla="*/ 27023 w 39087"/>
            <a:gd name="connsiteY6" fmla="*/ 922 h 25312"/>
            <a:gd name="connsiteX7" fmla="*/ 23356 w 39087"/>
            <a:gd name="connsiteY7" fmla="*/ 226 h 25312"/>
            <a:gd name="connsiteX8" fmla="*/ 19544 w 39087"/>
            <a:gd name="connsiteY8" fmla="*/ 8 h 25312"/>
            <a:gd name="connsiteX9" fmla="*/ 15731 w 39087"/>
            <a:gd name="connsiteY9" fmla="*/ 276 h 25312"/>
            <a:gd name="connsiteX10" fmla="*/ 12064 w 39087"/>
            <a:gd name="connsiteY10" fmla="*/ 1019 h 25312"/>
            <a:gd name="connsiteX11" fmla="*/ 8686 w 39087"/>
            <a:gd name="connsiteY11" fmla="*/ 2210 h 25312"/>
            <a:gd name="connsiteX12" fmla="*/ 5724 w 39087"/>
            <a:gd name="connsiteY12" fmla="*/ 3802 h 25312"/>
            <a:gd name="connsiteX13" fmla="*/ 3294 w 39087"/>
            <a:gd name="connsiteY13" fmla="*/ 5734 h 25312"/>
            <a:gd name="connsiteX14" fmla="*/ 1487 w 39087"/>
            <a:gd name="connsiteY14" fmla="*/ 7933 h 25312"/>
            <a:gd name="connsiteX15" fmla="*/ 375 w 39087"/>
            <a:gd name="connsiteY15" fmla="*/ 10312 h 25312"/>
            <a:gd name="connsiteX16" fmla="*/ 0 w 39087"/>
            <a:gd name="connsiteY16" fmla="*/ 12782 h 25312"/>
            <a:gd name="connsiteX17" fmla="*/ 375 w 39087"/>
            <a:gd name="connsiteY17" fmla="*/ 15247 h 25312"/>
            <a:gd name="connsiteX18" fmla="*/ 1488 w 39087"/>
            <a:gd name="connsiteY18" fmla="*/ 17613 h 25312"/>
            <a:gd name="connsiteX19" fmla="*/ 3294 w 39087"/>
            <a:gd name="connsiteY19" fmla="*/ 19788 h 25312"/>
            <a:gd name="connsiteX20" fmla="*/ 5724 w 39087"/>
            <a:gd name="connsiteY20" fmla="*/ 21689 h 25312"/>
            <a:gd name="connsiteX21" fmla="*/ 8686 w 39087"/>
            <a:gd name="connsiteY21" fmla="*/ 23243 h 25312"/>
            <a:gd name="connsiteX22" fmla="*/ 12065 w 39087"/>
            <a:gd name="connsiteY22" fmla="*/ 24389 h 25312"/>
            <a:gd name="connsiteX23" fmla="*/ 15731 w 39087"/>
            <a:gd name="connsiteY23" fmla="*/ 25085 h 25312"/>
            <a:gd name="connsiteX24" fmla="*/ 19544 w 39087"/>
            <a:gd name="connsiteY24" fmla="*/ 25304 h 25312"/>
            <a:gd name="connsiteX25" fmla="*/ 23357 w 39087"/>
            <a:gd name="connsiteY25" fmla="*/ 25036 h 25312"/>
            <a:gd name="connsiteX26" fmla="*/ 27023 w 39087"/>
            <a:gd name="connsiteY26" fmla="*/ 24292 h 25312"/>
            <a:gd name="connsiteX27" fmla="*/ 30402 w 39087"/>
            <a:gd name="connsiteY27" fmla="*/ 23102 h 25312"/>
            <a:gd name="connsiteX28" fmla="*/ 33363 w 39087"/>
            <a:gd name="connsiteY28" fmla="*/ 21510 h 25312"/>
            <a:gd name="connsiteX29" fmla="*/ 35794 w 39087"/>
            <a:gd name="connsiteY29" fmla="*/ 19578 h 25312"/>
            <a:gd name="connsiteX30" fmla="*/ 37600 w 39087"/>
            <a:gd name="connsiteY30" fmla="*/ 17379 h 25312"/>
            <a:gd name="connsiteX31" fmla="*/ 38712 w 39087"/>
            <a:gd name="connsiteY31" fmla="*/ 14999 h 25312"/>
            <a:gd name="connsiteX32" fmla="*/ 39087 w 39087"/>
            <a:gd name="connsiteY32" fmla="*/ 12529 h 25312"/>
            <a:gd name="connsiteX0" fmla="*/ 39087 w 39087"/>
            <a:gd name="connsiteY0" fmla="*/ 12529 h 25312"/>
            <a:gd name="connsiteX1" fmla="*/ 38712 w 39087"/>
            <a:gd name="connsiteY1" fmla="*/ 10064 h 25312"/>
            <a:gd name="connsiteX2" fmla="*/ 37600 w 39087"/>
            <a:gd name="connsiteY2" fmla="*/ 7699 h 25312"/>
            <a:gd name="connsiteX3" fmla="*/ 35794 w 39087"/>
            <a:gd name="connsiteY3" fmla="*/ 5524 h 25312"/>
            <a:gd name="connsiteX4" fmla="*/ 33363 w 39087"/>
            <a:gd name="connsiteY4" fmla="*/ 3623 h 25312"/>
            <a:gd name="connsiteX5" fmla="*/ 30402 w 39087"/>
            <a:gd name="connsiteY5" fmla="*/ 2069 h 25312"/>
            <a:gd name="connsiteX6" fmla="*/ 27023 w 39087"/>
            <a:gd name="connsiteY6" fmla="*/ 922 h 25312"/>
            <a:gd name="connsiteX7" fmla="*/ 23356 w 39087"/>
            <a:gd name="connsiteY7" fmla="*/ 226 h 25312"/>
            <a:gd name="connsiteX8" fmla="*/ 19544 w 39087"/>
            <a:gd name="connsiteY8" fmla="*/ 8 h 25312"/>
            <a:gd name="connsiteX9" fmla="*/ 15731 w 39087"/>
            <a:gd name="connsiteY9" fmla="*/ 276 h 25312"/>
            <a:gd name="connsiteX10" fmla="*/ 12064 w 39087"/>
            <a:gd name="connsiteY10" fmla="*/ 1019 h 25312"/>
            <a:gd name="connsiteX11" fmla="*/ 8686 w 39087"/>
            <a:gd name="connsiteY11" fmla="*/ 2210 h 25312"/>
            <a:gd name="connsiteX12" fmla="*/ 5724 w 39087"/>
            <a:gd name="connsiteY12" fmla="*/ 3802 h 25312"/>
            <a:gd name="connsiteX13" fmla="*/ 3294 w 39087"/>
            <a:gd name="connsiteY13" fmla="*/ 5734 h 25312"/>
            <a:gd name="connsiteX14" fmla="*/ 1487 w 39087"/>
            <a:gd name="connsiteY14" fmla="*/ 7933 h 25312"/>
            <a:gd name="connsiteX15" fmla="*/ 375 w 39087"/>
            <a:gd name="connsiteY15" fmla="*/ 10312 h 25312"/>
            <a:gd name="connsiteX16" fmla="*/ 0 w 39087"/>
            <a:gd name="connsiteY16" fmla="*/ 12782 h 25312"/>
            <a:gd name="connsiteX17" fmla="*/ 375 w 39087"/>
            <a:gd name="connsiteY17" fmla="*/ 15247 h 25312"/>
            <a:gd name="connsiteX18" fmla="*/ 1488 w 39087"/>
            <a:gd name="connsiteY18" fmla="*/ 17613 h 25312"/>
            <a:gd name="connsiteX19" fmla="*/ 3294 w 39087"/>
            <a:gd name="connsiteY19" fmla="*/ 19788 h 25312"/>
            <a:gd name="connsiteX20" fmla="*/ 5724 w 39087"/>
            <a:gd name="connsiteY20" fmla="*/ 21689 h 25312"/>
            <a:gd name="connsiteX21" fmla="*/ 8686 w 39087"/>
            <a:gd name="connsiteY21" fmla="*/ 23243 h 25312"/>
            <a:gd name="connsiteX22" fmla="*/ 12065 w 39087"/>
            <a:gd name="connsiteY22" fmla="*/ 24389 h 25312"/>
            <a:gd name="connsiteX23" fmla="*/ 15731 w 39087"/>
            <a:gd name="connsiteY23" fmla="*/ 25085 h 25312"/>
            <a:gd name="connsiteX24" fmla="*/ 19544 w 39087"/>
            <a:gd name="connsiteY24" fmla="*/ 25304 h 25312"/>
            <a:gd name="connsiteX25" fmla="*/ 23357 w 39087"/>
            <a:gd name="connsiteY25" fmla="*/ 25036 h 25312"/>
            <a:gd name="connsiteX26" fmla="*/ 27023 w 39087"/>
            <a:gd name="connsiteY26" fmla="*/ 24292 h 25312"/>
            <a:gd name="connsiteX27" fmla="*/ 30402 w 39087"/>
            <a:gd name="connsiteY27" fmla="*/ 23102 h 25312"/>
            <a:gd name="connsiteX28" fmla="*/ 33363 w 39087"/>
            <a:gd name="connsiteY28" fmla="*/ 21510 h 25312"/>
            <a:gd name="connsiteX29" fmla="*/ 35794 w 39087"/>
            <a:gd name="connsiteY29" fmla="*/ 19578 h 25312"/>
            <a:gd name="connsiteX30" fmla="*/ 37600 w 39087"/>
            <a:gd name="connsiteY30" fmla="*/ 17379 h 25312"/>
            <a:gd name="connsiteX31" fmla="*/ 38712 w 39087"/>
            <a:gd name="connsiteY31" fmla="*/ 14999 h 25312"/>
            <a:gd name="connsiteX32" fmla="*/ 39087 w 39087"/>
            <a:gd name="connsiteY32" fmla="*/ 12529 h 253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9087" h="25312">
              <a:moveTo>
                <a:pt x="39087" y="12529"/>
              </a:moveTo>
              <a:cubicBezTo>
                <a:pt x="39087" y="11707"/>
                <a:pt x="38960" y="10869"/>
                <a:pt x="38712" y="10064"/>
              </a:cubicBezTo>
              <a:cubicBezTo>
                <a:pt x="38464" y="9259"/>
                <a:pt x="38086" y="8456"/>
                <a:pt x="37600" y="7699"/>
              </a:cubicBezTo>
              <a:cubicBezTo>
                <a:pt x="37114" y="6942"/>
                <a:pt x="36500" y="6203"/>
                <a:pt x="35794" y="5524"/>
              </a:cubicBezTo>
              <a:cubicBezTo>
                <a:pt x="35088" y="4845"/>
                <a:pt x="34262" y="4199"/>
                <a:pt x="33363" y="3623"/>
              </a:cubicBezTo>
              <a:cubicBezTo>
                <a:pt x="32464" y="3047"/>
                <a:pt x="31458" y="2519"/>
                <a:pt x="30402" y="2069"/>
              </a:cubicBezTo>
              <a:cubicBezTo>
                <a:pt x="29346" y="1619"/>
                <a:pt x="28197" y="1229"/>
                <a:pt x="27023" y="922"/>
              </a:cubicBezTo>
              <a:cubicBezTo>
                <a:pt x="25849" y="615"/>
                <a:pt x="24602" y="378"/>
                <a:pt x="23356" y="226"/>
              </a:cubicBezTo>
              <a:cubicBezTo>
                <a:pt x="22110" y="74"/>
                <a:pt x="20815" y="0"/>
                <a:pt x="19544" y="8"/>
              </a:cubicBezTo>
              <a:cubicBezTo>
                <a:pt x="18273" y="16"/>
                <a:pt x="16978" y="108"/>
                <a:pt x="15731" y="276"/>
              </a:cubicBezTo>
              <a:cubicBezTo>
                <a:pt x="14484" y="444"/>
                <a:pt x="13238" y="697"/>
                <a:pt x="12064" y="1019"/>
              </a:cubicBezTo>
              <a:cubicBezTo>
                <a:pt x="10890" y="1341"/>
                <a:pt x="9743" y="1746"/>
                <a:pt x="8686" y="2210"/>
              </a:cubicBezTo>
              <a:cubicBezTo>
                <a:pt x="7629" y="2674"/>
                <a:pt x="6623" y="3215"/>
                <a:pt x="5724" y="3802"/>
              </a:cubicBezTo>
              <a:cubicBezTo>
                <a:pt x="4825" y="4389"/>
                <a:pt x="4000" y="5046"/>
                <a:pt x="3294" y="5734"/>
              </a:cubicBezTo>
              <a:cubicBezTo>
                <a:pt x="2588" y="6423"/>
                <a:pt x="1973" y="7170"/>
                <a:pt x="1487" y="7933"/>
              </a:cubicBezTo>
              <a:cubicBezTo>
                <a:pt x="1001" y="8696"/>
                <a:pt x="623" y="9504"/>
                <a:pt x="375" y="10312"/>
              </a:cubicBezTo>
              <a:cubicBezTo>
                <a:pt x="127" y="11120"/>
                <a:pt x="0" y="11960"/>
                <a:pt x="0" y="12782"/>
              </a:cubicBezTo>
              <a:cubicBezTo>
                <a:pt x="0" y="13604"/>
                <a:pt x="127" y="14442"/>
                <a:pt x="375" y="15247"/>
              </a:cubicBezTo>
              <a:cubicBezTo>
                <a:pt x="623" y="16052"/>
                <a:pt x="1002" y="16856"/>
                <a:pt x="1488" y="17613"/>
              </a:cubicBezTo>
              <a:cubicBezTo>
                <a:pt x="1974" y="18370"/>
                <a:pt x="2588" y="19109"/>
                <a:pt x="3294" y="19788"/>
              </a:cubicBezTo>
              <a:cubicBezTo>
                <a:pt x="4000" y="20467"/>
                <a:pt x="4825" y="21113"/>
                <a:pt x="5724" y="21689"/>
              </a:cubicBezTo>
              <a:cubicBezTo>
                <a:pt x="6623" y="22265"/>
                <a:pt x="7629" y="22793"/>
                <a:pt x="8686" y="23243"/>
              </a:cubicBezTo>
              <a:cubicBezTo>
                <a:pt x="9743" y="23693"/>
                <a:pt x="10891" y="24082"/>
                <a:pt x="12065" y="24389"/>
              </a:cubicBezTo>
              <a:cubicBezTo>
                <a:pt x="13239" y="24696"/>
                <a:pt x="14485" y="24933"/>
                <a:pt x="15731" y="25085"/>
              </a:cubicBezTo>
              <a:cubicBezTo>
                <a:pt x="16977" y="25237"/>
                <a:pt x="18273" y="25312"/>
                <a:pt x="19544" y="25304"/>
              </a:cubicBezTo>
              <a:cubicBezTo>
                <a:pt x="20815" y="25296"/>
                <a:pt x="22110" y="25205"/>
                <a:pt x="23357" y="25036"/>
              </a:cubicBezTo>
              <a:cubicBezTo>
                <a:pt x="24604" y="24867"/>
                <a:pt x="25849" y="24614"/>
                <a:pt x="27023" y="24292"/>
              </a:cubicBezTo>
              <a:cubicBezTo>
                <a:pt x="28197" y="23970"/>
                <a:pt x="29345" y="23566"/>
                <a:pt x="30402" y="23102"/>
              </a:cubicBezTo>
              <a:cubicBezTo>
                <a:pt x="31459" y="22638"/>
                <a:pt x="32464" y="22097"/>
                <a:pt x="33363" y="21510"/>
              </a:cubicBezTo>
              <a:cubicBezTo>
                <a:pt x="34262" y="20923"/>
                <a:pt x="35088" y="20267"/>
                <a:pt x="35794" y="19578"/>
              </a:cubicBezTo>
              <a:cubicBezTo>
                <a:pt x="36500" y="18890"/>
                <a:pt x="37114" y="18142"/>
                <a:pt x="37600" y="17379"/>
              </a:cubicBezTo>
              <a:cubicBezTo>
                <a:pt x="38086" y="16616"/>
                <a:pt x="38464" y="15807"/>
                <a:pt x="38712" y="14999"/>
              </a:cubicBezTo>
              <a:cubicBezTo>
                <a:pt x="38960" y="14191"/>
                <a:pt x="39087" y="13351"/>
                <a:pt x="39087" y="12529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0.24314</cdr:x>
      <cdr:y>0.80154</cdr:y>
    </cdr:from>
    <cdr:to>
      <cdr:x>0.24353</cdr:x>
      <cdr:y>0.80242</cdr:y>
    </cdr:to>
    <cdr:sp macro="" textlink="">
      <cdr:nvSpPr>
        <cdr:cNvPr id="52" name="PlotDat1_93|1~33_1"/>
        <cdr:cNvSpPr/>
      </cdr:nvSpPr>
      <cdr:spPr>
        <a:xfrm xmlns:a="http://schemas.openxmlformats.org/drawingml/2006/main">
          <a:off x="2262434" y="4864656"/>
          <a:ext cx="3625" cy="5336"/>
        </a:xfrm>
        <a:custGeom xmlns:a="http://schemas.openxmlformats.org/drawingml/2006/main">
          <a:avLst/>
          <a:gdLst>
            <a:gd name="connsiteX0" fmla="*/ 9997 w 9997"/>
            <a:gd name="connsiteY0" fmla="*/ 4445 h 9998"/>
            <a:gd name="connsiteX1" fmla="*/ 9903 w 9997"/>
            <a:gd name="connsiteY1" fmla="*/ 3484 h 9998"/>
            <a:gd name="connsiteX2" fmla="*/ 9617 w 9997"/>
            <a:gd name="connsiteY2" fmla="*/ 2580 h 9998"/>
            <a:gd name="connsiteX3" fmla="*/ 9156 w 9997"/>
            <a:gd name="connsiteY3" fmla="*/ 1767 h 9998"/>
            <a:gd name="connsiteX4" fmla="*/ 8533 w 9997"/>
            <a:gd name="connsiteY4" fmla="*/ 1082 h 9998"/>
            <a:gd name="connsiteX5" fmla="*/ 7774 w 9997"/>
            <a:gd name="connsiteY5" fmla="*/ 545 h 9998"/>
            <a:gd name="connsiteX6" fmla="*/ 6911 w 9997"/>
            <a:gd name="connsiteY6" fmla="*/ 181 h 9998"/>
            <a:gd name="connsiteX7" fmla="*/ 5974 w 9997"/>
            <a:gd name="connsiteY7" fmla="*/ 0 h 9998"/>
            <a:gd name="connsiteX8" fmla="*/ 4997 w 9997"/>
            <a:gd name="connsiteY8" fmla="*/ 11 h 9998"/>
            <a:gd name="connsiteX9" fmla="*/ 4024 w 9997"/>
            <a:gd name="connsiteY9" fmla="*/ 217 h 9998"/>
            <a:gd name="connsiteX10" fmla="*/ 3086 w 9997"/>
            <a:gd name="connsiteY10" fmla="*/ 603 h 9998"/>
            <a:gd name="connsiteX11" fmla="*/ 2220 w 9997"/>
            <a:gd name="connsiteY11" fmla="*/ 1159 h 9998"/>
            <a:gd name="connsiteX12" fmla="*/ 1464 w 9997"/>
            <a:gd name="connsiteY12" fmla="*/ 1864 h 9998"/>
            <a:gd name="connsiteX13" fmla="*/ 841 w 9997"/>
            <a:gd name="connsiteY13" fmla="*/ 2687 h 9998"/>
            <a:gd name="connsiteX14" fmla="*/ 381 w 9997"/>
            <a:gd name="connsiteY14" fmla="*/ 3601 h 9998"/>
            <a:gd name="connsiteX15" fmla="*/ 97 w 9997"/>
            <a:gd name="connsiteY15" fmla="*/ 4568 h 9998"/>
            <a:gd name="connsiteX16" fmla="*/ 0 w 9997"/>
            <a:gd name="connsiteY16" fmla="*/ 5553 h 9998"/>
            <a:gd name="connsiteX17" fmla="*/ 97 w 9997"/>
            <a:gd name="connsiteY17" fmla="*/ 6514 h 9998"/>
            <a:gd name="connsiteX18" fmla="*/ 381 w 9997"/>
            <a:gd name="connsiteY18" fmla="*/ 7419 h 9998"/>
            <a:gd name="connsiteX19" fmla="*/ 844 w 9997"/>
            <a:gd name="connsiteY19" fmla="*/ 8229 h 9998"/>
            <a:gd name="connsiteX20" fmla="*/ 1464 w 9997"/>
            <a:gd name="connsiteY20" fmla="*/ 8917 h 9998"/>
            <a:gd name="connsiteX21" fmla="*/ 2223 w 9997"/>
            <a:gd name="connsiteY21" fmla="*/ 9454 h 9998"/>
            <a:gd name="connsiteX22" fmla="*/ 3086 w 9997"/>
            <a:gd name="connsiteY22" fmla="*/ 9817 h 9998"/>
            <a:gd name="connsiteX23" fmla="*/ 4024 w 9997"/>
            <a:gd name="connsiteY23" fmla="*/ 9998 h 9998"/>
            <a:gd name="connsiteX24" fmla="*/ 5000 w 9997"/>
            <a:gd name="connsiteY24" fmla="*/ 9985 h 9998"/>
            <a:gd name="connsiteX25" fmla="*/ 5976 w 9997"/>
            <a:gd name="connsiteY25" fmla="*/ 9781 h 9998"/>
            <a:gd name="connsiteX26" fmla="*/ 6914 w 9997"/>
            <a:gd name="connsiteY26" fmla="*/ 9395 h 9998"/>
            <a:gd name="connsiteX27" fmla="*/ 7777 w 9997"/>
            <a:gd name="connsiteY27" fmla="*/ 8839 h 9998"/>
            <a:gd name="connsiteX28" fmla="*/ 8536 w 9997"/>
            <a:gd name="connsiteY28" fmla="*/ 8135 h 9998"/>
            <a:gd name="connsiteX29" fmla="*/ 9156 w 9997"/>
            <a:gd name="connsiteY29" fmla="*/ 7309 h 9998"/>
            <a:gd name="connsiteX30" fmla="*/ 9619 w 9997"/>
            <a:gd name="connsiteY30" fmla="*/ 6397 h 9998"/>
            <a:gd name="connsiteX31" fmla="*/ 9903 w 9997"/>
            <a:gd name="connsiteY31" fmla="*/ 5429 h 9998"/>
            <a:gd name="connsiteX32" fmla="*/ 9997 w 9997"/>
            <a:gd name="connsiteY32" fmla="*/ 4445 h 9998"/>
            <a:gd name="connsiteX0" fmla="*/ 10000 w 10000"/>
            <a:gd name="connsiteY0" fmla="*/ 4446 h 10000"/>
            <a:gd name="connsiteX1" fmla="*/ 9906 w 10000"/>
            <a:gd name="connsiteY1" fmla="*/ 3485 h 10000"/>
            <a:gd name="connsiteX2" fmla="*/ 9620 w 10000"/>
            <a:gd name="connsiteY2" fmla="*/ 2581 h 10000"/>
            <a:gd name="connsiteX3" fmla="*/ 9159 w 10000"/>
            <a:gd name="connsiteY3" fmla="*/ 1767 h 10000"/>
            <a:gd name="connsiteX4" fmla="*/ 8536 w 10000"/>
            <a:gd name="connsiteY4" fmla="*/ 1082 h 10000"/>
            <a:gd name="connsiteX5" fmla="*/ 7776 w 10000"/>
            <a:gd name="connsiteY5" fmla="*/ 545 h 10000"/>
            <a:gd name="connsiteX6" fmla="*/ 6913 w 10000"/>
            <a:gd name="connsiteY6" fmla="*/ 181 h 10000"/>
            <a:gd name="connsiteX7" fmla="*/ 5976 w 10000"/>
            <a:gd name="connsiteY7" fmla="*/ 0 h 10000"/>
            <a:gd name="connsiteX8" fmla="*/ 4998 w 10000"/>
            <a:gd name="connsiteY8" fmla="*/ 11 h 10000"/>
            <a:gd name="connsiteX9" fmla="*/ 4025 w 10000"/>
            <a:gd name="connsiteY9" fmla="*/ 217 h 10000"/>
            <a:gd name="connsiteX10" fmla="*/ 3087 w 10000"/>
            <a:gd name="connsiteY10" fmla="*/ 603 h 10000"/>
            <a:gd name="connsiteX11" fmla="*/ 2221 w 10000"/>
            <a:gd name="connsiteY11" fmla="*/ 1159 h 10000"/>
            <a:gd name="connsiteX12" fmla="*/ 1464 w 10000"/>
            <a:gd name="connsiteY12" fmla="*/ 1864 h 10000"/>
            <a:gd name="connsiteX13" fmla="*/ 841 w 10000"/>
            <a:gd name="connsiteY13" fmla="*/ 2688 h 10000"/>
            <a:gd name="connsiteX14" fmla="*/ 381 w 10000"/>
            <a:gd name="connsiteY14" fmla="*/ 3602 h 10000"/>
            <a:gd name="connsiteX15" fmla="*/ 97 w 10000"/>
            <a:gd name="connsiteY15" fmla="*/ 4569 h 10000"/>
            <a:gd name="connsiteX16" fmla="*/ 0 w 10000"/>
            <a:gd name="connsiteY16" fmla="*/ 5554 h 10000"/>
            <a:gd name="connsiteX17" fmla="*/ 97 w 10000"/>
            <a:gd name="connsiteY17" fmla="*/ 6515 h 10000"/>
            <a:gd name="connsiteX18" fmla="*/ 381 w 10000"/>
            <a:gd name="connsiteY18" fmla="*/ 7420 h 10000"/>
            <a:gd name="connsiteX19" fmla="*/ 844 w 10000"/>
            <a:gd name="connsiteY19" fmla="*/ 8231 h 10000"/>
            <a:gd name="connsiteX20" fmla="*/ 1464 w 10000"/>
            <a:gd name="connsiteY20" fmla="*/ 8919 h 10000"/>
            <a:gd name="connsiteX21" fmla="*/ 2224 w 10000"/>
            <a:gd name="connsiteY21" fmla="*/ 9456 h 10000"/>
            <a:gd name="connsiteX22" fmla="*/ 3087 w 10000"/>
            <a:gd name="connsiteY22" fmla="*/ 9819 h 10000"/>
            <a:gd name="connsiteX23" fmla="*/ 4025 w 10000"/>
            <a:gd name="connsiteY23" fmla="*/ 10000 h 10000"/>
            <a:gd name="connsiteX24" fmla="*/ 5002 w 10000"/>
            <a:gd name="connsiteY24" fmla="*/ 9987 h 10000"/>
            <a:gd name="connsiteX25" fmla="*/ 5978 w 10000"/>
            <a:gd name="connsiteY25" fmla="*/ 9783 h 10000"/>
            <a:gd name="connsiteX26" fmla="*/ 6916 w 10000"/>
            <a:gd name="connsiteY26" fmla="*/ 9397 h 10000"/>
            <a:gd name="connsiteX27" fmla="*/ 7779 w 10000"/>
            <a:gd name="connsiteY27" fmla="*/ 8841 h 10000"/>
            <a:gd name="connsiteX28" fmla="*/ 8539 w 10000"/>
            <a:gd name="connsiteY28" fmla="*/ 8137 h 10000"/>
            <a:gd name="connsiteX29" fmla="*/ 9159 w 10000"/>
            <a:gd name="connsiteY29" fmla="*/ 7310 h 10000"/>
            <a:gd name="connsiteX30" fmla="*/ 9622 w 10000"/>
            <a:gd name="connsiteY30" fmla="*/ 6398 h 10000"/>
            <a:gd name="connsiteX31" fmla="*/ 9906 w 10000"/>
            <a:gd name="connsiteY31" fmla="*/ 5430 h 10000"/>
            <a:gd name="connsiteX32" fmla="*/ 10000 w 10000"/>
            <a:gd name="connsiteY32" fmla="*/ 4446 h 10000"/>
            <a:gd name="connsiteX0" fmla="*/ 10000 w 10000"/>
            <a:gd name="connsiteY0" fmla="*/ 4446 h 10000"/>
            <a:gd name="connsiteX1" fmla="*/ 9906 w 10000"/>
            <a:gd name="connsiteY1" fmla="*/ 3485 h 10000"/>
            <a:gd name="connsiteX2" fmla="*/ 9620 w 10000"/>
            <a:gd name="connsiteY2" fmla="*/ 2581 h 10000"/>
            <a:gd name="connsiteX3" fmla="*/ 9159 w 10000"/>
            <a:gd name="connsiteY3" fmla="*/ 1767 h 10000"/>
            <a:gd name="connsiteX4" fmla="*/ 8536 w 10000"/>
            <a:gd name="connsiteY4" fmla="*/ 1082 h 10000"/>
            <a:gd name="connsiteX5" fmla="*/ 7776 w 10000"/>
            <a:gd name="connsiteY5" fmla="*/ 545 h 10000"/>
            <a:gd name="connsiteX6" fmla="*/ 6913 w 10000"/>
            <a:gd name="connsiteY6" fmla="*/ 181 h 10000"/>
            <a:gd name="connsiteX7" fmla="*/ 5976 w 10000"/>
            <a:gd name="connsiteY7" fmla="*/ 0 h 10000"/>
            <a:gd name="connsiteX8" fmla="*/ 4998 w 10000"/>
            <a:gd name="connsiteY8" fmla="*/ 11 h 10000"/>
            <a:gd name="connsiteX9" fmla="*/ 4025 w 10000"/>
            <a:gd name="connsiteY9" fmla="*/ 217 h 10000"/>
            <a:gd name="connsiteX10" fmla="*/ 3087 w 10000"/>
            <a:gd name="connsiteY10" fmla="*/ 603 h 10000"/>
            <a:gd name="connsiteX11" fmla="*/ 2221 w 10000"/>
            <a:gd name="connsiteY11" fmla="*/ 1159 h 10000"/>
            <a:gd name="connsiteX12" fmla="*/ 1464 w 10000"/>
            <a:gd name="connsiteY12" fmla="*/ 1864 h 10000"/>
            <a:gd name="connsiteX13" fmla="*/ 841 w 10000"/>
            <a:gd name="connsiteY13" fmla="*/ 2688 h 10000"/>
            <a:gd name="connsiteX14" fmla="*/ 381 w 10000"/>
            <a:gd name="connsiteY14" fmla="*/ 3602 h 10000"/>
            <a:gd name="connsiteX15" fmla="*/ 97 w 10000"/>
            <a:gd name="connsiteY15" fmla="*/ 4569 h 10000"/>
            <a:gd name="connsiteX16" fmla="*/ 0 w 10000"/>
            <a:gd name="connsiteY16" fmla="*/ 5554 h 10000"/>
            <a:gd name="connsiteX17" fmla="*/ 97 w 10000"/>
            <a:gd name="connsiteY17" fmla="*/ 6515 h 10000"/>
            <a:gd name="connsiteX18" fmla="*/ 381 w 10000"/>
            <a:gd name="connsiteY18" fmla="*/ 7420 h 10000"/>
            <a:gd name="connsiteX19" fmla="*/ 844 w 10000"/>
            <a:gd name="connsiteY19" fmla="*/ 8231 h 10000"/>
            <a:gd name="connsiteX20" fmla="*/ 1464 w 10000"/>
            <a:gd name="connsiteY20" fmla="*/ 8919 h 10000"/>
            <a:gd name="connsiteX21" fmla="*/ 2224 w 10000"/>
            <a:gd name="connsiteY21" fmla="*/ 9456 h 10000"/>
            <a:gd name="connsiteX22" fmla="*/ 3087 w 10000"/>
            <a:gd name="connsiteY22" fmla="*/ 9819 h 10000"/>
            <a:gd name="connsiteX23" fmla="*/ 4025 w 10000"/>
            <a:gd name="connsiteY23" fmla="*/ 10000 h 10000"/>
            <a:gd name="connsiteX24" fmla="*/ 5002 w 10000"/>
            <a:gd name="connsiteY24" fmla="*/ 9987 h 10000"/>
            <a:gd name="connsiteX25" fmla="*/ 5978 w 10000"/>
            <a:gd name="connsiteY25" fmla="*/ 9783 h 10000"/>
            <a:gd name="connsiteX26" fmla="*/ 6916 w 10000"/>
            <a:gd name="connsiteY26" fmla="*/ 9397 h 10000"/>
            <a:gd name="connsiteX27" fmla="*/ 7779 w 10000"/>
            <a:gd name="connsiteY27" fmla="*/ 8841 h 10000"/>
            <a:gd name="connsiteX28" fmla="*/ 8539 w 10000"/>
            <a:gd name="connsiteY28" fmla="*/ 8137 h 10000"/>
            <a:gd name="connsiteX29" fmla="*/ 9159 w 10000"/>
            <a:gd name="connsiteY29" fmla="*/ 7310 h 10000"/>
            <a:gd name="connsiteX30" fmla="*/ 9622 w 10000"/>
            <a:gd name="connsiteY30" fmla="*/ 6398 h 10000"/>
            <a:gd name="connsiteX31" fmla="*/ 9906 w 10000"/>
            <a:gd name="connsiteY31" fmla="*/ 5430 h 10000"/>
            <a:gd name="connsiteX32" fmla="*/ 10000 w 10000"/>
            <a:gd name="connsiteY32" fmla="*/ 4446 h 10000"/>
            <a:gd name="connsiteX0" fmla="*/ 10000 w 10000"/>
            <a:gd name="connsiteY0" fmla="*/ 4446 h 10000"/>
            <a:gd name="connsiteX1" fmla="*/ 9906 w 10000"/>
            <a:gd name="connsiteY1" fmla="*/ 3485 h 10000"/>
            <a:gd name="connsiteX2" fmla="*/ 9620 w 10000"/>
            <a:gd name="connsiteY2" fmla="*/ 2581 h 10000"/>
            <a:gd name="connsiteX3" fmla="*/ 9159 w 10000"/>
            <a:gd name="connsiteY3" fmla="*/ 1767 h 10000"/>
            <a:gd name="connsiteX4" fmla="*/ 8536 w 10000"/>
            <a:gd name="connsiteY4" fmla="*/ 1082 h 10000"/>
            <a:gd name="connsiteX5" fmla="*/ 7776 w 10000"/>
            <a:gd name="connsiteY5" fmla="*/ 545 h 10000"/>
            <a:gd name="connsiteX6" fmla="*/ 6913 w 10000"/>
            <a:gd name="connsiteY6" fmla="*/ 181 h 10000"/>
            <a:gd name="connsiteX7" fmla="*/ 5976 w 10000"/>
            <a:gd name="connsiteY7" fmla="*/ 0 h 10000"/>
            <a:gd name="connsiteX8" fmla="*/ 4998 w 10000"/>
            <a:gd name="connsiteY8" fmla="*/ 11 h 10000"/>
            <a:gd name="connsiteX9" fmla="*/ 4025 w 10000"/>
            <a:gd name="connsiteY9" fmla="*/ 217 h 10000"/>
            <a:gd name="connsiteX10" fmla="*/ 3087 w 10000"/>
            <a:gd name="connsiteY10" fmla="*/ 603 h 10000"/>
            <a:gd name="connsiteX11" fmla="*/ 2221 w 10000"/>
            <a:gd name="connsiteY11" fmla="*/ 1159 h 10000"/>
            <a:gd name="connsiteX12" fmla="*/ 1464 w 10000"/>
            <a:gd name="connsiteY12" fmla="*/ 1864 h 10000"/>
            <a:gd name="connsiteX13" fmla="*/ 841 w 10000"/>
            <a:gd name="connsiteY13" fmla="*/ 2688 h 10000"/>
            <a:gd name="connsiteX14" fmla="*/ 381 w 10000"/>
            <a:gd name="connsiteY14" fmla="*/ 3602 h 10000"/>
            <a:gd name="connsiteX15" fmla="*/ 97 w 10000"/>
            <a:gd name="connsiteY15" fmla="*/ 4569 h 10000"/>
            <a:gd name="connsiteX16" fmla="*/ 0 w 10000"/>
            <a:gd name="connsiteY16" fmla="*/ 5554 h 10000"/>
            <a:gd name="connsiteX17" fmla="*/ 97 w 10000"/>
            <a:gd name="connsiteY17" fmla="*/ 6515 h 10000"/>
            <a:gd name="connsiteX18" fmla="*/ 381 w 10000"/>
            <a:gd name="connsiteY18" fmla="*/ 7420 h 10000"/>
            <a:gd name="connsiteX19" fmla="*/ 844 w 10000"/>
            <a:gd name="connsiteY19" fmla="*/ 8231 h 10000"/>
            <a:gd name="connsiteX20" fmla="*/ 1464 w 10000"/>
            <a:gd name="connsiteY20" fmla="*/ 8919 h 10000"/>
            <a:gd name="connsiteX21" fmla="*/ 2224 w 10000"/>
            <a:gd name="connsiteY21" fmla="*/ 9456 h 10000"/>
            <a:gd name="connsiteX22" fmla="*/ 3087 w 10000"/>
            <a:gd name="connsiteY22" fmla="*/ 9819 h 10000"/>
            <a:gd name="connsiteX23" fmla="*/ 4025 w 10000"/>
            <a:gd name="connsiteY23" fmla="*/ 10000 h 10000"/>
            <a:gd name="connsiteX24" fmla="*/ 5002 w 10000"/>
            <a:gd name="connsiteY24" fmla="*/ 9987 h 10000"/>
            <a:gd name="connsiteX25" fmla="*/ 5978 w 10000"/>
            <a:gd name="connsiteY25" fmla="*/ 9783 h 10000"/>
            <a:gd name="connsiteX26" fmla="*/ 6916 w 10000"/>
            <a:gd name="connsiteY26" fmla="*/ 9397 h 10000"/>
            <a:gd name="connsiteX27" fmla="*/ 7779 w 10000"/>
            <a:gd name="connsiteY27" fmla="*/ 8841 h 10000"/>
            <a:gd name="connsiteX28" fmla="*/ 8539 w 10000"/>
            <a:gd name="connsiteY28" fmla="*/ 8137 h 10000"/>
            <a:gd name="connsiteX29" fmla="*/ 9159 w 10000"/>
            <a:gd name="connsiteY29" fmla="*/ 7310 h 10000"/>
            <a:gd name="connsiteX30" fmla="*/ 9622 w 10000"/>
            <a:gd name="connsiteY30" fmla="*/ 6398 h 10000"/>
            <a:gd name="connsiteX31" fmla="*/ 9906 w 10000"/>
            <a:gd name="connsiteY31" fmla="*/ 5430 h 10000"/>
            <a:gd name="connsiteX32" fmla="*/ 10000 w 10000"/>
            <a:gd name="connsiteY32" fmla="*/ 4446 h 10000"/>
            <a:gd name="connsiteX0" fmla="*/ 10000 w 10000"/>
            <a:gd name="connsiteY0" fmla="*/ 4446 h 10000"/>
            <a:gd name="connsiteX1" fmla="*/ 9906 w 10000"/>
            <a:gd name="connsiteY1" fmla="*/ 3485 h 10000"/>
            <a:gd name="connsiteX2" fmla="*/ 9620 w 10000"/>
            <a:gd name="connsiteY2" fmla="*/ 2581 h 10000"/>
            <a:gd name="connsiteX3" fmla="*/ 9159 w 10000"/>
            <a:gd name="connsiteY3" fmla="*/ 1767 h 10000"/>
            <a:gd name="connsiteX4" fmla="*/ 8536 w 10000"/>
            <a:gd name="connsiteY4" fmla="*/ 1082 h 10000"/>
            <a:gd name="connsiteX5" fmla="*/ 7776 w 10000"/>
            <a:gd name="connsiteY5" fmla="*/ 545 h 10000"/>
            <a:gd name="connsiteX6" fmla="*/ 6913 w 10000"/>
            <a:gd name="connsiteY6" fmla="*/ 181 h 10000"/>
            <a:gd name="connsiteX7" fmla="*/ 5976 w 10000"/>
            <a:gd name="connsiteY7" fmla="*/ 0 h 10000"/>
            <a:gd name="connsiteX8" fmla="*/ 4998 w 10000"/>
            <a:gd name="connsiteY8" fmla="*/ 11 h 10000"/>
            <a:gd name="connsiteX9" fmla="*/ 4025 w 10000"/>
            <a:gd name="connsiteY9" fmla="*/ 217 h 10000"/>
            <a:gd name="connsiteX10" fmla="*/ 3087 w 10000"/>
            <a:gd name="connsiteY10" fmla="*/ 603 h 10000"/>
            <a:gd name="connsiteX11" fmla="*/ 2221 w 10000"/>
            <a:gd name="connsiteY11" fmla="*/ 1159 h 10000"/>
            <a:gd name="connsiteX12" fmla="*/ 1464 w 10000"/>
            <a:gd name="connsiteY12" fmla="*/ 1864 h 10000"/>
            <a:gd name="connsiteX13" fmla="*/ 841 w 10000"/>
            <a:gd name="connsiteY13" fmla="*/ 2688 h 10000"/>
            <a:gd name="connsiteX14" fmla="*/ 381 w 10000"/>
            <a:gd name="connsiteY14" fmla="*/ 3602 h 10000"/>
            <a:gd name="connsiteX15" fmla="*/ 97 w 10000"/>
            <a:gd name="connsiteY15" fmla="*/ 4569 h 10000"/>
            <a:gd name="connsiteX16" fmla="*/ 0 w 10000"/>
            <a:gd name="connsiteY16" fmla="*/ 5554 h 10000"/>
            <a:gd name="connsiteX17" fmla="*/ 97 w 10000"/>
            <a:gd name="connsiteY17" fmla="*/ 6515 h 10000"/>
            <a:gd name="connsiteX18" fmla="*/ 381 w 10000"/>
            <a:gd name="connsiteY18" fmla="*/ 7420 h 10000"/>
            <a:gd name="connsiteX19" fmla="*/ 844 w 10000"/>
            <a:gd name="connsiteY19" fmla="*/ 8231 h 10000"/>
            <a:gd name="connsiteX20" fmla="*/ 1464 w 10000"/>
            <a:gd name="connsiteY20" fmla="*/ 8919 h 10000"/>
            <a:gd name="connsiteX21" fmla="*/ 2224 w 10000"/>
            <a:gd name="connsiteY21" fmla="*/ 9456 h 10000"/>
            <a:gd name="connsiteX22" fmla="*/ 3087 w 10000"/>
            <a:gd name="connsiteY22" fmla="*/ 9819 h 10000"/>
            <a:gd name="connsiteX23" fmla="*/ 4025 w 10000"/>
            <a:gd name="connsiteY23" fmla="*/ 10000 h 10000"/>
            <a:gd name="connsiteX24" fmla="*/ 5002 w 10000"/>
            <a:gd name="connsiteY24" fmla="*/ 9987 h 10000"/>
            <a:gd name="connsiteX25" fmla="*/ 5978 w 10000"/>
            <a:gd name="connsiteY25" fmla="*/ 9783 h 10000"/>
            <a:gd name="connsiteX26" fmla="*/ 6916 w 10000"/>
            <a:gd name="connsiteY26" fmla="*/ 9397 h 10000"/>
            <a:gd name="connsiteX27" fmla="*/ 7779 w 10000"/>
            <a:gd name="connsiteY27" fmla="*/ 8841 h 10000"/>
            <a:gd name="connsiteX28" fmla="*/ 8539 w 10000"/>
            <a:gd name="connsiteY28" fmla="*/ 8137 h 10000"/>
            <a:gd name="connsiteX29" fmla="*/ 9159 w 10000"/>
            <a:gd name="connsiteY29" fmla="*/ 7310 h 10000"/>
            <a:gd name="connsiteX30" fmla="*/ 9622 w 10000"/>
            <a:gd name="connsiteY30" fmla="*/ 6398 h 10000"/>
            <a:gd name="connsiteX31" fmla="*/ 9906 w 10000"/>
            <a:gd name="connsiteY31" fmla="*/ 5430 h 10000"/>
            <a:gd name="connsiteX32" fmla="*/ 10000 w 10000"/>
            <a:gd name="connsiteY32" fmla="*/ 4446 h 10000"/>
            <a:gd name="connsiteX0" fmla="*/ 10000 w 10000"/>
            <a:gd name="connsiteY0" fmla="*/ 4446 h 10000"/>
            <a:gd name="connsiteX1" fmla="*/ 9906 w 10000"/>
            <a:gd name="connsiteY1" fmla="*/ 3485 h 10000"/>
            <a:gd name="connsiteX2" fmla="*/ 9620 w 10000"/>
            <a:gd name="connsiteY2" fmla="*/ 2581 h 10000"/>
            <a:gd name="connsiteX3" fmla="*/ 9159 w 10000"/>
            <a:gd name="connsiteY3" fmla="*/ 1767 h 10000"/>
            <a:gd name="connsiteX4" fmla="*/ 8536 w 10000"/>
            <a:gd name="connsiteY4" fmla="*/ 1082 h 10000"/>
            <a:gd name="connsiteX5" fmla="*/ 7776 w 10000"/>
            <a:gd name="connsiteY5" fmla="*/ 545 h 10000"/>
            <a:gd name="connsiteX6" fmla="*/ 6913 w 10000"/>
            <a:gd name="connsiteY6" fmla="*/ 181 h 10000"/>
            <a:gd name="connsiteX7" fmla="*/ 5976 w 10000"/>
            <a:gd name="connsiteY7" fmla="*/ 0 h 10000"/>
            <a:gd name="connsiteX8" fmla="*/ 4998 w 10000"/>
            <a:gd name="connsiteY8" fmla="*/ 11 h 10000"/>
            <a:gd name="connsiteX9" fmla="*/ 4025 w 10000"/>
            <a:gd name="connsiteY9" fmla="*/ 217 h 10000"/>
            <a:gd name="connsiteX10" fmla="*/ 3087 w 10000"/>
            <a:gd name="connsiteY10" fmla="*/ 603 h 10000"/>
            <a:gd name="connsiteX11" fmla="*/ 2221 w 10000"/>
            <a:gd name="connsiteY11" fmla="*/ 1159 h 10000"/>
            <a:gd name="connsiteX12" fmla="*/ 1464 w 10000"/>
            <a:gd name="connsiteY12" fmla="*/ 1864 h 10000"/>
            <a:gd name="connsiteX13" fmla="*/ 841 w 10000"/>
            <a:gd name="connsiteY13" fmla="*/ 2688 h 10000"/>
            <a:gd name="connsiteX14" fmla="*/ 381 w 10000"/>
            <a:gd name="connsiteY14" fmla="*/ 3602 h 10000"/>
            <a:gd name="connsiteX15" fmla="*/ 97 w 10000"/>
            <a:gd name="connsiteY15" fmla="*/ 4569 h 10000"/>
            <a:gd name="connsiteX16" fmla="*/ 0 w 10000"/>
            <a:gd name="connsiteY16" fmla="*/ 5554 h 10000"/>
            <a:gd name="connsiteX17" fmla="*/ 97 w 10000"/>
            <a:gd name="connsiteY17" fmla="*/ 6515 h 10000"/>
            <a:gd name="connsiteX18" fmla="*/ 381 w 10000"/>
            <a:gd name="connsiteY18" fmla="*/ 7420 h 10000"/>
            <a:gd name="connsiteX19" fmla="*/ 844 w 10000"/>
            <a:gd name="connsiteY19" fmla="*/ 8231 h 10000"/>
            <a:gd name="connsiteX20" fmla="*/ 1464 w 10000"/>
            <a:gd name="connsiteY20" fmla="*/ 8919 h 10000"/>
            <a:gd name="connsiteX21" fmla="*/ 2224 w 10000"/>
            <a:gd name="connsiteY21" fmla="*/ 9456 h 10000"/>
            <a:gd name="connsiteX22" fmla="*/ 3087 w 10000"/>
            <a:gd name="connsiteY22" fmla="*/ 9819 h 10000"/>
            <a:gd name="connsiteX23" fmla="*/ 4025 w 10000"/>
            <a:gd name="connsiteY23" fmla="*/ 10000 h 10000"/>
            <a:gd name="connsiteX24" fmla="*/ 5002 w 10000"/>
            <a:gd name="connsiteY24" fmla="*/ 9987 h 10000"/>
            <a:gd name="connsiteX25" fmla="*/ 5978 w 10000"/>
            <a:gd name="connsiteY25" fmla="*/ 9783 h 10000"/>
            <a:gd name="connsiteX26" fmla="*/ 6916 w 10000"/>
            <a:gd name="connsiteY26" fmla="*/ 9397 h 10000"/>
            <a:gd name="connsiteX27" fmla="*/ 7779 w 10000"/>
            <a:gd name="connsiteY27" fmla="*/ 8841 h 10000"/>
            <a:gd name="connsiteX28" fmla="*/ 8539 w 10000"/>
            <a:gd name="connsiteY28" fmla="*/ 8137 h 10000"/>
            <a:gd name="connsiteX29" fmla="*/ 9159 w 10000"/>
            <a:gd name="connsiteY29" fmla="*/ 7310 h 10000"/>
            <a:gd name="connsiteX30" fmla="*/ 9622 w 10000"/>
            <a:gd name="connsiteY30" fmla="*/ 6398 h 10000"/>
            <a:gd name="connsiteX31" fmla="*/ 9906 w 10000"/>
            <a:gd name="connsiteY31" fmla="*/ 5430 h 10000"/>
            <a:gd name="connsiteX32" fmla="*/ 10000 w 10000"/>
            <a:gd name="connsiteY32" fmla="*/ 4446 h 10000"/>
            <a:gd name="connsiteX0" fmla="*/ 10000 w 10000"/>
            <a:gd name="connsiteY0" fmla="*/ 4474 h 10028"/>
            <a:gd name="connsiteX1" fmla="*/ 9906 w 10000"/>
            <a:gd name="connsiteY1" fmla="*/ 3513 h 10028"/>
            <a:gd name="connsiteX2" fmla="*/ 9620 w 10000"/>
            <a:gd name="connsiteY2" fmla="*/ 2609 h 10028"/>
            <a:gd name="connsiteX3" fmla="*/ 9159 w 10000"/>
            <a:gd name="connsiteY3" fmla="*/ 1795 h 10028"/>
            <a:gd name="connsiteX4" fmla="*/ 8536 w 10000"/>
            <a:gd name="connsiteY4" fmla="*/ 1110 h 10028"/>
            <a:gd name="connsiteX5" fmla="*/ 7776 w 10000"/>
            <a:gd name="connsiteY5" fmla="*/ 573 h 10028"/>
            <a:gd name="connsiteX6" fmla="*/ 6913 w 10000"/>
            <a:gd name="connsiteY6" fmla="*/ 209 h 10028"/>
            <a:gd name="connsiteX7" fmla="*/ 5976 w 10000"/>
            <a:gd name="connsiteY7" fmla="*/ 28 h 10028"/>
            <a:gd name="connsiteX8" fmla="*/ 4998 w 10000"/>
            <a:gd name="connsiteY8" fmla="*/ 39 h 10028"/>
            <a:gd name="connsiteX9" fmla="*/ 4025 w 10000"/>
            <a:gd name="connsiteY9" fmla="*/ 245 h 10028"/>
            <a:gd name="connsiteX10" fmla="*/ 3087 w 10000"/>
            <a:gd name="connsiteY10" fmla="*/ 631 h 10028"/>
            <a:gd name="connsiteX11" fmla="*/ 2221 w 10000"/>
            <a:gd name="connsiteY11" fmla="*/ 1187 h 10028"/>
            <a:gd name="connsiteX12" fmla="*/ 1464 w 10000"/>
            <a:gd name="connsiteY12" fmla="*/ 1892 h 10028"/>
            <a:gd name="connsiteX13" fmla="*/ 841 w 10000"/>
            <a:gd name="connsiteY13" fmla="*/ 2716 h 10028"/>
            <a:gd name="connsiteX14" fmla="*/ 381 w 10000"/>
            <a:gd name="connsiteY14" fmla="*/ 3630 h 10028"/>
            <a:gd name="connsiteX15" fmla="*/ 97 w 10000"/>
            <a:gd name="connsiteY15" fmla="*/ 4597 h 10028"/>
            <a:gd name="connsiteX16" fmla="*/ 0 w 10000"/>
            <a:gd name="connsiteY16" fmla="*/ 5582 h 10028"/>
            <a:gd name="connsiteX17" fmla="*/ 97 w 10000"/>
            <a:gd name="connsiteY17" fmla="*/ 6543 h 10028"/>
            <a:gd name="connsiteX18" fmla="*/ 381 w 10000"/>
            <a:gd name="connsiteY18" fmla="*/ 7448 h 10028"/>
            <a:gd name="connsiteX19" fmla="*/ 844 w 10000"/>
            <a:gd name="connsiteY19" fmla="*/ 8259 h 10028"/>
            <a:gd name="connsiteX20" fmla="*/ 1464 w 10000"/>
            <a:gd name="connsiteY20" fmla="*/ 8947 h 10028"/>
            <a:gd name="connsiteX21" fmla="*/ 2224 w 10000"/>
            <a:gd name="connsiteY21" fmla="*/ 9484 h 10028"/>
            <a:gd name="connsiteX22" fmla="*/ 3087 w 10000"/>
            <a:gd name="connsiteY22" fmla="*/ 9847 h 10028"/>
            <a:gd name="connsiteX23" fmla="*/ 4025 w 10000"/>
            <a:gd name="connsiteY23" fmla="*/ 10028 h 10028"/>
            <a:gd name="connsiteX24" fmla="*/ 5002 w 10000"/>
            <a:gd name="connsiteY24" fmla="*/ 10015 h 10028"/>
            <a:gd name="connsiteX25" fmla="*/ 5978 w 10000"/>
            <a:gd name="connsiteY25" fmla="*/ 9811 h 10028"/>
            <a:gd name="connsiteX26" fmla="*/ 6916 w 10000"/>
            <a:gd name="connsiteY26" fmla="*/ 9425 h 10028"/>
            <a:gd name="connsiteX27" fmla="*/ 7779 w 10000"/>
            <a:gd name="connsiteY27" fmla="*/ 8869 h 10028"/>
            <a:gd name="connsiteX28" fmla="*/ 8539 w 10000"/>
            <a:gd name="connsiteY28" fmla="*/ 8165 h 10028"/>
            <a:gd name="connsiteX29" fmla="*/ 9159 w 10000"/>
            <a:gd name="connsiteY29" fmla="*/ 7338 h 10028"/>
            <a:gd name="connsiteX30" fmla="*/ 9622 w 10000"/>
            <a:gd name="connsiteY30" fmla="*/ 6426 h 10028"/>
            <a:gd name="connsiteX31" fmla="*/ 9906 w 10000"/>
            <a:gd name="connsiteY31" fmla="*/ 5458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6 w 10000"/>
            <a:gd name="connsiteY1" fmla="*/ 3513 h 10028"/>
            <a:gd name="connsiteX2" fmla="*/ 9620 w 10000"/>
            <a:gd name="connsiteY2" fmla="*/ 2609 h 10028"/>
            <a:gd name="connsiteX3" fmla="*/ 9159 w 10000"/>
            <a:gd name="connsiteY3" fmla="*/ 1795 h 10028"/>
            <a:gd name="connsiteX4" fmla="*/ 8536 w 10000"/>
            <a:gd name="connsiteY4" fmla="*/ 1110 h 10028"/>
            <a:gd name="connsiteX5" fmla="*/ 7776 w 10000"/>
            <a:gd name="connsiteY5" fmla="*/ 573 h 10028"/>
            <a:gd name="connsiteX6" fmla="*/ 6913 w 10000"/>
            <a:gd name="connsiteY6" fmla="*/ 209 h 10028"/>
            <a:gd name="connsiteX7" fmla="*/ 5976 w 10000"/>
            <a:gd name="connsiteY7" fmla="*/ 28 h 10028"/>
            <a:gd name="connsiteX8" fmla="*/ 4998 w 10000"/>
            <a:gd name="connsiteY8" fmla="*/ 39 h 10028"/>
            <a:gd name="connsiteX9" fmla="*/ 4025 w 10000"/>
            <a:gd name="connsiteY9" fmla="*/ 245 h 10028"/>
            <a:gd name="connsiteX10" fmla="*/ 3087 w 10000"/>
            <a:gd name="connsiteY10" fmla="*/ 631 h 10028"/>
            <a:gd name="connsiteX11" fmla="*/ 2221 w 10000"/>
            <a:gd name="connsiteY11" fmla="*/ 1187 h 10028"/>
            <a:gd name="connsiteX12" fmla="*/ 1464 w 10000"/>
            <a:gd name="connsiteY12" fmla="*/ 1892 h 10028"/>
            <a:gd name="connsiteX13" fmla="*/ 841 w 10000"/>
            <a:gd name="connsiteY13" fmla="*/ 2716 h 10028"/>
            <a:gd name="connsiteX14" fmla="*/ 381 w 10000"/>
            <a:gd name="connsiteY14" fmla="*/ 3630 h 10028"/>
            <a:gd name="connsiteX15" fmla="*/ 97 w 10000"/>
            <a:gd name="connsiteY15" fmla="*/ 4597 h 10028"/>
            <a:gd name="connsiteX16" fmla="*/ 0 w 10000"/>
            <a:gd name="connsiteY16" fmla="*/ 5582 h 10028"/>
            <a:gd name="connsiteX17" fmla="*/ 97 w 10000"/>
            <a:gd name="connsiteY17" fmla="*/ 6543 h 10028"/>
            <a:gd name="connsiteX18" fmla="*/ 381 w 10000"/>
            <a:gd name="connsiteY18" fmla="*/ 7448 h 10028"/>
            <a:gd name="connsiteX19" fmla="*/ 844 w 10000"/>
            <a:gd name="connsiteY19" fmla="*/ 8259 h 10028"/>
            <a:gd name="connsiteX20" fmla="*/ 1464 w 10000"/>
            <a:gd name="connsiteY20" fmla="*/ 8947 h 10028"/>
            <a:gd name="connsiteX21" fmla="*/ 2224 w 10000"/>
            <a:gd name="connsiteY21" fmla="*/ 9484 h 10028"/>
            <a:gd name="connsiteX22" fmla="*/ 3087 w 10000"/>
            <a:gd name="connsiteY22" fmla="*/ 9847 h 10028"/>
            <a:gd name="connsiteX23" fmla="*/ 4025 w 10000"/>
            <a:gd name="connsiteY23" fmla="*/ 10028 h 10028"/>
            <a:gd name="connsiteX24" fmla="*/ 5002 w 10000"/>
            <a:gd name="connsiteY24" fmla="*/ 10015 h 10028"/>
            <a:gd name="connsiteX25" fmla="*/ 5978 w 10000"/>
            <a:gd name="connsiteY25" fmla="*/ 9811 h 10028"/>
            <a:gd name="connsiteX26" fmla="*/ 6916 w 10000"/>
            <a:gd name="connsiteY26" fmla="*/ 9425 h 10028"/>
            <a:gd name="connsiteX27" fmla="*/ 7779 w 10000"/>
            <a:gd name="connsiteY27" fmla="*/ 8869 h 10028"/>
            <a:gd name="connsiteX28" fmla="*/ 8539 w 10000"/>
            <a:gd name="connsiteY28" fmla="*/ 8165 h 10028"/>
            <a:gd name="connsiteX29" fmla="*/ 9159 w 10000"/>
            <a:gd name="connsiteY29" fmla="*/ 7338 h 10028"/>
            <a:gd name="connsiteX30" fmla="*/ 9622 w 10000"/>
            <a:gd name="connsiteY30" fmla="*/ 6426 h 10028"/>
            <a:gd name="connsiteX31" fmla="*/ 9906 w 10000"/>
            <a:gd name="connsiteY31" fmla="*/ 5458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6 w 10000"/>
            <a:gd name="connsiteY1" fmla="*/ 3513 h 10028"/>
            <a:gd name="connsiteX2" fmla="*/ 9620 w 10000"/>
            <a:gd name="connsiteY2" fmla="*/ 2609 h 10028"/>
            <a:gd name="connsiteX3" fmla="*/ 9159 w 10000"/>
            <a:gd name="connsiteY3" fmla="*/ 1795 h 10028"/>
            <a:gd name="connsiteX4" fmla="*/ 8536 w 10000"/>
            <a:gd name="connsiteY4" fmla="*/ 1110 h 10028"/>
            <a:gd name="connsiteX5" fmla="*/ 7776 w 10000"/>
            <a:gd name="connsiteY5" fmla="*/ 573 h 10028"/>
            <a:gd name="connsiteX6" fmla="*/ 6913 w 10000"/>
            <a:gd name="connsiteY6" fmla="*/ 209 h 10028"/>
            <a:gd name="connsiteX7" fmla="*/ 5976 w 10000"/>
            <a:gd name="connsiteY7" fmla="*/ 28 h 10028"/>
            <a:gd name="connsiteX8" fmla="*/ 4998 w 10000"/>
            <a:gd name="connsiteY8" fmla="*/ 39 h 10028"/>
            <a:gd name="connsiteX9" fmla="*/ 4025 w 10000"/>
            <a:gd name="connsiteY9" fmla="*/ 245 h 10028"/>
            <a:gd name="connsiteX10" fmla="*/ 3087 w 10000"/>
            <a:gd name="connsiteY10" fmla="*/ 631 h 10028"/>
            <a:gd name="connsiteX11" fmla="*/ 2221 w 10000"/>
            <a:gd name="connsiteY11" fmla="*/ 1187 h 10028"/>
            <a:gd name="connsiteX12" fmla="*/ 1464 w 10000"/>
            <a:gd name="connsiteY12" fmla="*/ 1892 h 10028"/>
            <a:gd name="connsiteX13" fmla="*/ 841 w 10000"/>
            <a:gd name="connsiteY13" fmla="*/ 2716 h 10028"/>
            <a:gd name="connsiteX14" fmla="*/ 381 w 10000"/>
            <a:gd name="connsiteY14" fmla="*/ 3630 h 10028"/>
            <a:gd name="connsiteX15" fmla="*/ 97 w 10000"/>
            <a:gd name="connsiteY15" fmla="*/ 4597 h 10028"/>
            <a:gd name="connsiteX16" fmla="*/ 0 w 10000"/>
            <a:gd name="connsiteY16" fmla="*/ 5582 h 10028"/>
            <a:gd name="connsiteX17" fmla="*/ 97 w 10000"/>
            <a:gd name="connsiteY17" fmla="*/ 6543 h 10028"/>
            <a:gd name="connsiteX18" fmla="*/ 381 w 10000"/>
            <a:gd name="connsiteY18" fmla="*/ 7448 h 10028"/>
            <a:gd name="connsiteX19" fmla="*/ 844 w 10000"/>
            <a:gd name="connsiteY19" fmla="*/ 8259 h 10028"/>
            <a:gd name="connsiteX20" fmla="*/ 1464 w 10000"/>
            <a:gd name="connsiteY20" fmla="*/ 8947 h 10028"/>
            <a:gd name="connsiteX21" fmla="*/ 2224 w 10000"/>
            <a:gd name="connsiteY21" fmla="*/ 9484 h 10028"/>
            <a:gd name="connsiteX22" fmla="*/ 3087 w 10000"/>
            <a:gd name="connsiteY22" fmla="*/ 9847 h 10028"/>
            <a:gd name="connsiteX23" fmla="*/ 4025 w 10000"/>
            <a:gd name="connsiteY23" fmla="*/ 10028 h 10028"/>
            <a:gd name="connsiteX24" fmla="*/ 5002 w 10000"/>
            <a:gd name="connsiteY24" fmla="*/ 10015 h 10028"/>
            <a:gd name="connsiteX25" fmla="*/ 5978 w 10000"/>
            <a:gd name="connsiteY25" fmla="*/ 9811 h 10028"/>
            <a:gd name="connsiteX26" fmla="*/ 6916 w 10000"/>
            <a:gd name="connsiteY26" fmla="*/ 9425 h 10028"/>
            <a:gd name="connsiteX27" fmla="*/ 7779 w 10000"/>
            <a:gd name="connsiteY27" fmla="*/ 8869 h 10028"/>
            <a:gd name="connsiteX28" fmla="*/ 8539 w 10000"/>
            <a:gd name="connsiteY28" fmla="*/ 8165 h 10028"/>
            <a:gd name="connsiteX29" fmla="*/ 9159 w 10000"/>
            <a:gd name="connsiteY29" fmla="*/ 7338 h 10028"/>
            <a:gd name="connsiteX30" fmla="*/ 9622 w 10000"/>
            <a:gd name="connsiteY30" fmla="*/ 6426 h 10028"/>
            <a:gd name="connsiteX31" fmla="*/ 9906 w 10000"/>
            <a:gd name="connsiteY31" fmla="*/ 5458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6 w 10000"/>
            <a:gd name="connsiteY1" fmla="*/ 3513 h 10028"/>
            <a:gd name="connsiteX2" fmla="*/ 9620 w 10000"/>
            <a:gd name="connsiteY2" fmla="*/ 2609 h 10028"/>
            <a:gd name="connsiteX3" fmla="*/ 9159 w 10000"/>
            <a:gd name="connsiteY3" fmla="*/ 1795 h 10028"/>
            <a:gd name="connsiteX4" fmla="*/ 8536 w 10000"/>
            <a:gd name="connsiteY4" fmla="*/ 1110 h 10028"/>
            <a:gd name="connsiteX5" fmla="*/ 7776 w 10000"/>
            <a:gd name="connsiteY5" fmla="*/ 573 h 10028"/>
            <a:gd name="connsiteX6" fmla="*/ 6913 w 10000"/>
            <a:gd name="connsiteY6" fmla="*/ 209 h 10028"/>
            <a:gd name="connsiteX7" fmla="*/ 5976 w 10000"/>
            <a:gd name="connsiteY7" fmla="*/ 28 h 10028"/>
            <a:gd name="connsiteX8" fmla="*/ 4998 w 10000"/>
            <a:gd name="connsiteY8" fmla="*/ 39 h 10028"/>
            <a:gd name="connsiteX9" fmla="*/ 4025 w 10000"/>
            <a:gd name="connsiteY9" fmla="*/ 245 h 10028"/>
            <a:gd name="connsiteX10" fmla="*/ 3087 w 10000"/>
            <a:gd name="connsiteY10" fmla="*/ 631 h 10028"/>
            <a:gd name="connsiteX11" fmla="*/ 2221 w 10000"/>
            <a:gd name="connsiteY11" fmla="*/ 1187 h 10028"/>
            <a:gd name="connsiteX12" fmla="*/ 1464 w 10000"/>
            <a:gd name="connsiteY12" fmla="*/ 1892 h 10028"/>
            <a:gd name="connsiteX13" fmla="*/ 841 w 10000"/>
            <a:gd name="connsiteY13" fmla="*/ 2716 h 10028"/>
            <a:gd name="connsiteX14" fmla="*/ 381 w 10000"/>
            <a:gd name="connsiteY14" fmla="*/ 3630 h 10028"/>
            <a:gd name="connsiteX15" fmla="*/ 97 w 10000"/>
            <a:gd name="connsiteY15" fmla="*/ 4597 h 10028"/>
            <a:gd name="connsiteX16" fmla="*/ 0 w 10000"/>
            <a:gd name="connsiteY16" fmla="*/ 5582 h 10028"/>
            <a:gd name="connsiteX17" fmla="*/ 97 w 10000"/>
            <a:gd name="connsiteY17" fmla="*/ 6543 h 10028"/>
            <a:gd name="connsiteX18" fmla="*/ 381 w 10000"/>
            <a:gd name="connsiteY18" fmla="*/ 7448 h 10028"/>
            <a:gd name="connsiteX19" fmla="*/ 844 w 10000"/>
            <a:gd name="connsiteY19" fmla="*/ 8259 h 10028"/>
            <a:gd name="connsiteX20" fmla="*/ 1464 w 10000"/>
            <a:gd name="connsiteY20" fmla="*/ 8947 h 10028"/>
            <a:gd name="connsiteX21" fmla="*/ 2224 w 10000"/>
            <a:gd name="connsiteY21" fmla="*/ 9484 h 10028"/>
            <a:gd name="connsiteX22" fmla="*/ 3087 w 10000"/>
            <a:gd name="connsiteY22" fmla="*/ 9847 h 10028"/>
            <a:gd name="connsiteX23" fmla="*/ 4025 w 10000"/>
            <a:gd name="connsiteY23" fmla="*/ 10028 h 10028"/>
            <a:gd name="connsiteX24" fmla="*/ 5002 w 10000"/>
            <a:gd name="connsiteY24" fmla="*/ 10015 h 10028"/>
            <a:gd name="connsiteX25" fmla="*/ 5978 w 10000"/>
            <a:gd name="connsiteY25" fmla="*/ 9811 h 10028"/>
            <a:gd name="connsiteX26" fmla="*/ 6916 w 10000"/>
            <a:gd name="connsiteY26" fmla="*/ 9425 h 10028"/>
            <a:gd name="connsiteX27" fmla="*/ 7779 w 10000"/>
            <a:gd name="connsiteY27" fmla="*/ 8869 h 10028"/>
            <a:gd name="connsiteX28" fmla="*/ 8539 w 10000"/>
            <a:gd name="connsiteY28" fmla="*/ 8165 h 10028"/>
            <a:gd name="connsiteX29" fmla="*/ 9159 w 10000"/>
            <a:gd name="connsiteY29" fmla="*/ 7338 h 10028"/>
            <a:gd name="connsiteX30" fmla="*/ 9622 w 10000"/>
            <a:gd name="connsiteY30" fmla="*/ 6426 h 10028"/>
            <a:gd name="connsiteX31" fmla="*/ 9906 w 10000"/>
            <a:gd name="connsiteY31" fmla="*/ 5458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6 w 10000"/>
            <a:gd name="connsiteY1" fmla="*/ 3513 h 10028"/>
            <a:gd name="connsiteX2" fmla="*/ 9620 w 10000"/>
            <a:gd name="connsiteY2" fmla="*/ 2609 h 10028"/>
            <a:gd name="connsiteX3" fmla="*/ 9159 w 10000"/>
            <a:gd name="connsiteY3" fmla="*/ 1795 h 10028"/>
            <a:gd name="connsiteX4" fmla="*/ 8536 w 10000"/>
            <a:gd name="connsiteY4" fmla="*/ 1110 h 10028"/>
            <a:gd name="connsiteX5" fmla="*/ 7776 w 10000"/>
            <a:gd name="connsiteY5" fmla="*/ 573 h 10028"/>
            <a:gd name="connsiteX6" fmla="*/ 6913 w 10000"/>
            <a:gd name="connsiteY6" fmla="*/ 209 h 10028"/>
            <a:gd name="connsiteX7" fmla="*/ 5976 w 10000"/>
            <a:gd name="connsiteY7" fmla="*/ 28 h 10028"/>
            <a:gd name="connsiteX8" fmla="*/ 4998 w 10000"/>
            <a:gd name="connsiteY8" fmla="*/ 39 h 10028"/>
            <a:gd name="connsiteX9" fmla="*/ 4025 w 10000"/>
            <a:gd name="connsiteY9" fmla="*/ 245 h 10028"/>
            <a:gd name="connsiteX10" fmla="*/ 3087 w 10000"/>
            <a:gd name="connsiteY10" fmla="*/ 631 h 10028"/>
            <a:gd name="connsiteX11" fmla="*/ 2221 w 10000"/>
            <a:gd name="connsiteY11" fmla="*/ 1187 h 10028"/>
            <a:gd name="connsiteX12" fmla="*/ 1464 w 10000"/>
            <a:gd name="connsiteY12" fmla="*/ 1892 h 10028"/>
            <a:gd name="connsiteX13" fmla="*/ 841 w 10000"/>
            <a:gd name="connsiteY13" fmla="*/ 2716 h 10028"/>
            <a:gd name="connsiteX14" fmla="*/ 381 w 10000"/>
            <a:gd name="connsiteY14" fmla="*/ 3630 h 10028"/>
            <a:gd name="connsiteX15" fmla="*/ 97 w 10000"/>
            <a:gd name="connsiteY15" fmla="*/ 4597 h 10028"/>
            <a:gd name="connsiteX16" fmla="*/ 0 w 10000"/>
            <a:gd name="connsiteY16" fmla="*/ 5582 h 10028"/>
            <a:gd name="connsiteX17" fmla="*/ 97 w 10000"/>
            <a:gd name="connsiteY17" fmla="*/ 6543 h 10028"/>
            <a:gd name="connsiteX18" fmla="*/ 381 w 10000"/>
            <a:gd name="connsiteY18" fmla="*/ 7448 h 10028"/>
            <a:gd name="connsiteX19" fmla="*/ 844 w 10000"/>
            <a:gd name="connsiteY19" fmla="*/ 8259 h 10028"/>
            <a:gd name="connsiteX20" fmla="*/ 1464 w 10000"/>
            <a:gd name="connsiteY20" fmla="*/ 8947 h 10028"/>
            <a:gd name="connsiteX21" fmla="*/ 2224 w 10000"/>
            <a:gd name="connsiteY21" fmla="*/ 9484 h 10028"/>
            <a:gd name="connsiteX22" fmla="*/ 3087 w 10000"/>
            <a:gd name="connsiteY22" fmla="*/ 9847 h 10028"/>
            <a:gd name="connsiteX23" fmla="*/ 4025 w 10000"/>
            <a:gd name="connsiteY23" fmla="*/ 10028 h 10028"/>
            <a:gd name="connsiteX24" fmla="*/ 5002 w 10000"/>
            <a:gd name="connsiteY24" fmla="*/ 10015 h 10028"/>
            <a:gd name="connsiteX25" fmla="*/ 5978 w 10000"/>
            <a:gd name="connsiteY25" fmla="*/ 9811 h 10028"/>
            <a:gd name="connsiteX26" fmla="*/ 6916 w 10000"/>
            <a:gd name="connsiteY26" fmla="*/ 9425 h 10028"/>
            <a:gd name="connsiteX27" fmla="*/ 7779 w 10000"/>
            <a:gd name="connsiteY27" fmla="*/ 8869 h 10028"/>
            <a:gd name="connsiteX28" fmla="*/ 8539 w 10000"/>
            <a:gd name="connsiteY28" fmla="*/ 8165 h 10028"/>
            <a:gd name="connsiteX29" fmla="*/ 9159 w 10000"/>
            <a:gd name="connsiteY29" fmla="*/ 7338 h 10028"/>
            <a:gd name="connsiteX30" fmla="*/ 9622 w 10000"/>
            <a:gd name="connsiteY30" fmla="*/ 6426 h 10028"/>
            <a:gd name="connsiteX31" fmla="*/ 9906 w 10000"/>
            <a:gd name="connsiteY31" fmla="*/ 5458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6 w 10000"/>
            <a:gd name="connsiteY1" fmla="*/ 3513 h 10028"/>
            <a:gd name="connsiteX2" fmla="*/ 9620 w 10000"/>
            <a:gd name="connsiteY2" fmla="*/ 2609 h 10028"/>
            <a:gd name="connsiteX3" fmla="*/ 9159 w 10000"/>
            <a:gd name="connsiteY3" fmla="*/ 1795 h 10028"/>
            <a:gd name="connsiteX4" fmla="*/ 8536 w 10000"/>
            <a:gd name="connsiteY4" fmla="*/ 1110 h 10028"/>
            <a:gd name="connsiteX5" fmla="*/ 7776 w 10000"/>
            <a:gd name="connsiteY5" fmla="*/ 573 h 10028"/>
            <a:gd name="connsiteX6" fmla="*/ 6913 w 10000"/>
            <a:gd name="connsiteY6" fmla="*/ 209 h 10028"/>
            <a:gd name="connsiteX7" fmla="*/ 5976 w 10000"/>
            <a:gd name="connsiteY7" fmla="*/ 28 h 10028"/>
            <a:gd name="connsiteX8" fmla="*/ 4998 w 10000"/>
            <a:gd name="connsiteY8" fmla="*/ 39 h 10028"/>
            <a:gd name="connsiteX9" fmla="*/ 4025 w 10000"/>
            <a:gd name="connsiteY9" fmla="*/ 245 h 10028"/>
            <a:gd name="connsiteX10" fmla="*/ 3087 w 10000"/>
            <a:gd name="connsiteY10" fmla="*/ 631 h 10028"/>
            <a:gd name="connsiteX11" fmla="*/ 2221 w 10000"/>
            <a:gd name="connsiteY11" fmla="*/ 1187 h 10028"/>
            <a:gd name="connsiteX12" fmla="*/ 1464 w 10000"/>
            <a:gd name="connsiteY12" fmla="*/ 1892 h 10028"/>
            <a:gd name="connsiteX13" fmla="*/ 841 w 10000"/>
            <a:gd name="connsiteY13" fmla="*/ 2716 h 10028"/>
            <a:gd name="connsiteX14" fmla="*/ 381 w 10000"/>
            <a:gd name="connsiteY14" fmla="*/ 3630 h 10028"/>
            <a:gd name="connsiteX15" fmla="*/ 97 w 10000"/>
            <a:gd name="connsiteY15" fmla="*/ 4597 h 10028"/>
            <a:gd name="connsiteX16" fmla="*/ 0 w 10000"/>
            <a:gd name="connsiteY16" fmla="*/ 5582 h 10028"/>
            <a:gd name="connsiteX17" fmla="*/ 97 w 10000"/>
            <a:gd name="connsiteY17" fmla="*/ 6543 h 10028"/>
            <a:gd name="connsiteX18" fmla="*/ 381 w 10000"/>
            <a:gd name="connsiteY18" fmla="*/ 7448 h 10028"/>
            <a:gd name="connsiteX19" fmla="*/ 844 w 10000"/>
            <a:gd name="connsiteY19" fmla="*/ 8259 h 10028"/>
            <a:gd name="connsiteX20" fmla="*/ 1464 w 10000"/>
            <a:gd name="connsiteY20" fmla="*/ 8947 h 10028"/>
            <a:gd name="connsiteX21" fmla="*/ 2224 w 10000"/>
            <a:gd name="connsiteY21" fmla="*/ 9484 h 10028"/>
            <a:gd name="connsiteX22" fmla="*/ 3087 w 10000"/>
            <a:gd name="connsiteY22" fmla="*/ 9847 h 10028"/>
            <a:gd name="connsiteX23" fmla="*/ 4025 w 10000"/>
            <a:gd name="connsiteY23" fmla="*/ 10028 h 10028"/>
            <a:gd name="connsiteX24" fmla="*/ 5002 w 10000"/>
            <a:gd name="connsiteY24" fmla="*/ 10015 h 10028"/>
            <a:gd name="connsiteX25" fmla="*/ 5978 w 10000"/>
            <a:gd name="connsiteY25" fmla="*/ 9811 h 10028"/>
            <a:gd name="connsiteX26" fmla="*/ 6916 w 10000"/>
            <a:gd name="connsiteY26" fmla="*/ 9425 h 10028"/>
            <a:gd name="connsiteX27" fmla="*/ 7779 w 10000"/>
            <a:gd name="connsiteY27" fmla="*/ 8869 h 10028"/>
            <a:gd name="connsiteX28" fmla="*/ 8539 w 10000"/>
            <a:gd name="connsiteY28" fmla="*/ 8165 h 10028"/>
            <a:gd name="connsiteX29" fmla="*/ 9159 w 10000"/>
            <a:gd name="connsiteY29" fmla="*/ 7338 h 10028"/>
            <a:gd name="connsiteX30" fmla="*/ 9622 w 10000"/>
            <a:gd name="connsiteY30" fmla="*/ 6426 h 10028"/>
            <a:gd name="connsiteX31" fmla="*/ 9906 w 10000"/>
            <a:gd name="connsiteY31" fmla="*/ 5458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6 w 10000"/>
            <a:gd name="connsiteY1" fmla="*/ 3513 h 10028"/>
            <a:gd name="connsiteX2" fmla="*/ 9620 w 10000"/>
            <a:gd name="connsiteY2" fmla="*/ 2609 h 10028"/>
            <a:gd name="connsiteX3" fmla="*/ 9159 w 10000"/>
            <a:gd name="connsiteY3" fmla="*/ 1795 h 10028"/>
            <a:gd name="connsiteX4" fmla="*/ 8536 w 10000"/>
            <a:gd name="connsiteY4" fmla="*/ 1110 h 10028"/>
            <a:gd name="connsiteX5" fmla="*/ 7776 w 10000"/>
            <a:gd name="connsiteY5" fmla="*/ 573 h 10028"/>
            <a:gd name="connsiteX6" fmla="*/ 6913 w 10000"/>
            <a:gd name="connsiteY6" fmla="*/ 209 h 10028"/>
            <a:gd name="connsiteX7" fmla="*/ 5976 w 10000"/>
            <a:gd name="connsiteY7" fmla="*/ 28 h 10028"/>
            <a:gd name="connsiteX8" fmla="*/ 4998 w 10000"/>
            <a:gd name="connsiteY8" fmla="*/ 39 h 10028"/>
            <a:gd name="connsiteX9" fmla="*/ 4025 w 10000"/>
            <a:gd name="connsiteY9" fmla="*/ 245 h 10028"/>
            <a:gd name="connsiteX10" fmla="*/ 3087 w 10000"/>
            <a:gd name="connsiteY10" fmla="*/ 631 h 10028"/>
            <a:gd name="connsiteX11" fmla="*/ 2221 w 10000"/>
            <a:gd name="connsiteY11" fmla="*/ 1187 h 10028"/>
            <a:gd name="connsiteX12" fmla="*/ 1464 w 10000"/>
            <a:gd name="connsiteY12" fmla="*/ 1892 h 10028"/>
            <a:gd name="connsiteX13" fmla="*/ 841 w 10000"/>
            <a:gd name="connsiteY13" fmla="*/ 2716 h 10028"/>
            <a:gd name="connsiteX14" fmla="*/ 381 w 10000"/>
            <a:gd name="connsiteY14" fmla="*/ 3630 h 10028"/>
            <a:gd name="connsiteX15" fmla="*/ 97 w 10000"/>
            <a:gd name="connsiteY15" fmla="*/ 4597 h 10028"/>
            <a:gd name="connsiteX16" fmla="*/ 0 w 10000"/>
            <a:gd name="connsiteY16" fmla="*/ 5582 h 10028"/>
            <a:gd name="connsiteX17" fmla="*/ 97 w 10000"/>
            <a:gd name="connsiteY17" fmla="*/ 6543 h 10028"/>
            <a:gd name="connsiteX18" fmla="*/ 381 w 10000"/>
            <a:gd name="connsiteY18" fmla="*/ 7448 h 10028"/>
            <a:gd name="connsiteX19" fmla="*/ 844 w 10000"/>
            <a:gd name="connsiteY19" fmla="*/ 8259 h 10028"/>
            <a:gd name="connsiteX20" fmla="*/ 1464 w 10000"/>
            <a:gd name="connsiteY20" fmla="*/ 8947 h 10028"/>
            <a:gd name="connsiteX21" fmla="*/ 2224 w 10000"/>
            <a:gd name="connsiteY21" fmla="*/ 9484 h 10028"/>
            <a:gd name="connsiteX22" fmla="*/ 3087 w 10000"/>
            <a:gd name="connsiteY22" fmla="*/ 9847 h 10028"/>
            <a:gd name="connsiteX23" fmla="*/ 4025 w 10000"/>
            <a:gd name="connsiteY23" fmla="*/ 10028 h 10028"/>
            <a:gd name="connsiteX24" fmla="*/ 5002 w 10000"/>
            <a:gd name="connsiteY24" fmla="*/ 10015 h 10028"/>
            <a:gd name="connsiteX25" fmla="*/ 5978 w 10000"/>
            <a:gd name="connsiteY25" fmla="*/ 9811 h 10028"/>
            <a:gd name="connsiteX26" fmla="*/ 6916 w 10000"/>
            <a:gd name="connsiteY26" fmla="*/ 9425 h 10028"/>
            <a:gd name="connsiteX27" fmla="*/ 7779 w 10000"/>
            <a:gd name="connsiteY27" fmla="*/ 8869 h 10028"/>
            <a:gd name="connsiteX28" fmla="*/ 8539 w 10000"/>
            <a:gd name="connsiteY28" fmla="*/ 8165 h 10028"/>
            <a:gd name="connsiteX29" fmla="*/ 9159 w 10000"/>
            <a:gd name="connsiteY29" fmla="*/ 7338 h 10028"/>
            <a:gd name="connsiteX30" fmla="*/ 9622 w 10000"/>
            <a:gd name="connsiteY30" fmla="*/ 6426 h 10028"/>
            <a:gd name="connsiteX31" fmla="*/ 9906 w 10000"/>
            <a:gd name="connsiteY31" fmla="*/ 5458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6 w 10000"/>
            <a:gd name="connsiteY1" fmla="*/ 3513 h 10028"/>
            <a:gd name="connsiteX2" fmla="*/ 9620 w 10000"/>
            <a:gd name="connsiteY2" fmla="*/ 2609 h 10028"/>
            <a:gd name="connsiteX3" fmla="*/ 9159 w 10000"/>
            <a:gd name="connsiteY3" fmla="*/ 1795 h 10028"/>
            <a:gd name="connsiteX4" fmla="*/ 8536 w 10000"/>
            <a:gd name="connsiteY4" fmla="*/ 1110 h 10028"/>
            <a:gd name="connsiteX5" fmla="*/ 7776 w 10000"/>
            <a:gd name="connsiteY5" fmla="*/ 573 h 10028"/>
            <a:gd name="connsiteX6" fmla="*/ 6913 w 10000"/>
            <a:gd name="connsiteY6" fmla="*/ 209 h 10028"/>
            <a:gd name="connsiteX7" fmla="*/ 5976 w 10000"/>
            <a:gd name="connsiteY7" fmla="*/ 28 h 10028"/>
            <a:gd name="connsiteX8" fmla="*/ 4998 w 10000"/>
            <a:gd name="connsiteY8" fmla="*/ 39 h 10028"/>
            <a:gd name="connsiteX9" fmla="*/ 4025 w 10000"/>
            <a:gd name="connsiteY9" fmla="*/ 245 h 10028"/>
            <a:gd name="connsiteX10" fmla="*/ 3087 w 10000"/>
            <a:gd name="connsiteY10" fmla="*/ 631 h 10028"/>
            <a:gd name="connsiteX11" fmla="*/ 2221 w 10000"/>
            <a:gd name="connsiteY11" fmla="*/ 1187 h 10028"/>
            <a:gd name="connsiteX12" fmla="*/ 1464 w 10000"/>
            <a:gd name="connsiteY12" fmla="*/ 1892 h 10028"/>
            <a:gd name="connsiteX13" fmla="*/ 841 w 10000"/>
            <a:gd name="connsiteY13" fmla="*/ 2716 h 10028"/>
            <a:gd name="connsiteX14" fmla="*/ 381 w 10000"/>
            <a:gd name="connsiteY14" fmla="*/ 3630 h 10028"/>
            <a:gd name="connsiteX15" fmla="*/ 97 w 10000"/>
            <a:gd name="connsiteY15" fmla="*/ 4597 h 10028"/>
            <a:gd name="connsiteX16" fmla="*/ 0 w 10000"/>
            <a:gd name="connsiteY16" fmla="*/ 5582 h 10028"/>
            <a:gd name="connsiteX17" fmla="*/ 97 w 10000"/>
            <a:gd name="connsiteY17" fmla="*/ 6543 h 10028"/>
            <a:gd name="connsiteX18" fmla="*/ 381 w 10000"/>
            <a:gd name="connsiteY18" fmla="*/ 7448 h 10028"/>
            <a:gd name="connsiteX19" fmla="*/ 844 w 10000"/>
            <a:gd name="connsiteY19" fmla="*/ 8259 h 10028"/>
            <a:gd name="connsiteX20" fmla="*/ 1464 w 10000"/>
            <a:gd name="connsiteY20" fmla="*/ 8947 h 10028"/>
            <a:gd name="connsiteX21" fmla="*/ 2224 w 10000"/>
            <a:gd name="connsiteY21" fmla="*/ 9484 h 10028"/>
            <a:gd name="connsiteX22" fmla="*/ 3087 w 10000"/>
            <a:gd name="connsiteY22" fmla="*/ 9847 h 10028"/>
            <a:gd name="connsiteX23" fmla="*/ 4025 w 10000"/>
            <a:gd name="connsiteY23" fmla="*/ 10028 h 10028"/>
            <a:gd name="connsiteX24" fmla="*/ 5002 w 10000"/>
            <a:gd name="connsiteY24" fmla="*/ 10015 h 10028"/>
            <a:gd name="connsiteX25" fmla="*/ 5978 w 10000"/>
            <a:gd name="connsiteY25" fmla="*/ 9811 h 10028"/>
            <a:gd name="connsiteX26" fmla="*/ 6916 w 10000"/>
            <a:gd name="connsiteY26" fmla="*/ 9425 h 10028"/>
            <a:gd name="connsiteX27" fmla="*/ 7779 w 10000"/>
            <a:gd name="connsiteY27" fmla="*/ 8869 h 10028"/>
            <a:gd name="connsiteX28" fmla="*/ 8539 w 10000"/>
            <a:gd name="connsiteY28" fmla="*/ 8165 h 10028"/>
            <a:gd name="connsiteX29" fmla="*/ 9159 w 10000"/>
            <a:gd name="connsiteY29" fmla="*/ 7338 h 10028"/>
            <a:gd name="connsiteX30" fmla="*/ 9622 w 10000"/>
            <a:gd name="connsiteY30" fmla="*/ 6426 h 10028"/>
            <a:gd name="connsiteX31" fmla="*/ 9906 w 10000"/>
            <a:gd name="connsiteY31" fmla="*/ 5458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6 w 10000"/>
            <a:gd name="connsiteY1" fmla="*/ 3513 h 10028"/>
            <a:gd name="connsiteX2" fmla="*/ 9620 w 10000"/>
            <a:gd name="connsiteY2" fmla="*/ 2609 h 10028"/>
            <a:gd name="connsiteX3" fmla="*/ 9159 w 10000"/>
            <a:gd name="connsiteY3" fmla="*/ 1795 h 10028"/>
            <a:gd name="connsiteX4" fmla="*/ 8536 w 10000"/>
            <a:gd name="connsiteY4" fmla="*/ 1110 h 10028"/>
            <a:gd name="connsiteX5" fmla="*/ 7776 w 10000"/>
            <a:gd name="connsiteY5" fmla="*/ 573 h 10028"/>
            <a:gd name="connsiteX6" fmla="*/ 6913 w 10000"/>
            <a:gd name="connsiteY6" fmla="*/ 209 h 10028"/>
            <a:gd name="connsiteX7" fmla="*/ 5976 w 10000"/>
            <a:gd name="connsiteY7" fmla="*/ 28 h 10028"/>
            <a:gd name="connsiteX8" fmla="*/ 4998 w 10000"/>
            <a:gd name="connsiteY8" fmla="*/ 39 h 10028"/>
            <a:gd name="connsiteX9" fmla="*/ 4025 w 10000"/>
            <a:gd name="connsiteY9" fmla="*/ 245 h 10028"/>
            <a:gd name="connsiteX10" fmla="*/ 3087 w 10000"/>
            <a:gd name="connsiteY10" fmla="*/ 631 h 10028"/>
            <a:gd name="connsiteX11" fmla="*/ 2221 w 10000"/>
            <a:gd name="connsiteY11" fmla="*/ 1187 h 10028"/>
            <a:gd name="connsiteX12" fmla="*/ 1464 w 10000"/>
            <a:gd name="connsiteY12" fmla="*/ 1892 h 10028"/>
            <a:gd name="connsiteX13" fmla="*/ 841 w 10000"/>
            <a:gd name="connsiteY13" fmla="*/ 2716 h 10028"/>
            <a:gd name="connsiteX14" fmla="*/ 381 w 10000"/>
            <a:gd name="connsiteY14" fmla="*/ 3630 h 10028"/>
            <a:gd name="connsiteX15" fmla="*/ 97 w 10000"/>
            <a:gd name="connsiteY15" fmla="*/ 4597 h 10028"/>
            <a:gd name="connsiteX16" fmla="*/ 0 w 10000"/>
            <a:gd name="connsiteY16" fmla="*/ 5582 h 10028"/>
            <a:gd name="connsiteX17" fmla="*/ 97 w 10000"/>
            <a:gd name="connsiteY17" fmla="*/ 6543 h 10028"/>
            <a:gd name="connsiteX18" fmla="*/ 381 w 10000"/>
            <a:gd name="connsiteY18" fmla="*/ 7448 h 10028"/>
            <a:gd name="connsiteX19" fmla="*/ 844 w 10000"/>
            <a:gd name="connsiteY19" fmla="*/ 8259 h 10028"/>
            <a:gd name="connsiteX20" fmla="*/ 1464 w 10000"/>
            <a:gd name="connsiteY20" fmla="*/ 8947 h 10028"/>
            <a:gd name="connsiteX21" fmla="*/ 2224 w 10000"/>
            <a:gd name="connsiteY21" fmla="*/ 9484 h 10028"/>
            <a:gd name="connsiteX22" fmla="*/ 3087 w 10000"/>
            <a:gd name="connsiteY22" fmla="*/ 9847 h 10028"/>
            <a:gd name="connsiteX23" fmla="*/ 4025 w 10000"/>
            <a:gd name="connsiteY23" fmla="*/ 10028 h 10028"/>
            <a:gd name="connsiteX24" fmla="*/ 5002 w 10000"/>
            <a:gd name="connsiteY24" fmla="*/ 10015 h 10028"/>
            <a:gd name="connsiteX25" fmla="*/ 5978 w 10000"/>
            <a:gd name="connsiteY25" fmla="*/ 9811 h 10028"/>
            <a:gd name="connsiteX26" fmla="*/ 6916 w 10000"/>
            <a:gd name="connsiteY26" fmla="*/ 9425 h 10028"/>
            <a:gd name="connsiteX27" fmla="*/ 7779 w 10000"/>
            <a:gd name="connsiteY27" fmla="*/ 8869 h 10028"/>
            <a:gd name="connsiteX28" fmla="*/ 8539 w 10000"/>
            <a:gd name="connsiteY28" fmla="*/ 8165 h 10028"/>
            <a:gd name="connsiteX29" fmla="*/ 9159 w 10000"/>
            <a:gd name="connsiteY29" fmla="*/ 7338 h 10028"/>
            <a:gd name="connsiteX30" fmla="*/ 9622 w 10000"/>
            <a:gd name="connsiteY30" fmla="*/ 6426 h 10028"/>
            <a:gd name="connsiteX31" fmla="*/ 9906 w 10000"/>
            <a:gd name="connsiteY31" fmla="*/ 5458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6 w 10000"/>
            <a:gd name="connsiteY1" fmla="*/ 3513 h 10028"/>
            <a:gd name="connsiteX2" fmla="*/ 9620 w 10000"/>
            <a:gd name="connsiteY2" fmla="*/ 2609 h 10028"/>
            <a:gd name="connsiteX3" fmla="*/ 9159 w 10000"/>
            <a:gd name="connsiteY3" fmla="*/ 1795 h 10028"/>
            <a:gd name="connsiteX4" fmla="*/ 8536 w 10000"/>
            <a:gd name="connsiteY4" fmla="*/ 1110 h 10028"/>
            <a:gd name="connsiteX5" fmla="*/ 7776 w 10000"/>
            <a:gd name="connsiteY5" fmla="*/ 573 h 10028"/>
            <a:gd name="connsiteX6" fmla="*/ 6913 w 10000"/>
            <a:gd name="connsiteY6" fmla="*/ 209 h 10028"/>
            <a:gd name="connsiteX7" fmla="*/ 5976 w 10000"/>
            <a:gd name="connsiteY7" fmla="*/ 28 h 10028"/>
            <a:gd name="connsiteX8" fmla="*/ 4998 w 10000"/>
            <a:gd name="connsiteY8" fmla="*/ 39 h 10028"/>
            <a:gd name="connsiteX9" fmla="*/ 4025 w 10000"/>
            <a:gd name="connsiteY9" fmla="*/ 245 h 10028"/>
            <a:gd name="connsiteX10" fmla="*/ 3087 w 10000"/>
            <a:gd name="connsiteY10" fmla="*/ 631 h 10028"/>
            <a:gd name="connsiteX11" fmla="*/ 2221 w 10000"/>
            <a:gd name="connsiteY11" fmla="*/ 1187 h 10028"/>
            <a:gd name="connsiteX12" fmla="*/ 1464 w 10000"/>
            <a:gd name="connsiteY12" fmla="*/ 1892 h 10028"/>
            <a:gd name="connsiteX13" fmla="*/ 841 w 10000"/>
            <a:gd name="connsiteY13" fmla="*/ 2716 h 10028"/>
            <a:gd name="connsiteX14" fmla="*/ 381 w 10000"/>
            <a:gd name="connsiteY14" fmla="*/ 3630 h 10028"/>
            <a:gd name="connsiteX15" fmla="*/ 97 w 10000"/>
            <a:gd name="connsiteY15" fmla="*/ 4597 h 10028"/>
            <a:gd name="connsiteX16" fmla="*/ 0 w 10000"/>
            <a:gd name="connsiteY16" fmla="*/ 5582 h 10028"/>
            <a:gd name="connsiteX17" fmla="*/ 97 w 10000"/>
            <a:gd name="connsiteY17" fmla="*/ 6543 h 10028"/>
            <a:gd name="connsiteX18" fmla="*/ 381 w 10000"/>
            <a:gd name="connsiteY18" fmla="*/ 7448 h 10028"/>
            <a:gd name="connsiteX19" fmla="*/ 844 w 10000"/>
            <a:gd name="connsiteY19" fmla="*/ 8259 h 10028"/>
            <a:gd name="connsiteX20" fmla="*/ 1464 w 10000"/>
            <a:gd name="connsiteY20" fmla="*/ 8947 h 10028"/>
            <a:gd name="connsiteX21" fmla="*/ 2224 w 10000"/>
            <a:gd name="connsiteY21" fmla="*/ 9484 h 10028"/>
            <a:gd name="connsiteX22" fmla="*/ 3087 w 10000"/>
            <a:gd name="connsiteY22" fmla="*/ 9847 h 10028"/>
            <a:gd name="connsiteX23" fmla="*/ 4025 w 10000"/>
            <a:gd name="connsiteY23" fmla="*/ 10028 h 10028"/>
            <a:gd name="connsiteX24" fmla="*/ 5002 w 10000"/>
            <a:gd name="connsiteY24" fmla="*/ 10015 h 10028"/>
            <a:gd name="connsiteX25" fmla="*/ 5978 w 10000"/>
            <a:gd name="connsiteY25" fmla="*/ 9811 h 10028"/>
            <a:gd name="connsiteX26" fmla="*/ 6916 w 10000"/>
            <a:gd name="connsiteY26" fmla="*/ 9425 h 10028"/>
            <a:gd name="connsiteX27" fmla="*/ 7779 w 10000"/>
            <a:gd name="connsiteY27" fmla="*/ 8869 h 10028"/>
            <a:gd name="connsiteX28" fmla="*/ 8539 w 10000"/>
            <a:gd name="connsiteY28" fmla="*/ 8165 h 10028"/>
            <a:gd name="connsiteX29" fmla="*/ 9159 w 10000"/>
            <a:gd name="connsiteY29" fmla="*/ 7338 h 10028"/>
            <a:gd name="connsiteX30" fmla="*/ 9622 w 10000"/>
            <a:gd name="connsiteY30" fmla="*/ 6426 h 10028"/>
            <a:gd name="connsiteX31" fmla="*/ 9906 w 10000"/>
            <a:gd name="connsiteY31" fmla="*/ 5458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6 w 10000"/>
            <a:gd name="connsiteY1" fmla="*/ 3513 h 10028"/>
            <a:gd name="connsiteX2" fmla="*/ 9620 w 10000"/>
            <a:gd name="connsiteY2" fmla="*/ 2609 h 10028"/>
            <a:gd name="connsiteX3" fmla="*/ 9159 w 10000"/>
            <a:gd name="connsiteY3" fmla="*/ 1795 h 10028"/>
            <a:gd name="connsiteX4" fmla="*/ 8536 w 10000"/>
            <a:gd name="connsiteY4" fmla="*/ 1110 h 10028"/>
            <a:gd name="connsiteX5" fmla="*/ 7776 w 10000"/>
            <a:gd name="connsiteY5" fmla="*/ 573 h 10028"/>
            <a:gd name="connsiteX6" fmla="*/ 6913 w 10000"/>
            <a:gd name="connsiteY6" fmla="*/ 209 h 10028"/>
            <a:gd name="connsiteX7" fmla="*/ 5976 w 10000"/>
            <a:gd name="connsiteY7" fmla="*/ 28 h 10028"/>
            <a:gd name="connsiteX8" fmla="*/ 4998 w 10000"/>
            <a:gd name="connsiteY8" fmla="*/ 39 h 10028"/>
            <a:gd name="connsiteX9" fmla="*/ 4025 w 10000"/>
            <a:gd name="connsiteY9" fmla="*/ 245 h 10028"/>
            <a:gd name="connsiteX10" fmla="*/ 3087 w 10000"/>
            <a:gd name="connsiteY10" fmla="*/ 631 h 10028"/>
            <a:gd name="connsiteX11" fmla="*/ 2221 w 10000"/>
            <a:gd name="connsiteY11" fmla="*/ 1187 h 10028"/>
            <a:gd name="connsiteX12" fmla="*/ 1464 w 10000"/>
            <a:gd name="connsiteY12" fmla="*/ 1892 h 10028"/>
            <a:gd name="connsiteX13" fmla="*/ 841 w 10000"/>
            <a:gd name="connsiteY13" fmla="*/ 2716 h 10028"/>
            <a:gd name="connsiteX14" fmla="*/ 381 w 10000"/>
            <a:gd name="connsiteY14" fmla="*/ 3630 h 10028"/>
            <a:gd name="connsiteX15" fmla="*/ 97 w 10000"/>
            <a:gd name="connsiteY15" fmla="*/ 4597 h 10028"/>
            <a:gd name="connsiteX16" fmla="*/ 0 w 10000"/>
            <a:gd name="connsiteY16" fmla="*/ 5582 h 10028"/>
            <a:gd name="connsiteX17" fmla="*/ 97 w 10000"/>
            <a:gd name="connsiteY17" fmla="*/ 6543 h 10028"/>
            <a:gd name="connsiteX18" fmla="*/ 381 w 10000"/>
            <a:gd name="connsiteY18" fmla="*/ 7448 h 10028"/>
            <a:gd name="connsiteX19" fmla="*/ 844 w 10000"/>
            <a:gd name="connsiteY19" fmla="*/ 8259 h 10028"/>
            <a:gd name="connsiteX20" fmla="*/ 1464 w 10000"/>
            <a:gd name="connsiteY20" fmla="*/ 8947 h 10028"/>
            <a:gd name="connsiteX21" fmla="*/ 2224 w 10000"/>
            <a:gd name="connsiteY21" fmla="*/ 9484 h 10028"/>
            <a:gd name="connsiteX22" fmla="*/ 3087 w 10000"/>
            <a:gd name="connsiteY22" fmla="*/ 9847 h 10028"/>
            <a:gd name="connsiteX23" fmla="*/ 4025 w 10000"/>
            <a:gd name="connsiteY23" fmla="*/ 10028 h 10028"/>
            <a:gd name="connsiteX24" fmla="*/ 5002 w 10000"/>
            <a:gd name="connsiteY24" fmla="*/ 10015 h 10028"/>
            <a:gd name="connsiteX25" fmla="*/ 5978 w 10000"/>
            <a:gd name="connsiteY25" fmla="*/ 9811 h 10028"/>
            <a:gd name="connsiteX26" fmla="*/ 6916 w 10000"/>
            <a:gd name="connsiteY26" fmla="*/ 9425 h 10028"/>
            <a:gd name="connsiteX27" fmla="*/ 7779 w 10000"/>
            <a:gd name="connsiteY27" fmla="*/ 8869 h 10028"/>
            <a:gd name="connsiteX28" fmla="*/ 8539 w 10000"/>
            <a:gd name="connsiteY28" fmla="*/ 8165 h 10028"/>
            <a:gd name="connsiteX29" fmla="*/ 9159 w 10000"/>
            <a:gd name="connsiteY29" fmla="*/ 7338 h 10028"/>
            <a:gd name="connsiteX30" fmla="*/ 9622 w 10000"/>
            <a:gd name="connsiteY30" fmla="*/ 6426 h 10028"/>
            <a:gd name="connsiteX31" fmla="*/ 9906 w 10000"/>
            <a:gd name="connsiteY31" fmla="*/ 5458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6 w 10000"/>
            <a:gd name="connsiteY1" fmla="*/ 3513 h 10028"/>
            <a:gd name="connsiteX2" fmla="*/ 9620 w 10000"/>
            <a:gd name="connsiteY2" fmla="*/ 2609 h 10028"/>
            <a:gd name="connsiteX3" fmla="*/ 9159 w 10000"/>
            <a:gd name="connsiteY3" fmla="*/ 1795 h 10028"/>
            <a:gd name="connsiteX4" fmla="*/ 8536 w 10000"/>
            <a:gd name="connsiteY4" fmla="*/ 1110 h 10028"/>
            <a:gd name="connsiteX5" fmla="*/ 7776 w 10000"/>
            <a:gd name="connsiteY5" fmla="*/ 573 h 10028"/>
            <a:gd name="connsiteX6" fmla="*/ 6913 w 10000"/>
            <a:gd name="connsiteY6" fmla="*/ 209 h 10028"/>
            <a:gd name="connsiteX7" fmla="*/ 5976 w 10000"/>
            <a:gd name="connsiteY7" fmla="*/ 28 h 10028"/>
            <a:gd name="connsiteX8" fmla="*/ 4998 w 10000"/>
            <a:gd name="connsiteY8" fmla="*/ 39 h 10028"/>
            <a:gd name="connsiteX9" fmla="*/ 4025 w 10000"/>
            <a:gd name="connsiteY9" fmla="*/ 245 h 10028"/>
            <a:gd name="connsiteX10" fmla="*/ 3087 w 10000"/>
            <a:gd name="connsiteY10" fmla="*/ 631 h 10028"/>
            <a:gd name="connsiteX11" fmla="*/ 2221 w 10000"/>
            <a:gd name="connsiteY11" fmla="*/ 1187 h 10028"/>
            <a:gd name="connsiteX12" fmla="*/ 1464 w 10000"/>
            <a:gd name="connsiteY12" fmla="*/ 1892 h 10028"/>
            <a:gd name="connsiteX13" fmla="*/ 841 w 10000"/>
            <a:gd name="connsiteY13" fmla="*/ 2716 h 10028"/>
            <a:gd name="connsiteX14" fmla="*/ 381 w 10000"/>
            <a:gd name="connsiteY14" fmla="*/ 3630 h 10028"/>
            <a:gd name="connsiteX15" fmla="*/ 97 w 10000"/>
            <a:gd name="connsiteY15" fmla="*/ 4597 h 10028"/>
            <a:gd name="connsiteX16" fmla="*/ 0 w 10000"/>
            <a:gd name="connsiteY16" fmla="*/ 5582 h 10028"/>
            <a:gd name="connsiteX17" fmla="*/ 97 w 10000"/>
            <a:gd name="connsiteY17" fmla="*/ 6543 h 10028"/>
            <a:gd name="connsiteX18" fmla="*/ 381 w 10000"/>
            <a:gd name="connsiteY18" fmla="*/ 7448 h 10028"/>
            <a:gd name="connsiteX19" fmla="*/ 844 w 10000"/>
            <a:gd name="connsiteY19" fmla="*/ 8259 h 10028"/>
            <a:gd name="connsiteX20" fmla="*/ 1464 w 10000"/>
            <a:gd name="connsiteY20" fmla="*/ 8947 h 10028"/>
            <a:gd name="connsiteX21" fmla="*/ 2224 w 10000"/>
            <a:gd name="connsiteY21" fmla="*/ 9484 h 10028"/>
            <a:gd name="connsiteX22" fmla="*/ 3087 w 10000"/>
            <a:gd name="connsiteY22" fmla="*/ 9847 h 10028"/>
            <a:gd name="connsiteX23" fmla="*/ 4025 w 10000"/>
            <a:gd name="connsiteY23" fmla="*/ 10028 h 10028"/>
            <a:gd name="connsiteX24" fmla="*/ 5002 w 10000"/>
            <a:gd name="connsiteY24" fmla="*/ 10015 h 10028"/>
            <a:gd name="connsiteX25" fmla="*/ 5978 w 10000"/>
            <a:gd name="connsiteY25" fmla="*/ 9811 h 10028"/>
            <a:gd name="connsiteX26" fmla="*/ 6916 w 10000"/>
            <a:gd name="connsiteY26" fmla="*/ 9425 h 10028"/>
            <a:gd name="connsiteX27" fmla="*/ 7779 w 10000"/>
            <a:gd name="connsiteY27" fmla="*/ 8869 h 10028"/>
            <a:gd name="connsiteX28" fmla="*/ 8539 w 10000"/>
            <a:gd name="connsiteY28" fmla="*/ 8165 h 10028"/>
            <a:gd name="connsiteX29" fmla="*/ 9159 w 10000"/>
            <a:gd name="connsiteY29" fmla="*/ 7338 h 10028"/>
            <a:gd name="connsiteX30" fmla="*/ 9622 w 10000"/>
            <a:gd name="connsiteY30" fmla="*/ 6426 h 10028"/>
            <a:gd name="connsiteX31" fmla="*/ 9906 w 10000"/>
            <a:gd name="connsiteY31" fmla="*/ 5458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6 w 10000"/>
            <a:gd name="connsiteY1" fmla="*/ 3513 h 10028"/>
            <a:gd name="connsiteX2" fmla="*/ 9620 w 10000"/>
            <a:gd name="connsiteY2" fmla="*/ 2609 h 10028"/>
            <a:gd name="connsiteX3" fmla="*/ 9159 w 10000"/>
            <a:gd name="connsiteY3" fmla="*/ 1795 h 10028"/>
            <a:gd name="connsiteX4" fmla="*/ 8536 w 10000"/>
            <a:gd name="connsiteY4" fmla="*/ 1110 h 10028"/>
            <a:gd name="connsiteX5" fmla="*/ 7776 w 10000"/>
            <a:gd name="connsiteY5" fmla="*/ 573 h 10028"/>
            <a:gd name="connsiteX6" fmla="*/ 6913 w 10000"/>
            <a:gd name="connsiteY6" fmla="*/ 209 h 10028"/>
            <a:gd name="connsiteX7" fmla="*/ 5976 w 10000"/>
            <a:gd name="connsiteY7" fmla="*/ 28 h 10028"/>
            <a:gd name="connsiteX8" fmla="*/ 4998 w 10000"/>
            <a:gd name="connsiteY8" fmla="*/ 39 h 10028"/>
            <a:gd name="connsiteX9" fmla="*/ 4025 w 10000"/>
            <a:gd name="connsiteY9" fmla="*/ 245 h 10028"/>
            <a:gd name="connsiteX10" fmla="*/ 3087 w 10000"/>
            <a:gd name="connsiteY10" fmla="*/ 631 h 10028"/>
            <a:gd name="connsiteX11" fmla="*/ 2221 w 10000"/>
            <a:gd name="connsiteY11" fmla="*/ 1187 h 10028"/>
            <a:gd name="connsiteX12" fmla="*/ 1464 w 10000"/>
            <a:gd name="connsiteY12" fmla="*/ 1892 h 10028"/>
            <a:gd name="connsiteX13" fmla="*/ 841 w 10000"/>
            <a:gd name="connsiteY13" fmla="*/ 2716 h 10028"/>
            <a:gd name="connsiteX14" fmla="*/ 381 w 10000"/>
            <a:gd name="connsiteY14" fmla="*/ 3630 h 10028"/>
            <a:gd name="connsiteX15" fmla="*/ 97 w 10000"/>
            <a:gd name="connsiteY15" fmla="*/ 4597 h 10028"/>
            <a:gd name="connsiteX16" fmla="*/ 0 w 10000"/>
            <a:gd name="connsiteY16" fmla="*/ 5582 h 10028"/>
            <a:gd name="connsiteX17" fmla="*/ 97 w 10000"/>
            <a:gd name="connsiteY17" fmla="*/ 6543 h 10028"/>
            <a:gd name="connsiteX18" fmla="*/ 381 w 10000"/>
            <a:gd name="connsiteY18" fmla="*/ 7448 h 10028"/>
            <a:gd name="connsiteX19" fmla="*/ 844 w 10000"/>
            <a:gd name="connsiteY19" fmla="*/ 8259 h 10028"/>
            <a:gd name="connsiteX20" fmla="*/ 1464 w 10000"/>
            <a:gd name="connsiteY20" fmla="*/ 8947 h 10028"/>
            <a:gd name="connsiteX21" fmla="*/ 2224 w 10000"/>
            <a:gd name="connsiteY21" fmla="*/ 9484 h 10028"/>
            <a:gd name="connsiteX22" fmla="*/ 3087 w 10000"/>
            <a:gd name="connsiteY22" fmla="*/ 9847 h 10028"/>
            <a:gd name="connsiteX23" fmla="*/ 4025 w 10000"/>
            <a:gd name="connsiteY23" fmla="*/ 10028 h 10028"/>
            <a:gd name="connsiteX24" fmla="*/ 5002 w 10000"/>
            <a:gd name="connsiteY24" fmla="*/ 10015 h 10028"/>
            <a:gd name="connsiteX25" fmla="*/ 5978 w 10000"/>
            <a:gd name="connsiteY25" fmla="*/ 9811 h 10028"/>
            <a:gd name="connsiteX26" fmla="*/ 6916 w 10000"/>
            <a:gd name="connsiteY26" fmla="*/ 9425 h 10028"/>
            <a:gd name="connsiteX27" fmla="*/ 7779 w 10000"/>
            <a:gd name="connsiteY27" fmla="*/ 8869 h 10028"/>
            <a:gd name="connsiteX28" fmla="*/ 8539 w 10000"/>
            <a:gd name="connsiteY28" fmla="*/ 8165 h 10028"/>
            <a:gd name="connsiteX29" fmla="*/ 9159 w 10000"/>
            <a:gd name="connsiteY29" fmla="*/ 7338 h 10028"/>
            <a:gd name="connsiteX30" fmla="*/ 9622 w 10000"/>
            <a:gd name="connsiteY30" fmla="*/ 6426 h 10028"/>
            <a:gd name="connsiteX31" fmla="*/ 9906 w 10000"/>
            <a:gd name="connsiteY31" fmla="*/ 5458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6 w 10000"/>
            <a:gd name="connsiteY1" fmla="*/ 3513 h 10028"/>
            <a:gd name="connsiteX2" fmla="*/ 9620 w 10000"/>
            <a:gd name="connsiteY2" fmla="*/ 2609 h 10028"/>
            <a:gd name="connsiteX3" fmla="*/ 9159 w 10000"/>
            <a:gd name="connsiteY3" fmla="*/ 1795 h 10028"/>
            <a:gd name="connsiteX4" fmla="*/ 8536 w 10000"/>
            <a:gd name="connsiteY4" fmla="*/ 1110 h 10028"/>
            <a:gd name="connsiteX5" fmla="*/ 7776 w 10000"/>
            <a:gd name="connsiteY5" fmla="*/ 573 h 10028"/>
            <a:gd name="connsiteX6" fmla="*/ 6913 w 10000"/>
            <a:gd name="connsiteY6" fmla="*/ 209 h 10028"/>
            <a:gd name="connsiteX7" fmla="*/ 5976 w 10000"/>
            <a:gd name="connsiteY7" fmla="*/ 28 h 10028"/>
            <a:gd name="connsiteX8" fmla="*/ 4998 w 10000"/>
            <a:gd name="connsiteY8" fmla="*/ 39 h 10028"/>
            <a:gd name="connsiteX9" fmla="*/ 4025 w 10000"/>
            <a:gd name="connsiteY9" fmla="*/ 245 h 10028"/>
            <a:gd name="connsiteX10" fmla="*/ 3087 w 10000"/>
            <a:gd name="connsiteY10" fmla="*/ 631 h 10028"/>
            <a:gd name="connsiteX11" fmla="*/ 2221 w 10000"/>
            <a:gd name="connsiteY11" fmla="*/ 1187 h 10028"/>
            <a:gd name="connsiteX12" fmla="*/ 1464 w 10000"/>
            <a:gd name="connsiteY12" fmla="*/ 1892 h 10028"/>
            <a:gd name="connsiteX13" fmla="*/ 841 w 10000"/>
            <a:gd name="connsiteY13" fmla="*/ 2716 h 10028"/>
            <a:gd name="connsiteX14" fmla="*/ 381 w 10000"/>
            <a:gd name="connsiteY14" fmla="*/ 3630 h 10028"/>
            <a:gd name="connsiteX15" fmla="*/ 97 w 10000"/>
            <a:gd name="connsiteY15" fmla="*/ 4597 h 10028"/>
            <a:gd name="connsiteX16" fmla="*/ 0 w 10000"/>
            <a:gd name="connsiteY16" fmla="*/ 5582 h 10028"/>
            <a:gd name="connsiteX17" fmla="*/ 97 w 10000"/>
            <a:gd name="connsiteY17" fmla="*/ 6543 h 10028"/>
            <a:gd name="connsiteX18" fmla="*/ 381 w 10000"/>
            <a:gd name="connsiteY18" fmla="*/ 7448 h 10028"/>
            <a:gd name="connsiteX19" fmla="*/ 844 w 10000"/>
            <a:gd name="connsiteY19" fmla="*/ 8259 h 10028"/>
            <a:gd name="connsiteX20" fmla="*/ 1464 w 10000"/>
            <a:gd name="connsiteY20" fmla="*/ 8947 h 10028"/>
            <a:gd name="connsiteX21" fmla="*/ 2224 w 10000"/>
            <a:gd name="connsiteY21" fmla="*/ 9484 h 10028"/>
            <a:gd name="connsiteX22" fmla="*/ 3087 w 10000"/>
            <a:gd name="connsiteY22" fmla="*/ 9847 h 10028"/>
            <a:gd name="connsiteX23" fmla="*/ 4025 w 10000"/>
            <a:gd name="connsiteY23" fmla="*/ 10028 h 10028"/>
            <a:gd name="connsiteX24" fmla="*/ 5002 w 10000"/>
            <a:gd name="connsiteY24" fmla="*/ 10015 h 10028"/>
            <a:gd name="connsiteX25" fmla="*/ 5978 w 10000"/>
            <a:gd name="connsiteY25" fmla="*/ 9811 h 10028"/>
            <a:gd name="connsiteX26" fmla="*/ 6916 w 10000"/>
            <a:gd name="connsiteY26" fmla="*/ 9425 h 10028"/>
            <a:gd name="connsiteX27" fmla="*/ 7779 w 10000"/>
            <a:gd name="connsiteY27" fmla="*/ 8869 h 10028"/>
            <a:gd name="connsiteX28" fmla="*/ 8539 w 10000"/>
            <a:gd name="connsiteY28" fmla="*/ 8165 h 10028"/>
            <a:gd name="connsiteX29" fmla="*/ 9159 w 10000"/>
            <a:gd name="connsiteY29" fmla="*/ 7338 h 10028"/>
            <a:gd name="connsiteX30" fmla="*/ 9622 w 10000"/>
            <a:gd name="connsiteY30" fmla="*/ 6426 h 10028"/>
            <a:gd name="connsiteX31" fmla="*/ 9906 w 10000"/>
            <a:gd name="connsiteY31" fmla="*/ 5458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6 w 10000"/>
            <a:gd name="connsiteY1" fmla="*/ 3513 h 10028"/>
            <a:gd name="connsiteX2" fmla="*/ 9620 w 10000"/>
            <a:gd name="connsiteY2" fmla="*/ 2609 h 10028"/>
            <a:gd name="connsiteX3" fmla="*/ 9159 w 10000"/>
            <a:gd name="connsiteY3" fmla="*/ 1795 h 10028"/>
            <a:gd name="connsiteX4" fmla="*/ 8536 w 10000"/>
            <a:gd name="connsiteY4" fmla="*/ 1110 h 10028"/>
            <a:gd name="connsiteX5" fmla="*/ 7776 w 10000"/>
            <a:gd name="connsiteY5" fmla="*/ 573 h 10028"/>
            <a:gd name="connsiteX6" fmla="*/ 6913 w 10000"/>
            <a:gd name="connsiteY6" fmla="*/ 209 h 10028"/>
            <a:gd name="connsiteX7" fmla="*/ 5976 w 10000"/>
            <a:gd name="connsiteY7" fmla="*/ 28 h 10028"/>
            <a:gd name="connsiteX8" fmla="*/ 4998 w 10000"/>
            <a:gd name="connsiteY8" fmla="*/ 39 h 10028"/>
            <a:gd name="connsiteX9" fmla="*/ 4025 w 10000"/>
            <a:gd name="connsiteY9" fmla="*/ 245 h 10028"/>
            <a:gd name="connsiteX10" fmla="*/ 3087 w 10000"/>
            <a:gd name="connsiteY10" fmla="*/ 631 h 10028"/>
            <a:gd name="connsiteX11" fmla="*/ 2221 w 10000"/>
            <a:gd name="connsiteY11" fmla="*/ 1187 h 10028"/>
            <a:gd name="connsiteX12" fmla="*/ 1464 w 10000"/>
            <a:gd name="connsiteY12" fmla="*/ 1892 h 10028"/>
            <a:gd name="connsiteX13" fmla="*/ 841 w 10000"/>
            <a:gd name="connsiteY13" fmla="*/ 2716 h 10028"/>
            <a:gd name="connsiteX14" fmla="*/ 381 w 10000"/>
            <a:gd name="connsiteY14" fmla="*/ 3630 h 10028"/>
            <a:gd name="connsiteX15" fmla="*/ 97 w 10000"/>
            <a:gd name="connsiteY15" fmla="*/ 4597 h 10028"/>
            <a:gd name="connsiteX16" fmla="*/ 0 w 10000"/>
            <a:gd name="connsiteY16" fmla="*/ 5582 h 10028"/>
            <a:gd name="connsiteX17" fmla="*/ 97 w 10000"/>
            <a:gd name="connsiteY17" fmla="*/ 6543 h 10028"/>
            <a:gd name="connsiteX18" fmla="*/ 381 w 10000"/>
            <a:gd name="connsiteY18" fmla="*/ 7448 h 10028"/>
            <a:gd name="connsiteX19" fmla="*/ 844 w 10000"/>
            <a:gd name="connsiteY19" fmla="*/ 8259 h 10028"/>
            <a:gd name="connsiteX20" fmla="*/ 1464 w 10000"/>
            <a:gd name="connsiteY20" fmla="*/ 8947 h 10028"/>
            <a:gd name="connsiteX21" fmla="*/ 2224 w 10000"/>
            <a:gd name="connsiteY21" fmla="*/ 9484 h 10028"/>
            <a:gd name="connsiteX22" fmla="*/ 3087 w 10000"/>
            <a:gd name="connsiteY22" fmla="*/ 9847 h 10028"/>
            <a:gd name="connsiteX23" fmla="*/ 4025 w 10000"/>
            <a:gd name="connsiteY23" fmla="*/ 10028 h 10028"/>
            <a:gd name="connsiteX24" fmla="*/ 5002 w 10000"/>
            <a:gd name="connsiteY24" fmla="*/ 10015 h 10028"/>
            <a:gd name="connsiteX25" fmla="*/ 5978 w 10000"/>
            <a:gd name="connsiteY25" fmla="*/ 9811 h 10028"/>
            <a:gd name="connsiteX26" fmla="*/ 6916 w 10000"/>
            <a:gd name="connsiteY26" fmla="*/ 9425 h 10028"/>
            <a:gd name="connsiteX27" fmla="*/ 7779 w 10000"/>
            <a:gd name="connsiteY27" fmla="*/ 8869 h 10028"/>
            <a:gd name="connsiteX28" fmla="*/ 8539 w 10000"/>
            <a:gd name="connsiteY28" fmla="*/ 8165 h 10028"/>
            <a:gd name="connsiteX29" fmla="*/ 9159 w 10000"/>
            <a:gd name="connsiteY29" fmla="*/ 7338 h 10028"/>
            <a:gd name="connsiteX30" fmla="*/ 9622 w 10000"/>
            <a:gd name="connsiteY30" fmla="*/ 6426 h 10028"/>
            <a:gd name="connsiteX31" fmla="*/ 9906 w 10000"/>
            <a:gd name="connsiteY31" fmla="*/ 5458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6 w 10000"/>
            <a:gd name="connsiteY1" fmla="*/ 3513 h 10028"/>
            <a:gd name="connsiteX2" fmla="*/ 9620 w 10000"/>
            <a:gd name="connsiteY2" fmla="*/ 2609 h 10028"/>
            <a:gd name="connsiteX3" fmla="*/ 9159 w 10000"/>
            <a:gd name="connsiteY3" fmla="*/ 1795 h 10028"/>
            <a:gd name="connsiteX4" fmla="*/ 8536 w 10000"/>
            <a:gd name="connsiteY4" fmla="*/ 1110 h 10028"/>
            <a:gd name="connsiteX5" fmla="*/ 7776 w 10000"/>
            <a:gd name="connsiteY5" fmla="*/ 573 h 10028"/>
            <a:gd name="connsiteX6" fmla="*/ 6913 w 10000"/>
            <a:gd name="connsiteY6" fmla="*/ 209 h 10028"/>
            <a:gd name="connsiteX7" fmla="*/ 5976 w 10000"/>
            <a:gd name="connsiteY7" fmla="*/ 28 h 10028"/>
            <a:gd name="connsiteX8" fmla="*/ 4998 w 10000"/>
            <a:gd name="connsiteY8" fmla="*/ 39 h 10028"/>
            <a:gd name="connsiteX9" fmla="*/ 4025 w 10000"/>
            <a:gd name="connsiteY9" fmla="*/ 245 h 10028"/>
            <a:gd name="connsiteX10" fmla="*/ 3087 w 10000"/>
            <a:gd name="connsiteY10" fmla="*/ 631 h 10028"/>
            <a:gd name="connsiteX11" fmla="*/ 2221 w 10000"/>
            <a:gd name="connsiteY11" fmla="*/ 1187 h 10028"/>
            <a:gd name="connsiteX12" fmla="*/ 1464 w 10000"/>
            <a:gd name="connsiteY12" fmla="*/ 1892 h 10028"/>
            <a:gd name="connsiteX13" fmla="*/ 841 w 10000"/>
            <a:gd name="connsiteY13" fmla="*/ 2716 h 10028"/>
            <a:gd name="connsiteX14" fmla="*/ 381 w 10000"/>
            <a:gd name="connsiteY14" fmla="*/ 3630 h 10028"/>
            <a:gd name="connsiteX15" fmla="*/ 97 w 10000"/>
            <a:gd name="connsiteY15" fmla="*/ 4597 h 10028"/>
            <a:gd name="connsiteX16" fmla="*/ 0 w 10000"/>
            <a:gd name="connsiteY16" fmla="*/ 5582 h 10028"/>
            <a:gd name="connsiteX17" fmla="*/ 97 w 10000"/>
            <a:gd name="connsiteY17" fmla="*/ 6543 h 10028"/>
            <a:gd name="connsiteX18" fmla="*/ 381 w 10000"/>
            <a:gd name="connsiteY18" fmla="*/ 7448 h 10028"/>
            <a:gd name="connsiteX19" fmla="*/ 844 w 10000"/>
            <a:gd name="connsiteY19" fmla="*/ 8259 h 10028"/>
            <a:gd name="connsiteX20" fmla="*/ 1464 w 10000"/>
            <a:gd name="connsiteY20" fmla="*/ 8947 h 10028"/>
            <a:gd name="connsiteX21" fmla="*/ 2224 w 10000"/>
            <a:gd name="connsiteY21" fmla="*/ 9484 h 10028"/>
            <a:gd name="connsiteX22" fmla="*/ 3087 w 10000"/>
            <a:gd name="connsiteY22" fmla="*/ 9847 h 10028"/>
            <a:gd name="connsiteX23" fmla="*/ 4025 w 10000"/>
            <a:gd name="connsiteY23" fmla="*/ 10028 h 10028"/>
            <a:gd name="connsiteX24" fmla="*/ 5002 w 10000"/>
            <a:gd name="connsiteY24" fmla="*/ 10015 h 10028"/>
            <a:gd name="connsiteX25" fmla="*/ 5978 w 10000"/>
            <a:gd name="connsiteY25" fmla="*/ 9811 h 10028"/>
            <a:gd name="connsiteX26" fmla="*/ 6916 w 10000"/>
            <a:gd name="connsiteY26" fmla="*/ 9425 h 10028"/>
            <a:gd name="connsiteX27" fmla="*/ 7779 w 10000"/>
            <a:gd name="connsiteY27" fmla="*/ 8869 h 10028"/>
            <a:gd name="connsiteX28" fmla="*/ 8539 w 10000"/>
            <a:gd name="connsiteY28" fmla="*/ 8165 h 10028"/>
            <a:gd name="connsiteX29" fmla="*/ 9159 w 10000"/>
            <a:gd name="connsiteY29" fmla="*/ 7338 h 10028"/>
            <a:gd name="connsiteX30" fmla="*/ 9622 w 10000"/>
            <a:gd name="connsiteY30" fmla="*/ 6426 h 10028"/>
            <a:gd name="connsiteX31" fmla="*/ 9906 w 10000"/>
            <a:gd name="connsiteY31" fmla="*/ 5458 h 10028"/>
            <a:gd name="connsiteX32" fmla="*/ 10000 w 10000"/>
            <a:gd name="connsiteY32" fmla="*/ 4474 h 10028"/>
            <a:gd name="connsiteX0" fmla="*/ 10000 w 10000"/>
            <a:gd name="connsiteY0" fmla="*/ 4474 h 10056"/>
            <a:gd name="connsiteX1" fmla="*/ 9906 w 10000"/>
            <a:gd name="connsiteY1" fmla="*/ 3513 h 10056"/>
            <a:gd name="connsiteX2" fmla="*/ 9620 w 10000"/>
            <a:gd name="connsiteY2" fmla="*/ 2609 h 10056"/>
            <a:gd name="connsiteX3" fmla="*/ 9159 w 10000"/>
            <a:gd name="connsiteY3" fmla="*/ 1795 h 10056"/>
            <a:gd name="connsiteX4" fmla="*/ 8536 w 10000"/>
            <a:gd name="connsiteY4" fmla="*/ 1110 h 10056"/>
            <a:gd name="connsiteX5" fmla="*/ 7776 w 10000"/>
            <a:gd name="connsiteY5" fmla="*/ 573 h 10056"/>
            <a:gd name="connsiteX6" fmla="*/ 6913 w 10000"/>
            <a:gd name="connsiteY6" fmla="*/ 209 h 10056"/>
            <a:gd name="connsiteX7" fmla="*/ 5976 w 10000"/>
            <a:gd name="connsiteY7" fmla="*/ 28 h 10056"/>
            <a:gd name="connsiteX8" fmla="*/ 4998 w 10000"/>
            <a:gd name="connsiteY8" fmla="*/ 39 h 10056"/>
            <a:gd name="connsiteX9" fmla="*/ 4025 w 10000"/>
            <a:gd name="connsiteY9" fmla="*/ 245 h 10056"/>
            <a:gd name="connsiteX10" fmla="*/ 3087 w 10000"/>
            <a:gd name="connsiteY10" fmla="*/ 631 h 10056"/>
            <a:gd name="connsiteX11" fmla="*/ 2221 w 10000"/>
            <a:gd name="connsiteY11" fmla="*/ 1187 h 10056"/>
            <a:gd name="connsiteX12" fmla="*/ 1464 w 10000"/>
            <a:gd name="connsiteY12" fmla="*/ 1892 h 10056"/>
            <a:gd name="connsiteX13" fmla="*/ 841 w 10000"/>
            <a:gd name="connsiteY13" fmla="*/ 2716 h 10056"/>
            <a:gd name="connsiteX14" fmla="*/ 381 w 10000"/>
            <a:gd name="connsiteY14" fmla="*/ 3630 h 10056"/>
            <a:gd name="connsiteX15" fmla="*/ 97 w 10000"/>
            <a:gd name="connsiteY15" fmla="*/ 4597 h 10056"/>
            <a:gd name="connsiteX16" fmla="*/ 0 w 10000"/>
            <a:gd name="connsiteY16" fmla="*/ 5582 h 10056"/>
            <a:gd name="connsiteX17" fmla="*/ 97 w 10000"/>
            <a:gd name="connsiteY17" fmla="*/ 6543 h 10056"/>
            <a:gd name="connsiteX18" fmla="*/ 381 w 10000"/>
            <a:gd name="connsiteY18" fmla="*/ 7448 h 10056"/>
            <a:gd name="connsiteX19" fmla="*/ 844 w 10000"/>
            <a:gd name="connsiteY19" fmla="*/ 8259 h 10056"/>
            <a:gd name="connsiteX20" fmla="*/ 1464 w 10000"/>
            <a:gd name="connsiteY20" fmla="*/ 8947 h 10056"/>
            <a:gd name="connsiteX21" fmla="*/ 2224 w 10000"/>
            <a:gd name="connsiteY21" fmla="*/ 9484 h 10056"/>
            <a:gd name="connsiteX22" fmla="*/ 3087 w 10000"/>
            <a:gd name="connsiteY22" fmla="*/ 9847 h 10056"/>
            <a:gd name="connsiteX23" fmla="*/ 4025 w 10000"/>
            <a:gd name="connsiteY23" fmla="*/ 10028 h 10056"/>
            <a:gd name="connsiteX24" fmla="*/ 5002 w 10000"/>
            <a:gd name="connsiteY24" fmla="*/ 10015 h 10056"/>
            <a:gd name="connsiteX25" fmla="*/ 5978 w 10000"/>
            <a:gd name="connsiteY25" fmla="*/ 9811 h 10056"/>
            <a:gd name="connsiteX26" fmla="*/ 6916 w 10000"/>
            <a:gd name="connsiteY26" fmla="*/ 9425 h 10056"/>
            <a:gd name="connsiteX27" fmla="*/ 7779 w 10000"/>
            <a:gd name="connsiteY27" fmla="*/ 8869 h 10056"/>
            <a:gd name="connsiteX28" fmla="*/ 8539 w 10000"/>
            <a:gd name="connsiteY28" fmla="*/ 8165 h 10056"/>
            <a:gd name="connsiteX29" fmla="*/ 9159 w 10000"/>
            <a:gd name="connsiteY29" fmla="*/ 7338 h 10056"/>
            <a:gd name="connsiteX30" fmla="*/ 9622 w 10000"/>
            <a:gd name="connsiteY30" fmla="*/ 6426 h 10056"/>
            <a:gd name="connsiteX31" fmla="*/ 9906 w 10000"/>
            <a:gd name="connsiteY31" fmla="*/ 5458 h 10056"/>
            <a:gd name="connsiteX32" fmla="*/ 10000 w 10000"/>
            <a:gd name="connsiteY32" fmla="*/ 4474 h 10056"/>
            <a:gd name="connsiteX0" fmla="*/ 10000 w 10000"/>
            <a:gd name="connsiteY0" fmla="*/ 4474 h 10056"/>
            <a:gd name="connsiteX1" fmla="*/ 9906 w 10000"/>
            <a:gd name="connsiteY1" fmla="*/ 3513 h 10056"/>
            <a:gd name="connsiteX2" fmla="*/ 9620 w 10000"/>
            <a:gd name="connsiteY2" fmla="*/ 2609 h 10056"/>
            <a:gd name="connsiteX3" fmla="*/ 9159 w 10000"/>
            <a:gd name="connsiteY3" fmla="*/ 1795 h 10056"/>
            <a:gd name="connsiteX4" fmla="*/ 8536 w 10000"/>
            <a:gd name="connsiteY4" fmla="*/ 1110 h 10056"/>
            <a:gd name="connsiteX5" fmla="*/ 7776 w 10000"/>
            <a:gd name="connsiteY5" fmla="*/ 573 h 10056"/>
            <a:gd name="connsiteX6" fmla="*/ 6913 w 10000"/>
            <a:gd name="connsiteY6" fmla="*/ 209 h 10056"/>
            <a:gd name="connsiteX7" fmla="*/ 5976 w 10000"/>
            <a:gd name="connsiteY7" fmla="*/ 28 h 10056"/>
            <a:gd name="connsiteX8" fmla="*/ 4998 w 10000"/>
            <a:gd name="connsiteY8" fmla="*/ 39 h 10056"/>
            <a:gd name="connsiteX9" fmla="*/ 4025 w 10000"/>
            <a:gd name="connsiteY9" fmla="*/ 245 h 10056"/>
            <a:gd name="connsiteX10" fmla="*/ 3087 w 10000"/>
            <a:gd name="connsiteY10" fmla="*/ 631 h 10056"/>
            <a:gd name="connsiteX11" fmla="*/ 2221 w 10000"/>
            <a:gd name="connsiteY11" fmla="*/ 1187 h 10056"/>
            <a:gd name="connsiteX12" fmla="*/ 1464 w 10000"/>
            <a:gd name="connsiteY12" fmla="*/ 1892 h 10056"/>
            <a:gd name="connsiteX13" fmla="*/ 841 w 10000"/>
            <a:gd name="connsiteY13" fmla="*/ 2716 h 10056"/>
            <a:gd name="connsiteX14" fmla="*/ 381 w 10000"/>
            <a:gd name="connsiteY14" fmla="*/ 3630 h 10056"/>
            <a:gd name="connsiteX15" fmla="*/ 97 w 10000"/>
            <a:gd name="connsiteY15" fmla="*/ 4597 h 10056"/>
            <a:gd name="connsiteX16" fmla="*/ 0 w 10000"/>
            <a:gd name="connsiteY16" fmla="*/ 5582 h 10056"/>
            <a:gd name="connsiteX17" fmla="*/ 97 w 10000"/>
            <a:gd name="connsiteY17" fmla="*/ 6543 h 10056"/>
            <a:gd name="connsiteX18" fmla="*/ 381 w 10000"/>
            <a:gd name="connsiteY18" fmla="*/ 7448 h 10056"/>
            <a:gd name="connsiteX19" fmla="*/ 844 w 10000"/>
            <a:gd name="connsiteY19" fmla="*/ 8259 h 10056"/>
            <a:gd name="connsiteX20" fmla="*/ 1464 w 10000"/>
            <a:gd name="connsiteY20" fmla="*/ 8947 h 10056"/>
            <a:gd name="connsiteX21" fmla="*/ 2224 w 10000"/>
            <a:gd name="connsiteY21" fmla="*/ 9484 h 10056"/>
            <a:gd name="connsiteX22" fmla="*/ 3087 w 10000"/>
            <a:gd name="connsiteY22" fmla="*/ 9847 h 10056"/>
            <a:gd name="connsiteX23" fmla="*/ 4025 w 10000"/>
            <a:gd name="connsiteY23" fmla="*/ 10028 h 10056"/>
            <a:gd name="connsiteX24" fmla="*/ 5002 w 10000"/>
            <a:gd name="connsiteY24" fmla="*/ 10015 h 10056"/>
            <a:gd name="connsiteX25" fmla="*/ 5978 w 10000"/>
            <a:gd name="connsiteY25" fmla="*/ 9811 h 10056"/>
            <a:gd name="connsiteX26" fmla="*/ 6916 w 10000"/>
            <a:gd name="connsiteY26" fmla="*/ 9425 h 10056"/>
            <a:gd name="connsiteX27" fmla="*/ 7779 w 10000"/>
            <a:gd name="connsiteY27" fmla="*/ 8869 h 10056"/>
            <a:gd name="connsiteX28" fmla="*/ 8539 w 10000"/>
            <a:gd name="connsiteY28" fmla="*/ 8165 h 10056"/>
            <a:gd name="connsiteX29" fmla="*/ 9159 w 10000"/>
            <a:gd name="connsiteY29" fmla="*/ 7338 h 10056"/>
            <a:gd name="connsiteX30" fmla="*/ 9622 w 10000"/>
            <a:gd name="connsiteY30" fmla="*/ 6426 h 10056"/>
            <a:gd name="connsiteX31" fmla="*/ 9906 w 10000"/>
            <a:gd name="connsiteY31" fmla="*/ 5458 h 10056"/>
            <a:gd name="connsiteX32" fmla="*/ 10000 w 10000"/>
            <a:gd name="connsiteY32" fmla="*/ 4474 h 10056"/>
            <a:gd name="connsiteX0" fmla="*/ 10000 w 10000"/>
            <a:gd name="connsiteY0" fmla="*/ 4474 h 10056"/>
            <a:gd name="connsiteX1" fmla="*/ 9906 w 10000"/>
            <a:gd name="connsiteY1" fmla="*/ 3513 h 10056"/>
            <a:gd name="connsiteX2" fmla="*/ 9620 w 10000"/>
            <a:gd name="connsiteY2" fmla="*/ 2609 h 10056"/>
            <a:gd name="connsiteX3" fmla="*/ 9159 w 10000"/>
            <a:gd name="connsiteY3" fmla="*/ 1795 h 10056"/>
            <a:gd name="connsiteX4" fmla="*/ 8536 w 10000"/>
            <a:gd name="connsiteY4" fmla="*/ 1110 h 10056"/>
            <a:gd name="connsiteX5" fmla="*/ 7776 w 10000"/>
            <a:gd name="connsiteY5" fmla="*/ 573 h 10056"/>
            <a:gd name="connsiteX6" fmla="*/ 6913 w 10000"/>
            <a:gd name="connsiteY6" fmla="*/ 209 h 10056"/>
            <a:gd name="connsiteX7" fmla="*/ 5976 w 10000"/>
            <a:gd name="connsiteY7" fmla="*/ 28 h 10056"/>
            <a:gd name="connsiteX8" fmla="*/ 4998 w 10000"/>
            <a:gd name="connsiteY8" fmla="*/ 39 h 10056"/>
            <a:gd name="connsiteX9" fmla="*/ 4025 w 10000"/>
            <a:gd name="connsiteY9" fmla="*/ 245 h 10056"/>
            <a:gd name="connsiteX10" fmla="*/ 3087 w 10000"/>
            <a:gd name="connsiteY10" fmla="*/ 631 h 10056"/>
            <a:gd name="connsiteX11" fmla="*/ 2221 w 10000"/>
            <a:gd name="connsiteY11" fmla="*/ 1187 h 10056"/>
            <a:gd name="connsiteX12" fmla="*/ 1464 w 10000"/>
            <a:gd name="connsiteY12" fmla="*/ 1892 h 10056"/>
            <a:gd name="connsiteX13" fmla="*/ 841 w 10000"/>
            <a:gd name="connsiteY13" fmla="*/ 2716 h 10056"/>
            <a:gd name="connsiteX14" fmla="*/ 381 w 10000"/>
            <a:gd name="connsiteY14" fmla="*/ 3630 h 10056"/>
            <a:gd name="connsiteX15" fmla="*/ 97 w 10000"/>
            <a:gd name="connsiteY15" fmla="*/ 4597 h 10056"/>
            <a:gd name="connsiteX16" fmla="*/ 0 w 10000"/>
            <a:gd name="connsiteY16" fmla="*/ 5582 h 10056"/>
            <a:gd name="connsiteX17" fmla="*/ 97 w 10000"/>
            <a:gd name="connsiteY17" fmla="*/ 6543 h 10056"/>
            <a:gd name="connsiteX18" fmla="*/ 381 w 10000"/>
            <a:gd name="connsiteY18" fmla="*/ 7448 h 10056"/>
            <a:gd name="connsiteX19" fmla="*/ 844 w 10000"/>
            <a:gd name="connsiteY19" fmla="*/ 8259 h 10056"/>
            <a:gd name="connsiteX20" fmla="*/ 1464 w 10000"/>
            <a:gd name="connsiteY20" fmla="*/ 8947 h 10056"/>
            <a:gd name="connsiteX21" fmla="*/ 2224 w 10000"/>
            <a:gd name="connsiteY21" fmla="*/ 9484 h 10056"/>
            <a:gd name="connsiteX22" fmla="*/ 3087 w 10000"/>
            <a:gd name="connsiteY22" fmla="*/ 9847 h 10056"/>
            <a:gd name="connsiteX23" fmla="*/ 4025 w 10000"/>
            <a:gd name="connsiteY23" fmla="*/ 10028 h 10056"/>
            <a:gd name="connsiteX24" fmla="*/ 5002 w 10000"/>
            <a:gd name="connsiteY24" fmla="*/ 10015 h 10056"/>
            <a:gd name="connsiteX25" fmla="*/ 5978 w 10000"/>
            <a:gd name="connsiteY25" fmla="*/ 9811 h 10056"/>
            <a:gd name="connsiteX26" fmla="*/ 6916 w 10000"/>
            <a:gd name="connsiteY26" fmla="*/ 9425 h 10056"/>
            <a:gd name="connsiteX27" fmla="*/ 7779 w 10000"/>
            <a:gd name="connsiteY27" fmla="*/ 8869 h 10056"/>
            <a:gd name="connsiteX28" fmla="*/ 8539 w 10000"/>
            <a:gd name="connsiteY28" fmla="*/ 8165 h 10056"/>
            <a:gd name="connsiteX29" fmla="*/ 9159 w 10000"/>
            <a:gd name="connsiteY29" fmla="*/ 7338 h 10056"/>
            <a:gd name="connsiteX30" fmla="*/ 9622 w 10000"/>
            <a:gd name="connsiteY30" fmla="*/ 6426 h 10056"/>
            <a:gd name="connsiteX31" fmla="*/ 9906 w 10000"/>
            <a:gd name="connsiteY31" fmla="*/ 5458 h 10056"/>
            <a:gd name="connsiteX32" fmla="*/ 10000 w 10000"/>
            <a:gd name="connsiteY32" fmla="*/ 4474 h 10056"/>
            <a:gd name="connsiteX0" fmla="*/ 10000 w 10000"/>
            <a:gd name="connsiteY0" fmla="*/ 4474 h 10056"/>
            <a:gd name="connsiteX1" fmla="*/ 9906 w 10000"/>
            <a:gd name="connsiteY1" fmla="*/ 3513 h 10056"/>
            <a:gd name="connsiteX2" fmla="*/ 9620 w 10000"/>
            <a:gd name="connsiteY2" fmla="*/ 2609 h 10056"/>
            <a:gd name="connsiteX3" fmla="*/ 9159 w 10000"/>
            <a:gd name="connsiteY3" fmla="*/ 1795 h 10056"/>
            <a:gd name="connsiteX4" fmla="*/ 8536 w 10000"/>
            <a:gd name="connsiteY4" fmla="*/ 1110 h 10056"/>
            <a:gd name="connsiteX5" fmla="*/ 7776 w 10000"/>
            <a:gd name="connsiteY5" fmla="*/ 573 h 10056"/>
            <a:gd name="connsiteX6" fmla="*/ 6913 w 10000"/>
            <a:gd name="connsiteY6" fmla="*/ 209 h 10056"/>
            <a:gd name="connsiteX7" fmla="*/ 5976 w 10000"/>
            <a:gd name="connsiteY7" fmla="*/ 28 h 10056"/>
            <a:gd name="connsiteX8" fmla="*/ 4998 w 10000"/>
            <a:gd name="connsiteY8" fmla="*/ 39 h 10056"/>
            <a:gd name="connsiteX9" fmla="*/ 4025 w 10000"/>
            <a:gd name="connsiteY9" fmla="*/ 245 h 10056"/>
            <a:gd name="connsiteX10" fmla="*/ 3087 w 10000"/>
            <a:gd name="connsiteY10" fmla="*/ 631 h 10056"/>
            <a:gd name="connsiteX11" fmla="*/ 2221 w 10000"/>
            <a:gd name="connsiteY11" fmla="*/ 1187 h 10056"/>
            <a:gd name="connsiteX12" fmla="*/ 1464 w 10000"/>
            <a:gd name="connsiteY12" fmla="*/ 1892 h 10056"/>
            <a:gd name="connsiteX13" fmla="*/ 841 w 10000"/>
            <a:gd name="connsiteY13" fmla="*/ 2716 h 10056"/>
            <a:gd name="connsiteX14" fmla="*/ 381 w 10000"/>
            <a:gd name="connsiteY14" fmla="*/ 3630 h 10056"/>
            <a:gd name="connsiteX15" fmla="*/ 97 w 10000"/>
            <a:gd name="connsiteY15" fmla="*/ 4597 h 10056"/>
            <a:gd name="connsiteX16" fmla="*/ 0 w 10000"/>
            <a:gd name="connsiteY16" fmla="*/ 5582 h 10056"/>
            <a:gd name="connsiteX17" fmla="*/ 97 w 10000"/>
            <a:gd name="connsiteY17" fmla="*/ 6543 h 10056"/>
            <a:gd name="connsiteX18" fmla="*/ 381 w 10000"/>
            <a:gd name="connsiteY18" fmla="*/ 7448 h 10056"/>
            <a:gd name="connsiteX19" fmla="*/ 844 w 10000"/>
            <a:gd name="connsiteY19" fmla="*/ 8259 h 10056"/>
            <a:gd name="connsiteX20" fmla="*/ 1464 w 10000"/>
            <a:gd name="connsiteY20" fmla="*/ 8947 h 10056"/>
            <a:gd name="connsiteX21" fmla="*/ 2224 w 10000"/>
            <a:gd name="connsiteY21" fmla="*/ 9484 h 10056"/>
            <a:gd name="connsiteX22" fmla="*/ 3087 w 10000"/>
            <a:gd name="connsiteY22" fmla="*/ 9847 h 10056"/>
            <a:gd name="connsiteX23" fmla="*/ 4025 w 10000"/>
            <a:gd name="connsiteY23" fmla="*/ 10028 h 10056"/>
            <a:gd name="connsiteX24" fmla="*/ 5002 w 10000"/>
            <a:gd name="connsiteY24" fmla="*/ 10015 h 10056"/>
            <a:gd name="connsiteX25" fmla="*/ 5978 w 10000"/>
            <a:gd name="connsiteY25" fmla="*/ 9811 h 10056"/>
            <a:gd name="connsiteX26" fmla="*/ 6916 w 10000"/>
            <a:gd name="connsiteY26" fmla="*/ 9425 h 10056"/>
            <a:gd name="connsiteX27" fmla="*/ 7779 w 10000"/>
            <a:gd name="connsiteY27" fmla="*/ 8869 h 10056"/>
            <a:gd name="connsiteX28" fmla="*/ 8539 w 10000"/>
            <a:gd name="connsiteY28" fmla="*/ 8165 h 10056"/>
            <a:gd name="connsiteX29" fmla="*/ 9159 w 10000"/>
            <a:gd name="connsiteY29" fmla="*/ 7338 h 10056"/>
            <a:gd name="connsiteX30" fmla="*/ 9622 w 10000"/>
            <a:gd name="connsiteY30" fmla="*/ 6426 h 10056"/>
            <a:gd name="connsiteX31" fmla="*/ 9906 w 10000"/>
            <a:gd name="connsiteY31" fmla="*/ 5458 h 10056"/>
            <a:gd name="connsiteX32" fmla="*/ 10000 w 10000"/>
            <a:gd name="connsiteY32" fmla="*/ 4474 h 10056"/>
            <a:gd name="connsiteX0" fmla="*/ 10000 w 10000"/>
            <a:gd name="connsiteY0" fmla="*/ 4474 h 10056"/>
            <a:gd name="connsiteX1" fmla="*/ 9906 w 10000"/>
            <a:gd name="connsiteY1" fmla="*/ 3513 h 10056"/>
            <a:gd name="connsiteX2" fmla="*/ 9620 w 10000"/>
            <a:gd name="connsiteY2" fmla="*/ 2609 h 10056"/>
            <a:gd name="connsiteX3" fmla="*/ 9159 w 10000"/>
            <a:gd name="connsiteY3" fmla="*/ 1795 h 10056"/>
            <a:gd name="connsiteX4" fmla="*/ 8536 w 10000"/>
            <a:gd name="connsiteY4" fmla="*/ 1110 h 10056"/>
            <a:gd name="connsiteX5" fmla="*/ 7776 w 10000"/>
            <a:gd name="connsiteY5" fmla="*/ 573 h 10056"/>
            <a:gd name="connsiteX6" fmla="*/ 6913 w 10000"/>
            <a:gd name="connsiteY6" fmla="*/ 209 h 10056"/>
            <a:gd name="connsiteX7" fmla="*/ 5976 w 10000"/>
            <a:gd name="connsiteY7" fmla="*/ 28 h 10056"/>
            <a:gd name="connsiteX8" fmla="*/ 4998 w 10000"/>
            <a:gd name="connsiteY8" fmla="*/ 39 h 10056"/>
            <a:gd name="connsiteX9" fmla="*/ 4025 w 10000"/>
            <a:gd name="connsiteY9" fmla="*/ 245 h 10056"/>
            <a:gd name="connsiteX10" fmla="*/ 3087 w 10000"/>
            <a:gd name="connsiteY10" fmla="*/ 631 h 10056"/>
            <a:gd name="connsiteX11" fmla="*/ 2221 w 10000"/>
            <a:gd name="connsiteY11" fmla="*/ 1187 h 10056"/>
            <a:gd name="connsiteX12" fmla="*/ 1464 w 10000"/>
            <a:gd name="connsiteY12" fmla="*/ 1892 h 10056"/>
            <a:gd name="connsiteX13" fmla="*/ 841 w 10000"/>
            <a:gd name="connsiteY13" fmla="*/ 2716 h 10056"/>
            <a:gd name="connsiteX14" fmla="*/ 381 w 10000"/>
            <a:gd name="connsiteY14" fmla="*/ 3630 h 10056"/>
            <a:gd name="connsiteX15" fmla="*/ 97 w 10000"/>
            <a:gd name="connsiteY15" fmla="*/ 4597 h 10056"/>
            <a:gd name="connsiteX16" fmla="*/ 0 w 10000"/>
            <a:gd name="connsiteY16" fmla="*/ 5582 h 10056"/>
            <a:gd name="connsiteX17" fmla="*/ 97 w 10000"/>
            <a:gd name="connsiteY17" fmla="*/ 6543 h 10056"/>
            <a:gd name="connsiteX18" fmla="*/ 381 w 10000"/>
            <a:gd name="connsiteY18" fmla="*/ 7448 h 10056"/>
            <a:gd name="connsiteX19" fmla="*/ 844 w 10000"/>
            <a:gd name="connsiteY19" fmla="*/ 8259 h 10056"/>
            <a:gd name="connsiteX20" fmla="*/ 1464 w 10000"/>
            <a:gd name="connsiteY20" fmla="*/ 8947 h 10056"/>
            <a:gd name="connsiteX21" fmla="*/ 2224 w 10000"/>
            <a:gd name="connsiteY21" fmla="*/ 9484 h 10056"/>
            <a:gd name="connsiteX22" fmla="*/ 3087 w 10000"/>
            <a:gd name="connsiteY22" fmla="*/ 9847 h 10056"/>
            <a:gd name="connsiteX23" fmla="*/ 4025 w 10000"/>
            <a:gd name="connsiteY23" fmla="*/ 10028 h 10056"/>
            <a:gd name="connsiteX24" fmla="*/ 5002 w 10000"/>
            <a:gd name="connsiteY24" fmla="*/ 10015 h 10056"/>
            <a:gd name="connsiteX25" fmla="*/ 5978 w 10000"/>
            <a:gd name="connsiteY25" fmla="*/ 9811 h 10056"/>
            <a:gd name="connsiteX26" fmla="*/ 6916 w 10000"/>
            <a:gd name="connsiteY26" fmla="*/ 9425 h 10056"/>
            <a:gd name="connsiteX27" fmla="*/ 7779 w 10000"/>
            <a:gd name="connsiteY27" fmla="*/ 8869 h 10056"/>
            <a:gd name="connsiteX28" fmla="*/ 8539 w 10000"/>
            <a:gd name="connsiteY28" fmla="*/ 8165 h 10056"/>
            <a:gd name="connsiteX29" fmla="*/ 9159 w 10000"/>
            <a:gd name="connsiteY29" fmla="*/ 7338 h 10056"/>
            <a:gd name="connsiteX30" fmla="*/ 9622 w 10000"/>
            <a:gd name="connsiteY30" fmla="*/ 6426 h 10056"/>
            <a:gd name="connsiteX31" fmla="*/ 9906 w 10000"/>
            <a:gd name="connsiteY31" fmla="*/ 5458 h 10056"/>
            <a:gd name="connsiteX32" fmla="*/ 10000 w 10000"/>
            <a:gd name="connsiteY32" fmla="*/ 4474 h 10056"/>
            <a:gd name="connsiteX0" fmla="*/ 10000 w 10000"/>
            <a:gd name="connsiteY0" fmla="*/ 4474 h 10056"/>
            <a:gd name="connsiteX1" fmla="*/ 9906 w 10000"/>
            <a:gd name="connsiteY1" fmla="*/ 3513 h 10056"/>
            <a:gd name="connsiteX2" fmla="*/ 9620 w 10000"/>
            <a:gd name="connsiteY2" fmla="*/ 2609 h 10056"/>
            <a:gd name="connsiteX3" fmla="*/ 9159 w 10000"/>
            <a:gd name="connsiteY3" fmla="*/ 1795 h 10056"/>
            <a:gd name="connsiteX4" fmla="*/ 8536 w 10000"/>
            <a:gd name="connsiteY4" fmla="*/ 1110 h 10056"/>
            <a:gd name="connsiteX5" fmla="*/ 7776 w 10000"/>
            <a:gd name="connsiteY5" fmla="*/ 573 h 10056"/>
            <a:gd name="connsiteX6" fmla="*/ 6913 w 10000"/>
            <a:gd name="connsiteY6" fmla="*/ 209 h 10056"/>
            <a:gd name="connsiteX7" fmla="*/ 5976 w 10000"/>
            <a:gd name="connsiteY7" fmla="*/ 28 h 10056"/>
            <a:gd name="connsiteX8" fmla="*/ 4998 w 10000"/>
            <a:gd name="connsiteY8" fmla="*/ 39 h 10056"/>
            <a:gd name="connsiteX9" fmla="*/ 4025 w 10000"/>
            <a:gd name="connsiteY9" fmla="*/ 245 h 10056"/>
            <a:gd name="connsiteX10" fmla="*/ 3087 w 10000"/>
            <a:gd name="connsiteY10" fmla="*/ 631 h 10056"/>
            <a:gd name="connsiteX11" fmla="*/ 2221 w 10000"/>
            <a:gd name="connsiteY11" fmla="*/ 1187 h 10056"/>
            <a:gd name="connsiteX12" fmla="*/ 1464 w 10000"/>
            <a:gd name="connsiteY12" fmla="*/ 1892 h 10056"/>
            <a:gd name="connsiteX13" fmla="*/ 841 w 10000"/>
            <a:gd name="connsiteY13" fmla="*/ 2716 h 10056"/>
            <a:gd name="connsiteX14" fmla="*/ 381 w 10000"/>
            <a:gd name="connsiteY14" fmla="*/ 3630 h 10056"/>
            <a:gd name="connsiteX15" fmla="*/ 97 w 10000"/>
            <a:gd name="connsiteY15" fmla="*/ 4597 h 10056"/>
            <a:gd name="connsiteX16" fmla="*/ 0 w 10000"/>
            <a:gd name="connsiteY16" fmla="*/ 5582 h 10056"/>
            <a:gd name="connsiteX17" fmla="*/ 97 w 10000"/>
            <a:gd name="connsiteY17" fmla="*/ 6543 h 10056"/>
            <a:gd name="connsiteX18" fmla="*/ 381 w 10000"/>
            <a:gd name="connsiteY18" fmla="*/ 7448 h 10056"/>
            <a:gd name="connsiteX19" fmla="*/ 844 w 10000"/>
            <a:gd name="connsiteY19" fmla="*/ 8259 h 10056"/>
            <a:gd name="connsiteX20" fmla="*/ 1464 w 10000"/>
            <a:gd name="connsiteY20" fmla="*/ 8947 h 10056"/>
            <a:gd name="connsiteX21" fmla="*/ 2224 w 10000"/>
            <a:gd name="connsiteY21" fmla="*/ 9484 h 10056"/>
            <a:gd name="connsiteX22" fmla="*/ 3087 w 10000"/>
            <a:gd name="connsiteY22" fmla="*/ 9847 h 10056"/>
            <a:gd name="connsiteX23" fmla="*/ 4025 w 10000"/>
            <a:gd name="connsiteY23" fmla="*/ 10028 h 10056"/>
            <a:gd name="connsiteX24" fmla="*/ 5002 w 10000"/>
            <a:gd name="connsiteY24" fmla="*/ 10015 h 10056"/>
            <a:gd name="connsiteX25" fmla="*/ 5978 w 10000"/>
            <a:gd name="connsiteY25" fmla="*/ 9811 h 10056"/>
            <a:gd name="connsiteX26" fmla="*/ 6916 w 10000"/>
            <a:gd name="connsiteY26" fmla="*/ 9425 h 10056"/>
            <a:gd name="connsiteX27" fmla="*/ 7779 w 10000"/>
            <a:gd name="connsiteY27" fmla="*/ 8869 h 10056"/>
            <a:gd name="connsiteX28" fmla="*/ 8539 w 10000"/>
            <a:gd name="connsiteY28" fmla="*/ 8165 h 10056"/>
            <a:gd name="connsiteX29" fmla="*/ 9159 w 10000"/>
            <a:gd name="connsiteY29" fmla="*/ 7338 h 10056"/>
            <a:gd name="connsiteX30" fmla="*/ 9622 w 10000"/>
            <a:gd name="connsiteY30" fmla="*/ 6426 h 10056"/>
            <a:gd name="connsiteX31" fmla="*/ 9906 w 10000"/>
            <a:gd name="connsiteY31" fmla="*/ 5458 h 10056"/>
            <a:gd name="connsiteX32" fmla="*/ 10000 w 10000"/>
            <a:gd name="connsiteY32" fmla="*/ 4474 h 10056"/>
            <a:gd name="connsiteX0" fmla="*/ 10000 w 10000"/>
            <a:gd name="connsiteY0" fmla="*/ 4474 h 10056"/>
            <a:gd name="connsiteX1" fmla="*/ 9906 w 10000"/>
            <a:gd name="connsiteY1" fmla="*/ 3513 h 10056"/>
            <a:gd name="connsiteX2" fmla="*/ 9620 w 10000"/>
            <a:gd name="connsiteY2" fmla="*/ 2609 h 10056"/>
            <a:gd name="connsiteX3" fmla="*/ 9159 w 10000"/>
            <a:gd name="connsiteY3" fmla="*/ 1795 h 10056"/>
            <a:gd name="connsiteX4" fmla="*/ 8536 w 10000"/>
            <a:gd name="connsiteY4" fmla="*/ 1110 h 10056"/>
            <a:gd name="connsiteX5" fmla="*/ 7776 w 10000"/>
            <a:gd name="connsiteY5" fmla="*/ 573 h 10056"/>
            <a:gd name="connsiteX6" fmla="*/ 6913 w 10000"/>
            <a:gd name="connsiteY6" fmla="*/ 209 h 10056"/>
            <a:gd name="connsiteX7" fmla="*/ 5976 w 10000"/>
            <a:gd name="connsiteY7" fmla="*/ 28 h 10056"/>
            <a:gd name="connsiteX8" fmla="*/ 4998 w 10000"/>
            <a:gd name="connsiteY8" fmla="*/ 39 h 10056"/>
            <a:gd name="connsiteX9" fmla="*/ 4025 w 10000"/>
            <a:gd name="connsiteY9" fmla="*/ 245 h 10056"/>
            <a:gd name="connsiteX10" fmla="*/ 3087 w 10000"/>
            <a:gd name="connsiteY10" fmla="*/ 631 h 10056"/>
            <a:gd name="connsiteX11" fmla="*/ 2221 w 10000"/>
            <a:gd name="connsiteY11" fmla="*/ 1187 h 10056"/>
            <a:gd name="connsiteX12" fmla="*/ 1464 w 10000"/>
            <a:gd name="connsiteY12" fmla="*/ 1892 h 10056"/>
            <a:gd name="connsiteX13" fmla="*/ 841 w 10000"/>
            <a:gd name="connsiteY13" fmla="*/ 2716 h 10056"/>
            <a:gd name="connsiteX14" fmla="*/ 381 w 10000"/>
            <a:gd name="connsiteY14" fmla="*/ 3630 h 10056"/>
            <a:gd name="connsiteX15" fmla="*/ 97 w 10000"/>
            <a:gd name="connsiteY15" fmla="*/ 4597 h 10056"/>
            <a:gd name="connsiteX16" fmla="*/ 0 w 10000"/>
            <a:gd name="connsiteY16" fmla="*/ 5582 h 10056"/>
            <a:gd name="connsiteX17" fmla="*/ 97 w 10000"/>
            <a:gd name="connsiteY17" fmla="*/ 6543 h 10056"/>
            <a:gd name="connsiteX18" fmla="*/ 381 w 10000"/>
            <a:gd name="connsiteY18" fmla="*/ 7448 h 10056"/>
            <a:gd name="connsiteX19" fmla="*/ 844 w 10000"/>
            <a:gd name="connsiteY19" fmla="*/ 8259 h 10056"/>
            <a:gd name="connsiteX20" fmla="*/ 1464 w 10000"/>
            <a:gd name="connsiteY20" fmla="*/ 8947 h 10056"/>
            <a:gd name="connsiteX21" fmla="*/ 2224 w 10000"/>
            <a:gd name="connsiteY21" fmla="*/ 9484 h 10056"/>
            <a:gd name="connsiteX22" fmla="*/ 3087 w 10000"/>
            <a:gd name="connsiteY22" fmla="*/ 9847 h 10056"/>
            <a:gd name="connsiteX23" fmla="*/ 4025 w 10000"/>
            <a:gd name="connsiteY23" fmla="*/ 10028 h 10056"/>
            <a:gd name="connsiteX24" fmla="*/ 5002 w 10000"/>
            <a:gd name="connsiteY24" fmla="*/ 10015 h 10056"/>
            <a:gd name="connsiteX25" fmla="*/ 5978 w 10000"/>
            <a:gd name="connsiteY25" fmla="*/ 9811 h 10056"/>
            <a:gd name="connsiteX26" fmla="*/ 6916 w 10000"/>
            <a:gd name="connsiteY26" fmla="*/ 9425 h 10056"/>
            <a:gd name="connsiteX27" fmla="*/ 7779 w 10000"/>
            <a:gd name="connsiteY27" fmla="*/ 8869 h 10056"/>
            <a:gd name="connsiteX28" fmla="*/ 8539 w 10000"/>
            <a:gd name="connsiteY28" fmla="*/ 8165 h 10056"/>
            <a:gd name="connsiteX29" fmla="*/ 9159 w 10000"/>
            <a:gd name="connsiteY29" fmla="*/ 7338 h 10056"/>
            <a:gd name="connsiteX30" fmla="*/ 9622 w 10000"/>
            <a:gd name="connsiteY30" fmla="*/ 6426 h 10056"/>
            <a:gd name="connsiteX31" fmla="*/ 9906 w 10000"/>
            <a:gd name="connsiteY31" fmla="*/ 5458 h 10056"/>
            <a:gd name="connsiteX32" fmla="*/ 10000 w 10000"/>
            <a:gd name="connsiteY32" fmla="*/ 4474 h 10056"/>
            <a:gd name="connsiteX0" fmla="*/ 10000 w 10000"/>
            <a:gd name="connsiteY0" fmla="*/ 4474 h 10056"/>
            <a:gd name="connsiteX1" fmla="*/ 9906 w 10000"/>
            <a:gd name="connsiteY1" fmla="*/ 3513 h 10056"/>
            <a:gd name="connsiteX2" fmla="*/ 9620 w 10000"/>
            <a:gd name="connsiteY2" fmla="*/ 2609 h 10056"/>
            <a:gd name="connsiteX3" fmla="*/ 9159 w 10000"/>
            <a:gd name="connsiteY3" fmla="*/ 1795 h 10056"/>
            <a:gd name="connsiteX4" fmla="*/ 8536 w 10000"/>
            <a:gd name="connsiteY4" fmla="*/ 1110 h 10056"/>
            <a:gd name="connsiteX5" fmla="*/ 7776 w 10000"/>
            <a:gd name="connsiteY5" fmla="*/ 573 h 10056"/>
            <a:gd name="connsiteX6" fmla="*/ 6913 w 10000"/>
            <a:gd name="connsiteY6" fmla="*/ 209 h 10056"/>
            <a:gd name="connsiteX7" fmla="*/ 5976 w 10000"/>
            <a:gd name="connsiteY7" fmla="*/ 28 h 10056"/>
            <a:gd name="connsiteX8" fmla="*/ 4998 w 10000"/>
            <a:gd name="connsiteY8" fmla="*/ 39 h 10056"/>
            <a:gd name="connsiteX9" fmla="*/ 4025 w 10000"/>
            <a:gd name="connsiteY9" fmla="*/ 245 h 10056"/>
            <a:gd name="connsiteX10" fmla="*/ 3087 w 10000"/>
            <a:gd name="connsiteY10" fmla="*/ 631 h 10056"/>
            <a:gd name="connsiteX11" fmla="*/ 2221 w 10000"/>
            <a:gd name="connsiteY11" fmla="*/ 1187 h 10056"/>
            <a:gd name="connsiteX12" fmla="*/ 1464 w 10000"/>
            <a:gd name="connsiteY12" fmla="*/ 1892 h 10056"/>
            <a:gd name="connsiteX13" fmla="*/ 841 w 10000"/>
            <a:gd name="connsiteY13" fmla="*/ 2716 h 10056"/>
            <a:gd name="connsiteX14" fmla="*/ 381 w 10000"/>
            <a:gd name="connsiteY14" fmla="*/ 3630 h 10056"/>
            <a:gd name="connsiteX15" fmla="*/ 97 w 10000"/>
            <a:gd name="connsiteY15" fmla="*/ 4597 h 10056"/>
            <a:gd name="connsiteX16" fmla="*/ 0 w 10000"/>
            <a:gd name="connsiteY16" fmla="*/ 5582 h 10056"/>
            <a:gd name="connsiteX17" fmla="*/ 97 w 10000"/>
            <a:gd name="connsiteY17" fmla="*/ 6543 h 10056"/>
            <a:gd name="connsiteX18" fmla="*/ 381 w 10000"/>
            <a:gd name="connsiteY18" fmla="*/ 7448 h 10056"/>
            <a:gd name="connsiteX19" fmla="*/ 844 w 10000"/>
            <a:gd name="connsiteY19" fmla="*/ 8259 h 10056"/>
            <a:gd name="connsiteX20" fmla="*/ 1464 w 10000"/>
            <a:gd name="connsiteY20" fmla="*/ 8947 h 10056"/>
            <a:gd name="connsiteX21" fmla="*/ 2224 w 10000"/>
            <a:gd name="connsiteY21" fmla="*/ 9484 h 10056"/>
            <a:gd name="connsiteX22" fmla="*/ 3087 w 10000"/>
            <a:gd name="connsiteY22" fmla="*/ 9847 h 10056"/>
            <a:gd name="connsiteX23" fmla="*/ 4025 w 10000"/>
            <a:gd name="connsiteY23" fmla="*/ 10028 h 10056"/>
            <a:gd name="connsiteX24" fmla="*/ 5002 w 10000"/>
            <a:gd name="connsiteY24" fmla="*/ 10015 h 10056"/>
            <a:gd name="connsiteX25" fmla="*/ 5978 w 10000"/>
            <a:gd name="connsiteY25" fmla="*/ 9811 h 10056"/>
            <a:gd name="connsiteX26" fmla="*/ 6916 w 10000"/>
            <a:gd name="connsiteY26" fmla="*/ 9425 h 10056"/>
            <a:gd name="connsiteX27" fmla="*/ 7779 w 10000"/>
            <a:gd name="connsiteY27" fmla="*/ 8869 h 10056"/>
            <a:gd name="connsiteX28" fmla="*/ 8539 w 10000"/>
            <a:gd name="connsiteY28" fmla="*/ 8165 h 10056"/>
            <a:gd name="connsiteX29" fmla="*/ 9159 w 10000"/>
            <a:gd name="connsiteY29" fmla="*/ 7338 h 10056"/>
            <a:gd name="connsiteX30" fmla="*/ 9622 w 10000"/>
            <a:gd name="connsiteY30" fmla="*/ 6426 h 10056"/>
            <a:gd name="connsiteX31" fmla="*/ 9906 w 10000"/>
            <a:gd name="connsiteY31" fmla="*/ 5458 h 10056"/>
            <a:gd name="connsiteX32" fmla="*/ 10000 w 10000"/>
            <a:gd name="connsiteY32" fmla="*/ 4474 h 10056"/>
            <a:gd name="connsiteX0" fmla="*/ 10000 w 10000"/>
            <a:gd name="connsiteY0" fmla="*/ 4474 h 10056"/>
            <a:gd name="connsiteX1" fmla="*/ 9906 w 10000"/>
            <a:gd name="connsiteY1" fmla="*/ 3513 h 10056"/>
            <a:gd name="connsiteX2" fmla="*/ 9620 w 10000"/>
            <a:gd name="connsiteY2" fmla="*/ 2609 h 10056"/>
            <a:gd name="connsiteX3" fmla="*/ 9159 w 10000"/>
            <a:gd name="connsiteY3" fmla="*/ 1795 h 10056"/>
            <a:gd name="connsiteX4" fmla="*/ 8536 w 10000"/>
            <a:gd name="connsiteY4" fmla="*/ 1110 h 10056"/>
            <a:gd name="connsiteX5" fmla="*/ 7776 w 10000"/>
            <a:gd name="connsiteY5" fmla="*/ 573 h 10056"/>
            <a:gd name="connsiteX6" fmla="*/ 6913 w 10000"/>
            <a:gd name="connsiteY6" fmla="*/ 209 h 10056"/>
            <a:gd name="connsiteX7" fmla="*/ 5976 w 10000"/>
            <a:gd name="connsiteY7" fmla="*/ 28 h 10056"/>
            <a:gd name="connsiteX8" fmla="*/ 4998 w 10000"/>
            <a:gd name="connsiteY8" fmla="*/ 39 h 10056"/>
            <a:gd name="connsiteX9" fmla="*/ 4025 w 10000"/>
            <a:gd name="connsiteY9" fmla="*/ 245 h 10056"/>
            <a:gd name="connsiteX10" fmla="*/ 3087 w 10000"/>
            <a:gd name="connsiteY10" fmla="*/ 631 h 10056"/>
            <a:gd name="connsiteX11" fmla="*/ 2221 w 10000"/>
            <a:gd name="connsiteY11" fmla="*/ 1187 h 10056"/>
            <a:gd name="connsiteX12" fmla="*/ 1464 w 10000"/>
            <a:gd name="connsiteY12" fmla="*/ 1892 h 10056"/>
            <a:gd name="connsiteX13" fmla="*/ 841 w 10000"/>
            <a:gd name="connsiteY13" fmla="*/ 2716 h 10056"/>
            <a:gd name="connsiteX14" fmla="*/ 381 w 10000"/>
            <a:gd name="connsiteY14" fmla="*/ 3630 h 10056"/>
            <a:gd name="connsiteX15" fmla="*/ 97 w 10000"/>
            <a:gd name="connsiteY15" fmla="*/ 4597 h 10056"/>
            <a:gd name="connsiteX16" fmla="*/ 0 w 10000"/>
            <a:gd name="connsiteY16" fmla="*/ 5582 h 10056"/>
            <a:gd name="connsiteX17" fmla="*/ 97 w 10000"/>
            <a:gd name="connsiteY17" fmla="*/ 6543 h 10056"/>
            <a:gd name="connsiteX18" fmla="*/ 381 w 10000"/>
            <a:gd name="connsiteY18" fmla="*/ 7448 h 10056"/>
            <a:gd name="connsiteX19" fmla="*/ 844 w 10000"/>
            <a:gd name="connsiteY19" fmla="*/ 8259 h 10056"/>
            <a:gd name="connsiteX20" fmla="*/ 1464 w 10000"/>
            <a:gd name="connsiteY20" fmla="*/ 8947 h 10056"/>
            <a:gd name="connsiteX21" fmla="*/ 2224 w 10000"/>
            <a:gd name="connsiteY21" fmla="*/ 9484 h 10056"/>
            <a:gd name="connsiteX22" fmla="*/ 3087 w 10000"/>
            <a:gd name="connsiteY22" fmla="*/ 9847 h 10056"/>
            <a:gd name="connsiteX23" fmla="*/ 4025 w 10000"/>
            <a:gd name="connsiteY23" fmla="*/ 10028 h 10056"/>
            <a:gd name="connsiteX24" fmla="*/ 5002 w 10000"/>
            <a:gd name="connsiteY24" fmla="*/ 10015 h 10056"/>
            <a:gd name="connsiteX25" fmla="*/ 5978 w 10000"/>
            <a:gd name="connsiteY25" fmla="*/ 9811 h 10056"/>
            <a:gd name="connsiteX26" fmla="*/ 6916 w 10000"/>
            <a:gd name="connsiteY26" fmla="*/ 9425 h 10056"/>
            <a:gd name="connsiteX27" fmla="*/ 7779 w 10000"/>
            <a:gd name="connsiteY27" fmla="*/ 8869 h 10056"/>
            <a:gd name="connsiteX28" fmla="*/ 8539 w 10000"/>
            <a:gd name="connsiteY28" fmla="*/ 8165 h 10056"/>
            <a:gd name="connsiteX29" fmla="*/ 9159 w 10000"/>
            <a:gd name="connsiteY29" fmla="*/ 7338 h 10056"/>
            <a:gd name="connsiteX30" fmla="*/ 9622 w 10000"/>
            <a:gd name="connsiteY30" fmla="*/ 6426 h 10056"/>
            <a:gd name="connsiteX31" fmla="*/ 9906 w 10000"/>
            <a:gd name="connsiteY31" fmla="*/ 5458 h 10056"/>
            <a:gd name="connsiteX32" fmla="*/ 10000 w 10000"/>
            <a:gd name="connsiteY32" fmla="*/ 4474 h 10056"/>
            <a:gd name="connsiteX0" fmla="*/ 10000 w 10000"/>
            <a:gd name="connsiteY0" fmla="*/ 4474 h 10056"/>
            <a:gd name="connsiteX1" fmla="*/ 9906 w 10000"/>
            <a:gd name="connsiteY1" fmla="*/ 3513 h 10056"/>
            <a:gd name="connsiteX2" fmla="*/ 9620 w 10000"/>
            <a:gd name="connsiteY2" fmla="*/ 2609 h 10056"/>
            <a:gd name="connsiteX3" fmla="*/ 9159 w 10000"/>
            <a:gd name="connsiteY3" fmla="*/ 1795 h 10056"/>
            <a:gd name="connsiteX4" fmla="*/ 8536 w 10000"/>
            <a:gd name="connsiteY4" fmla="*/ 1110 h 10056"/>
            <a:gd name="connsiteX5" fmla="*/ 7776 w 10000"/>
            <a:gd name="connsiteY5" fmla="*/ 573 h 10056"/>
            <a:gd name="connsiteX6" fmla="*/ 6913 w 10000"/>
            <a:gd name="connsiteY6" fmla="*/ 209 h 10056"/>
            <a:gd name="connsiteX7" fmla="*/ 5976 w 10000"/>
            <a:gd name="connsiteY7" fmla="*/ 28 h 10056"/>
            <a:gd name="connsiteX8" fmla="*/ 4998 w 10000"/>
            <a:gd name="connsiteY8" fmla="*/ 39 h 10056"/>
            <a:gd name="connsiteX9" fmla="*/ 4025 w 10000"/>
            <a:gd name="connsiteY9" fmla="*/ 245 h 10056"/>
            <a:gd name="connsiteX10" fmla="*/ 3087 w 10000"/>
            <a:gd name="connsiteY10" fmla="*/ 631 h 10056"/>
            <a:gd name="connsiteX11" fmla="*/ 2221 w 10000"/>
            <a:gd name="connsiteY11" fmla="*/ 1187 h 10056"/>
            <a:gd name="connsiteX12" fmla="*/ 1464 w 10000"/>
            <a:gd name="connsiteY12" fmla="*/ 1892 h 10056"/>
            <a:gd name="connsiteX13" fmla="*/ 841 w 10000"/>
            <a:gd name="connsiteY13" fmla="*/ 2716 h 10056"/>
            <a:gd name="connsiteX14" fmla="*/ 381 w 10000"/>
            <a:gd name="connsiteY14" fmla="*/ 3630 h 10056"/>
            <a:gd name="connsiteX15" fmla="*/ 97 w 10000"/>
            <a:gd name="connsiteY15" fmla="*/ 4597 h 10056"/>
            <a:gd name="connsiteX16" fmla="*/ 0 w 10000"/>
            <a:gd name="connsiteY16" fmla="*/ 5582 h 10056"/>
            <a:gd name="connsiteX17" fmla="*/ 97 w 10000"/>
            <a:gd name="connsiteY17" fmla="*/ 6543 h 10056"/>
            <a:gd name="connsiteX18" fmla="*/ 381 w 10000"/>
            <a:gd name="connsiteY18" fmla="*/ 7448 h 10056"/>
            <a:gd name="connsiteX19" fmla="*/ 844 w 10000"/>
            <a:gd name="connsiteY19" fmla="*/ 8259 h 10056"/>
            <a:gd name="connsiteX20" fmla="*/ 1464 w 10000"/>
            <a:gd name="connsiteY20" fmla="*/ 8947 h 10056"/>
            <a:gd name="connsiteX21" fmla="*/ 2224 w 10000"/>
            <a:gd name="connsiteY21" fmla="*/ 9484 h 10056"/>
            <a:gd name="connsiteX22" fmla="*/ 3087 w 10000"/>
            <a:gd name="connsiteY22" fmla="*/ 9847 h 10056"/>
            <a:gd name="connsiteX23" fmla="*/ 4025 w 10000"/>
            <a:gd name="connsiteY23" fmla="*/ 10028 h 10056"/>
            <a:gd name="connsiteX24" fmla="*/ 5002 w 10000"/>
            <a:gd name="connsiteY24" fmla="*/ 10015 h 10056"/>
            <a:gd name="connsiteX25" fmla="*/ 5978 w 10000"/>
            <a:gd name="connsiteY25" fmla="*/ 9811 h 10056"/>
            <a:gd name="connsiteX26" fmla="*/ 6916 w 10000"/>
            <a:gd name="connsiteY26" fmla="*/ 9425 h 10056"/>
            <a:gd name="connsiteX27" fmla="*/ 7779 w 10000"/>
            <a:gd name="connsiteY27" fmla="*/ 8869 h 10056"/>
            <a:gd name="connsiteX28" fmla="*/ 8539 w 10000"/>
            <a:gd name="connsiteY28" fmla="*/ 8165 h 10056"/>
            <a:gd name="connsiteX29" fmla="*/ 9159 w 10000"/>
            <a:gd name="connsiteY29" fmla="*/ 7338 h 10056"/>
            <a:gd name="connsiteX30" fmla="*/ 9622 w 10000"/>
            <a:gd name="connsiteY30" fmla="*/ 6426 h 10056"/>
            <a:gd name="connsiteX31" fmla="*/ 9906 w 10000"/>
            <a:gd name="connsiteY31" fmla="*/ 5458 h 10056"/>
            <a:gd name="connsiteX32" fmla="*/ 10000 w 10000"/>
            <a:gd name="connsiteY32" fmla="*/ 4474 h 1005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000" h="10056">
              <a:moveTo>
                <a:pt x="10000" y="4474"/>
              </a:moveTo>
              <a:cubicBezTo>
                <a:pt x="10000" y="4150"/>
                <a:pt x="9969" y="3824"/>
                <a:pt x="9906" y="3513"/>
              </a:cubicBezTo>
              <a:cubicBezTo>
                <a:pt x="9843" y="3202"/>
                <a:pt x="9745" y="2895"/>
                <a:pt x="9620" y="2609"/>
              </a:cubicBezTo>
              <a:cubicBezTo>
                <a:pt x="9495" y="2323"/>
                <a:pt x="9340" y="2045"/>
                <a:pt x="9159" y="1795"/>
              </a:cubicBezTo>
              <a:cubicBezTo>
                <a:pt x="8978" y="1545"/>
                <a:pt x="8766" y="1314"/>
                <a:pt x="8536" y="1110"/>
              </a:cubicBezTo>
              <a:cubicBezTo>
                <a:pt x="8306" y="906"/>
                <a:pt x="8047" y="723"/>
                <a:pt x="7776" y="573"/>
              </a:cubicBezTo>
              <a:cubicBezTo>
                <a:pt x="7506" y="423"/>
                <a:pt x="7213" y="300"/>
                <a:pt x="6913" y="209"/>
              </a:cubicBezTo>
              <a:cubicBezTo>
                <a:pt x="6613" y="118"/>
                <a:pt x="6295" y="56"/>
                <a:pt x="5976" y="28"/>
              </a:cubicBezTo>
              <a:cubicBezTo>
                <a:pt x="5657" y="0"/>
                <a:pt x="5323" y="3"/>
                <a:pt x="4998" y="39"/>
              </a:cubicBezTo>
              <a:cubicBezTo>
                <a:pt x="4673" y="75"/>
                <a:pt x="4343" y="146"/>
                <a:pt x="4025" y="245"/>
              </a:cubicBezTo>
              <a:cubicBezTo>
                <a:pt x="3707" y="344"/>
                <a:pt x="3388" y="474"/>
                <a:pt x="3087" y="631"/>
              </a:cubicBezTo>
              <a:cubicBezTo>
                <a:pt x="2786" y="788"/>
                <a:pt x="2491" y="977"/>
                <a:pt x="2221" y="1187"/>
              </a:cubicBezTo>
              <a:cubicBezTo>
                <a:pt x="1951" y="1397"/>
                <a:pt x="1694" y="1637"/>
                <a:pt x="1464" y="1892"/>
              </a:cubicBezTo>
              <a:cubicBezTo>
                <a:pt x="1234" y="2147"/>
                <a:pt x="1021" y="2426"/>
                <a:pt x="841" y="2716"/>
              </a:cubicBezTo>
              <a:cubicBezTo>
                <a:pt x="661" y="3006"/>
                <a:pt x="505" y="3317"/>
                <a:pt x="381" y="3630"/>
              </a:cubicBezTo>
              <a:cubicBezTo>
                <a:pt x="257" y="3943"/>
                <a:pt x="160" y="4272"/>
                <a:pt x="97" y="4597"/>
              </a:cubicBezTo>
              <a:cubicBezTo>
                <a:pt x="34" y="4922"/>
                <a:pt x="0" y="5258"/>
                <a:pt x="0" y="5582"/>
              </a:cubicBezTo>
              <a:cubicBezTo>
                <a:pt x="0" y="5906"/>
                <a:pt x="34" y="6232"/>
                <a:pt x="97" y="6543"/>
              </a:cubicBezTo>
              <a:cubicBezTo>
                <a:pt x="160" y="6854"/>
                <a:pt x="257" y="7162"/>
                <a:pt x="381" y="7448"/>
              </a:cubicBezTo>
              <a:cubicBezTo>
                <a:pt x="506" y="7734"/>
                <a:pt x="664" y="8009"/>
                <a:pt x="844" y="8259"/>
              </a:cubicBezTo>
              <a:cubicBezTo>
                <a:pt x="1024" y="8509"/>
                <a:pt x="1234" y="8743"/>
                <a:pt x="1464" y="8947"/>
              </a:cubicBezTo>
              <a:cubicBezTo>
                <a:pt x="1694" y="9151"/>
                <a:pt x="1954" y="9334"/>
                <a:pt x="2224" y="9484"/>
              </a:cubicBezTo>
              <a:cubicBezTo>
                <a:pt x="2495" y="9634"/>
                <a:pt x="2787" y="9756"/>
                <a:pt x="3087" y="9847"/>
              </a:cubicBezTo>
              <a:cubicBezTo>
                <a:pt x="3387" y="9938"/>
                <a:pt x="3706" y="10000"/>
                <a:pt x="4025" y="10028"/>
              </a:cubicBezTo>
              <a:cubicBezTo>
                <a:pt x="4344" y="10056"/>
                <a:pt x="4677" y="10051"/>
                <a:pt x="5002" y="10015"/>
              </a:cubicBezTo>
              <a:cubicBezTo>
                <a:pt x="5327" y="9979"/>
                <a:pt x="5659" y="9909"/>
                <a:pt x="5978" y="9811"/>
              </a:cubicBezTo>
              <a:cubicBezTo>
                <a:pt x="6297" y="9713"/>
                <a:pt x="6616" y="9582"/>
                <a:pt x="6916" y="9425"/>
              </a:cubicBezTo>
              <a:cubicBezTo>
                <a:pt x="7216" y="9268"/>
                <a:pt x="7509" y="9079"/>
                <a:pt x="7779" y="8869"/>
              </a:cubicBezTo>
              <a:cubicBezTo>
                <a:pt x="8050" y="8659"/>
                <a:pt x="8309" y="8420"/>
                <a:pt x="8539" y="8165"/>
              </a:cubicBezTo>
              <a:cubicBezTo>
                <a:pt x="8769" y="7910"/>
                <a:pt x="8979" y="7628"/>
                <a:pt x="9159" y="7338"/>
              </a:cubicBezTo>
              <a:cubicBezTo>
                <a:pt x="9339" y="7048"/>
                <a:pt x="9498" y="6739"/>
                <a:pt x="9622" y="6426"/>
              </a:cubicBezTo>
              <a:cubicBezTo>
                <a:pt x="9746" y="6113"/>
                <a:pt x="9843" y="5783"/>
                <a:pt x="9906" y="5458"/>
              </a:cubicBezTo>
              <a:cubicBezTo>
                <a:pt x="9969" y="5133"/>
                <a:pt x="10000" y="4798"/>
                <a:pt x="10000" y="447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0.31545</cdr:x>
      <cdr:y>0.55264</cdr:y>
    </cdr:from>
    <cdr:to>
      <cdr:x>0.32392</cdr:x>
      <cdr:y>0.56339</cdr:y>
    </cdr:to>
    <cdr:sp macro="" textlink="">
      <cdr:nvSpPr>
        <cdr:cNvPr id="53" name="PlotDat1_95|1~33_1"/>
        <cdr:cNvSpPr/>
      </cdr:nvSpPr>
      <cdr:spPr>
        <a:xfrm xmlns:a="http://schemas.openxmlformats.org/drawingml/2006/main">
          <a:off x="2935353" y="3354061"/>
          <a:ext cx="78820" cy="65226"/>
        </a:xfrm>
        <a:custGeom xmlns:a="http://schemas.openxmlformats.org/drawingml/2006/main">
          <a:avLst/>
          <a:gdLst>
            <a:gd name="connsiteX0" fmla="*/ 78820 w 78820"/>
            <a:gd name="connsiteY0" fmla="*/ 28544 h 64904"/>
            <a:gd name="connsiteX1" fmla="*/ 78062 w 78820"/>
            <a:gd name="connsiteY1" fmla="*/ 22315 h 64904"/>
            <a:gd name="connsiteX2" fmla="*/ 75819 w 78820"/>
            <a:gd name="connsiteY2" fmla="*/ 16476 h 64904"/>
            <a:gd name="connsiteX3" fmla="*/ 72176 w 78820"/>
            <a:gd name="connsiteY3" fmla="*/ 11252 h 64904"/>
            <a:gd name="connsiteX4" fmla="*/ 67275 w 78820"/>
            <a:gd name="connsiteY4" fmla="*/ 6841 h 64904"/>
            <a:gd name="connsiteX5" fmla="*/ 61302 w 78820"/>
            <a:gd name="connsiteY5" fmla="*/ 3415 h 64904"/>
            <a:gd name="connsiteX6" fmla="*/ 54489 w 78820"/>
            <a:gd name="connsiteY6" fmla="*/ 1105 h 64904"/>
            <a:gd name="connsiteX7" fmla="*/ 47095 w 78820"/>
            <a:gd name="connsiteY7" fmla="*/ 0 h 64904"/>
            <a:gd name="connsiteX8" fmla="*/ 39407 w 78820"/>
            <a:gd name="connsiteY8" fmla="*/ 141 h 64904"/>
            <a:gd name="connsiteX9" fmla="*/ 31718 w 78820"/>
            <a:gd name="connsiteY9" fmla="*/ 1525 h 64904"/>
            <a:gd name="connsiteX10" fmla="*/ 24325 w 78820"/>
            <a:gd name="connsiteY10" fmla="*/ 4096 h 64904"/>
            <a:gd name="connsiteX11" fmla="*/ 17512 w 78820"/>
            <a:gd name="connsiteY11" fmla="*/ 7758 h 64904"/>
            <a:gd name="connsiteX12" fmla="*/ 11540 w 78820"/>
            <a:gd name="connsiteY12" fmla="*/ 12368 h 64904"/>
            <a:gd name="connsiteX13" fmla="*/ 6640 w 78820"/>
            <a:gd name="connsiteY13" fmla="*/ 17750 h 64904"/>
            <a:gd name="connsiteX14" fmla="*/ 2998 w 78820"/>
            <a:gd name="connsiteY14" fmla="*/ 23698 h 64904"/>
            <a:gd name="connsiteX15" fmla="*/ 756 w 78820"/>
            <a:gd name="connsiteY15" fmla="*/ 29981 h 64904"/>
            <a:gd name="connsiteX16" fmla="*/ 0 w 78820"/>
            <a:gd name="connsiteY16" fmla="*/ 36360 h 64904"/>
            <a:gd name="connsiteX17" fmla="*/ 758 w 78820"/>
            <a:gd name="connsiteY17" fmla="*/ 42588 h 64904"/>
            <a:gd name="connsiteX18" fmla="*/ 3001 w 78820"/>
            <a:gd name="connsiteY18" fmla="*/ 48427 h 64904"/>
            <a:gd name="connsiteX19" fmla="*/ 6643 w 78820"/>
            <a:gd name="connsiteY19" fmla="*/ 53652 h 64904"/>
            <a:gd name="connsiteX20" fmla="*/ 11545 w 78820"/>
            <a:gd name="connsiteY20" fmla="*/ 58062 h 64904"/>
            <a:gd name="connsiteX21" fmla="*/ 17517 w 78820"/>
            <a:gd name="connsiteY21" fmla="*/ 61488 h 64904"/>
            <a:gd name="connsiteX22" fmla="*/ 24331 w 78820"/>
            <a:gd name="connsiteY22" fmla="*/ 63798 h 64904"/>
            <a:gd name="connsiteX23" fmla="*/ 31724 w 78820"/>
            <a:gd name="connsiteY23" fmla="*/ 64904 h 64904"/>
            <a:gd name="connsiteX24" fmla="*/ 39413 w 78820"/>
            <a:gd name="connsiteY24" fmla="*/ 64762 h 64904"/>
            <a:gd name="connsiteX25" fmla="*/ 47101 w 78820"/>
            <a:gd name="connsiteY25" fmla="*/ 63379 h 64904"/>
            <a:gd name="connsiteX26" fmla="*/ 54494 w 78820"/>
            <a:gd name="connsiteY26" fmla="*/ 60807 h 64904"/>
            <a:gd name="connsiteX27" fmla="*/ 61308 w 78820"/>
            <a:gd name="connsiteY27" fmla="*/ 57146 h 64904"/>
            <a:gd name="connsiteX28" fmla="*/ 67279 w 78820"/>
            <a:gd name="connsiteY28" fmla="*/ 52535 h 64904"/>
            <a:gd name="connsiteX29" fmla="*/ 72180 w 78820"/>
            <a:gd name="connsiteY29" fmla="*/ 47153 h 64904"/>
            <a:gd name="connsiteX30" fmla="*/ 75821 w 78820"/>
            <a:gd name="connsiteY30" fmla="*/ 41206 h 64904"/>
            <a:gd name="connsiteX31" fmla="*/ 78064 w 78820"/>
            <a:gd name="connsiteY31" fmla="*/ 34922 h 64904"/>
            <a:gd name="connsiteX32" fmla="*/ 78820 w 78820"/>
            <a:gd name="connsiteY32" fmla="*/ 28544 h 64904"/>
            <a:gd name="connsiteX0" fmla="*/ 78820 w 78820"/>
            <a:gd name="connsiteY0" fmla="*/ 28544 h 64904"/>
            <a:gd name="connsiteX1" fmla="*/ 78062 w 78820"/>
            <a:gd name="connsiteY1" fmla="*/ 22315 h 64904"/>
            <a:gd name="connsiteX2" fmla="*/ 75819 w 78820"/>
            <a:gd name="connsiteY2" fmla="*/ 16476 h 64904"/>
            <a:gd name="connsiteX3" fmla="*/ 72176 w 78820"/>
            <a:gd name="connsiteY3" fmla="*/ 11252 h 64904"/>
            <a:gd name="connsiteX4" fmla="*/ 67275 w 78820"/>
            <a:gd name="connsiteY4" fmla="*/ 6841 h 64904"/>
            <a:gd name="connsiteX5" fmla="*/ 61302 w 78820"/>
            <a:gd name="connsiteY5" fmla="*/ 3415 h 64904"/>
            <a:gd name="connsiteX6" fmla="*/ 54489 w 78820"/>
            <a:gd name="connsiteY6" fmla="*/ 1105 h 64904"/>
            <a:gd name="connsiteX7" fmla="*/ 47095 w 78820"/>
            <a:gd name="connsiteY7" fmla="*/ 0 h 64904"/>
            <a:gd name="connsiteX8" fmla="*/ 39407 w 78820"/>
            <a:gd name="connsiteY8" fmla="*/ 141 h 64904"/>
            <a:gd name="connsiteX9" fmla="*/ 31718 w 78820"/>
            <a:gd name="connsiteY9" fmla="*/ 1525 h 64904"/>
            <a:gd name="connsiteX10" fmla="*/ 24325 w 78820"/>
            <a:gd name="connsiteY10" fmla="*/ 4096 h 64904"/>
            <a:gd name="connsiteX11" fmla="*/ 17512 w 78820"/>
            <a:gd name="connsiteY11" fmla="*/ 7758 h 64904"/>
            <a:gd name="connsiteX12" fmla="*/ 11540 w 78820"/>
            <a:gd name="connsiteY12" fmla="*/ 12368 h 64904"/>
            <a:gd name="connsiteX13" fmla="*/ 6640 w 78820"/>
            <a:gd name="connsiteY13" fmla="*/ 17750 h 64904"/>
            <a:gd name="connsiteX14" fmla="*/ 2998 w 78820"/>
            <a:gd name="connsiteY14" fmla="*/ 23698 h 64904"/>
            <a:gd name="connsiteX15" fmla="*/ 756 w 78820"/>
            <a:gd name="connsiteY15" fmla="*/ 29981 h 64904"/>
            <a:gd name="connsiteX16" fmla="*/ 0 w 78820"/>
            <a:gd name="connsiteY16" fmla="*/ 36360 h 64904"/>
            <a:gd name="connsiteX17" fmla="*/ 758 w 78820"/>
            <a:gd name="connsiteY17" fmla="*/ 42588 h 64904"/>
            <a:gd name="connsiteX18" fmla="*/ 3001 w 78820"/>
            <a:gd name="connsiteY18" fmla="*/ 48427 h 64904"/>
            <a:gd name="connsiteX19" fmla="*/ 6643 w 78820"/>
            <a:gd name="connsiteY19" fmla="*/ 53652 h 64904"/>
            <a:gd name="connsiteX20" fmla="*/ 11545 w 78820"/>
            <a:gd name="connsiteY20" fmla="*/ 58062 h 64904"/>
            <a:gd name="connsiteX21" fmla="*/ 17517 w 78820"/>
            <a:gd name="connsiteY21" fmla="*/ 61488 h 64904"/>
            <a:gd name="connsiteX22" fmla="*/ 24331 w 78820"/>
            <a:gd name="connsiteY22" fmla="*/ 63798 h 64904"/>
            <a:gd name="connsiteX23" fmla="*/ 31724 w 78820"/>
            <a:gd name="connsiteY23" fmla="*/ 64904 h 64904"/>
            <a:gd name="connsiteX24" fmla="*/ 39413 w 78820"/>
            <a:gd name="connsiteY24" fmla="*/ 64762 h 64904"/>
            <a:gd name="connsiteX25" fmla="*/ 47101 w 78820"/>
            <a:gd name="connsiteY25" fmla="*/ 63379 h 64904"/>
            <a:gd name="connsiteX26" fmla="*/ 54494 w 78820"/>
            <a:gd name="connsiteY26" fmla="*/ 60807 h 64904"/>
            <a:gd name="connsiteX27" fmla="*/ 61308 w 78820"/>
            <a:gd name="connsiteY27" fmla="*/ 57146 h 64904"/>
            <a:gd name="connsiteX28" fmla="*/ 67279 w 78820"/>
            <a:gd name="connsiteY28" fmla="*/ 52535 h 64904"/>
            <a:gd name="connsiteX29" fmla="*/ 72180 w 78820"/>
            <a:gd name="connsiteY29" fmla="*/ 47153 h 64904"/>
            <a:gd name="connsiteX30" fmla="*/ 75821 w 78820"/>
            <a:gd name="connsiteY30" fmla="*/ 41206 h 64904"/>
            <a:gd name="connsiteX31" fmla="*/ 78064 w 78820"/>
            <a:gd name="connsiteY31" fmla="*/ 34922 h 64904"/>
            <a:gd name="connsiteX32" fmla="*/ 78820 w 78820"/>
            <a:gd name="connsiteY32" fmla="*/ 28544 h 64904"/>
            <a:gd name="connsiteX0" fmla="*/ 78820 w 78820"/>
            <a:gd name="connsiteY0" fmla="*/ 28544 h 64904"/>
            <a:gd name="connsiteX1" fmla="*/ 78062 w 78820"/>
            <a:gd name="connsiteY1" fmla="*/ 22315 h 64904"/>
            <a:gd name="connsiteX2" fmla="*/ 75819 w 78820"/>
            <a:gd name="connsiteY2" fmla="*/ 16476 h 64904"/>
            <a:gd name="connsiteX3" fmla="*/ 72176 w 78820"/>
            <a:gd name="connsiteY3" fmla="*/ 11252 h 64904"/>
            <a:gd name="connsiteX4" fmla="*/ 67275 w 78820"/>
            <a:gd name="connsiteY4" fmla="*/ 6841 h 64904"/>
            <a:gd name="connsiteX5" fmla="*/ 61302 w 78820"/>
            <a:gd name="connsiteY5" fmla="*/ 3415 h 64904"/>
            <a:gd name="connsiteX6" fmla="*/ 54489 w 78820"/>
            <a:gd name="connsiteY6" fmla="*/ 1105 h 64904"/>
            <a:gd name="connsiteX7" fmla="*/ 47095 w 78820"/>
            <a:gd name="connsiteY7" fmla="*/ 0 h 64904"/>
            <a:gd name="connsiteX8" fmla="*/ 39407 w 78820"/>
            <a:gd name="connsiteY8" fmla="*/ 141 h 64904"/>
            <a:gd name="connsiteX9" fmla="*/ 31718 w 78820"/>
            <a:gd name="connsiteY9" fmla="*/ 1525 h 64904"/>
            <a:gd name="connsiteX10" fmla="*/ 24325 w 78820"/>
            <a:gd name="connsiteY10" fmla="*/ 4096 h 64904"/>
            <a:gd name="connsiteX11" fmla="*/ 17512 w 78820"/>
            <a:gd name="connsiteY11" fmla="*/ 7758 h 64904"/>
            <a:gd name="connsiteX12" fmla="*/ 11540 w 78820"/>
            <a:gd name="connsiteY12" fmla="*/ 12368 h 64904"/>
            <a:gd name="connsiteX13" fmla="*/ 6640 w 78820"/>
            <a:gd name="connsiteY13" fmla="*/ 17750 h 64904"/>
            <a:gd name="connsiteX14" fmla="*/ 2998 w 78820"/>
            <a:gd name="connsiteY14" fmla="*/ 23698 h 64904"/>
            <a:gd name="connsiteX15" fmla="*/ 756 w 78820"/>
            <a:gd name="connsiteY15" fmla="*/ 29981 h 64904"/>
            <a:gd name="connsiteX16" fmla="*/ 0 w 78820"/>
            <a:gd name="connsiteY16" fmla="*/ 36360 h 64904"/>
            <a:gd name="connsiteX17" fmla="*/ 758 w 78820"/>
            <a:gd name="connsiteY17" fmla="*/ 42588 h 64904"/>
            <a:gd name="connsiteX18" fmla="*/ 3001 w 78820"/>
            <a:gd name="connsiteY18" fmla="*/ 48427 h 64904"/>
            <a:gd name="connsiteX19" fmla="*/ 6643 w 78820"/>
            <a:gd name="connsiteY19" fmla="*/ 53652 h 64904"/>
            <a:gd name="connsiteX20" fmla="*/ 11545 w 78820"/>
            <a:gd name="connsiteY20" fmla="*/ 58062 h 64904"/>
            <a:gd name="connsiteX21" fmla="*/ 17517 w 78820"/>
            <a:gd name="connsiteY21" fmla="*/ 61488 h 64904"/>
            <a:gd name="connsiteX22" fmla="*/ 24331 w 78820"/>
            <a:gd name="connsiteY22" fmla="*/ 63798 h 64904"/>
            <a:gd name="connsiteX23" fmla="*/ 31724 w 78820"/>
            <a:gd name="connsiteY23" fmla="*/ 64904 h 64904"/>
            <a:gd name="connsiteX24" fmla="*/ 39413 w 78820"/>
            <a:gd name="connsiteY24" fmla="*/ 64762 h 64904"/>
            <a:gd name="connsiteX25" fmla="*/ 47101 w 78820"/>
            <a:gd name="connsiteY25" fmla="*/ 63379 h 64904"/>
            <a:gd name="connsiteX26" fmla="*/ 54494 w 78820"/>
            <a:gd name="connsiteY26" fmla="*/ 60807 h 64904"/>
            <a:gd name="connsiteX27" fmla="*/ 61308 w 78820"/>
            <a:gd name="connsiteY27" fmla="*/ 57146 h 64904"/>
            <a:gd name="connsiteX28" fmla="*/ 67279 w 78820"/>
            <a:gd name="connsiteY28" fmla="*/ 52535 h 64904"/>
            <a:gd name="connsiteX29" fmla="*/ 72180 w 78820"/>
            <a:gd name="connsiteY29" fmla="*/ 47153 h 64904"/>
            <a:gd name="connsiteX30" fmla="*/ 75821 w 78820"/>
            <a:gd name="connsiteY30" fmla="*/ 41206 h 64904"/>
            <a:gd name="connsiteX31" fmla="*/ 78064 w 78820"/>
            <a:gd name="connsiteY31" fmla="*/ 34922 h 64904"/>
            <a:gd name="connsiteX32" fmla="*/ 78820 w 78820"/>
            <a:gd name="connsiteY32" fmla="*/ 28544 h 64904"/>
            <a:gd name="connsiteX0" fmla="*/ 78820 w 78820"/>
            <a:gd name="connsiteY0" fmla="*/ 28544 h 64904"/>
            <a:gd name="connsiteX1" fmla="*/ 78062 w 78820"/>
            <a:gd name="connsiteY1" fmla="*/ 22315 h 64904"/>
            <a:gd name="connsiteX2" fmla="*/ 75819 w 78820"/>
            <a:gd name="connsiteY2" fmla="*/ 16476 h 64904"/>
            <a:gd name="connsiteX3" fmla="*/ 72176 w 78820"/>
            <a:gd name="connsiteY3" fmla="*/ 11252 h 64904"/>
            <a:gd name="connsiteX4" fmla="*/ 67275 w 78820"/>
            <a:gd name="connsiteY4" fmla="*/ 6841 h 64904"/>
            <a:gd name="connsiteX5" fmla="*/ 61302 w 78820"/>
            <a:gd name="connsiteY5" fmla="*/ 3415 h 64904"/>
            <a:gd name="connsiteX6" fmla="*/ 54489 w 78820"/>
            <a:gd name="connsiteY6" fmla="*/ 1105 h 64904"/>
            <a:gd name="connsiteX7" fmla="*/ 47095 w 78820"/>
            <a:gd name="connsiteY7" fmla="*/ 0 h 64904"/>
            <a:gd name="connsiteX8" fmla="*/ 39407 w 78820"/>
            <a:gd name="connsiteY8" fmla="*/ 141 h 64904"/>
            <a:gd name="connsiteX9" fmla="*/ 31718 w 78820"/>
            <a:gd name="connsiteY9" fmla="*/ 1525 h 64904"/>
            <a:gd name="connsiteX10" fmla="*/ 24325 w 78820"/>
            <a:gd name="connsiteY10" fmla="*/ 4096 h 64904"/>
            <a:gd name="connsiteX11" fmla="*/ 17512 w 78820"/>
            <a:gd name="connsiteY11" fmla="*/ 7758 h 64904"/>
            <a:gd name="connsiteX12" fmla="*/ 11540 w 78820"/>
            <a:gd name="connsiteY12" fmla="*/ 12368 h 64904"/>
            <a:gd name="connsiteX13" fmla="*/ 6640 w 78820"/>
            <a:gd name="connsiteY13" fmla="*/ 17750 h 64904"/>
            <a:gd name="connsiteX14" fmla="*/ 2998 w 78820"/>
            <a:gd name="connsiteY14" fmla="*/ 23698 h 64904"/>
            <a:gd name="connsiteX15" fmla="*/ 756 w 78820"/>
            <a:gd name="connsiteY15" fmla="*/ 29981 h 64904"/>
            <a:gd name="connsiteX16" fmla="*/ 0 w 78820"/>
            <a:gd name="connsiteY16" fmla="*/ 36360 h 64904"/>
            <a:gd name="connsiteX17" fmla="*/ 758 w 78820"/>
            <a:gd name="connsiteY17" fmla="*/ 42588 h 64904"/>
            <a:gd name="connsiteX18" fmla="*/ 3001 w 78820"/>
            <a:gd name="connsiteY18" fmla="*/ 48427 h 64904"/>
            <a:gd name="connsiteX19" fmla="*/ 6643 w 78820"/>
            <a:gd name="connsiteY19" fmla="*/ 53652 h 64904"/>
            <a:gd name="connsiteX20" fmla="*/ 11545 w 78820"/>
            <a:gd name="connsiteY20" fmla="*/ 58062 h 64904"/>
            <a:gd name="connsiteX21" fmla="*/ 17517 w 78820"/>
            <a:gd name="connsiteY21" fmla="*/ 61488 h 64904"/>
            <a:gd name="connsiteX22" fmla="*/ 24331 w 78820"/>
            <a:gd name="connsiteY22" fmla="*/ 63798 h 64904"/>
            <a:gd name="connsiteX23" fmla="*/ 31724 w 78820"/>
            <a:gd name="connsiteY23" fmla="*/ 64904 h 64904"/>
            <a:gd name="connsiteX24" fmla="*/ 39413 w 78820"/>
            <a:gd name="connsiteY24" fmla="*/ 64762 h 64904"/>
            <a:gd name="connsiteX25" fmla="*/ 47101 w 78820"/>
            <a:gd name="connsiteY25" fmla="*/ 63379 h 64904"/>
            <a:gd name="connsiteX26" fmla="*/ 54494 w 78820"/>
            <a:gd name="connsiteY26" fmla="*/ 60807 h 64904"/>
            <a:gd name="connsiteX27" fmla="*/ 61308 w 78820"/>
            <a:gd name="connsiteY27" fmla="*/ 57146 h 64904"/>
            <a:gd name="connsiteX28" fmla="*/ 67279 w 78820"/>
            <a:gd name="connsiteY28" fmla="*/ 52535 h 64904"/>
            <a:gd name="connsiteX29" fmla="*/ 72180 w 78820"/>
            <a:gd name="connsiteY29" fmla="*/ 47153 h 64904"/>
            <a:gd name="connsiteX30" fmla="*/ 75821 w 78820"/>
            <a:gd name="connsiteY30" fmla="*/ 41206 h 64904"/>
            <a:gd name="connsiteX31" fmla="*/ 78064 w 78820"/>
            <a:gd name="connsiteY31" fmla="*/ 34922 h 64904"/>
            <a:gd name="connsiteX32" fmla="*/ 78820 w 78820"/>
            <a:gd name="connsiteY32" fmla="*/ 28544 h 64904"/>
            <a:gd name="connsiteX0" fmla="*/ 78820 w 78820"/>
            <a:gd name="connsiteY0" fmla="*/ 28544 h 64904"/>
            <a:gd name="connsiteX1" fmla="*/ 78062 w 78820"/>
            <a:gd name="connsiteY1" fmla="*/ 22315 h 64904"/>
            <a:gd name="connsiteX2" fmla="*/ 75819 w 78820"/>
            <a:gd name="connsiteY2" fmla="*/ 16476 h 64904"/>
            <a:gd name="connsiteX3" fmla="*/ 72176 w 78820"/>
            <a:gd name="connsiteY3" fmla="*/ 11252 h 64904"/>
            <a:gd name="connsiteX4" fmla="*/ 67275 w 78820"/>
            <a:gd name="connsiteY4" fmla="*/ 6841 h 64904"/>
            <a:gd name="connsiteX5" fmla="*/ 61302 w 78820"/>
            <a:gd name="connsiteY5" fmla="*/ 3415 h 64904"/>
            <a:gd name="connsiteX6" fmla="*/ 54489 w 78820"/>
            <a:gd name="connsiteY6" fmla="*/ 1105 h 64904"/>
            <a:gd name="connsiteX7" fmla="*/ 47095 w 78820"/>
            <a:gd name="connsiteY7" fmla="*/ 0 h 64904"/>
            <a:gd name="connsiteX8" fmla="*/ 39407 w 78820"/>
            <a:gd name="connsiteY8" fmla="*/ 141 h 64904"/>
            <a:gd name="connsiteX9" fmla="*/ 31718 w 78820"/>
            <a:gd name="connsiteY9" fmla="*/ 1525 h 64904"/>
            <a:gd name="connsiteX10" fmla="*/ 24325 w 78820"/>
            <a:gd name="connsiteY10" fmla="*/ 4096 h 64904"/>
            <a:gd name="connsiteX11" fmla="*/ 17512 w 78820"/>
            <a:gd name="connsiteY11" fmla="*/ 7758 h 64904"/>
            <a:gd name="connsiteX12" fmla="*/ 11540 w 78820"/>
            <a:gd name="connsiteY12" fmla="*/ 12368 h 64904"/>
            <a:gd name="connsiteX13" fmla="*/ 6640 w 78820"/>
            <a:gd name="connsiteY13" fmla="*/ 17750 h 64904"/>
            <a:gd name="connsiteX14" fmla="*/ 2998 w 78820"/>
            <a:gd name="connsiteY14" fmla="*/ 23698 h 64904"/>
            <a:gd name="connsiteX15" fmla="*/ 756 w 78820"/>
            <a:gd name="connsiteY15" fmla="*/ 29981 h 64904"/>
            <a:gd name="connsiteX16" fmla="*/ 0 w 78820"/>
            <a:gd name="connsiteY16" fmla="*/ 36360 h 64904"/>
            <a:gd name="connsiteX17" fmla="*/ 758 w 78820"/>
            <a:gd name="connsiteY17" fmla="*/ 42588 h 64904"/>
            <a:gd name="connsiteX18" fmla="*/ 3001 w 78820"/>
            <a:gd name="connsiteY18" fmla="*/ 48427 h 64904"/>
            <a:gd name="connsiteX19" fmla="*/ 6643 w 78820"/>
            <a:gd name="connsiteY19" fmla="*/ 53652 h 64904"/>
            <a:gd name="connsiteX20" fmla="*/ 11545 w 78820"/>
            <a:gd name="connsiteY20" fmla="*/ 58062 h 64904"/>
            <a:gd name="connsiteX21" fmla="*/ 17517 w 78820"/>
            <a:gd name="connsiteY21" fmla="*/ 61488 h 64904"/>
            <a:gd name="connsiteX22" fmla="*/ 24331 w 78820"/>
            <a:gd name="connsiteY22" fmla="*/ 63798 h 64904"/>
            <a:gd name="connsiteX23" fmla="*/ 31724 w 78820"/>
            <a:gd name="connsiteY23" fmla="*/ 64904 h 64904"/>
            <a:gd name="connsiteX24" fmla="*/ 39413 w 78820"/>
            <a:gd name="connsiteY24" fmla="*/ 64762 h 64904"/>
            <a:gd name="connsiteX25" fmla="*/ 47101 w 78820"/>
            <a:gd name="connsiteY25" fmla="*/ 63379 h 64904"/>
            <a:gd name="connsiteX26" fmla="*/ 54494 w 78820"/>
            <a:gd name="connsiteY26" fmla="*/ 60807 h 64904"/>
            <a:gd name="connsiteX27" fmla="*/ 61308 w 78820"/>
            <a:gd name="connsiteY27" fmla="*/ 57146 h 64904"/>
            <a:gd name="connsiteX28" fmla="*/ 67279 w 78820"/>
            <a:gd name="connsiteY28" fmla="*/ 52535 h 64904"/>
            <a:gd name="connsiteX29" fmla="*/ 72180 w 78820"/>
            <a:gd name="connsiteY29" fmla="*/ 47153 h 64904"/>
            <a:gd name="connsiteX30" fmla="*/ 75821 w 78820"/>
            <a:gd name="connsiteY30" fmla="*/ 41206 h 64904"/>
            <a:gd name="connsiteX31" fmla="*/ 78064 w 78820"/>
            <a:gd name="connsiteY31" fmla="*/ 34922 h 64904"/>
            <a:gd name="connsiteX32" fmla="*/ 78820 w 78820"/>
            <a:gd name="connsiteY32" fmla="*/ 28544 h 64904"/>
            <a:gd name="connsiteX0" fmla="*/ 78820 w 78820"/>
            <a:gd name="connsiteY0" fmla="*/ 28544 h 64904"/>
            <a:gd name="connsiteX1" fmla="*/ 78062 w 78820"/>
            <a:gd name="connsiteY1" fmla="*/ 22315 h 64904"/>
            <a:gd name="connsiteX2" fmla="*/ 75819 w 78820"/>
            <a:gd name="connsiteY2" fmla="*/ 16476 h 64904"/>
            <a:gd name="connsiteX3" fmla="*/ 72176 w 78820"/>
            <a:gd name="connsiteY3" fmla="*/ 11252 h 64904"/>
            <a:gd name="connsiteX4" fmla="*/ 67275 w 78820"/>
            <a:gd name="connsiteY4" fmla="*/ 6841 h 64904"/>
            <a:gd name="connsiteX5" fmla="*/ 61302 w 78820"/>
            <a:gd name="connsiteY5" fmla="*/ 3415 h 64904"/>
            <a:gd name="connsiteX6" fmla="*/ 54489 w 78820"/>
            <a:gd name="connsiteY6" fmla="*/ 1105 h 64904"/>
            <a:gd name="connsiteX7" fmla="*/ 47095 w 78820"/>
            <a:gd name="connsiteY7" fmla="*/ 0 h 64904"/>
            <a:gd name="connsiteX8" fmla="*/ 39407 w 78820"/>
            <a:gd name="connsiteY8" fmla="*/ 141 h 64904"/>
            <a:gd name="connsiteX9" fmla="*/ 31718 w 78820"/>
            <a:gd name="connsiteY9" fmla="*/ 1525 h 64904"/>
            <a:gd name="connsiteX10" fmla="*/ 24325 w 78820"/>
            <a:gd name="connsiteY10" fmla="*/ 4096 h 64904"/>
            <a:gd name="connsiteX11" fmla="*/ 17512 w 78820"/>
            <a:gd name="connsiteY11" fmla="*/ 7758 h 64904"/>
            <a:gd name="connsiteX12" fmla="*/ 11540 w 78820"/>
            <a:gd name="connsiteY12" fmla="*/ 12368 h 64904"/>
            <a:gd name="connsiteX13" fmla="*/ 6640 w 78820"/>
            <a:gd name="connsiteY13" fmla="*/ 17750 h 64904"/>
            <a:gd name="connsiteX14" fmla="*/ 2998 w 78820"/>
            <a:gd name="connsiteY14" fmla="*/ 23698 h 64904"/>
            <a:gd name="connsiteX15" fmla="*/ 756 w 78820"/>
            <a:gd name="connsiteY15" fmla="*/ 29981 h 64904"/>
            <a:gd name="connsiteX16" fmla="*/ 0 w 78820"/>
            <a:gd name="connsiteY16" fmla="*/ 36360 h 64904"/>
            <a:gd name="connsiteX17" fmla="*/ 758 w 78820"/>
            <a:gd name="connsiteY17" fmla="*/ 42588 h 64904"/>
            <a:gd name="connsiteX18" fmla="*/ 3001 w 78820"/>
            <a:gd name="connsiteY18" fmla="*/ 48427 h 64904"/>
            <a:gd name="connsiteX19" fmla="*/ 6643 w 78820"/>
            <a:gd name="connsiteY19" fmla="*/ 53652 h 64904"/>
            <a:gd name="connsiteX20" fmla="*/ 11545 w 78820"/>
            <a:gd name="connsiteY20" fmla="*/ 58062 h 64904"/>
            <a:gd name="connsiteX21" fmla="*/ 17517 w 78820"/>
            <a:gd name="connsiteY21" fmla="*/ 61488 h 64904"/>
            <a:gd name="connsiteX22" fmla="*/ 24331 w 78820"/>
            <a:gd name="connsiteY22" fmla="*/ 63798 h 64904"/>
            <a:gd name="connsiteX23" fmla="*/ 31724 w 78820"/>
            <a:gd name="connsiteY23" fmla="*/ 64904 h 64904"/>
            <a:gd name="connsiteX24" fmla="*/ 39413 w 78820"/>
            <a:gd name="connsiteY24" fmla="*/ 64762 h 64904"/>
            <a:gd name="connsiteX25" fmla="*/ 47101 w 78820"/>
            <a:gd name="connsiteY25" fmla="*/ 63379 h 64904"/>
            <a:gd name="connsiteX26" fmla="*/ 54494 w 78820"/>
            <a:gd name="connsiteY26" fmla="*/ 60807 h 64904"/>
            <a:gd name="connsiteX27" fmla="*/ 61308 w 78820"/>
            <a:gd name="connsiteY27" fmla="*/ 57146 h 64904"/>
            <a:gd name="connsiteX28" fmla="*/ 67279 w 78820"/>
            <a:gd name="connsiteY28" fmla="*/ 52535 h 64904"/>
            <a:gd name="connsiteX29" fmla="*/ 72180 w 78820"/>
            <a:gd name="connsiteY29" fmla="*/ 47153 h 64904"/>
            <a:gd name="connsiteX30" fmla="*/ 75821 w 78820"/>
            <a:gd name="connsiteY30" fmla="*/ 41206 h 64904"/>
            <a:gd name="connsiteX31" fmla="*/ 78064 w 78820"/>
            <a:gd name="connsiteY31" fmla="*/ 34922 h 64904"/>
            <a:gd name="connsiteX32" fmla="*/ 78820 w 78820"/>
            <a:gd name="connsiteY32" fmla="*/ 28544 h 64904"/>
            <a:gd name="connsiteX0" fmla="*/ 78820 w 78820"/>
            <a:gd name="connsiteY0" fmla="*/ 28705 h 65065"/>
            <a:gd name="connsiteX1" fmla="*/ 78062 w 78820"/>
            <a:gd name="connsiteY1" fmla="*/ 22476 h 65065"/>
            <a:gd name="connsiteX2" fmla="*/ 75819 w 78820"/>
            <a:gd name="connsiteY2" fmla="*/ 16637 h 65065"/>
            <a:gd name="connsiteX3" fmla="*/ 72176 w 78820"/>
            <a:gd name="connsiteY3" fmla="*/ 11413 h 65065"/>
            <a:gd name="connsiteX4" fmla="*/ 67275 w 78820"/>
            <a:gd name="connsiteY4" fmla="*/ 7002 h 65065"/>
            <a:gd name="connsiteX5" fmla="*/ 61302 w 78820"/>
            <a:gd name="connsiteY5" fmla="*/ 3576 h 65065"/>
            <a:gd name="connsiteX6" fmla="*/ 54489 w 78820"/>
            <a:gd name="connsiteY6" fmla="*/ 1266 h 65065"/>
            <a:gd name="connsiteX7" fmla="*/ 47095 w 78820"/>
            <a:gd name="connsiteY7" fmla="*/ 161 h 65065"/>
            <a:gd name="connsiteX8" fmla="*/ 39407 w 78820"/>
            <a:gd name="connsiteY8" fmla="*/ 302 h 65065"/>
            <a:gd name="connsiteX9" fmla="*/ 31718 w 78820"/>
            <a:gd name="connsiteY9" fmla="*/ 1686 h 65065"/>
            <a:gd name="connsiteX10" fmla="*/ 24325 w 78820"/>
            <a:gd name="connsiteY10" fmla="*/ 4257 h 65065"/>
            <a:gd name="connsiteX11" fmla="*/ 17512 w 78820"/>
            <a:gd name="connsiteY11" fmla="*/ 7919 h 65065"/>
            <a:gd name="connsiteX12" fmla="*/ 11540 w 78820"/>
            <a:gd name="connsiteY12" fmla="*/ 12529 h 65065"/>
            <a:gd name="connsiteX13" fmla="*/ 6640 w 78820"/>
            <a:gd name="connsiteY13" fmla="*/ 17911 h 65065"/>
            <a:gd name="connsiteX14" fmla="*/ 2998 w 78820"/>
            <a:gd name="connsiteY14" fmla="*/ 23859 h 65065"/>
            <a:gd name="connsiteX15" fmla="*/ 756 w 78820"/>
            <a:gd name="connsiteY15" fmla="*/ 30142 h 65065"/>
            <a:gd name="connsiteX16" fmla="*/ 0 w 78820"/>
            <a:gd name="connsiteY16" fmla="*/ 36521 h 65065"/>
            <a:gd name="connsiteX17" fmla="*/ 758 w 78820"/>
            <a:gd name="connsiteY17" fmla="*/ 42749 h 65065"/>
            <a:gd name="connsiteX18" fmla="*/ 3001 w 78820"/>
            <a:gd name="connsiteY18" fmla="*/ 48588 h 65065"/>
            <a:gd name="connsiteX19" fmla="*/ 6643 w 78820"/>
            <a:gd name="connsiteY19" fmla="*/ 53813 h 65065"/>
            <a:gd name="connsiteX20" fmla="*/ 11545 w 78820"/>
            <a:gd name="connsiteY20" fmla="*/ 58223 h 65065"/>
            <a:gd name="connsiteX21" fmla="*/ 17517 w 78820"/>
            <a:gd name="connsiteY21" fmla="*/ 61649 h 65065"/>
            <a:gd name="connsiteX22" fmla="*/ 24331 w 78820"/>
            <a:gd name="connsiteY22" fmla="*/ 63959 h 65065"/>
            <a:gd name="connsiteX23" fmla="*/ 31724 w 78820"/>
            <a:gd name="connsiteY23" fmla="*/ 65065 h 65065"/>
            <a:gd name="connsiteX24" fmla="*/ 39413 w 78820"/>
            <a:gd name="connsiteY24" fmla="*/ 64923 h 65065"/>
            <a:gd name="connsiteX25" fmla="*/ 47101 w 78820"/>
            <a:gd name="connsiteY25" fmla="*/ 63540 h 65065"/>
            <a:gd name="connsiteX26" fmla="*/ 54494 w 78820"/>
            <a:gd name="connsiteY26" fmla="*/ 60968 h 65065"/>
            <a:gd name="connsiteX27" fmla="*/ 61308 w 78820"/>
            <a:gd name="connsiteY27" fmla="*/ 57307 h 65065"/>
            <a:gd name="connsiteX28" fmla="*/ 67279 w 78820"/>
            <a:gd name="connsiteY28" fmla="*/ 52696 h 65065"/>
            <a:gd name="connsiteX29" fmla="*/ 72180 w 78820"/>
            <a:gd name="connsiteY29" fmla="*/ 47314 h 65065"/>
            <a:gd name="connsiteX30" fmla="*/ 75821 w 78820"/>
            <a:gd name="connsiteY30" fmla="*/ 41367 h 65065"/>
            <a:gd name="connsiteX31" fmla="*/ 78064 w 78820"/>
            <a:gd name="connsiteY31" fmla="*/ 35083 h 65065"/>
            <a:gd name="connsiteX32" fmla="*/ 78820 w 78820"/>
            <a:gd name="connsiteY32" fmla="*/ 28705 h 65065"/>
            <a:gd name="connsiteX0" fmla="*/ 78820 w 78820"/>
            <a:gd name="connsiteY0" fmla="*/ 28705 h 65065"/>
            <a:gd name="connsiteX1" fmla="*/ 78062 w 78820"/>
            <a:gd name="connsiteY1" fmla="*/ 22476 h 65065"/>
            <a:gd name="connsiteX2" fmla="*/ 75819 w 78820"/>
            <a:gd name="connsiteY2" fmla="*/ 16637 h 65065"/>
            <a:gd name="connsiteX3" fmla="*/ 72176 w 78820"/>
            <a:gd name="connsiteY3" fmla="*/ 11413 h 65065"/>
            <a:gd name="connsiteX4" fmla="*/ 67275 w 78820"/>
            <a:gd name="connsiteY4" fmla="*/ 7002 h 65065"/>
            <a:gd name="connsiteX5" fmla="*/ 61302 w 78820"/>
            <a:gd name="connsiteY5" fmla="*/ 3576 h 65065"/>
            <a:gd name="connsiteX6" fmla="*/ 54489 w 78820"/>
            <a:gd name="connsiteY6" fmla="*/ 1266 h 65065"/>
            <a:gd name="connsiteX7" fmla="*/ 47095 w 78820"/>
            <a:gd name="connsiteY7" fmla="*/ 161 h 65065"/>
            <a:gd name="connsiteX8" fmla="*/ 39407 w 78820"/>
            <a:gd name="connsiteY8" fmla="*/ 302 h 65065"/>
            <a:gd name="connsiteX9" fmla="*/ 31718 w 78820"/>
            <a:gd name="connsiteY9" fmla="*/ 1686 h 65065"/>
            <a:gd name="connsiteX10" fmla="*/ 24325 w 78820"/>
            <a:gd name="connsiteY10" fmla="*/ 4257 h 65065"/>
            <a:gd name="connsiteX11" fmla="*/ 17512 w 78820"/>
            <a:gd name="connsiteY11" fmla="*/ 7919 h 65065"/>
            <a:gd name="connsiteX12" fmla="*/ 11540 w 78820"/>
            <a:gd name="connsiteY12" fmla="*/ 12529 h 65065"/>
            <a:gd name="connsiteX13" fmla="*/ 6640 w 78820"/>
            <a:gd name="connsiteY13" fmla="*/ 17911 h 65065"/>
            <a:gd name="connsiteX14" fmla="*/ 2998 w 78820"/>
            <a:gd name="connsiteY14" fmla="*/ 23859 h 65065"/>
            <a:gd name="connsiteX15" fmla="*/ 756 w 78820"/>
            <a:gd name="connsiteY15" fmla="*/ 30142 h 65065"/>
            <a:gd name="connsiteX16" fmla="*/ 0 w 78820"/>
            <a:gd name="connsiteY16" fmla="*/ 36521 h 65065"/>
            <a:gd name="connsiteX17" fmla="*/ 758 w 78820"/>
            <a:gd name="connsiteY17" fmla="*/ 42749 h 65065"/>
            <a:gd name="connsiteX18" fmla="*/ 3001 w 78820"/>
            <a:gd name="connsiteY18" fmla="*/ 48588 h 65065"/>
            <a:gd name="connsiteX19" fmla="*/ 6643 w 78820"/>
            <a:gd name="connsiteY19" fmla="*/ 53813 h 65065"/>
            <a:gd name="connsiteX20" fmla="*/ 11545 w 78820"/>
            <a:gd name="connsiteY20" fmla="*/ 58223 h 65065"/>
            <a:gd name="connsiteX21" fmla="*/ 17517 w 78820"/>
            <a:gd name="connsiteY21" fmla="*/ 61649 h 65065"/>
            <a:gd name="connsiteX22" fmla="*/ 24331 w 78820"/>
            <a:gd name="connsiteY22" fmla="*/ 63959 h 65065"/>
            <a:gd name="connsiteX23" fmla="*/ 31724 w 78820"/>
            <a:gd name="connsiteY23" fmla="*/ 65065 h 65065"/>
            <a:gd name="connsiteX24" fmla="*/ 39413 w 78820"/>
            <a:gd name="connsiteY24" fmla="*/ 64923 h 65065"/>
            <a:gd name="connsiteX25" fmla="*/ 47101 w 78820"/>
            <a:gd name="connsiteY25" fmla="*/ 63540 h 65065"/>
            <a:gd name="connsiteX26" fmla="*/ 54494 w 78820"/>
            <a:gd name="connsiteY26" fmla="*/ 60968 h 65065"/>
            <a:gd name="connsiteX27" fmla="*/ 61308 w 78820"/>
            <a:gd name="connsiteY27" fmla="*/ 57307 h 65065"/>
            <a:gd name="connsiteX28" fmla="*/ 67279 w 78820"/>
            <a:gd name="connsiteY28" fmla="*/ 52696 h 65065"/>
            <a:gd name="connsiteX29" fmla="*/ 72180 w 78820"/>
            <a:gd name="connsiteY29" fmla="*/ 47314 h 65065"/>
            <a:gd name="connsiteX30" fmla="*/ 75821 w 78820"/>
            <a:gd name="connsiteY30" fmla="*/ 41367 h 65065"/>
            <a:gd name="connsiteX31" fmla="*/ 78064 w 78820"/>
            <a:gd name="connsiteY31" fmla="*/ 35083 h 65065"/>
            <a:gd name="connsiteX32" fmla="*/ 78820 w 78820"/>
            <a:gd name="connsiteY32" fmla="*/ 28705 h 65065"/>
            <a:gd name="connsiteX0" fmla="*/ 78820 w 78820"/>
            <a:gd name="connsiteY0" fmla="*/ 28705 h 65065"/>
            <a:gd name="connsiteX1" fmla="*/ 78062 w 78820"/>
            <a:gd name="connsiteY1" fmla="*/ 22476 h 65065"/>
            <a:gd name="connsiteX2" fmla="*/ 75819 w 78820"/>
            <a:gd name="connsiteY2" fmla="*/ 16637 h 65065"/>
            <a:gd name="connsiteX3" fmla="*/ 72176 w 78820"/>
            <a:gd name="connsiteY3" fmla="*/ 11413 h 65065"/>
            <a:gd name="connsiteX4" fmla="*/ 67275 w 78820"/>
            <a:gd name="connsiteY4" fmla="*/ 7002 h 65065"/>
            <a:gd name="connsiteX5" fmla="*/ 61302 w 78820"/>
            <a:gd name="connsiteY5" fmla="*/ 3576 h 65065"/>
            <a:gd name="connsiteX6" fmla="*/ 54489 w 78820"/>
            <a:gd name="connsiteY6" fmla="*/ 1266 h 65065"/>
            <a:gd name="connsiteX7" fmla="*/ 47095 w 78820"/>
            <a:gd name="connsiteY7" fmla="*/ 161 h 65065"/>
            <a:gd name="connsiteX8" fmla="*/ 39407 w 78820"/>
            <a:gd name="connsiteY8" fmla="*/ 302 h 65065"/>
            <a:gd name="connsiteX9" fmla="*/ 31718 w 78820"/>
            <a:gd name="connsiteY9" fmla="*/ 1686 h 65065"/>
            <a:gd name="connsiteX10" fmla="*/ 24325 w 78820"/>
            <a:gd name="connsiteY10" fmla="*/ 4257 h 65065"/>
            <a:gd name="connsiteX11" fmla="*/ 17512 w 78820"/>
            <a:gd name="connsiteY11" fmla="*/ 7919 h 65065"/>
            <a:gd name="connsiteX12" fmla="*/ 11540 w 78820"/>
            <a:gd name="connsiteY12" fmla="*/ 12529 h 65065"/>
            <a:gd name="connsiteX13" fmla="*/ 6640 w 78820"/>
            <a:gd name="connsiteY13" fmla="*/ 17911 h 65065"/>
            <a:gd name="connsiteX14" fmla="*/ 2998 w 78820"/>
            <a:gd name="connsiteY14" fmla="*/ 23859 h 65065"/>
            <a:gd name="connsiteX15" fmla="*/ 756 w 78820"/>
            <a:gd name="connsiteY15" fmla="*/ 30142 h 65065"/>
            <a:gd name="connsiteX16" fmla="*/ 0 w 78820"/>
            <a:gd name="connsiteY16" fmla="*/ 36521 h 65065"/>
            <a:gd name="connsiteX17" fmla="*/ 758 w 78820"/>
            <a:gd name="connsiteY17" fmla="*/ 42749 h 65065"/>
            <a:gd name="connsiteX18" fmla="*/ 3001 w 78820"/>
            <a:gd name="connsiteY18" fmla="*/ 48588 h 65065"/>
            <a:gd name="connsiteX19" fmla="*/ 6643 w 78820"/>
            <a:gd name="connsiteY19" fmla="*/ 53813 h 65065"/>
            <a:gd name="connsiteX20" fmla="*/ 11545 w 78820"/>
            <a:gd name="connsiteY20" fmla="*/ 58223 h 65065"/>
            <a:gd name="connsiteX21" fmla="*/ 17517 w 78820"/>
            <a:gd name="connsiteY21" fmla="*/ 61649 h 65065"/>
            <a:gd name="connsiteX22" fmla="*/ 24331 w 78820"/>
            <a:gd name="connsiteY22" fmla="*/ 63959 h 65065"/>
            <a:gd name="connsiteX23" fmla="*/ 31724 w 78820"/>
            <a:gd name="connsiteY23" fmla="*/ 65065 h 65065"/>
            <a:gd name="connsiteX24" fmla="*/ 39413 w 78820"/>
            <a:gd name="connsiteY24" fmla="*/ 64923 h 65065"/>
            <a:gd name="connsiteX25" fmla="*/ 47101 w 78820"/>
            <a:gd name="connsiteY25" fmla="*/ 63540 h 65065"/>
            <a:gd name="connsiteX26" fmla="*/ 54494 w 78820"/>
            <a:gd name="connsiteY26" fmla="*/ 60968 h 65065"/>
            <a:gd name="connsiteX27" fmla="*/ 61308 w 78820"/>
            <a:gd name="connsiteY27" fmla="*/ 57307 h 65065"/>
            <a:gd name="connsiteX28" fmla="*/ 67279 w 78820"/>
            <a:gd name="connsiteY28" fmla="*/ 52696 h 65065"/>
            <a:gd name="connsiteX29" fmla="*/ 72180 w 78820"/>
            <a:gd name="connsiteY29" fmla="*/ 47314 h 65065"/>
            <a:gd name="connsiteX30" fmla="*/ 75821 w 78820"/>
            <a:gd name="connsiteY30" fmla="*/ 41367 h 65065"/>
            <a:gd name="connsiteX31" fmla="*/ 78064 w 78820"/>
            <a:gd name="connsiteY31" fmla="*/ 35083 h 65065"/>
            <a:gd name="connsiteX32" fmla="*/ 78820 w 78820"/>
            <a:gd name="connsiteY32" fmla="*/ 28705 h 65065"/>
            <a:gd name="connsiteX0" fmla="*/ 78820 w 78820"/>
            <a:gd name="connsiteY0" fmla="*/ 28705 h 65065"/>
            <a:gd name="connsiteX1" fmla="*/ 78062 w 78820"/>
            <a:gd name="connsiteY1" fmla="*/ 22476 h 65065"/>
            <a:gd name="connsiteX2" fmla="*/ 75819 w 78820"/>
            <a:gd name="connsiteY2" fmla="*/ 16637 h 65065"/>
            <a:gd name="connsiteX3" fmla="*/ 72176 w 78820"/>
            <a:gd name="connsiteY3" fmla="*/ 11413 h 65065"/>
            <a:gd name="connsiteX4" fmla="*/ 67275 w 78820"/>
            <a:gd name="connsiteY4" fmla="*/ 7002 h 65065"/>
            <a:gd name="connsiteX5" fmla="*/ 61302 w 78820"/>
            <a:gd name="connsiteY5" fmla="*/ 3576 h 65065"/>
            <a:gd name="connsiteX6" fmla="*/ 54489 w 78820"/>
            <a:gd name="connsiteY6" fmla="*/ 1266 h 65065"/>
            <a:gd name="connsiteX7" fmla="*/ 47095 w 78820"/>
            <a:gd name="connsiteY7" fmla="*/ 161 h 65065"/>
            <a:gd name="connsiteX8" fmla="*/ 39407 w 78820"/>
            <a:gd name="connsiteY8" fmla="*/ 302 h 65065"/>
            <a:gd name="connsiteX9" fmla="*/ 31718 w 78820"/>
            <a:gd name="connsiteY9" fmla="*/ 1686 h 65065"/>
            <a:gd name="connsiteX10" fmla="*/ 24325 w 78820"/>
            <a:gd name="connsiteY10" fmla="*/ 4257 h 65065"/>
            <a:gd name="connsiteX11" fmla="*/ 17512 w 78820"/>
            <a:gd name="connsiteY11" fmla="*/ 7919 h 65065"/>
            <a:gd name="connsiteX12" fmla="*/ 11540 w 78820"/>
            <a:gd name="connsiteY12" fmla="*/ 12529 h 65065"/>
            <a:gd name="connsiteX13" fmla="*/ 6640 w 78820"/>
            <a:gd name="connsiteY13" fmla="*/ 17911 h 65065"/>
            <a:gd name="connsiteX14" fmla="*/ 2998 w 78820"/>
            <a:gd name="connsiteY14" fmla="*/ 23859 h 65065"/>
            <a:gd name="connsiteX15" fmla="*/ 756 w 78820"/>
            <a:gd name="connsiteY15" fmla="*/ 30142 h 65065"/>
            <a:gd name="connsiteX16" fmla="*/ 0 w 78820"/>
            <a:gd name="connsiteY16" fmla="*/ 36521 h 65065"/>
            <a:gd name="connsiteX17" fmla="*/ 758 w 78820"/>
            <a:gd name="connsiteY17" fmla="*/ 42749 h 65065"/>
            <a:gd name="connsiteX18" fmla="*/ 3001 w 78820"/>
            <a:gd name="connsiteY18" fmla="*/ 48588 h 65065"/>
            <a:gd name="connsiteX19" fmla="*/ 6643 w 78820"/>
            <a:gd name="connsiteY19" fmla="*/ 53813 h 65065"/>
            <a:gd name="connsiteX20" fmla="*/ 11545 w 78820"/>
            <a:gd name="connsiteY20" fmla="*/ 58223 h 65065"/>
            <a:gd name="connsiteX21" fmla="*/ 17517 w 78820"/>
            <a:gd name="connsiteY21" fmla="*/ 61649 h 65065"/>
            <a:gd name="connsiteX22" fmla="*/ 24331 w 78820"/>
            <a:gd name="connsiteY22" fmla="*/ 63959 h 65065"/>
            <a:gd name="connsiteX23" fmla="*/ 31724 w 78820"/>
            <a:gd name="connsiteY23" fmla="*/ 65065 h 65065"/>
            <a:gd name="connsiteX24" fmla="*/ 39413 w 78820"/>
            <a:gd name="connsiteY24" fmla="*/ 64923 h 65065"/>
            <a:gd name="connsiteX25" fmla="*/ 47101 w 78820"/>
            <a:gd name="connsiteY25" fmla="*/ 63540 h 65065"/>
            <a:gd name="connsiteX26" fmla="*/ 54494 w 78820"/>
            <a:gd name="connsiteY26" fmla="*/ 60968 h 65065"/>
            <a:gd name="connsiteX27" fmla="*/ 61308 w 78820"/>
            <a:gd name="connsiteY27" fmla="*/ 57307 h 65065"/>
            <a:gd name="connsiteX28" fmla="*/ 67279 w 78820"/>
            <a:gd name="connsiteY28" fmla="*/ 52696 h 65065"/>
            <a:gd name="connsiteX29" fmla="*/ 72180 w 78820"/>
            <a:gd name="connsiteY29" fmla="*/ 47314 h 65065"/>
            <a:gd name="connsiteX30" fmla="*/ 75821 w 78820"/>
            <a:gd name="connsiteY30" fmla="*/ 41367 h 65065"/>
            <a:gd name="connsiteX31" fmla="*/ 78064 w 78820"/>
            <a:gd name="connsiteY31" fmla="*/ 35083 h 65065"/>
            <a:gd name="connsiteX32" fmla="*/ 78820 w 78820"/>
            <a:gd name="connsiteY32" fmla="*/ 28705 h 65065"/>
            <a:gd name="connsiteX0" fmla="*/ 78820 w 78820"/>
            <a:gd name="connsiteY0" fmla="*/ 28705 h 65065"/>
            <a:gd name="connsiteX1" fmla="*/ 78062 w 78820"/>
            <a:gd name="connsiteY1" fmla="*/ 22476 h 65065"/>
            <a:gd name="connsiteX2" fmla="*/ 75819 w 78820"/>
            <a:gd name="connsiteY2" fmla="*/ 16637 h 65065"/>
            <a:gd name="connsiteX3" fmla="*/ 72176 w 78820"/>
            <a:gd name="connsiteY3" fmla="*/ 11413 h 65065"/>
            <a:gd name="connsiteX4" fmla="*/ 67275 w 78820"/>
            <a:gd name="connsiteY4" fmla="*/ 7002 h 65065"/>
            <a:gd name="connsiteX5" fmla="*/ 61302 w 78820"/>
            <a:gd name="connsiteY5" fmla="*/ 3576 h 65065"/>
            <a:gd name="connsiteX6" fmla="*/ 54489 w 78820"/>
            <a:gd name="connsiteY6" fmla="*/ 1266 h 65065"/>
            <a:gd name="connsiteX7" fmla="*/ 47095 w 78820"/>
            <a:gd name="connsiteY7" fmla="*/ 161 h 65065"/>
            <a:gd name="connsiteX8" fmla="*/ 39407 w 78820"/>
            <a:gd name="connsiteY8" fmla="*/ 302 h 65065"/>
            <a:gd name="connsiteX9" fmla="*/ 31718 w 78820"/>
            <a:gd name="connsiteY9" fmla="*/ 1686 h 65065"/>
            <a:gd name="connsiteX10" fmla="*/ 24325 w 78820"/>
            <a:gd name="connsiteY10" fmla="*/ 4257 h 65065"/>
            <a:gd name="connsiteX11" fmla="*/ 17512 w 78820"/>
            <a:gd name="connsiteY11" fmla="*/ 7919 h 65065"/>
            <a:gd name="connsiteX12" fmla="*/ 11540 w 78820"/>
            <a:gd name="connsiteY12" fmla="*/ 12529 h 65065"/>
            <a:gd name="connsiteX13" fmla="*/ 6640 w 78820"/>
            <a:gd name="connsiteY13" fmla="*/ 17911 h 65065"/>
            <a:gd name="connsiteX14" fmla="*/ 2998 w 78820"/>
            <a:gd name="connsiteY14" fmla="*/ 23859 h 65065"/>
            <a:gd name="connsiteX15" fmla="*/ 756 w 78820"/>
            <a:gd name="connsiteY15" fmla="*/ 30142 h 65065"/>
            <a:gd name="connsiteX16" fmla="*/ 0 w 78820"/>
            <a:gd name="connsiteY16" fmla="*/ 36521 h 65065"/>
            <a:gd name="connsiteX17" fmla="*/ 758 w 78820"/>
            <a:gd name="connsiteY17" fmla="*/ 42749 h 65065"/>
            <a:gd name="connsiteX18" fmla="*/ 3001 w 78820"/>
            <a:gd name="connsiteY18" fmla="*/ 48588 h 65065"/>
            <a:gd name="connsiteX19" fmla="*/ 6643 w 78820"/>
            <a:gd name="connsiteY19" fmla="*/ 53813 h 65065"/>
            <a:gd name="connsiteX20" fmla="*/ 11545 w 78820"/>
            <a:gd name="connsiteY20" fmla="*/ 58223 h 65065"/>
            <a:gd name="connsiteX21" fmla="*/ 17517 w 78820"/>
            <a:gd name="connsiteY21" fmla="*/ 61649 h 65065"/>
            <a:gd name="connsiteX22" fmla="*/ 24331 w 78820"/>
            <a:gd name="connsiteY22" fmla="*/ 63959 h 65065"/>
            <a:gd name="connsiteX23" fmla="*/ 31724 w 78820"/>
            <a:gd name="connsiteY23" fmla="*/ 65065 h 65065"/>
            <a:gd name="connsiteX24" fmla="*/ 39413 w 78820"/>
            <a:gd name="connsiteY24" fmla="*/ 64923 h 65065"/>
            <a:gd name="connsiteX25" fmla="*/ 47101 w 78820"/>
            <a:gd name="connsiteY25" fmla="*/ 63540 h 65065"/>
            <a:gd name="connsiteX26" fmla="*/ 54494 w 78820"/>
            <a:gd name="connsiteY26" fmla="*/ 60968 h 65065"/>
            <a:gd name="connsiteX27" fmla="*/ 61308 w 78820"/>
            <a:gd name="connsiteY27" fmla="*/ 57307 h 65065"/>
            <a:gd name="connsiteX28" fmla="*/ 67279 w 78820"/>
            <a:gd name="connsiteY28" fmla="*/ 52696 h 65065"/>
            <a:gd name="connsiteX29" fmla="*/ 72180 w 78820"/>
            <a:gd name="connsiteY29" fmla="*/ 47314 h 65065"/>
            <a:gd name="connsiteX30" fmla="*/ 75821 w 78820"/>
            <a:gd name="connsiteY30" fmla="*/ 41367 h 65065"/>
            <a:gd name="connsiteX31" fmla="*/ 78064 w 78820"/>
            <a:gd name="connsiteY31" fmla="*/ 35083 h 65065"/>
            <a:gd name="connsiteX32" fmla="*/ 78820 w 78820"/>
            <a:gd name="connsiteY32" fmla="*/ 28705 h 65065"/>
            <a:gd name="connsiteX0" fmla="*/ 78820 w 78820"/>
            <a:gd name="connsiteY0" fmla="*/ 28705 h 65065"/>
            <a:gd name="connsiteX1" fmla="*/ 78062 w 78820"/>
            <a:gd name="connsiteY1" fmla="*/ 22476 h 65065"/>
            <a:gd name="connsiteX2" fmla="*/ 75819 w 78820"/>
            <a:gd name="connsiteY2" fmla="*/ 16637 h 65065"/>
            <a:gd name="connsiteX3" fmla="*/ 72176 w 78820"/>
            <a:gd name="connsiteY3" fmla="*/ 11413 h 65065"/>
            <a:gd name="connsiteX4" fmla="*/ 67275 w 78820"/>
            <a:gd name="connsiteY4" fmla="*/ 7002 h 65065"/>
            <a:gd name="connsiteX5" fmla="*/ 61302 w 78820"/>
            <a:gd name="connsiteY5" fmla="*/ 3576 h 65065"/>
            <a:gd name="connsiteX6" fmla="*/ 54489 w 78820"/>
            <a:gd name="connsiteY6" fmla="*/ 1266 h 65065"/>
            <a:gd name="connsiteX7" fmla="*/ 47095 w 78820"/>
            <a:gd name="connsiteY7" fmla="*/ 161 h 65065"/>
            <a:gd name="connsiteX8" fmla="*/ 39407 w 78820"/>
            <a:gd name="connsiteY8" fmla="*/ 302 h 65065"/>
            <a:gd name="connsiteX9" fmla="*/ 31718 w 78820"/>
            <a:gd name="connsiteY9" fmla="*/ 1686 h 65065"/>
            <a:gd name="connsiteX10" fmla="*/ 24325 w 78820"/>
            <a:gd name="connsiteY10" fmla="*/ 4257 h 65065"/>
            <a:gd name="connsiteX11" fmla="*/ 17512 w 78820"/>
            <a:gd name="connsiteY11" fmla="*/ 7919 h 65065"/>
            <a:gd name="connsiteX12" fmla="*/ 11540 w 78820"/>
            <a:gd name="connsiteY12" fmla="*/ 12529 h 65065"/>
            <a:gd name="connsiteX13" fmla="*/ 6640 w 78820"/>
            <a:gd name="connsiteY13" fmla="*/ 17911 h 65065"/>
            <a:gd name="connsiteX14" fmla="*/ 2998 w 78820"/>
            <a:gd name="connsiteY14" fmla="*/ 23859 h 65065"/>
            <a:gd name="connsiteX15" fmla="*/ 756 w 78820"/>
            <a:gd name="connsiteY15" fmla="*/ 30142 h 65065"/>
            <a:gd name="connsiteX16" fmla="*/ 0 w 78820"/>
            <a:gd name="connsiteY16" fmla="*/ 36521 h 65065"/>
            <a:gd name="connsiteX17" fmla="*/ 758 w 78820"/>
            <a:gd name="connsiteY17" fmla="*/ 42749 h 65065"/>
            <a:gd name="connsiteX18" fmla="*/ 3001 w 78820"/>
            <a:gd name="connsiteY18" fmla="*/ 48588 h 65065"/>
            <a:gd name="connsiteX19" fmla="*/ 6643 w 78820"/>
            <a:gd name="connsiteY19" fmla="*/ 53813 h 65065"/>
            <a:gd name="connsiteX20" fmla="*/ 11545 w 78820"/>
            <a:gd name="connsiteY20" fmla="*/ 58223 h 65065"/>
            <a:gd name="connsiteX21" fmla="*/ 17517 w 78820"/>
            <a:gd name="connsiteY21" fmla="*/ 61649 h 65065"/>
            <a:gd name="connsiteX22" fmla="*/ 24331 w 78820"/>
            <a:gd name="connsiteY22" fmla="*/ 63959 h 65065"/>
            <a:gd name="connsiteX23" fmla="*/ 31724 w 78820"/>
            <a:gd name="connsiteY23" fmla="*/ 65065 h 65065"/>
            <a:gd name="connsiteX24" fmla="*/ 39413 w 78820"/>
            <a:gd name="connsiteY24" fmla="*/ 64923 h 65065"/>
            <a:gd name="connsiteX25" fmla="*/ 47101 w 78820"/>
            <a:gd name="connsiteY25" fmla="*/ 63540 h 65065"/>
            <a:gd name="connsiteX26" fmla="*/ 54494 w 78820"/>
            <a:gd name="connsiteY26" fmla="*/ 60968 h 65065"/>
            <a:gd name="connsiteX27" fmla="*/ 61308 w 78820"/>
            <a:gd name="connsiteY27" fmla="*/ 57307 h 65065"/>
            <a:gd name="connsiteX28" fmla="*/ 67279 w 78820"/>
            <a:gd name="connsiteY28" fmla="*/ 52696 h 65065"/>
            <a:gd name="connsiteX29" fmla="*/ 72180 w 78820"/>
            <a:gd name="connsiteY29" fmla="*/ 47314 h 65065"/>
            <a:gd name="connsiteX30" fmla="*/ 75821 w 78820"/>
            <a:gd name="connsiteY30" fmla="*/ 41367 h 65065"/>
            <a:gd name="connsiteX31" fmla="*/ 78064 w 78820"/>
            <a:gd name="connsiteY31" fmla="*/ 35083 h 65065"/>
            <a:gd name="connsiteX32" fmla="*/ 78820 w 78820"/>
            <a:gd name="connsiteY32" fmla="*/ 28705 h 65065"/>
            <a:gd name="connsiteX0" fmla="*/ 78820 w 78820"/>
            <a:gd name="connsiteY0" fmla="*/ 28705 h 65065"/>
            <a:gd name="connsiteX1" fmla="*/ 78062 w 78820"/>
            <a:gd name="connsiteY1" fmla="*/ 22476 h 65065"/>
            <a:gd name="connsiteX2" fmla="*/ 75819 w 78820"/>
            <a:gd name="connsiteY2" fmla="*/ 16637 h 65065"/>
            <a:gd name="connsiteX3" fmla="*/ 72176 w 78820"/>
            <a:gd name="connsiteY3" fmla="*/ 11413 h 65065"/>
            <a:gd name="connsiteX4" fmla="*/ 67275 w 78820"/>
            <a:gd name="connsiteY4" fmla="*/ 7002 h 65065"/>
            <a:gd name="connsiteX5" fmla="*/ 61302 w 78820"/>
            <a:gd name="connsiteY5" fmla="*/ 3576 h 65065"/>
            <a:gd name="connsiteX6" fmla="*/ 54489 w 78820"/>
            <a:gd name="connsiteY6" fmla="*/ 1266 h 65065"/>
            <a:gd name="connsiteX7" fmla="*/ 47095 w 78820"/>
            <a:gd name="connsiteY7" fmla="*/ 161 h 65065"/>
            <a:gd name="connsiteX8" fmla="*/ 39407 w 78820"/>
            <a:gd name="connsiteY8" fmla="*/ 302 h 65065"/>
            <a:gd name="connsiteX9" fmla="*/ 31718 w 78820"/>
            <a:gd name="connsiteY9" fmla="*/ 1686 h 65065"/>
            <a:gd name="connsiteX10" fmla="*/ 24325 w 78820"/>
            <a:gd name="connsiteY10" fmla="*/ 4257 h 65065"/>
            <a:gd name="connsiteX11" fmla="*/ 17512 w 78820"/>
            <a:gd name="connsiteY11" fmla="*/ 7919 h 65065"/>
            <a:gd name="connsiteX12" fmla="*/ 11540 w 78820"/>
            <a:gd name="connsiteY12" fmla="*/ 12529 h 65065"/>
            <a:gd name="connsiteX13" fmla="*/ 6640 w 78820"/>
            <a:gd name="connsiteY13" fmla="*/ 17911 h 65065"/>
            <a:gd name="connsiteX14" fmla="*/ 2998 w 78820"/>
            <a:gd name="connsiteY14" fmla="*/ 23859 h 65065"/>
            <a:gd name="connsiteX15" fmla="*/ 756 w 78820"/>
            <a:gd name="connsiteY15" fmla="*/ 30142 h 65065"/>
            <a:gd name="connsiteX16" fmla="*/ 0 w 78820"/>
            <a:gd name="connsiteY16" fmla="*/ 36521 h 65065"/>
            <a:gd name="connsiteX17" fmla="*/ 758 w 78820"/>
            <a:gd name="connsiteY17" fmla="*/ 42749 h 65065"/>
            <a:gd name="connsiteX18" fmla="*/ 3001 w 78820"/>
            <a:gd name="connsiteY18" fmla="*/ 48588 h 65065"/>
            <a:gd name="connsiteX19" fmla="*/ 6643 w 78820"/>
            <a:gd name="connsiteY19" fmla="*/ 53813 h 65065"/>
            <a:gd name="connsiteX20" fmla="*/ 11545 w 78820"/>
            <a:gd name="connsiteY20" fmla="*/ 58223 h 65065"/>
            <a:gd name="connsiteX21" fmla="*/ 17517 w 78820"/>
            <a:gd name="connsiteY21" fmla="*/ 61649 h 65065"/>
            <a:gd name="connsiteX22" fmla="*/ 24331 w 78820"/>
            <a:gd name="connsiteY22" fmla="*/ 63959 h 65065"/>
            <a:gd name="connsiteX23" fmla="*/ 31724 w 78820"/>
            <a:gd name="connsiteY23" fmla="*/ 65065 h 65065"/>
            <a:gd name="connsiteX24" fmla="*/ 39413 w 78820"/>
            <a:gd name="connsiteY24" fmla="*/ 64923 h 65065"/>
            <a:gd name="connsiteX25" fmla="*/ 47101 w 78820"/>
            <a:gd name="connsiteY25" fmla="*/ 63540 h 65065"/>
            <a:gd name="connsiteX26" fmla="*/ 54494 w 78820"/>
            <a:gd name="connsiteY26" fmla="*/ 60968 h 65065"/>
            <a:gd name="connsiteX27" fmla="*/ 61308 w 78820"/>
            <a:gd name="connsiteY27" fmla="*/ 57307 h 65065"/>
            <a:gd name="connsiteX28" fmla="*/ 67279 w 78820"/>
            <a:gd name="connsiteY28" fmla="*/ 52696 h 65065"/>
            <a:gd name="connsiteX29" fmla="*/ 72180 w 78820"/>
            <a:gd name="connsiteY29" fmla="*/ 47314 h 65065"/>
            <a:gd name="connsiteX30" fmla="*/ 75821 w 78820"/>
            <a:gd name="connsiteY30" fmla="*/ 41367 h 65065"/>
            <a:gd name="connsiteX31" fmla="*/ 78064 w 78820"/>
            <a:gd name="connsiteY31" fmla="*/ 35083 h 65065"/>
            <a:gd name="connsiteX32" fmla="*/ 78820 w 78820"/>
            <a:gd name="connsiteY32" fmla="*/ 28705 h 65065"/>
            <a:gd name="connsiteX0" fmla="*/ 78820 w 78820"/>
            <a:gd name="connsiteY0" fmla="*/ 28705 h 65065"/>
            <a:gd name="connsiteX1" fmla="*/ 78062 w 78820"/>
            <a:gd name="connsiteY1" fmla="*/ 22476 h 65065"/>
            <a:gd name="connsiteX2" fmla="*/ 75819 w 78820"/>
            <a:gd name="connsiteY2" fmla="*/ 16637 h 65065"/>
            <a:gd name="connsiteX3" fmla="*/ 72176 w 78820"/>
            <a:gd name="connsiteY3" fmla="*/ 11413 h 65065"/>
            <a:gd name="connsiteX4" fmla="*/ 67275 w 78820"/>
            <a:gd name="connsiteY4" fmla="*/ 7002 h 65065"/>
            <a:gd name="connsiteX5" fmla="*/ 61302 w 78820"/>
            <a:gd name="connsiteY5" fmla="*/ 3576 h 65065"/>
            <a:gd name="connsiteX6" fmla="*/ 54489 w 78820"/>
            <a:gd name="connsiteY6" fmla="*/ 1266 h 65065"/>
            <a:gd name="connsiteX7" fmla="*/ 47095 w 78820"/>
            <a:gd name="connsiteY7" fmla="*/ 161 h 65065"/>
            <a:gd name="connsiteX8" fmla="*/ 39407 w 78820"/>
            <a:gd name="connsiteY8" fmla="*/ 302 h 65065"/>
            <a:gd name="connsiteX9" fmla="*/ 31718 w 78820"/>
            <a:gd name="connsiteY9" fmla="*/ 1686 h 65065"/>
            <a:gd name="connsiteX10" fmla="*/ 24325 w 78820"/>
            <a:gd name="connsiteY10" fmla="*/ 4257 h 65065"/>
            <a:gd name="connsiteX11" fmla="*/ 17512 w 78820"/>
            <a:gd name="connsiteY11" fmla="*/ 7919 h 65065"/>
            <a:gd name="connsiteX12" fmla="*/ 11540 w 78820"/>
            <a:gd name="connsiteY12" fmla="*/ 12529 h 65065"/>
            <a:gd name="connsiteX13" fmla="*/ 6640 w 78820"/>
            <a:gd name="connsiteY13" fmla="*/ 17911 h 65065"/>
            <a:gd name="connsiteX14" fmla="*/ 2998 w 78820"/>
            <a:gd name="connsiteY14" fmla="*/ 23859 h 65065"/>
            <a:gd name="connsiteX15" fmla="*/ 756 w 78820"/>
            <a:gd name="connsiteY15" fmla="*/ 30142 h 65065"/>
            <a:gd name="connsiteX16" fmla="*/ 0 w 78820"/>
            <a:gd name="connsiteY16" fmla="*/ 36521 h 65065"/>
            <a:gd name="connsiteX17" fmla="*/ 758 w 78820"/>
            <a:gd name="connsiteY17" fmla="*/ 42749 h 65065"/>
            <a:gd name="connsiteX18" fmla="*/ 3001 w 78820"/>
            <a:gd name="connsiteY18" fmla="*/ 48588 h 65065"/>
            <a:gd name="connsiteX19" fmla="*/ 6643 w 78820"/>
            <a:gd name="connsiteY19" fmla="*/ 53813 h 65065"/>
            <a:gd name="connsiteX20" fmla="*/ 11545 w 78820"/>
            <a:gd name="connsiteY20" fmla="*/ 58223 h 65065"/>
            <a:gd name="connsiteX21" fmla="*/ 17517 w 78820"/>
            <a:gd name="connsiteY21" fmla="*/ 61649 h 65065"/>
            <a:gd name="connsiteX22" fmla="*/ 24331 w 78820"/>
            <a:gd name="connsiteY22" fmla="*/ 63959 h 65065"/>
            <a:gd name="connsiteX23" fmla="*/ 31724 w 78820"/>
            <a:gd name="connsiteY23" fmla="*/ 65065 h 65065"/>
            <a:gd name="connsiteX24" fmla="*/ 39413 w 78820"/>
            <a:gd name="connsiteY24" fmla="*/ 64923 h 65065"/>
            <a:gd name="connsiteX25" fmla="*/ 47101 w 78820"/>
            <a:gd name="connsiteY25" fmla="*/ 63540 h 65065"/>
            <a:gd name="connsiteX26" fmla="*/ 54494 w 78820"/>
            <a:gd name="connsiteY26" fmla="*/ 60968 h 65065"/>
            <a:gd name="connsiteX27" fmla="*/ 61308 w 78820"/>
            <a:gd name="connsiteY27" fmla="*/ 57307 h 65065"/>
            <a:gd name="connsiteX28" fmla="*/ 67279 w 78820"/>
            <a:gd name="connsiteY28" fmla="*/ 52696 h 65065"/>
            <a:gd name="connsiteX29" fmla="*/ 72180 w 78820"/>
            <a:gd name="connsiteY29" fmla="*/ 47314 h 65065"/>
            <a:gd name="connsiteX30" fmla="*/ 75821 w 78820"/>
            <a:gd name="connsiteY30" fmla="*/ 41367 h 65065"/>
            <a:gd name="connsiteX31" fmla="*/ 78064 w 78820"/>
            <a:gd name="connsiteY31" fmla="*/ 35083 h 65065"/>
            <a:gd name="connsiteX32" fmla="*/ 78820 w 78820"/>
            <a:gd name="connsiteY32" fmla="*/ 28705 h 65065"/>
            <a:gd name="connsiteX0" fmla="*/ 78820 w 78820"/>
            <a:gd name="connsiteY0" fmla="*/ 28705 h 65065"/>
            <a:gd name="connsiteX1" fmla="*/ 78062 w 78820"/>
            <a:gd name="connsiteY1" fmla="*/ 22476 h 65065"/>
            <a:gd name="connsiteX2" fmla="*/ 75819 w 78820"/>
            <a:gd name="connsiteY2" fmla="*/ 16637 h 65065"/>
            <a:gd name="connsiteX3" fmla="*/ 72176 w 78820"/>
            <a:gd name="connsiteY3" fmla="*/ 11413 h 65065"/>
            <a:gd name="connsiteX4" fmla="*/ 67275 w 78820"/>
            <a:gd name="connsiteY4" fmla="*/ 7002 h 65065"/>
            <a:gd name="connsiteX5" fmla="*/ 61302 w 78820"/>
            <a:gd name="connsiteY5" fmla="*/ 3576 h 65065"/>
            <a:gd name="connsiteX6" fmla="*/ 54489 w 78820"/>
            <a:gd name="connsiteY6" fmla="*/ 1266 h 65065"/>
            <a:gd name="connsiteX7" fmla="*/ 47095 w 78820"/>
            <a:gd name="connsiteY7" fmla="*/ 161 h 65065"/>
            <a:gd name="connsiteX8" fmla="*/ 39407 w 78820"/>
            <a:gd name="connsiteY8" fmla="*/ 302 h 65065"/>
            <a:gd name="connsiteX9" fmla="*/ 31718 w 78820"/>
            <a:gd name="connsiteY9" fmla="*/ 1686 h 65065"/>
            <a:gd name="connsiteX10" fmla="*/ 24325 w 78820"/>
            <a:gd name="connsiteY10" fmla="*/ 4257 h 65065"/>
            <a:gd name="connsiteX11" fmla="*/ 17512 w 78820"/>
            <a:gd name="connsiteY11" fmla="*/ 7919 h 65065"/>
            <a:gd name="connsiteX12" fmla="*/ 11540 w 78820"/>
            <a:gd name="connsiteY12" fmla="*/ 12529 h 65065"/>
            <a:gd name="connsiteX13" fmla="*/ 6640 w 78820"/>
            <a:gd name="connsiteY13" fmla="*/ 17911 h 65065"/>
            <a:gd name="connsiteX14" fmla="*/ 2998 w 78820"/>
            <a:gd name="connsiteY14" fmla="*/ 23859 h 65065"/>
            <a:gd name="connsiteX15" fmla="*/ 756 w 78820"/>
            <a:gd name="connsiteY15" fmla="*/ 30142 h 65065"/>
            <a:gd name="connsiteX16" fmla="*/ 0 w 78820"/>
            <a:gd name="connsiteY16" fmla="*/ 36521 h 65065"/>
            <a:gd name="connsiteX17" fmla="*/ 758 w 78820"/>
            <a:gd name="connsiteY17" fmla="*/ 42749 h 65065"/>
            <a:gd name="connsiteX18" fmla="*/ 3001 w 78820"/>
            <a:gd name="connsiteY18" fmla="*/ 48588 h 65065"/>
            <a:gd name="connsiteX19" fmla="*/ 6643 w 78820"/>
            <a:gd name="connsiteY19" fmla="*/ 53813 h 65065"/>
            <a:gd name="connsiteX20" fmla="*/ 11545 w 78820"/>
            <a:gd name="connsiteY20" fmla="*/ 58223 h 65065"/>
            <a:gd name="connsiteX21" fmla="*/ 17517 w 78820"/>
            <a:gd name="connsiteY21" fmla="*/ 61649 h 65065"/>
            <a:gd name="connsiteX22" fmla="*/ 24331 w 78820"/>
            <a:gd name="connsiteY22" fmla="*/ 63959 h 65065"/>
            <a:gd name="connsiteX23" fmla="*/ 31724 w 78820"/>
            <a:gd name="connsiteY23" fmla="*/ 65065 h 65065"/>
            <a:gd name="connsiteX24" fmla="*/ 39413 w 78820"/>
            <a:gd name="connsiteY24" fmla="*/ 64923 h 65065"/>
            <a:gd name="connsiteX25" fmla="*/ 47101 w 78820"/>
            <a:gd name="connsiteY25" fmla="*/ 63540 h 65065"/>
            <a:gd name="connsiteX26" fmla="*/ 54494 w 78820"/>
            <a:gd name="connsiteY26" fmla="*/ 60968 h 65065"/>
            <a:gd name="connsiteX27" fmla="*/ 61308 w 78820"/>
            <a:gd name="connsiteY27" fmla="*/ 57307 h 65065"/>
            <a:gd name="connsiteX28" fmla="*/ 67279 w 78820"/>
            <a:gd name="connsiteY28" fmla="*/ 52696 h 65065"/>
            <a:gd name="connsiteX29" fmla="*/ 72180 w 78820"/>
            <a:gd name="connsiteY29" fmla="*/ 47314 h 65065"/>
            <a:gd name="connsiteX30" fmla="*/ 75821 w 78820"/>
            <a:gd name="connsiteY30" fmla="*/ 41367 h 65065"/>
            <a:gd name="connsiteX31" fmla="*/ 78064 w 78820"/>
            <a:gd name="connsiteY31" fmla="*/ 35083 h 65065"/>
            <a:gd name="connsiteX32" fmla="*/ 78820 w 78820"/>
            <a:gd name="connsiteY32" fmla="*/ 28705 h 65065"/>
            <a:gd name="connsiteX0" fmla="*/ 78820 w 78820"/>
            <a:gd name="connsiteY0" fmla="*/ 28705 h 65065"/>
            <a:gd name="connsiteX1" fmla="*/ 78062 w 78820"/>
            <a:gd name="connsiteY1" fmla="*/ 22476 h 65065"/>
            <a:gd name="connsiteX2" fmla="*/ 75819 w 78820"/>
            <a:gd name="connsiteY2" fmla="*/ 16637 h 65065"/>
            <a:gd name="connsiteX3" fmla="*/ 72176 w 78820"/>
            <a:gd name="connsiteY3" fmla="*/ 11413 h 65065"/>
            <a:gd name="connsiteX4" fmla="*/ 67275 w 78820"/>
            <a:gd name="connsiteY4" fmla="*/ 7002 h 65065"/>
            <a:gd name="connsiteX5" fmla="*/ 61302 w 78820"/>
            <a:gd name="connsiteY5" fmla="*/ 3576 h 65065"/>
            <a:gd name="connsiteX6" fmla="*/ 54489 w 78820"/>
            <a:gd name="connsiteY6" fmla="*/ 1266 h 65065"/>
            <a:gd name="connsiteX7" fmla="*/ 47095 w 78820"/>
            <a:gd name="connsiteY7" fmla="*/ 161 h 65065"/>
            <a:gd name="connsiteX8" fmla="*/ 39407 w 78820"/>
            <a:gd name="connsiteY8" fmla="*/ 302 h 65065"/>
            <a:gd name="connsiteX9" fmla="*/ 31718 w 78820"/>
            <a:gd name="connsiteY9" fmla="*/ 1686 h 65065"/>
            <a:gd name="connsiteX10" fmla="*/ 24325 w 78820"/>
            <a:gd name="connsiteY10" fmla="*/ 4257 h 65065"/>
            <a:gd name="connsiteX11" fmla="*/ 17512 w 78820"/>
            <a:gd name="connsiteY11" fmla="*/ 7919 h 65065"/>
            <a:gd name="connsiteX12" fmla="*/ 11540 w 78820"/>
            <a:gd name="connsiteY12" fmla="*/ 12529 h 65065"/>
            <a:gd name="connsiteX13" fmla="*/ 6640 w 78820"/>
            <a:gd name="connsiteY13" fmla="*/ 17911 h 65065"/>
            <a:gd name="connsiteX14" fmla="*/ 2998 w 78820"/>
            <a:gd name="connsiteY14" fmla="*/ 23859 h 65065"/>
            <a:gd name="connsiteX15" fmla="*/ 756 w 78820"/>
            <a:gd name="connsiteY15" fmla="*/ 30142 h 65065"/>
            <a:gd name="connsiteX16" fmla="*/ 0 w 78820"/>
            <a:gd name="connsiteY16" fmla="*/ 36521 h 65065"/>
            <a:gd name="connsiteX17" fmla="*/ 758 w 78820"/>
            <a:gd name="connsiteY17" fmla="*/ 42749 h 65065"/>
            <a:gd name="connsiteX18" fmla="*/ 3001 w 78820"/>
            <a:gd name="connsiteY18" fmla="*/ 48588 h 65065"/>
            <a:gd name="connsiteX19" fmla="*/ 6643 w 78820"/>
            <a:gd name="connsiteY19" fmla="*/ 53813 h 65065"/>
            <a:gd name="connsiteX20" fmla="*/ 11545 w 78820"/>
            <a:gd name="connsiteY20" fmla="*/ 58223 h 65065"/>
            <a:gd name="connsiteX21" fmla="*/ 17517 w 78820"/>
            <a:gd name="connsiteY21" fmla="*/ 61649 h 65065"/>
            <a:gd name="connsiteX22" fmla="*/ 24331 w 78820"/>
            <a:gd name="connsiteY22" fmla="*/ 63959 h 65065"/>
            <a:gd name="connsiteX23" fmla="*/ 31724 w 78820"/>
            <a:gd name="connsiteY23" fmla="*/ 65065 h 65065"/>
            <a:gd name="connsiteX24" fmla="*/ 39413 w 78820"/>
            <a:gd name="connsiteY24" fmla="*/ 64923 h 65065"/>
            <a:gd name="connsiteX25" fmla="*/ 47101 w 78820"/>
            <a:gd name="connsiteY25" fmla="*/ 63540 h 65065"/>
            <a:gd name="connsiteX26" fmla="*/ 54494 w 78820"/>
            <a:gd name="connsiteY26" fmla="*/ 60968 h 65065"/>
            <a:gd name="connsiteX27" fmla="*/ 61308 w 78820"/>
            <a:gd name="connsiteY27" fmla="*/ 57307 h 65065"/>
            <a:gd name="connsiteX28" fmla="*/ 67279 w 78820"/>
            <a:gd name="connsiteY28" fmla="*/ 52696 h 65065"/>
            <a:gd name="connsiteX29" fmla="*/ 72180 w 78820"/>
            <a:gd name="connsiteY29" fmla="*/ 47314 h 65065"/>
            <a:gd name="connsiteX30" fmla="*/ 75821 w 78820"/>
            <a:gd name="connsiteY30" fmla="*/ 41367 h 65065"/>
            <a:gd name="connsiteX31" fmla="*/ 78064 w 78820"/>
            <a:gd name="connsiteY31" fmla="*/ 35083 h 65065"/>
            <a:gd name="connsiteX32" fmla="*/ 78820 w 78820"/>
            <a:gd name="connsiteY32" fmla="*/ 28705 h 65065"/>
            <a:gd name="connsiteX0" fmla="*/ 78820 w 78820"/>
            <a:gd name="connsiteY0" fmla="*/ 28705 h 65065"/>
            <a:gd name="connsiteX1" fmla="*/ 78062 w 78820"/>
            <a:gd name="connsiteY1" fmla="*/ 22476 h 65065"/>
            <a:gd name="connsiteX2" fmla="*/ 75819 w 78820"/>
            <a:gd name="connsiteY2" fmla="*/ 16637 h 65065"/>
            <a:gd name="connsiteX3" fmla="*/ 72176 w 78820"/>
            <a:gd name="connsiteY3" fmla="*/ 11413 h 65065"/>
            <a:gd name="connsiteX4" fmla="*/ 67275 w 78820"/>
            <a:gd name="connsiteY4" fmla="*/ 7002 h 65065"/>
            <a:gd name="connsiteX5" fmla="*/ 61302 w 78820"/>
            <a:gd name="connsiteY5" fmla="*/ 3576 h 65065"/>
            <a:gd name="connsiteX6" fmla="*/ 54489 w 78820"/>
            <a:gd name="connsiteY6" fmla="*/ 1266 h 65065"/>
            <a:gd name="connsiteX7" fmla="*/ 47095 w 78820"/>
            <a:gd name="connsiteY7" fmla="*/ 161 h 65065"/>
            <a:gd name="connsiteX8" fmla="*/ 39407 w 78820"/>
            <a:gd name="connsiteY8" fmla="*/ 302 h 65065"/>
            <a:gd name="connsiteX9" fmla="*/ 31718 w 78820"/>
            <a:gd name="connsiteY9" fmla="*/ 1686 h 65065"/>
            <a:gd name="connsiteX10" fmla="*/ 24325 w 78820"/>
            <a:gd name="connsiteY10" fmla="*/ 4257 h 65065"/>
            <a:gd name="connsiteX11" fmla="*/ 17512 w 78820"/>
            <a:gd name="connsiteY11" fmla="*/ 7919 h 65065"/>
            <a:gd name="connsiteX12" fmla="*/ 11540 w 78820"/>
            <a:gd name="connsiteY12" fmla="*/ 12529 h 65065"/>
            <a:gd name="connsiteX13" fmla="*/ 6640 w 78820"/>
            <a:gd name="connsiteY13" fmla="*/ 17911 h 65065"/>
            <a:gd name="connsiteX14" fmla="*/ 2998 w 78820"/>
            <a:gd name="connsiteY14" fmla="*/ 23859 h 65065"/>
            <a:gd name="connsiteX15" fmla="*/ 756 w 78820"/>
            <a:gd name="connsiteY15" fmla="*/ 30142 h 65065"/>
            <a:gd name="connsiteX16" fmla="*/ 0 w 78820"/>
            <a:gd name="connsiteY16" fmla="*/ 36521 h 65065"/>
            <a:gd name="connsiteX17" fmla="*/ 758 w 78820"/>
            <a:gd name="connsiteY17" fmla="*/ 42749 h 65065"/>
            <a:gd name="connsiteX18" fmla="*/ 3001 w 78820"/>
            <a:gd name="connsiteY18" fmla="*/ 48588 h 65065"/>
            <a:gd name="connsiteX19" fmla="*/ 6643 w 78820"/>
            <a:gd name="connsiteY19" fmla="*/ 53813 h 65065"/>
            <a:gd name="connsiteX20" fmla="*/ 11545 w 78820"/>
            <a:gd name="connsiteY20" fmla="*/ 58223 h 65065"/>
            <a:gd name="connsiteX21" fmla="*/ 17517 w 78820"/>
            <a:gd name="connsiteY21" fmla="*/ 61649 h 65065"/>
            <a:gd name="connsiteX22" fmla="*/ 24331 w 78820"/>
            <a:gd name="connsiteY22" fmla="*/ 63959 h 65065"/>
            <a:gd name="connsiteX23" fmla="*/ 31724 w 78820"/>
            <a:gd name="connsiteY23" fmla="*/ 65065 h 65065"/>
            <a:gd name="connsiteX24" fmla="*/ 39413 w 78820"/>
            <a:gd name="connsiteY24" fmla="*/ 64923 h 65065"/>
            <a:gd name="connsiteX25" fmla="*/ 47101 w 78820"/>
            <a:gd name="connsiteY25" fmla="*/ 63540 h 65065"/>
            <a:gd name="connsiteX26" fmla="*/ 54494 w 78820"/>
            <a:gd name="connsiteY26" fmla="*/ 60968 h 65065"/>
            <a:gd name="connsiteX27" fmla="*/ 61308 w 78820"/>
            <a:gd name="connsiteY27" fmla="*/ 57307 h 65065"/>
            <a:gd name="connsiteX28" fmla="*/ 67279 w 78820"/>
            <a:gd name="connsiteY28" fmla="*/ 52696 h 65065"/>
            <a:gd name="connsiteX29" fmla="*/ 72180 w 78820"/>
            <a:gd name="connsiteY29" fmla="*/ 47314 h 65065"/>
            <a:gd name="connsiteX30" fmla="*/ 75821 w 78820"/>
            <a:gd name="connsiteY30" fmla="*/ 41367 h 65065"/>
            <a:gd name="connsiteX31" fmla="*/ 78064 w 78820"/>
            <a:gd name="connsiteY31" fmla="*/ 35083 h 65065"/>
            <a:gd name="connsiteX32" fmla="*/ 78820 w 78820"/>
            <a:gd name="connsiteY32" fmla="*/ 28705 h 65065"/>
            <a:gd name="connsiteX0" fmla="*/ 78820 w 78820"/>
            <a:gd name="connsiteY0" fmla="*/ 28705 h 65065"/>
            <a:gd name="connsiteX1" fmla="*/ 78062 w 78820"/>
            <a:gd name="connsiteY1" fmla="*/ 22476 h 65065"/>
            <a:gd name="connsiteX2" fmla="*/ 75819 w 78820"/>
            <a:gd name="connsiteY2" fmla="*/ 16637 h 65065"/>
            <a:gd name="connsiteX3" fmla="*/ 72176 w 78820"/>
            <a:gd name="connsiteY3" fmla="*/ 11413 h 65065"/>
            <a:gd name="connsiteX4" fmla="*/ 67275 w 78820"/>
            <a:gd name="connsiteY4" fmla="*/ 7002 h 65065"/>
            <a:gd name="connsiteX5" fmla="*/ 61302 w 78820"/>
            <a:gd name="connsiteY5" fmla="*/ 3576 h 65065"/>
            <a:gd name="connsiteX6" fmla="*/ 54489 w 78820"/>
            <a:gd name="connsiteY6" fmla="*/ 1266 h 65065"/>
            <a:gd name="connsiteX7" fmla="*/ 47095 w 78820"/>
            <a:gd name="connsiteY7" fmla="*/ 161 h 65065"/>
            <a:gd name="connsiteX8" fmla="*/ 39407 w 78820"/>
            <a:gd name="connsiteY8" fmla="*/ 302 h 65065"/>
            <a:gd name="connsiteX9" fmla="*/ 31718 w 78820"/>
            <a:gd name="connsiteY9" fmla="*/ 1686 h 65065"/>
            <a:gd name="connsiteX10" fmla="*/ 24325 w 78820"/>
            <a:gd name="connsiteY10" fmla="*/ 4257 h 65065"/>
            <a:gd name="connsiteX11" fmla="*/ 17512 w 78820"/>
            <a:gd name="connsiteY11" fmla="*/ 7919 h 65065"/>
            <a:gd name="connsiteX12" fmla="*/ 11540 w 78820"/>
            <a:gd name="connsiteY12" fmla="*/ 12529 h 65065"/>
            <a:gd name="connsiteX13" fmla="*/ 6640 w 78820"/>
            <a:gd name="connsiteY13" fmla="*/ 17911 h 65065"/>
            <a:gd name="connsiteX14" fmla="*/ 2998 w 78820"/>
            <a:gd name="connsiteY14" fmla="*/ 23859 h 65065"/>
            <a:gd name="connsiteX15" fmla="*/ 756 w 78820"/>
            <a:gd name="connsiteY15" fmla="*/ 30142 h 65065"/>
            <a:gd name="connsiteX16" fmla="*/ 0 w 78820"/>
            <a:gd name="connsiteY16" fmla="*/ 36521 h 65065"/>
            <a:gd name="connsiteX17" fmla="*/ 758 w 78820"/>
            <a:gd name="connsiteY17" fmla="*/ 42749 h 65065"/>
            <a:gd name="connsiteX18" fmla="*/ 3001 w 78820"/>
            <a:gd name="connsiteY18" fmla="*/ 48588 h 65065"/>
            <a:gd name="connsiteX19" fmla="*/ 6643 w 78820"/>
            <a:gd name="connsiteY19" fmla="*/ 53813 h 65065"/>
            <a:gd name="connsiteX20" fmla="*/ 11545 w 78820"/>
            <a:gd name="connsiteY20" fmla="*/ 58223 h 65065"/>
            <a:gd name="connsiteX21" fmla="*/ 17517 w 78820"/>
            <a:gd name="connsiteY21" fmla="*/ 61649 h 65065"/>
            <a:gd name="connsiteX22" fmla="*/ 24331 w 78820"/>
            <a:gd name="connsiteY22" fmla="*/ 63959 h 65065"/>
            <a:gd name="connsiteX23" fmla="*/ 31724 w 78820"/>
            <a:gd name="connsiteY23" fmla="*/ 65065 h 65065"/>
            <a:gd name="connsiteX24" fmla="*/ 39413 w 78820"/>
            <a:gd name="connsiteY24" fmla="*/ 64923 h 65065"/>
            <a:gd name="connsiteX25" fmla="*/ 47101 w 78820"/>
            <a:gd name="connsiteY25" fmla="*/ 63540 h 65065"/>
            <a:gd name="connsiteX26" fmla="*/ 54494 w 78820"/>
            <a:gd name="connsiteY26" fmla="*/ 60968 h 65065"/>
            <a:gd name="connsiteX27" fmla="*/ 61308 w 78820"/>
            <a:gd name="connsiteY27" fmla="*/ 57307 h 65065"/>
            <a:gd name="connsiteX28" fmla="*/ 67279 w 78820"/>
            <a:gd name="connsiteY28" fmla="*/ 52696 h 65065"/>
            <a:gd name="connsiteX29" fmla="*/ 72180 w 78820"/>
            <a:gd name="connsiteY29" fmla="*/ 47314 h 65065"/>
            <a:gd name="connsiteX30" fmla="*/ 75821 w 78820"/>
            <a:gd name="connsiteY30" fmla="*/ 41367 h 65065"/>
            <a:gd name="connsiteX31" fmla="*/ 78064 w 78820"/>
            <a:gd name="connsiteY31" fmla="*/ 35083 h 65065"/>
            <a:gd name="connsiteX32" fmla="*/ 78820 w 78820"/>
            <a:gd name="connsiteY32" fmla="*/ 28705 h 65065"/>
            <a:gd name="connsiteX0" fmla="*/ 78820 w 78820"/>
            <a:gd name="connsiteY0" fmla="*/ 28705 h 65065"/>
            <a:gd name="connsiteX1" fmla="*/ 78062 w 78820"/>
            <a:gd name="connsiteY1" fmla="*/ 22476 h 65065"/>
            <a:gd name="connsiteX2" fmla="*/ 75819 w 78820"/>
            <a:gd name="connsiteY2" fmla="*/ 16637 h 65065"/>
            <a:gd name="connsiteX3" fmla="*/ 72176 w 78820"/>
            <a:gd name="connsiteY3" fmla="*/ 11413 h 65065"/>
            <a:gd name="connsiteX4" fmla="*/ 67275 w 78820"/>
            <a:gd name="connsiteY4" fmla="*/ 7002 h 65065"/>
            <a:gd name="connsiteX5" fmla="*/ 61302 w 78820"/>
            <a:gd name="connsiteY5" fmla="*/ 3576 h 65065"/>
            <a:gd name="connsiteX6" fmla="*/ 54489 w 78820"/>
            <a:gd name="connsiteY6" fmla="*/ 1266 h 65065"/>
            <a:gd name="connsiteX7" fmla="*/ 47095 w 78820"/>
            <a:gd name="connsiteY7" fmla="*/ 161 h 65065"/>
            <a:gd name="connsiteX8" fmla="*/ 39407 w 78820"/>
            <a:gd name="connsiteY8" fmla="*/ 302 h 65065"/>
            <a:gd name="connsiteX9" fmla="*/ 31718 w 78820"/>
            <a:gd name="connsiteY9" fmla="*/ 1686 h 65065"/>
            <a:gd name="connsiteX10" fmla="*/ 24325 w 78820"/>
            <a:gd name="connsiteY10" fmla="*/ 4257 h 65065"/>
            <a:gd name="connsiteX11" fmla="*/ 17512 w 78820"/>
            <a:gd name="connsiteY11" fmla="*/ 7919 h 65065"/>
            <a:gd name="connsiteX12" fmla="*/ 11540 w 78820"/>
            <a:gd name="connsiteY12" fmla="*/ 12529 h 65065"/>
            <a:gd name="connsiteX13" fmla="*/ 6640 w 78820"/>
            <a:gd name="connsiteY13" fmla="*/ 17911 h 65065"/>
            <a:gd name="connsiteX14" fmla="*/ 2998 w 78820"/>
            <a:gd name="connsiteY14" fmla="*/ 23859 h 65065"/>
            <a:gd name="connsiteX15" fmla="*/ 756 w 78820"/>
            <a:gd name="connsiteY15" fmla="*/ 30142 h 65065"/>
            <a:gd name="connsiteX16" fmla="*/ 0 w 78820"/>
            <a:gd name="connsiteY16" fmla="*/ 36521 h 65065"/>
            <a:gd name="connsiteX17" fmla="*/ 758 w 78820"/>
            <a:gd name="connsiteY17" fmla="*/ 42749 h 65065"/>
            <a:gd name="connsiteX18" fmla="*/ 3001 w 78820"/>
            <a:gd name="connsiteY18" fmla="*/ 48588 h 65065"/>
            <a:gd name="connsiteX19" fmla="*/ 6643 w 78820"/>
            <a:gd name="connsiteY19" fmla="*/ 53813 h 65065"/>
            <a:gd name="connsiteX20" fmla="*/ 11545 w 78820"/>
            <a:gd name="connsiteY20" fmla="*/ 58223 h 65065"/>
            <a:gd name="connsiteX21" fmla="*/ 17517 w 78820"/>
            <a:gd name="connsiteY21" fmla="*/ 61649 h 65065"/>
            <a:gd name="connsiteX22" fmla="*/ 24331 w 78820"/>
            <a:gd name="connsiteY22" fmla="*/ 63959 h 65065"/>
            <a:gd name="connsiteX23" fmla="*/ 31724 w 78820"/>
            <a:gd name="connsiteY23" fmla="*/ 65065 h 65065"/>
            <a:gd name="connsiteX24" fmla="*/ 39413 w 78820"/>
            <a:gd name="connsiteY24" fmla="*/ 64923 h 65065"/>
            <a:gd name="connsiteX25" fmla="*/ 47101 w 78820"/>
            <a:gd name="connsiteY25" fmla="*/ 63540 h 65065"/>
            <a:gd name="connsiteX26" fmla="*/ 54494 w 78820"/>
            <a:gd name="connsiteY26" fmla="*/ 60968 h 65065"/>
            <a:gd name="connsiteX27" fmla="*/ 61308 w 78820"/>
            <a:gd name="connsiteY27" fmla="*/ 57307 h 65065"/>
            <a:gd name="connsiteX28" fmla="*/ 67279 w 78820"/>
            <a:gd name="connsiteY28" fmla="*/ 52696 h 65065"/>
            <a:gd name="connsiteX29" fmla="*/ 72180 w 78820"/>
            <a:gd name="connsiteY29" fmla="*/ 47314 h 65065"/>
            <a:gd name="connsiteX30" fmla="*/ 75821 w 78820"/>
            <a:gd name="connsiteY30" fmla="*/ 41367 h 65065"/>
            <a:gd name="connsiteX31" fmla="*/ 78064 w 78820"/>
            <a:gd name="connsiteY31" fmla="*/ 35083 h 65065"/>
            <a:gd name="connsiteX32" fmla="*/ 78820 w 78820"/>
            <a:gd name="connsiteY32" fmla="*/ 28705 h 65065"/>
            <a:gd name="connsiteX0" fmla="*/ 78820 w 78820"/>
            <a:gd name="connsiteY0" fmla="*/ 28705 h 65065"/>
            <a:gd name="connsiteX1" fmla="*/ 78062 w 78820"/>
            <a:gd name="connsiteY1" fmla="*/ 22476 h 65065"/>
            <a:gd name="connsiteX2" fmla="*/ 75819 w 78820"/>
            <a:gd name="connsiteY2" fmla="*/ 16637 h 65065"/>
            <a:gd name="connsiteX3" fmla="*/ 72176 w 78820"/>
            <a:gd name="connsiteY3" fmla="*/ 11413 h 65065"/>
            <a:gd name="connsiteX4" fmla="*/ 67275 w 78820"/>
            <a:gd name="connsiteY4" fmla="*/ 7002 h 65065"/>
            <a:gd name="connsiteX5" fmla="*/ 61302 w 78820"/>
            <a:gd name="connsiteY5" fmla="*/ 3576 h 65065"/>
            <a:gd name="connsiteX6" fmla="*/ 54489 w 78820"/>
            <a:gd name="connsiteY6" fmla="*/ 1266 h 65065"/>
            <a:gd name="connsiteX7" fmla="*/ 47095 w 78820"/>
            <a:gd name="connsiteY7" fmla="*/ 161 h 65065"/>
            <a:gd name="connsiteX8" fmla="*/ 39407 w 78820"/>
            <a:gd name="connsiteY8" fmla="*/ 302 h 65065"/>
            <a:gd name="connsiteX9" fmla="*/ 31718 w 78820"/>
            <a:gd name="connsiteY9" fmla="*/ 1686 h 65065"/>
            <a:gd name="connsiteX10" fmla="*/ 24325 w 78820"/>
            <a:gd name="connsiteY10" fmla="*/ 4257 h 65065"/>
            <a:gd name="connsiteX11" fmla="*/ 17512 w 78820"/>
            <a:gd name="connsiteY11" fmla="*/ 7919 h 65065"/>
            <a:gd name="connsiteX12" fmla="*/ 11540 w 78820"/>
            <a:gd name="connsiteY12" fmla="*/ 12529 h 65065"/>
            <a:gd name="connsiteX13" fmla="*/ 6640 w 78820"/>
            <a:gd name="connsiteY13" fmla="*/ 17911 h 65065"/>
            <a:gd name="connsiteX14" fmla="*/ 2998 w 78820"/>
            <a:gd name="connsiteY14" fmla="*/ 23859 h 65065"/>
            <a:gd name="connsiteX15" fmla="*/ 756 w 78820"/>
            <a:gd name="connsiteY15" fmla="*/ 30142 h 65065"/>
            <a:gd name="connsiteX16" fmla="*/ 0 w 78820"/>
            <a:gd name="connsiteY16" fmla="*/ 36521 h 65065"/>
            <a:gd name="connsiteX17" fmla="*/ 758 w 78820"/>
            <a:gd name="connsiteY17" fmla="*/ 42749 h 65065"/>
            <a:gd name="connsiteX18" fmla="*/ 3001 w 78820"/>
            <a:gd name="connsiteY18" fmla="*/ 48588 h 65065"/>
            <a:gd name="connsiteX19" fmla="*/ 6643 w 78820"/>
            <a:gd name="connsiteY19" fmla="*/ 53813 h 65065"/>
            <a:gd name="connsiteX20" fmla="*/ 11545 w 78820"/>
            <a:gd name="connsiteY20" fmla="*/ 58223 h 65065"/>
            <a:gd name="connsiteX21" fmla="*/ 17517 w 78820"/>
            <a:gd name="connsiteY21" fmla="*/ 61649 h 65065"/>
            <a:gd name="connsiteX22" fmla="*/ 24331 w 78820"/>
            <a:gd name="connsiteY22" fmla="*/ 63959 h 65065"/>
            <a:gd name="connsiteX23" fmla="*/ 31724 w 78820"/>
            <a:gd name="connsiteY23" fmla="*/ 65065 h 65065"/>
            <a:gd name="connsiteX24" fmla="*/ 39413 w 78820"/>
            <a:gd name="connsiteY24" fmla="*/ 64923 h 65065"/>
            <a:gd name="connsiteX25" fmla="*/ 47101 w 78820"/>
            <a:gd name="connsiteY25" fmla="*/ 63540 h 65065"/>
            <a:gd name="connsiteX26" fmla="*/ 54494 w 78820"/>
            <a:gd name="connsiteY26" fmla="*/ 60968 h 65065"/>
            <a:gd name="connsiteX27" fmla="*/ 61308 w 78820"/>
            <a:gd name="connsiteY27" fmla="*/ 57307 h 65065"/>
            <a:gd name="connsiteX28" fmla="*/ 67279 w 78820"/>
            <a:gd name="connsiteY28" fmla="*/ 52696 h 65065"/>
            <a:gd name="connsiteX29" fmla="*/ 72180 w 78820"/>
            <a:gd name="connsiteY29" fmla="*/ 47314 h 65065"/>
            <a:gd name="connsiteX30" fmla="*/ 75821 w 78820"/>
            <a:gd name="connsiteY30" fmla="*/ 41367 h 65065"/>
            <a:gd name="connsiteX31" fmla="*/ 78064 w 78820"/>
            <a:gd name="connsiteY31" fmla="*/ 35083 h 65065"/>
            <a:gd name="connsiteX32" fmla="*/ 78820 w 78820"/>
            <a:gd name="connsiteY32" fmla="*/ 28705 h 65065"/>
            <a:gd name="connsiteX0" fmla="*/ 78820 w 78820"/>
            <a:gd name="connsiteY0" fmla="*/ 28705 h 65065"/>
            <a:gd name="connsiteX1" fmla="*/ 78062 w 78820"/>
            <a:gd name="connsiteY1" fmla="*/ 22476 h 65065"/>
            <a:gd name="connsiteX2" fmla="*/ 75819 w 78820"/>
            <a:gd name="connsiteY2" fmla="*/ 16637 h 65065"/>
            <a:gd name="connsiteX3" fmla="*/ 72176 w 78820"/>
            <a:gd name="connsiteY3" fmla="*/ 11413 h 65065"/>
            <a:gd name="connsiteX4" fmla="*/ 67275 w 78820"/>
            <a:gd name="connsiteY4" fmla="*/ 7002 h 65065"/>
            <a:gd name="connsiteX5" fmla="*/ 61302 w 78820"/>
            <a:gd name="connsiteY5" fmla="*/ 3576 h 65065"/>
            <a:gd name="connsiteX6" fmla="*/ 54489 w 78820"/>
            <a:gd name="connsiteY6" fmla="*/ 1266 h 65065"/>
            <a:gd name="connsiteX7" fmla="*/ 47095 w 78820"/>
            <a:gd name="connsiteY7" fmla="*/ 161 h 65065"/>
            <a:gd name="connsiteX8" fmla="*/ 39407 w 78820"/>
            <a:gd name="connsiteY8" fmla="*/ 302 h 65065"/>
            <a:gd name="connsiteX9" fmla="*/ 31718 w 78820"/>
            <a:gd name="connsiteY9" fmla="*/ 1686 h 65065"/>
            <a:gd name="connsiteX10" fmla="*/ 24325 w 78820"/>
            <a:gd name="connsiteY10" fmla="*/ 4257 h 65065"/>
            <a:gd name="connsiteX11" fmla="*/ 17512 w 78820"/>
            <a:gd name="connsiteY11" fmla="*/ 7919 h 65065"/>
            <a:gd name="connsiteX12" fmla="*/ 11540 w 78820"/>
            <a:gd name="connsiteY12" fmla="*/ 12529 h 65065"/>
            <a:gd name="connsiteX13" fmla="*/ 6640 w 78820"/>
            <a:gd name="connsiteY13" fmla="*/ 17911 h 65065"/>
            <a:gd name="connsiteX14" fmla="*/ 2998 w 78820"/>
            <a:gd name="connsiteY14" fmla="*/ 23859 h 65065"/>
            <a:gd name="connsiteX15" fmla="*/ 756 w 78820"/>
            <a:gd name="connsiteY15" fmla="*/ 30142 h 65065"/>
            <a:gd name="connsiteX16" fmla="*/ 0 w 78820"/>
            <a:gd name="connsiteY16" fmla="*/ 36521 h 65065"/>
            <a:gd name="connsiteX17" fmla="*/ 758 w 78820"/>
            <a:gd name="connsiteY17" fmla="*/ 42749 h 65065"/>
            <a:gd name="connsiteX18" fmla="*/ 3001 w 78820"/>
            <a:gd name="connsiteY18" fmla="*/ 48588 h 65065"/>
            <a:gd name="connsiteX19" fmla="*/ 6643 w 78820"/>
            <a:gd name="connsiteY19" fmla="*/ 53813 h 65065"/>
            <a:gd name="connsiteX20" fmla="*/ 11545 w 78820"/>
            <a:gd name="connsiteY20" fmla="*/ 58223 h 65065"/>
            <a:gd name="connsiteX21" fmla="*/ 17517 w 78820"/>
            <a:gd name="connsiteY21" fmla="*/ 61649 h 65065"/>
            <a:gd name="connsiteX22" fmla="*/ 24331 w 78820"/>
            <a:gd name="connsiteY22" fmla="*/ 63959 h 65065"/>
            <a:gd name="connsiteX23" fmla="*/ 31724 w 78820"/>
            <a:gd name="connsiteY23" fmla="*/ 65065 h 65065"/>
            <a:gd name="connsiteX24" fmla="*/ 39413 w 78820"/>
            <a:gd name="connsiteY24" fmla="*/ 64923 h 65065"/>
            <a:gd name="connsiteX25" fmla="*/ 47101 w 78820"/>
            <a:gd name="connsiteY25" fmla="*/ 63540 h 65065"/>
            <a:gd name="connsiteX26" fmla="*/ 54494 w 78820"/>
            <a:gd name="connsiteY26" fmla="*/ 60968 h 65065"/>
            <a:gd name="connsiteX27" fmla="*/ 61308 w 78820"/>
            <a:gd name="connsiteY27" fmla="*/ 57307 h 65065"/>
            <a:gd name="connsiteX28" fmla="*/ 67279 w 78820"/>
            <a:gd name="connsiteY28" fmla="*/ 52696 h 65065"/>
            <a:gd name="connsiteX29" fmla="*/ 72180 w 78820"/>
            <a:gd name="connsiteY29" fmla="*/ 47314 h 65065"/>
            <a:gd name="connsiteX30" fmla="*/ 75821 w 78820"/>
            <a:gd name="connsiteY30" fmla="*/ 41367 h 65065"/>
            <a:gd name="connsiteX31" fmla="*/ 78064 w 78820"/>
            <a:gd name="connsiteY31" fmla="*/ 35083 h 65065"/>
            <a:gd name="connsiteX32" fmla="*/ 78820 w 78820"/>
            <a:gd name="connsiteY32" fmla="*/ 28705 h 65065"/>
            <a:gd name="connsiteX0" fmla="*/ 78820 w 78820"/>
            <a:gd name="connsiteY0" fmla="*/ 28705 h 65065"/>
            <a:gd name="connsiteX1" fmla="*/ 78062 w 78820"/>
            <a:gd name="connsiteY1" fmla="*/ 22476 h 65065"/>
            <a:gd name="connsiteX2" fmla="*/ 75819 w 78820"/>
            <a:gd name="connsiteY2" fmla="*/ 16637 h 65065"/>
            <a:gd name="connsiteX3" fmla="*/ 72176 w 78820"/>
            <a:gd name="connsiteY3" fmla="*/ 11413 h 65065"/>
            <a:gd name="connsiteX4" fmla="*/ 67275 w 78820"/>
            <a:gd name="connsiteY4" fmla="*/ 7002 h 65065"/>
            <a:gd name="connsiteX5" fmla="*/ 61302 w 78820"/>
            <a:gd name="connsiteY5" fmla="*/ 3576 h 65065"/>
            <a:gd name="connsiteX6" fmla="*/ 54489 w 78820"/>
            <a:gd name="connsiteY6" fmla="*/ 1266 h 65065"/>
            <a:gd name="connsiteX7" fmla="*/ 47095 w 78820"/>
            <a:gd name="connsiteY7" fmla="*/ 161 h 65065"/>
            <a:gd name="connsiteX8" fmla="*/ 39407 w 78820"/>
            <a:gd name="connsiteY8" fmla="*/ 302 h 65065"/>
            <a:gd name="connsiteX9" fmla="*/ 31718 w 78820"/>
            <a:gd name="connsiteY9" fmla="*/ 1686 h 65065"/>
            <a:gd name="connsiteX10" fmla="*/ 24325 w 78820"/>
            <a:gd name="connsiteY10" fmla="*/ 4257 h 65065"/>
            <a:gd name="connsiteX11" fmla="*/ 17512 w 78820"/>
            <a:gd name="connsiteY11" fmla="*/ 7919 h 65065"/>
            <a:gd name="connsiteX12" fmla="*/ 11540 w 78820"/>
            <a:gd name="connsiteY12" fmla="*/ 12529 h 65065"/>
            <a:gd name="connsiteX13" fmla="*/ 6640 w 78820"/>
            <a:gd name="connsiteY13" fmla="*/ 17911 h 65065"/>
            <a:gd name="connsiteX14" fmla="*/ 2998 w 78820"/>
            <a:gd name="connsiteY14" fmla="*/ 23859 h 65065"/>
            <a:gd name="connsiteX15" fmla="*/ 756 w 78820"/>
            <a:gd name="connsiteY15" fmla="*/ 30142 h 65065"/>
            <a:gd name="connsiteX16" fmla="*/ 0 w 78820"/>
            <a:gd name="connsiteY16" fmla="*/ 36521 h 65065"/>
            <a:gd name="connsiteX17" fmla="*/ 758 w 78820"/>
            <a:gd name="connsiteY17" fmla="*/ 42749 h 65065"/>
            <a:gd name="connsiteX18" fmla="*/ 3001 w 78820"/>
            <a:gd name="connsiteY18" fmla="*/ 48588 h 65065"/>
            <a:gd name="connsiteX19" fmla="*/ 6643 w 78820"/>
            <a:gd name="connsiteY19" fmla="*/ 53813 h 65065"/>
            <a:gd name="connsiteX20" fmla="*/ 11545 w 78820"/>
            <a:gd name="connsiteY20" fmla="*/ 58223 h 65065"/>
            <a:gd name="connsiteX21" fmla="*/ 17517 w 78820"/>
            <a:gd name="connsiteY21" fmla="*/ 61649 h 65065"/>
            <a:gd name="connsiteX22" fmla="*/ 24331 w 78820"/>
            <a:gd name="connsiteY22" fmla="*/ 63959 h 65065"/>
            <a:gd name="connsiteX23" fmla="*/ 31724 w 78820"/>
            <a:gd name="connsiteY23" fmla="*/ 65065 h 65065"/>
            <a:gd name="connsiteX24" fmla="*/ 39413 w 78820"/>
            <a:gd name="connsiteY24" fmla="*/ 64923 h 65065"/>
            <a:gd name="connsiteX25" fmla="*/ 47101 w 78820"/>
            <a:gd name="connsiteY25" fmla="*/ 63540 h 65065"/>
            <a:gd name="connsiteX26" fmla="*/ 54494 w 78820"/>
            <a:gd name="connsiteY26" fmla="*/ 60968 h 65065"/>
            <a:gd name="connsiteX27" fmla="*/ 61308 w 78820"/>
            <a:gd name="connsiteY27" fmla="*/ 57307 h 65065"/>
            <a:gd name="connsiteX28" fmla="*/ 67279 w 78820"/>
            <a:gd name="connsiteY28" fmla="*/ 52696 h 65065"/>
            <a:gd name="connsiteX29" fmla="*/ 72180 w 78820"/>
            <a:gd name="connsiteY29" fmla="*/ 47314 h 65065"/>
            <a:gd name="connsiteX30" fmla="*/ 75821 w 78820"/>
            <a:gd name="connsiteY30" fmla="*/ 41367 h 65065"/>
            <a:gd name="connsiteX31" fmla="*/ 78064 w 78820"/>
            <a:gd name="connsiteY31" fmla="*/ 35083 h 65065"/>
            <a:gd name="connsiteX32" fmla="*/ 78820 w 78820"/>
            <a:gd name="connsiteY32" fmla="*/ 28705 h 65065"/>
            <a:gd name="connsiteX0" fmla="*/ 78820 w 78820"/>
            <a:gd name="connsiteY0" fmla="*/ 28705 h 65226"/>
            <a:gd name="connsiteX1" fmla="*/ 78062 w 78820"/>
            <a:gd name="connsiteY1" fmla="*/ 22476 h 65226"/>
            <a:gd name="connsiteX2" fmla="*/ 75819 w 78820"/>
            <a:gd name="connsiteY2" fmla="*/ 16637 h 65226"/>
            <a:gd name="connsiteX3" fmla="*/ 72176 w 78820"/>
            <a:gd name="connsiteY3" fmla="*/ 11413 h 65226"/>
            <a:gd name="connsiteX4" fmla="*/ 67275 w 78820"/>
            <a:gd name="connsiteY4" fmla="*/ 7002 h 65226"/>
            <a:gd name="connsiteX5" fmla="*/ 61302 w 78820"/>
            <a:gd name="connsiteY5" fmla="*/ 3576 h 65226"/>
            <a:gd name="connsiteX6" fmla="*/ 54489 w 78820"/>
            <a:gd name="connsiteY6" fmla="*/ 1266 h 65226"/>
            <a:gd name="connsiteX7" fmla="*/ 47095 w 78820"/>
            <a:gd name="connsiteY7" fmla="*/ 161 h 65226"/>
            <a:gd name="connsiteX8" fmla="*/ 39407 w 78820"/>
            <a:gd name="connsiteY8" fmla="*/ 302 h 65226"/>
            <a:gd name="connsiteX9" fmla="*/ 31718 w 78820"/>
            <a:gd name="connsiteY9" fmla="*/ 1686 h 65226"/>
            <a:gd name="connsiteX10" fmla="*/ 24325 w 78820"/>
            <a:gd name="connsiteY10" fmla="*/ 4257 h 65226"/>
            <a:gd name="connsiteX11" fmla="*/ 17512 w 78820"/>
            <a:gd name="connsiteY11" fmla="*/ 7919 h 65226"/>
            <a:gd name="connsiteX12" fmla="*/ 11540 w 78820"/>
            <a:gd name="connsiteY12" fmla="*/ 12529 h 65226"/>
            <a:gd name="connsiteX13" fmla="*/ 6640 w 78820"/>
            <a:gd name="connsiteY13" fmla="*/ 17911 h 65226"/>
            <a:gd name="connsiteX14" fmla="*/ 2998 w 78820"/>
            <a:gd name="connsiteY14" fmla="*/ 23859 h 65226"/>
            <a:gd name="connsiteX15" fmla="*/ 756 w 78820"/>
            <a:gd name="connsiteY15" fmla="*/ 30142 h 65226"/>
            <a:gd name="connsiteX16" fmla="*/ 0 w 78820"/>
            <a:gd name="connsiteY16" fmla="*/ 36521 h 65226"/>
            <a:gd name="connsiteX17" fmla="*/ 758 w 78820"/>
            <a:gd name="connsiteY17" fmla="*/ 42749 h 65226"/>
            <a:gd name="connsiteX18" fmla="*/ 3001 w 78820"/>
            <a:gd name="connsiteY18" fmla="*/ 48588 h 65226"/>
            <a:gd name="connsiteX19" fmla="*/ 6643 w 78820"/>
            <a:gd name="connsiteY19" fmla="*/ 53813 h 65226"/>
            <a:gd name="connsiteX20" fmla="*/ 11545 w 78820"/>
            <a:gd name="connsiteY20" fmla="*/ 58223 h 65226"/>
            <a:gd name="connsiteX21" fmla="*/ 17517 w 78820"/>
            <a:gd name="connsiteY21" fmla="*/ 61649 h 65226"/>
            <a:gd name="connsiteX22" fmla="*/ 24331 w 78820"/>
            <a:gd name="connsiteY22" fmla="*/ 63959 h 65226"/>
            <a:gd name="connsiteX23" fmla="*/ 31724 w 78820"/>
            <a:gd name="connsiteY23" fmla="*/ 65065 h 65226"/>
            <a:gd name="connsiteX24" fmla="*/ 39413 w 78820"/>
            <a:gd name="connsiteY24" fmla="*/ 64923 h 65226"/>
            <a:gd name="connsiteX25" fmla="*/ 47101 w 78820"/>
            <a:gd name="connsiteY25" fmla="*/ 63540 h 65226"/>
            <a:gd name="connsiteX26" fmla="*/ 54494 w 78820"/>
            <a:gd name="connsiteY26" fmla="*/ 60968 h 65226"/>
            <a:gd name="connsiteX27" fmla="*/ 61308 w 78820"/>
            <a:gd name="connsiteY27" fmla="*/ 57307 h 65226"/>
            <a:gd name="connsiteX28" fmla="*/ 67279 w 78820"/>
            <a:gd name="connsiteY28" fmla="*/ 52696 h 65226"/>
            <a:gd name="connsiteX29" fmla="*/ 72180 w 78820"/>
            <a:gd name="connsiteY29" fmla="*/ 47314 h 65226"/>
            <a:gd name="connsiteX30" fmla="*/ 75821 w 78820"/>
            <a:gd name="connsiteY30" fmla="*/ 41367 h 65226"/>
            <a:gd name="connsiteX31" fmla="*/ 78064 w 78820"/>
            <a:gd name="connsiteY31" fmla="*/ 35083 h 65226"/>
            <a:gd name="connsiteX32" fmla="*/ 78820 w 78820"/>
            <a:gd name="connsiteY32" fmla="*/ 28705 h 65226"/>
            <a:gd name="connsiteX0" fmla="*/ 78820 w 78820"/>
            <a:gd name="connsiteY0" fmla="*/ 28705 h 65226"/>
            <a:gd name="connsiteX1" fmla="*/ 78062 w 78820"/>
            <a:gd name="connsiteY1" fmla="*/ 22476 h 65226"/>
            <a:gd name="connsiteX2" fmla="*/ 75819 w 78820"/>
            <a:gd name="connsiteY2" fmla="*/ 16637 h 65226"/>
            <a:gd name="connsiteX3" fmla="*/ 72176 w 78820"/>
            <a:gd name="connsiteY3" fmla="*/ 11413 h 65226"/>
            <a:gd name="connsiteX4" fmla="*/ 67275 w 78820"/>
            <a:gd name="connsiteY4" fmla="*/ 7002 h 65226"/>
            <a:gd name="connsiteX5" fmla="*/ 61302 w 78820"/>
            <a:gd name="connsiteY5" fmla="*/ 3576 h 65226"/>
            <a:gd name="connsiteX6" fmla="*/ 54489 w 78820"/>
            <a:gd name="connsiteY6" fmla="*/ 1266 h 65226"/>
            <a:gd name="connsiteX7" fmla="*/ 47095 w 78820"/>
            <a:gd name="connsiteY7" fmla="*/ 161 h 65226"/>
            <a:gd name="connsiteX8" fmla="*/ 39407 w 78820"/>
            <a:gd name="connsiteY8" fmla="*/ 302 h 65226"/>
            <a:gd name="connsiteX9" fmla="*/ 31718 w 78820"/>
            <a:gd name="connsiteY9" fmla="*/ 1686 h 65226"/>
            <a:gd name="connsiteX10" fmla="*/ 24325 w 78820"/>
            <a:gd name="connsiteY10" fmla="*/ 4257 h 65226"/>
            <a:gd name="connsiteX11" fmla="*/ 17512 w 78820"/>
            <a:gd name="connsiteY11" fmla="*/ 7919 h 65226"/>
            <a:gd name="connsiteX12" fmla="*/ 11540 w 78820"/>
            <a:gd name="connsiteY12" fmla="*/ 12529 h 65226"/>
            <a:gd name="connsiteX13" fmla="*/ 6640 w 78820"/>
            <a:gd name="connsiteY13" fmla="*/ 17911 h 65226"/>
            <a:gd name="connsiteX14" fmla="*/ 2998 w 78820"/>
            <a:gd name="connsiteY14" fmla="*/ 23859 h 65226"/>
            <a:gd name="connsiteX15" fmla="*/ 756 w 78820"/>
            <a:gd name="connsiteY15" fmla="*/ 30142 h 65226"/>
            <a:gd name="connsiteX16" fmla="*/ 0 w 78820"/>
            <a:gd name="connsiteY16" fmla="*/ 36521 h 65226"/>
            <a:gd name="connsiteX17" fmla="*/ 758 w 78820"/>
            <a:gd name="connsiteY17" fmla="*/ 42749 h 65226"/>
            <a:gd name="connsiteX18" fmla="*/ 3001 w 78820"/>
            <a:gd name="connsiteY18" fmla="*/ 48588 h 65226"/>
            <a:gd name="connsiteX19" fmla="*/ 6643 w 78820"/>
            <a:gd name="connsiteY19" fmla="*/ 53813 h 65226"/>
            <a:gd name="connsiteX20" fmla="*/ 11545 w 78820"/>
            <a:gd name="connsiteY20" fmla="*/ 58223 h 65226"/>
            <a:gd name="connsiteX21" fmla="*/ 17517 w 78820"/>
            <a:gd name="connsiteY21" fmla="*/ 61649 h 65226"/>
            <a:gd name="connsiteX22" fmla="*/ 24331 w 78820"/>
            <a:gd name="connsiteY22" fmla="*/ 63959 h 65226"/>
            <a:gd name="connsiteX23" fmla="*/ 31724 w 78820"/>
            <a:gd name="connsiteY23" fmla="*/ 65065 h 65226"/>
            <a:gd name="connsiteX24" fmla="*/ 39413 w 78820"/>
            <a:gd name="connsiteY24" fmla="*/ 64923 h 65226"/>
            <a:gd name="connsiteX25" fmla="*/ 47101 w 78820"/>
            <a:gd name="connsiteY25" fmla="*/ 63540 h 65226"/>
            <a:gd name="connsiteX26" fmla="*/ 54494 w 78820"/>
            <a:gd name="connsiteY26" fmla="*/ 60968 h 65226"/>
            <a:gd name="connsiteX27" fmla="*/ 61308 w 78820"/>
            <a:gd name="connsiteY27" fmla="*/ 57307 h 65226"/>
            <a:gd name="connsiteX28" fmla="*/ 67279 w 78820"/>
            <a:gd name="connsiteY28" fmla="*/ 52696 h 65226"/>
            <a:gd name="connsiteX29" fmla="*/ 72180 w 78820"/>
            <a:gd name="connsiteY29" fmla="*/ 47314 h 65226"/>
            <a:gd name="connsiteX30" fmla="*/ 75821 w 78820"/>
            <a:gd name="connsiteY30" fmla="*/ 41367 h 65226"/>
            <a:gd name="connsiteX31" fmla="*/ 78064 w 78820"/>
            <a:gd name="connsiteY31" fmla="*/ 35083 h 65226"/>
            <a:gd name="connsiteX32" fmla="*/ 78820 w 78820"/>
            <a:gd name="connsiteY32" fmla="*/ 28705 h 65226"/>
            <a:gd name="connsiteX0" fmla="*/ 78820 w 78820"/>
            <a:gd name="connsiteY0" fmla="*/ 28705 h 65226"/>
            <a:gd name="connsiteX1" fmla="*/ 78062 w 78820"/>
            <a:gd name="connsiteY1" fmla="*/ 22476 h 65226"/>
            <a:gd name="connsiteX2" fmla="*/ 75819 w 78820"/>
            <a:gd name="connsiteY2" fmla="*/ 16637 h 65226"/>
            <a:gd name="connsiteX3" fmla="*/ 72176 w 78820"/>
            <a:gd name="connsiteY3" fmla="*/ 11413 h 65226"/>
            <a:gd name="connsiteX4" fmla="*/ 67275 w 78820"/>
            <a:gd name="connsiteY4" fmla="*/ 7002 h 65226"/>
            <a:gd name="connsiteX5" fmla="*/ 61302 w 78820"/>
            <a:gd name="connsiteY5" fmla="*/ 3576 h 65226"/>
            <a:gd name="connsiteX6" fmla="*/ 54489 w 78820"/>
            <a:gd name="connsiteY6" fmla="*/ 1266 h 65226"/>
            <a:gd name="connsiteX7" fmla="*/ 47095 w 78820"/>
            <a:gd name="connsiteY7" fmla="*/ 161 h 65226"/>
            <a:gd name="connsiteX8" fmla="*/ 39407 w 78820"/>
            <a:gd name="connsiteY8" fmla="*/ 302 h 65226"/>
            <a:gd name="connsiteX9" fmla="*/ 31718 w 78820"/>
            <a:gd name="connsiteY9" fmla="*/ 1686 h 65226"/>
            <a:gd name="connsiteX10" fmla="*/ 24325 w 78820"/>
            <a:gd name="connsiteY10" fmla="*/ 4257 h 65226"/>
            <a:gd name="connsiteX11" fmla="*/ 17512 w 78820"/>
            <a:gd name="connsiteY11" fmla="*/ 7919 h 65226"/>
            <a:gd name="connsiteX12" fmla="*/ 11540 w 78820"/>
            <a:gd name="connsiteY12" fmla="*/ 12529 h 65226"/>
            <a:gd name="connsiteX13" fmla="*/ 6640 w 78820"/>
            <a:gd name="connsiteY13" fmla="*/ 17911 h 65226"/>
            <a:gd name="connsiteX14" fmla="*/ 2998 w 78820"/>
            <a:gd name="connsiteY14" fmla="*/ 23859 h 65226"/>
            <a:gd name="connsiteX15" fmla="*/ 756 w 78820"/>
            <a:gd name="connsiteY15" fmla="*/ 30142 h 65226"/>
            <a:gd name="connsiteX16" fmla="*/ 0 w 78820"/>
            <a:gd name="connsiteY16" fmla="*/ 36521 h 65226"/>
            <a:gd name="connsiteX17" fmla="*/ 758 w 78820"/>
            <a:gd name="connsiteY17" fmla="*/ 42749 h 65226"/>
            <a:gd name="connsiteX18" fmla="*/ 3001 w 78820"/>
            <a:gd name="connsiteY18" fmla="*/ 48588 h 65226"/>
            <a:gd name="connsiteX19" fmla="*/ 6643 w 78820"/>
            <a:gd name="connsiteY19" fmla="*/ 53813 h 65226"/>
            <a:gd name="connsiteX20" fmla="*/ 11545 w 78820"/>
            <a:gd name="connsiteY20" fmla="*/ 58223 h 65226"/>
            <a:gd name="connsiteX21" fmla="*/ 17517 w 78820"/>
            <a:gd name="connsiteY21" fmla="*/ 61649 h 65226"/>
            <a:gd name="connsiteX22" fmla="*/ 24331 w 78820"/>
            <a:gd name="connsiteY22" fmla="*/ 63959 h 65226"/>
            <a:gd name="connsiteX23" fmla="*/ 31724 w 78820"/>
            <a:gd name="connsiteY23" fmla="*/ 65065 h 65226"/>
            <a:gd name="connsiteX24" fmla="*/ 39413 w 78820"/>
            <a:gd name="connsiteY24" fmla="*/ 64923 h 65226"/>
            <a:gd name="connsiteX25" fmla="*/ 47101 w 78820"/>
            <a:gd name="connsiteY25" fmla="*/ 63540 h 65226"/>
            <a:gd name="connsiteX26" fmla="*/ 54494 w 78820"/>
            <a:gd name="connsiteY26" fmla="*/ 60968 h 65226"/>
            <a:gd name="connsiteX27" fmla="*/ 61308 w 78820"/>
            <a:gd name="connsiteY27" fmla="*/ 57307 h 65226"/>
            <a:gd name="connsiteX28" fmla="*/ 67279 w 78820"/>
            <a:gd name="connsiteY28" fmla="*/ 52696 h 65226"/>
            <a:gd name="connsiteX29" fmla="*/ 72180 w 78820"/>
            <a:gd name="connsiteY29" fmla="*/ 47314 h 65226"/>
            <a:gd name="connsiteX30" fmla="*/ 75821 w 78820"/>
            <a:gd name="connsiteY30" fmla="*/ 41367 h 65226"/>
            <a:gd name="connsiteX31" fmla="*/ 78064 w 78820"/>
            <a:gd name="connsiteY31" fmla="*/ 35083 h 65226"/>
            <a:gd name="connsiteX32" fmla="*/ 78820 w 78820"/>
            <a:gd name="connsiteY32" fmla="*/ 28705 h 65226"/>
            <a:gd name="connsiteX0" fmla="*/ 78820 w 78820"/>
            <a:gd name="connsiteY0" fmla="*/ 28705 h 65226"/>
            <a:gd name="connsiteX1" fmla="*/ 78062 w 78820"/>
            <a:gd name="connsiteY1" fmla="*/ 22476 h 65226"/>
            <a:gd name="connsiteX2" fmla="*/ 75819 w 78820"/>
            <a:gd name="connsiteY2" fmla="*/ 16637 h 65226"/>
            <a:gd name="connsiteX3" fmla="*/ 72176 w 78820"/>
            <a:gd name="connsiteY3" fmla="*/ 11413 h 65226"/>
            <a:gd name="connsiteX4" fmla="*/ 67275 w 78820"/>
            <a:gd name="connsiteY4" fmla="*/ 7002 h 65226"/>
            <a:gd name="connsiteX5" fmla="*/ 61302 w 78820"/>
            <a:gd name="connsiteY5" fmla="*/ 3576 h 65226"/>
            <a:gd name="connsiteX6" fmla="*/ 54489 w 78820"/>
            <a:gd name="connsiteY6" fmla="*/ 1266 h 65226"/>
            <a:gd name="connsiteX7" fmla="*/ 47095 w 78820"/>
            <a:gd name="connsiteY7" fmla="*/ 161 h 65226"/>
            <a:gd name="connsiteX8" fmla="*/ 39407 w 78820"/>
            <a:gd name="connsiteY8" fmla="*/ 302 h 65226"/>
            <a:gd name="connsiteX9" fmla="*/ 31718 w 78820"/>
            <a:gd name="connsiteY9" fmla="*/ 1686 h 65226"/>
            <a:gd name="connsiteX10" fmla="*/ 24325 w 78820"/>
            <a:gd name="connsiteY10" fmla="*/ 4257 h 65226"/>
            <a:gd name="connsiteX11" fmla="*/ 17512 w 78820"/>
            <a:gd name="connsiteY11" fmla="*/ 7919 h 65226"/>
            <a:gd name="connsiteX12" fmla="*/ 11540 w 78820"/>
            <a:gd name="connsiteY12" fmla="*/ 12529 h 65226"/>
            <a:gd name="connsiteX13" fmla="*/ 6640 w 78820"/>
            <a:gd name="connsiteY13" fmla="*/ 17911 h 65226"/>
            <a:gd name="connsiteX14" fmla="*/ 2998 w 78820"/>
            <a:gd name="connsiteY14" fmla="*/ 23859 h 65226"/>
            <a:gd name="connsiteX15" fmla="*/ 756 w 78820"/>
            <a:gd name="connsiteY15" fmla="*/ 30142 h 65226"/>
            <a:gd name="connsiteX16" fmla="*/ 0 w 78820"/>
            <a:gd name="connsiteY16" fmla="*/ 36521 h 65226"/>
            <a:gd name="connsiteX17" fmla="*/ 758 w 78820"/>
            <a:gd name="connsiteY17" fmla="*/ 42749 h 65226"/>
            <a:gd name="connsiteX18" fmla="*/ 3001 w 78820"/>
            <a:gd name="connsiteY18" fmla="*/ 48588 h 65226"/>
            <a:gd name="connsiteX19" fmla="*/ 6643 w 78820"/>
            <a:gd name="connsiteY19" fmla="*/ 53813 h 65226"/>
            <a:gd name="connsiteX20" fmla="*/ 11545 w 78820"/>
            <a:gd name="connsiteY20" fmla="*/ 58223 h 65226"/>
            <a:gd name="connsiteX21" fmla="*/ 17517 w 78820"/>
            <a:gd name="connsiteY21" fmla="*/ 61649 h 65226"/>
            <a:gd name="connsiteX22" fmla="*/ 24331 w 78820"/>
            <a:gd name="connsiteY22" fmla="*/ 63959 h 65226"/>
            <a:gd name="connsiteX23" fmla="*/ 31724 w 78820"/>
            <a:gd name="connsiteY23" fmla="*/ 65065 h 65226"/>
            <a:gd name="connsiteX24" fmla="*/ 39413 w 78820"/>
            <a:gd name="connsiteY24" fmla="*/ 64923 h 65226"/>
            <a:gd name="connsiteX25" fmla="*/ 47101 w 78820"/>
            <a:gd name="connsiteY25" fmla="*/ 63540 h 65226"/>
            <a:gd name="connsiteX26" fmla="*/ 54494 w 78820"/>
            <a:gd name="connsiteY26" fmla="*/ 60968 h 65226"/>
            <a:gd name="connsiteX27" fmla="*/ 61308 w 78820"/>
            <a:gd name="connsiteY27" fmla="*/ 57307 h 65226"/>
            <a:gd name="connsiteX28" fmla="*/ 67279 w 78820"/>
            <a:gd name="connsiteY28" fmla="*/ 52696 h 65226"/>
            <a:gd name="connsiteX29" fmla="*/ 72180 w 78820"/>
            <a:gd name="connsiteY29" fmla="*/ 47314 h 65226"/>
            <a:gd name="connsiteX30" fmla="*/ 75821 w 78820"/>
            <a:gd name="connsiteY30" fmla="*/ 41367 h 65226"/>
            <a:gd name="connsiteX31" fmla="*/ 78064 w 78820"/>
            <a:gd name="connsiteY31" fmla="*/ 35083 h 65226"/>
            <a:gd name="connsiteX32" fmla="*/ 78820 w 78820"/>
            <a:gd name="connsiteY32" fmla="*/ 28705 h 65226"/>
            <a:gd name="connsiteX0" fmla="*/ 78820 w 78820"/>
            <a:gd name="connsiteY0" fmla="*/ 28705 h 65226"/>
            <a:gd name="connsiteX1" fmla="*/ 78062 w 78820"/>
            <a:gd name="connsiteY1" fmla="*/ 22476 h 65226"/>
            <a:gd name="connsiteX2" fmla="*/ 75819 w 78820"/>
            <a:gd name="connsiteY2" fmla="*/ 16637 h 65226"/>
            <a:gd name="connsiteX3" fmla="*/ 72176 w 78820"/>
            <a:gd name="connsiteY3" fmla="*/ 11413 h 65226"/>
            <a:gd name="connsiteX4" fmla="*/ 67275 w 78820"/>
            <a:gd name="connsiteY4" fmla="*/ 7002 h 65226"/>
            <a:gd name="connsiteX5" fmla="*/ 61302 w 78820"/>
            <a:gd name="connsiteY5" fmla="*/ 3576 h 65226"/>
            <a:gd name="connsiteX6" fmla="*/ 54489 w 78820"/>
            <a:gd name="connsiteY6" fmla="*/ 1266 h 65226"/>
            <a:gd name="connsiteX7" fmla="*/ 47095 w 78820"/>
            <a:gd name="connsiteY7" fmla="*/ 161 h 65226"/>
            <a:gd name="connsiteX8" fmla="*/ 39407 w 78820"/>
            <a:gd name="connsiteY8" fmla="*/ 302 h 65226"/>
            <a:gd name="connsiteX9" fmla="*/ 31718 w 78820"/>
            <a:gd name="connsiteY9" fmla="*/ 1686 h 65226"/>
            <a:gd name="connsiteX10" fmla="*/ 24325 w 78820"/>
            <a:gd name="connsiteY10" fmla="*/ 4257 h 65226"/>
            <a:gd name="connsiteX11" fmla="*/ 17512 w 78820"/>
            <a:gd name="connsiteY11" fmla="*/ 7919 h 65226"/>
            <a:gd name="connsiteX12" fmla="*/ 11540 w 78820"/>
            <a:gd name="connsiteY12" fmla="*/ 12529 h 65226"/>
            <a:gd name="connsiteX13" fmla="*/ 6640 w 78820"/>
            <a:gd name="connsiteY13" fmla="*/ 17911 h 65226"/>
            <a:gd name="connsiteX14" fmla="*/ 2998 w 78820"/>
            <a:gd name="connsiteY14" fmla="*/ 23859 h 65226"/>
            <a:gd name="connsiteX15" fmla="*/ 756 w 78820"/>
            <a:gd name="connsiteY15" fmla="*/ 30142 h 65226"/>
            <a:gd name="connsiteX16" fmla="*/ 0 w 78820"/>
            <a:gd name="connsiteY16" fmla="*/ 36521 h 65226"/>
            <a:gd name="connsiteX17" fmla="*/ 758 w 78820"/>
            <a:gd name="connsiteY17" fmla="*/ 42749 h 65226"/>
            <a:gd name="connsiteX18" fmla="*/ 3001 w 78820"/>
            <a:gd name="connsiteY18" fmla="*/ 48588 h 65226"/>
            <a:gd name="connsiteX19" fmla="*/ 6643 w 78820"/>
            <a:gd name="connsiteY19" fmla="*/ 53813 h 65226"/>
            <a:gd name="connsiteX20" fmla="*/ 11545 w 78820"/>
            <a:gd name="connsiteY20" fmla="*/ 58223 h 65226"/>
            <a:gd name="connsiteX21" fmla="*/ 17517 w 78820"/>
            <a:gd name="connsiteY21" fmla="*/ 61649 h 65226"/>
            <a:gd name="connsiteX22" fmla="*/ 24331 w 78820"/>
            <a:gd name="connsiteY22" fmla="*/ 63959 h 65226"/>
            <a:gd name="connsiteX23" fmla="*/ 31724 w 78820"/>
            <a:gd name="connsiteY23" fmla="*/ 65065 h 65226"/>
            <a:gd name="connsiteX24" fmla="*/ 39413 w 78820"/>
            <a:gd name="connsiteY24" fmla="*/ 64923 h 65226"/>
            <a:gd name="connsiteX25" fmla="*/ 47101 w 78820"/>
            <a:gd name="connsiteY25" fmla="*/ 63540 h 65226"/>
            <a:gd name="connsiteX26" fmla="*/ 54494 w 78820"/>
            <a:gd name="connsiteY26" fmla="*/ 60968 h 65226"/>
            <a:gd name="connsiteX27" fmla="*/ 61308 w 78820"/>
            <a:gd name="connsiteY27" fmla="*/ 57307 h 65226"/>
            <a:gd name="connsiteX28" fmla="*/ 67279 w 78820"/>
            <a:gd name="connsiteY28" fmla="*/ 52696 h 65226"/>
            <a:gd name="connsiteX29" fmla="*/ 72180 w 78820"/>
            <a:gd name="connsiteY29" fmla="*/ 47314 h 65226"/>
            <a:gd name="connsiteX30" fmla="*/ 75821 w 78820"/>
            <a:gd name="connsiteY30" fmla="*/ 41367 h 65226"/>
            <a:gd name="connsiteX31" fmla="*/ 78064 w 78820"/>
            <a:gd name="connsiteY31" fmla="*/ 35083 h 65226"/>
            <a:gd name="connsiteX32" fmla="*/ 78820 w 78820"/>
            <a:gd name="connsiteY32" fmla="*/ 28705 h 65226"/>
            <a:gd name="connsiteX0" fmla="*/ 78820 w 78820"/>
            <a:gd name="connsiteY0" fmla="*/ 28705 h 65226"/>
            <a:gd name="connsiteX1" fmla="*/ 78062 w 78820"/>
            <a:gd name="connsiteY1" fmla="*/ 22476 h 65226"/>
            <a:gd name="connsiteX2" fmla="*/ 75819 w 78820"/>
            <a:gd name="connsiteY2" fmla="*/ 16637 h 65226"/>
            <a:gd name="connsiteX3" fmla="*/ 72176 w 78820"/>
            <a:gd name="connsiteY3" fmla="*/ 11413 h 65226"/>
            <a:gd name="connsiteX4" fmla="*/ 67275 w 78820"/>
            <a:gd name="connsiteY4" fmla="*/ 7002 h 65226"/>
            <a:gd name="connsiteX5" fmla="*/ 61302 w 78820"/>
            <a:gd name="connsiteY5" fmla="*/ 3576 h 65226"/>
            <a:gd name="connsiteX6" fmla="*/ 54489 w 78820"/>
            <a:gd name="connsiteY6" fmla="*/ 1266 h 65226"/>
            <a:gd name="connsiteX7" fmla="*/ 47095 w 78820"/>
            <a:gd name="connsiteY7" fmla="*/ 161 h 65226"/>
            <a:gd name="connsiteX8" fmla="*/ 39407 w 78820"/>
            <a:gd name="connsiteY8" fmla="*/ 302 h 65226"/>
            <a:gd name="connsiteX9" fmla="*/ 31718 w 78820"/>
            <a:gd name="connsiteY9" fmla="*/ 1686 h 65226"/>
            <a:gd name="connsiteX10" fmla="*/ 24325 w 78820"/>
            <a:gd name="connsiteY10" fmla="*/ 4257 h 65226"/>
            <a:gd name="connsiteX11" fmla="*/ 17512 w 78820"/>
            <a:gd name="connsiteY11" fmla="*/ 7919 h 65226"/>
            <a:gd name="connsiteX12" fmla="*/ 11540 w 78820"/>
            <a:gd name="connsiteY12" fmla="*/ 12529 h 65226"/>
            <a:gd name="connsiteX13" fmla="*/ 6640 w 78820"/>
            <a:gd name="connsiteY13" fmla="*/ 17911 h 65226"/>
            <a:gd name="connsiteX14" fmla="*/ 2998 w 78820"/>
            <a:gd name="connsiteY14" fmla="*/ 23859 h 65226"/>
            <a:gd name="connsiteX15" fmla="*/ 756 w 78820"/>
            <a:gd name="connsiteY15" fmla="*/ 30142 h 65226"/>
            <a:gd name="connsiteX16" fmla="*/ 0 w 78820"/>
            <a:gd name="connsiteY16" fmla="*/ 36521 h 65226"/>
            <a:gd name="connsiteX17" fmla="*/ 758 w 78820"/>
            <a:gd name="connsiteY17" fmla="*/ 42749 h 65226"/>
            <a:gd name="connsiteX18" fmla="*/ 3001 w 78820"/>
            <a:gd name="connsiteY18" fmla="*/ 48588 h 65226"/>
            <a:gd name="connsiteX19" fmla="*/ 6643 w 78820"/>
            <a:gd name="connsiteY19" fmla="*/ 53813 h 65226"/>
            <a:gd name="connsiteX20" fmla="*/ 11545 w 78820"/>
            <a:gd name="connsiteY20" fmla="*/ 58223 h 65226"/>
            <a:gd name="connsiteX21" fmla="*/ 17517 w 78820"/>
            <a:gd name="connsiteY21" fmla="*/ 61649 h 65226"/>
            <a:gd name="connsiteX22" fmla="*/ 24331 w 78820"/>
            <a:gd name="connsiteY22" fmla="*/ 63959 h 65226"/>
            <a:gd name="connsiteX23" fmla="*/ 31724 w 78820"/>
            <a:gd name="connsiteY23" fmla="*/ 65065 h 65226"/>
            <a:gd name="connsiteX24" fmla="*/ 39413 w 78820"/>
            <a:gd name="connsiteY24" fmla="*/ 64923 h 65226"/>
            <a:gd name="connsiteX25" fmla="*/ 47101 w 78820"/>
            <a:gd name="connsiteY25" fmla="*/ 63540 h 65226"/>
            <a:gd name="connsiteX26" fmla="*/ 54494 w 78820"/>
            <a:gd name="connsiteY26" fmla="*/ 60968 h 65226"/>
            <a:gd name="connsiteX27" fmla="*/ 61308 w 78820"/>
            <a:gd name="connsiteY27" fmla="*/ 57307 h 65226"/>
            <a:gd name="connsiteX28" fmla="*/ 67279 w 78820"/>
            <a:gd name="connsiteY28" fmla="*/ 52696 h 65226"/>
            <a:gd name="connsiteX29" fmla="*/ 72180 w 78820"/>
            <a:gd name="connsiteY29" fmla="*/ 47314 h 65226"/>
            <a:gd name="connsiteX30" fmla="*/ 75821 w 78820"/>
            <a:gd name="connsiteY30" fmla="*/ 41367 h 65226"/>
            <a:gd name="connsiteX31" fmla="*/ 78064 w 78820"/>
            <a:gd name="connsiteY31" fmla="*/ 35083 h 65226"/>
            <a:gd name="connsiteX32" fmla="*/ 78820 w 78820"/>
            <a:gd name="connsiteY32" fmla="*/ 28705 h 65226"/>
            <a:gd name="connsiteX0" fmla="*/ 78820 w 78820"/>
            <a:gd name="connsiteY0" fmla="*/ 28705 h 65226"/>
            <a:gd name="connsiteX1" fmla="*/ 78062 w 78820"/>
            <a:gd name="connsiteY1" fmla="*/ 22476 h 65226"/>
            <a:gd name="connsiteX2" fmla="*/ 75819 w 78820"/>
            <a:gd name="connsiteY2" fmla="*/ 16637 h 65226"/>
            <a:gd name="connsiteX3" fmla="*/ 72176 w 78820"/>
            <a:gd name="connsiteY3" fmla="*/ 11413 h 65226"/>
            <a:gd name="connsiteX4" fmla="*/ 67275 w 78820"/>
            <a:gd name="connsiteY4" fmla="*/ 7002 h 65226"/>
            <a:gd name="connsiteX5" fmla="*/ 61302 w 78820"/>
            <a:gd name="connsiteY5" fmla="*/ 3576 h 65226"/>
            <a:gd name="connsiteX6" fmla="*/ 54489 w 78820"/>
            <a:gd name="connsiteY6" fmla="*/ 1266 h 65226"/>
            <a:gd name="connsiteX7" fmla="*/ 47095 w 78820"/>
            <a:gd name="connsiteY7" fmla="*/ 161 h 65226"/>
            <a:gd name="connsiteX8" fmla="*/ 39407 w 78820"/>
            <a:gd name="connsiteY8" fmla="*/ 302 h 65226"/>
            <a:gd name="connsiteX9" fmla="*/ 31718 w 78820"/>
            <a:gd name="connsiteY9" fmla="*/ 1686 h 65226"/>
            <a:gd name="connsiteX10" fmla="*/ 24325 w 78820"/>
            <a:gd name="connsiteY10" fmla="*/ 4257 h 65226"/>
            <a:gd name="connsiteX11" fmla="*/ 17512 w 78820"/>
            <a:gd name="connsiteY11" fmla="*/ 7919 h 65226"/>
            <a:gd name="connsiteX12" fmla="*/ 11540 w 78820"/>
            <a:gd name="connsiteY12" fmla="*/ 12529 h 65226"/>
            <a:gd name="connsiteX13" fmla="*/ 6640 w 78820"/>
            <a:gd name="connsiteY13" fmla="*/ 17911 h 65226"/>
            <a:gd name="connsiteX14" fmla="*/ 2998 w 78820"/>
            <a:gd name="connsiteY14" fmla="*/ 23859 h 65226"/>
            <a:gd name="connsiteX15" fmla="*/ 756 w 78820"/>
            <a:gd name="connsiteY15" fmla="*/ 30142 h 65226"/>
            <a:gd name="connsiteX16" fmla="*/ 0 w 78820"/>
            <a:gd name="connsiteY16" fmla="*/ 36521 h 65226"/>
            <a:gd name="connsiteX17" fmla="*/ 758 w 78820"/>
            <a:gd name="connsiteY17" fmla="*/ 42749 h 65226"/>
            <a:gd name="connsiteX18" fmla="*/ 3001 w 78820"/>
            <a:gd name="connsiteY18" fmla="*/ 48588 h 65226"/>
            <a:gd name="connsiteX19" fmla="*/ 6643 w 78820"/>
            <a:gd name="connsiteY19" fmla="*/ 53813 h 65226"/>
            <a:gd name="connsiteX20" fmla="*/ 11545 w 78820"/>
            <a:gd name="connsiteY20" fmla="*/ 58223 h 65226"/>
            <a:gd name="connsiteX21" fmla="*/ 17517 w 78820"/>
            <a:gd name="connsiteY21" fmla="*/ 61649 h 65226"/>
            <a:gd name="connsiteX22" fmla="*/ 24331 w 78820"/>
            <a:gd name="connsiteY22" fmla="*/ 63959 h 65226"/>
            <a:gd name="connsiteX23" fmla="*/ 31724 w 78820"/>
            <a:gd name="connsiteY23" fmla="*/ 65065 h 65226"/>
            <a:gd name="connsiteX24" fmla="*/ 39413 w 78820"/>
            <a:gd name="connsiteY24" fmla="*/ 64923 h 65226"/>
            <a:gd name="connsiteX25" fmla="*/ 47101 w 78820"/>
            <a:gd name="connsiteY25" fmla="*/ 63540 h 65226"/>
            <a:gd name="connsiteX26" fmla="*/ 54494 w 78820"/>
            <a:gd name="connsiteY26" fmla="*/ 60968 h 65226"/>
            <a:gd name="connsiteX27" fmla="*/ 61308 w 78820"/>
            <a:gd name="connsiteY27" fmla="*/ 57307 h 65226"/>
            <a:gd name="connsiteX28" fmla="*/ 67279 w 78820"/>
            <a:gd name="connsiteY28" fmla="*/ 52696 h 65226"/>
            <a:gd name="connsiteX29" fmla="*/ 72180 w 78820"/>
            <a:gd name="connsiteY29" fmla="*/ 47314 h 65226"/>
            <a:gd name="connsiteX30" fmla="*/ 75821 w 78820"/>
            <a:gd name="connsiteY30" fmla="*/ 41367 h 65226"/>
            <a:gd name="connsiteX31" fmla="*/ 78064 w 78820"/>
            <a:gd name="connsiteY31" fmla="*/ 35083 h 65226"/>
            <a:gd name="connsiteX32" fmla="*/ 78820 w 78820"/>
            <a:gd name="connsiteY32" fmla="*/ 28705 h 65226"/>
            <a:gd name="connsiteX0" fmla="*/ 78820 w 78820"/>
            <a:gd name="connsiteY0" fmla="*/ 28705 h 65226"/>
            <a:gd name="connsiteX1" fmla="*/ 78062 w 78820"/>
            <a:gd name="connsiteY1" fmla="*/ 22476 h 65226"/>
            <a:gd name="connsiteX2" fmla="*/ 75819 w 78820"/>
            <a:gd name="connsiteY2" fmla="*/ 16637 h 65226"/>
            <a:gd name="connsiteX3" fmla="*/ 72176 w 78820"/>
            <a:gd name="connsiteY3" fmla="*/ 11413 h 65226"/>
            <a:gd name="connsiteX4" fmla="*/ 67275 w 78820"/>
            <a:gd name="connsiteY4" fmla="*/ 7002 h 65226"/>
            <a:gd name="connsiteX5" fmla="*/ 61302 w 78820"/>
            <a:gd name="connsiteY5" fmla="*/ 3576 h 65226"/>
            <a:gd name="connsiteX6" fmla="*/ 54489 w 78820"/>
            <a:gd name="connsiteY6" fmla="*/ 1266 h 65226"/>
            <a:gd name="connsiteX7" fmla="*/ 47095 w 78820"/>
            <a:gd name="connsiteY7" fmla="*/ 161 h 65226"/>
            <a:gd name="connsiteX8" fmla="*/ 39407 w 78820"/>
            <a:gd name="connsiteY8" fmla="*/ 302 h 65226"/>
            <a:gd name="connsiteX9" fmla="*/ 31718 w 78820"/>
            <a:gd name="connsiteY9" fmla="*/ 1686 h 65226"/>
            <a:gd name="connsiteX10" fmla="*/ 24325 w 78820"/>
            <a:gd name="connsiteY10" fmla="*/ 4257 h 65226"/>
            <a:gd name="connsiteX11" fmla="*/ 17512 w 78820"/>
            <a:gd name="connsiteY11" fmla="*/ 7919 h 65226"/>
            <a:gd name="connsiteX12" fmla="*/ 11540 w 78820"/>
            <a:gd name="connsiteY12" fmla="*/ 12529 h 65226"/>
            <a:gd name="connsiteX13" fmla="*/ 6640 w 78820"/>
            <a:gd name="connsiteY13" fmla="*/ 17911 h 65226"/>
            <a:gd name="connsiteX14" fmla="*/ 2998 w 78820"/>
            <a:gd name="connsiteY14" fmla="*/ 23859 h 65226"/>
            <a:gd name="connsiteX15" fmla="*/ 756 w 78820"/>
            <a:gd name="connsiteY15" fmla="*/ 30142 h 65226"/>
            <a:gd name="connsiteX16" fmla="*/ 0 w 78820"/>
            <a:gd name="connsiteY16" fmla="*/ 36521 h 65226"/>
            <a:gd name="connsiteX17" fmla="*/ 758 w 78820"/>
            <a:gd name="connsiteY17" fmla="*/ 42749 h 65226"/>
            <a:gd name="connsiteX18" fmla="*/ 3001 w 78820"/>
            <a:gd name="connsiteY18" fmla="*/ 48588 h 65226"/>
            <a:gd name="connsiteX19" fmla="*/ 6643 w 78820"/>
            <a:gd name="connsiteY19" fmla="*/ 53813 h 65226"/>
            <a:gd name="connsiteX20" fmla="*/ 11545 w 78820"/>
            <a:gd name="connsiteY20" fmla="*/ 58223 h 65226"/>
            <a:gd name="connsiteX21" fmla="*/ 17517 w 78820"/>
            <a:gd name="connsiteY21" fmla="*/ 61649 h 65226"/>
            <a:gd name="connsiteX22" fmla="*/ 24331 w 78820"/>
            <a:gd name="connsiteY22" fmla="*/ 63959 h 65226"/>
            <a:gd name="connsiteX23" fmla="*/ 31724 w 78820"/>
            <a:gd name="connsiteY23" fmla="*/ 65065 h 65226"/>
            <a:gd name="connsiteX24" fmla="*/ 39413 w 78820"/>
            <a:gd name="connsiteY24" fmla="*/ 64923 h 65226"/>
            <a:gd name="connsiteX25" fmla="*/ 47101 w 78820"/>
            <a:gd name="connsiteY25" fmla="*/ 63540 h 65226"/>
            <a:gd name="connsiteX26" fmla="*/ 54494 w 78820"/>
            <a:gd name="connsiteY26" fmla="*/ 60968 h 65226"/>
            <a:gd name="connsiteX27" fmla="*/ 61308 w 78820"/>
            <a:gd name="connsiteY27" fmla="*/ 57307 h 65226"/>
            <a:gd name="connsiteX28" fmla="*/ 67279 w 78820"/>
            <a:gd name="connsiteY28" fmla="*/ 52696 h 65226"/>
            <a:gd name="connsiteX29" fmla="*/ 72180 w 78820"/>
            <a:gd name="connsiteY29" fmla="*/ 47314 h 65226"/>
            <a:gd name="connsiteX30" fmla="*/ 75821 w 78820"/>
            <a:gd name="connsiteY30" fmla="*/ 41367 h 65226"/>
            <a:gd name="connsiteX31" fmla="*/ 78064 w 78820"/>
            <a:gd name="connsiteY31" fmla="*/ 35083 h 65226"/>
            <a:gd name="connsiteX32" fmla="*/ 78820 w 78820"/>
            <a:gd name="connsiteY32" fmla="*/ 28705 h 65226"/>
            <a:gd name="connsiteX0" fmla="*/ 78820 w 78820"/>
            <a:gd name="connsiteY0" fmla="*/ 28705 h 65226"/>
            <a:gd name="connsiteX1" fmla="*/ 78062 w 78820"/>
            <a:gd name="connsiteY1" fmla="*/ 22476 h 65226"/>
            <a:gd name="connsiteX2" fmla="*/ 75819 w 78820"/>
            <a:gd name="connsiteY2" fmla="*/ 16637 h 65226"/>
            <a:gd name="connsiteX3" fmla="*/ 72176 w 78820"/>
            <a:gd name="connsiteY3" fmla="*/ 11413 h 65226"/>
            <a:gd name="connsiteX4" fmla="*/ 67275 w 78820"/>
            <a:gd name="connsiteY4" fmla="*/ 7002 h 65226"/>
            <a:gd name="connsiteX5" fmla="*/ 61302 w 78820"/>
            <a:gd name="connsiteY5" fmla="*/ 3576 h 65226"/>
            <a:gd name="connsiteX6" fmla="*/ 54489 w 78820"/>
            <a:gd name="connsiteY6" fmla="*/ 1266 h 65226"/>
            <a:gd name="connsiteX7" fmla="*/ 47095 w 78820"/>
            <a:gd name="connsiteY7" fmla="*/ 161 h 65226"/>
            <a:gd name="connsiteX8" fmla="*/ 39407 w 78820"/>
            <a:gd name="connsiteY8" fmla="*/ 302 h 65226"/>
            <a:gd name="connsiteX9" fmla="*/ 31718 w 78820"/>
            <a:gd name="connsiteY9" fmla="*/ 1686 h 65226"/>
            <a:gd name="connsiteX10" fmla="*/ 24325 w 78820"/>
            <a:gd name="connsiteY10" fmla="*/ 4257 h 65226"/>
            <a:gd name="connsiteX11" fmla="*/ 17512 w 78820"/>
            <a:gd name="connsiteY11" fmla="*/ 7919 h 65226"/>
            <a:gd name="connsiteX12" fmla="*/ 11540 w 78820"/>
            <a:gd name="connsiteY12" fmla="*/ 12529 h 65226"/>
            <a:gd name="connsiteX13" fmla="*/ 6640 w 78820"/>
            <a:gd name="connsiteY13" fmla="*/ 17911 h 65226"/>
            <a:gd name="connsiteX14" fmla="*/ 2998 w 78820"/>
            <a:gd name="connsiteY14" fmla="*/ 23859 h 65226"/>
            <a:gd name="connsiteX15" fmla="*/ 756 w 78820"/>
            <a:gd name="connsiteY15" fmla="*/ 30142 h 65226"/>
            <a:gd name="connsiteX16" fmla="*/ 0 w 78820"/>
            <a:gd name="connsiteY16" fmla="*/ 36521 h 65226"/>
            <a:gd name="connsiteX17" fmla="*/ 758 w 78820"/>
            <a:gd name="connsiteY17" fmla="*/ 42749 h 65226"/>
            <a:gd name="connsiteX18" fmla="*/ 3001 w 78820"/>
            <a:gd name="connsiteY18" fmla="*/ 48588 h 65226"/>
            <a:gd name="connsiteX19" fmla="*/ 6643 w 78820"/>
            <a:gd name="connsiteY19" fmla="*/ 53813 h 65226"/>
            <a:gd name="connsiteX20" fmla="*/ 11545 w 78820"/>
            <a:gd name="connsiteY20" fmla="*/ 58223 h 65226"/>
            <a:gd name="connsiteX21" fmla="*/ 17517 w 78820"/>
            <a:gd name="connsiteY21" fmla="*/ 61649 h 65226"/>
            <a:gd name="connsiteX22" fmla="*/ 24331 w 78820"/>
            <a:gd name="connsiteY22" fmla="*/ 63959 h 65226"/>
            <a:gd name="connsiteX23" fmla="*/ 31724 w 78820"/>
            <a:gd name="connsiteY23" fmla="*/ 65065 h 65226"/>
            <a:gd name="connsiteX24" fmla="*/ 39413 w 78820"/>
            <a:gd name="connsiteY24" fmla="*/ 64923 h 65226"/>
            <a:gd name="connsiteX25" fmla="*/ 47101 w 78820"/>
            <a:gd name="connsiteY25" fmla="*/ 63540 h 65226"/>
            <a:gd name="connsiteX26" fmla="*/ 54494 w 78820"/>
            <a:gd name="connsiteY26" fmla="*/ 60968 h 65226"/>
            <a:gd name="connsiteX27" fmla="*/ 61308 w 78820"/>
            <a:gd name="connsiteY27" fmla="*/ 57307 h 65226"/>
            <a:gd name="connsiteX28" fmla="*/ 67279 w 78820"/>
            <a:gd name="connsiteY28" fmla="*/ 52696 h 65226"/>
            <a:gd name="connsiteX29" fmla="*/ 72180 w 78820"/>
            <a:gd name="connsiteY29" fmla="*/ 47314 h 65226"/>
            <a:gd name="connsiteX30" fmla="*/ 75821 w 78820"/>
            <a:gd name="connsiteY30" fmla="*/ 41367 h 65226"/>
            <a:gd name="connsiteX31" fmla="*/ 78064 w 78820"/>
            <a:gd name="connsiteY31" fmla="*/ 35083 h 65226"/>
            <a:gd name="connsiteX32" fmla="*/ 78820 w 78820"/>
            <a:gd name="connsiteY32" fmla="*/ 28705 h 65226"/>
            <a:gd name="connsiteX0" fmla="*/ 78820 w 78820"/>
            <a:gd name="connsiteY0" fmla="*/ 28705 h 65226"/>
            <a:gd name="connsiteX1" fmla="*/ 78062 w 78820"/>
            <a:gd name="connsiteY1" fmla="*/ 22476 h 65226"/>
            <a:gd name="connsiteX2" fmla="*/ 75819 w 78820"/>
            <a:gd name="connsiteY2" fmla="*/ 16637 h 65226"/>
            <a:gd name="connsiteX3" fmla="*/ 72176 w 78820"/>
            <a:gd name="connsiteY3" fmla="*/ 11413 h 65226"/>
            <a:gd name="connsiteX4" fmla="*/ 67275 w 78820"/>
            <a:gd name="connsiteY4" fmla="*/ 7002 h 65226"/>
            <a:gd name="connsiteX5" fmla="*/ 61302 w 78820"/>
            <a:gd name="connsiteY5" fmla="*/ 3576 h 65226"/>
            <a:gd name="connsiteX6" fmla="*/ 54489 w 78820"/>
            <a:gd name="connsiteY6" fmla="*/ 1266 h 65226"/>
            <a:gd name="connsiteX7" fmla="*/ 47095 w 78820"/>
            <a:gd name="connsiteY7" fmla="*/ 161 h 65226"/>
            <a:gd name="connsiteX8" fmla="*/ 39407 w 78820"/>
            <a:gd name="connsiteY8" fmla="*/ 302 h 65226"/>
            <a:gd name="connsiteX9" fmla="*/ 31718 w 78820"/>
            <a:gd name="connsiteY9" fmla="*/ 1686 h 65226"/>
            <a:gd name="connsiteX10" fmla="*/ 24325 w 78820"/>
            <a:gd name="connsiteY10" fmla="*/ 4257 h 65226"/>
            <a:gd name="connsiteX11" fmla="*/ 17512 w 78820"/>
            <a:gd name="connsiteY11" fmla="*/ 7919 h 65226"/>
            <a:gd name="connsiteX12" fmla="*/ 11540 w 78820"/>
            <a:gd name="connsiteY12" fmla="*/ 12529 h 65226"/>
            <a:gd name="connsiteX13" fmla="*/ 6640 w 78820"/>
            <a:gd name="connsiteY13" fmla="*/ 17911 h 65226"/>
            <a:gd name="connsiteX14" fmla="*/ 2998 w 78820"/>
            <a:gd name="connsiteY14" fmla="*/ 23859 h 65226"/>
            <a:gd name="connsiteX15" fmla="*/ 756 w 78820"/>
            <a:gd name="connsiteY15" fmla="*/ 30142 h 65226"/>
            <a:gd name="connsiteX16" fmla="*/ 0 w 78820"/>
            <a:gd name="connsiteY16" fmla="*/ 36521 h 65226"/>
            <a:gd name="connsiteX17" fmla="*/ 758 w 78820"/>
            <a:gd name="connsiteY17" fmla="*/ 42749 h 65226"/>
            <a:gd name="connsiteX18" fmla="*/ 3001 w 78820"/>
            <a:gd name="connsiteY18" fmla="*/ 48588 h 65226"/>
            <a:gd name="connsiteX19" fmla="*/ 6643 w 78820"/>
            <a:gd name="connsiteY19" fmla="*/ 53813 h 65226"/>
            <a:gd name="connsiteX20" fmla="*/ 11545 w 78820"/>
            <a:gd name="connsiteY20" fmla="*/ 58223 h 65226"/>
            <a:gd name="connsiteX21" fmla="*/ 17517 w 78820"/>
            <a:gd name="connsiteY21" fmla="*/ 61649 h 65226"/>
            <a:gd name="connsiteX22" fmla="*/ 24331 w 78820"/>
            <a:gd name="connsiteY22" fmla="*/ 63959 h 65226"/>
            <a:gd name="connsiteX23" fmla="*/ 31724 w 78820"/>
            <a:gd name="connsiteY23" fmla="*/ 65065 h 65226"/>
            <a:gd name="connsiteX24" fmla="*/ 39413 w 78820"/>
            <a:gd name="connsiteY24" fmla="*/ 64923 h 65226"/>
            <a:gd name="connsiteX25" fmla="*/ 47101 w 78820"/>
            <a:gd name="connsiteY25" fmla="*/ 63540 h 65226"/>
            <a:gd name="connsiteX26" fmla="*/ 54494 w 78820"/>
            <a:gd name="connsiteY26" fmla="*/ 60968 h 65226"/>
            <a:gd name="connsiteX27" fmla="*/ 61308 w 78820"/>
            <a:gd name="connsiteY27" fmla="*/ 57307 h 65226"/>
            <a:gd name="connsiteX28" fmla="*/ 67279 w 78820"/>
            <a:gd name="connsiteY28" fmla="*/ 52696 h 65226"/>
            <a:gd name="connsiteX29" fmla="*/ 72180 w 78820"/>
            <a:gd name="connsiteY29" fmla="*/ 47314 h 65226"/>
            <a:gd name="connsiteX30" fmla="*/ 75821 w 78820"/>
            <a:gd name="connsiteY30" fmla="*/ 41367 h 65226"/>
            <a:gd name="connsiteX31" fmla="*/ 78064 w 78820"/>
            <a:gd name="connsiteY31" fmla="*/ 35083 h 65226"/>
            <a:gd name="connsiteX32" fmla="*/ 78820 w 78820"/>
            <a:gd name="connsiteY32" fmla="*/ 28705 h 6522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78820" h="65226">
              <a:moveTo>
                <a:pt x="78820" y="28705"/>
              </a:moveTo>
              <a:cubicBezTo>
                <a:pt x="78820" y="26604"/>
                <a:pt x="78562" y="24487"/>
                <a:pt x="78062" y="22476"/>
              </a:cubicBezTo>
              <a:cubicBezTo>
                <a:pt x="77562" y="20465"/>
                <a:pt x="76800" y="18481"/>
                <a:pt x="75819" y="16637"/>
              </a:cubicBezTo>
              <a:cubicBezTo>
                <a:pt x="74838" y="14793"/>
                <a:pt x="73600" y="13019"/>
                <a:pt x="72176" y="11413"/>
              </a:cubicBezTo>
              <a:cubicBezTo>
                <a:pt x="70752" y="9807"/>
                <a:pt x="69087" y="8308"/>
                <a:pt x="67275" y="7002"/>
              </a:cubicBezTo>
              <a:cubicBezTo>
                <a:pt x="65463" y="5696"/>
                <a:pt x="63433" y="4532"/>
                <a:pt x="61302" y="3576"/>
              </a:cubicBezTo>
              <a:cubicBezTo>
                <a:pt x="59171" y="2620"/>
                <a:pt x="56857" y="1835"/>
                <a:pt x="54489" y="1266"/>
              </a:cubicBezTo>
              <a:cubicBezTo>
                <a:pt x="52121" y="697"/>
                <a:pt x="49609" y="322"/>
                <a:pt x="47095" y="161"/>
              </a:cubicBezTo>
              <a:cubicBezTo>
                <a:pt x="44581" y="0"/>
                <a:pt x="41970" y="48"/>
                <a:pt x="39407" y="302"/>
              </a:cubicBezTo>
              <a:cubicBezTo>
                <a:pt x="36844" y="556"/>
                <a:pt x="34232" y="1027"/>
                <a:pt x="31718" y="1686"/>
              </a:cubicBezTo>
              <a:cubicBezTo>
                <a:pt x="29204" y="2345"/>
                <a:pt x="26693" y="3218"/>
                <a:pt x="24325" y="4257"/>
              </a:cubicBezTo>
              <a:cubicBezTo>
                <a:pt x="21957" y="5296"/>
                <a:pt x="19643" y="6540"/>
                <a:pt x="17512" y="7919"/>
              </a:cubicBezTo>
              <a:cubicBezTo>
                <a:pt x="15381" y="9298"/>
                <a:pt x="13352" y="10864"/>
                <a:pt x="11540" y="12529"/>
              </a:cubicBezTo>
              <a:cubicBezTo>
                <a:pt x="9728" y="14194"/>
                <a:pt x="8064" y="16023"/>
                <a:pt x="6640" y="17911"/>
              </a:cubicBezTo>
              <a:cubicBezTo>
                <a:pt x="5216" y="19799"/>
                <a:pt x="3979" y="21821"/>
                <a:pt x="2998" y="23859"/>
              </a:cubicBezTo>
              <a:cubicBezTo>
                <a:pt x="2017" y="25897"/>
                <a:pt x="1256" y="28032"/>
                <a:pt x="756" y="30142"/>
              </a:cubicBezTo>
              <a:cubicBezTo>
                <a:pt x="256" y="32252"/>
                <a:pt x="0" y="34420"/>
                <a:pt x="0" y="36521"/>
              </a:cubicBezTo>
              <a:cubicBezTo>
                <a:pt x="0" y="38622"/>
                <a:pt x="258" y="40738"/>
                <a:pt x="758" y="42749"/>
              </a:cubicBezTo>
              <a:cubicBezTo>
                <a:pt x="1258" y="44760"/>
                <a:pt x="2020" y="46744"/>
                <a:pt x="3001" y="48588"/>
              </a:cubicBezTo>
              <a:cubicBezTo>
                <a:pt x="3982" y="50432"/>
                <a:pt x="5219" y="52207"/>
                <a:pt x="6643" y="53813"/>
              </a:cubicBezTo>
              <a:cubicBezTo>
                <a:pt x="8067" y="55419"/>
                <a:pt x="9733" y="56917"/>
                <a:pt x="11545" y="58223"/>
              </a:cubicBezTo>
              <a:cubicBezTo>
                <a:pt x="13357" y="59529"/>
                <a:pt x="15386" y="60693"/>
                <a:pt x="17517" y="61649"/>
              </a:cubicBezTo>
              <a:cubicBezTo>
                <a:pt x="19648" y="62605"/>
                <a:pt x="21963" y="63390"/>
                <a:pt x="24331" y="63959"/>
              </a:cubicBezTo>
              <a:cubicBezTo>
                <a:pt x="26699" y="64528"/>
                <a:pt x="29210" y="64904"/>
                <a:pt x="31724" y="65065"/>
              </a:cubicBezTo>
              <a:cubicBezTo>
                <a:pt x="34238" y="65226"/>
                <a:pt x="36850" y="65177"/>
                <a:pt x="39413" y="64923"/>
              </a:cubicBezTo>
              <a:cubicBezTo>
                <a:pt x="41976" y="64669"/>
                <a:pt x="44588" y="64199"/>
                <a:pt x="47101" y="63540"/>
              </a:cubicBezTo>
              <a:cubicBezTo>
                <a:pt x="49615" y="62881"/>
                <a:pt x="52126" y="62007"/>
                <a:pt x="54494" y="60968"/>
              </a:cubicBezTo>
              <a:cubicBezTo>
                <a:pt x="56862" y="59929"/>
                <a:pt x="59177" y="58686"/>
                <a:pt x="61308" y="57307"/>
              </a:cubicBezTo>
              <a:cubicBezTo>
                <a:pt x="63439" y="55928"/>
                <a:pt x="65467" y="54362"/>
                <a:pt x="67279" y="52696"/>
              </a:cubicBezTo>
              <a:cubicBezTo>
                <a:pt x="69091" y="51030"/>
                <a:pt x="70756" y="49202"/>
                <a:pt x="72180" y="47314"/>
              </a:cubicBezTo>
              <a:cubicBezTo>
                <a:pt x="73604" y="45426"/>
                <a:pt x="74840" y="43405"/>
                <a:pt x="75821" y="41367"/>
              </a:cubicBezTo>
              <a:cubicBezTo>
                <a:pt x="76802" y="39329"/>
                <a:pt x="77564" y="37193"/>
                <a:pt x="78064" y="35083"/>
              </a:cubicBezTo>
              <a:cubicBezTo>
                <a:pt x="78564" y="32973"/>
                <a:pt x="78820" y="30806"/>
                <a:pt x="78820" y="2870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0.24542</cdr:x>
      <cdr:y>0.77806</cdr:y>
    </cdr:from>
    <cdr:to>
      <cdr:x>0.24716</cdr:x>
      <cdr:y>0.78048</cdr:y>
    </cdr:to>
    <cdr:sp macro="" textlink="">
      <cdr:nvSpPr>
        <cdr:cNvPr id="54" name="PlotDat1_97|1~33_1"/>
        <cdr:cNvSpPr/>
      </cdr:nvSpPr>
      <cdr:spPr>
        <a:xfrm xmlns:a="http://schemas.openxmlformats.org/drawingml/2006/main">
          <a:off x="2283672" y="4722158"/>
          <a:ext cx="16234" cy="14667"/>
        </a:xfrm>
        <a:custGeom xmlns:a="http://schemas.openxmlformats.org/drawingml/2006/main">
          <a:avLst/>
          <a:gdLst>
            <a:gd name="connsiteX0" fmla="*/ 16234 w 16234"/>
            <a:gd name="connsiteY0" fmla="*/ 7099 h 14639"/>
            <a:gd name="connsiteX1" fmla="*/ 16078 w 16234"/>
            <a:gd name="connsiteY1" fmla="*/ 5676 h 14639"/>
            <a:gd name="connsiteX2" fmla="*/ 15616 w 16234"/>
            <a:gd name="connsiteY2" fmla="*/ 4315 h 14639"/>
            <a:gd name="connsiteX3" fmla="*/ 14866 w 16234"/>
            <a:gd name="connsiteY3" fmla="*/ 3070 h 14639"/>
            <a:gd name="connsiteX4" fmla="*/ 13857 w 16234"/>
            <a:gd name="connsiteY4" fmla="*/ 1988 h 14639"/>
            <a:gd name="connsiteX5" fmla="*/ 12627 w 16234"/>
            <a:gd name="connsiteY5" fmla="*/ 1111 h 14639"/>
            <a:gd name="connsiteX6" fmla="*/ 11223 w 16234"/>
            <a:gd name="connsiteY6" fmla="*/ 473 h 14639"/>
            <a:gd name="connsiteX7" fmla="*/ 9701 w 16234"/>
            <a:gd name="connsiteY7" fmla="*/ 98 h 14639"/>
            <a:gd name="connsiteX8" fmla="*/ 8117 w 16234"/>
            <a:gd name="connsiteY8" fmla="*/ 0 h 14639"/>
            <a:gd name="connsiteX9" fmla="*/ 6533 w 16234"/>
            <a:gd name="connsiteY9" fmla="*/ 184 h 14639"/>
            <a:gd name="connsiteX10" fmla="*/ 5011 w 16234"/>
            <a:gd name="connsiteY10" fmla="*/ 641 h 14639"/>
            <a:gd name="connsiteX11" fmla="*/ 3607 w 16234"/>
            <a:gd name="connsiteY11" fmla="*/ 1356 h 14639"/>
            <a:gd name="connsiteX12" fmla="*/ 2377 w 16234"/>
            <a:gd name="connsiteY12" fmla="*/ 2299 h 14639"/>
            <a:gd name="connsiteX13" fmla="*/ 1368 w 16234"/>
            <a:gd name="connsiteY13" fmla="*/ 3436 h 14639"/>
            <a:gd name="connsiteX14" fmla="*/ 618 w 16234"/>
            <a:gd name="connsiteY14" fmla="*/ 4722 h 14639"/>
            <a:gd name="connsiteX15" fmla="*/ 156 w 16234"/>
            <a:gd name="connsiteY15" fmla="*/ 6107 h 14639"/>
            <a:gd name="connsiteX16" fmla="*/ 0 w 16234"/>
            <a:gd name="connsiteY16" fmla="*/ 7539 h 14639"/>
            <a:gd name="connsiteX17" fmla="*/ 156 w 16234"/>
            <a:gd name="connsiteY17" fmla="*/ 8963 h 14639"/>
            <a:gd name="connsiteX18" fmla="*/ 618 w 16234"/>
            <a:gd name="connsiteY18" fmla="*/ 10324 h 14639"/>
            <a:gd name="connsiteX19" fmla="*/ 1368 w 16234"/>
            <a:gd name="connsiteY19" fmla="*/ 11569 h 14639"/>
            <a:gd name="connsiteX20" fmla="*/ 2378 w 16234"/>
            <a:gd name="connsiteY20" fmla="*/ 12651 h 14639"/>
            <a:gd name="connsiteX21" fmla="*/ 3608 w 16234"/>
            <a:gd name="connsiteY21" fmla="*/ 13528 h 14639"/>
            <a:gd name="connsiteX22" fmla="*/ 5011 w 16234"/>
            <a:gd name="connsiteY22" fmla="*/ 14166 h 14639"/>
            <a:gd name="connsiteX23" fmla="*/ 6534 w 16234"/>
            <a:gd name="connsiteY23" fmla="*/ 14541 h 14639"/>
            <a:gd name="connsiteX24" fmla="*/ 8117 w 16234"/>
            <a:gd name="connsiteY24" fmla="*/ 14639 h 14639"/>
            <a:gd name="connsiteX25" fmla="*/ 9701 w 16234"/>
            <a:gd name="connsiteY25" fmla="*/ 14456 h 14639"/>
            <a:gd name="connsiteX26" fmla="*/ 11224 w 16234"/>
            <a:gd name="connsiteY26" fmla="*/ 13998 h 14639"/>
            <a:gd name="connsiteX27" fmla="*/ 12627 w 16234"/>
            <a:gd name="connsiteY27" fmla="*/ 13283 h 14639"/>
            <a:gd name="connsiteX28" fmla="*/ 13857 w 16234"/>
            <a:gd name="connsiteY28" fmla="*/ 12340 h 14639"/>
            <a:gd name="connsiteX29" fmla="*/ 14866 w 16234"/>
            <a:gd name="connsiteY29" fmla="*/ 11203 h 14639"/>
            <a:gd name="connsiteX30" fmla="*/ 15616 w 16234"/>
            <a:gd name="connsiteY30" fmla="*/ 9918 h 14639"/>
            <a:gd name="connsiteX31" fmla="*/ 16078 w 16234"/>
            <a:gd name="connsiteY31" fmla="*/ 8532 h 14639"/>
            <a:gd name="connsiteX32" fmla="*/ 16234 w 16234"/>
            <a:gd name="connsiteY32" fmla="*/ 7099 h 14639"/>
            <a:gd name="connsiteX0" fmla="*/ 16234 w 16234"/>
            <a:gd name="connsiteY0" fmla="*/ 7099 h 14639"/>
            <a:gd name="connsiteX1" fmla="*/ 16078 w 16234"/>
            <a:gd name="connsiteY1" fmla="*/ 5676 h 14639"/>
            <a:gd name="connsiteX2" fmla="*/ 15616 w 16234"/>
            <a:gd name="connsiteY2" fmla="*/ 4315 h 14639"/>
            <a:gd name="connsiteX3" fmla="*/ 14866 w 16234"/>
            <a:gd name="connsiteY3" fmla="*/ 3070 h 14639"/>
            <a:gd name="connsiteX4" fmla="*/ 13857 w 16234"/>
            <a:gd name="connsiteY4" fmla="*/ 1988 h 14639"/>
            <a:gd name="connsiteX5" fmla="*/ 12627 w 16234"/>
            <a:gd name="connsiteY5" fmla="*/ 1111 h 14639"/>
            <a:gd name="connsiteX6" fmla="*/ 11223 w 16234"/>
            <a:gd name="connsiteY6" fmla="*/ 473 h 14639"/>
            <a:gd name="connsiteX7" fmla="*/ 9701 w 16234"/>
            <a:gd name="connsiteY7" fmla="*/ 98 h 14639"/>
            <a:gd name="connsiteX8" fmla="*/ 8117 w 16234"/>
            <a:gd name="connsiteY8" fmla="*/ 0 h 14639"/>
            <a:gd name="connsiteX9" fmla="*/ 6533 w 16234"/>
            <a:gd name="connsiteY9" fmla="*/ 184 h 14639"/>
            <a:gd name="connsiteX10" fmla="*/ 5011 w 16234"/>
            <a:gd name="connsiteY10" fmla="*/ 641 h 14639"/>
            <a:gd name="connsiteX11" fmla="*/ 3607 w 16234"/>
            <a:gd name="connsiteY11" fmla="*/ 1356 h 14639"/>
            <a:gd name="connsiteX12" fmla="*/ 2377 w 16234"/>
            <a:gd name="connsiteY12" fmla="*/ 2299 h 14639"/>
            <a:gd name="connsiteX13" fmla="*/ 1368 w 16234"/>
            <a:gd name="connsiteY13" fmla="*/ 3436 h 14639"/>
            <a:gd name="connsiteX14" fmla="*/ 618 w 16234"/>
            <a:gd name="connsiteY14" fmla="*/ 4722 h 14639"/>
            <a:gd name="connsiteX15" fmla="*/ 156 w 16234"/>
            <a:gd name="connsiteY15" fmla="*/ 6107 h 14639"/>
            <a:gd name="connsiteX16" fmla="*/ 0 w 16234"/>
            <a:gd name="connsiteY16" fmla="*/ 7539 h 14639"/>
            <a:gd name="connsiteX17" fmla="*/ 156 w 16234"/>
            <a:gd name="connsiteY17" fmla="*/ 8963 h 14639"/>
            <a:gd name="connsiteX18" fmla="*/ 618 w 16234"/>
            <a:gd name="connsiteY18" fmla="*/ 10324 h 14639"/>
            <a:gd name="connsiteX19" fmla="*/ 1368 w 16234"/>
            <a:gd name="connsiteY19" fmla="*/ 11569 h 14639"/>
            <a:gd name="connsiteX20" fmla="*/ 2378 w 16234"/>
            <a:gd name="connsiteY20" fmla="*/ 12651 h 14639"/>
            <a:gd name="connsiteX21" fmla="*/ 3608 w 16234"/>
            <a:gd name="connsiteY21" fmla="*/ 13528 h 14639"/>
            <a:gd name="connsiteX22" fmla="*/ 5011 w 16234"/>
            <a:gd name="connsiteY22" fmla="*/ 14166 h 14639"/>
            <a:gd name="connsiteX23" fmla="*/ 6534 w 16234"/>
            <a:gd name="connsiteY23" fmla="*/ 14541 h 14639"/>
            <a:gd name="connsiteX24" fmla="*/ 8117 w 16234"/>
            <a:gd name="connsiteY24" fmla="*/ 14639 h 14639"/>
            <a:gd name="connsiteX25" fmla="*/ 9701 w 16234"/>
            <a:gd name="connsiteY25" fmla="*/ 14456 h 14639"/>
            <a:gd name="connsiteX26" fmla="*/ 11224 w 16234"/>
            <a:gd name="connsiteY26" fmla="*/ 13998 h 14639"/>
            <a:gd name="connsiteX27" fmla="*/ 12627 w 16234"/>
            <a:gd name="connsiteY27" fmla="*/ 13283 h 14639"/>
            <a:gd name="connsiteX28" fmla="*/ 13857 w 16234"/>
            <a:gd name="connsiteY28" fmla="*/ 12340 h 14639"/>
            <a:gd name="connsiteX29" fmla="*/ 14866 w 16234"/>
            <a:gd name="connsiteY29" fmla="*/ 11203 h 14639"/>
            <a:gd name="connsiteX30" fmla="*/ 15616 w 16234"/>
            <a:gd name="connsiteY30" fmla="*/ 9918 h 14639"/>
            <a:gd name="connsiteX31" fmla="*/ 16078 w 16234"/>
            <a:gd name="connsiteY31" fmla="*/ 8532 h 14639"/>
            <a:gd name="connsiteX32" fmla="*/ 16234 w 16234"/>
            <a:gd name="connsiteY32" fmla="*/ 7099 h 14639"/>
            <a:gd name="connsiteX0" fmla="*/ 16234 w 16234"/>
            <a:gd name="connsiteY0" fmla="*/ 7099 h 14639"/>
            <a:gd name="connsiteX1" fmla="*/ 16078 w 16234"/>
            <a:gd name="connsiteY1" fmla="*/ 5676 h 14639"/>
            <a:gd name="connsiteX2" fmla="*/ 15616 w 16234"/>
            <a:gd name="connsiteY2" fmla="*/ 4315 h 14639"/>
            <a:gd name="connsiteX3" fmla="*/ 14866 w 16234"/>
            <a:gd name="connsiteY3" fmla="*/ 3070 h 14639"/>
            <a:gd name="connsiteX4" fmla="*/ 13857 w 16234"/>
            <a:gd name="connsiteY4" fmla="*/ 1988 h 14639"/>
            <a:gd name="connsiteX5" fmla="*/ 12627 w 16234"/>
            <a:gd name="connsiteY5" fmla="*/ 1111 h 14639"/>
            <a:gd name="connsiteX6" fmla="*/ 11223 w 16234"/>
            <a:gd name="connsiteY6" fmla="*/ 473 h 14639"/>
            <a:gd name="connsiteX7" fmla="*/ 9701 w 16234"/>
            <a:gd name="connsiteY7" fmla="*/ 98 h 14639"/>
            <a:gd name="connsiteX8" fmla="*/ 8117 w 16234"/>
            <a:gd name="connsiteY8" fmla="*/ 0 h 14639"/>
            <a:gd name="connsiteX9" fmla="*/ 6533 w 16234"/>
            <a:gd name="connsiteY9" fmla="*/ 184 h 14639"/>
            <a:gd name="connsiteX10" fmla="*/ 5011 w 16234"/>
            <a:gd name="connsiteY10" fmla="*/ 641 h 14639"/>
            <a:gd name="connsiteX11" fmla="*/ 3607 w 16234"/>
            <a:gd name="connsiteY11" fmla="*/ 1356 h 14639"/>
            <a:gd name="connsiteX12" fmla="*/ 2377 w 16234"/>
            <a:gd name="connsiteY12" fmla="*/ 2299 h 14639"/>
            <a:gd name="connsiteX13" fmla="*/ 1368 w 16234"/>
            <a:gd name="connsiteY13" fmla="*/ 3436 h 14639"/>
            <a:gd name="connsiteX14" fmla="*/ 618 w 16234"/>
            <a:gd name="connsiteY14" fmla="*/ 4722 h 14639"/>
            <a:gd name="connsiteX15" fmla="*/ 156 w 16234"/>
            <a:gd name="connsiteY15" fmla="*/ 6107 h 14639"/>
            <a:gd name="connsiteX16" fmla="*/ 0 w 16234"/>
            <a:gd name="connsiteY16" fmla="*/ 7539 h 14639"/>
            <a:gd name="connsiteX17" fmla="*/ 156 w 16234"/>
            <a:gd name="connsiteY17" fmla="*/ 8963 h 14639"/>
            <a:gd name="connsiteX18" fmla="*/ 618 w 16234"/>
            <a:gd name="connsiteY18" fmla="*/ 10324 h 14639"/>
            <a:gd name="connsiteX19" fmla="*/ 1368 w 16234"/>
            <a:gd name="connsiteY19" fmla="*/ 11569 h 14639"/>
            <a:gd name="connsiteX20" fmla="*/ 2378 w 16234"/>
            <a:gd name="connsiteY20" fmla="*/ 12651 h 14639"/>
            <a:gd name="connsiteX21" fmla="*/ 3608 w 16234"/>
            <a:gd name="connsiteY21" fmla="*/ 13528 h 14639"/>
            <a:gd name="connsiteX22" fmla="*/ 5011 w 16234"/>
            <a:gd name="connsiteY22" fmla="*/ 14166 h 14639"/>
            <a:gd name="connsiteX23" fmla="*/ 6534 w 16234"/>
            <a:gd name="connsiteY23" fmla="*/ 14541 h 14639"/>
            <a:gd name="connsiteX24" fmla="*/ 8117 w 16234"/>
            <a:gd name="connsiteY24" fmla="*/ 14639 h 14639"/>
            <a:gd name="connsiteX25" fmla="*/ 9701 w 16234"/>
            <a:gd name="connsiteY25" fmla="*/ 14456 h 14639"/>
            <a:gd name="connsiteX26" fmla="*/ 11224 w 16234"/>
            <a:gd name="connsiteY26" fmla="*/ 13998 h 14639"/>
            <a:gd name="connsiteX27" fmla="*/ 12627 w 16234"/>
            <a:gd name="connsiteY27" fmla="*/ 13283 h 14639"/>
            <a:gd name="connsiteX28" fmla="*/ 13857 w 16234"/>
            <a:gd name="connsiteY28" fmla="*/ 12340 h 14639"/>
            <a:gd name="connsiteX29" fmla="*/ 14866 w 16234"/>
            <a:gd name="connsiteY29" fmla="*/ 11203 h 14639"/>
            <a:gd name="connsiteX30" fmla="*/ 15616 w 16234"/>
            <a:gd name="connsiteY30" fmla="*/ 9918 h 14639"/>
            <a:gd name="connsiteX31" fmla="*/ 16078 w 16234"/>
            <a:gd name="connsiteY31" fmla="*/ 8532 h 14639"/>
            <a:gd name="connsiteX32" fmla="*/ 16234 w 16234"/>
            <a:gd name="connsiteY32" fmla="*/ 7099 h 14639"/>
            <a:gd name="connsiteX0" fmla="*/ 16234 w 16234"/>
            <a:gd name="connsiteY0" fmla="*/ 7099 h 14639"/>
            <a:gd name="connsiteX1" fmla="*/ 16078 w 16234"/>
            <a:gd name="connsiteY1" fmla="*/ 5676 h 14639"/>
            <a:gd name="connsiteX2" fmla="*/ 15616 w 16234"/>
            <a:gd name="connsiteY2" fmla="*/ 4315 h 14639"/>
            <a:gd name="connsiteX3" fmla="*/ 14866 w 16234"/>
            <a:gd name="connsiteY3" fmla="*/ 3070 h 14639"/>
            <a:gd name="connsiteX4" fmla="*/ 13857 w 16234"/>
            <a:gd name="connsiteY4" fmla="*/ 1988 h 14639"/>
            <a:gd name="connsiteX5" fmla="*/ 12627 w 16234"/>
            <a:gd name="connsiteY5" fmla="*/ 1111 h 14639"/>
            <a:gd name="connsiteX6" fmla="*/ 11223 w 16234"/>
            <a:gd name="connsiteY6" fmla="*/ 473 h 14639"/>
            <a:gd name="connsiteX7" fmla="*/ 9701 w 16234"/>
            <a:gd name="connsiteY7" fmla="*/ 98 h 14639"/>
            <a:gd name="connsiteX8" fmla="*/ 8117 w 16234"/>
            <a:gd name="connsiteY8" fmla="*/ 0 h 14639"/>
            <a:gd name="connsiteX9" fmla="*/ 6533 w 16234"/>
            <a:gd name="connsiteY9" fmla="*/ 184 h 14639"/>
            <a:gd name="connsiteX10" fmla="*/ 5011 w 16234"/>
            <a:gd name="connsiteY10" fmla="*/ 641 h 14639"/>
            <a:gd name="connsiteX11" fmla="*/ 3607 w 16234"/>
            <a:gd name="connsiteY11" fmla="*/ 1356 h 14639"/>
            <a:gd name="connsiteX12" fmla="*/ 2377 w 16234"/>
            <a:gd name="connsiteY12" fmla="*/ 2299 h 14639"/>
            <a:gd name="connsiteX13" fmla="*/ 1368 w 16234"/>
            <a:gd name="connsiteY13" fmla="*/ 3436 h 14639"/>
            <a:gd name="connsiteX14" fmla="*/ 618 w 16234"/>
            <a:gd name="connsiteY14" fmla="*/ 4722 h 14639"/>
            <a:gd name="connsiteX15" fmla="*/ 156 w 16234"/>
            <a:gd name="connsiteY15" fmla="*/ 6107 h 14639"/>
            <a:gd name="connsiteX16" fmla="*/ 0 w 16234"/>
            <a:gd name="connsiteY16" fmla="*/ 7539 h 14639"/>
            <a:gd name="connsiteX17" fmla="*/ 156 w 16234"/>
            <a:gd name="connsiteY17" fmla="*/ 8963 h 14639"/>
            <a:gd name="connsiteX18" fmla="*/ 618 w 16234"/>
            <a:gd name="connsiteY18" fmla="*/ 10324 h 14639"/>
            <a:gd name="connsiteX19" fmla="*/ 1368 w 16234"/>
            <a:gd name="connsiteY19" fmla="*/ 11569 h 14639"/>
            <a:gd name="connsiteX20" fmla="*/ 2378 w 16234"/>
            <a:gd name="connsiteY20" fmla="*/ 12651 h 14639"/>
            <a:gd name="connsiteX21" fmla="*/ 3608 w 16234"/>
            <a:gd name="connsiteY21" fmla="*/ 13528 h 14639"/>
            <a:gd name="connsiteX22" fmla="*/ 5011 w 16234"/>
            <a:gd name="connsiteY22" fmla="*/ 14166 h 14639"/>
            <a:gd name="connsiteX23" fmla="*/ 6534 w 16234"/>
            <a:gd name="connsiteY23" fmla="*/ 14541 h 14639"/>
            <a:gd name="connsiteX24" fmla="*/ 8117 w 16234"/>
            <a:gd name="connsiteY24" fmla="*/ 14639 h 14639"/>
            <a:gd name="connsiteX25" fmla="*/ 9701 w 16234"/>
            <a:gd name="connsiteY25" fmla="*/ 14456 h 14639"/>
            <a:gd name="connsiteX26" fmla="*/ 11224 w 16234"/>
            <a:gd name="connsiteY26" fmla="*/ 13998 h 14639"/>
            <a:gd name="connsiteX27" fmla="*/ 12627 w 16234"/>
            <a:gd name="connsiteY27" fmla="*/ 13283 h 14639"/>
            <a:gd name="connsiteX28" fmla="*/ 13857 w 16234"/>
            <a:gd name="connsiteY28" fmla="*/ 12340 h 14639"/>
            <a:gd name="connsiteX29" fmla="*/ 14866 w 16234"/>
            <a:gd name="connsiteY29" fmla="*/ 11203 h 14639"/>
            <a:gd name="connsiteX30" fmla="*/ 15616 w 16234"/>
            <a:gd name="connsiteY30" fmla="*/ 9918 h 14639"/>
            <a:gd name="connsiteX31" fmla="*/ 16078 w 16234"/>
            <a:gd name="connsiteY31" fmla="*/ 8532 h 14639"/>
            <a:gd name="connsiteX32" fmla="*/ 16234 w 16234"/>
            <a:gd name="connsiteY32" fmla="*/ 7099 h 14639"/>
            <a:gd name="connsiteX0" fmla="*/ 16234 w 16234"/>
            <a:gd name="connsiteY0" fmla="*/ 7099 h 14639"/>
            <a:gd name="connsiteX1" fmla="*/ 16078 w 16234"/>
            <a:gd name="connsiteY1" fmla="*/ 5676 h 14639"/>
            <a:gd name="connsiteX2" fmla="*/ 15616 w 16234"/>
            <a:gd name="connsiteY2" fmla="*/ 4315 h 14639"/>
            <a:gd name="connsiteX3" fmla="*/ 14866 w 16234"/>
            <a:gd name="connsiteY3" fmla="*/ 3070 h 14639"/>
            <a:gd name="connsiteX4" fmla="*/ 13857 w 16234"/>
            <a:gd name="connsiteY4" fmla="*/ 1988 h 14639"/>
            <a:gd name="connsiteX5" fmla="*/ 12627 w 16234"/>
            <a:gd name="connsiteY5" fmla="*/ 1111 h 14639"/>
            <a:gd name="connsiteX6" fmla="*/ 11223 w 16234"/>
            <a:gd name="connsiteY6" fmla="*/ 473 h 14639"/>
            <a:gd name="connsiteX7" fmla="*/ 9701 w 16234"/>
            <a:gd name="connsiteY7" fmla="*/ 98 h 14639"/>
            <a:gd name="connsiteX8" fmla="*/ 8117 w 16234"/>
            <a:gd name="connsiteY8" fmla="*/ 0 h 14639"/>
            <a:gd name="connsiteX9" fmla="*/ 6533 w 16234"/>
            <a:gd name="connsiteY9" fmla="*/ 184 h 14639"/>
            <a:gd name="connsiteX10" fmla="*/ 5011 w 16234"/>
            <a:gd name="connsiteY10" fmla="*/ 641 h 14639"/>
            <a:gd name="connsiteX11" fmla="*/ 3607 w 16234"/>
            <a:gd name="connsiteY11" fmla="*/ 1356 h 14639"/>
            <a:gd name="connsiteX12" fmla="*/ 2377 w 16234"/>
            <a:gd name="connsiteY12" fmla="*/ 2299 h 14639"/>
            <a:gd name="connsiteX13" fmla="*/ 1368 w 16234"/>
            <a:gd name="connsiteY13" fmla="*/ 3436 h 14639"/>
            <a:gd name="connsiteX14" fmla="*/ 618 w 16234"/>
            <a:gd name="connsiteY14" fmla="*/ 4722 h 14639"/>
            <a:gd name="connsiteX15" fmla="*/ 156 w 16234"/>
            <a:gd name="connsiteY15" fmla="*/ 6107 h 14639"/>
            <a:gd name="connsiteX16" fmla="*/ 0 w 16234"/>
            <a:gd name="connsiteY16" fmla="*/ 7539 h 14639"/>
            <a:gd name="connsiteX17" fmla="*/ 156 w 16234"/>
            <a:gd name="connsiteY17" fmla="*/ 8963 h 14639"/>
            <a:gd name="connsiteX18" fmla="*/ 618 w 16234"/>
            <a:gd name="connsiteY18" fmla="*/ 10324 h 14639"/>
            <a:gd name="connsiteX19" fmla="*/ 1368 w 16234"/>
            <a:gd name="connsiteY19" fmla="*/ 11569 h 14639"/>
            <a:gd name="connsiteX20" fmla="*/ 2378 w 16234"/>
            <a:gd name="connsiteY20" fmla="*/ 12651 h 14639"/>
            <a:gd name="connsiteX21" fmla="*/ 3608 w 16234"/>
            <a:gd name="connsiteY21" fmla="*/ 13528 h 14639"/>
            <a:gd name="connsiteX22" fmla="*/ 5011 w 16234"/>
            <a:gd name="connsiteY22" fmla="*/ 14166 h 14639"/>
            <a:gd name="connsiteX23" fmla="*/ 6534 w 16234"/>
            <a:gd name="connsiteY23" fmla="*/ 14541 h 14639"/>
            <a:gd name="connsiteX24" fmla="*/ 8117 w 16234"/>
            <a:gd name="connsiteY24" fmla="*/ 14639 h 14639"/>
            <a:gd name="connsiteX25" fmla="*/ 9701 w 16234"/>
            <a:gd name="connsiteY25" fmla="*/ 14456 h 14639"/>
            <a:gd name="connsiteX26" fmla="*/ 11224 w 16234"/>
            <a:gd name="connsiteY26" fmla="*/ 13998 h 14639"/>
            <a:gd name="connsiteX27" fmla="*/ 12627 w 16234"/>
            <a:gd name="connsiteY27" fmla="*/ 13283 h 14639"/>
            <a:gd name="connsiteX28" fmla="*/ 13857 w 16234"/>
            <a:gd name="connsiteY28" fmla="*/ 12340 h 14639"/>
            <a:gd name="connsiteX29" fmla="*/ 14866 w 16234"/>
            <a:gd name="connsiteY29" fmla="*/ 11203 h 14639"/>
            <a:gd name="connsiteX30" fmla="*/ 15616 w 16234"/>
            <a:gd name="connsiteY30" fmla="*/ 9918 h 14639"/>
            <a:gd name="connsiteX31" fmla="*/ 16078 w 16234"/>
            <a:gd name="connsiteY31" fmla="*/ 8532 h 14639"/>
            <a:gd name="connsiteX32" fmla="*/ 16234 w 16234"/>
            <a:gd name="connsiteY32" fmla="*/ 7099 h 14639"/>
            <a:gd name="connsiteX0" fmla="*/ 16234 w 16234"/>
            <a:gd name="connsiteY0" fmla="*/ 7099 h 14639"/>
            <a:gd name="connsiteX1" fmla="*/ 16078 w 16234"/>
            <a:gd name="connsiteY1" fmla="*/ 5676 h 14639"/>
            <a:gd name="connsiteX2" fmla="*/ 15616 w 16234"/>
            <a:gd name="connsiteY2" fmla="*/ 4315 h 14639"/>
            <a:gd name="connsiteX3" fmla="*/ 14866 w 16234"/>
            <a:gd name="connsiteY3" fmla="*/ 3070 h 14639"/>
            <a:gd name="connsiteX4" fmla="*/ 13857 w 16234"/>
            <a:gd name="connsiteY4" fmla="*/ 1988 h 14639"/>
            <a:gd name="connsiteX5" fmla="*/ 12627 w 16234"/>
            <a:gd name="connsiteY5" fmla="*/ 1111 h 14639"/>
            <a:gd name="connsiteX6" fmla="*/ 11223 w 16234"/>
            <a:gd name="connsiteY6" fmla="*/ 473 h 14639"/>
            <a:gd name="connsiteX7" fmla="*/ 9701 w 16234"/>
            <a:gd name="connsiteY7" fmla="*/ 98 h 14639"/>
            <a:gd name="connsiteX8" fmla="*/ 8117 w 16234"/>
            <a:gd name="connsiteY8" fmla="*/ 0 h 14639"/>
            <a:gd name="connsiteX9" fmla="*/ 6533 w 16234"/>
            <a:gd name="connsiteY9" fmla="*/ 184 h 14639"/>
            <a:gd name="connsiteX10" fmla="*/ 5011 w 16234"/>
            <a:gd name="connsiteY10" fmla="*/ 641 h 14639"/>
            <a:gd name="connsiteX11" fmla="*/ 3607 w 16234"/>
            <a:gd name="connsiteY11" fmla="*/ 1356 h 14639"/>
            <a:gd name="connsiteX12" fmla="*/ 2377 w 16234"/>
            <a:gd name="connsiteY12" fmla="*/ 2299 h 14639"/>
            <a:gd name="connsiteX13" fmla="*/ 1368 w 16234"/>
            <a:gd name="connsiteY13" fmla="*/ 3436 h 14639"/>
            <a:gd name="connsiteX14" fmla="*/ 618 w 16234"/>
            <a:gd name="connsiteY14" fmla="*/ 4722 h 14639"/>
            <a:gd name="connsiteX15" fmla="*/ 156 w 16234"/>
            <a:gd name="connsiteY15" fmla="*/ 6107 h 14639"/>
            <a:gd name="connsiteX16" fmla="*/ 0 w 16234"/>
            <a:gd name="connsiteY16" fmla="*/ 7539 h 14639"/>
            <a:gd name="connsiteX17" fmla="*/ 156 w 16234"/>
            <a:gd name="connsiteY17" fmla="*/ 8963 h 14639"/>
            <a:gd name="connsiteX18" fmla="*/ 618 w 16234"/>
            <a:gd name="connsiteY18" fmla="*/ 10324 h 14639"/>
            <a:gd name="connsiteX19" fmla="*/ 1368 w 16234"/>
            <a:gd name="connsiteY19" fmla="*/ 11569 h 14639"/>
            <a:gd name="connsiteX20" fmla="*/ 2378 w 16234"/>
            <a:gd name="connsiteY20" fmla="*/ 12651 h 14639"/>
            <a:gd name="connsiteX21" fmla="*/ 3608 w 16234"/>
            <a:gd name="connsiteY21" fmla="*/ 13528 h 14639"/>
            <a:gd name="connsiteX22" fmla="*/ 5011 w 16234"/>
            <a:gd name="connsiteY22" fmla="*/ 14166 h 14639"/>
            <a:gd name="connsiteX23" fmla="*/ 6534 w 16234"/>
            <a:gd name="connsiteY23" fmla="*/ 14541 h 14639"/>
            <a:gd name="connsiteX24" fmla="*/ 8117 w 16234"/>
            <a:gd name="connsiteY24" fmla="*/ 14639 h 14639"/>
            <a:gd name="connsiteX25" fmla="*/ 9701 w 16234"/>
            <a:gd name="connsiteY25" fmla="*/ 14456 h 14639"/>
            <a:gd name="connsiteX26" fmla="*/ 11224 w 16234"/>
            <a:gd name="connsiteY26" fmla="*/ 13998 h 14639"/>
            <a:gd name="connsiteX27" fmla="*/ 12627 w 16234"/>
            <a:gd name="connsiteY27" fmla="*/ 13283 h 14639"/>
            <a:gd name="connsiteX28" fmla="*/ 13857 w 16234"/>
            <a:gd name="connsiteY28" fmla="*/ 12340 h 14639"/>
            <a:gd name="connsiteX29" fmla="*/ 14866 w 16234"/>
            <a:gd name="connsiteY29" fmla="*/ 11203 h 14639"/>
            <a:gd name="connsiteX30" fmla="*/ 15616 w 16234"/>
            <a:gd name="connsiteY30" fmla="*/ 9918 h 14639"/>
            <a:gd name="connsiteX31" fmla="*/ 16078 w 16234"/>
            <a:gd name="connsiteY31" fmla="*/ 8532 h 14639"/>
            <a:gd name="connsiteX32" fmla="*/ 16234 w 16234"/>
            <a:gd name="connsiteY32" fmla="*/ 7099 h 14639"/>
            <a:gd name="connsiteX0" fmla="*/ 16234 w 16234"/>
            <a:gd name="connsiteY0" fmla="*/ 7113 h 14653"/>
            <a:gd name="connsiteX1" fmla="*/ 16078 w 16234"/>
            <a:gd name="connsiteY1" fmla="*/ 5690 h 14653"/>
            <a:gd name="connsiteX2" fmla="*/ 15616 w 16234"/>
            <a:gd name="connsiteY2" fmla="*/ 4329 h 14653"/>
            <a:gd name="connsiteX3" fmla="*/ 14866 w 16234"/>
            <a:gd name="connsiteY3" fmla="*/ 3084 h 14653"/>
            <a:gd name="connsiteX4" fmla="*/ 13857 w 16234"/>
            <a:gd name="connsiteY4" fmla="*/ 2002 h 14653"/>
            <a:gd name="connsiteX5" fmla="*/ 12627 w 16234"/>
            <a:gd name="connsiteY5" fmla="*/ 1125 h 14653"/>
            <a:gd name="connsiteX6" fmla="*/ 11223 w 16234"/>
            <a:gd name="connsiteY6" fmla="*/ 487 h 14653"/>
            <a:gd name="connsiteX7" fmla="*/ 9701 w 16234"/>
            <a:gd name="connsiteY7" fmla="*/ 112 h 14653"/>
            <a:gd name="connsiteX8" fmla="*/ 8117 w 16234"/>
            <a:gd name="connsiteY8" fmla="*/ 14 h 14653"/>
            <a:gd name="connsiteX9" fmla="*/ 6533 w 16234"/>
            <a:gd name="connsiteY9" fmla="*/ 198 h 14653"/>
            <a:gd name="connsiteX10" fmla="*/ 5011 w 16234"/>
            <a:gd name="connsiteY10" fmla="*/ 655 h 14653"/>
            <a:gd name="connsiteX11" fmla="*/ 3607 w 16234"/>
            <a:gd name="connsiteY11" fmla="*/ 1370 h 14653"/>
            <a:gd name="connsiteX12" fmla="*/ 2377 w 16234"/>
            <a:gd name="connsiteY12" fmla="*/ 2313 h 14653"/>
            <a:gd name="connsiteX13" fmla="*/ 1368 w 16234"/>
            <a:gd name="connsiteY13" fmla="*/ 3450 h 14653"/>
            <a:gd name="connsiteX14" fmla="*/ 618 w 16234"/>
            <a:gd name="connsiteY14" fmla="*/ 4736 h 14653"/>
            <a:gd name="connsiteX15" fmla="*/ 156 w 16234"/>
            <a:gd name="connsiteY15" fmla="*/ 6121 h 14653"/>
            <a:gd name="connsiteX16" fmla="*/ 0 w 16234"/>
            <a:gd name="connsiteY16" fmla="*/ 7553 h 14653"/>
            <a:gd name="connsiteX17" fmla="*/ 156 w 16234"/>
            <a:gd name="connsiteY17" fmla="*/ 8977 h 14653"/>
            <a:gd name="connsiteX18" fmla="*/ 618 w 16234"/>
            <a:gd name="connsiteY18" fmla="*/ 10338 h 14653"/>
            <a:gd name="connsiteX19" fmla="*/ 1368 w 16234"/>
            <a:gd name="connsiteY19" fmla="*/ 11583 h 14653"/>
            <a:gd name="connsiteX20" fmla="*/ 2378 w 16234"/>
            <a:gd name="connsiteY20" fmla="*/ 12665 h 14653"/>
            <a:gd name="connsiteX21" fmla="*/ 3608 w 16234"/>
            <a:gd name="connsiteY21" fmla="*/ 13542 h 14653"/>
            <a:gd name="connsiteX22" fmla="*/ 5011 w 16234"/>
            <a:gd name="connsiteY22" fmla="*/ 14180 h 14653"/>
            <a:gd name="connsiteX23" fmla="*/ 6534 w 16234"/>
            <a:gd name="connsiteY23" fmla="*/ 14555 h 14653"/>
            <a:gd name="connsiteX24" fmla="*/ 8117 w 16234"/>
            <a:gd name="connsiteY24" fmla="*/ 14653 h 14653"/>
            <a:gd name="connsiteX25" fmla="*/ 9701 w 16234"/>
            <a:gd name="connsiteY25" fmla="*/ 14470 h 14653"/>
            <a:gd name="connsiteX26" fmla="*/ 11224 w 16234"/>
            <a:gd name="connsiteY26" fmla="*/ 14012 h 14653"/>
            <a:gd name="connsiteX27" fmla="*/ 12627 w 16234"/>
            <a:gd name="connsiteY27" fmla="*/ 13297 h 14653"/>
            <a:gd name="connsiteX28" fmla="*/ 13857 w 16234"/>
            <a:gd name="connsiteY28" fmla="*/ 12354 h 14653"/>
            <a:gd name="connsiteX29" fmla="*/ 14866 w 16234"/>
            <a:gd name="connsiteY29" fmla="*/ 11217 h 14653"/>
            <a:gd name="connsiteX30" fmla="*/ 15616 w 16234"/>
            <a:gd name="connsiteY30" fmla="*/ 9932 h 14653"/>
            <a:gd name="connsiteX31" fmla="*/ 16078 w 16234"/>
            <a:gd name="connsiteY31" fmla="*/ 8546 h 14653"/>
            <a:gd name="connsiteX32" fmla="*/ 16234 w 16234"/>
            <a:gd name="connsiteY32" fmla="*/ 7113 h 14653"/>
            <a:gd name="connsiteX0" fmla="*/ 16234 w 16234"/>
            <a:gd name="connsiteY0" fmla="*/ 7113 h 14653"/>
            <a:gd name="connsiteX1" fmla="*/ 16078 w 16234"/>
            <a:gd name="connsiteY1" fmla="*/ 5690 h 14653"/>
            <a:gd name="connsiteX2" fmla="*/ 15616 w 16234"/>
            <a:gd name="connsiteY2" fmla="*/ 4329 h 14653"/>
            <a:gd name="connsiteX3" fmla="*/ 14866 w 16234"/>
            <a:gd name="connsiteY3" fmla="*/ 3084 h 14653"/>
            <a:gd name="connsiteX4" fmla="*/ 13857 w 16234"/>
            <a:gd name="connsiteY4" fmla="*/ 2002 h 14653"/>
            <a:gd name="connsiteX5" fmla="*/ 12627 w 16234"/>
            <a:gd name="connsiteY5" fmla="*/ 1125 h 14653"/>
            <a:gd name="connsiteX6" fmla="*/ 11223 w 16234"/>
            <a:gd name="connsiteY6" fmla="*/ 487 h 14653"/>
            <a:gd name="connsiteX7" fmla="*/ 9701 w 16234"/>
            <a:gd name="connsiteY7" fmla="*/ 112 h 14653"/>
            <a:gd name="connsiteX8" fmla="*/ 8117 w 16234"/>
            <a:gd name="connsiteY8" fmla="*/ 14 h 14653"/>
            <a:gd name="connsiteX9" fmla="*/ 6533 w 16234"/>
            <a:gd name="connsiteY9" fmla="*/ 198 h 14653"/>
            <a:gd name="connsiteX10" fmla="*/ 5011 w 16234"/>
            <a:gd name="connsiteY10" fmla="*/ 655 h 14653"/>
            <a:gd name="connsiteX11" fmla="*/ 3607 w 16234"/>
            <a:gd name="connsiteY11" fmla="*/ 1370 h 14653"/>
            <a:gd name="connsiteX12" fmla="*/ 2377 w 16234"/>
            <a:gd name="connsiteY12" fmla="*/ 2313 h 14653"/>
            <a:gd name="connsiteX13" fmla="*/ 1368 w 16234"/>
            <a:gd name="connsiteY13" fmla="*/ 3450 h 14653"/>
            <a:gd name="connsiteX14" fmla="*/ 618 w 16234"/>
            <a:gd name="connsiteY14" fmla="*/ 4736 h 14653"/>
            <a:gd name="connsiteX15" fmla="*/ 156 w 16234"/>
            <a:gd name="connsiteY15" fmla="*/ 6121 h 14653"/>
            <a:gd name="connsiteX16" fmla="*/ 0 w 16234"/>
            <a:gd name="connsiteY16" fmla="*/ 7553 h 14653"/>
            <a:gd name="connsiteX17" fmla="*/ 156 w 16234"/>
            <a:gd name="connsiteY17" fmla="*/ 8977 h 14653"/>
            <a:gd name="connsiteX18" fmla="*/ 618 w 16234"/>
            <a:gd name="connsiteY18" fmla="*/ 10338 h 14653"/>
            <a:gd name="connsiteX19" fmla="*/ 1368 w 16234"/>
            <a:gd name="connsiteY19" fmla="*/ 11583 h 14653"/>
            <a:gd name="connsiteX20" fmla="*/ 2378 w 16234"/>
            <a:gd name="connsiteY20" fmla="*/ 12665 h 14653"/>
            <a:gd name="connsiteX21" fmla="*/ 3608 w 16234"/>
            <a:gd name="connsiteY21" fmla="*/ 13542 h 14653"/>
            <a:gd name="connsiteX22" fmla="*/ 5011 w 16234"/>
            <a:gd name="connsiteY22" fmla="*/ 14180 h 14653"/>
            <a:gd name="connsiteX23" fmla="*/ 6534 w 16234"/>
            <a:gd name="connsiteY23" fmla="*/ 14555 h 14653"/>
            <a:gd name="connsiteX24" fmla="*/ 8117 w 16234"/>
            <a:gd name="connsiteY24" fmla="*/ 14653 h 14653"/>
            <a:gd name="connsiteX25" fmla="*/ 9701 w 16234"/>
            <a:gd name="connsiteY25" fmla="*/ 14470 h 14653"/>
            <a:gd name="connsiteX26" fmla="*/ 11224 w 16234"/>
            <a:gd name="connsiteY26" fmla="*/ 14012 h 14653"/>
            <a:gd name="connsiteX27" fmla="*/ 12627 w 16234"/>
            <a:gd name="connsiteY27" fmla="*/ 13297 h 14653"/>
            <a:gd name="connsiteX28" fmla="*/ 13857 w 16234"/>
            <a:gd name="connsiteY28" fmla="*/ 12354 h 14653"/>
            <a:gd name="connsiteX29" fmla="*/ 14866 w 16234"/>
            <a:gd name="connsiteY29" fmla="*/ 11217 h 14653"/>
            <a:gd name="connsiteX30" fmla="*/ 15616 w 16234"/>
            <a:gd name="connsiteY30" fmla="*/ 9932 h 14653"/>
            <a:gd name="connsiteX31" fmla="*/ 16078 w 16234"/>
            <a:gd name="connsiteY31" fmla="*/ 8546 h 14653"/>
            <a:gd name="connsiteX32" fmla="*/ 16234 w 16234"/>
            <a:gd name="connsiteY32" fmla="*/ 7113 h 14653"/>
            <a:gd name="connsiteX0" fmla="*/ 16234 w 16234"/>
            <a:gd name="connsiteY0" fmla="*/ 7113 h 14653"/>
            <a:gd name="connsiteX1" fmla="*/ 16078 w 16234"/>
            <a:gd name="connsiteY1" fmla="*/ 5690 h 14653"/>
            <a:gd name="connsiteX2" fmla="*/ 15616 w 16234"/>
            <a:gd name="connsiteY2" fmla="*/ 4329 h 14653"/>
            <a:gd name="connsiteX3" fmla="*/ 14866 w 16234"/>
            <a:gd name="connsiteY3" fmla="*/ 3084 h 14653"/>
            <a:gd name="connsiteX4" fmla="*/ 13857 w 16234"/>
            <a:gd name="connsiteY4" fmla="*/ 2002 h 14653"/>
            <a:gd name="connsiteX5" fmla="*/ 12627 w 16234"/>
            <a:gd name="connsiteY5" fmla="*/ 1125 h 14653"/>
            <a:gd name="connsiteX6" fmla="*/ 11223 w 16234"/>
            <a:gd name="connsiteY6" fmla="*/ 487 h 14653"/>
            <a:gd name="connsiteX7" fmla="*/ 9701 w 16234"/>
            <a:gd name="connsiteY7" fmla="*/ 112 h 14653"/>
            <a:gd name="connsiteX8" fmla="*/ 8117 w 16234"/>
            <a:gd name="connsiteY8" fmla="*/ 14 h 14653"/>
            <a:gd name="connsiteX9" fmla="*/ 6533 w 16234"/>
            <a:gd name="connsiteY9" fmla="*/ 198 h 14653"/>
            <a:gd name="connsiteX10" fmla="*/ 5011 w 16234"/>
            <a:gd name="connsiteY10" fmla="*/ 655 h 14653"/>
            <a:gd name="connsiteX11" fmla="*/ 3607 w 16234"/>
            <a:gd name="connsiteY11" fmla="*/ 1370 h 14653"/>
            <a:gd name="connsiteX12" fmla="*/ 2377 w 16234"/>
            <a:gd name="connsiteY12" fmla="*/ 2313 h 14653"/>
            <a:gd name="connsiteX13" fmla="*/ 1368 w 16234"/>
            <a:gd name="connsiteY13" fmla="*/ 3450 h 14653"/>
            <a:gd name="connsiteX14" fmla="*/ 618 w 16234"/>
            <a:gd name="connsiteY14" fmla="*/ 4736 h 14653"/>
            <a:gd name="connsiteX15" fmla="*/ 156 w 16234"/>
            <a:gd name="connsiteY15" fmla="*/ 6121 h 14653"/>
            <a:gd name="connsiteX16" fmla="*/ 0 w 16234"/>
            <a:gd name="connsiteY16" fmla="*/ 7553 h 14653"/>
            <a:gd name="connsiteX17" fmla="*/ 156 w 16234"/>
            <a:gd name="connsiteY17" fmla="*/ 8977 h 14653"/>
            <a:gd name="connsiteX18" fmla="*/ 618 w 16234"/>
            <a:gd name="connsiteY18" fmla="*/ 10338 h 14653"/>
            <a:gd name="connsiteX19" fmla="*/ 1368 w 16234"/>
            <a:gd name="connsiteY19" fmla="*/ 11583 h 14653"/>
            <a:gd name="connsiteX20" fmla="*/ 2378 w 16234"/>
            <a:gd name="connsiteY20" fmla="*/ 12665 h 14653"/>
            <a:gd name="connsiteX21" fmla="*/ 3608 w 16234"/>
            <a:gd name="connsiteY21" fmla="*/ 13542 h 14653"/>
            <a:gd name="connsiteX22" fmla="*/ 5011 w 16234"/>
            <a:gd name="connsiteY22" fmla="*/ 14180 h 14653"/>
            <a:gd name="connsiteX23" fmla="*/ 6534 w 16234"/>
            <a:gd name="connsiteY23" fmla="*/ 14555 h 14653"/>
            <a:gd name="connsiteX24" fmla="*/ 8117 w 16234"/>
            <a:gd name="connsiteY24" fmla="*/ 14653 h 14653"/>
            <a:gd name="connsiteX25" fmla="*/ 9701 w 16234"/>
            <a:gd name="connsiteY25" fmla="*/ 14470 h 14653"/>
            <a:gd name="connsiteX26" fmla="*/ 11224 w 16234"/>
            <a:gd name="connsiteY26" fmla="*/ 14012 h 14653"/>
            <a:gd name="connsiteX27" fmla="*/ 12627 w 16234"/>
            <a:gd name="connsiteY27" fmla="*/ 13297 h 14653"/>
            <a:gd name="connsiteX28" fmla="*/ 13857 w 16234"/>
            <a:gd name="connsiteY28" fmla="*/ 12354 h 14653"/>
            <a:gd name="connsiteX29" fmla="*/ 14866 w 16234"/>
            <a:gd name="connsiteY29" fmla="*/ 11217 h 14653"/>
            <a:gd name="connsiteX30" fmla="*/ 15616 w 16234"/>
            <a:gd name="connsiteY30" fmla="*/ 9932 h 14653"/>
            <a:gd name="connsiteX31" fmla="*/ 16078 w 16234"/>
            <a:gd name="connsiteY31" fmla="*/ 8546 h 14653"/>
            <a:gd name="connsiteX32" fmla="*/ 16234 w 16234"/>
            <a:gd name="connsiteY32" fmla="*/ 7113 h 14653"/>
            <a:gd name="connsiteX0" fmla="*/ 16234 w 16234"/>
            <a:gd name="connsiteY0" fmla="*/ 7113 h 14653"/>
            <a:gd name="connsiteX1" fmla="*/ 16078 w 16234"/>
            <a:gd name="connsiteY1" fmla="*/ 5690 h 14653"/>
            <a:gd name="connsiteX2" fmla="*/ 15616 w 16234"/>
            <a:gd name="connsiteY2" fmla="*/ 4329 h 14653"/>
            <a:gd name="connsiteX3" fmla="*/ 14866 w 16234"/>
            <a:gd name="connsiteY3" fmla="*/ 3084 h 14653"/>
            <a:gd name="connsiteX4" fmla="*/ 13857 w 16234"/>
            <a:gd name="connsiteY4" fmla="*/ 2002 h 14653"/>
            <a:gd name="connsiteX5" fmla="*/ 12627 w 16234"/>
            <a:gd name="connsiteY5" fmla="*/ 1125 h 14653"/>
            <a:gd name="connsiteX6" fmla="*/ 11223 w 16234"/>
            <a:gd name="connsiteY6" fmla="*/ 487 h 14653"/>
            <a:gd name="connsiteX7" fmla="*/ 9701 w 16234"/>
            <a:gd name="connsiteY7" fmla="*/ 112 h 14653"/>
            <a:gd name="connsiteX8" fmla="*/ 8117 w 16234"/>
            <a:gd name="connsiteY8" fmla="*/ 14 h 14653"/>
            <a:gd name="connsiteX9" fmla="*/ 6533 w 16234"/>
            <a:gd name="connsiteY9" fmla="*/ 198 h 14653"/>
            <a:gd name="connsiteX10" fmla="*/ 5011 w 16234"/>
            <a:gd name="connsiteY10" fmla="*/ 655 h 14653"/>
            <a:gd name="connsiteX11" fmla="*/ 3607 w 16234"/>
            <a:gd name="connsiteY11" fmla="*/ 1370 h 14653"/>
            <a:gd name="connsiteX12" fmla="*/ 2377 w 16234"/>
            <a:gd name="connsiteY12" fmla="*/ 2313 h 14653"/>
            <a:gd name="connsiteX13" fmla="*/ 1368 w 16234"/>
            <a:gd name="connsiteY13" fmla="*/ 3450 h 14653"/>
            <a:gd name="connsiteX14" fmla="*/ 618 w 16234"/>
            <a:gd name="connsiteY14" fmla="*/ 4736 h 14653"/>
            <a:gd name="connsiteX15" fmla="*/ 156 w 16234"/>
            <a:gd name="connsiteY15" fmla="*/ 6121 h 14653"/>
            <a:gd name="connsiteX16" fmla="*/ 0 w 16234"/>
            <a:gd name="connsiteY16" fmla="*/ 7553 h 14653"/>
            <a:gd name="connsiteX17" fmla="*/ 156 w 16234"/>
            <a:gd name="connsiteY17" fmla="*/ 8977 h 14653"/>
            <a:gd name="connsiteX18" fmla="*/ 618 w 16234"/>
            <a:gd name="connsiteY18" fmla="*/ 10338 h 14653"/>
            <a:gd name="connsiteX19" fmla="*/ 1368 w 16234"/>
            <a:gd name="connsiteY19" fmla="*/ 11583 h 14653"/>
            <a:gd name="connsiteX20" fmla="*/ 2378 w 16234"/>
            <a:gd name="connsiteY20" fmla="*/ 12665 h 14653"/>
            <a:gd name="connsiteX21" fmla="*/ 3608 w 16234"/>
            <a:gd name="connsiteY21" fmla="*/ 13542 h 14653"/>
            <a:gd name="connsiteX22" fmla="*/ 5011 w 16234"/>
            <a:gd name="connsiteY22" fmla="*/ 14180 h 14653"/>
            <a:gd name="connsiteX23" fmla="*/ 6534 w 16234"/>
            <a:gd name="connsiteY23" fmla="*/ 14555 h 14653"/>
            <a:gd name="connsiteX24" fmla="*/ 8117 w 16234"/>
            <a:gd name="connsiteY24" fmla="*/ 14653 h 14653"/>
            <a:gd name="connsiteX25" fmla="*/ 9701 w 16234"/>
            <a:gd name="connsiteY25" fmla="*/ 14470 h 14653"/>
            <a:gd name="connsiteX26" fmla="*/ 11224 w 16234"/>
            <a:gd name="connsiteY26" fmla="*/ 14012 h 14653"/>
            <a:gd name="connsiteX27" fmla="*/ 12627 w 16234"/>
            <a:gd name="connsiteY27" fmla="*/ 13297 h 14653"/>
            <a:gd name="connsiteX28" fmla="*/ 13857 w 16234"/>
            <a:gd name="connsiteY28" fmla="*/ 12354 h 14653"/>
            <a:gd name="connsiteX29" fmla="*/ 14866 w 16234"/>
            <a:gd name="connsiteY29" fmla="*/ 11217 h 14653"/>
            <a:gd name="connsiteX30" fmla="*/ 15616 w 16234"/>
            <a:gd name="connsiteY30" fmla="*/ 9932 h 14653"/>
            <a:gd name="connsiteX31" fmla="*/ 16078 w 16234"/>
            <a:gd name="connsiteY31" fmla="*/ 8546 h 14653"/>
            <a:gd name="connsiteX32" fmla="*/ 16234 w 16234"/>
            <a:gd name="connsiteY32" fmla="*/ 7113 h 14653"/>
            <a:gd name="connsiteX0" fmla="*/ 16234 w 16234"/>
            <a:gd name="connsiteY0" fmla="*/ 7113 h 14653"/>
            <a:gd name="connsiteX1" fmla="*/ 16078 w 16234"/>
            <a:gd name="connsiteY1" fmla="*/ 5690 h 14653"/>
            <a:gd name="connsiteX2" fmla="*/ 15616 w 16234"/>
            <a:gd name="connsiteY2" fmla="*/ 4329 h 14653"/>
            <a:gd name="connsiteX3" fmla="*/ 14866 w 16234"/>
            <a:gd name="connsiteY3" fmla="*/ 3084 h 14653"/>
            <a:gd name="connsiteX4" fmla="*/ 13857 w 16234"/>
            <a:gd name="connsiteY4" fmla="*/ 2002 h 14653"/>
            <a:gd name="connsiteX5" fmla="*/ 12627 w 16234"/>
            <a:gd name="connsiteY5" fmla="*/ 1125 h 14653"/>
            <a:gd name="connsiteX6" fmla="*/ 11223 w 16234"/>
            <a:gd name="connsiteY6" fmla="*/ 487 h 14653"/>
            <a:gd name="connsiteX7" fmla="*/ 9701 w 16234"/>
            <a:gd name="connsiteY7" fmla="*/ 112 h 14653"/>
            <a:gd name="connsiteX8" fmla="*/ 8117 w 16234"/>
            <a:gd name="connsiteY8" fmla="*/ 14 h 14653"/>
            <a:gd name="connsiteX9" fmla="*/ 6533 w 16234"/>
            <a:gd name="connsiteY9" fmla="*/ 198 h 14653"/>
            <a:gd name="connsiteX10" fmla="*/ 5011 w 16234"/>
            <a:gd name="connsiteY10" fmla="*/ 655 h 14653"/>
            <a:gd name="connsiteX11" fmla="*/ 3607 w 16234"/>
            <a:gd name="connsiteY11" fmla="*/ 1370 h 14653"/>
            <a:gd name="connsiteX12" fmla="*/ 2377 w 16234"/>
            <a:gd name="connsiteY12" fmla="*/ 2313 h 14653"/>
            <a:gd name="connsiteX13" fmla="*/ 1368 w 16234"/>
            <a:gd name="connsiteY13" fmla="*/ 3450 h 14653"/>
            <a:gd name="connsiteX14" fmla="*/ 618 w 16234"/>
            <a:gd name="connsiteY14" fmla="*/ 4736 h 14653"/>
            <a:gd name="connsiteX15" fmla="*/ 156 w 16234"/>
            <a:gd name="connsiteY15" fmla="*/ 6121 h 14653"/>
            <a:gd name="connsiteX16" fmla="*/ 0 w 16234"/>
            <a:gd name="connsiteY16" fmla="*/ 7553 h 14653"/>
            <a:gd name="connsiteX17" fmla="*/ 156 w 16234"/>
            <a:gd name="connsiteY17" fmla="*/ 8977 h 14653"/>
            <a:gd name="connsiteX18" fmla="*/ 618 w 16234"/>
            <a:gd name="connsiteY18" fmla="*/ 10338 h 14653"/>
            <a:gd name="connsiteX19" fmla="*/ 1368 w 16234"/>
            <a:gd name="connsiteY19" fmla="*/ 11583 h 14653"/>
            <a:gd name="connsiteX20" fmla="*/ 2378 w 16234"/>
            <a:gd name="connsiteY20" fmla="*/ 12665 h 14653"/>
            <a:gd name="connsiteX21" fmla="*/ 3608 w 16234"/>
            <a:gd name="connsiteY21" fmla="*/ 13542 h 14653"/>
            <a:gd name="connsiteX22" fmla="*/ 5011 w 16234"/>
            <a:gd name="connsiteY22" fmla="*/ 14180 h 14653"/>
            <a:gd name="connsiteX23" fmla="*/ 6534 w 16234"/>
            <a:gd name="connsiteY23" fmla="*/ 14555 h 14653"/>
            <a:gd name="connsiteX24" fmla="*/ 8117 w 16234"/>
            <a:gd name="connsiteY24" fmla="*/ 14653 h 14653"/>
            <a:gd name="connsiteX25" fmla="*/ 9701 w 16234"/>
            <a:gd name="connsiteY25" fmla="*/ 14470 h 14653"/>
            <a:gd name="connsiteX26" fmla="*/ 11224 w 16234"/>
            <a:gd name="connsiteY26" fmla="*/ 14012 h 14653"/>
            <a:gd name="connsiteX27" fmla="*/ 12627 w 16234"/>
            <a:gd name="connsiteY27" fmla="*/ 13297 h 14653"/>
            <a:gd name="connsiteX28" fmla="*/ 13857 w 16234"/>
            <a:gd name="connsiteY28" fmla="*/ 12354 h 14653"/>
            <a:gd name="connsiteX29" fmla="*/ 14866 w 16234"/>
            <a:gd name="connsiteY29" fmla="*/ 11217 h 14653"/>
            <a:gd name="connsiteX30" fmla="*/ 15616 w 16234"/>
            <a:gd name="connsiteY30" fmla="*/ 9932 h 14653"/>
            <a:gd name="connsiteX31" fmla="*/ 16078 w 16234"/>
            <a:gd name="connsiteY31" fmla="*/ 8546 h 14653"/>
            <a:gd name="connsiteX32" fmla="*/ 16234 w 16234"/>
            <a:gd name="connsiteY32" fmla="*/ 7113 h 14653"/>
            <a:gd name="connsiteX0" fmla="*/ 16234 w 16234"/>
            <a:gd name="connsiteY0" fmla="*/ 7113 h 14653"/>
            <a:gd name="connsiteX1" fmla="*/ 16078 w 16234"/>
            <a:gd name="connsiteY1" fmla="*/ 5690 h 14653"/>
            <a:gd name="connsiteX2" fmla="*/ 15616 w 16234"/>
            <a:gd name="connsiteY2" fmla="*/ 4329 h 14653"/>
            <a:gd name="connsiteX3" fmla="*/ 14866 w 16234"/>
            <a:gd name="connsiteY3" fmla="*/ 3084 h 14653"/>
            <a:gd name="connsiteX4" fmla="*/ 13857 w 16234"/>
            <a:gd name="connsiteY4" fmla="*/ 2002 h 14653"/>
            <a:gd name="connsiteX5" fmla="*/ 12627 w 16234"/>
            <a:gd name="connsiteY5" fmla="*/ 1125 h 14653"/>
            <a:gd name="connsiteX6" fmla="*/ 11223 w 16234"/>
            <a:gd name="connsiteY6" fmla="*/ 487 h 14653"/>
            <a:gd name="connsiteX7" fmla="*/ 9701 w 16234"/>
            <a:gd name="connsiteY7" fmla="*/ 112 h 14653"/>
            <a:gd name="connsiteX8" fmla="*/ 8117 w 16234"/>
            <a:gd name="connsiteY8" fmla="*/ 14 h 14653"/>
            <a:gd name="connsiteX9" fmla="*/ 6533 w 16234"/>
            <a:gd name="connsiteY9" fmla="*/ 198 h 14653"/>
            <a:gd name="connsiteX10" fmla="*/ 5011 w 16234"/>
            <a:gd name="connsiteY10" fmla="*/ 655 h 14653"/>
            <a:gd name="connsiteX11" fmla="*/ 3607 w 16234"/>
            <a:gd name="connsiteY11" fmla="*/ 1370 h 14653"/>
            <a:gd name="connsiteX12" fmla="*/ 2377 w 16234"/>
            <a:gd name="connsiteY12" fmla="*/ 2313 h 14653"/>
            <a:gd name="connsiteX13" fmla="*/ 1368 w 16234"/>
            <a:gd name="connsiteY13" fmla="*/ 3450 h 14653"/>
            <a:gd name="connsiteX14" fmla="*/ 618 w 16234"/>
            <a:gd name="connsiteY14" fmla="*/ 4736 h 14653"/>
            <a:gd name="connsiteX15" fmla="*/ 156 w 16234"/>
            <a:gd name="connsiteY15" fmla="*/ 6121 h 14653"/>
            <a:gd name="connsiteX16" fmla="*/ 0 w 16234"/>
            <a:gd name="connsiteY16" fmla="*/ 7553 h 14653"/>
            <a:gd name="connsiteX17" fmla="*/ 156 w 16234"/>
            <a:gd name="connsiteY17" fmla="*/ 8977 h 14653"/>
            <a:gd name="connsiteX18" fmla="*/ 618 w 16234"/>
            <a:gd name="connsiteY18" fmla="*/ 10338 h 14653"/>
            <a:gd name="connsiteX19" fmla="*/ 1368 w 16234"/>
            <a:gd name="connsiteY19" fmla="*/ 11583 h 14653"/>
            <a:gd name="connsiteX20" fmla="*/ 2378 w 16234"/>
            <a:gd name="connsiteY20" fmla="*/ 12665 h 14653"/>
            <a:gd name="connsiteX21" fmla="*/ 3608 w 16234"/>
            <a:gd name="connsiteY21" fmla="*/ 13542 h 14653"/>
            <a:gd name="connsiteX22" fmla="*/ 5011 w 16234"/>
            <a:gd name="connsiteY22" fmla="*/ 14180 h 14653"/>
            <a:gd name="connsiteX23" fmla="*/ 6534 w 16234"/>
            <a:gd name="connsiteY23" fmla="*/ 14555 h 14653"/>
            <a:gd name="connsiteX24" fmla="*/ 8117 w 16234"/>
            <a:gd name="connsiteY24" fmla="*/ 14653 h 14653"/>
            <a:gd name="connsiteX25" fmla="*/ 9701 w 16234"/>
            <a:gd name="connsiteY25" fmla="*/ 14470 h 14653"/>
            <a:gd name="connsiteX26" fmla="*/ 11224 w 16234"/>
            <a:gd name="connsiteY26" fmla="*/ 14012 h 14653"/>
            <a:gd name="connsiteX27" fmla="*/ 12627 w 16234"/>
            <a:gd name="connsiteY27" fmla="*/ 13297 h 14653"/>
            <a:gd name="connsiteX28" fmla="*/ 13857 w 16234"/>
            <a:gd name="connsiteY28" fmla="*/ 12354 h 14653"/>
            <a:gd name="connsiteX29" fmla="*/ 14866 w 16234"/>
            <a:gd name="connsiteY29" fmla="*/ 11217 h 14653"/>
            <a:gd name="connsiteX30" fmla="*/ 15616 w 16234"/>
            <a:gd name="connsiteY30" fmla="*/ 9932 h 14653"/>
            <a:gd name="connsiteX31" fmla="*/ 16078 w 16234"/>
            <a:gd name="connsiteY31" fmla="*/ 8546 h 14653"/>
            <a:gd name="connsiteX32" fmla="*/ 16234 w 16234"/>
            <a:gd name="connsiteY32" fmla="*/ 7113 h 14653"/>
            <a:gd name="connsiteX0" fmla="*/ 16234 w 16234"/>
            <a:gd name="connsiteY0" fmla="*/ 7113 h 14653"/>
            <a:gd name="connsiteX1" fmla="*/ 16078 w 16234"/>
            <a:gd name="connsiteY1" fmla="*/ 5690 h 14653"/>
            <a:gd name="connsiteX2" fmla="*/ 15616 w 16234"/>
            <a:gd name="connsiteY2" fmla="*/ 4329 h 14653"/>
            <a:gd name="connsiteX3" fmla="*/ 14866 w 16234"/>
            <a:gd name="connsiteY3" fmla="*/ 3084 h 14653"/>
            <a:gd name="connsiteX4" fmla="*/ 13857 w 16234"/>
            <a:gd name="connsiteY4" fmla="*/ 2002 h 14653"/>
            <a:gd name="connsiteX5" fmla="*/ 12627 w 16234"/>
            <a:gd name="connsiteY5" fmla="*/ 1125 h 14653"/>
            <a:gd name="connsiteX6" fmla="*/ 11223 w 16234"/>
            <a:gd name="connsiteY6" fmla="*/ 487 h 14653"/>
            <a:gd name="connsiteX7" fmla="*/ 9701 w 16234"/>
            <a:gd name="connsiteY7" fmla="*/ 112 h 14653"/>
            <a:gd name="connsiteX8" fmla="*/ 8117 w 16234"/>
            <a:gd name="connsiteY8" fmla="*/ 14 h 14653"/>
            <a:gd name="connsiteX9" fmla="*/ 6533 w 16234"/>
            <a:gd name="connsiteY9" fmla="*/ 198 h 14653"/>
            <a:gd name="connsiteX10" fmla="*/ 5011 w 16234"/>
            <a:gd name="connsiteY10" fmla="*/ 655 h 14653"/>
            <a:gd name="connsiteX11" fmla="*/ 3607 w 16234"/>
            <a:gd name="connsiteY11" fmla="*/ 1370 h 14653"/>
            <a:gd name="connsiteX12" fmla="*/ 2377 w 16234"/>
            <a:gd name="connsiteY12" fmla="*/ 2313 h 14653"/>
            <a:gd name="connsiteX13" fmla="*/ 1368 w 16234"/>
            <a:gd name="connsiteY13" fmla="*/ 3450 h 14653"/>
            <a:gd name="connsiteX14" fmla="*/ 618 w 16234"/>
            <a:gd name="connsiteY14" fmla="*/ 4736 h 14653"/>
            <a:gd name="connsiteX15" fmla="*/ 156 w 16234"/>
            <a:gd name="connsiteY15" fmla="*/ 6121 h 14653"/>
            <a:gd name="connsiteX16" fmla="*/ 0 w 16234"/>
            <a:gd name="connsiteY16" fmla="*/ 7553 h 14653"/>
            <a:gd name="connsiteX17" fmla="*/ 156 w 16234"/>
            <a:gd name="connsiteY17" fmla="*/ 8977 h 14653"/>
            <a:gd name="connsiteX18" fmla="*/ 618 w 16234"/>
            <a:gd name="connsiteY18" fmla="*/ 10338 h 14653"/>
            <a:gd name="connsiteX19" fmla="*/ 1368 w 16234"/>
            <a:gd name="connsiteY19" fmla="*/ 11583 h 14653"/>
            <a:gd name="connsiteX20" fmla="*/ 2378 w 16234"/>
            <a:gd name="connsiteY20" fmla="*/ 12665 h 14653"/>
            <a:gd name="connsiteX21" fmla="*/ 3608 w 16234"/>
            <a:gd name="connsiteY21" fmla="*/ 13542 h 14653"/>
            <a:gd name="connsiteX22" fmla="*/ 5011 w 16234"/>
            <a:gd name="connsiteY22" fmla="*/ 14180 h 14653"/>
            <a:gd name="connsiteX23" fmla="*/ 6534 w 16234"/>
            <a:gd name="connsiteY23" fmla="*/ 14555 h 14653"/>
            <a:gd name="connsiteX24" fmla="*/ 8117 w 16234"/>
            <a:gd name="connsiteY24" fmla="*/ 14653 h 14653"/>
            <a:gd name="connsiteX25" fmla="*/ 9701 w 16234"/>
            <a:gd name="connsiteY25" fmla="*/ 14470 h 14653"/>
            <a:gd name="connsiteX26" fmla="*/ 11224 w 16234"/>
            <a:gd name="connsiteY26" fmla="*/ 14012 h 14653"/>
            <a:gd name="connsiteX27" fmla="*/ 12627 w 16234"/>
            <a:gd name="connsiteY27" fmla="*/ 13297 h 14653"/>
            <a:gd name="connsiteX28" fmla="*/ 13857 w 16234"/>
            <a:gd name="connsiteY28" fmla="*/ 12354 h 14653"/>
            <a:gd name="connsiteX29" fmla="*/ 14866 w 16234"/>
            <a:gd name="connsiteY29" fmla="*/ 11217 h 14653"/>
            <a:gd name="connsiteX30" fmla="*/ 15616 w 16234"/>
            <a:gd name="connsiteY30" fmla="*/ 9932 h 14653"/>
            <a:gd name="connsiteX31" fmla="*/ 16078 w 16234"/>
            <a:gd name="connsiteY31" fmla="*/ 8546 h 14653"/>
            <a:gd name="connsiteX32" fmla="*/ 16234 w 16234"/>
            <a:gd name="connsiteY32" fmla="*/ 7113 h 14653"/>
            <a:gd name="connsiteX0" fmla="*/ 16234 w 16234"/>
            <a:gd name="connsiteY0" fmla="*/ 7113 h 14653"/>
            <a:gd name="connsiteX1" fmla="*/ 16078 w 16234"/>
            <a:gd name="connsiteY1" fmla="*/ 5690 h 14653"/>
            <a:gd name="connsiteX2" fmla="*/ 15616 w 16234"/>
            <a:gd name="connsiteY2" fmla="*/ 4329 h 14653"/>
            <a:gd name="connsiteX3" fmla="*/ 14866 w 16234"/>
            <a:gd name="connsiteY3" fmla="*/ 3084 h 14653"/>
            <a:gd name="connsiteX4" fmla="*/ 13857 w 16234"/>
            <a:gd name="connsiteY4" fmla="*/ 2002 h 14653"/>
            <a:gd name="connsiteX5" fmla="*/ 12627 w 16234"/>
            <a:gd name="connsiteY5" fmla="*/ 1125 h 14653"/>
            <a:gd name="connsiteX6" fmla="*/ 11223 w 16234"/>
            <a:gd name="connsiteY6" fmla="*/ 487 h 14653"/>
            <a:gd name="connsiteX7" fmla="*/ 9701 w 16234"/>
            <a:gd name="connsiteY7" fmla="*/ 112 h 14653"/>
            <a:gd name="connsiteX8" fmla="*/ 8117 w 16234"/>
            <a:gd name="connsiteY8" fmla="*/ 14 h 14653"/>
            <a:gd name="connsiteX9" fmla="*/ 6533 w 16234"/>
            <a:gd name="connsiteY9" fmla="*/ 198 h 14653"/>
            <a:gd name="connsiteX10" fmla="*/ 5011 w 16234"/>
            <a:gd name="connsiteY10" fmla="*/ 655 h 14653"/>
            <a:gd name="connsiteX11" fmla="*/ 3607 w 16234"/>
            <a:gd name="connsiteY11" fmla="*/ 1370 h 14653"/>
            <a:gd name="connsiteX12" fmla="*/ 2377 w 16234"/>
            <a:gd name="connsiteY12" fmla="*/ 2313 h 14653"/>
            <a:gd name="connsiteX13" fmla="*/ 1368 w 16234"/>
            <a:gd name="connsiteY13" fmla="*/ 3450 h 14653"/>
            <a:gd name="connsiteX14" fmla="*/ 618 w 16234"/>
            <a:gd name="connsiteY14" fmla="*/ 4736 h 14653"/>
            <a:gd name="connsiteX15" fmla="*/ 156 w 16234"/>
            <a:gd name="connsiteY15" fmla="*/ 6121 h 14653"/>
            <a:gd name="connsiteX16" fmla="*/ 0 w 16234"/>
            <a:gd name="connsiteY16" fmla="*/ 7553 h 14653"/>
            <a:gd name="connsiteX17" fmla="*/ 156 w 16234"/>
            <a:gd name="connsiteY17" fmla="*/ 8977 h 14653"/>
            <a:gd name="connsiteX18" fmla="*/ 618 w 16234"/>
            <a:gd name="connsiteY18" fmla="*/ 10338 h 14653"/>
            <a:gd name="connsiteX19" fmla="*/ 1368 w 16234"/>
            <a:gd name="connsiteY19" fmla="*/ 11583 h 14653"/>
            <a:gd name="connsiteX20" fmla="*/ 2378 w 16234"/>
            <a:gd name="connsiteY20" fmla="*/ 12665 h 14653"/>
            <a:gd name="connsiteX21" fmla="*/ 3608 w 16234"/>
            <a:gd name="connsiteY21" fmla="*/ 13542 h 14653"/>
            <a:gd name="connsiteX22" fmla="*/ 5011 w 16234"/>
            <a:gd name="connsiteY22" fmla="*/ 14180 h 14653"/>
            <a:gd name="connsiteX23" fmla="*/ 6534 w 16234"/>
            <a:gd name="connsiteY23" fmla="*/ 14555 h 14653"/>
            <a:gd name="connsiteX24" fmla="*/ 8117 w 16234"/>
            <a:gd name="connsiteY24" fmla="*/ 14653 h 14653"/>
            <a:gd name="connsiteX25" fmla="*/ 9701 w 16234"/>
            <a:gd name="connsiteY25" fmla="*/ 14470 h 14653"/>
            <a:gd name="connsiteX26" fmla="*/ 11224 w 16234"/>
            <a:gd name="connsiteY26" fmla="*/ 14012 h 14653"/>
            <a:gd name="connsiteX27" fmla="*/ 12627 w 16234"/>
            <a:gd name="connsiteY27" fmla="*/ 13297 h 14653"/>
            <a:gd name="connsiteX28" fmla="*/ 13857 w 16234"/>
            <a:gd name="connsiteY28" fmla="*/ 12354 h 14653"/>
            <a:gd name="connsiteX29" fmla="*/ 14866 w 16234"/>
            <a:gd name="connsiteY29" fmla="*/ 11217 h 14653"/>
            <a:gd name="connsiteX30" fmla="*/ 15616 w 16234"/>
            <a:gd name="connsiteY30" fmla="*/ 9932 h 14653"/>
            <a:gd name="connsiteX31" fmla="*/ 16078 w 16234"/>
            <a:gd name="connsiteY31" fmla="*/ 8546 h 14653"/>
            <a:gd name="connsiteX32" fmla="*/ 16234 w 16234"/>
            <a:gd name="connsiteY32" fmla="*/ 7113 h 14653"/>
            <a:gd name="connsiteX0" fmla="*/ 16234 w 16234"/>
            <a:gd name="connsiteY0" fmla="*/ 7113 h 14653"/>
            <a:gd name="connsiteX1" fmla="*/ 16078 w 16234"/>
            <a:gd name="connsiteY1" fmla="*/ 5690 h 14653"/>
            <a:gd name="connsiteX2" fmla="*/ 15616 w 16234"/>
            <a:gd name="connsiteY2" fmla="*/ 4329 h 14653"/>
            <a:gd name="connsiteX3" fmla="*/ 14866 w 16234"/>
            <a:gd name="connsiteY3" fmla="*/ 3084 h 14653"/>
            <a:gd name="connsiteX4" fmla="*/ 13857 w 16234"/>
            <a:gd name="connsiteY4" fmla="*/ 2002 h 14653"/>
            <a:gd name="connsiteX5" fmla="*/ 12627 w 16234"/>
            <a:gd name="connsiteY5" fmla="*/ 1125 h 14653"/>
            <a:gd name="connsiteX6" fmla="*/ 11223 w 16234"/>
            <a:gd name="connsiteY6" fmla="*/ 487 h 14653"/>
            <a:gd name="connsiteX7" fmla="*/ 9701 w 16234"/>
            <a:gd name="connsiteY7" fmla="*/ 112 h 14653"/>
            <a:gd name="connsiteX8" fmla="*/ 8117 w 16234"/>
            <a:gd name="connsiteY8" fmla="*/ 14 h 14653"/>
            <a:gd name="connsiteX9" fmla="*/ 6533 w 16234"/>
            <a:gd name="connsiteY9" fmla="*/ 198 h 14653"/>
            <a:gd name="connsiteX10" fmla="*/ 5011 w 16234"/>
            <a:gd name="connsiteY10" fmla="*/ 655 h 14653"/>
            <a:gd name="connsiteX11" fmla="*/ 3607 w 16234"/>
            <a:gd name="connsiteY11" fmla="*/ 1370 h 14653"/>
            <a:gd name="connsiteX12" fmla="*/ 2377 w 16234"/>
            <a:gd name="connsiteY12" fmla="*/ 2313 h 14653"/>
            <a:gd name="connsiteX13" fmla="*/ 1368 w 16234"/>
            <a:gd name="connsiteY13" fmla="*/ 3450 h 14653"/>
            <a:gd name="connsiteX14" fmla="*/ 618 w 16234"/>
            <a:gd name="connsiteY14" fmla="*/ 4736 h 14653"/>
            <a:gd name="connsiteX15" fmla="*/ 156 w 16234"/>
            <a:gd name="connsiteY15" fmla="*/ 6121 h 14653"/>
            <a:gd name="connsiteX16" fmla="*/ 0 w 16234"/>
            <a:gd name="connsiteY16" fmla="*/ 7553 h 14653"/>
            <a:gd name="connsiteX17" fmla="*/ 156 w 16234"/>
            <a:gd name="connsiteY17" fmla="*/ 8977 h 14653"/>
            <a:gd name="connsiteX18" fmla="*/ 618 w 16234"/>
            <a:gd name="connsiteY18" fmla="*/ 10338 h 14653"/>
            <a:gd name="connsiteX19" fmla="*/ 1368 w 16234"/>
            <a:gd name="connsiteY19" fmla="*/ 11583 h 14653"/>
            <a:gd name="connsiteX20" fmla="*/ 2378 w 16234"/>
            <a:gd name="connsiteY20" fmla="*/ 12665 h 14653"/>
            <a:gd name="connsiteX21" fmla="*/ 3608 w 16234"/>
            <a:gd name="connsiteY21" fmla="*/ 13542 h 14653"/>
            <a:gd name="connsiteX22" fmla="*/ 5011 w 16234"/>
            <a:gd name="connsiteY22" fmla="*/ 14180 h 14653"/>
            <a:gd name="connsiteX23" fmla="*/ 6534 w 16234"/>
            <a:gd name="connsiteY23" fmla="*/ 14555 h 14653"/>
            <a:gd name="connsiteX24" fmla="*/ 8117 w 16234"/>
            <a:gd name="connsiteY24" fmla="*/ 14653 h 14653"/>
            <a:gd name="connsiteX25" fmla="*/ 9701 w 16234"/>
            <a:gd name="connsiteY25" fmla="*/ 14470 h 14653"/>
            <a:gd name="connsiteX26" fmla="*/ 11224 w 16234"/>
            <a:gd name="connsiteY26" fmla="*/ 14012 h 14653"/>
            <a:gd name="connsiteX27" fmla="*/ 12627 w 16234"/>
            <a:gd name="connsiteY27" fmla="*/ 13297 h 14653"/>
            <a:gd name="connsiteX28" fmla="*/ 13857 w 16234"/>
            <a:gd name="connsiteY28" fmla="*/ 12354 h 14653"/>
            <a:gd name="connsiteX29" fmla="*/ 14866 w 16234"/>
            <a:gd name="connsiteY29" fmla="*/ 11217 h 14653"/>
            <a:gd name="connsiteX30" fmla="*/ 15616 w 16234"/>
            <a:gd name="connsiteY30" fmla="*/ 9932 h 14653"/>
            <a:gd name="connsiteX31" fmla="*/ 16078 w 16234"/>
            <a:gd name="connsiteY31" fmla="*/ 8546 h 14653"/>
            <a:gd name="connsiteX32" fmla="*/ 16234 w 16234"/>
            <a:gd name="connsiteY32" fmla="*/ 7113 h 14653"/>
            <a:gd name="connsiteX0" fmla="*/ 16234 w 16234"/>
            <a:gd name="connsiteY0" fmla="*/ 7113 h 14653"/>
            <a:gd name="connsiteX1" fmla="*/ 16078 w 16234"/>
            <a:gd name="connsiteY1" fmla="*/ 5690 h 14653"/>
            <a:gd name="connsiteX2" fmla="*/ 15616 w 16234"/>
            <a:gd name="connsiteY2" fmla="*/ 4329 h 14653"/>
            <a:gd name="connsiteX3" fmla="*/ 14866 w 16234"/>
            <a:gd name="connsiteY3" fmla="*/ 3084 h 14653"/>
            <a:gd name="connsiteX4" fmla="*/ 13857 w 16234"/>
            <a:gd name="connsiteY4" fmla="*/ 2002 h 14653"/>
            <a:gd name="connsiteX5" fmla="*/ 12627 w 16234"/>
            <a:gd name="connsiteY5" fmla="*/ 1125 h 14653"/>
            <a:gd name="connsiteX6" fmla="*/ 11223 w 16234"/>
            <a:gd name="connsiteY6" fmla="*/ 487 h 14653"/>
            <a:gd name="connsiteX7" fmla="*/ 9701 w 16234"/>
            <a:gd name="connsiteY7" fmla="*/ 112 h 14653"/>
            <a:gd name="connsiteX8" fmla="*/ 8117 w 16234"/>
            <a:gd name="connsiteY8" fmla="*/ 14 h 14653"/>
            <a:gd name="connsiteX9" fmla="*/ 6533 w 16234"/>
            <a:gd name="connsiteY9" fmla="*/ 198 h 14653"/>
            <a:gd name="connsiteX10" fmla="*/ 5011 w 16234"/>
            <a:gd name="connsiteY10" fmla="*/ 655 h 14653"/>
            <a:gd name="connsiteX11" fmla="*/ 3607 w 16234"/>
            <a:gd name="connsiteY11" fmla="*/ 1370 h 14653"/>
            <a:gd name="connsiteX12" fmla="*/ 2377 w 16234"/>
            <a:gd name="connsiteY12" fmla="*/ 2313 h 14653"/>
            <a:gd name="connsiteX13" fmla="*/ 1368 w 16234"/>
            <a:gd name="connsiteY13" fmla="*/ 3450 h 14653"/>
            <a:gd name="connsiteX14" fmla="*/ 618 w 16234"/>
            <a:gd name="connsiteY14" fmla="*/ 4736 h 14653"/>
            <a:gd name="connsiteX15" fmla="*/ 156 w 16234"/>
            <a:gd name="connsiteY15" fmla="*/ 6121 h 14653"/>
            <a:gd name="connsiteX16" fmla="*/ 0 w 16234"/>
            <a:gd name="connsiteY16" fmla="*/ 7553 h 14653"/>
            <a:gd name="connsiteX17" fmla="*/ 156 w 16234"/>
            <a:gd name="connsiteY17" fmla="*/ 8977 h 14653"/>
            <a:gd name="connsiteX18" fmla="*/ 618 w 16234"/>
            <a:gd name="connsiteY18" fmla="*/ 10338 h 14653"/>
            <a:gd name="connsiteX19" fmla="*/ 1368 w 16234"/>
            <a:gd name="connsiteY19" fmla="*/ 11583 h 14653"/>
            <a:gd name="connsiteX20" fmla="*/ 2378 w 16234"/>
            <a:gd name="connsiteY20" fmla="*/ 12665 h 14653"/>
            <a:gd name="connsiteX21" fmla="*/ 3608 w 16234"/>
            <a:gd name="connsiteY21" fmla="*/ 13542 h 14653"/>
            <a:gd name="connsiteX22" fmla="*/ 5011 w 16234"/>
            <a:gd name="connsiteY22" fmla="*/ 14180 h 14653"/>
            <a:gd name="connsiteX23" fmla="*/ 6534 w 16234"/>
            <a:gd name="connsiteY23" fmla="*/ 14555 h 14653"/>
            <a:gd name="connsiteX24" fmla="*/ 8117 w 16234"/>
            <a:gd name="connsiteY24" fmla="*/ 14653 h 14653"/>
            <a:gd name="connsiteX25" fmla="*/ 9701 w 16234"/>
            <a:gd name="connsiteY25" fmla="*/ 14470 h 14653"/>
            <a:gd name="connsiteX26" fmla="*/ 11224 w 16234"/>
            <a:gd name="connsiteY26" fmla="*/ 14012 h 14653"/>
            <a:gd name="connsiteX27" fmla="*/ 12627 w 16234"/>
            <a:gd name="connsiteY27" fmla="*/ 13297 h 14653"/>
            <a:gd name="connsiteX28" fmla="*/ 13857 w 16234"/>
            <a:gd name="connsiteY28" fmla="*/ 12354 h 14653"/>
            <a:gd name="connsiteX29" fmla="*/ 14866 w 16234"/>
            <a:gd name="connsiteY29" fmla="*/ 11217 h 14653"/>
            <a:gd name="connsiteX30" fmla="*/ 15616 w 16234"/>
            <a:gd name="connsiteY30" fmla="*/ 9932 h 14653"/>
            <a:gd name="connsiteX31" fmla="*/ 16078 w 16234"/>
            <a:gd name="connsiteY31" fmla="*/ 8546 h 14653"/>
            <a:gd name="connsiteX32" fmla="*/ 16234 w 16234"/>
            <a:gd name="connsiteY32" fmla="*/ 7113 h 14653"/>
            <a:gd name="connsiteX0" fmla="*/ 16234 w 16234"/>
            <a:gd name="connsiteY0" fmla="*/ 7113 h 14653"/>
            <a:gd name="connsiteX1" fmla="*/ 16078 w 16234"/>
            <a:gd name="connsiteY1" fmla="*/ 5690 h 14653"/>
            <a:gd name="connsiteX2" fmla="*/ 15616 w 16234"/>
            <a:gd name="connsiteY2" fmla="*/ 4329 h 14653"/>
            <a:gd name="connsiteX3" fmla="*/ 14866 w 16234"/>
            <a:gd name="connsiteY3" fmla="*/ 3084 h 14653"/>
            <a:gd name="connsiteX4" fmla="*/ 13857 w 16234"/>
            <a:gd name="connsiteY4" fmla="*/ 2002 h 14653"/>
            <a:gd name="connsiteX5" fmla="*/ 12627 w 16234"/>
            <a:gd name="connsiteY5" fmla="*/ 1125 h 14653"/>
            <a:gd name="connsiteX6" fmla="*/ 11223 w 16234"/>
            <a:gd name="connsiteY6" fmla="*/ 487 h 14653"/>
            <a:gd name="connsiteX7" fmla="*/ 9701 w 16234"/>
            <a:gd name="connsiteY7" fmla="*/ 112 h 14653"/>
            <a:gd name="connsiteX8" fmla="*/ 8117 w 16234"/>
            <a:gd name="connsiteY8" fmla="*/ 14 h 14653"/>
            <a:gd name="connsiteX9" fmla="*/ 6533 w 16234"/>
            <a:gd name="connsiteY9" fmla="*/ 198 h 14653"/>
            <a:gd name="connsiteX10" fmla="*/ 5011 w 16234"/>
            <a:gd name="connsiteY10" fmla="*/ 655 h 14653"/>
            <a:gd name="connsiteX11" fmla="*/ 3607 w 16234"/>
            <a:gd name="connsiteY11" fmla="*/ 1370 h 14653"/>
            <a:gd name="connsiteX12" fmla="*/ 2377 w 16234"/>
            <a:gd name="connsiteY12" fmla="*/ 2313 h 14653"/>
            <a:gd name="connsiteX13" fmla="*/ 1368 w 16234"/>
            <a:gd name="connsiteY13" fmla="*/ 3450 h 14653"/>
            <a:gd name="connsiteX14" fmla="*/ 618 w 16234"/>
            <a:gd name="connsiteY14" fmla="*/ 4736 h 14653"/>
            <a:gd name="connsiteX15" fmla="*/ 156 w 16234"/>
            <a:gd name="connsiteY15" fmla="*/ 6121 h 14653"/>
            <a:gd name="connsiteX16" fmla="*/ 0 w 16234"/>
            <a:gd name="connsiteY16" fmla="*/ 7553 h 14653"/>
            <a:gd name="connsiteX17" fmla="*/ 156 w 16234"/>
            <a:gd name="connsiteY17" fmla="*/ 8977 h 14653"/>
            <a:gd name="connsiteX18" fmla="*/ 618 w 16234"/>
            <a:gd name="connsiteY18" fmla="*/ 10338 h 14653"/>
            <a:gd name="connsiteX19" fmla="*/ 1368 w 16234"/>
            <a:gd name="connsiteY19" fmla="*/ 11583 h 14653"/>
            <a:gd name="connsiteX20" fmla="*/ 2378 w 16234"/>
            <a:gd name="connsiteY20" fmla="*/ 12665 h 14653"/>
            <a:gd name="connsiteX21" fmla="*/ 3608 w 16234"/>
            <a:gd name="connsiteY21" fmla="*/ 13542 h 14653"/>
            <a:gd name="connsiteX22" fmla="*/ 5011 w 16234"/>
            <a:gd name="connsiteY22" fmla="*/ 14180 h 14653"/>
            <a:gd name="connsiteX23" fmla="*/ 6534 w 16234"/>
            <a:gd name="connsiteY23" fmla="*/ 14555 h 14653"/>
            <a:gd name="connsiteX24" fmla="*/ 8117 w 16234"/>
            <a:gd name="connsiteY24" fmla="*/ 14653 h 14653"/>
            <a:gd name="connsiteX25" fmla="*/ 9701 w 16234"/>
            <a:gd name="connsiteY25" fmla="*/ 14470 h 14653"/>
            <a:gd name="connsiteX26" fmla="*/ 11224 w 16234"/>
            <a:gd name="connsiteY26" fmla="*/ 14012 h 14653"/>
            <a:gd name="connsiteX27" fmla="*/ 12627 w 16234"/>
            <a:gd name="connsiteY27" fmla="*/ 13297 h 14653"/>
            <a:gd name="connsiteX28" fmla="*/ 13857 w 16234"/>
            <a:gd name="connsiteY28" fmla="*/ 12354 h 14653"/>
            <a:gd name="connsiteX29" fmla="*/ 14866 w 16234"/>
            <a:gd name="connsiteY29" fmla="*/ 11217 h 14653"/>
            <a:gd name="connsiteX30" fmla="*/ 15616 w 16234"/>
            <a:gd name="connsiteY30" fmla="*/ 9932 h 14653"/>
            <a:gd name="connsiteX31" fmla="*/ 16078 w 16234"/>
            <a:gd name="connsiteY31" fmla="*/ 8546 h 14653"/>
            <a:gd name="connsiteX32" fmla="*/ 16234 w 16234"/>
            <a:gd name="connsiteY32" fmla="*/ 7113 h 14653"/>
            <a:gd name="connsiteX0" fmla="*/ 16234 w 16234"/>
            <a:gd name="connsiteY0" fmla="*/ 7113 h 14653"/>
            <a:gd name="connsiteX1" fmla="*/ 16078 w 16234"/>
            <a:gd name="connsiteY1" fmla="*/ 5690 h 14653"/>
            <a:gd name="connsiteX2" fmla="*/ 15616 w 16234"/>
            <a:gd name="connsiteY2" fmla="*/ 4329 h 14653"/>
            <a:gd name="connsiteX3" fmla="*/ 14866 w 16234"/>
            <a:gd name="connsiteY3" fmla="*/ 3084 h 14653"/>
            <a:gd name="connsiteX4" fmla="*/ 13857 w 16234"/>
            <a:gd name="connsiteY4" fmla="*/ 2002 h 14653"/>
            <a:gd name="connsiteX5" fmla="*/ 12627 w 16234"/>
            <a:gd name="connsiteY5" fmla="*/ 1125 h 14653"/>
            <a:gd name="connsiteX6" fmla="*/ 11223 w 16234"/>
            <a:gd name="connsiteY6" fmla="*/ 487 h 14653"/>
            <a:gd name="connsiteX7" fmla="*/ 9701 w 16234"/>
            <a:gd name="connsiteY7" fmla="*/ 112 h 14653"/>
            <a:gd name="connsiteX8" fmla="*/ 8117 w 16234"/>
            <a:gd name="connsiteY8" fmla="*/ 14 h 14653"/>
            <a:gd name="connsiteX9" fmla="*/ 6533 w 16234"/>
            <a:gd name="connsiteY9" fmla="*/ 198 h 14653"/>
            <a:gd name="connsiteX10" fmla="*/ 5011 w 16234"/>
            <a:gd name="connsiteY10" fmla="*/ 655 h 14653"/>
            <a:gd name="connsiteX11" fmla="*/ 3607 w 16234"/>
            <a:gd name="connsiteY11" fmla="*/ 1370 h 14653"/>
            <a:gd name="connsiteX12" fmla="*/ 2377 w 16234"/>
            <a:gd name="connsiteY12" fmla="*/ 2313 h 14653"/>
            <a:gd name="connsiteX13" fmla="*/ 1368 w 16234"/>
            <a:gd name="connsiteY13" fmla="*/ 3450 h 14653"/>
            <a:gd name="connsiteX14" fmla="*/ 618 w 16234"/>
            <a:gd name="connsiteY14" fmla="*/ 4736 h 14653"/>
            <a:gd name="connsiteX15" fmla="*/ 156 w 16234"/>
            <a:gd name="connsiteY15" fmla="*/ 6121 h 14653"/>
            <a:gd name="connsiteX16" fmla="*/ 0 w 16234"/>
            <a:gd name="connsiteY16" fmla="*/ 7553 h 14653"/>
            <a:gd name="connsiteX17" fmla="*/ 156 w 16234"/>
            <a:gd name="connsiteY17" fmla="*/ 8977 h 14653"/>
            <a:gd name="connsiteX18" fmla="*/ 618 w 16234"/>
            <a:gd name="connsiteY18" fmla="*/ 10338 h 14653"/>
            <a:gd name="connsiteX19" fmla="*/ 1368 w 16234"/>
            <a:gd name="connsiteY19" fmla="*/ 11583 h 14653"/>
            <a:gd name="connsiteX20" fmla="*/ 2378 w 16234"/>
            <a:gd name="connsiteY20" fmla="*/ 12665 h 14653"/>
            <a:gd name="connsiteX21" fmla="*/ 3608 w 16234"/>
            <a:gd name="connsiteY21" fmla="*/ 13542 h 14653"/>
            <a:gd name="connsiteX22" fmla="*/ 5011 w 16234"/>
            <a:gd name="connsiteY22" fmla="*/ 14180 h 14653"/>
            <a:gd name="connsiteX23" fmla="*/ 6534 w 16234"/>
            <a:gd name="connsiteY23" fmla="*/ 14555 h 14653"/>
            <a:gd name="connsiteX24" fmla="*/ 8117 w 16234"/>
            <a:gd name="connsiteY24" fmla="*/ 14653 h 14653"/>
            <a:gd name="connsiteX25" fmla="*/ 9701 w 16234"/>
            <a:gd name="connsiteY25" fmla="*/ 14470 h 14653"/>
            <a:gd name="connsiteX26" fmla="*/ 11224 w 16234"/>
            <a:gd name="connsiteY26" fmla="*/ 14012 h 14653"/>
            <a:gd name="connsiteX27" fmla="*/ 12627 w 16234"/>
            <a:gd name="connsiteY27" fmla="*/ 13297 h 14653"/>
            <a:gd name="connsiteX28" fmla="*/ 13857 w 16234"/>
            <a:gd name="connsiteY28" fmla="*/ 12354 h 14653"/>
            <a:gd name="connsiteX29" fmla="*/ 14866 w 16234"/>
            <a:gd name="connsiteY29" fmla="*/ 11217 h 14653"/>
            <a:gd name="connsiteX30" fmla="*/ 15616 w 16234"/>
            <a:gd name="connsiteY30" fmla="*/ 9932 h 14653"/>
            <a:gd name="connsiteX31" fmla="*/ 16078 w 16234"/>
            <a:gd name="connsiteY31" fmla="*/ 8546 h 14653"/>
            <a:gd name="connsiteX32" fmla="*/ 16234 w 16234"/>
            <a:gd name="connsiteY32" fmla="*/ 7113 h 14653"/>
            <a:gd name="connsiteX0" fmla="*/ 16234 w 16234"/>
            <a:gd name="connsiteY0" fmla="*/ 7113 h 14653"/>
            <a:gd name="connsiteX1" fmla="*/ 16078 w 16234"/>
            <a:gd name="connsiteY1" fmla="*/ 5690 h 14653"/>
            <a:gd name="connsiteX2" fmla="*/ 15616 w 16234"/>
            <a:gd name="connsiteY2" fmla="*/ 4329 h 14653"/>
            <a:gd name="connsiteX3" fmla="*/ 14866 w 16234"/>
            <a:gd name="connsiteY3" fmla="*/ 3084 h 14653"/>
            <a:gd name="connsiteX4" fmla="*/ 13857 w 16234"/>
            <a:gd name="connsiteY4" fmla="*/ 2002 h 14653"/>
            <a:gd name="connsiteX5" fmla="*/ 12627 w 16234"/>
            <a:gd name="connsiteY5" fmla="*/ 1125 h 14653"/>
            <a:gd name="connsiteX6" fmla="*/ 11223 w 16234"/>
            <a:gd name="connsiteY6" fmla="*/ 487 h 14653"/>
            <a:gd name="connsiteX7" fmla="*/ 9701 w 16234"/>
            <a:gd name="connsiteY7" fmla="*/ 112 h 14653"/>
            <a:gd name="connsiteX8" fmla="*/ 8117 w 16234"/>
            <a:gd name="connsiteY8" fmla="*/ 14 h 14653"/>
            <a:gd name="connsiteX9" fmla="*/ 6533 w 16234"/>
            <a:gd name="connsiteY9" fmla="*/ 198 h 14653"/>
            <a:gd name="connsiteX10" fmla="*/ 5011 w 16234"/>
            <a:gd name="connsiteY10" fmla="*/ 655 h 14653"/>
            <a:gd name="connsiteX11" fmla="*/ 3607 w 16234"/>
            <a:gd name="connsiteY11" fmla="*/ 1370 h 14653"/>
            <a:gd name="connsiteX12" fmla="*/ 2377 w 16234"/>
            <a:gd name="connsiteY12" fmla="*/ 2313 h 14653"/>
            <a:gd name="connsiteX13" fmla="*/ 1368 w 16234"/>
            <a:gd name="connsiteY13" fmla="*/ 3450 h 14653"/>
            <a:gd name="connsiteX14" fmla="*/ 618 w 16234"/>
            <a:gd name="connsiteY14" fmla="*/ 4736 h 14653"/>
            <a:gd name="connsiteX15" fmla="*/ 156 w 16234"/>
            <a:gd name="connsiteY15" fmla="*/ 6121 h 14653"/>
            <a:gd name="connsiteX16" fmla="*/ 0 w 16234"/>
            <a:gd name="connsiteY16" fmla="*/ 7553 h 14653"/>
            <a:gd name="connsiteX17" fmla="*/ 156 w 16234"/>
            <a:gd name="connsiteY17" fmla="*/ 8977 h 14653"/>
            <a:gd name="connsiteX18" fmla="*/ 618 w 16234"/>
            <a:gd name="connsiteY18" fmla="*/ 10338 h 14653"/>
            <a:gd name="connsiteX19" fmla="*/ 1368 w 16234"/>
            <a:gd name="connsiteY19" fmla="*/ 11583 h 14653"/>
            <a:gd name="connsiteX20" fmla="*/ 2378 w 16234"/>
            <a:gd name="connsiteY20" fmla="*/ 12665 h 14653"/>
            <a:gd name="connsiteX21" fmla="*/ 3608 w 16234"/>
            <a:gd name="connsiteY21" fmla="*/ 13542 h 14653"/>
            <a:gd name="connsiteX22" fmla="*/ 5011 w 16234"/>
            <a:gd name="connsiteY22" fmla="*/ 14180 h 14653"/>
            <a:gd name="connsiteX23" fmla="*/ 6534 w 16234"/>
            <a:gd name="connsiteY23" fmla="*/ 14555 h 14653"/>
            <a:gd name="connsiteX24" fmla="*/ 8117 w 16234"/>
            <a:gd name="connsiteY24" fmla="*/ 14653 h 14653"/>
            <a:gd name="connsiteX25" fmla="*/ 9701 w 16234"/>
            <a:gd name="connsiteY25" fmla="*/ 14470 h 14653"/>
            <a:gd name="connsiteX26" fmla="*/ 11224 w 16234"/>
            <a:gd name="connsiteY26" fmla="*/ 14012 h 14653"/>
            <a:gd name="connsiteX27" fmla="*/ 12627 w 16234"/>
            <a:gd name="connsiteY27" fmla="*/ 13297 h 14653"/>
            <a:gd name="connsiteX28" fmla="*/ 13857 w 16234"/>
            <a:gd name="connsiteY28" fmla="*/ 12354 h 14653"/>
            <a:gd name="connsiteX29" fmla="*/ 14866 w 16234"/>
            <a:gd name="connsiteY29" fmla="*/ 11217 h 14653"/>
            <a:gd name="connsiteX30" fmla="*/ 15616 w 16234"/>
            <a:gd name="connsiteY30" fmla="*/ 9932 h 14653"/>
            <a:gd name="connsiteX31" fmla="*/ 16078 w 16234"/>
            <a:gd name="connsiteY31" fmla="*/ 8546 h 14653"/>
            <a:gd name="connsiteX32" fmla="*/ 16234 w 16234"/>
            <a:gd name="connsiteY32" fmla="*/ 7113 h 14653"/>
            <a:gd name="connsiteX0" fmla="*/ 16234 w 16234"/>
            <a:gd name="connsiteY0" fmla="*/ 7113 h 14653"/>
            <a:gd name="connsiteX1" fmla="*/ 16078 w 16234"/>
            <a:gd name="connsiteY1" fmla="*/ 5690 h 14653"/>
            <a:gd name="connsiteX2" fmla="*/ 15616 w 16234"/>
            <a:gd name="connsiteY2" fmla="*/ 4329 h 14653"/>
            <a:gd name="connsiteX3" fmla="*/ 14866 w 16234"/>
            <a:gd name="connsiteY3" fmla="*/ 3084 h 14653"/>
            <a:gd name="connsiteX4" fmla="*/ 13857 w 16234"/>
            <a:gd name="connsiteY4" fmla="*/ 2002 h 14653"/>
            <a:gd name="connsiteX5" fmla="*/ 12627 w 16234"/>
            <a:gd name="connsiteY5" fmla="*/ 1125 h 14653"/>
            <a:gd name="connsiteX6" fmla="*/ 11223 w 16234"/>
            <a:gd name="connsiteY6" fmla="*/ 487 h 14653"/>
            <a:gd name="connsiteX7" fmla="*/ 9701 w 16234"/>
            <a:gd name="connsiteY7" fmla="*/ 112 h 14653"/>
            <a:gd name="connsiteX8" fmla="*/ 8117 w 16234"/>
            <a:gd name="connsiteY8" fmla="*/ 14 h 14653"/>
            <a:gd name="connsiteX9" fmla="*/ 6533 w 16234"/>
            <a:gd name="connsiteY9" fmla="*/ 198 h 14653"/>
            <a:gd name="connsiteX10" fmla="*/ 5011 w 16234"/>
            <a:gd name="connsiteY10" fmla="*/ 655 h 14653"/>
            <a:gd name="connsiteX11" fmla="*/ 3607 w 16234"/>
            <a:gd name="connsiteY11" fmla="*/ 1370 h 14653"/>
            <a:gd name="connsiteX12" fmla="*/ 2377 w 16234"/>
            <a:gd name="connsiteY12" fmla="*/ 2313 h 14653"/>
            <a:gd name="connsiteX13" fmla="*/ 1368 w 16234"/>
            <a:gd name="connsiteY13" fmla="*/ 3450 h 14653"/>
            <a:gd name="connsiteX14" fmla="*/ 618 w 16234"/>
            <a:gd name="connsiteY14" fmla="*/ 4736 h 14653"/>
            <a:gd name="connsiteX15" fmla="*/ 156 w 16234"/>
            <a:gd name="connsiteY15" fmla="*/ 6121 h 14653"/>
            <a:gd name="connsiteX16" fmla="*/ 0 w 16234"/>
            <a:gd name="connsiteY16" fmla="*/ 7553 h 14653"/>
            <a:gd name="connsiteX17" fmla="*/ 156 w 16234"/>
            <a:gd name="connsiteY17" fmla="*/ 8977 h 14653"/>
            <a:gd name="connsiteX18" fmla="*/ 618 w 16234"/>
            <a:gd name="connsiteY18" fmla="*/ 10338 h 14653"/>
            <a:gd name="connsiteX19" fmla="*/ 1368 w 16234"/>
            <a:gd name="connsiteY19" fmla="*/ 11583 h 14653"/>
            <a:gd name="connsiteX20" fmla="*/ 2378 w 16234"/>
            <a:gd name="connsiteY20" fmla="*/ 12665 h 14653"/>
            <a:gd name="connsiteX21" fmla="*/ 3608 w 16234"/>
            <a:gd name="connsiteY21" fmla="*/ 13542 h 14653"/>
            <a:gd name="connsiteX22" fmla="*/ 5011 w 16234"/>
            <a:gd name="connsiteY22" fmla="*/ 14180 h 14653"/>
            <a:gd name="connsiteX23" fmla="*/ 6534 w 16234"/>
            <a:gd name="connsiteY23" fmla="*/ 14555 h 14653"/>
            <a:gd name="connsiteX24" fmla="*/ 8117 w 16234"/>
            <a:gd name="connsiteY24" fmla="*/ 14653 h 14653"/>
            <a:gd name="connsiteX25" fmla="*/ 9701 w 16234"/>
            <a:gd name="connsiteY25" fmla="*/ 14470 h 14653"/>
            <a:gd name="connsiteX26" fmla="*/ 11224 w 16234"/>
            <a:gd name="connsiteY26" fmla="*/ 14012 h 14653"/>
            <a:gd name="connsiteX27" fmla="*/ 12627 w 16234"/>
            <a:gd name="connsiteY27" fmla="*/ 13297 h 14653"/>
            <a:gd name="connsiteX28" fmla="*/ 13857 w 16234"/>
            <a:gd name="connsiteY28" fmla="*/ 12354 h 14653"/>
            <a:gd name="connsiteX29" fmla="*/ 14866 w 16234"/>
            <a:gd name="connsiteY29" fmla="*/ 11217 h 14653"/>
            <a:gd name="connsiteX30" fmla="*/ 15616 w 16234"/>
            <a:gd name="connsiteY30" fmla="*/ 9932 h 14653"/>
            <a:gd name="connsiteX31" fmla="*/ 16078 w 16234"/>
            <a:gd name="connsiteY31" fmla="*/ 8546 h 14653"/>
            <a:gd name="connsiteX32" fmla="*/ 16234 w 16234"/>
            <a:gd name="connsiteY32" fmla="*/ 7113 h 14653"/>
            <a:gd name="connsiteX0" fmla="*/ 16234 w 16234"/>
            <a:gd name="connsiteY0" fmla="*/ 7113 h 14653"/>
            <a:gd name="connsiteX1" fmla="*/ 16078 w 16234"/>
            <a:gd name="connsiteY1" fmla="*/ 5690 h 14653"/>
            <a:gd name="connsiteX2" fmla="*/ 15616 w 16234"/>
            <a:gd name="connsiteY2" fmla="*/ 4329 h 14653"/>
            <a:gd name="connsiteX3" fmla="*/ 14866 w 16234"/>
            <a:gd name="connsiteY3" fmla="*/ 3084 h 14653"/>
            <a:gd name="connsiteX4" fmla="*/ 13857 w 16234"/>
            <a:gd name="connsiteY4" fmla="*/ 2002 h 14653"/>
            <a:gd name="connsiteX5" fmla="*/ 12627 w 16234"/>
            <a:gd name="connsiteY5" fmla="*/ 1125 h 14653"/>
            <a:gd name="connsiteX6" fmla="*/ 11223 w 16234"/>
            <a:gd name="connsiteY6" fmla="*/ 487 h 14653"/>
            <a:gd name="connsiteX7" fmla="*/ 9701 w 16234"/>
            <a:gd name="connsiteY7" fmla="*/ 112 h 14653"/>
            <a:gd name="connsiteX8" fmla="*/ 8117 w 16234"/>
            <a:gd name="connsiteY8" fmla="*/ 14 h 14653"/>
            <a:gd name="connsiteX9" fmla="*/ 6533 w 16234"/>
            <a:gd name="connsiteY9" fmla="*/ 198 h 14653"/>
            <a:gd name="connsiteX10" fmla="*/ 5011 w 16234"/>
            <a:gd name="connsiteY10" fmla="*/ 655 h 14653"/>
            <a:gd name="connsiteX11" fmla="*/ 3607 w 16234"/>
            <a:gd name="connsiteY11" fmla="*/ 1370 h 14653"/>
            <a:gd name="connsiteX12" fmla="*/ 2377 w 16234"/>
            <a:gd name="connsiteY12" fmla="*/ 2313 h 14653"/>
            <a:gd name="connsiteX13" fmla="*/ 1368 w 16234"/>
            <a:gd name="connsiteY13" fmla="*/ 3450 h 14653"/>
            <a:gd name="connsiteX14" fmla="*/ 618 w 16234"/>
            <a:gd name="connsiteY14" fmla="*/ 4736 h 14653"/>
            <a:gd name="connsiteX15" fmla="*/ 156 w 16234"/>
            <a:gd name="connsiteY15" fmla="*/ 6121 h 14653"/>
            <a:gd name="connsiteX16" fmla="*/ 0 w 16234"/>
            <a:gd name="connsiteY16" fmla="*/ 7553 h 14653"/>
            <a:gd name="connsiteX17" fmla="*/ 156 w 16234"/>
            <a:gd name="connsiteY17" fmla="*/ 8977 h 14653"/>
            <a:gd name="connsiteX18" fmla="*/ 618 w 16234"/>
            <a:gd name="connsiteY18" fmla="*/ 10338 h 14653"/>
            <a:gd name="connsiteX19" fmla="*/ 1368 w 16234"/>
            <a:gd name="connsiteY19" fmla="*/ 11583 h 14653"/>
            <a:gd name="connsiteX20" fmla="*/ 2378 w 16234"/>
            <a:gd name="connsiteY20" fmla="*/ 12665 h 14653"/>
            <a:gd name="connsiteX21" fmla="*/ 3608 w 16234"/>
            <a:gd name="connsiteY21" fmla="*/ 13542 h 14653"/>
            <a:gd name="connsiteX22" fmla="*/ 5011 w 16234"/>
            <a:gd name="connsiteY22" fmla="*/ 14180 h 14653"/>
            <a:gd name="connsiteX23" fmla="*/ 6534 w 16234"/>
            <a:gd name="connsiteY23" fmla="*/ 14555 h 14653"/>
            <a:gd name="connsiteX24" fmla="*/ 8117 w 16234"/>
            <a:gd name="connsiteY24" fmla="*/ 14653 h 14653"/>
            <a:gd name="connsiteX25" fmla="*/ 9701 w 16234"/>
            <a:gd name="connsiteY25" fmla="*/ 14470 h 14653"/>
            <a:gd name="connsiteX26" fmla="*/ 11224 w 16234"/>
            <a:gd name="connsiteY26" fmla="*/ 14012 h 14653"/>
            <a:gd name="connsiteX27" fmla="*/ 12627 w 16234"/>
            <a:gd name="connsiteY27" fmla="*/ 13297 h 14653"/>
            <a:gd name="connsiteX28" fmla="*/ 13857 w 16234"/>
            <a:gd name="connsiteY28" fmla="*/ 12354 h 14653"/>
            <a:gd name="connsiteX29" fmla="*/ 14866 w 16234"/>
            <a:gd name="connsiteY29" fmla="*/ 11217 h 14653"/>
            <a:gd name="connsiteX30" fmla="*/ 15616 w 16234"/>
            <a:gd name="connsiteY30" fmla="*/ 9932 h 14653"/>
            <a:gd name="connsiteX31" fmla="*/ 16078 w 16234"/>
            <a:gd name="connsiteY31" fmla="*/ 8546 h 14653"/>
            <a:gd name="connsiteX32" fmla="*/ 16234 w 16234"/>
            <a:gd name="connsiteY32" fmla="*/ 7113 h 14653"/>
            <a:gd name="connsiteX0" fmla="*/ 16234 w 16234"/>
            <a:gd name="connsiteY0" fmla="*/ 7113 h 14653"/>
            <a:gd name="connsiteX1" fmla="*/ 16078 w 16234"/>
            <a:gd name="connsiteY1" fmla="*/ 5690 h 14653"/>
            <a:gd name="connsiteX2" fmla="*/ 15616 w 16234"/>
            <a:gd name="connsiteY2" fmla="*/ 4329 h 14653"/>
            <a:gd name="connsiteX3" fmla="*/ 14866 w 16234"/>
            <a:gd name="connsiteY3" fmla="*/ 3084 h 14653"/>
            <a:gd name="connsiteX4" fmla="*/ 13857 w 16234"/>
            <a:gd name="connsiteY4" fmla="*/ 2002 h 14653"/>
            <a:gd name="connsiteX5" fmla="*/ 12627 w 16234"/>
            <a:gd name="connsiteY5" fmla="*/ 1125 h 14653"/>
            <a:gd name="connsiteX6" fmla="*/ 11223 w 16234"/>
            <a:gd name="connsiteY6" fmla="*/ 487 h 14653"/>
            <a:gd name="connsiteX7" fmla="*/ 9701 w 16234"/>
            <a:gd name="connsiteY7" fmla="*/ 112 h 14653"/>
            <a:gd name="connsiteX8" fmla="*/ 8117 w 16234"/>
            <a:gd name="connsiteY8" fmla="*/ 14 h 14653"/>
            <a:gd name="connsiteX9" fmla="*/ 6533 w 16234"/>
            <a:gd name="connsiteY9" fmla="*/ 198 h 14653"/>
            <a:gd name="connsiteX10" fmla="*/ 5011 w 16234"/>
            <a:gd name="connsiteY10" fmla="*/ 655 h 14653"/>
            <a:gd name="connsiteX11" fmla="*/ 3607 w 16234"/>
            <a:gd name="connsiteY11" fmla="*/ 1370 h 14653"/>
            <a:gd name="connsiteX12" fmla="*/ 2377 w 16234"/>
            <a:gd name="connsiteY12" fmla="*/ 2313 h 14653"/>
            <a:gd name="connsiteX13" fmla="*/ 1368 w 16234"/>
            <a:gd name="connsiteY13" fmla="*/ 3450 h 14653"/>
            <a:gd name="connsiteX14" fmla="*/ 618 w 16234"/>
            <a:gd name="connsiteY14" fmla="*/ 4736 h 14653"/>
            <a:gd name="connsiteX15" fmla="*/ 156 w 16234"/>
            <a:gd name="connsiteY15" fmla="*/ 6121 h 14653"/>
            <a:gd name="connsiteX16" fmla="*/ 0 w 16234"/>
            <a:gd name="connsiteY16" fmla="*/ 7553 h 14653"/>
            <a:gd name="connsiteX17" fmla="*/ 156 w 16234"/>
            <a:gd name="connsiteY17" fmla="*/ 8977 h 14653"/>
            <a:gd name="connsiteX18" fmla="*/ 618 w 16234"/>
            <a:gd name="connsiteY18" fmla="*/ 10338 h 14653"/>
            <a:gd name="connsiteX19" fmla="*/ 1368 w 16234"/>
            <a:gd name="connsiteY19" fmla="*/ 11583 h 14653"/>
            <a:gd name="connsiteX20" fmla="*/ 2378 w 16234"/>
            <a:gd name="connsiteY20" fmla="*/ 12665 h 14653"/>
            <a:gd name="connsiteX21" fmla="*/ 3608 w 16234"/>
            <a:gd name="connsiteY21" fmla="*/ 13542 h 14653"/>
            <a:gd name="connsiteX22" fmla="*/ 5011 w 16234"/>
            <a:gd name="connsiteY22" fmla="*/ 14180 h 14653"/>
            <a:gd name="connsiteX23" fmla="*/ 6534 w 16234"/>
            <a:gd name="connsiteY23" fmla="*/ 14555 h 14653"/>
            <a:gd name="connsiteX24" fmla="*/ 8117 w 16234"/>
            <a:gd name="connsiteY24" fmla="*/ 14653 h 14653"/>
            <a:gd name="connsiteX25" fmla="*/ 9701 w 16234"/>
            <a:gd name="connsiteY25" fmla="*/ 14470 h 14653"/>
            <a:gd name="connsiteX26" fmla="*/ 11224 w 16234"/>
            <a:gd name="connsiteY26" fmla="*/ 14012 h 14653"/>
            <a:gd name="connsiteX27" fmla="*/ 12627 w 16234"/>
            <a:gd name="connsiteY27" fmla="*/ 13297 h 14653"/>
            <a:gd name="connsiteX28" fmla="*/ 13857 w 16234"/>
            <a:gd name="connsiteY28" fmla="*/ 12354 h 14653"/>
            <a:gd name="connsiteX29" fmla="*/ 14866 w 16234"/>
            <a:gd name="connsiteY29" fmla="*/ 11217 h 14653"/>
            <a:gd name="connsiteX30" fmla="*/ 15616 w 16234"/>
            <a:gd name="connsiteY30" fmla="*/ 9932 h 14653"/>
            <a:gd name="connsiteX31" fmla="*/ 16078 w 16234"/>
            <a:gd name="connsiteY31" fmla="*/ 8546 h 14653"/>
            <a:gd name="connsiteX32" fmla="*/ 16234 w 16234"/>
            <a:gd name="connsiteY32" fmla="*/ 7113 h 14653"/>
            <a:gd name="connsiteX0" fmla="*/ 16234 w 16234"/>
            <a:gd name="connsiteY0" fmla="*/ 7113 h 14667"/>
            <a:gd name="connsiteX1" fmla="*/ 16078 w 16234"/>
            <a:gd name="connsiteY1" fmla="*/ 5690 h 14667"/>
            <a:gd name="connsiteX2" fmla="*/ 15616 w 16234"/>
            <a:gd name="connsiteY2" fmla="*/ 4329 h 14667"/>
            <a:gd name="connsiteX3" fmla="*/ 14866 w 16234"/>
            <a:gd name="connsiteY3" fmla="*/ 3084 h 14667"/>
            <a:gd name="connsiteX4" fmla="*/ 13857 w 16234"/>
            <a:gd name="connsiteY4" fmla="*/ 2002 h 14667"/>
            <a:gd name="connsiteX5" fmla="*/ 12627 w 16234"/>
            <a:gd name="connsiteY5" fmla="*/ 1125 h 14667"/>
            <a:gd name="connsiteX6" fmla="*/ 11223 w 16234"/>
            <a:gd name="connsiteY6" fmla="*/ 487 h 14667"/>
            <a:gd name="connsiteX7" fmla="*/ 9701 w 16234"/>
            <a:gd name="connsiteY7" fmla="*/ 112 h 14667"/>
            <a:gd name="connsiteX8" fmla="*/ 8117 w 16234"/>
            <a:gd name="connsiteY8" fmla="*/ 14 h 14667"/>
            <a:gd name="connsiteX9" fmla="*/ 6533 w 16234"/>
            <a:gd name="connsiteY9" fmla="*/ 198 h 14667"/>
            <a:gd name="connsiteX10" fmla="*/ 5011 w 16234"/>
            <a:gd name="connsiteY10" fmla="*/ 655 h 14667"/>
            <a:gd name="connsiteX11" fmla="*/ 3607 w 16234"/>
            <a:gd name="connsiteY11" fmla="*/ 1370 h 14667"/>
            <a:gd name="connsiteX12" fmla="*/ 2377 w 16234"/>
            <a:gd name="connsiteY12" fmla="*/ 2313 h 14667"/>
            <a:gd name="connsiteX13" fmla="*/ 1368 w 16234"/>
            <a:gd name="connsiteY13" fmla="*/ 3450 h 14667"/>
            <a:gd name="connsiteX14" fmla="*/ 618 w 16234"/>
            <a:gd name="connsiteY14" fmla="*/ 4736 h 14667"/>
            <a:gd name="connsiteX15" fmla="*/ 156 w 16234"/>
            <a:gd name="connsiteY15" fmla="*/ 6121 h 14667"/>
            <a:gd name="connsiteX16" fmla="*/ 0 w 16234"/>
            <a:gd name="connsiteY16" fmla="*/ 7553 h 14667"/>
            <a:gd name="connsiteX17" fmla="*/ 156 w 16234"/>
            <a:gd name="connsiteY17" fmla="*/ 8977 h 14667"/>
            <a:gd name="connsiteX18" fmla="*/ 618 w 16234"/>
            <a:gd name="connsiteY18" fmla="*/ 10338 h 14667"/>
            <a:gd name="connsiteX19" fmla="*/ 1368 w 16234"/>
            <a:gd name="connsiteY19" fmla="*/ 11583 h 14667"/>
            <a:gd name="connsiteX20" fmla="*/ 2378 w 16234"/>
            <a:gd name="connsiteY20" fmla="*/ 12665 h 14667"/>
            <a:gd name="connsiteX21" fmla="*/ 3608 w 16234"/>
            <a:gd name="connsiteY21" fmla="*/ 13542 h 14667"/>
            <a:gd name="connsiteX22" fmla="*/ 5011 w 16234"/>
            <a:gd name="connsiteY22" fmla="*/ 14180 h 14667"/>
            <a:gd name="connsiteX23" fmla="*/ 6534 w 16234"/>
            <a:gd name="connsiteY23" fmla="*/ 14555 h 14667"/>
            <a:gd name="connsiteX24" fmla="*/ 8117 w 16234"/>
            <a:gd name="connsiteY24" fmla="*/ 14653 h 14667"/>
            <a:gd name="connsiteX25" fmla="*/ 9701 w 16234"/>
            <a:gd name="connsiteY25" fmla="*/ 14470 h 14667"/>
            <a:gd name="connsiteX26" fmla="*/ 11224 w 16234"/>
            <a:gd name="connsiteY26" fmla="*/ 14012 h 14667"/>
            <a:gd name="connsiteX27" fmla="*/ 12627 w 16234"/>
            <a:gd name="connsiteY27" fmla="*/ 13297 h 14667"/>
            <a:gd name="connsiteX28" fmla="*/ 13857 w 16234"/>
            <a:gd name="connsiteY28" fmla="*/ 12354 h 14667"/>
            <a:gd name="connsiteX29" fmla="*/ 14866 w 16234"/>
            <a:gd name="connsiteY29" fmla="*/ 11217 h 14667"/>
            <a:gd name="connsiteX30" fmla="*/ 15616 w 16234"/>
            <a:gd name="connsiteY30" fmla="*/ 9932 h 14667"/>
            <a:gd name="connsiteX31" fmla="*/ 16078 w 16234"/>
            <a:gd name="connsiteY31" fmla="*/ 8546 h 14667"/>
            <a:gd name="connsiteX32" fmla="*/ 16234 w 16234"/>
            <a:gd name="connsiteY32" fmla="*/ 7113 h 14667"/>
            <a:gd name="connsiteX0" fmla="*/ 16234 w 16234"/>
            <a:gd name="connsiteY0" fmla="*/ 7113 h 14667"/>
            <a:gd name="connsiteX1" fmla="*/ 16078 w 16234"/>
            <a:gd name="connsiteY1" fmla="*/ 5690 h 14667"/>
            <a:gd name="connsiteX2" fmla="*/ 15616 w 16234"/>
            <a:gd name="connsiteY2" fmla="*/ 4329 h 14667"/>
            <a:gd name="connsiteX3" fmla="*/ 14866 w 16234"/>
            <a:gd name="connsiteY3" fmla="*/ 3084 h 14667"/>
            <a:gd name="connsiteX4" fmla="*/ 13857 w 16234"/>
            <a:gd name="connsiteY4" fmla="*/ 2002 h 14667"/>
            <a:gd name="connsiteX5" fmla="*/ 12627 w 16234"/>
            <a:gd name="connsiteY5" fmla="*/ 1125 h 14667"/>
            <a:gd name="connsiteX6" fmla="*/ 11223 w 16234"/>
            <a:gd name="connsiteY6" fmla="*/ 487 h 14667"/>
            <a:gd name="connsiteX7" fmla="*/ 9701 w 16234"/>
            <a:gd name="connsiteY7" fmla="*/ 112 h 14667"/>
            <a:gd name="connsiteX8" fmla="*/ 8117 w 16234"/>
            <a:gd name="connsiteY8" fmla="*/ 14 h 14667"/>
            <a:gd name="connsiteX9" fmla="*/ 6533 w 16234"/>
            <a:gd name="connsiteY9" fmla="*/ 198 h 14667"/>
            <a:gd name="connsiteX10" fmla="*/ 5011 w 16234"/>
            <a:gd name="connsiteY10" fmla="*/ 655 h 14667"/>
            <a:gd name="connsiteX11" fmla="*/ 3607 w 16234"/>
            <a:gd name="connsiteY11" fmla="*/ 1370 h 14667"/>
            <a:gd name="connsiteX12" fmla="*/ 2377 w 16234"/>
            <a:gd name="connsiteY12" fmla="*/ 2313 h 14667"/>
            <a:gd name="connsiteX13" fmla="*/ 1368 w 16234"/>
            <a:gd name="connsiteY13" fmla="*/ 3450 h 14667"/>
            <a:gd name="connsiteX14" fmla="*/ 618 w 16234"/>
            <a:gd name="connsiteY14" fmla="*/ 4736 h 14667"/>
            <a:gd name="connsiteX15" fmla="*/ 156 w 16234"/>
            <a:gd name="connsiteY15" fmla="*/ 6121 h 14667"/>
            <a:gd name="connsiteX16" fmla="*/ 0 w 16234"/>
            <a:gd name="connsiteY16" fmla="*/ 7553 h 14667"/>
            <a:gd name="connsiteX17" fmla="*/ 156 w 16234"/>
            <a:gd name="connsiteY17" fmla="*/ 8977 h 14667"/>
            <a:gd name="connsiteX18" fmla="*/ 618 w 16234"/>
            <a:gd name="connsiteY18" fmla="*/ 10338 h 14667"/>
            <a:gd name="connsiteX19" fmla="*/ 1368 w 16234"/>
            <a:gd name="connsiteY19" fmla="*/ 11583 h 14667"/>
            <a:gd name="connsiteX20" fmla="*/ 2378 w 16234"/>
            <a:gd name="connsiteY20" fmla="*/ 12665 h 14667"/>
            <a:gd name="connsiteX21" fmla="*/ 3608 w 16234"/>
            <a:gd name="connsiteY21" fmla="*/ 13542 h 14667"/>
            <a:gd name="connsiteX22" fmla="*/ 5011 w 16234"/>
            <a:gd name="connsiteY22" fmla="*/ 14180 h 14667"/>
            <a:gd name="connsiteX23" fmla="*/ 6534 w 16234"/>
            <a:gd name="connsiteY23" fmla="*/ 14555 h 14667"/>
            <a:gd name="connsiteX24" fmla="*/ 8117 w 16234"/>
            <a:gd name="connsiteY24" fmla="*/ 14653 h 14667"/>
            <a:gd name="connsiteX25" fmla="*/ 9701 w 16234"/>
            <a:gd name="connsiteY25" fmla="*/ 14470 h 14667"/>
            <a:gd name="connsiteX26" fmla="*/ 11224 w 16234"/>
            <a:gd name="connsiteY26" fmla="*/ 14012 h 14667"/>
            <a:gd name="connsiteX27" fmla="*/ 12627 w 16234"/>
            <a:gd name="connsiteY27" fmla="*/ 13297 h 14667"/>
            <a:gd name="connsiteX28" fmla="*/ 13857 w 16234"/>
            <a:gd name="connsiteY28" fmla="*/ 12354 h 14667"/>
            <a:gd name="connsiteX29" fmla="*/ 14866 w 16234"/>
            <a:gd name="connsiteY29" fmla="*/ 11217 h 14667"/>
            <a:gd name="connsiteX30" fmla="*/ 15616 w 16234"/>
            <a:gd name="connsiteY30" fmla="*/ 9932 h 14667"/>
            <a:gd name="connsiteX31" fmla="*/ 16078 w 16234"/>
            <a:gd name="connsiteY31" fmla="*/ 8546 h 14667"/>
            <a:gd name="connsiteX32" fmla="*/ 16234 w 16234"/>
            <a:gd name="connsiteY32" fmla="*/ 7113 h 14667"/>
            <a:gd name="connsiteX0" fmla="*/ 16234 w 16234"/>
            <a:gd name="connsiteY0" fmla="*/ 7113 h 14667"/>
            <a:gd name="connsiteX1" fmla="*/ 16078 w 16234"/>
            <a:gd name="connsiteY1" fmla="*/ 5690 h 14667"/>
            <a:gd name="connsiteX2" fmla="*/ 15616 w 16234"/>
            <a:gd name="connsiteY2" fmla="*/ 4329 h 14667"/>
            <a:gd name="connsiteX3" fmla="*/ 14866 w 16234"/>
            <a:gd name="connsiteY3" fmla="*/ 3084 h 14667"/>
            <a:gd name="connsiteX4" fmla="*/ 13857 w 16234"/>
            <a:gd name="connsiteY4" fmla="*/ 2002 h 14667"/>
            <a:gd name="connsiteX5" fmla="*/ 12627 w 16234"/>
            <a:gd name="connsiteY5" fmla="*/ 1125 h 14667"/>
            <a:gd name="connsiteX6" fmla="*/ 11223 w 16234"/>
            <a:gd name="connsiteY6" fmla="*/ 487 h 14667"/>
            <a:gd name="connsiteX7" fmla="*/ 9701 w 16234"/>
            <a:gd name="connsiteY7" fmla="*/ 112 h 14667"/>
            <a:gd name="connsiteX8" fmla="*/ 8117 w 16234"/>
            <a:gd name="connsiteY8" fmla="*/ 14 h 14667"/>
            <a:gd name="connsiteX9" fmla="*/ 6533 w 16234"/>
            <a:gd name="connsiteY9" fmla="*/ 198 h 14667"/>
            <a:gd name="connsiteX10" fmla="*/ 5011 w 16234"/>
            <a:gd name="connsiteY10" fmla="*/ 655 h 14667"/>
            <a:gd name="connsiteX11" fmla="*/ 3607 w 16234"/>
            <a:gd name="connsiteY11" fmla="*/ 1370 h 14667"/>
            <a:gd name="connsiteX12" fmla="*/ 2377 w 16234"/>
            <a:gd name="connsiteY12" fmla="*/ 2313 h 14667"/>
            <a:gd name="connsiteX13" fmla="*/ 1368 w 16234"/>
            <a:gd name="connsiteY13" fmla="*/ 3450 h 14667"/>
            <a:gd name="connsiteX14" fmla="*/ 618 w 16234"/>
            <a:gd name="connsiteY14" fmla="*/ 4736 h 14667"/>
            <a:gd name="connsiteX15" fmla="*/ 156 w 16234"/>
            <a:gd name="connsiteY15" fmla="*/ 6121 h 14667"/>
            <a:gd name="connsiteX16" fmla="*/ 0 w 16234"/>
            <a:gd name="connsiteY16" fmla="*/ 7553 h 14667"/>
            <a:gd name="connsiteX17" fmla="*/ 156 w 16234"/>
            <a:gd name="connsiteY17" fmla="*/ 8977 h 14667"/>
            <a:gd name="connsiteX18" fmla="*/ 618 w 16234"/>
            <a:gd name="connsiteY18" fmla="*/ 10338 h 14667"/>
            <a:gd name="connsiteX19" fmla="*/ 1368 w 16234"/>
            <a:gd name="connsiteY19" fmla="*/ 11583 h 14667"/>
            <a:gd name="connsiteX20" fmla="*/ 2378 w 16234"/>
            <a:gd name="connsiteY20" fmla="*/ 12665 h 14667"/>
            <a:gd name="connsiteX21" fmla="*/ 3608 w 16234"/>
            <a:gd name="connsiteY21" fmla="*/ 13542 h 14667"/>
            <a:gd name="connsiteX22" fmla="*/ 5011 w 16234"/>
            <a:gd name="connsiteY22" fmla="*/ 14180 h 14667"/>
            <a:gd name="connsiteX23" fmla="*/ 6534 w 16234"/>
            <a:gd name="connsiteY23" fmla="*/ 14555 h 14667"/>
            <a:gd name="connsiteX24" fmla="*/ 8117 w 16234"/>
            <a:gd name="connsiteY24" fmla="*/ 14653 h 14667"/>
            <a:gd name="connsiteX25" fmla="*/ 9701 w 16234"/>
            <a:gd name="connsiteY25" fmla="*/ 14470 h 14667"/>
            <a:gd name="connsiteX26" fmla="*/ 11224 w 16234"/>
            <a:gd name="connsiteY26" fmla="*/ 14012 h 14667"/>
            <a:gd name="connsiteX27" fmla="*/ 12627 w 16234"/>
            <a:gd name="connsiteY27" fmla="*/ 13297 h 14667"/>
            <a:gd name="connsiteX28" fmla="*/ 13857 w 16234"/>
            <a:gd name="connsiteY28" fmla="*/ 12354 h 14667"/>
            <a:gd name="connsiteX29" fmla="*/ 14866 w 16234"/>
            <a:gd name="connsiteY29" fmla="*/ 11217 h 14667"/>
            <a:gd name="connsiteX30" fmla="*/ 15616 w 16234"/>
            <a:gd name="connsiteY30" fmla="*/ 9932 h 14667"/>
            <a:gd name="connsiteX31" fmla="*/ 16078 w 16234"/>
            <a:gd name="connsiteY31" fmla="*/ 8546 h 14667"/>
            <a:gd name="connsiteX32" fmla="*/ 16234 w 16234"/>
            <a:gd name="connsiteY32" fmla="*/ 7113 h 14667"/>
            <a:gd name="connsiteX0" fmla="*/ 16234 w 16234"/>
            <a:gd name="connsiteY0" fmla="*/ 7113 h 14667"/>
            <a:gd name="connsiteX1" fmla="*/ 16078 w 16234"/>
            <a:gd name="connsiteY1" fmla="*/ 5690 h 14667"/>
            <a:gd name="connsiteX2" fmla="*/ 15616 w 16234"/>
            <a:gd name="connsiteY2" fmla="*/ 4329 h 14667"/>
            <a:gd name="connsiteX3" fmla="*/ 14866 w 16234"/>
            <a:gd name="connsiteY3" fmla="*/ 3084 h 14667"/>
            <a:gd name="connsiteX4" fmla="*/ 13857 w 16234"/>
            <a:gd name="connsiteY4" fmla="*/ 2002 h 14667"/>
            <a:gd name="connsiteX5" fmla="*/ 12627 w 16234"/>
            <a:gd name="connsiteY5" fmla="*/ 1125 h 14667"/>
            <a:gd name="connsiteX6" fmla="*/ 11223 w 16234"/>
            <a:gd name="connsiteY6" fmla="*/ 487 h 14667"/>
            <a:gd name="connsiteX7" fmla="*/ 9701 w 16234"/>
            <a:gd name="connsiteY7" fmla="*/ 112 h 14667"/>
            <a:gd name="connsiteX8" fmla="*/ 8117 w 16234"/>
            <a:gd name="connsiteY8" fmla="*/ 14 h 14667"/>
            <a:gd name="connsiteX9" fmla="*/ 6533 w 16234"/>
            <a:gd name="connsiteY9" fmla="*/ 198 h 14667"/>
            <a:gd name="connsiteX10" fmla="*/ 5011 w 16234"/>
            <a:gd name="connsiteY10" fmla="*/ 655 h 14667"/>
            <a:gd name="connsiteX11" fmla="*/ 3607 w 16234"/>
            <a:gd name="connsiteY11" fmla="*/ 1370 h 14667"/>
            <a:gd name="connsiteX12" fmla="*/ 2377 w 16234"/>
            <a:gd name="connsiteY12" fmla="*/ 2313 h 14667"/>
            <a:gd name="connsiteX13" fmla="*/ 1368 w 16234"/>
            <a:gd name="connsiteY13" fmla="*/ 3450 h 14667"/>
            <a:gd name="connsiteX14" fmla="*/ 618 w 16234"/>
            <a:gd name="connsiteY14" fmla="*/ 4736 h 14667"/>
            <a:gd name="connsiteX15" fmla="*/ 156 w 16234"/>
            <a:gd name="connsiteY15" fmla="*/ 6121 h 14667"/>
            <a:gd name="connsiteX16" fmla="*/ 0 w 16234"/>
            <a:gd name="connsiteY16" fmla="*/ 7553 h 14667"/>
            <a:gd name="connsiteX17" fmla="*/ 156 w 16234"/>
            <a:gd name="connsiteY17" fmla="*/ 8977 h 14667"/>
            <a:gd name="connsiteX18" fmla="*/ 618 w 16234"/>
            <a:gd name="connsiteY18" fmla="*/ 10338 h 14667"/>
            <a:gd name="connsiteX19" fmla="*/ 1368 w 16234"/>
            <a:gd name="connsiteY19" fmla="*/ 11583 h 14667"/>
            <a:gd name="connsiteX20" fmla="*/ 2378 w 16234"/>
            <a:gd name="connsiteY20" fmla="*/ 12665 h 14667"/>
            <a:gd name="connsiteX21" fmla="*/ 3608 w 16234"/>
            <a:gd name="connsiteY21" fmla="*/ 13542 h 14667"/>
            <a:gd name="connsiteX22" fmla="*/ 5011 w 16234"/>
            <a:gd name="connsiteY22" fmla="*/ 14180 h 14667"/>
            <a:gd name="connsiteX23" fmla="*/ 6534 w 16234"/>
            <a:gd name="connsiteY23" fmla="*/ 14555 h 14667"/>
            <a:gd name="connsiteX24" fmla="*/ 8117 w 16234"/>
            <a:gd name="connsiteY24" fmla="*/ 14653 h 14667"/>
            <a:gd name="connsiteX25" fmla="*/ 9701 w 16234"/>
            <a:gd name="connsiteY25" fmla="*/ 14470 h 14667"/>
            <a:gd name="connsiteX26" fmla="*/ 11224 w 16234"/>
            <a:gd name="connsiteY26" fmla="*/ 14012 h 14667"/>
            <a:gd name="connsiteX27" fmla="*/ 12627 w 16234"/>
            <a:gd name="connsiteY27" fmla="*/ 13297 h 14667"/>
            <a:gd name="connsiteX28" fmla="*/ 13857 w 16234"/>
            <a:gd name="connsiteY28" fmla="*/ 12354 h 14667"/>
            <a:gd name="connsiteX29" fmla="*/ 14866 w 16234"/>
            <a:gd name="connsiteY29" fmla="*/ 11217 h 14667"/>
            <a:gd name="connsiteX30" fmla="*/ 15616 w 16234"/>
            <a:gd name="connsiteY30" fmla="*/ 9932 h 14667"/>
            <a:gd name="connsiteX31" fmla="*/ 16078 w 16234"/>
            <a:gd name="connsiteY31" fmla="*/ 8546 h 14667"/>
            <a:gd name="connsiteX32" fmla="*/ 16234 w 16234"/>
            <a:gd name="connsiteY32" fmla="*/ 7113 h 14667"/>
            <a:gd name="connsiteX0" fmla="*/ 16234 w 16234"/>
            <a:gd name="connsiteY0" fmla="*/ 7113 h 14667"/>
            <a:gd name="connsiteX1" fmla="*/ 16078 w 16234"/>
            <a:gd name="connsiteY1" fmla="*/ 5690 h 14667"/>
            <a:gd name="connsiteX2" fmla="*/ 15616 w 16234"/>
            <a:gd name="connsiteY2" fmla="*/ 4329 h 14667"/>
            <a:gd name="connsiteX3" fmla="*/ 14866 w 16234"/>
            <a:gd name="connsiteY3" fmla="*/ 3084 h 14667"/>
            <a:gd name="connsiteX4" fmla="*/ 13857 w 16234"/>
            <a:gd name="connsiteY4" fmla="*/ 2002 h 14667"/>
            <a:gd name="connsiteX5" fmla="*/ 12627 w 16234"/>
            <a:gd name="connsiteY5" fmla="*/ 1125 h 14667"/>
            <a:gd name="connsiteX6" fmla="*/ 11223 w 16234"/>
            <a:gd name="connsiteY6" fmla="*/ 487 h 14667"/>
            <a:gd name="connsiteX7" fmla="*/ 9701 w 16234"/>
            <a:gd name="connsiteY7" fmla="*/ 112 h 14667"/>
            <a:gd name="connsiteX8" fmla="*/ 8117 w 16234"/>
            <a:gd name="connsiteY8" fmla="*/ 14 h 14667"/>
            <a:gd name="connsiteX9" fmla="*/ 6533 w 16234"/>
            <a:gd name="connsiteY9" fmla="*/ 198 h 14667"/>
            <a:gd name="connsiteX10" fmla="*/ 5011 w 16234"/>
            <a:gd name="connsiteY10" fmla="*/ 655 h 14667"/>
            <a:gd name="connsiteX11" fmla="*/ 3607 w 16234"/>
            <a:gd name="connsiteY11" fmla="*/ 1370 h 14667"/>
            <a:gd name="connsiteX12" fmla="*/ 2377 w 16234"/>
            <a:gd name="connsiteY12" fmla="*/ 2313 h 14667"/>
            <a:gd name="connsiteX13" fmla="*/ 1368 w 16234"/>
            <a:gd name="connsiteY13" fmla="*/ 3450 h 14667"/>
            <a:gd name="connsiteX14" fmla="*/ 618 w 16234"/>
            <a:gd name="connsiteY14" fmla="*/ 4736 h 14667"/>
            <a:gd name="connsiteX15" fmla="*/ 156 w 16234"/>
            <a:gd name="connsiteY15" fmla="*/ 6121 h 14667"/>
            <a:gd name="connsiteX16" fmla="*/ 0 w 16234"/>
            <a:gd name="connsiteY16" fmla="*/ 7553 h 14667"/>
            <a:gd name="connsiteX17" fmla="*/ 156 w 16234"/>
            <a:gd name="connsiteY17" fmla="*/ 8977 h 14667"/>
            <a:gd name="connsiteX18" fmla="*/ 618 w 16234"/>
            <a:gd name="connsiteY18" fmla="*/ 10338 h 14667"/>
            <a:gd name="connsiteX19" fmla="*/ 1368 w 16234"/>
            <a:gd name="connsiteY19" fmla="*/ 11583 h 14667"/>
            <a:gd name="connsiteX20" fmla="*/ 2378 w 16234"/>
            <a:gd name="connsiteY20" fmla="*/ 12665 h 14667"/>
            <a:gd name="connsiteX21" fmla="*/ 3608 w 16234"/>
            <a:gd name="connsiteY21" fmla="*/ 13542 h 14667"/>
            <a:gd name="connsiteX22" fmla="*/ 5011 w 16234"/>
            <a:gd name="connsiteY22" fmla="*/ 14180 h 14667"/>
            <a:gd name="connsiteX23" fmla="*/ 6534 w 16234"/>
            <a:gd name="connsiteY23" fmla="*/ 14555 h 14667"/>
            <a:gd name="connsiteX24" fmla="*/ 8117 w 16234"/>
            <a:gd name="connsiteY24" fmla="*/ 14653 h 14667"/>
            <a:gd name="connsiteX25" fmla="*/ 9701 w 16234"/>
            <a:gd name="connsiteY25" fmla="*/ 14470 h 14667"/>
            <a:gd name="connsiteX26" fmla="*/ 11224 w 16234"/>
            <a:gd name="connsiteY26" fmla="*/ 14012 h 14667"/>
            <a:gd name="connsiteX27" fmla="*/ 12627 w 16234"/>
            <a:gd name="connsiteY27" fmla="*/ 13297 h 14667"/>
            <a:gd name="connsiteX28" fmla="*/ 13857 w 16234"/>
            <a:gd name="connsiteY28" fmla="*/ 12354 h 14667"/>
            <a:gd name="connsiteX29" fmla="*/ 14866 w 16234"/>
            <a:gd name="connsiteY29" fmla="*/ 11217 h 14667"/>
            <a:gd name="connsiteX30" fmla="*/ 15616 w 16234"/>
            <a:gd name="connsiteY30" fmla="*/ 9932 h 14667"/>
            <a:gd name="connsiteX31" fmla="*/ 16078 w 16234"/>
            <a:gd name="connsiteY31" fmla="*/ 8546 h 14667"/>
            <a:gd name="connsiteX32" fmla="*/ 16234 w 16234"/>
            <a:gd name="connsiteY32" fmla="*/ 7113 h 14667"/>
            <a:gd name="connsiteX0" fmla="*/ 16234 w 16234"/>
            <a:gd name="connsiteY0" fmla="*/ 7113 h 14667"/>
            <a:gd name="connsiteX1" fmla="*/ 16078 w 16234"/>
            <a:gd name="connsiteY1" fmla="*/ 5690 h 14667"/>
            <a:gd name="connsiteX2" fmla="*/ 15616 w 16234"/>
            <a:gd name="connsiteY2" fmla="*/ 4329 h 14667"/>
            <a:gd name="connsiteX3" fmla="*/ 14866 w 16234"/>
            <a:gd name="connsiteY3" fmla="*/ 3084 h 14667"/>
            <a:gd name="connsiteX4" fmla="*/ 13857 w 16234"/>
            <a:gd name="connsiteY4" fmla="*/ 2002 h 14667"/>
            <a:gd name="connsiteX5" fmla="*/ 12627 w 16234"/>
            <a:gd name="connsiteY5" fmla="*/ 1125 h 14667"/>
            <a:gd name="connsiteX6" fmla="*/ 11223 w 16234"/>
            <a:gd name="connsiteY6" fmla="*/ 487 h 14667"/>
            <a:gd name="connsiteX7" fmla="*/ 9701 w 16234"/>
            <a:gd name="connsiteY7" fmla="*/ 112 h 14667"/>
            <a:gd name="connsiteX8" fmla="*/ 8117 w 16234"/>
            <a:gd name="connsiteY8" fmla="*/ 14 h 14667"/>
            <a:gd name="connsiteX9" fmla="*/ 6533 w 16234"/>
            <a:gd name="connsiteY9" fmla="*/ 198 h 14667"/>
            <a:gd name="connsiteX10" fmla="*/ 5011 w 16234"/>
            <a:gd name="connsiteY10" fmla="*/ 655 h 14667"/>
            <a:gd name="connsiteX11" fmla="*/ 3607 w 16234"/>
            <a:gd name="connsiteY11" fmla="*/ 1370 h 14667"/>
            <a:gd name="connsiteX12" fmla="*/ 2377 w 16234"/>
            <a:gd name="connsiteY12" fmla="*/ 2313 h 14667"/>
            <a:gd name="connsiteX13" fmla="*/ 1368 w 16234"/>
            <a:gd name="connsiteY13" fmla="*/ 3450 h 14667"/>
            <a:gd name="connsiteX14" fmla="*/ 618 w 16234"/>
            <a:gd name="connsiteY14" fmla="*/ 4736 h 14667"/>
            <a:gd name="connsiteX15" fmla="*/ 156 w 16234"/>
            <a:gd name="connsiteY15" fmla="*/ 6121 h 14667"/>
            <a:gd name="connsiteX16" fmla="*/ 0 w 16234"/>
            <a:gd name="connsiteY16" fmla="*/ 7553 h 14667"/>
            <a:gd name="connsiteX17" fmla="*/ 156 w 16234"/>
            <a:gd name="connsiteY17" fmla="*/ 8977 h 14667"/>
            <a:gd name="connsiteX18" fmla="*/ 618 w 16234"/>
            <a:gd name="connsiteY18" fmla="*/ 10338 h 14667"/>
            <a:gd name="connsiteX19" fmla="*/ 1368 w 16234"/>
            <a:gd name="connsiteY19" fmla="*/ 11583 h 14667"/>
            <a:gd name="connsiteX20" fmla="*/ 2378 w 16234"/>
            <a:gd name="connsiteY20" fmla="*/ 12665 h 14667"/>
            <a:gd name="connsiteX21" fmla="*/ 3608 w 16234"/>
            <a:gd name="connsiteY21" fmla="*/ 13542 h 14667"/>
            <a:gd name="connsiteX22" fmla="*/ 5011 w 16234"/>
            <a:gd name="connsiteY22" fmla="*/ 14180 h 14667"/>
            <a:gd name="connsiteX23" fmla="*/ 6534 w 16234"/>
            <a:gd name="connsiteY23" fmla="*/ 14555 h 14667"/>
            <a:gd name="connsiteX24" fmla="*/ 8117 w 16234"/>
            <a:gd name="connsiteY24" fmla="*/ 14653 h 14667"/>
            <a:gd name="connsiteX25" fmla="*/ 9701 w 16234"/>
            <a:gd name="connsiteY25" fmla="*/ 14470 h 14667"/>
            <a:gd name="connsiteX26" fmla="*/ 11224 w 16234"/>
            <a:gd name="connsiteY26" fmla="*/ 14012 h 14667"/>
            <a:gd name="connsiteX27" fmla="*/ 12627 w 16234"/>
            <a:gd name="connsiteY27" fmla="*/ 13297 h 14667"/>
            <a:gd name="connsiteX28" fmla="*/ 13857 w 16234"/>
            <a:gd name="connsiteY28" fmla="*/ 12354 h 14667"/>
            <a:gd name="connsiteX29" fmla="*/ 14866 w 16234"/>
            <a:gd name="connsiteY29" fmla="*/ 11217 h 14667"/>
            <a:gd name="connsiteX30" fmla="*/ 15616 w 16234"/>
            <a:gd name="connsiteY30" fmla="*/ 9932 h 14667"/>
            <a:gd name="connsiteX31" fmla="*/ 16078 w 16234"/>
            <a:gd name="connsiteY31" fmla="*/ 8546 h 14667"/>
            <a:gd name="connsiteX32" fmla="*/ 16234 w 16234"/>
            <a:gd name="connsiteY32" fmla="*/ 7113 h 14667"/>
            <a:gd name="connsiteX0" fmla="*/ 16234 w 16234"/>
            <a:gd name="connsiteY0" fmla="*/ 7113 h 14667"/>
            <a:gd name="connsiteX1" fmla="*/ 16078 w 16234"/>
            <a:gd name="connsiteY1" fmla="*/ 5690 h 14667"/>
            <a:gd name="connsiteX2" fmla="*/ 15616 w 16234"/>
            <a:gd name="connsiteY2" fmla="*/ 4329 h 14667"/>
            <a:gd name="connsiteX3" fmla="*/ 14866 w 16234"/>
            <a:gd name="connsiteY3" fmla="*/ 3084 h 14667"/>
            <a:gd name="connsiteX4" fmla="*/ 13857 w 16234"/>
            <a:gd name="connsiteY4" fmla="*/ 2002 h 14667"/>
            <a:gd name="connsiteX5" fmla="*/ 12627 w 16234"/>
            <a:gd name="connsiteY5" fmla="*/ 1125 h 14667"/>
            <a:gd name="connsiteX6" fmla="*/ 11223 w 16234"/>
            <a:gd name="connsiteY6" fmla="*/ 487 h 14667"/>
            <a:gd name="connsiteX7" fmla="*/ 9701 w 16234"/>
            <a:gd name="connsiteY7" fmla="*/ 112 h 14667"/>
            <a:gd name="connsiteX8" fmla="*/ 8117 w 16234"/>
            <a:gd name="connsiteY8" fmla="*/ 14 h 14667"/>
            <a:gd name="connsiteX9" fmla="*/ 6533 w 16234"/>
            <a:gd name="connsiteY9" fmla="*/ 198 h 14667"/>
            <a:gd name="connsiteX10" fmla="*/ 5011 w 16234"/>
            <a:gd name="connsiteY10" fmla="*/ 655 h 14667"/>
            <a:gd name="connsiteX11" fmla="*/ 3607 w 16234"/>
            <a:gd name="connsiteY11" fmla="*/ 1370 h 14667"/>
            <a:gd name="connsiteX12" fmla="*/ 2377 w 16234"/>
            <a:gd name="connsiteY12" fmla="*/ 2313 h 14667"/>
            <a:gd name="connsiteX13" fmla="*/ 1368 w 16234"/>
            <a:gd name="connsiteY13" fmla="*/ 3450 h 14667"/>
            <a:gd name="connsiteX14" fmla="*/ 618 w 16234"/>
            <a:gd name="connsiteY14" fmla="*/ 4736 h 14667"/>
            <a:gd name="connsiteX15" fmla="*/ 156 w 16234"/>
            <a:gd name="connsiteY15" fmla="*/ 6121 h 14667"/>
            <a:gd name="connsiteX16" fmla="*/ 0 w 16234"/>
            <a:gd name="connsiteY16" fmla="*/ 7553 h 14667"/>
            <a:gd name="connsiteX17" fmla="*/ 156 w 16234"/>
            <a:gd name="connsiteY17" fmla="*/ 8977 h 14667"/>
            <a:gd name="connsiteX18" fmla="*/ 618 w 16234"/>
            <a:gd name="connsiteY18" fmla="*/ 10338 h 14667"/>
            <a:gd name="connsiteX19" fmla="*/ 1368 w 16234"/>
            <a:gd name="connsiteY19" fmla="*/ 11583 h 14667"/>
            <a:gd name="connsiteX20" fmla="*/ 2378 w 16234"/>
            <a:gd name="connsiteY20" fmla="*/ 12665 h 14667"/>
            <a:gd name="connsiteX21" fmla="*/ 3608 w 16234"/>
            <a:gd name="connsiteY21" fmla="*/ 13542 h 14667"/>
            <a:gd name="connsiteX22" fmla="*/ 5011 w 16234"/>
            <a:gd name="connsiteY22" fmla="*/ 14180 h 14667"/>
            <a:gd name="connsiteX23" fmla="*/ 6534 w 16234"/>
            <a:gd name="connsiteY23" fmla="*/ 14555 h 14667"/>
            <a:gd name="connsiteX24" fmla="*/ 8117 w 16234"/>
            <a:gd name="connsiteY24" fmla="*/ 14653 h 14667"/>
            <a:gd name="connsiteX25" fmla="*/ 9701 w 16234"/>
            <a:gd name="connsiteY25" fmla="*/ 14470 h 14667"/>
            <a:gd name="connsiteX26" fmla="*/ 11224 w 16234"/>
            <a:gd name="connsiteY26" fmla="*/ 14012 h 14667"/>
            <a:gd name="connsiteX27" fmla="*/ 12627 w 16234"/>
            <a:gd name="connsiteY27" fmla="*/ 13297 h 14667"/>
            <a:gd name="connsiteX28" fmla="*/ 13857 w 16234"/>
            <a:gd name="connsiteY28" fmla="*/ 12354 h 14667"/>
            <a:gd name="connsiteX29" fmla="*/ 14866 w 16234"/>
            <a:gd name="connsiteY29" fmla="*/ 11217 h 14667"/>
            <a:gd name="connsiteX30" fmla="*/ 15616 w 16234"/>
            <a:gd name="connsiteY30" fmla="*/ 9932 h 14667"/>
            <a:gd name="connsiteX31" fmla="*/ 16078 w 16234"/>
            <a:gd name="connsiteY31" fmla="*/ 8546 h 14667"/>
            <a:gd name="connsiteX32" fmla="*/ 16234 w 16234"/>
            <a:gd name="connsiteY32" fmla="*/ 7113 h 14667"/>
            <a:gd name="connsiteX0" fmla="*/ 16234 w 16234"/>
            <a:gd name="connsiteY0" fmla="*/ 7113 h 14667"/>
            <a:gd name="connsiteX1" fmla="*/ 16078 w 16234"/>
            <a:gd name="connsiteY1" fmla="*/ 5690 h 14667"/>
            <a:gd name="connsiteX2" fmla="*/ 15616 w 16234"/>
            <a:gd name="connsiteY2" fmla="*/ 4329 h 14667"/>
            <a:gd name="connsiteX3" fmla="*/ 14866 w 16234"/>
            <a:gd name="connsiteY3" fmla="*/ 3084 h 14667"/>
            <a:gd name="connsiteX4" fmla="*/ 13857 w 16234"/>
            <a:gd name="connsiteY4" fmla="*/ 2002 h 14667"/>
            <a:gd name="connsiteX5" fmla="*/ 12627 w 16234"/>
            <a:gd name="connsiteY5" fmla="*/ 1125 h 14667"/>
            <a:gd name="connsiteX6" fmla="*/ 11223 w 16234"/>
            <a:gd name="connsiteY6" fmla="*/ 487 h 14667"/>
            <a:gd name="connsiteX7" fmla="*/ 9701 w 16234"/>
            <a:gd name="connsiteY7" fmla="*/ 112 h 14667"/>
            <a:gd name="connsiteX8" fmla="*/ 8117 w 16234"/>
            <a:gd name="connsiteY8" fmla="*/ 14 h 14667"/>
            <a:gd name="connsiteX9" fmla="*/ 6533 w 16234"/>
            <a:gd name="connsiteY9" fmla="*/ 198 h 14667"/>
            <a:gd name="connsiteX10" fmla="*/ 5011 w 16234"/>
            <a:gd name="connsiteY10" fmla="*/ 655 h 14667"/>
            <a:gd name="connsiteX11" fmla="*/ 3607 w 16234"/>
            <a:gd name="connsiteY11" fmla="*/ 1370 h 14667"/>
            <a:gd name="connsiteX12" fmla="*/ 2377 w 16234"/>
            <a:gd name="connsiteY12" fmla="*/ 2313 h 14667"/>
            <a:gd name="connsiteX13" fmla="*/ 1368 w 16234"/>
            <a:gd name="connsiteY13" fmla="*/ 3450 h 14667"/>
            <a:gd name="connsiteX14" fmla="*/ 618 w 16234"/>
            <a:gd name="connsiteY14" fmla="*/ 4736 h 14667"/>
            <a:gd name="connsiteX15" fmla="*/ 156 w 16234"/>
            <a:gd name="connsiteY15" fmla="*/ 6121 h 14667"/>
            <a:gd name="connsiteX16" fmla="*/ 0 w 16234"/>
            <a:gd name="connsiteY16" fmla="*/ 7553 h 14667"/>
            <a:gd name="connsiteX17" fmla="*/ 156 w 16234"/>
            <a:gd name="connsiteY17" fmla="*/ 8977 h 14667"/>
            <a:gd name="connsiteX18" fmla="*/ 618 w 16234"/>
            <a:gd name="connsiteY18" fmla="*/ 10338 h 14667"/>
            <a:gd name="connsiteX19" fmla="*/ 1368 w 16234"/>
            <a:gd name="connsiteY19" fmla="*/ 11583 h 14667"/>
            <a:gd name="connsiteX20" fmla="*/ 2378 w 16234"/>
            <a:gd name="connsiteY20" fmla="*/ 12665 h 14667"/>
            <a:gd name="connsiteX21" fmla="*/ 3608 w 16234"/>
            <a:gd name="connsiteY21" fmla="*/ 13542 h 14667"/>
            <a:gd name="connsiteX22" fmla="*/ 5011 w 16234"/>
            <a:gd name="connsiteY22" fmla="*/ 14180 h 14667"/>
            <a:gd name="connsiteX23" fmla="*/ 6534 w 16234"/>
            <a:gd name="connsiteY23" fmla="*/ 14555 h 14667"/>
            <a:gd name="connsiteX24" fmla="*/ 8117 w 16234"/>
            <a:gd name="connsiteY24" fmla="*/ 14653 h 14667"/>
            <a:gd name="connsiteX25" fmla="*/ 9701 w 16234"/>
            <a:gd name="connsiteY25" fmla="*/ 14470 h 14667"/>
            <a:gd name="connsiteX26" fmla="*/ 11224 w 16234"/>
            <a:gd name="connsiteY26" fmla="*/ 14012 h 14667"/>
            <a:gd name="connsiteX27" fmla="*/ 12627 w 16234"/>
            <a:gd name="connsiteY27" fmla="*/ 13297 h 14667"/>
            <a:gd name="connsiteX28" fmla="*/ 13857 w 16234"/>
            <a:gd name="connsiteY28" fmla="*/ 12354 h 14667"/>
            <a:gd name="connsiteX29" fmla="*/ 14866 w 16234"/>
            <a:gd name="connsiteY29" fmla="*/ 11217 h 14667"/>
            <a:gd name="connsiteX30" fmla="*/ 15616 w 16234"/>
            <a:gd name="connsiteY30" fmla="*/ 9932 h 14667"/>
            <a:gd name="connsiteX31" fmla="*/ 16078 w 16234"/>
            <a:gd name="connsiteY31" fmla="*/ 8546 h 14667"/>
            <a:gd name="connsiteX32" fmla="*/ 16234 w 16234"/>
            <a:gd name="connsiteY32" fmla="*/ 7113 h 14667"/>
            <a:gd name="connsiteX0" fmla="*/ 16234 w 16234"/>
            <a:gd name="connsiteY0" fmla="*/ 7113 h 14667"/>
            <a:gd name="connsiteX1" fmla="*/ 16078 w 16234"/>
            <a:gd name="connsiteY1" fmla="*/ 5690 h 14667"/>
            <a:gd name="connsiteX2" fmla="*/ 15616 w 16234"/>
            <a:gd name="connsiteY2" fmla="*/ 4329 h 14667"/>
            <a:gd name="connsiteX3" fmla="*/ 14866 w 16234"/>
            <a:gd name="connsiteY3" fmla="*/ 3084 h 14667"/>
            <a:gd name="connsiteX4" fmla="*/ 13857 w 16234"/>
            <a:gd name="connsiteY4" fmla="*/ 2002 h 14667"/>
            <a:gd name="connsiteX5" fmla="*/ 12627 w 16234"/>
            <a:gd name="connsiteY5" fmla="*/ 1125 h 14667"/>
            <a:gd name="connsiteX6" fmla="*/ 11223 w 16234"/>
            <a:gd name="connsiteY6" fmla="*/ 487 h 14667"/>
            <a:gd name="connsiteX7" fmla="*/ 9701 w 16234"/>
            <a:gd name="connsiteY7" fmla="*/ 112 h 14667"/>
            <a:gd name="connsiteX8" fmla="*/ 8117 w 16234"/>
            <a:gd name="connsiteY8" fmla="*/ 14 h 14667"/>
            <a:gd name="connsiteX9" fmla="*/ 6533 w 16234"/>
            <a:gd name="connsiteY9" fmla="*/ 198 h 14667"/>
            <a:gd name="connsiteX10" fmla="*/ 5011 w 16234"/>
            <a:gd name="connsiteY10" fmla="*/ 655 h 14667"/>
            <a:gd name="connsiteX11" fmla="*/ 3607 w 16234"/>
            <a:gd name="connsiteY11" fmla="*/ 1370 h 14667"/>
            <a:gd name="connsiteX12" fmla="*/ 2377 w 16234"/>
            <a:gd name="connsiteY12" fmla="*/ 2313 h 14667"/>
            <a:gd name="connsiteX13" fmla="*/ 1368 w 16234"/>
            <a:gd name="connsiteY13" fmla="*/ 3450 h 14667"/>
            <a:gd name="connsiteX14" fmla="*/ 618 w 16234"/>
            <a:gd name="connsiteY14" fmla="*/ 4736 h 14667"/>
            <a:gd name="connsiteX15" fmla="*/ 156 w 16234"/>
            <a:gd name="connsiteY15" fmla="*/ 6121 h 14667"/>
            <a:gd name="connsiteX16" fmla="*/ 0 w 16234"/>
            <a:gd name="connsiteY16" fmla="*/ 7553 h 14667"/>
            <a:gd name="connsiteX17" fmla="*/ 156 w 16234"/>
            <a:gd name="connsiteY17" fmla="*/ 8977 h 14667"/>
            <a:gd name="connsiteX18" fmla="*/ 618 w 16234"/>
            <a:gd name="connsiteY18" fmla="*/ 10338 h 14667"/>
            <a:gd name="connsiteX19" fmla="*/ 1368 w 16234"/>
            <a:gd name="connsiteY19" fmla="*/ 11583 h 14667"/>
            <a:gd name="connsiteX20" fmla="*/ 2378 w 16234"/>
            <a:gd name="connsiteY20" fmla="*/ 12665 h 14667"/>
            <a:gd name="connsiteX21" fmla="*/ 3608 w 16234"/>
            <a:gd name="connsiteY21" fmla="*/ 13542 h 14667"/>
            <a:gd name="connsiteX22" fmla="*/ 5011 w 16234"/>
            <a:gd name="connsiteY22" fmla="*/ 14180 h 14667"/>
            <a:gd name="connsiteX23" fmla="*/ 6534 w 16234"/>
            <a:gd name="connsiteY23" fmla="*/ 14555 h 14667"/>
            <a:gd name="connsiteX24" fmla="*/ 8117 w 16234"/>
            <a:gd name="connsiteY24" fmla="*/ 14653 h 14667"/>
            <a:gd name="connsiteX25" fmla="*/ 9701 w 16234"/>
            <a:gd name="connsiteY25" fmla="*/ 14470 h 14667"/>
            <a:gd name="connsiteX26" fmla="*/ 11224 w 16234"/>
            <a:gd name="connsiteY26" fmla="*/ 14012 h 14667"/>
            <a:gd name="connsiteX27" fmla="*/ 12627 w 16234"/>
            <a:gd name="connsiteY27" fmla="*/ 13297 h 14667"/>
            <a:gd name="connsiteX28" fmla="*/ 13857 w 16234"/>
            <a:gd name="connsiteY28" fmla="*/ 12354 h 14667"/>
            <a:gd name="connsiteX29" fmla="*/ 14866 w 16234"/>
            <a:gd name="connsiteY29" fmla="*/ 11217 h 14667"/>
            <a:gd name="connsiteX30" fmla="*/ 15616 w 16234"/>
            <a:gd name="connsiteY30" fmla="*/ 9932 h 14667"/>
            <a:gd name="connsiteX31" fmla="*/ 16078 w 16234"/>
            <a:gd name="connsiteY31" fmla="*/ 8546 h 14667"/>
            <a:gd name="connsiteX32" fmla="*/ 16234 w 16234"/>
            <a:gd name="connsiteY32" fmla="*/ 7113 h 14667"/>
            <a:gd name="connsiteX0" fmla="*/ 16234 w 16234"/>
            <a:gd name="connsiteY0" fmla="*/ 7113 h 14667"/>
            <a:gd name="connsiteX1" fmla="*/ 16078 w 16234"/>
            <a:gd name="connsiteY1" fmla="*/ 5690 h 14667"/>
            <a:gd name="connsiteX2" fmla="*/ 15616 w 16234"/>
            <a:gd name="connsiteY2" fmla="*/ 4329 h 14667"/>
            <a:gd name="connsiteX3" fmla="*/ 14866 w 16234"/>
            <a:gd name="connsiteY3" fmla="*/ 3084 h 14667"/>
            <a:gd name="connsiteX4" fmla="*/ 13857 w 16234"/>
            <a:gd name="connsiteY4" fmla="*/ 2002 h 14667"/>
            <a:gd name="connsiteX5" fmla="*/ 12627 w 16234"/>
            <a:gd name="connsiteY5" fmla="*/ 1125 h 14667"/>
            <a:gd name="connsiteX6" fmla="*/ 11223 w 16234"/>
            <a:gd name="connsiteY6" fmla="*/ 487 h 14667"/>
            <a:gd name="connsiteX7" fmla="*/ 9701 w 16234"/>
            <a:gd name="connsiteY7" fmla="*/ 112 h 14667"/>
            <a:gd name="connsiteX8" fmla="*/ 8117 w 16234"/>
            <a:gd name="connsiteY8" fmla="*/ 14 h 14667"/>
            <a:gd name="connsiteX9" fmla="*/ 6533 w 16234"/>
            <a:gd name="connsiteY9" fmla="*/ 198 h 14667"/>
            <a:gd name="connsiteX10" fmla="*/ 5011 w 16234"/>
            <a:gd name="connsiteY10" fmla="*/ 655 h 14667"/>
            <a:gd name="connsiteX11" fmla="*/ 3607 w 16234"/>
            <a:gd name="connsiteY11" fmla="*/ 1370 h 14667"/>
            <a:gd name="connsiteX12" fmla="*/ 2377 w 16234"/>
            <a:gd name="connsiteY12" fmla="*/ 2313 h 14667"/>
            <a:gd name="connsiteX13" fmla="*/ 1368 w 16234"/>
            <a:gd name="connsiteY13" fmla="*/ 3450 h 14667"/>
            <a:gd name="connsiteX14" fmla="*/ 618 w 16234"/>
            <a:gd name="connsiteY14" fmla="*/ 4736 h 14667"/>
            <a:gd name="connsiteX15" fmla="*/ 156 w 16234"/>
            <a:gd name="connsiteY15" fmla="*/ 6121 h 14667"/>
            <a:gd name="connsiteX16" fmla="*/ 0 w 16234"/>
            <a:gd name="connsiteY16" fmla="*/ 7553 h 14667"/>
            <a:gd name="connsiteX17" fmla="*/ 156 w 16234"/>
            <a:gd name="connsiteY17" fmla="*/ 8977 h 14667"/>
            <a:gd name="connsiteX18" fmla="*/ 618 w 16234"/>
            <a:gd name="connsiteY18" fmla="*/ 10338 h 14667"/>
            <a:gd name="connsiteX19" fmla="*/ 1368 w 16234"/>
            <a:gd name="connsiteY19" fmla="*/ 11583 h 14667"/>
            <a:gd name="connsiteX20" fmla="*/ 2378 w 16234"/>
            <a:gd name="connsiteY20" fmla="*/ 12665 h 14667"/>
            <a:gd name="connsiteX21" fmla="*/ 3608 w 16234"/>
            <a:gd name="connsiteY21" fmla="*/ 13542 h 14667"/>
            <a:gd name="connsiteX22" fmla="*/ 5011 w 16234"/>
            <a:gd name="connsiteY22" fmla="*/ 14180 h 14667"/>
            <a:gd name="connsiteX23" fmla="*/ 6534 w 16234"/>
            <a:gd name="connsiteY23" fmla="*/ 14555 h 14667"/>
            <a:gd name="connsiteX24" fmla="*/ 8117 w 16234"/>
            <a:gd name="connsiteY24" fmla="*/ 14653 h 14667"/>
            <a:gd name="connsiteX25" fmla="*/ 9701 w 16234"/>
            <a:gd name="connsiteY25" fmla="*/ 14470 h 14667"/>
            <a:gd name="connsiteX26" fmla="*/ 11224 w 16234"/>
            <a:gd name="connsiteY26" fmla="*/ 14012 h 14667"/>
            <a:gd name="connsiteX27" fmla="*/ 12627 w 16234"/>
            <a:gd name="connsiteY27" fmla="*/ 13297 h 14667"/>
            <a:gd name="connsiteX28" fmla="*/ 13857 w 16234"/>
            <a:gd name="connsiteY28" fmla="*/ 12354 h 14667"/>
            <a:gd name="connsiteX29" fmla="*/ 14866 w 16234"/>
            <a:gd name="connsiteY29" fmla="*/ 11217 h 14667"/>
            <a:gd name="connsiteX30" fmla="*/ 15616 w 16234"/>
            <a:gd name="connsiteY30" fmla="*/ 9932 h 14667"/>
            <a:gd name="connsiteX31" fmla="*/ 16078 w 16234"/>
            <a:gd name="connsiteY31" fmla="*/ 8546 h 14667"/>
            <a:gd name="connsiteX32" fmla="*/ 16234 w 16234"/>
            <a:gd name="connsiteY32" fmla="*/ 7113 h 1466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6234" h="14667">
              <a:moveTo>
                <a:pt x="16234" y="7113"/>
              </a:moveTo>
              <a:cubicBezTo>
                <a:pt x="16234" y="6637"/>
                <a:pt x="16181" y="6154"/>
                <a:pt x="16078" y="5690"/>
              </a:cubicBezTo>
              <a:cubicBezTo>
                <a:pt x="15975" y="5226"/>
                <a:pt x="15818" y="4763"/>
                <a:pt x="15616" y="4329"/>
              </a:cubicBezTo>
              <a:cubicBezTo>
                <a:pt x="15414" y="3895"/>
                <a:pt x="15159" y="3472"/>
                <a:pt x="14866" y="3084"/>
              </a:cubicBezTo>
              <a:cubicBezTo>
                <a:pt x="14573" y="2696"/>
                <a:pt x="14230" y="2329"/>
                <a:pt x="13857" y="2002"/>
              </a:cubicBezTo>
              <a:cubicBezTo>
                <a:pt x="13484" y="1676"/>
                <a:pt x="13066" y="1377"/>
                <a:pt x="12627" y="1125"/>
              </a:cubicBezTo>
              <a:cubicBezTo>
                <a:pt x="12188" y="873"/>
                <a:pt x="11710" y="656"/>
                <a:pt x="11223" y="487"/>
              </a:cubicBezTo>
              <a:cubicBezTo>
                <a:pt x="10736" y="318"/>
                <a:pt x="10219" y="191"/>
                <a:pt x="9701" y="112"/>
              </a:cubicBezTo>
              <a:cubicBezTo>
                <a:pt x="9183" y="33"/>
                <a:pt x="8645" y="0"/>
                <a:pt x="8117" y="14"/>
              </a:cubicBezTo>
              <a:cubicBezTo>
                <a:pt x="7589" y="28"/>
                <a:pt x="7051" y="91"/>
                <a:pt x="6533" y="198"/>
              </a:cubicBezTo>
              <a:cubicBezTo>
                <a:pt x="6015" y="305"/>
                <a:pt x="5499" y="460"/>
                <a:pt x="5011" y="655"/>
              </a:cubicBezTo>
              <a:cubicBezTo>
                <a:pt x="4523" y="850"/>
                <a:pt x="4046" y="1094"/>
                <a:pt x="3607" y="1370"/>
              </a:cubicBezTo>
              <a:cubicBezTo>
                <a:pt x="3168" y="1646"/>
                <a:pt x="2750" y="1966"/>
                <a:pt x="2377" y="2313"/>
              </a:cubicBezTo>
              <a:cubicBezTo>
                <a:pt x="2004" y="2660"/>
                <a:pt x="1661" y="3046"/>
                <a:pt x="1368" y="3450"/>
              </a:cubicBezTo>
              <a:cubicBezTo>
                <a:pt x="1075" y="3854"/>
                <a:pt x="820" y="4291"/>
                <a:pt x="618" y="4736"/>
              </a:cubicBezTo>
              <a:cubicBezTo>
                <a:pt x="416" y="5181"/>
                <a:pt x="259" y="5651"/>
                <a:pt x="156" y="6121"/>
              </a:cubicBezTo>
              <a:cubicBezTo>
                <a:pt x="53" y="6591"/>
                <a:pt x="0" y="7077"/>
                <a:pt x="0" y="7553"/>
              </a:cubicBezTo>
              <a:cubicBezTo>
                <a:pt x="0" y="8029"/>
                <a:pt x="53" y="8513"/>
                <a:pt x="156" y="8977"/>
              </a:cubicBezTo>
              <a:cubicBezTo>
                <a:pt x="259" y="9441"/>
                <a:pt x="416" y="9904"/>
                <a:pt x="618" y="10338"/>
              </a:cubicBezTo>
              <a:cubicBezTo>
                <a:pt x="820" y="10772"/>
                <a:pt x="1075" y="11195"/>
                <a:pt x="1368" y="11583"/>
              </a:cubicBezTo>
              <a:cubicBezTo>
                <a:pt x="1661" y="11971"/>
                <a:pt x="2005" y="12338"/>
                <a:pt x="2378" y="12665"/>
              </a:cubicBezTo>
              <a:cubicBezTo>
                <a:pt x="2751" y="12992"/>
                <a:pt x="3169" y="13289"/>
                <a:pt x="3608" y="13542"/>
              </a:cubicBezTo>
              <a:cubicBezTo>
                <a:pt x="4047" y="13795"/>
                <a:pt x="4524" y="14011"/>
                <a:pt x="5011" y="14180"/>
              </a:cubicBezTo>
              <a:cubicBezTo>
                <a:pt x="5498" y="14349"/>
                <a:pt x="6016" y="14476"/>
                <a:pt x="6534" y="14555"/>
              </a:cubicBezTo>
              <a:cubicBezTo>
                <a:pt x="7052" y="14634"/>
                <a:pt x="7589" y="14667"/>
                <a:pt x="8117" y="14653"/>
              </a:cubicBezTo>
              <a:cubicBezTo>
                <a:pt x="8645" y="14639"/>
                <a:pt x="9183" y="14577"/>
                <a:pt x="9701" y="14470"/>
              </a:cubicBezTo>
              <a:cubicBezTo>
                <a:pt x="10219" y="14363"/>
                <a:pt x="10736" y="14207"/>
                <a:pt x="11224" y="14012"/>
              </a:cubicBezTo>
              <a:cubicBezTo>
                <a:pt x="11712" y="13817"/>
                <a:pt x="12188" y="13573"/>
                <a:pt x="12627" y="13297"/>
              </a:cubicBezTo>
              <a:cubicBezTo>
                <a:pt x="13066" y="13021"/>
                <a:pt x="13484" y="12701"/>
                <a:pt x="13857" y="12354"/>
              </a:cubicBezTo>
              <a:cubicBezTo>
                <a:pt x="14230" y="12007"/>
                <a:pt x="14573" y="11621"/>
                <a:pt x="14866" y="11217"/>
              </a:cubicBezTo>
              <a:cubicBezTo>
                <a:pt x="15159" y="10813"/>
                <a:pt x="15414" y="10377"/>
                <a:pt x="15616" y="9932"/>
              </a:cubicBezTo>
              <a:cubicBezTo>
                <a:pt x="15818" y="9487"/>
                <a:pt x="15975" y="9016"/>
                <a:pt x="16078" y="8546"/>
              </a:cubicBezTo>
              <a:cubicBezTo>
                <a:pt x="16181" y="8076"/>
                <a:pt x="16234" y="7589"/>
                <a:pt x="16234" y="711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0.24519</cdr:x>
      <cdr:y>0.78152</cdr:y>
    </cdr:from>
    <cdr:to>
      <cdr:x>0.24631</cdr:x>
      <cdr:y>0.78345</cdr:y>
    </cdr:to>
    <cdr:sp macro="" textlink="">
      <cdr:nvSpPr>
        <cdr:cNvPr id="55" name="PlotDat1_99|1~33_1"/>
        <cdr:cNvSpPr/>
      </cdr:nvSpPr>
      <cdr:spPr>
        <a:xfrm xmlns:a="http://schemas.openxmlformats.org/drawingml/2006/main">
          <a:off x="2281528" y="4743167"/>
          <a:ext cx="10388" cy="11710"/>
        </a:xfrm>
        <a:custGeom xmlns:a="http://schemas.openxmlformats.org/drawingml/2006/main">
          <a:avLst/>
          <a:gdLst>
            <a:gd name="connsiteX0" fmla="*/ 10388 w 10388"/>
            <a:gd name="connsiteY0" fmla="*/ 5544 h 11672"/>
            <a:gd name="connsiteX1" fmla="*/ 10288 w 10388"/>
            <a:gd name="connsiteY1" fmla="*/ 4411 h 11672"/>
            <a:gd name="connsiteX2" fmla="*/ 9992 w 10388"/>
            <a:gd name="connsiteY2" fmla="*/ 3333 h 11672"/>
            <a:gd name="connsiteX3" fmla="*/ 9512 w 10388"/>
            <a:gd name="connsiteY3" fmla="*/ 2351 h 11672"/>
            <a:gd name="connsiteX4" fmla="*/ 8866 w 10388"/>
            <a:gd name="connsiteY4" fmla="*/ 1503 h 11672"/>
            <a:gd name="connsiteX5" fmla="*/ 8079 w 10388"/>
            <a:gd name="connsiteY5" fmla="*/ 821 h 11672"/>
            <a:gd name="connsiteX6" fmla="*/ 7181 w 10388"/>
            <a:gd name="connsiteY6" fmla="*/ 332 h 11672"/>
            <a:gd name="connsiteX7" fmla="*/ 6207 w 10388"/>
            <a:gd name="connsiteY7" fmla="*/ 55 h 11672"/>
            <a:gd name="connsiteX8" fmla="*/ 5194 w 10388"/>
            <a:gd name="connsiteY8" fmla="*/ 0 h 11672"/>
            <a:gd name="connsiteX9" fmla="*/ 4180 w 10388"/>
            <a:gd name="connsiteY9" fmla="*/ 169 h 11672"/>
            <a:gd name="connsiteX10" fmla="*/ 3206 w 10388"/>
            <a:gd name="connsiteY10" fmla="*/ 556 h 11672"/>
            <a:gd name="connsiteX11" fmla="*/ 2308 w 10388"/>
            <a:gd name="connsiteY11" fmla="*/ 1146 h 11672"/>
            <a:gd name="connsiteX12" fmla="*/ 1521 w 10388"/>
            <a:gd name="connsiteY12" fmla="*/ 1916 h 11672"/>
            <a:gd name="connsiteX13" fmla="*/ 875 w 10388"/>
            <a:gd name="connsiteY13" fmla="*/ 2837 h 11672"/>
            <a:gd name="connsiteX14" fmla="*/ 395 w 10388"/>
            <a:gd name="connsiteY14" fmla="*/ 3873 h 11672"/>
            <a:gd name="connsiteX15" fmla="*/ 99 w 10388"/>
            <a:gd name="connsiteY15" fmla="*/ 4985 h 11672"/>
            <a:gd name="connsiteX16" fmla="*/ 0 w 10388"/>
            <a:gd name="connsiteY16" fmla="*/ 6129 h 11672"/>
            <a:gd name="connsiteX17" fmla="*/ 100 w 10388"/>
            <a:gd name="connsiteY17" fmla="*/ 7262 h 11672"/>
            <a:gd name="connsiteX18" fmla="*/ 395 w 10388"/>
            <a:gd name="connsiteY18" fmla="*/ 8340 h 11672"/>
            <a:gd name="connsiteX19" fmla="*/ 875 w 10388"/>
            <a:gd name="connsiteY19" fmla="*/ 9322 h 11672"/>
            <a:gd name="connsiteX20" fmla="*/ 1521 w 10388"/>
            <a:gd name="connsiteY20" fmla="*/ 10170 h 11672"/>
            <a:gd name="connsiteX21" fmla="*/ 2308 w 10388"/>
            <a:gd name="connsiteY21" fmla="*/ 10851 h 11672"/>
            <a:gd name="connsiteX22" fmla="*/ 3206 w 10388"/>
            <a:gd name="connsiteY22" fmla="*/ 11340 h 11672"/>
            <a:gd name="connsiteX23" fmla="*/ 4181 w 10388"/>
            <a:gd name="connsiteY23" fmla="*/ 11617 h 11672"/>
            <a:gd name="connsiteX24" fmla="*/ 5194 w 10388"/>
            <a:gd name="connsiteY24" fmla="*/ 11672 h 11672"/>
            <a:gd name="connsiteX25" fmla="*/ 6207 w 10388"/>
            <a:gd name="connsiteY25" fmla="*/ 11503 h 11672"/>
            <a:gd name="connsiteX26" fmla="*/ 7182 w 10388"/>
            <a:gd name="connsiteY26" fmla="*/ 11116 h 11672"/>
            <a:gd name="connsiteX27" fmla="*/ 8080 w 10388"/>
            <a:gd name="connsiteY27" fmla="*/ 10526 h 11672"/>
            <a:gd name="connsiteX28" fmla="*/ 8867 w 10388"/>
            <a:gd name="connsiteY28" fmla="*/ 9756 h 11672"/>
            <a:gd name="connsiteX29" fmla="*/ 9513 w 10388"/>
            <a:gd name="connsiteY29" fmla="*/ 8835 h 11672"/>
            <a:gd name="connsiteX30" fmla="*/ 9993 w 10388"/>
            <a:gd name="connsiteY30" fmla="*/ 7799 h 11672"/>
            <a:gd name="connsiteX31" fmla="*/ 10288 w 10388"/>
            <a:gd name="connsiteY31" fmla="*/ 6688 h 11672"/>
            <a:gd name="connsiteX32" fmla="*/ 10388 w 10388"/>
            <a:gd name="connsiteY32" fmla="*/ 5544 h 11672"/>
            <a:gd name="connsiteX0" fmla="*/ 10388 w 10388"/>
            <a:gd name="connsiteY0" fmla="*/ 5544 h 11672"/>
            <a:gd name="connsiteX1" fmla="*/ 10288 w 10388"/>
            <a:gd name="connsiteY1" fmla="*/ 4411 h 11672"/>
            <a:gd name="connsiteX2" fmla="*/ 9992 w 10388"/>
            <a:gd name="connsiteY2" fmla="*/ 3333 h 11672"/>
            <a:gd name="connsiteX3" fmla="*/ 9512 w 10388"/>
            <a:gd name="connsiteY3" fmla="*/ 2351 h 11672"/>
            <a:gd name="connsiteX4" fmla="*/ 8866 w 10388"/>
            <a:gd name="connsiteY4" fmla="*/ 1503 h 11672"/>
            <a:gd name="connsiteX5" fmla="*/ 8079 w 10388"/>
            <a:gd name="connsiteY5" fmla="*/ 821 h 11672"/>
            <a:gd name="connsiteX6" fmla="*/ 7181 w 10388"/>
            <a:gd name="connsiteY6" fmla="*/ 332 h 11672"/>
            <a:gd name="connsiteX7" fmla="*/ 6207 w 10388"/>
            <a:gd name="connsiteY7" fmla="*/ 55 h 11672"/>
            <a:gd name="connsiteX8" fmla="*/ 5194 w 10388"/>
            <a:gd name="connsiteY8" fmla="*/ 0 h 11672"/>
            <a:gd name="connsiteX9" fmla="*/ 4180 w 10388"/>
            <a:gd name="connsiteY9" fmla="*/ 169 h 11672"/>
            <a:gd name="connsiteX10" fmla="*/ 3206 w 10388"/>
            <a:gd name="connsiteY10" fmla="*/ 556 h 11672"/>
            <a:gd name="connsiteX11" fmla="*/ 2308 w 10388"/>
            <a:gd name="connsiteY11" fmla="*/ 1146 h 11672"/>
            <a:gd name="connsiteX12" fmla="*/ 1521 w 10388"/>
            <a:gd name="connsiteY12" fmla="*/ 1916 h 11672"/>
            <a:gd name="connsiteX13" fmla="*/ 875 w 10388"/>
            <a:gd name="connsiteY13" fmla="*/ 2837 h 11672"/>
            <a:gd name="connsiteX14" fmla="*/ 395 w 10388"/>
            <a:gd name="connsiteY14" fmla="*/ 3873 h 11672"/>
            <a:gd name="connsiteX15" fmla="*/ 99 w 10388"/>
            <a:gd name="connsiteY15" fmla="*/ 4985 h 11672"/>
            <a:gd name="connsiteX16" fmla="*/ 0 w 10388"/>
            <a:gd name="connsiteY16" fmla="*/ 6129 h 11672"/>
            <a:gd name="connsiteX17" fmla="*/ 100 w 10388"/>
            <a:gd name="connsiteY17" fmla="*/ 7262 h 11672"/>
            <a:gd name="connsiteX18" fmla="*/ 395 w 10388"/>
            <a:gd name="connsiteY18" fmla="*/ 8340 h 11672"/>
            <a:gd name="connsiteX19" fmla="*/ 875 w 10388"/>
            <a:gd name="connsiteY19" fmla="*/ 9322 h 11672"/>
            <a:gd name="connsiteX20" fmla="*/ 1521 w 10388"/>
            <a:gd name="connsiteY20" fmla="*/ 10170 h 11672"/>
            <a:gd name="connsiteX21" fmla="*/ 2308 w 10388"/>
            <a:gd name="connsiteY21" fmla="*/ 10851 h 11672"/>
            <a:gd name="connsiteX22" fmla="*/ 3206 w 10388"/>
            <a:gd name="connsiteY22" fmla="*/ 11340 h 11672"/>
            <a:gd name="connsiteX23" fmla="*/ 4181 w 10388"/>
            <a:gd name="connsiteY23" fmla="*/ 11617 h 11672"/>
            <a:gd name="connsiteX24" fmla="*/ 5194 w 10388"/>
            <a:gd name="connsiteY24" fmla="*/ 11672 h 11672"/>
            <a:gd name="connsiteX25" fmla="*/ 6207 w 10388"/>
            <a:gd name="connsiteY25" fmla="*/ 11503 h 11672"/>
            <a:gd name="connsiteX26" fmla="*/ 7182 w 10388"/>
            <a:gd name="connsiteY26" fmla="*/ 11116 h 11672"/>
            <a:gd name="connsiteX27" fmla="*/ 8080 w 10388"/>
            <a:gd name="connsiteY27" fmla="*/ 10526 h 11672"/>
            <a:gd name="connsiteX28" fmla="*/ 8867 w 10388"/>
            <a:gd name="connsiteY28" fmla="*/ 9756 h 11672"/>
            <a:gd name="connsiteX29" fmla="*/ 9513 w 10388"/>
            <a:gd name="connsiteY29" fmla="*/ 8835 h 11672"/>
            <a:gd name="connsiteX30" fmla="*/ 9993 w 10388"/>
            <a:gd name="connsiteY30" fmla="*/ 7799 h 11672"/>
            <a:gd name="connsiteX31" fmla="*/ 10288 w 10388"/>
            <a:gd name="connsiteY31" fmla="*/ 6688 h 11672"/>
            <a:gd name="connsiteX32" fmla="*/ 10388 w 10388"/>
            <a:gd name="connsiteY32" fmla="*/ 5544 h 11672"/>
            <a:gd name="connsiteX0" fmla="*/ 10388 w 10388"/>
            <a:gd name="connsiteY0" fmla="*/ 5544 h 11672"/>
            <a:gd name="connsiteX1" fmla="*/ 10288 w 10388"/>
            <a:gd name="connsiteY1" fmla="*/ 4411 h 11672"/>
            <a:gd name="connsiteX2" fmla="*/ 9992 w 10388"/>
            <a:gd name="connsiteY2" fmla="*/ 3333 h 11672"/>
            <a:gd name="connsiteX3" fmla="*/ 9512 w 10388"/>
            <a:gd name="connsiteY3" fmla="*/ 2351 h 11672"/>
            <a:gd name="connsiteX4" fmla="*/ 8866 w 10388"/>
            <a:gd name="connsiteY4" fmla="*/ 1503 h 11672"/>
            <a:gd name="connsiteX5" fmla="*/ 8079 w 10388"/>
            <a:gd name="connsiteY5" fmla="*/ 821 h 11672"/>
            <a:gd name="connsiteX6" fmla="*/ 7181 w 10388"/>
            <a:gd name="connsiteY6" fmla="*/ 332 h 11672"/>
            <a:gd name="connsiteX7" fmla="*/ 6207 w 10388"/>
            <a:gd name="connsiteY7" fmla="*/ 55 h 11672"/>
            <a:gd name="connsiteX8" fmla="*/ 5194 w 10388"/>
            <a:gd name="connsiteY8" fmla="*/ 0 h 11672"/>
            <a:gd name="connsiteX9" fmla="*/ 4180 w 10388"/>
            <a:gd name="connsiteY9" fmla="*/ 169 h 11672"/>
            <a:gd name="connsiteX10" fmla="*/ 3206 w 10388"/>
            <a:gd name="connsiteY10" fmla="*/ 556 h 11672"/>
            <a:gd name="connsiteX11" fmla="*/ 2308 w 10388"/>
            <a:gd name="connsiteY11" fmla="*/ 1146 h 11672"/>
            <a:gd name="connsiteX12" fmla="*/ 1521 w 10388"/>
            <a:gd name="connsiteY12" fmla="*/ 1916 h 11672"/>
            <a:gd name="connsiteX13" fmla="*/ 875 w 10388"/>
            <a:gd name="connsiteY13" fmla="*/ 2837 h 11672"/>
            <a:gd name="connsiteX14" fmla="*/ 395 w 10388"/>
            <a:gd name="connsiteY14" fmla="*/ 3873 h 11672"/>
            <a:gd name="connsiteX15" fmla="*/ 99 w 10388"/>
            <a:gd name="connsiteY15" fmla="*/ 4985 h 11672"/>
            <a:gd name="connsiteX16" fmla="*/ 0 w 10388"/>
            <a:gd name="connsiteY16" fmla="*/ 6129 h 11672"/>
            <a:gd name="connsiteX17" fmla="*/ 100 w 10388"/>
            <a:gd name="connsiteY17" fmla="*/ 7262 h 11672"/>
            <a:gd name="connsiteX18" fmla="*/ 395 w 10388"/>
            <a:gd name="connsiteY18" fmla="*/ 8340 h 11672"/>
            <a:gd name="connsiteX19" fmla="*/ 875 w 10388"/>
            <a:gd name="connsiteY19" fmla="*/ 9322 h 11672"/>
            <a:gd name="connsiteX20" fmla="*/ 1521 w 10388"/>
            <a:gd name="connsiteY20" fmla="*/ 10170 h 11672"/>
            <a:gd name="connsiteX21" fmla="*/ 2308 w 10388"/>
            <a:gd name="connsiteY21" fmla="*/ 10851 h 11672"/>
            <a:gd name="connsiteX22" fmla="*/ 3206 w 10388"/>
            <a:gd name="connsiteY22" fmla="*/ 11340 h 11672"/>
            <a:gd name="connsiteX23" fmla="*/ 4181 w 10388"/>
            <a:gd name="connsiteY23" fmla="*/ 11617 h 11672"/>
            <a:gd name="connsiteX24" fmla="*/ 5194 w 10388"/>
            <a:gd name="connsiteY24" fmla="*/ 11672 h 11672"/>
            <a:gd name="connsiteX25" fmla="*/ 6207 w 10388"/>
            <a:gd name="connsiteY25" fmla="*/ 11503 h 11672"/>
            <a:gd name="connsiteX26" fmla="*/ 7182 w 10388"/>
            <a:gd name="connsiteY26" fmla="*/ 11116 h 11672"/>
            <a:gd name="connsiteX27" fmla="*/ 8080 w 10388"/>
            <a:gd name="connsiteY27" fmla="*/ 10526 h 11672"/>
            <a:gd name="connsiteX28" fmla="*/ 8867 w 10388"/>
            <a:gd name="connsiteY28" fmla="*/ 9756 h 11672"/>
            <a:gd name="connsiteX29" fmla="*/ 9513 w 10388"/>
            <a:gd name="connsiteY29" fmla="*/ 8835 h 11672"/>
            <a:gd name="connsiteX30" fmla="*/ 9993 w 10388"/>
            <a:gd name="connsiteY30" fmla="*/ 7799 h 11672"/>
            <a:gd name="connsiteX31" fmla="*/ 10288 w 10388"/>
            <a:gd name="connsiteY31" fmla="*/ 6688 h 11672"/>
            <a:gd name="connsiteX32" fmla="*/ 10388 w 10388"/>
            <a:gd name="connsiteY32" fmla="*/ 5544 h 11672"/>
            <a:gd name="connsiteX0" fmla="*/ 10388 w 10388"/>
            <a:gd name="connsiteY0" fmla="*/ 5544 h 11672"/>
            <a:gd name="connsiteX1" fmla="*/ 10288 w 10388"/>
            <a:gd name="connsiteY1" fmla="*/ 4411 h 11672"/>
            <a:gd name="connsiteX2" fmla="*/ 9992 w 10388"/>
            <a:gd name="connsiteY2" fmla="*/ 3333 h 11672"/>
            <a:gd name="connsiteX3" fmla="*/ 9512 w 10388"/>
            <a:gd name="connsiteY3" fmla="*/ 2351 h 11672"/>
            <a:gd name="connsiteX4" fmla="*/ 8866 w 10388"/>
            <a:gd name="connsiteY4" fmla="*/ 1503 h 11672"/>
            <a:gd name="connsiteX5" fmla="*/ 8079 w 10388"/>
            <a:gd name="connsiteY5" fmla="*/ 821 h 11672"/>
            <a:gd name="connsiteX6" fmla="*/ 7181 w 10388"/>
            <a:gd name="connsiteY6" fmla="*/ 332 h 11672"/>
            <a:gd name="connsiteX7" fmla="*/ 6207 w 10388"/>
            <a:gd name="connsiteY7" fmla="*/ 55 h 11672"/>
            <a:gd name="connsiteX8" fmla="*/ 5194 w 10388"/>
            <a:gd name="connsiteY8" fmla="*/ 0 h 11672"/>
            <a:gd name="connsiteX9" fmla="*/ 4180 w 10388"/>
            <a:gd name="connsiteY9" fmla="*/ 169 h 11672"/>
            <a:gd name="connsiteX10" fmla="*/ 3206 w 10388"/>
            <a:gd name="connsiteY10" fmla="*/ 556 h 11672"/>
            <a:gd name="connsiteX11" fmla="*/ 2308 w 10388"/>
            <a:gd name="connsiteY11" fmla="*/ 1146 h 11672"/>
            <a:gd name="connsiteX12" fmla="*/ 1521 w 10388"/>
            <a:gd name="connsiteY12" fmla="*/ 1916 h 11672"/>
            <a:gd name="connsiteX13" fmla="*/ 875 w 10388"/>
            <a:gd name="connsiteY13" fmla="*/ 2837 h 11672"/>
            <a:gd name="connsiteX14" fmla="*/ 395 w 10388"/>
            <a:gd name="connsiteY14" fmla="*/ 3873 h 11672"/>
            <a:gd name="connsiteX15" fmla="*/ 99 w 10388"/>
            <a:gd name="connsiteY15" fmla="*/ 4985 h 11672"/>
            <a:gd name="connsiteX16" fmla="*/ 0 w 10388"/>
            <a:gd name="connsiteY16" fmla="*/ 6129 h 11672"/>
            <a:gd name="connsiteX17" fmla="*/ 100 w 10388"/>
            <a:gd name="connsiteY17" fmla="*/ 7262 h 11672"/>
            <a:gd name="connsiteX18" fmla="*/ 395 w 10388"/>
            <a:gd name="connsiteY18" fmla="*/ 8340 h 11672"/>
            <a:gd name="connsiteX19" fmla="*/ 875 w 10388"/>
            <a:gd name="connsiteY19" fmla="*/ 9322 h 11672"/>
            <a:gd name="connsiteX20" fmla="*/ 1521 w 10388"/>
            <a:gd name="connsiteY20" fmla="*/ 10170 h 11672"/>
            <a:gd name="connsiteX21" fmla="*/ 2308 w 10388"/>
            <a:gd name="connsiteY21" fmla="*/ 10851 h 11672"/>
            <a:gd name="connsiteX22" fmla="*/ 3206 w 10388"/>
            <a:gd name="connsiteY22" fmla="*/ 11340 h 11672"/>
            <a:gd name="connsiteX23" fmla="*/ 4181 w 10388"/>
            <a:gd name="connsiteY23" fmla="*/ 11617 h 11672"/>
            <a:gd name="connsiteX24" fmla="*/ 5194 w 10388"/>
            <a:gd name="connsiteY24" fmla="*/ 11672 h 11672"/>
            <a:gd name="connsiteX25" fmla="*/ 6207 w 10388"/>
            <a:gd name="connsiteY25" fmla="*/ 11503 h 11672"/>
            <a:gd name="connsiteX26" fmla="*/ 7182 w 10388"/>
            <a:gd name="connsiteY26" fmla="*/ 11116 h 11672"/>
            <a:gd name="connsiteX27" fmla="*/ 8080 w 10388"/>
            <a:gd name="connsiteY27" fmla="*/ 10526 h 11672"/>
            <a:gd name="connsiteX28" fmla="*/ 8867 w 10388"/>
            <a:gd name="connsiteY28" fmla="*/ 9756 h 11672"/>
            <a:gd name="connsiteX29" fmla="*/ 9513 w 10388"/>
            <a:gd name="connsiteY29" fmla="*/ 8835 h 11672"/>
            <a:gd name="connsiteX30" fmla="*/ 9993 w 10388"/>
            <a:gd name="connsiteY30" fmla="*/ 7799 h 11672"/>
            <a:gd name="connsiteX31" fmla="*/ 10288 w 10388"/>
            <a:gd name="connsiteY31" fmla="*/ 6688 h 11672"/>
            <a:gd name="connsiteX32" fmla="*/ 10388 w 10388"/>
            <a:gd name="connsiteY32" fmla="*/ 5544 h 11672"/>
            <a:gd name="connsiteX0" fmla="*/ 10388 w 10388"/>
            <a:gd name="connsiteY0" fmla="*/ 5544 h 11672"/>
            <a:gd name="connsiteX1" fmla="*/ 10288 w 10388"/>
            <a:gd name="connsiteY1" fmla="*/ 4411 h 11672"/>
            <a:gd name="connsiteX2" fmla="*/ 9992 w 10388"/>
            <a:gd name="connsiteY2" fmla="*/ 3333 h 11672"/>
            <a:gd name="connsiteX3" fmla="*/ 9512 w 10388"/>
            <a:gd name="connsiteY3" fmla="*/ 2351 h 11672"/>
            <a:gd name="connsiteX4" fmla="*/ 8866 w 10388"/>
            <a:gd name="connsiteY4" fmla="*/ 1503 h 11672"/>
            <a:gd name="connsiteX5" fmla="*/ 8079 w 10388"/>
            <a:gd name="connsiteY5" fmla="*/ 821 h 11672"/>
            <a:gd name="connsiteX6" fmla="*/ 7181 w 10388"/>
            <a:gd name="connsiteY6" fmla="*/ 332 h 11672"/>
            <a:gd name="connsiteX7" fmla="*/ 6207 w 10388"/>
            <a:gd name="connsiteY7" fmla="*/ 55 h 11672"/>
            <a:gd name="connsiteX8" fmla="*/ 5194 w 10388"/>
            <a:gd name="connsiteY8" fmla="*/ 0 h 11672"/>
            <a:gd name="connsiteX9" fmla="*/ 4180 w 10388"/>
            <a:gd name="connsiteY9" fmla="*/ 169 h 11672"/>
            <a:gd name="connsiteX10" fmla="*/ 3206 w 10388"/>
            <a:gd name="connsiteY10" fmla="*/ 556 h 11672"/>
            <a:gd name="connsiteX11" fmla="*/ 2308 w 10388"/>
            <a:gd name="connsiteY11" fmla="*/ 1146 h 11672"/>
            <a:gd name="connsiteX12" fmla="*/ 1521 w 10388"/>
            <a:gd name="connsiteY12" fmla="*/ 1916 h 11672"/>
            <a:gd name="connsiteX13" fmla="*/ 875 w 10388"/>
            <a:gd name="connsiteY13" fmla="*/ 2837 h 11672"/>
            <a:gd name="connsiteX14" fmla="*/ 395 w 10388"/>
            <a:gd name="connsiteY14" fmla="*/ 3873 h 11672"/>
            <a:gd name="connsiteX15" fmla="*/ 99 w 10388"/>
            <a:gd name="connsiteY15" fmla="*/ 4985 h 11672"/>
            <a:gd name="connsiteX16" fmla="*/ 0 w 10388"/>
            <a:gd name="connsiteY16" fmla="*/ 6129 h 11672"/>
            <a:gd name="connsiteX17" fmla="*/ 100 w 10388"/>
            <a:gd name="connsiteY17" fmla="*/ 7262 h 11672"/>
            <a:gd name="connsiteX18" fmla="*/ 395 w 10388"/>
            <a:gd name="connsiteY18" fmla="*/ 8340 h 11672"/>
            <a:gd name="connsiteX19" fmla="*/ 875 w 10388"/>
            <a:gd name="connsiteY19" fmla="*/ 9322 h 11672"/>
            <a:gd name="connsiteX20" fmla="*/ 1521 w 10388"/>
            <a:gd name="connsiteY20" fmla="*/ 10170 h 11672"/>
            <a:gd name="connsiteX21" fmla="*/ 2308 w 10388"/>
            <a:gd name="connsiteY21" fmla="*/ 10851 h 11672"/>
            <a:gd name="connsiteX22" fmla="*/ 3206 w 10388"/>
            <a:gd name="connsiteY22" fmla="*/ 11340 h 11672"/>
            <a:gd name="connsiteX23" fmla="*/ 4181 w 10388"/>
            <a:gd name="connsiteY23" fmla="*/ 11617 h 11672"/>
            <a:gd name="connsiteX24" fmla="*/ 5194 w 10388"/>
            <a:gd name="connsiteY24" fmla="*/ 11672 h 11672"/>
            <a:gd name="connsiteX25" fmla="*/ 6207 w 10388"/>
            <a:gd name="connsiteY25" fmla="*/ 11503 h 11672"/>
            <a:gd name="connsiteX26" fmla="*/ 7182 w 10388"/>
            <a:gd name="connsiteY26" fmla="*/ 11116 h 11672"/>
            <a:gd name="connsiteX27" fmla="*/ 8080 w 10388"/>
            <a:gd name="connsiteY27" fmla="*/ 10526 h 11672"/>
            <a:gd name="connsiteX28" fmla="*/ 8867 w 10388"/>
            <a:gd name="connsiteY28" fmla="*/ 9756 h 11672"/>
            <a:gd name="connsiteX29" fmla="*/ 9513 w 10388"/>
            <a:gd name="connsiteY29" fmla="*/ 8835 h 11672"/>
            <a:gd name="connsiteX30" fmla="*/ 9993 w 10388"/>
            <a:gd name="connsiteY30" fmla="*/ 7799 h 11672"/>
            <a:gd name="connsiteX31" fmla="*/ 10288 w 10388"/>
            <a:gd name="connsiteY31" fmla="*/ 6688 h 11672"/>
            <a:gd name="connsiteX32" fmla="*/ 10388 w 10388"/>
            <a:gd name="connsiteY32" fmla="*/ 5544 h 11672"/>
            <a:gd name="connsiteX0" fmla="*/ 10388 w 10388"/>
            <a:gd name="connsiteY0" fmla="*/ 5544 h 11672"/>
            <a:gd name="connsiteX1" fmla="*/ 10288 w 10388"/>
            <a:gd name="connsiteY1" fmla="*/ 4411 h 11672"/>
            <a:gd name="connsiteX2" fmla="*/ 9992 w 10388"/>
            <a:gd name="connsiteY2" fmla="*/ 3333 h 11672"/>
            <a:gd name="connsiteX3" fmla="*/ 9512 w 10388"/>
            <a:gd name="connsiteY3" fmla="*/ 2351 h 11672"/>
            <a:gd name="connsiteX4" fmla="*/ 8866 w 10388"/>
            <a:gd name="connsiteY4" fmla="*/ 1503 h 11672"/>
            <a:gd name="connsiteX5" fmla="*/ 8079 w 10388"/>
            <a:gd name="connsiteY5" fmla="*/ 821 h 11672"/>
            <a:gd name="connsiteX6" fmla="*/ 7181 w 10388"/>
            <a:gd name="connsiteY6" fmla="*/ 332 h 11672"/>
            <a:gd name="connsiteX7" fmla="*/ 6207 w 10388"/>
            <a:gd name="connsiteY7" fmla="*/ 55 h 11672"/>
            <a:gd name="connsiteX8" fmla="*/ 5194 w 10388"/>
            <a:gd name="connsiteY8" fmla="*/ 0 h 11672"/>
            <a:gd name="connsiteX9" fmla="*/ 4180 w 10388"/>
            <a:gd name="connsiteY9" fmla="*/ 169 h 11672"/>
            <a:gd name="connsiteX10" fmla="*/ 3206 w 10388"/>
            <a:gd name="connsiteY10" fmla="*/ 556 h 11672"/>
            <a:gd name="connsiteX11" fmla="*/ 2308 w 10388"/>
            <a:gd name="connsiteY11" fmla="*/ 1146 h 11672"/>
            <a:gd name="connsiteX12" fmla="*/ 1521 w 10388"/>
            <a:gd name="connsiteY12" fmla="*/ 1916 h 11672"/>
            <a:gd name="connsiteX13" fmla="*/ 875 w 10388"/>
            <a:gd name="connsiteY13" fmla="*/ 2837 h 11672"/>
            <a:gd name="connsiteX14" fmla="*/ 395 w 10388"/>
            <a:gd name="connsiteY14" fmla="*/ 3873 h 11672"/>
            <a:gd name="connsiteX15" fmla="*/ 99 w 10388"/>
            <a:gd name="connsiteY15" fmla="*/ 4985 h 11672"/>
            <a:gd name="connsiteX16" fmla="*/ 0 w 10388"/>
            <a:gd name="connsiteY16" fmla="*/ 6129 h 11672"/>
            <a:gd name="connsiteX17" fmla="*/ 100 w 10388"/>
            <a:gd name="connsiteY17" fmla="*/ 7262 h 11672"/>
            <a:gd name="connsiteX18" fmla="*/ 395 w 10388"/>
            <a:gd name="connsiteY18" fmla="*/ 8340 h 11672"/>
            <a:gd name="connsiteX19" fmla="*/ 875 w 10388"/>
            <a:gd name="connsiteY19" fmla="*/ 9322 h 11672"/>
            <a:gd name="connsiteX20" fmla="*/ 1521 w 10388"/>
            <a:gd name="connsiteY20" fmla="*/ 10170 h 11672"/>
            <a:gd name="connsiteX21" fmla="*/ 2308 w 10388"/>
            <a:gd name="connsiteY21" fmla="*/ 10851 h 11672"/>
            <a:gd name="connsiteX22" fmla="*/ 3206 w 10388"/>
            <a:gd name="connsiteY22" fmla="*/ 11340 h 11672"/>
            <a:gd name="connsiteX23" fmla="*/ 4181 w 10388"/>
            <a:gd name="connsiteY23" fmla="*/ 11617 h 11672"/>
            <a:gd name="connsiteX24" fmla="*/ 5194 w 10388"/>
            <a:gd name="connsiteY24" fmla="*/ 11672 h 11672"/>
            <a:gd name="connsiteX25" fmla="*/ 6207 w 10388"/>
            <a:gd name="connsiteY25" fmla="*/ 11503 h 11672"/>
            <a:gd name="connsiteX26" fmla="*/ 7182 w 10388"/>
            <a:gd name="connsiteY26" fmla="*/ 11116 h 11672"/>
            <a:gd name="connsiteX27" fmla="*/ 8080 w 10388"/>
            <a:gd name="connsiteY27" fmla="*/ 10526 h 11672"/>
            <a:gd name="connsiteX28" fmla="*/ 8867 w 10388"/>
            <a:gd name="connsiteY28" fmla="*/ 9756 h 11672"/>
            <a:gd name="connsiteX29" fmla="*/ 9513 w 10388"/>
            <a:gd name="connsiteY29" fmla="*/ 8835 h 11672"/>
            <a:gd name="connsiteX30" fmla="*/ 9993 w 10388"/>
            <a:gd name="connsiteY30" fmla="*/ 7799 h 11672"/>
            <a:gd name="connsiteX31" fmla="*/ 10288 w 10388"/>
            <a:gd name="connsiteY31" fmla="*/ 6688 h 11672"/>
            <a:gd name="connsiteX32" fmla="*/ 10388 w 10388"/>
            <a:gd name="connsiteY32" fmla="*/ 5544 h 11672"/>
            <a:gd name="connsiteX0" fmla="*/ 10388 w 10388"/>
            <a:gd name="connsiteY0" fmla="*/ 5563 h 11691"/>
            <a:gd name="connsiteX1" fmla="*/ 10288 w 10388"/>
            <a:gd name="connsiteY1" fmla="*/ 4430 h 11691"/>
            <a:gd name="connsiteX2" fmla="*/ 9992 w 10388"/>
            <a:gd name="connsiteY2" fmla="*/ 3352 h 11691"/>
            <a:gd name="connsiteX3" fmla="*/ 9512 w 10388"/>
            <a:gd name="connsiteY3" fmla="*/ 2370 h 11691"/>
            <a:gd name="connsiteX4" fmla="*/ 8866 w 10388"/>
            <a:gd name="connsiteY4" fmla="*/ 1522 h 11691"/>
            <a:gd name="connsiteX5" fmla="*/ 8079 w 10388"/>
            <a:gd name="connsiteY5" fmla="*/ 840 h 11691"/>
            <a:gd name="connsiteX6" fmla="*/ 7181 w 10388"/>
            <a:gd name="connsiteY6" fmla="*/ 351 h 11691"/>
            <a:gd name="connsiteX7" fmla="*/ 6207 w 10388"/>
            <a:gd name="connsiteY7" fmla="*/ 74 h 11691"/>
            <a:gd name="connsiteX8" fmla="*/ 5194 w 10388"/>
            <a:gd name="connsiteY8" fmla="*/ 19 h 11691"/>
            <a:gd name="connsiteX9" fmla="*/ 4180 w 10388"/>
            <a:gd name="connsiteY9" fmla="*/ 188 h 11691"/>
            <a:gd name="connsiteX10" fmla="*/ 3206 w 10388"/>
            <a:gd name="connsiteY10" fmla="*/ 575 h 11691"/>
            <a:gd name="connsiteX11" fmla="*/ 2308 w 10388"/>
            <a:gd name="connsiteY11" fmla="*/ 1165 h 11691"/>
            <a:gd name="connsiteX12" fmla="*/ 1521 w 10388"/>
            <a:gd name="connsiteY12" fmla="*/ 1935 h 11691"/>
            <a:gd name="connsiteX13" fmla="*/ 875 w 10388"/>
            <a:gd name="connsiteY13" fmla="*/ 2856 h 11691"/>
            <a:gd name="connsiteX14" fmla="*/ 395 w 10388"/>
            <a:gd name="connsiteY14" fmla="*/ 3892 h 11691"/>
            <a:gd name="connsiteX15" fmla="*/ 99 w 10388"/>
            <a:gd name="connsiteY15" fmla="*/ 5004 h 11691"/>
            <a:gd name="connsiteX16" fmla="*/ 0 w 10388"/>
            <a:gd name="connsiteY16" fmla="*/ 6148 h 11691"/>
            <a:gd name="connsiteX17" fmla="*/ 100 w 10388"/>
            <a:gd name="connsiteY17" fmla="*/ 7281 h 11691"/>
            <a:gd name="connsiteX18" fmla="*/ 395 w 10388"/>
            <a:gd name="connsiteY18" fmla="*/ 8359 h 11691"/>
            <a:gd name="connsiteX19" fmla="*/ 875 w 10388"/>
            <a:gd name="connsiteY19" fmla="*/ 9341 h 11691"/>
            <a:gd name="connsiteX20" fmla="*/ 1521 w 10388"/>
            <a:gd name="connsiteY20" fmla="*/ 10189 h 11691"/>
            <a:gd name="connsiteX21" fmla="*/ 2308 w 10388"/>
            <a:gd name="connsiteY21" fmla="*/ 10870 h 11691"/>
            <a:gd name="connsiteX22" fmla="*/ 3206 w 10388"/>
            <a:gd name="connsiteY22" fmla="*/ 11359 h 11691"/>
            <a:gd name="connsiteX23" fmla="*/ 4181 w 10388"/>
            <a:gd name="connsiteY23" fmla="*/ 11636 h 11691"/>
            <a:gd name="connsiteX24" fmla="*/ 5194 w 10388"/>
            <a:gd name="connsiteY24" fmla="*/ 11691 h 11691"/>
            <a:gd name="connsiteX25" fmla="*/ 6207 w 10388"/>
            <a:gd name="connsiteY25" fmla="*/ 11522 h 11691"/>
            <a:gd name="connsiteX26" fmla="*/ 7182 w 10388"/>
            <a:gd name="connsiteY26" fmla="*/ 11135 h 11691"/>
            <a:gd name="connsiteX27" fmla="*/ 8080 w 10388"/>
            <a:gd name="connsiteY27" fmla="*/ 10545 h 11691"/>
            <a:gd name="connsiteX28" fmla="*/ 8867 w 10388"/>
            <a:gd name="connsiteY28" fmla="*/ 9775 h 11691"/>
            <a:gd name="connsiteX29" fmla="*/ 9513 w 10388"/>
            <a:gd name="connsiteY29" fmla="*/ 8854 h 11691"/>
            <a:gd name="connsiteX30" fmla="*/ 9993 w 10388"/>
            <a:gd name="connsiteY30" fmla="*/ 7818 h 11691"/>
            <a:gd name="connsiteX31" fmla="*/ 10288 w 10388"/>
            <a:gd name="connsiteY31" fmla="*/ 6707 h 11691"/>
            <a:gd name="connsiteX32" fmla="*/ 10388 w 10388"/>
            <a:gd name="connsiteY32" fmla="*/ 5563 h 11691"/>
            <a:gd name="connsiteX0" fmla="*/ 10388 w 10388"/>
            <a:gd name="connsiteY0" fmla="*/ 5563 h 11691"/>
            <a:gd name="connsiteX1" fmla="*/ 10288 w 10388"/>
            <a:gd name="connsiteY1" fmla="*/ 4430 h 11691"/>
            <a:gd name="connsiteX2" fmla="*/ 9992 w 10388"/>
            <a:gd name="connsiteY2" fmla="*/ 3352 h 11691"/>
            <a:gd name="connsiteX3" fmla="*/ 9512 w 10388"/>
            <a:gd name="connsiteY3" fmla="*/ 2370 h 11691"/>
            <a:gd name="connsiteX4" fmla="*/ 8866 w 10388"/>
            <a:gd name="connsiteY4" fmla="*/ 1522 h 11691"/>
            <a:gd name="connsiteX5" fmla="*/ 8079 w 10388"/>
            <a:gd name="connsiteY5" fmla="*/ 840 h 11691"/>
            <a:gd name="connsiteX6" fmla="*/ 7181 w 10388"/>
            <a:gd name="connsiteY6" fmla="*/ 351 h 11691"/>
            <a:gd name="connsiteX7" fmla="*/ 6207 w 10388"/>
            <a:gd name="connsiteY7" fmla="*/ 74 h 11691"/>
            <a:gd name="connsiteX8" fmla="*/ 5194 w 10388"/>
            <a:gd name="connsiteY8" fmla="*/ 19 h 11691"/>
            <a:gd name="connsiteX9" fmla="*/ 4180 w 10388"/>
            <a:gd name="connsiteY9" fmla="*/ 188 h 11691"/>
            <a:gd name="connsiteX10" fmla="*/ 3206 w 10388"/>
            <a:gd name="connsiteY10" fmla="*/ 575 h 11691"/>
            <a:gd name="connsiteX11" fmla="*/ 2308 w 10388"/>
            <a:gd name="connsiteY11" fmla="*/ 1165 h 11691"/>
            <a:gd name="connsiteX12" fmla="*/ 1521 w 10388"/>
            <a:gd name="connsiteY12" fmla="*/ 1935 h 11691"/>
            <a:gd name="connsiteX13" fmla="*/ 875 w 10388"/>
            <a:gd name="connsiteY13" fmla="*/ 2856 h 11691"/>
            <a:gd name="connsiteX14" fmla="*/ 395 w 10388"/>
            <a:gd name="connsiteY14" fmla="*/ 3892 h 11691"/>
            <a:gd name="connsiteX15" fmla="*/ 99 w 10388"/>
            <a:gd name="connsiteY15" fmla="*/ 5004 h 11691"/>
            <a:gd name="connsiteX16" fmla="*/ 0 w 10388"/>
            <a:gd name="connsiteY16" fmla="*/ 6148 h 11691"/>
            <a:gd name="connsiteX17" fmla="*/ 100 w 10388"/>
            <a:gd name="connsiteY17" fmla="*/ 7281 h 11691"/>
            <a:gd name="connsiteX18" fmla="*/ 395 w 10388"/>
            <a:gd name="connsiteY18" fmla="*/ 8359 h 11691"/>
            <a:gd name="connsiteX19" fmla="*/ 875 w 10388"/>
            <a:gd name="connsiteY19" fmla="*/ 9341 h 11691"/>
            <a:gd name="connsiteX20" fmla="*/ 1521 w 10388"/>
            <a:gd name="connsiteY20" fmla="*/ 10189 h 11691"/>
            <a:gd name="connsiteX21" fmla="*/ 2308 w 10388"/>
            <a:gd name="connsiteY21" fmla="*/ 10870 h 11691"/>
            <a:gd name="connsiteX22" fmla="*/ 3206 w 10388"/>
            <a:gd name="connsiteY22" fmla="*/ 11359 h 11691"/>
            <a:gd name="connsiteX23" fmla="*/ 4181 w 10388"/>
            <a:gd name="connsiteY23" fmla="*/ 11636 h 11691"/>
            <a:gd name="connsiteX24" fmla="*/ 5194 w 10388"/>
            <a:gd name="connsiteY24" fmla="*/ 11691 h 11691"/>
            <a:gd name="connsiteX25" fmla="*/ 6207 w 10388"/>
            <a:gd name="connsiteY25" fmla="*/ 11522 h 11691"/>
            <a:gd name="connsiteX26" fmla="*/ 7182 w 10388"/>
            <a:gd name="connsiteY26" fmla="*/ 11135 h 11691"/>
            <a:gd name="connsiteX27" fmla="*/ 8080 w 10388"/>
            <a:gd name="connsiteY27" fmla="*/ 10545 h 11691"/>
            <a:gd name="connsiteX28" fmla="*/ 8867 w 10388"/>
            <a:gd name="connsiteY28" fmla="*/ 9775 h 11691"/>
            <a:gd name="connsiteX29" fmla="*/ 9513 w 10388"/>
            <a:gd name="connsiteY29" fmla="*/ 8854 h 11691"/>
            <a:gd name="connsiteX30" fmla="*/ 9993 w 10388"/>
            <a:gd name="connsiteY30" fmla="*/ 7818 h 11691"/>
            <a:gd name="connsiteX31" fmla="*/ 10288 w 10388"/>
            <a:gd name="connsiteY31" fmla="*/ 6707 h 11691"/>
            <a:gd name="connsiteX32" fmla="*/ 10388 w 10388"/>
            <a:gd name="connsiteY32" fmla="*/ 5563 h 11691"/>
            <a:gd name="connsiteX0" fmla="*/ 10388 w 10388"/>
            <a:gd name="connsiteY0" fmla="*/ 5563 h 11691"/>
            <a:gd name="connsiteX1" fmla="*/ 10288 w 10388"/>
            <a:gd name="connsiteY1" fmla="*/ 4430 h 11691"/>
            <a:gd name="connsiteX2" fmla="*/ 9992 w 10388"/>
            <a:gd name="connsiteY2" fmla="*/ 3352 h 11691"/>
            <a:gd name="connsiteX3" fmla="*/ 9512 w 10388"/>
            <a:gd name="connsiteY3" fmla="*/ 2370 h 11691"/>
            <a:gd name="connsiteX4" fmla="*/ 8866 w 10388"/>
            <a:gd name="connsiteY4" fmla="*/ 1522 h 11691"/>
            <a:gd name="connsiteX5" fmla="*/ 8079 w 10388"/>
            <a:gd name="connsiteY5" fmla="*/ 840 h 11691"/>
            <a:gd name="connsiteX6" fmla="*/ 7181 w 10388"/>
            <a:gd name="connsiteY6" fmla="*/ 351 h 11691"/>
            <a:gd name="connsiteX7" fmla="*/ 6207 w 10388"/>
            <a:gd name="connsiteY7" fmla="*/ 74 h 11691"/>
            <a:gd name="connsiteX8" fmla="*/ 5194 w 10388"/>
            <a:gd name="connsiteY8" fmla="*/ 19 h 11691"/>
            <a:gd name="connsiteX9" fmla="*/ 4180 w 10388"/>
            <a:gd name="connsiteY9" fmla="*/ 188 h 11691"/>
            <a:gd name="connsiteX10" fmla="*/ 3206 w 10388"/>
            <a:gd name="connsiteY10" fmla="*/ 575 h 11691"/>
            <a:gd name="connsiteX11" fmla="*/ 2308 w 10388"/>
            <a:gd name="connsiteY11" fmla="*/ 1165 h 11691"/>
            <a:gd name="connsiteX12" fmla="*/ 1521 w 10388"/>
            <a:gd name="connsiteY12" fmla="*/ 1935 h 11691"/>
            <a:gd name="connsiteX13" fmla="*/ 875 w 10388"/>
            <a:gd name="connsiteY13" fmla="*/ 2856 h 11691"/>
            <a:gd name="connsiteX14" fmla="*/ 395 w 10388"/>
            <a:gd name="connsiteY14" fmla="*/ 3892 h 11691"/>
            <a:gd name="connsiteX15" fmla="*/ 99 w 10388"/>
            <a:gd name="connsiteY15" fmla="*/ 5004 h 11691"/>
            <a:gd name="connsiteX16" fmla="*/ 0 w 10388"/>
            <a:gd name="connsiteY16" fmla="*/ 6148 h 11691"/>
            <a:gd name="connsiteX17" fmla="*/ 100 w 10388"/>
            <a:gd name="connsiteY17" fmla="*/ 7281 h 11691"/>
            <a:gd name="connsiteX18" fmla="*/ 395 w 10388"/>
            <a:gd name="connsiteY18" fmla="*/ 8359 h 11691"/>
            <a:gd name="connsiteX19" fmla="*/ 875 w 10388"/>
            <a:gd name="connsiteY19" fmla="*/ 9341 h 11691"/>
            <a:gd name="connsiteX20" fmla="*/ 1521 w 10388"/>
            <a:gd name="connsiteY20" fmla="*/ 10189 h 11691"/>
            <a:gd name="connsiteX21" fmla="*/ 2308 w 10388"/>
            <a:gd name="connsiteY21" fmla="*/ 10870 h 11691"/>
            <a:gd name="connsiteX22" fmla="*/ 3206 w 10388"/>
            <a:gd name="connsiteY22" fmla="*/ 11359 h 11691"/>
            <a:gd name="connsiteX23" fmla="*/ 4181 w 10388"/>
            <a:gd name="connsiteY23" fmla="*/ 11636 h 11691"/>
            <a:gd name="connsiteX24" fmla="*/ 5194 w 10388"/>
            <a:gd name="connsiteY24" fmla="*/ 11691 h 11691"/>
            <a:gd name="connsiteX25" fmla="*/ 6207 w 10388"/>
            <a:gd name="connsiteY25" fmla="*/ 11522 h 11691"/>
            <a:gd name="connsiteX26" fmla="*/ 7182 w 10388"/>
            <a:gd name="connsiteY26" fmla="*/ 11135 h 11691"/>
            <a:gd name="connsiteX27" fmla="*/ 8080 w 10388"/>
            <a:gd name="connsiteY27" fmla="*/ 10545 h 11691"/>
            <a:gd name="connsiteX28" fmla="*/ 8867 w 10388"/>
            <a:gd name="connsiteY28" fmla="*/ 9775 h 11691"/>
            <a:gd name="connsiteX29" fmla="*/ 9513 w 10388"/>
            <a:gd name="connsiteY29" fmla="*/ 8854 h 11691"/>
            <a:gd name="connsiteX30" fmla="*/ 9993 w 10388"/>
            <a:gd name="connsiteY30" fmla="*/ 7818 h 11691"/>
            <a:gd name="connsiteX31" fmla="*/ 10288 w 10388"/>
            <a:gd name="connsiteY31" fmla="*/ 6707 h 11691"/>
            <a:gd name="connsiteX32" fmla="*/ 10388 w 10388"/>
            <a:gd name="connsiteY32" fmla="*/ 5563 h 11691"/>
            <a:gd name="connsiteX0" fmla="*/ 10388 w 10388"/>
            <a:gd name="connsiteY0" fmla="*/ 5563 h 11691"/>
            <a:gd name="connsiteX1" fmla="*/ 10288 w 10388"/>
            <a:gd name="connsiteY1" fmla="*/ 4430 h 11691"/>
            <a:gd name="connsiteX2" fmla="*/ 9992 w 10388"/>
            <a:gd name="connsiteY2" fmla="*/ 3352 h 11691"/>
            <a:gd name="connsiteX3" fmla="*/ 9512 w 10388"/>
            <a:gd name="connsiteY3" fmla="*/ 2370 h 11691"/>
            <a:gd name="connsiteX4" fmla="*/ 8866 w 10388"/>
            <a:gd name="connsiteY4" fmla="*/ 1522 h 11691"/>
            <a:gd name="connsiteX5" fmla="*/ 8079 w 10388"/>
            <a:gd name="connsiteY5" fmla="*/ 840 h 11691"/>
            <a:gd name="connsiteX6" fmla="*/ 7181 w 10388"/>
            <a:gd name="connsiteY6" fmla="*/ 351 h 11691"/>
            <a:gd name="connsiteX7" fmla="*/ 6207 w 10388"/>
            <a:gd name="connsiteY7" fmla="*/ 74 h 11691"/>
            <a:gd name="connsiteX8" fmla="*/ 5194 w 10388"/>
            <a:gd name="connsiteY8" fmla="*/ 19 h 11691"/>
            <a:gd name="connsiteX9" fmla="*/ 4180 w 10388"/>
            <a:gd name="connsiteY9" fmla="*/ 188 h 11691"/>
            <a:gd name="connsiteX10" fmla="*/ 3206 w 10388"/>
            <a:gd name="connsiteY10" fmla="*/ 575 h 11691"/>
            <a:gd name="connsiteX11" fmla="*/ 2308 w 10388"/>
            <a:gd name="connsiteY11" fmla="*/ 1165 h 11691"/>
            <a:gd name="connsiteX12" fmla="*/ 1521 w 10388"/>
            <a:gd name="connsiteY12" fmla="*/ 1935 h 11691"/>
            <a:gd name="connsiteX13" fmla="*/ 875 w 10388"/>
            <a:gd name="connsiteY13" fmla="*/ 2856 h 11691"/>
            <a:gd name="connsiteX14" fmla="*/ 395 w 10388"/>
            <a:gd name="connsiteY14" fmla="*/ 3892 h 11691"/>
            <a:gd name="connsiteX15" fmla="*/ 99 w 10388"/>
            <a:gd name="connsiteY15" fmla="*/ 5004 h 11691"/>
            <a:gd name="connsiteX16" fmla="*/ 0 w 10388"/>
            <a:gd name="connsiteY16" fmla="*/ 6148 h 11691"/>
            <a:gd name="connsiteX17" fmla="*/ 100 w 10388"/>
            <a:gd name="connsiteY17" fmla="*/ 7281 h 11691"/>
            <a:gd name="connsiteX18" fmla="*/ 395 w 10388"/>
            <a:gd name="connsiteY18" fmla="*/ 8359 h 11691"/>
            <a:gd name="connsiteX19" fmla="*/ 875 w 10388"/>
            <a:gd name="connsiteY19" fmla="*/ 9341 h 11691"/>
            <a:gd name="connsiteX20" fmla="*/ 1521 w 10388"/>
            <a:gd name="connsiteY20" fmla="*/ 10189 h 11691"/>
            <a:gd name="connsiteX21" fmla="*/ 2308 w 10388"/>
            <a:gd name="connsiteY21" fmla="*/ 10870 h 11691"/>
            <a:gd name="connsiteX22" fmla="*/ 3206 w 10388"/>
            <a:gd name="connsiteY22" fmla="*/ 11359 h 11691"/>
            <a:gd name="connsiteX23" fmla="*/ 4181 w 10388"/>
            <a:gd name="connsiteY23" fmla="*/ 11636 h 11691"/>
            <a:gd name="connsiteX24" fmla="*/ 5194 w 10388"/>
            <a:gd name="connsiteY24" fmla="*/ 11691 h 11691"/>
            <a:gd name="connsiteX25" fmla="*/ 6207 w 10388"/>
            <a:gd name="connsiteY25" fmla="*/ 11522 h 11691"/>
            <a:gd name="connsiteX26" fmla="*/ 7182 w 10388"/>
            <a:gd name="connsiteY26" fmla="*/ 11135 h 11691"/>
            <a:gd name="connsiteX27" fmla="*/ 8080 w 10388"/>
            <a:gd name="connsiteY27" fmla="*/ 10545 h 11691"/>
            <a:gd name="connsiteX28" fmla="*/ 8867 w 10388"/>
            <a:gd name="connsiteY28" fmla="*/ 9775 h 11691"/>
            <a:gd name="connsiteX29" fmla="*/ 9513 w 10388"/>
            <a:gd name="connsiteY29" fmla="*/ 8854 h 11691"/>
            <a:gd name="connsiteX30" fmla="*/ 9993 w 10388"/>
            <a:gd name="connsiteY30" fmla="*/ 7818 h 11691"/>
            <a:gd name="connsiteX31" fmla="*/ 10288 w 10388"/>
            <a:gd name="connsiteY31" fmla="*/ 6707 h 11691"/>
            <a:gd name="connsiteX32" fmla="*/ 10388 w 10388"/>
            <a:gd name="connsiteY32" fmla="*/ 5563 h 11691"/>
            <a:gd name="connsiteX0" fmla="*/ 10388 w 10388"/>
            <a:gd name="connsiteY0" fmla="*/ 5563 h 11691"/>
            <a:gd name="connsiteX1" fmla="*/ 10288 w 10388"/>
            <a:gd name="connsiteY1" fmla="*/ 4430 h 11691"/>
            <a:gd name="connsiteX2" fmla="*/ 9992 w 10388"/>
            <a:gd name="connsiteY2" fmla="*/ 3352 h 11691"/>
            <a:gd name="connsiteX3" fmla="*/ 9512 w 10388"/>
            <a:gd name="connsiteY3" fmla="*/ 2370 h 11691"/>
            <a:gd name="connsiteX4" fmla="*/ 8866 w 10388"/>
            <a:gd name="connsiteY4" fmla="*/ 1522 h 11691"/>
            <a:gd name="connsiteX5" fmla="*/ 8079 w 10388"/>
            <a:gd name="connsiteY5" fmla="*/ 840 h 11691"/>
            <a:gd name="connsiteX6" fmla="*/ 7181 w 10388"/>
            <a:gd name="connsiteY6" fmla="*/ 351 h 11691"/>
            <a:gd name="connsiteX7" fmla="*/ 6207 w 10388"/>
            <a:gd name="connsiteY7" fmla="*/ 74 h 11691"/>
            <a:gd name="connsiteX8" fmla="*/ 5194 w 10388"/>
            <a:gd name="connsiteY8" fmla="*/ 19 h 11691"/>
            <a:gd name="connsiteX9" fmla="*/ 4180 w 10388"/>
            <a:gd name="connsiteY9" fmla="*/ 188 h 11691"/>
            <a:gd name="connsiteX10" fmla="*/ 3206 w 10388"/>
            <a:gd name="connsiteY10" fmla="*/ 575 h 11691"/>
            <a:gd name="connsiteX11" fmla="*/ 2308 w 10388"/>
            <a:gd name="connsiteY11" fmla="*/ 1165 h 11691"/>
            <a:gd name="connsiteX12" fmla="*/ 1521 w 10388"/>
            <a:gd name="connsiteY12" fmla="*/ 1935 h 11691"/>
            <a:gd name="connsiteX13" fmla="*/ 875 w 10388"/>
            <a:gd name="connsiteY13" fmla="*/ 2856 h 11691"/>
            <a:gd name="connsiteX14" fmla="*/ 395 w 10388"/>
            <a:gd name="connsiteY14" fmla="*/ 3892 h 11691"/>
            <a:gd name="connsiteX15" fmla="*/ 99 w 10388"/>
            <a:gd name="connsiteY15" fmla="*/ 5004 h 11691"/>
            <a:gd name="connsiteX16" fmla="*/ 0 w 10388"/>
            <a:gd name="connsiteY16" fmla="*/ 6148 h 11691"/>
            <a:gd name="connsiteX17" fmla="*/ 100 w 10388"/>
            <a:gd name="connsiteY17" fmla="*/ 7281 h 11691"/>
            <a:gd name="connsiteX18" fmla="*/ 395 w 10388"/>
            <a:gd name="connsiteY18" fmla="*/ 8359 h 11691"/>
            <a:gd name="connsiteX19" fmla="*/ 875 w 10388"/>
            <a:gd name="connsiteY19" fmla="*/ 9341 h 11691"/>
            <a:gd name="connsiteX20" fmla="*/ 1521 w 10388"/>
            <a:gd name="connsiteY20" fmla="*/ 10189 h 11691"/>
            <a:gd name="connsiteX21" fmla="*/ 2308 w 10388"/>
            <a:gd name="connsiteY21" fmla="*/ 10870 h 11691"/>
            <a:gd name="connsiteX22" fmla="*/ 3206 w 10388"/>
            <a:gd name="connsiteY22" fmla="*/ 11359 h 11691"/>
            <a:gd name="connsiteX23" fmla="*/ 4181 w 10388"/>
            <a:gd name="connsiteY23" fmla="*/ 11636 h 11691"/>
            <a:gd name="connsiteX24" fmla="*/ 5194 w 10388"/>
            <a:gd name="connsiteY24" fmla="*/ 11691 h 11691"/>
            <a:gd name="connsiteX25" fmla="*/ 6207 w 10388"/>
            <a:gd name="connsiteY25" fmla="*/ 11522 h 11691"/>
            <a:gd name="connsiteX26" fmla="*/ 7182 w 10388"/>
            <a:gd name="connsiteY26" fmla="*/ 11135 h 11691"/>
            <a:gd name="connsiteX27" fmla="*/ 8080 w 10388"/>
            <a:gd name="connsiteY27" fmla="*/ 10545 h 11691"/>
            <a:gd name="connsiteX28" fmla="*/ 8867 w 10388"/>
            <a:gd name="connsiteY28" fmla="*/ 9775 h 11691"/>
            <a:gd name="connsiteX29" fmla="*/ 9513 w 10388"/>
            <a:gd name="connsiteY29" fmla="*/ 8854 h 11691"/>
            <a:gd name="connsiteX30" fmla="*/ 9993 w 10388"/>
            <a:gd name="connsiteY30" fmla="*/ 7818 h 11691"/>
            <a:gd name="connsiteX31" fmla="*/ 10288 w 10388"/>
            <a:gd name="connsiteY31" fmla="*/ 6707 h 11691"/>
            <a:gd name="connsiteX32" fmla="*/ 10388 w 10388"/>
            <a:gd name="connsiteY32" fmla="*/ 5563 h 11691"/>
            <a:gd name="connsiteX0" fmla="*/ 10388 w 10388"/>
            <a:gd name="connsiteY0" fmla="*/ 5563 h 11691"/>
            <a:gd name="connsiteX1" fmla="*/ 10288 w 10388"/>
            <a:gd name="connsiteY1" fmla="*/ 4430 h 11691"/>
            <a:gd name="connsiteX2" fmla="*/ 9992 w 10388"/>
            <a:gd name="connsiteY2" fmla="*/ 3352 h 11691"/>
            <a:gd name="connsiteX3" fmla="*/ 9512 w 10388"/>
            <a:gd name="connsiteY3" fmla="*/ 2370 h 11691"/>
            <a:gd name="connsiteX4" fmla="*/ 8866 w 10388"/>
            <a:gd name="connsiteY4" fmla="*/ 1522 h 11691"/>
            <a:gd name="connsiteX5" fmla="*/ 8079 w 10388"/>
            <a:gd name="connsiteY5" fmla="*/ 840 h 11691"/>
            <a:gd name="connsiteX6" fmla="*/ 7181 w 10388"/>
            <a:gd name="connsiteY6" fmla="*/ 351 h 11691"/>
            <a:gd name="connsiteX7" fmla="*/ 6207 w 10388"/>
            <a:gd name="connsiteY7" fmla="*/ 74 h 11691"/>
            <a:gd name="connsiteX8" fmla="*/ 5194 w 10388"/>
            <a:gd name="connsiteY8" fmla="*/ 19 h 11691"/>
            <a:gd name="connsiteX9" fmla="*/ 4180 w 10388"/>
            <a:gd name="connsiteY9" fmla="*/ 188 h 11691"/>
            <a:gd name="connsiteX10" fmla="*/ 3206 w 10388"/>
            <a:gd name="connsiteY10" fmla="*/ 575 h 11691"/>
            <a:gd name="connsiteX11" fmla="*/ 2308 w 10388"/>
            <a:gd name="connsiteY11" fmla="*/ 1165 h 11691"/>
            <a:gd name="connsiteX12" fmla="*/ 1521 w 10388"/>
            <a:gd name="connsiteY12" fmla="*/ 1935 h 11691"/>
            <a:gd name="connsiteX13" fmla="*/ 875 w 10388"/>
            <a:gd name="connsiteY13" fmla="*/ 2856 h 11691"/>
            <a:gd name="connsiteX14" fmla="*/ 395 w 10388"/>
            <a:gd name="connsiteY14" fmla="*/ 3892 h 11691"/>
            <a:gd name="connsiteX15" fmla="*/ 99 w 10388"/>
            <a:gd name="connsiteY15" fmla="*/ 5004 h 11691"/>
            <a:gd name="connsiteX16" fmla="*/ 0 w 10388"/>
            <a:gd name="connsiteY16" fmla="*/ 6148 h 11691"/>
            <a:gd name="connsiteX17" fmla="*/ 100 w 10388"/>
            <a:gd name="connsiteY17" fmla="*/ 7281 h 11691"/>
            <a:gd name="connsiteX18" fmla="*/ 395 w 10388"/>
            <a:gd name="connsiteY18" fmla="*/ 8359 h 11691"/>
            <a:gd name="connsiteX19" fmla="*/ 875 w 10388"/>
            <a:gd name="connsiteY19" fmla="*/ 9341 h 11691"/>
            <a:gd name="connsiteX20" fmla="*/ 1521 w 10388"/>
            <a:gd name="connsiteY20" fmla="*/ 10189 h 11691"/>
            <a:gd name="connsiteX21" fmla="*/ 2308 w 10388"/>
            <a:gd name="connsiteY21" fmla="*/ 10870 h 11691"/>
            <a:gd name="connsiteX22" fmla="*/ 3206 w 10388"/>
            <a:gd name="connsiteY22" fmla="*/ 11359 h 11691"/>
            <a:gd name="connsiteX23" fmla="*/ 4181 w 10388"/>
            <a:gd name="connsiteY23" fmla="*/ 11636 h 11691"/>
            <a:gd name="connsiteX24" fmla="*/ 5194 w 10388"/>
            <a:gd name="connsiteY24" fmla="*/ 11691 h 11691"/>
            <a:gd name="connsiteX25" fmla="*/ 6207 w 10388"/>
            <a:gd name="connsiteY25" fmla="*/ 11522 h 11691"/>
            <a:gd name="connsiteX26" fmla="*/ 7182 w 10388"/>
            <a:gd name="connsiteY26" fmla="*/ 11135 h 11691"/>
            <a:gd name="connsiteX27" fmla="*/ 8080 w 10388"/>
            <a:gd name="connsiteY27" fmla="*/ 10545 h 11691"/>
            <a:gd name="connsiteX28" fmla="*/ 8867 w 10388"/>
            <a:gd name="connsiteY28" fmla="*/ 9775 h 11691"/>
            <a:gd name="connsiteX29" fmla="*/ 9513 w 10388"/>
            <a:gd name="connsiteY29" fmla="*/ 8854 h 11691"/>
            <a:gd name="connsiteX30" fmla="*/ 9993 w 10388"/>
            <a:gd name="connsiteY30" fmla="*/ 7818 h 11691"/>
            <a:gd name="connsiteX31" fmla="*/ 10288 w 10388"/>
            <a:gd name="connsiteY31" fmla="*/ 6707 h 11691"/>
            <a:gd name="connsiteX32" fmla="*/ 10388 w 10388"/>
            <a:gd name="connsiteY32" fmla="*/ 5563 h 11691"/>
            <a:gd name="connsiteX0" fmla="*/ 10388 w 10388"/>
            <a:gd name="connsiteY0" fmla="*/ 5563 h 11691"/>
            <a:gd name="connsiteX1" fmla="*/ 10288 w 10388"/>
            <a:gd name="connsiteY1" fmla="*/ 4430 h 11691"/>
            <a:gd name="connsiteX2" fmla="*/ 9992 w 10388"/>
            <a:gd name="connsiteY2" fmla="*/ 3352 h 11691"/>
            <a:gd name="connsiteX3" fmla="*/ 9512 w 10388"/>
            <a:gd name="connsiteY3" fmla="*/ 2370 h 11691"/>
            <a:gd name="connsiteX4" fmla="*/ 8866 w 10388"/>
            <a:gd name="connsiteY4" fmla="*/ 1522 h 11691"/>
            <a:gd name="connsiteX5" fmla="*/ 8079 w 10388"/>
            <a:gd name="connsiteY5" fmla="*/ 840 h 11691"/>
            <a:gd name="connsiteX6" fmla="*/ 7181 w 10388"/>
            <a:gd name="connsiteY6" fmla="*/ 351 h 11691"/>
            <a:gd name="connsiteX7" fmla="*/ 6207 w 10388"/>
            <a:gd name="connsiteY7" fmla="*/ 74 h 11691"/>
            <a:gd name="connsiteX8" fmla="*/ 5194 w 10388"/>
            <a:gd name="connsiteY8" fmla="*/ 19 h 11691"/>
            <a:gd name="connsiteX9" fmla="*/ 4180 w 10388"/>
            <a:gd name="connsiteY9" fmla="*/ 188 h 11691"/>
            <a:gd name="connsiteX10" fmla="*/ 3206 w 10388"/>
            <a:gd name="connsiteY10" fmla="*/ 575 h 11691"/>
            <a:gd name="connsiteX11" fmla="*/ 2308 w 10388"/>
            <a:gd name="connsiteY11" fmla="*/ 1165 h 11691"/>
            <a:gd name="connsiteX12" fmla="*/ 1521 w 10388"/>
            <a:gd name="connsiteY12" fmla="*/ 1935 h 11691"/>
            <a:gd name="connsiteX13" fmla="*/ 875 w 10388"/>
            <a:gd name="connsiteY13" fmla="*/ 2856 h 11691"/>
            <a:gd name="connsiteX14" fmla="*/ 395 w 10388"/>
            <a:gd name="connsiteY14" fmla="*/ 3892 h 11691"/>
            <a:gd name="connsiteX15" fmla="*/ 99 w 10388"/>
            <a:gd name="connsiteY15" fmla="*/ 5004 h 11691"/>
            <a:gd name="connsiteX16" fmla="*/ 0 w 10388"/>
            <a:gd name="connsiteY16" fmla="*/ 6148 h 11691"/>
            <a:gd name="connsiteX17" fmla="*/ 100 w 10388"/>
            <a:gd name="connsiteY17" fmla="*/ 7281 h 11691"/>
            <a:gd name="connsiteX18" fmla="*/ 395 w 10388"/>
            <a:gd name="connsiteY18" fmla="*/ 8359 h 11691"/>
            <a:gd name="connsiteX19" fmla="*/ 875 w 10388"/>
            <a:gd name="connsiteY19" fmla="*/ 9341 h 11691"/>
            <a:gd name="connsiteX20" fmla="*/ 1521 w 10388"/>
            <a:gd name="connsiteY20" fmla="*/ 10189 h 11691"/>
            <a:gd name="connsiteX21" fmla="*/ 2308 w 10388"/>
            <a:gd name="connsiteY21" fmla="*/ 10870 h 11691"/>
            <a:gd name="connsiteX22" fmla="*/ 3206 w 10388"/>
            <a:gd name="connsiteY22" fmla="*/ 11359 h 11691"/>
            <a:gd name="connsiteX23" fmla="*/ 4181 w 10388"/>
            <a:gd name="connsiteY23" fmla="*/ 11636 h 11691"/>
            <a:gd name="connsiteX24" fmla="*/ 5194 w 10388"/>
            <a:gd name="connsiteY24" fmla="*/ 11691 h 11691"/>
            <a:gd name="connsiteX25" fmla="*/ 6207 w 10388"/>
            <a:gd name="connsiteY25" fmla="*/ 11522 h 11691"/>
            <a:gd name="connsiteX26" fmla="*/ 7182 w 10388"/>
            <a:gd name="connsiteY26" fmla="*/ 11135 h 11691"/>
            <a:gd name="connsiteX27" fmla="*/ 8080 w 10388"/>
            <a:gd name="connsiteY27" fmla="*/ 10545 h 11691"/>
            <a:gd name="connsiteX28" fmla="*/ 8867 w 10388"/>
            <a:gd name="connsiteY28" fmla="*/ 9775 h 11691"/>
            <a:gd name="connsiteX29" fmla="*/ 9513 w 10388"/>
            <a:gd name="connsiteY29" fmla="*/ 8854 h 11691"/>
            <a:gd name="connsiteX30" fmla="*/ 9993 w 10388"/>
            <a:gd name="connsiteY30" fmla="*/ 7818 h 11691"/>
            <a:gd name="connsiteX31" fmla="*/ 10288 w 10388"/>
            <a:gd name="connsiteY31" fmla="*/ 6707 h 11691"/>
            <a:gd name="connsiteX32" fmla="*/ 10388 w 10388"/>
            <a:gd name="connsiteY32" fmla="*/ 5563 h 11691"/>
            <a:gd name="connsiteX0" fmla="*/ 10388 w 10388"/>
            <a:gd name="connsiteY0" fmla="*/ 5563 h 11691"/>
            <a:gd name="connsiteX1" fmla="*/ 10288 w 10388"/>
            <a:gd name="connsiteY1" fmla="*/ 4430 h 11691"/>
            <a:gd name="connsiteX2" fmla="*/ 9992 w 10388"/>
            <a:gd name="connsiteY2" fmla="*/ 3352 h 11691"/>
            <a:gd name="connsiteX3" fmla="*/ 9512 w 10388"/>
            <a:gd name="connsiteY3" fmla="*/ 2370 h 11691"/>
            <a:gd name="connsiteX4" fmla="*/ 8866 w 10388"/>
            <a:gd name="connsiteY4" fmla="*/ 1522 h 11691"/>
            <a:gd name="connsiteX5" fmla="*/ 8079 w 10388"/>
            <a:gd name="connsiteY5" fmla="*/ 840 h 11691"/>
            <a:gd name="connsiteX6" fmla="*/ 7181 w 10388"/>
            <a:gd name="connsiteY6" fmla="*/ 351 h 11691"/>
            <a:gd name="connsiteX7" fmla="*/ 6207 w 10388"/>
            <a:gd name="connsiteY7" fmla="*/ 74 h 11691"/>
            <a:gd name="connsiteX8" fmla="*/ 5194 w 10388"/>
            <a:gd name="connsiteY8" fmla="*/ 19 h 11691"/>
            <a:gd name="connsiteX9" fmla="*/ 4180 w 10388"/>
            <a:gd name="connsiteY9" fmla="*/ 188 h 11691"/>
            <a:gd name="connsiteX10" fmla="*/ 3206 w 10388"/>
            <a:gd name="connsiteY10" fmla="*/ 575 h 11691"/>
            <a:gd name="connsiteX11" fmla="*/ 2308 w 10388"/>
            <a:gd name="connsiteY11" fmla="*/ 1165 h 11691"/>
            <a:gd name="connsiteX12" fmla="*/ 1521 w 10388"/>
            <a:gd name="connsiteY12" fmla="*/ 1935 h 11691"/>
            <a:gd name="connsiteX13" fmla="*/ 875 w 10388"/>
            <a:gd name="connsiteY13" fmla="*/ 2856 h 11691"/>
            <a:gd name="connsiteX14" fmla="*/ 395 w 10388"/>
            <a:gd name="connsiteY14" fmla="*/ 3892 h 11691"/>
            <a:gd name="connsiteX15" fmla="*/ 99 w 10388"/>
            <a:gd name="connsiteY15" fmla="*/ 5004 h 11691"/>
            <a:gd name="connsiteX16" fmla="*/ 0 w 10388"/>
            <a:gd name="connsiteY16" fmla="*/ 6148 h 11691"/>
            <a:gd name="connsiteX17" fmla="*/ 100 w 10388"/>
            <a:gd name="connsiteY17" fmla="*/ 7281 h 11691"/>
            <a:gd name="connsiteX18" fmla="*/ 395 w 10388"/>
            <a:gd name="connsiteY18" fmla="*/ 8359 h 11691"/>
            <a:gd name="connsiteX19" fmla="*/ 875 w 10388"/>
            <a:gd name="connsiteY19" fmla="*/ 9341 h 11691"/>
            <a:gd name="connsiteX20" fmla="*/ 1521 w 10388"/>
            <a:gd name="connsiteY20" fmla="*/ 10189 h 11691"/>
            <a:gd name="connsiteX21" fmla="*/ 2308 w 10388"/>
            <a:gd name="connsiteY21" fmla="*/ 10870 h 11691"/>
            <a:gd name="connsiteX22" fmla="*/ 3206 w 10388"/>
            <a:gd name="connsiteY22" fmla="*/ 11359 h 11691"/>
            <a:gd name="connsiteX23" fmla="*/ 4181 w 10388"/>
            <a:gd name="connsiteY23" fmla="*/ 11636 h 11691"/>
            <a:gd name="connsiteX24" fmla="*/ 5194 w 10388"/>
            <a:gd name="connsiteY24" fmla="*/ 11691 h 11691"/>
            <a:gd name="connsiteX25" fmla="*/ 6207 w 10388"/>
            <a:gd name="connsiteY25" fmla="*/ 11522 h 11691"/>
            <a:gd name="connsiteX26" fmla="*/ 7182 w 10388"/>
            <a:gd name="connsiteY26" fmla="*/ 11135 h 11691"/>
            <a:gd name="connsiteX27" fmla="*/ 8080 w 10388"/>
            <a:gd name="connsiteY27" fmla="*/ 10545 h 11691"/>
            <a:gd name="connsiteX28" fmla="*/ 8867 w 10388"/>
            <a:gd name="connsiteY28" fmla="*/ 9775 h 11691"/>
            <a:gd name="connsiteX29" fmla="*/ 9513 w 10388"/>
            <a:gd name="connsiteY29" fmla="*/ 8854 h 11691"/>
            <a:gd name="connsiteX30" fmla="*/ 9993 w 10388"/>
            <a:gd name="connsiteY30" fmla="*/ 7818 h 11691"/>
            <a:gd name="connsiteX31" fmla="*/ 10288 w 10388"/>
            <a:gd name="connsiteY31" fmla="*/ 6707 h 11691"/>
            <a:gd name="connsiteX32" fmla="*/ 10388 w 10388"/>
            <a:gd name="connsiteY32" fmla="*/ 5563 h 11691"/>
            <a:gd name="connsiteX0" fmla="*/ 10388 w 10388"/>
            <a:gd name="connsiteY0" fmla="*/ 5563 h 11691"/>
            <a:gd name="connsiteX1" fmla="*/ 10288 w 10388"/>
            <a:gd name="connsiteY1" fmla="*/ 4430 h 11691"/>
            <a:gd name="connsiteX2" fmla="*/ 9992 w 10388"/>
            <a:gd name="connsiteY2" fmla="*/ 3352 h 11691"/>
            <a:gd name="connsiteX3" fmla="*/ 9512 w 10388"/>
            <a:gd name="connsiteY3" fmla="*/ 2370 h 11691"/>
            <a:gd name="connsiteX4" fmla="*/ 8866 w 10388"/>
            <a:gd name="connsiteY4" fmla="*/ 1522 h 11691"/>
            <a:gd name="connsiteX5" fmla="*/ 8079 w 10388"/>
            <a:gd name="connsiteY5" fmla="*/ 840 h 11691"/>
            <a:gd name="connsiteX6" fmla="*/ 7181 w 10388"/>
            <a:gd name="connsiteY6" fmla="*/ 351 h 11691"/>
            <a:gd name="connsiteX7" fmla="*/ 6207 w 10388"/>
            <a:gd name="connsiteY7" fmla="*/ 74 h 11691"/>
            <a:gd name="connsiteX8" fmla="*/ 5194 w 10388"/>
            <a:gd name="connsiteY8" fmla="*/ 19 h 11691"/>
            <a:gd name="connsiteX9" fmla="*/ 4180 w 10388"/>
            <a:gd name="connsiteY9" fmla="*/ 188 h 11691"/>
            <a:gd name="connsiteX10" fmla="*/ 3206 w 10388"/>
            <a:gd name="connsiteY10" fmla="*/ 575 h 11691"/>
            <a:gd name="connsiteX11" fmla="*/ 2308 w 10388"/>
            <a:gd name="connsiteY11" fmla="*/ 1165 h 11691"/>
            <a:gd name="connsiteX12" fmla="*/ 1521 w 10388"/>
            <a:gd name="connsiteY12" fmla="*/ 1935 h 11691"/>
            <a:gd name="connsiteX13" fmla="*/ 875 w 10388"/>
            <a:gd name="connsiteY13" fmla="*/ 2856 h 11691"/>
            <a:gd name="connsiteX14" fmla="*/ 395 w 10388"/>
            <a:gd name="connsiteY14" fmla="*/ 3892 h 11691"/>
            <a:gd name="connsiteX15" fmla="*/ 99 w 10388"/>
            <a:gd name="connsiteY15" fmla="*/ 5004 h 11691"/>
            <a:gd name="connsiteX16" fmla="*/ 0 w 10388"/>
            <a:gd name="connsiteY16" fmla="*/ 6148 h 11691"/>
            <a:gd name="connsiteX17" fmla="*/ 100 w 10388"/>
            <a:gd name="connsiteY17" fmla="*/ 7281 h 11691"/>
            <a:gd name="connsiteX18" fmla="*/ 395 w 10388"/>
            <a:gd name="connsiteY18" fmla="*/ 8359 h 11691"/>
            <a:gd name="connsiteX19" fmla="*/ 875 w 10388"/>
            <a:gd name="connsiteY19" fmla="*/ 9341 h 11691"/>
            <a:gd name="connsiteX20" fmla="*/ 1521 w 10388"/>
            <a:gd name="connsiteY20" fmla="*/ 10189 h 11691"/>
            <a:gd name="connsiteX21" fmla="*/ 2308 w 10388"/>
            <a:gd name="connsiteY21" fmla="*/ 10870 h 11691"/>
            <a:gd name="connsiteX22" fmla="*/ 3206 w 10388"/>
            <a:gd name="connsiteY22" fmla="*/ 11359 h 11691"/>
            <a:gd name="connsiteX23" fmla="*/ 4181 w 10388"/>
            <a:gd name="connsiteY23" fmla="*/ 11636 h 11691"/>
            <a:gd name="connsiteX24" fmla="*/ 5194 w 10388"/>
            <a:gd name="connsiteY24" fmla="*/ 11691 h 11691"/>
            <a:gd name="connsiteX25" fmla="*/ 6207 w 10388"/>
            <a:gd name="connsiteY25" fmla="*/ 11522 h 11691"/>
            <a:gd name="connsiteX26" fmla="*/ 7182 w 10388"/>
            <a:gd name="connsiteY26" fmla="*/ 11135 h 11691"/>
            <a:gd name="connsiteX27" fmla="*/ 8080 w 10388"/>
            <a:gd name="connsiteY27" fmla="*/ 10545 h 11691"/>
            <a:gd name="connsiteX28" fmla="*/ 8867 w 10388"/>
            <a:gd name="connsiteY28" fmla="*/ 9775 h 11691"/>
            <a:gd name="connsiteX29" fmla="*/ 9513 w 10388"/>
            <a:gd name="connsiteY29" fmla="*/ 8854 h 11691"/>
            <a:gd name="connsiteX30" fmla="*/ 9993 w 10388"/>
            <a:gd name="connsiteY30" fmla="*/ 7818 h 11691"/>
            <a:gd name="connsiteX31" fmla="*/ 10288 w 10388"/>
            <a:gd name="connsiteY31" fmla="*/ 6707 h 11691"/>
            <a:gd name="connsiteX32" fmla="*/ 10388 w 10388"/>
            <a:gd name="connsiteY32" fmla="*/ 5563 h 11691"/>
            <a:gd name="connsiteX0" fmla="*/ 10388 w 10388"/>
            <a:gd name="connsiteY0" fmla="*/ 5563 h 11691"/>
            <a:gd name="connsiteX1" fmla="*/ 10288 w 10388"/>
            <a:gd name="connsiteY1" fmla="*/ 4430 h 11691"/>
            <a:gd name="connsiteX2" fmla="*/ 9992 w 10388"/>
            <a:gd name="connsiteY2" fmla="*/ 3352 h 11691"/>
            <a:gd name="connsiteX3" fmla="*/ 9512 w 10388"/>
            <a:gd name="connsiteY3" fmla="*/ 2370 h 11691"/>
            <a:gd name="connsiteX4" fmla="*/ 8866 w 10388"/>
            <a:gd name="connsiteY4" fmla="*/ 1522 h 11691"/>
            <a:gd name="connsiteX5" fmla="*/ 8079 w 10388"/>
            <a:gd name="connsiteY5" fmla="*/ 840 h 11691"/>
            <a:gd name="connsiteX6" fmla="*/ 7181 w 10388"/>
            <a:gd name="connsiteY6" fmla="*/ 351 h 11691"/>
            <a:gd name="connsiteX7" fmla="*/ 6207 w 10388"/>
            <a:gd name="connsiteY7" fmla="*/ 74 h 11691"/>
            <a:gd name="connsiteX8" fmla="*/ 5194 w 10388"/>
            <a:gd name="connsiteY8" fmla="*/ 19 h 11691"/>
            <a:gd name="connsiteX9" fmla="*/ 4180 w 10388"/>
            <a:gd name="connsiteY9" fmla="*/ 188 h 11691"/>
            <a:gd name="connsiteX10" fmla="*/ 3206 w 10388"/>
            <a:gd name="connsiteY10" fmla="*/ 575 h 11691"/>
            <a:gd name="connsiteX11" fmla="*/ 2308 w 10388"/>
            <a:gd name="connsiteY11" fmla="*/ 1165 h 11691"/>
            <a:gd name="connsiteX12" fmla="*/ 1521 w 10388"/>
            <a:gd name="connsiteY12" fmla="*/ 1935 h 11691"/>
            <a:gd name="connsiteX13" fmla="*/ 875 w 10388"/>
            <a:gd name="connsiteY13" fmla="*/ 2856 h 11691"/>
            <a:gd name="connsiteX14" fmla="*/ 395 w 10388"/>
            <a:gd name="connsiteY14" fmla="*/ 3892 h 11691"/>
            <a:gd name="connsiteX15" fmla="*/ 99 w 10388"/>
            <a:gd name="connsiteY15" fmla="*/ 5004 h 11691"/>
            <a:gd name="connsiteX16" fmla="*/ 0 w 10388"/>
            <a:gd name="connsiteY16" fmla="*/ 6148 h 11691"/>
            <a:gd name="connsiteX17" fmla="*/ 100 w 10388"/>
            <a:gd name="connsiteY17" fmla="*/ 7281 h 11691"/>
            <a:gd name="connsiteX18" fmla="*/ 395 w 10388"/>
            <a:gd name="connsiteY18" fmla="*/ 8359 h 11691"/>
            <a:gd name="connsiteX19" fmla="*/ 875 w 10388"/>
            <a:gd name="connsiteY19" fmla="*/ 9341 h 11691"/>
            <a:gd name="connsiteX20" fmla="*/ 1521 w 10388"/>
            <a:gd name="connsiteY20" fmla="*/ 10189 h 11691"/>
            <a:gd name="connsiteX21" fmla="*/ 2308 w 10388"/>
            <a:gd name="connsiteY21" fmla="*/ 10870 h 11691"/>
            <a:gd name="connsiteX22" fmla="*/ 3206 w 10388"/>
            <a:gd name="connsiteY22" fmla="*/ 11359 h 11691"/>
            <a:gd name="connsiteX23" fmla="*/ 4181 w 10388"/>
            <a:gd name="connsiteY23" fmla="*/ 11636 h 11691"/>
            <a:gd name="connsiteX24" fmla="*/ 5194 w 10388"/>
            <a:gd name="connsiteY24" fmla="*/ 11691 h 11691"/>
            <a:gd name="connsiteX25" fmla="*/ 6207 w 10388"/>
            <a:gd name="connsiteY25" fmla="*/ 11522 h 11691"/>
            <a:gd name="connsiteX26" fmla="*/ 7182 w 10388"/>
            <a:gd name="connsiteY26" fmla="*/ 11135 h 11691"/>
            <a:gd name="connsiteX27" fmla="*/ 8080 w 10388"/>
            <a:gd name="connsiteY27" fmla="*/ 10545 h 11691"/>
            <a:gd name="connsiteX28" fmla="*/ 8867 w 10388"/>
            <a:gd name="connsiteY28" fmla="*/ 9775 h 11691"/>
            <a:gd name="connsiteX29" fmla="*/ 9513 w 10388"/>
            <a:gd name="connsiteY29" fmla="*/ 8854 h 11691"/>
            <a:gd name="connsiteX30" fmla="*/ 9993 w 10388"/>
            <a:gd name="connsiteY30" fmla="*/ 7818 h 11691"/>
            <a:gd name="connsiteX31" fmla="*/ 10288 w 10388"/>
            <a:gd name="connsiteY31" fmla="*/ 6707 h 11691"/>
            <a:gd name="connsiteX32" fmla="*/ 10388 w 10388"/>
            <a:gd name="connsiteY32" fmla="*/ 5563 h 11691"/>
            <a:gd name="connsiteX0" fmla="*/ 10388 w 10388"/>
            <a:gd name="connsiteY0" fmla="*/ 5563 h 11691"/>
            <a:gd name="connsiteX1" fmla="*/ 10288 w 10388"/>
            <a:gd name="connsiteY1" fmla="*/ 4430 h 11691"/>
            <a:gd name="connsiteX2" fmla="*/ 9992 w 10388"/>
            <a:gd name="connsiteY2" fmla="*/ 3352 h 11691"/>
            <a:gd name="connsiteX3" fmla="*/ 9512 w 10388"/>
            <a:gd name="connsiteY3" fmla="*/ 2370 h 11691"/>
            <a:gd name="connsiteX4" fmla="*/ 8866 w 10388"/>
            <a:gd name="connsiteY4" fmla="*/ 1522 h 11691"/>
            <a:gd name="connsiteX5" fmla="*/ 8079 w 10388"/>
            <a:gd name="connsiteY5" fmla="*/ 840 h 11691"/>
            <a:gd name="connsiteX6" fmla="*/ 7181 w 10388"/>
            <a:gd name="connsiteY6" fmla="*/ 351 h 11691"/>
            <a:gd name="connsiteX7" fmla="*/ 6207 w 10388"/>
            <a:gd name="connsiteY7" fmla="*/ 74 h 11691"/>
            <a:gd name="connsiteX8" fmla="*/ 5194 w 10388"/>
            <a:gd name="connsiteY8" fmla="*/ 19 h 11691"/>
            <a:gd name="connsiteX9" fmla="*/ 4180 w 10388"/>
            <a:gd name="connsiteY9" fmla="*/ 188 h 11691"/>
            <a:gd name="connsiteX10" fmla="*/ 3206 w 10388"/>
            <a:gd name="connsiteY10" fmla="*/ 575 h 11691"/>
            <a:gd name="connsiteX11" fmla="*/ 2308 w 10388"/>
            <a:gd name="connsiteY11" fmla="*/ 1165 h 11691"/>
            <a:gd name="connsiteX12" fmla="*/ 1521 w 10388"/>
            <a:gd name="connsiteY12" fmla="*/ 1935 h 11691"/>
            <a:gd name="connsiteX13" fmla="*/ 875 w 10388"/>
            <a:gd name="connsiteY13" fmla="*/ 2856 h 11691"/>
            <a:gd name="connsiteX14" fmla="*/ 395 w 10388"/>
            <a:gd name="connsiteY14" fmla="*/ 3892 h 11691"/>
            <a:gd name="connsiteX15" fmla="*/ 99 w 10388"/>
            <a:gd name="connsiteY15" fmla="*/ 5004 h 11691"/>
            <a:gd name="connsiteX16" fmla="*/ 0 w 10388"/>
            <a:gd name="connsiteY16" fmla="*/ 6148 h 11691"/>
            <a:gd name="connsiteX17" fmla="*/ 100 w 10388"/>
            <a:gd name="connsiteY17" fmla="*/ 7281 h 11691"/>
            <a:gd name="connsiteX18" fmla="*/ 395 w 10388"/>
            <a:gd name="connsiteY18" fmla="*/ 8359 h 11691"/>
            <a:gd name="connsiteX19" fmla="*/ 875 w 10388"/>
            <a:gd name="connsiteY19" fmla="*/ 9341 h 11691"/>
            <a:gd name="connsiteX20" fmla="*/ 1521 w 10388"/>
            <a:gd name="connsiteY20" fmla="*/ 10189 h 11691"/>
            <a:gd name="connsiteX21" fmla="*/ 2308 w 10388"/>
            <a:gd name="connsiteY21" fmla="*/ 10870 h 11691"/>
            <a:gd name="connsiteX22" fmla="*/ 3206 w 10388"/>
            <a:gd name="connsiteY22" fmla="*/ 11359 h 11691"/>
            <a:gd name="connsiteX23" fmla="*/ 4181 w 10388"/>
            <a:gd name="connsiteY23" fmla="*/ 11636 h 11691"/>
            <a:gd name="connsiteX24" fmla="*/ 5194 w 10388"/>
            <a:gd name="connsiteY24" fmla="*/ 11691 h 11691"/>
            <a:gd name="connsiteX25" fmla="*/ 6207 w 10388"/>
            <a:gd name="connsiteY25" fmla="*/ 11522 h 11691"/>
            <a:gd name="connsiteX26" fmla="*/ 7182 w 10388"/>
            <a:gd name="connsiteY26" fmla="*/ 11135 h 11691"/>
            <a:gd name="connsiteX27" fmla="*/ 8080 w 10388"/>
            <a:gd name="connsiteY27" fmla="*/ 10545 h 11691"/>
            <a:gd name="connsiteX28" fmla="*/ 8867 w 10388"/>
            <a:gd name="connsiteY28" fmla="*/ 9775 h 11691"/>
            <a:gd name="connsiteX29" fmla="*/ 9513 w 10388"/>
            <a:gd name="connsiteY29" fmla="*/ 8854 h 11691"/>
            <a:gd name="connsiteX30" fmla="*/ 9993 w 10388"/>
            <a:gd name="connsiteY30" fmla="*/ 7818 h 11691"/>
            <a:gd name="connsiteX31" fmla="*/ 10288 w 10388"/>
            <a:gd name="connsiteY31" fmla="*/ 6707 h 11691"/>
            <a:gd name="connsiteX32" fmla="*/ 10388 w 10388"/>
            <a:gd name="connsiteY32" fmla="*/ 5563 h 11691"/>
            <a:gd name="connsiteX0" fmla="*/ 10388 w 10388"/>
            <a:gd name="connsiteY0" fmla="*/ 5563 h 11691"/>
            <a:gd name="connsiteX1" fmla="*/ 10288 w 10388"/>
            <a:gd name="connsiteY1" fmla="*/ 4430 h 11691"/>
            <a:gd name="connsiteX2" fmla="*/ 9992 w 10388"/>
            <a:gd name="connsiteY2" fmla="*/ 3352 h 11691"/>
            <a:gd name="connsiteX3" fmla="*/ 9512 w 10388"/>
            <a:gd name="connsiteY3" fmla="*/ 2370 h 11691"/>
            <a:gd name="connsiteX4" fmla="*/ 8866 w 10388"/>
            <a:gd name="connsiteY4" fmla="*/ 1522 h 11691"/>
            <a:gd name="connsiteX5" fmla="*/ 8079 w 10388"/>
            <a:gd name="connsiteY5" fmla="*/ 840 h 11691"/>
            <a:gd name="connsiteX6" fmla="*/ 7181 w 10388"/>
            <a:gd name="connsiteY6" fmla="*/ 351 h 11691"/>
            <a:gd name="connsiteX7" fmla="*/ 6207 w 10388"/>
            <a:gd name="connsiteY7" fmla="*/ 74 h 11691"/>
            <a:gd name="connsiteX8" fmla="*/ 5194 w 10388"/>
            <a:gd name="connsiteY8" fmla="*/ 19 h 11691"/>
            <a:gd name="connsiteX9" fmla="*/ 4180 w 10388"/>
            <a:gd name="connsiteY9" fmla="*/ 188 h 11691"/>
            <a:gd name="connsiteX10" fmla="*/ 3206 w 10388"/>
            <a:gd name="connsiteY10" fmla="*/ 575 h 11691"/>
            <a:gd name="connsiteX11" fmla="*/ 2308 w 10388"/>
            <a:gd name="connsiteY11" fmla="*/ 1165 h 11691"/>
            <a:gd name="connsiteX12" fmla="*/ 1521 w 10388"/>
            <a:gd name="connsiteY12" fmla="*/ 1935 h 11691"/>
            <a:gd name="connsiteX13" fmla="*/ 875 w 10388"/>
            <a:gd name="connsiteY13" fmla="*/ 2856 h 11691"/>
            <a:gd name="connsiteX14" fmla="*/ 395 w 10388"/>
            <a:gd name="connsiteY14" fmla="*/ 3892 h 11691"/>
            <a:gd name="connsiteX15" fmla="*/ 99 w 10388"/>
            <a:gd name="connsiteY15" fmla="*/ 5004 h 11691"/>
            <a:gd name="connsiteX16" fmla="*/ 0 w 10388"/>
            <a:gd name="connsiteY16" fmla="*/ 6148 h 11691"/>
            <a:gd name="connsiteX17" fmla="*/ 100 w 10388"/>
            <a:gd name="connsiteY17" fmla="*/ 7281 h 11691"/>
            <a:gd name="connsiteX18" fmla="*/ 395 w 10388"/>
            <a:gd name="connsiteY18" fmla="*/ 8359 h 11691"/>
            <a:gd name="connsiteX19" fmla="*/ 875 w 10388"/>
            <a:gd name="connsiteY19" fmla="*/ 9341 h 11691"/>
            <a:gd name="connsiteX20" fmla="*/ 1521 w 10388"/>
            <a:gd name="connsiteY20" fmla="*/ 10189 h 11691"/>
            <a:gd name="connsiteX21" fmla="*/ 2308 w 10388"/>
            <a:gd name="connsiteY21" fmla="*/ 10870 h 11691"/>
            <a:gd name="connsiteX22" fmla="*/ 3206 w 10388"/>
            <a:gd name="connsiteY22" fmla="*/ 11359 h 11691"/>
            <a:gd name="connsiteX23" fmla="*/ 4181 w 10388"/>
            <a:gd name="connsiteY23" fmla="*/ 11636 h 11691"/>
            <a:gd name="connsiteX24" fmla="*/ 5194 w 10388"/>
            <a:gd name="connsiteY24" fmla="*/ 11691 h 11691"/>
            <a:gd name="connsiteX25" fmla="*/ 6207 w 10388"/>
            <a:gd name="connsiteY25" fmla="*/ 11522 h 11691"/>
            <a:gd name="connsiteX26" fmla="*/ 7182 w 10388"/>
            <a:gd name="connsiteY26" fmla="*/ 11135 h 11691"/>
            <a:gd name="connsiteX27" fmla="*/ 8080 w 10388"/>
            <a:gd name="connsiteY27" fmla="*/ 10545 h 11691"/>
            <a:gd name="connsiteX28" fmla="*/ 8867 w 10388"/>
            <a:gd name="connsiteY28" fmla="*/ 9775 h 11691"/>
            <a:gd name="connsiteX29" fmla="*/ 9513 w 10388"/>
            <a:gd name="connsiteY29" fmla="*/ 8854 h 11691"/>
            <a:gd name="connsiteX30" fmla="*/ 9993 w 10388"/>
            <a:gd name="connsiteY30" fmla="*/ 7818 h 11691"/>
            <a:gd name="connsiteX31" fmla="*/ 10288 w 10388"/>
            <a:gd name="connsiteY31" fmla="*/ 6707 h 11691"/>
            <a:gd name="connsiteX32" fmla="*/ 10388 w 10388"/>
            <a:gd name="connsiteY32" fmla="*/ 5563 h 11691"/>
            <a:gd name="connsiteX0" fmla="*/ 10388 w 10388"/>
            <a:gd name="connsiteY0" fmla="*/ 5563 h 11691"/>
            <a:gd name="connsiteX1" fmla="*/ 10288 w 10388"/>
            <a:gd name="connsiteY1" fmla="*/ 4430 h 11691"/>
            <a:gd name="connsiteX2" fmla="*/ 9992 w 10388"/>
            <a:gd name="connsiteY2" fmla="*/ 3352 h 11691"/>
            <a:gd name="connsiteX3" fmla="*/ 9512 w 10388"/>
            <a:gd name="connsiteY3" fmla="*/ 2370 h 11691"/>
            <a:gd name="connsiteX4" fmla="*/ 8866 w 10388"/>
            <a:gd name="connsiteY4" fmla="*/ 1522 h 11691"/>
            <a:gd name="connsiteX5" fmla="*/ 8079 w 10388"/>
            <a:gd name="connsiteY5" fmla="*/ 840 h 11691"/>
            <a:gd name="connsiteX6" fmla="*/ 7181 w 10388"/>
            <a:gd name="connsiteY6" fmla="*/ 351 h 11691"/>
            <a:gd name="connsiteX7" fmla="*/ 6207 w 10388"/>
            <a:gd name="connsiteY7" fmla="*/ 74 h 11691"/>
            <a:gd name="connsiteX8" fmla="*/ 5194 w 10388"/>
            <a:gd name="connsiteY8" fmla="*/ 19 h 11691"/>
            <a:gd name="connsiteX9" fmla="*/ 4180 w 10388"/>
            <a:gd name="connsiteY9" fmla="*/ 188 h 11691"/>
            <a:gd name="connsiteX10" fmla="*/ 3206 w 10388"/>
            <a:gd name="connsiteY10" fmla="*/ 575 h 11691"/>
            <a:gd name="connsiteX11" fmla="*/ 2308 w 10388"/>
            <a:gd name="connsiteY11" fmla="*/ 1165 h 11691"/>
            <a:gd name="connsiteX12" fmla="*/ 1521 w 10388"/>
            <a:gd name="connsiteY12" fmla="*/ 1935 h 11691"/>
            <a:gd name="connsiteX13" fmla="*/ 875 w 10388"/>
            <a:gd name="connsiteY13" fmla="*/ 2856 h 11691"/>
            <a:gd name="connsiteX14" fmla="*/ 395 w 10388"/>
            <a:gd name="connsiteY14" fmla="*/ 3892 h 11691"/>
            <a:gd name="connsiteX15" fmla="*/ 99 w 10388"/>
            <a:gd name="connsiteY15" fmla="*/ 5004 h 11691"/>
            <a:gd name="connsiteX16" fmla="*/ 0 w 10388"/>
            <a:gd name="connsiteY16" fmla="*/ 6148 h 11691"/>
            <a:gd name="connsiteX17" fmla="*/ 100 w 10388"/>
            <a:gd name="connsiteY17" fmla="*/ 7281 h 11691"/>
            <a:gd name="connsiteX18" fmla="*/ 395 w 10388"/>
            <a:gd name="connsiteY18" fmla="*/ 8359 h 11691"/>
            <a:gd name="connsiteX19" fmla="*/ 875 w 10388"/>
            <a:gd name="connsiteY19" fmla="*/ 9341 h 11691"/>
            <a:gd name="connsiteX20" fmla="*/ 1521 w 10388"/>
            <a:gd name="connsiteY20" fmla="*/ 10189 h 11691"/>
            <a:gd name="connsiteX21" fmla="*/ 2308 w 10388"/>
            <a:gd name="connsiteY21" fmla="*/ 10870 h 11691"/>
            <a:gd name="connsiteX22" fmla="*/ 3206 w 10388"/>
            <a:gd name="connsiteY22" fmla="*/ 11359 h 11691"/>
            <a:gd name="connsiteX23" fmla="*/ 4181 w 10388"/>
            <a:gd name="connsiteY23" fmla="*/ 11636 h 11691"/>
            <a:gd name="connsiteX24" fmla="*/ 5194 w 10388"/>
            <a:gd name="connsiteY24" fmla="*/ 11691 h 11691"/>
            <a:gd name="connsiteX25" fmla="*/ 6207 w 10388"/>
            <a:gd name="connsiteY25" fmla="*/ 11522 h 11691"/>
            <a:gd name="connsiteX26" fmla="*/ 7182 w 10388"/>
            <a:gd name="connsiteY26" fmla="*/ 11135 h 11691"/>
            <a:gd name="connsiteX27" fmla="*/ 8080 w 10388"/>
            <a:gd name="connsiteY27" fmla="*/ 10545 h 11691"/>
            <a:gd name="connsiteX28" fmla="*/ 8867 w 10388"/>
            <a:gd name="connsiteY28" fmla="*/ 9775 h 11691"/>
            <a:gd name="connsiteX29" fmla="*/ 9513 w 10388"/>
            <a:gd name="connsiteY29" fmla="*/ 8854 h 11691"/>
            <a:gd name="connsiteX30" fmla="*/ 9993 w 10388"/>
            <a:gd name="connsiteY30" fmla="*/ 7818 h 11691"/>
            <a:gd name="connsiteX31" fmla="*/ 10288 w 10388"/>
            <a:gd name="connsiteY31" fmla="*/ 6707 h 11691"/>
            <a:gd name="connsiteX32" fmla="*/ 10388 w 10388"/>
            <a:gd name="connsiteY32" fmla="*/ 5563 h 11691"/>
            <a:gd name="connsiteX0" fmla="*/ 10388 w 10388"/>
            <a:gd name="connsiteY0" fmla="*/ 5563 h 11691"/>
            <a:gd name="connsiteX1" fmla="*/ 10288 w 10388"/>
            <a:gd name="connsiteY1" fmla="*/ 4430 h 11691"/>
            <a:gd name="connsiteX2" fmla="*/ 9992 w 10388"/>
            <a:gd name="connsiteY2" fmla="*/ 3352 h 11691"/>
            <a:gd name="connsiteX3" fmla="*/ 9512 w 10388"/>
            <a:gd name="connsiteY3" fmla="*/ 2370 h 11691"/>
            <a:gd name="connsiteX4" fmla="*/ 8866 w 10388"/>
            <a:gd name="connsiteY4" fmla="*/ 1522 h 11691"/>
            <a:gd name="connsiteX5" fmla="*/ 8079 w 10388"/>
            <a:gd name="connsiteY5" fmla="*/ 840 h 11691"/>
            <a:gd name="connsiteX6" fmla="*/ 7181 w 10388"/>
            <a:gd name="connsiteY6" fmla="*/ 351 h 11691"/>
            <a:gd name="connsiteX7" fmla="*/ 6207 w 10388"/>
            <a:gd name="connsiteY7" fmla="*/ 74 h 11691"/>
            <a:gd name="connsiteX8" fmla="*/ 5194 w 10388"/>
            <a:gd name="connsiteY8" fmla="*/ 19 h 11691"/>
            <a:gd name="connsiteX9" fmla="*/ 4180 w 10388"/>
            <a:gd name="connsiteY9" fmla="*/ 188 h 11691"/>
            <a:gd name="connsiteX10" fmla="*/ 3206 w 10388"/>
            <a:gd name="connsiteY10" fmla="*/ 575 h 11691"/>
            <a:gd name="connsiteX11" fmla="*/ 2308 w 10388"/>
            <a:gd name="connsiteY11" fmla="*/ 1165 h 11691"/>
            <a:gd name="connsiteX12" fmla="*/ 1521 w 10388"/>
            <a:gd name="connsiteY12" fmla="*/ 1935 h 11691"/>
            <a:gd name="connsiteX13" fmla="*/ 875 w 10388"/>
            <a:gd name="connsiteY13" fmla="*/ 2856 h 11691"/>
            <a:gd name="connsiteX14" fmla="*/ 395 w 10388"/>
            <a:gd name="connsiteY14" fmla="*/ 3892 h 11691"/>
            <a:gd name="connsiteX15" fmla="*/ 99 w 10388"/>
            <a:gd name="connsiteY15" fmla="*/ 5004 h 11691"/>
            <a:gd name="connsiteX16" fmla="*/ 0 w 10388"/>
            <a:gd name="connsiteY16" fmla="*/ 6148 h 11691"/>
            <a:gd name="connsiteX17" fmla="*/ 100 w 10388"/>
            <a:gd name="connsiteY17" fmla="*/ 7281 h 11691"/>
            <a:gd name="connsiteX18" fmla="*/ 395 w 10388"/>
            <a:gd name="connsiteY18" fmla="*/ 8359 h 11691"/>
            <a:gd name="connsiteX19" fmla="*/ 875 w 10388"/>
            <a:gd name="connsiteY19" fmla="*/ 9341 h 11691"/>
            <a:gd name="connsiteX20" fmla="*/ 1521 w 10388"/>
            <a:gd name="connsiteY20" fmla="*/ 10189 h 11691"/>
            <a:gd name="connsiteX21" fmla="*/ 2308 w 10388"/>
            <a:gd name="connsiteY21" fmla="*/ 10870 h 11691"/>
            <a:gd name="connsiteX22" fmla="*/ 3206 w 10388"/>
            <a:gd name="connsiteY22" fmla="*/ 11359 h 11691"/>
            <a:gd name="connsiteX23" fmla="*/ 4181 w 10388"/>
            <a:gd name="connsiteY23" fmla="*/ 11636 h 11691"/>
            <a:gd name="connsiteX24" fmla="*/ 5194 w 10388"/>
            <a:gd name="connsiteY24" fmla="*/ 11691 h 11691"/>
            <a:gd name="connsiteX25" fmla="*/ 6207 w 10388"/>
            <a:gd name="connsiteY25" fmla="*/ 11522 h 11691"/>
            <a:gd name="connsiteX26" fmla="*/ 7182 w 10388"/>
            <a:gd name="connsiteY26" fmla="*/ 11135 h 11691"/>
            <a:gd name="connsiteX27" fmla="*/ 8080 w 10388"/>
            <a:gd name="connsiteY27" fmla="*/ 10545 h 11691"/>
            <a:gd name="connsiteX28" fmla="*/ 8867 w 10388"/>
            <a:gd name="connsiteY28" fmla="*/ 9775 h 11691"/>
            <a:gd name="connsiteX29" fmla="*/ 9513 w 10388"/>
            <a:gd name="connsiteY29" fmla="*/ 8854 h 11691"/>
            <a:gd name="connsiteX30" fmla="*/ 9993 w 10388"/>
            <a:gd name="connsiteY30" fmla="*/ 7818 h 11691"/>
            <a:gd name="connsiteX31" fmla="*/ 10288 w 10388"/>
            <a:gd name="connsiteY31" fmla="*/ 6707 h 11691"/>
            <a:gd name="connsiteX32" fmla="*/ 10388 w 10388"/>
            <a:gd name="connsiteY32" fmla="*/ 5563 h 11691"/>
            <a:gd name="connsiteX0" fmla="*/ 10388 w 10388"/>
            <a:gd name="connsiteY0" fmla="*/ 5563 h 11691"/>
            <a:gd name="connsiteX1" fmla="*/ 10288 w 10388"/>
            <a:gd name="connsiteY1" fmla="*/ 4430 h 11691"/>
            <a:gd name="connsiteX2" fmla="*/ 9992 w 10388"/>
            <a:gd name="connsiteY2" fmla="*/ 3352 h 11691"/>
            <a:gd name="connsiteX3" fmla="*/ 9512 w 10388"/>
            <a:gd name="connsiteY3" fmla="*/ 2370 h 11691"/>
            <a:gd name="connsiteX4" fmla="*/ 8866 w 10388"/>
            <a:gd name="connsiteY4" fmla="*/ 1522 h 11691"/>
            <a:gd name="connsiteX5" fmla="*/ 8079 w 10388"/>
            <a:gd name="connsiteY5" fmla="*/ 840 h 11691"/>
            <a:gd name="connsiteX6" fmla="*/ 7181 w 10388"/>
            <a:gd name="connsiteY6" fmla="*/ 351 h 11691"/>
            <a:gd name="connsiteX7" fmla="*/ 6207 w 10388"/>
            <a:gd name="connsiteY7" fmla="*/ 74 h 11691"/>
            <a:gd name="connsiteX8" fmla="*/ 5194 w 10388"/>
            <a:gd name="connsiteY8" fmla="*/ 19 h 11691"/>
            <a:gd name="connsiteX9" fmla="*/ 4180 w 10388"/>
            <a:gd name="connsiteY9" fmla="*/ 188 h 11691"/>
            <a:gd name="connsiteX10" fmla="*/ 3206 w 10388"/>
            <a:gd name="connsiteY10" fmla="*/ 575 h 11691"/>
            <a:gd name="connsiteX11" fmla="*/ 2308 w 10388"/>
            <a:gd name="connsiteY11" fmla="*/ 1165 h 11691"/>
            <a:gd name="connsiteX12" fmla="*/ 1521 w 10388"/>
            <a:gd name="connsiteY12" fmla="*/ 1935 h 11691"/>
            <a:gd name="connsiteX13" fmla="*/ 875 w 10388"/>
            <a:gd name="connsiteY13" fmla="*/ 2856 h 11691"/>
            <a:gd name="connsiteX14" fmla="*/ 395 w 10388"/>
            <a:gd name="connsiteY14" fmla="*/ 3892 h 11691"/>
            <a:gd name="connsiteX15" fmla="*/ 99 w 10388"/>
            <a:gd name="connsiteY15" fmla="*/ 5004 h 11691"/>
            <a:gd name="connsiteX16" fmla="*/ 0 w 10388"/>
            <a:gd name="connsiteY16" fmla="*/ 6148 h 11691"/>
            <a:gd name="connsiteX17" fmla="*/ 100 w 10388"/>
            <a:gd name="connsiteY17" fmla="*/ 7281 h 11691"/>
            <a:gd name="connsiteX18" fmla="*/ 395 w 10388"/>
            <a:gd name="connsiteY18" fmla="*/ 8359 h 11691"/>
            <a:gd name="connsiteX19" fmla="*/ 875 w 10388"/>
            <a:gd name="connsiteY19" fmla="*/ 9341 h 11691"/>
            <a:gd name="connsiteX20" fmla="*/ 1521 w 10388"/>
            <a:gd name="connsiteY20" fmla="*/ 10189 h 11691"/>
            <a:gd name="connsiteX21" fmla="*/ 2308 w 10388"/>
            <a:gd name="connsiteY21" fmla="*/ 10870 h 11691"/>
            <a:gd name="connsiteX22" fmla="*/ 3206 w 10388"/>
            <a:gd name="connsiteY22" fmla="*/ 11359 h 11691"/>
            <a:gd name="connsiteX23" fmla="*/ 4181 w 10388"/>
            <a:gd name="connsiteY23" fmla="*/ 11636 h 11691"/>
            <a:gd name="connsiteX24" fmla="*/ 5194 w 10388"/>
            <a:gd name="connsiteY24" fmla="*/ 11691 h 11691"/>
            <a:gd name="connsiteX25" fmla="*/ 6207 w 10388"/>
            <a:gd name="connsiteY25" fmla="*/ 11522 h 11691"/>
            <a:gd name="connsiteX26" fmla="*/ 7182 w 10388"/>
            <a:gd name="connsiteY26" fmla="*/ 11135 h 11691"/>
            <a:gd name="connsiteX27" fmla="*/ 8080 w 10388"/>
            <a:gd name="connsiteY27" fmla="*/ 10545 h 11691"/>
            <a:gd name="connsiteX28" fmla="*/ 8867 w 10388"/>
            <a:gd name="connsiteY28" fmla="*/ 9775 h 11691"/>
            <a:gd name="connsiteX29" fmla="*/ 9513 w 10388"/>
            <a:gd name="connsiteY29" fmla="*/ 8854 h 11691"/>
            <a:gd name="connsiteX30" fmla="*/ 9993 w 10388"/>
            <a:gd name="connsiteY30" fmla="*/ 7818 h 11691"/>
            <a:gd name="connsiteX31" fmla="*/ 10288 w 10388"/>
            <a:gd name="connsiteY31" fmla="*/ 6707 h 11691"/>
            <a:gd name="connsiteX32" fmla="*/ 10388 w 10388"/>
            <a:gd name="connsiteY32" fmla="*/ 5563 h 11691"/>
            <a:gd name="connsiteX0" fmla="*/ 10388 w 10388"/>
            <a:gd name="connsiteY0" fmla="*/ 5563 h 11691"/>
            <a:gd name="connsiteX1" fmla="*/ 10288 w 10388"/>
            <a:gd name="connsiteY1" fmla="*/ 4430 h 11691"/>
            <a:gd name="connsiteX2" fmla="*/ 9992 w 10388"/>
            <a:gd name="connsiteY2" fmla="*/ 3352 h 11691"/>
            <a:gd name="connsiteX3" fmla="*/ 9512 w 10388"/>
            <a:gd name="connsiteY3" fmla="*/ 2370 h 11691"/>
            <a:gd name="connsiteX4" fmla="*/ 8866 w 10388"/>
            <a:gd name="connsiteY4" fmla="*/ 1522 h 11691"/>
            <a:gd name="connsiteX5" fmla="*/ 8079 w 10388"/>
            <a:gd name="connsiteY5" fmla="*/ 840 h 11691"/>
            <a:gd name="connsiteX6" fmla="*/ 7181 w 10388"/>
            <a:gd name="connsiteY6" fmla="*/ 351 h 11691"/>
            <a:gd name="connsiteX7" fmla="*/ 6207 w 10388"/>
            <a:gd name="connsiteY7" fmla="*/ 74 h 11691"/>
            <a:gd name="connsiteX8" fmla="*/ 5194 w 10388"/>
            <a:gd name="connsiteY8" fmla="*/ 19 h 11691"/>
            <a:gd name="connsiteX9" fmla="*/ 4180 w 10388"/>
            <a:gd name="connsiteY9" fmla="*/ 188 h 11691"/>
            <a:gd name="connsiteX10" fmla="*/ 3206 w 10388"/>
            <a:gd name="connsiteY10" fmla="*/ 575 h 11691"/>
            <a:gd name="connsiteX11" fmla="*/ 2308 w 10388"/>
            <a:gd name="connsiteY11" fmla="*/ 1165 h 11691"/>
            <a:gd name="connsiteX12" fmla="*/ 1521 w 10388"/>
            <a:gd name="connsiteY12" fmla="*/ 1935 h 11691"/>
            <a:gd name="connsiteX13" fmla="*/ 875 w 10388"/>
            <a:gd name="connsiteY13" fmla="*/ 2856 h 11691"/>
            <a:gd name="connsiteX14" fmla="*/ 395 w 10388"/>
            <a:gd name="connsiteY14" fmla="*/ 3892 h 11691"/>
            <a:gd name="connsiteX15" fmla="*/ 99 w 10388"/>
            <a:gd name="connsiteY15" fmla="*/ 5004 h 11691"/>
            <a:gd name="connsiteX16" fmla="*/ 0 w 10388"/>
            <a:gd name="connsiteY16" fmla="*/ 6148 h 11691"/>
            <a:gd name="connsiteX17" fmla="*/ 100 w 10388"/>
            <a:gd name="connsiteY17" fmla="*/ 7281 h 11691"/>
            <a:gd name="connsiteX18" fmla="*/ 395 w 10388"/>
            <a:gd name="connsiteY18" fmla="*/ 8359 h 11691"/>
            <a:gd name="connsiteX19" fmla="*/ 875 w 10388"/>
            <a:gd name="connsiteY19" fmla="*/ 9341 h 11691"/>
            <a:gd name="connsiteX20" fmla="*/ 1521 w 10388"/>
            <a:gd name="connsiteY20" fmla="*/ 10189 h 11691"/>
            <a:gd name="connsiteX21" fmla="*/ 2308 w 10388"/>
            <a:gd name="connsiteY21" fmla="*/ 10870 h 11691"/>
            <a:gd name="connsiteX22" fmla="*/ 3206 w 10388"/>
            <a:gd name="connsiteY22" fmla="*/ 11359 h 11691"/>
            <a:gd name="connsiteX23" fmla="*/ 4181 w 10388"/>
            <a:gd name="connsiteY23" fmla="*/ 11636 h 11691"/>
            <a:gd name="connsiteX24" fmla="*/ 5194 w 10388"/>
            <a:gd name="connsiteY24" fmla="*/ 11691 h 11691"/>
            <a:gd name="connsiteX25" fmla="*/ 6207 w 10388"/>
            <a:gd name="connsiteY25" fmla="*/ 11522 h 11691"/>
            <a:gd name="connsiteX26" fmla="*/ 7182 w 10388"/>
            <a:gd name="connsiteY26" fmla="*/ 11135 h 11691"/>
            <a:gd name="connsiteX27" fmla="*/ 8080 w 10388"/>
            <a:gd name="connsiteY27" fmla="*/ 10545 h 11691"/>
            <a:gd name="connsiteX28" fmla="*/ 8867 w 10388"/>
            <a:gd name="connsiteY28" fmla="*/ 9775 h 11691"/>
            <a:gd name="connsiteX29" fmla="*/ 9513 w 10388"/>
            <a:gd name="connsiteY29" fmla="*/ 8854 h 11691"/>
            <a:gd name="connsiteX30" fmla="*/ 9993 w 10388"/>
            <a:gd name="connsiteY30" fmla="*/ 7818 h 11691"/>
            <a:gd name="connsiteX31" fmla="*/ 10288 w 10388"/>
            <a:gd name="connsiteY31" fmla="*/ 6707 h 11691"/>
            <a:gd name="connsiteX32" fmla="*/ 10388 w 10388"/>
            <a:gd name="connsiteY32" fmla="*/ 5563 h 11691"/>
            <a:gd name="connsiteX0" fmla="*/ 10388 w 10388"/>
            <a:gd name="connsiteY0" fmla="*/ 5563 h 11710"/>
            <a:gd name="connsiteX1" fmla="*/ 10288 w 10388"/>
            <a:gd name="connsiteY1" fmla="*/ 4430 h 11710"/>
            <a:gd name="connsiteX2" fmla="*/ 9992 w 10388"/>
            <a:gd name="connsiteY2" fmla="*/ 3352 h 11710"/>
            <a:gd name="connsiteX3" fmla="*/ 9512 w 10388"/>
            <a:gd name="connsiteY3" fmla="*/ 2370 h 11710"/>
            <a:gd name="connsiteX4" fmla="*/ 8866 w 10388"/>
            <a:gd name="connsiteY4" fmla="*/ 1522 h 11710"/>
            <a:gd name="connsiteX5" fmla="*/ 8079 w 10388"/>
            <a:gd name="connsiteY5" fmla="*/ 840 h 11710"/>
            <a:gd name="connsiteX6" fmla="*/ 7181 w 10388"/>
            <a:gd name="connsiteY6" fmla="*/ 351 h 11710"/>
            <a:gd name="connsiteX7" fmla="*/ 6207 w 10388"/>
            <a:gd name="connsiteY7" fmla="*/ 74 h 11710"/>
            <a:gd name="connsiteX8" fmla="*/ 5194 w 10388"/>
            <a:gd name="connsiteY8" fmla="*/ 19 h 11710"/>
            <a:gd name="connsiteX9" fmla="*/ 4180 w 10388"/>
            <a:gd name="connsiteY9" fmla="*/ 188 h 11710"/>
            <a:gd name="connsiteX10" fmla="*/ 3206 w 10388"/>
            <a:gd name="connsiteY10" fmla="*/ 575 h 11710"/>
            <a:gd name="connsiteX11" fmla="*/ 2308 w 10388"/>
            <a:gd name="connsiteY11" fmla="*/ 1165 h 11710"/>
            <a:gd name="connsiteX12" fmla="*/ 1521 w 10388"/>
            <a:gd name="connsiteY12" fmla="*/ 1935 h 11710"/>
            <a:gd name="connsiteX13" fmla="*/ 875 w 10388"/>
            <a:gd name="connsiteY13" fmla="*/ 2856 h 11710"/>
            <a:gd name="connsiteX14" fmla="*/ 395 w 10388"/>
            <a:gd name="connsiteY14" fmla="*/ 3892 h 11710"/>
            <a:gd name="connsiteX15" fmla="*/ 99 w 10388"/>
            <a:gd name="connsiteY15" fmla="*/ 5004 h 11710"/>
            <a:gd name="connsiteX16" fmla="*/ 0 w 10388"/>
            <a:gd name="connsiteY16" fmla="*/ 6148 h 11710"/>
            <a:gd name="connsiteX17" fmla="*/ 100 w 10388"/>
            <a:gd name="connsiteY17" fmla="*/ 7281 h 11710"/>
            <a:gd name="connsiteX18" fmla="*/ 395 w 10388"/>
            <a:gd name="connsiteY18" fmla="*/ 8359 h 11710"/>
            <a:gd name="connsiteX19" fmla="*/ 875 w 10388"/>
            <a:gd name="connsiteY19" fmla="*/ 9341 h 11710"/>
            <a:gd name="connsiteX20" fmla="*/ 1521 w 10388"/>
            <a:gd name="connsiteY20" fmla="*/ 10189 h 11710"/>
            <a:gd name="connsiteX21" fmla="*/ 2308 w 10388"/>
            <a:gd name="connsiteY21" fmla="*/ 10870 h 11710"/>
            <a:gd name="connsiteX22" fmla="*/ 3206 w 10388"/>
            <a:gd name="connsiteY22" fmla="*/ 11359 h 11710"/>
            <a:gd name="connsiteX23" fmla="*/ 4181 w 10388"/>
            <a:gd name="connsiteY23" fmla="*/ 11636 h 11710"/>
            <a:gd name="connsiteX24" fmla="*/ 5194 w 10388"/>
            <a:gd name="connsiteY24" fmla="*/ 11691 h 11710"/>
            <a:gd name="connsiteX25" fmla="*/ 6207 w 10388"/>
            <a:gd name="connsiteY25" fmla="*/ 11522 h 11710"/>
            <a:gd name="connsiteX26" fmla="*/ 7182 w 10388"/>
            <a:gd name="connsiteY26" fmla="*/ 11135 h 11710"/>
            <a:gd name="connsiteX27" fmla="*/ 8080 w 10388"/>
            <a:gd name="connsiteY27" fmla="*/ 10545 h 11710"/>
            <a:gd name="connsiteX28" fmla="*/ 8867 w 10388"/>
            <a:gd name="connsiteY28" fmla="*/ 9775 h 11710"/>
            <a:gd name="connsiteX29" fmla="*/ 9513 w 10388"/>
            <a:gd name="connsiteY29" fmla="*/ 8854 h 11710"/>
            <a:gd name="connsiteX30" fmla="*/ 9993 w 10388"/>
            <a:gd name="connsiteY30" fmla="*/ 7818 h 11710"/>
            <a:gd name="connsiteX31" fmla="*/ 10288 w 10388"/>
            <a:gd name="connsiteY31" fmla="*/ 6707 h 11710"/>
            <a:gd name="connsiteX32" fmla="*/ 10388 w 10388"/>
            <a:gd name="connsiteY32" fmla="*/ 5563 h 11710"/>
            <a:gd name="connsiteX0" fmla="*/ 10388 w 10388"/>
            <a:gd name="connsiteY0" fmla="*/ 5563 h 11710"/>
            <a:gd name="connsiteX1" fmla="*/ 10288 w 10388"/>
            <a:gd name="connsiteY1" fmla="*/ 4430 h 11710"/>
            <a:gd name="connsiteX2" fmla="*/ 9992 w 10388"/>
            <a:gd name="connsiteY2" fmla="*/ 3352 h 11710"/>
            <a:gd name="connsiteX3" fmla="*/ 9512 w 10388"/>
            <a:gd name="connsiteY3" fmla="*/ 2370 h 11710"/>
            <a:gd name="connsiteX4" fmla="*/ 8866 w 10388"/>
            <a:gd name="connsiteY4" fmla="*/ 1522 h 11710"/>
            <a:gd name="connsiteX5" fmla="*/ 8079 w 10388"/>
            <a:gd name="connsiteY5" fmla="*/ 840 h 11710"/>
            <a:gd name="connsiteX6" fmla="*/ 7181 w 10388"/>
            <a:gd name="connsiteY6" fmla="*/ 351 h 11710"/>
            <a:gd name="connsiteX7" fmla="*/ 6207 w 10388"/>
            <a:gd name="connsiteY7" fmla="*/ 74 h 11710"/>
            <a:gd name="connsiteX8" fmla="*/ 5194 w 10388"/>
            <a:gd name="connsiteY8" fmla="*/ 19 h 11710"/>
            <a:gd name="connsiteX9" fmla="*/ 4180 w 10388"/>
            <a:gd name="connsiteY9" fmla="*/ 188 h 11710"/>
            <a:gd name="connsiteX10" fmla="*/ 3206 w 10388"/>
            <a:gd name="connsiteY10" fmla="*/ 575 h 11710"/>
            <a:gd name="connsiteX11" fmla="*/ 2308 w 10388"/>
            <a:gd name="connsiteY11" fmla="*/ 1165 h 11710"/>
            <a:gd name="connsiteX12" fmla="*/ 1521 w 10388"/>
            <a:gd name="connsiteY12" fmla="*/ 1935 h 11710"/>
            <a:gd name="connsiteX13" fmla="*/ 875 w 10388"/>
            <a:gd name="connsiteY13" fmla="*/ 2856 h 11710"/>
            <a:gd name="connsiteX14" fmla="*/ 395 w 10388"/>
            <a:gd name="connsiteY14" fmla="*/ 3892 h 11710"/>
            <a:gd name="connsiteX15" fmla="*/ 99 w 10388"/>
            <a:gd name="connsiteY15" fmla="*/ 5004 h 11710"/>
            <a:gd name="connsiteX16" fmla="*/ 0 w 10388"/>
            <a:gd name="connsiteY16" fmla="*/ 6148 h 11710"/>
            <a:gd name="connsiteX17" fmla="*/ 100 w 10388"/>
            <a:gd name="connsiteY17" fmla="*/ 7281 h 11710"/>
            <a:gd name="connsiteX18" fmla="*/ 395 w 10388"/>
            <a:gd name="connsiteY18" fmla="*/ 8359 h 11710"/>
            <a:gd name="connsiteX19" fmla="*/ 875 w 10388"/>
            <a:gd name="connsiteY19" fmla="*/ 9341 h 11710"/>
            <a:gd name="connsiteX20" fmla="*/ 1521 w 10388"/>
            <a:gd name="connsiteY20" fmla="*/ 10189 h 11710"/>
            <a:gd name="connsiteX21" fmla="*/ 2308 w 10388"/>
            <a:gd name="connsiteY21" fmla="*/ 10870 h 11710"/>
            <a:gd name="connsiteX22" fmla="*/ 3206 w 10388"/>
            <a:gd name="connsiteY22" fmla="*/ 11359 h 11710"/>
            <a:gd name="connsiteX23" fmla="*/ 4181 w 10388"/>
            <a:gd name="connsiteY23" fmla="*/ 11636 h 11710"/>
            <a:gd name="connsiteX24" fmla="*/ 5194 w 10388"/>
            <a:gd name="connsiteY24" fmla="*/ 11691 h 11710"/>
            <a:gd name="connsiteX25" fmla="*/ 6207 w 10388"/>
            <a:gd name="connsiteY25" fmla="*/ 11522 h 11710"/>
            <a:gd name="connsiteX26" fmla="*/ 7182 w 10388"/>
            <a:gd name="connsiteY26" fmla="*/ 11135 h 11710"/>
            <a:gd name="connsiteX27" fmla="*/ 8080 w 10388"/>
            <a:gd name="connsiteY27" fmla="*/ 10545 h 11710"/>
            <a:gd name="connsiteX28" fmla="*/ 8867 w 10388"/>
            <a:gd name="connsiteY28" fmla="*/ 9775 h 11710"/>
            <a:gd name="connsiteX29" fmla="*/ 9513 w 10388"/>
            <a:gd name="connsiteY29" fmla="*/ 8854 h 11710"/>
            <a:gd name="connsiteX30" fmla="*/ 9993 w 10388"/>
            <a:gd name="connsiteY30" fmla="*/ 7818 h 11710"/>
            <a:gd name="connsiteX31" fmla="*/ 10288 w 10388"/>
            <a:gd name="connsiteY31" fmla="*/ 6707 h 11710"/>
            <a:gd name="connsiteX32" fmla="*/ 10388 w 10388"/>
            <a:gd name="connsiteY32" fmla="*/ 5563 h 11710"/>
            <a:gd name="connsiteX0" fmla="*/ 10388 w 10388"/>
            <a:gd name="connsiteY0" fmla="*/ 5563 h 11710"/>
            <a:gd name="connsiteX1" fmla="*/ 10288 w 10388"/>
            <a:gd name="connsiteY1" fmla="*/ 4430 h 11710"/>
            <a:gd name="connsiteX2" fmla="*/ 9992 w 10388"/>
            <a:gd name="connsiteY2" fmla="*/ 3352 h 11710"/>
            <a:gd name="connsiteX3" fmla="*/ 9512 w 10388"/>
            <a:gd name="connsiteY3" fmla="*/ 2370 h 11710"/>
            <a:gd name="connsiteX4" fmla="*/ 8866 w 10388"/>
            <a:gd name="connsiteY4" fmla="*/ 1522 h 11710"/>
            <a:gd name="connsiteX5" fmla="*/ 8079 w 10388"/>
            <a:gd name="connsiteY5" fmla="*/ 840 h 11710"/>
            <a:gd name="connsiteX6" fmla="*/ 7181 w 10388"/>
            <a:gd name="connsiteY6" fmla="*/ 351 h 11710"/>
            <a:gd name="connsiteX7" fmla="*/ 6207 w 10388"/>
            <a:gd name="connsiteY7" fmla="*/ 74 h 11710"/>
            <a:gd name="connsiteX8" fmla="*/ 5194 w 10388"/>
            <a:gd name="connsiteY8" fmla="*/ 19 h 11710"/>
            <a:gd name="connsiteX9" fmla="*/ 4180 w 10388"/>
            <a:gd name="connsiteY9" fmla="*/ 188 h 11710"/>
            <a:gd name="connsiteX10" fmla="*/ 3206 w 10388"/>
            <a:gd name="connsiteY10" fmla="*/ 575 h 11710"/>
            <a:gd name="connsiteX11" fmla="*/ 2308 w 10388"/>
            <a:gd name="connsiteY11" fmla="*/ 1165 h 11710"/>
            <a:gd name="connsiteX12" fmla="*/ 1521 w 10388"/>
            <a:gd name="connsiteY12" fmla="*/ 1935 h 11710"/>
            <a:gd name="connsiteX13" fmla="*/ 875 w 10388"/>
            <a:gd name="connsiteY13" fmla="*/ 2856 h 11710"/>
            <a:gd name="connsiteX14" fmla="*/ 395 w 10388"/>
            <a:gd name="connsiteY14" fmla="*/ 3892 h 11710"/>
            <a:gd name="connsiteX15" fmla="*/ 99 w 10388"/>
            <a:gd name="connsiteY15" fmla="*/ 5004 h 11710"/>
            <a:gd name="connsiteX16" fmla="*/ 0 w 10388"/>
            <a:gd name="connsiteY16" fmla="*/ 6148 h 11710"/>
            <a:gd name="connsiteX17" fmla="*/ 100 w 10388"/>
            <a:gd name="connsiteY17" fmla="*/ 7281 h 11710"/>
            <a:gd name="connsiteX18" fmla="*/ 395 w 10388"/>
            <a:gd name="connsiteY18" fmla="*/ 8359 h 11710"/>
            <a:gd name="connsiteX19" fmla="*/ 875 w 10388"/>
            <a:gd name="connsiteY19" fmla="*/ 9341 h 11710"/>
            <a:gd name="connsiteX20" fmla="*/ 1521 w 10388"/>
            <a:gd name="connsiteY20" fmla="*/ 10189 h 11710"/>
            <a:gd name="connsiteX21" fmla="*/ 2308 w 10388"/>
            <a:gd name="connsiteY21" fmla="*/ 10870 h 11710"/>
            <a:gd name="connsiteX22" fmla="*/ 3206 w 10388"/>
            <a:gd name="connsiteY22" fmla="*/ 11359 h 11710"/>
            <a:gd name="connsiteX23" fmla="*/ 4181 w 10388"/>
            <a:gd name="connsiteY23" fmla="*/ 11636 h 11710"/>
            <a:gd name="connsiteX24" fmla="*/ 5194 w 10388"/>
            <a:gd name="connsiteY24" fmla="*/ 11691 h 11710"/>
            <a:gd name="connsiteX25" fmla="*/ 6207 w 10388"/>
            <a:gd name="connsiteY25" fmla="*/ 11522 h 11710"/>
            <a:gd name="connsiteX26" fmla="*/ 7182 w 10388"/>
            <a:gd name="connsiteY26" fmla="*/ 11135 h 11710"/>
            <a:gd name="connsiteX27" fmla="*/ 8080 w 10388"/>
            <a:gd name="connsiteY27" fmla="*/ 10545 h 11710"/>
            <a:gd name="connsiteX28" fmla="*/ 8867 w 10388"/>
            <a:gd name="connsiteY28" fmla="*/ 9775 h 11710"/>
            <a:gd name="connsiteX29" fmla="*/ 9513 w 10388"/>
            <a:gd name="connsiteY29" fmla="*/ 8854 h 11710"/>
            <a:gd name="connsiteX30" fmla="*/ 9993 w 10388"/>
            <a:gd name="connsiteY30" fmla="*/ 7818 h 11710"/>
            <a:gd name="connsiteX31" fmla="*/ 10288 w 10388"/>
            <a:gd name="connsiteY31" fmla="*/ 6707 h 11710"/>
            <a:gd name="connsiteX32" fmla="*/ 10388 w 10388"/>
            <a:gd name="connsiteY32" fmla="*/ 5563 h 11710"/>
            <a:gd name="connsiteX0" fmla="*/ 10388 w 10388"/>
            <a:gd name="connsiteY0" fmla="*/ 5563 h 11710"/>
            <a:gd name="connsiteX1" fmla="*/ 10288 w 10388"/>
            <a:gd name="connsiteY1" fmla="*/ 4430 h 11710"/>
            <a:gd name="connsiteX2" fmla="*/ 9992 w 10388"/>
            <a:gd name="connsiteY2" fmla="*/ 3352 h 11710"/>
            <a:gd name="connsiteX3" fmla="*/ 9512 w 10388"/>
            <a:gd name="connsiteY3" fmla="*/ 2370 h 11710"/>
            <a:gd name="connsiteX4" fmla="*/ 8866 w 10388"/>
            <a:gd name="connsiteY4" fmla="*/ 1522 h 11710"/>
            <a:gd name="connsiteX5" fmla="*/ 8079 w 10388"/>
            <a:gd name="connsiteY5" fmla="*/ 840 h 11710"/>
            <a:gd name="connsiteX6" fmla="*/ 7181 w 10388"/>
            <a:gd name="connsiteY6" fmla="*/ 351 h 11710"/>
            <a:gd name="connsiteX7" fmla="*/ 6207 w 10388"/>
            <a:gd name="connsiteY7" fmla="*/ 74 h 11710"/>
            <a:gd name="connsiteX8" fmla="*/ 5194 w 10388"/>
            <a:gd name="connsiteY8" fmla="*/ 19 h 11710"/>
            <a:gd name="connsiteX9" fmla="*/ 4180 w 10388"/>
            <a:gd name="connsiteY9" fmla="*/ 188 h 11710"/>
            <a:gd name="connsiteX10" fmla="*/ 3206 w 10388"/>
            <a:gd name="connsiteY10" fmla="*/ 575 h 11710"/>
            <a:gd name="connsiteX11" fmla="*/ 2308 w 10388"/>
            <a:gd name="connsiteY11" fmla="*/ 1165 h 11710"/>
            <a:gd name="connsiteX12" fmla="*/ 1521 w 10388"/>
            <a:gd name="connsiteY12" fmla="*/ 1935 h 11710"/>
            <a:gd name="connsiteX13" fmla="*/ 875 w 10388"/>
            <a:gd name="connsiteY13" fmla="*/ 2856 h 11710"/>
            <a:gd name="connsiteX14" fmla="*/ 395 w 10388"/>
            <a:gd name="connsiteY14" fmla="*/ 3892 h 11710"/>
            <a:gd name="connsiteX15" fmla="*/ 99 w 10388"/>
            <a:gd name="connsiteY15" fmla="*/ 5004 h 11710"/>
            <a:gd name="connsiteX16" fmla="*/ 0 w 10388"/>
            <a:gd name="connsiteY16" fmla="*/ 6148 h 11710"/>
            <a:gd name="connsiteX17" fmla="*/ 100 w 10388"/>
            <a:gd name="connsiteY17" fmla="*/ 7281 h 11710"/>
            <a:gd name="connsiteX18" fmla="*/ 395 w 10388"/>
            <a:gd name="connsiteY18" fmla="*/ 8359 h 11710"/>
            <a:gd name="connsiteX19" fmla="*/ 875 w 10388"/>
            <a:gd name="connsiteY19" fmla="*/ 9341 h 11710"/>
            <a:gd name="connsiteX20" fmla="*/ 1521 w 10388"/>
            <a:gd name="connsiteY20" fmla="*/ 10189 h 11710"/>
            <a:gd name="connsiteX21" fmla="*/ 2308 w 10388"/>
            <a:gd name="connsiteY21" fmla="*/ 10870 h 11710"/>
            <a:gd name="connsiteX22" fmla="*/ 3206 w 10388"/>
            <a:gd name="connsiteY22" fmla="*/ 11359 h 11710"/>
            <a:gd name="connsiteX23" fmla="*/ 4181 w 10388"/>
            <a:gd name="connsiteY23" fmla="*/ 11636 h 11710"/>
            <a:gd name="connsiteX24" fmla="*/ 5194 w 10388"/>
            <a:gd name="connsiteY24" fmla="*/ 11691 h 11710"/>
            <a:gd name="connsiteX25" fmla="*/ 6207 w 10388"/>
            <a:gd name="connsiteY25" fmla="*/ 11522 h 11710"/>
            <a:gd name="connsiteX26" fmla="*/ 7182 w 10388"/>
            <a:gd name="connsiteY26" fmla="*/ 11135 h 11710"/>
            <a:gd name="connsiteX27" fmla="*/ 8080 w 10388"/>
            <a:gd name="connsiteY27" fmla="*/ 10545 h 11710"/>
            <a:gd name="connsiteX28" fmla="*/ 8867 w 10388"/>
            <a:gd name="connsiteY28" fmla="*/ 9775 h 11710"/>
            <a:gd name="connsiteX29" fmla="*/ 9513 w 10388"/>
            <a:gd name="connsiteY29" fmla="*/ 8854 h 11710"/>
            <a:gd name="connsiteX30" fmla="*/ 9993 w 10388"/>
            <a:gd name="connsiteY30" fmla="*/ 7818 h 11710"/>
            <a:gd name="connsiteX31" fmla="*/ 10288 w 10388"/>
            <a:gd name="connsiteY31" fmla="*/ 6707 h 11710"/>
            <a:gd name="connsiteX32" fmla="*/ 10388 w 10388"/>
            <a:gd name="connsiteY32" fmla="*/ 5563 h 11710"/>
            <a:gd name="connsiteX0" fmla="*/ 10388 w 10388"/>
            <a:gd name="connsiteY0" fmla="*/ 5563 h 11710"/>
            <a:gd name="connsiteX1" fmla="*/ 10288 w 10388"/>
            <a:gd name="connsiteY1" fmla="*/ 4430 h 11710"/>
            <a:gd name="connsiteX2" fmla="*/ 9992 w 10388"/>
            <a:gd name="connsiteY2" fmla="*/ 3352 h 11710"/>
            <a:gd name="connsiteX3" fmla="*/ 9512 w 10388"/>
            <a:gd name="connsiteY3" fmla="*/ 2370 h 11710"/>
            <a:gd name="connsiteX4" fmla="*/ 8866 w 10388"/>
            <a:gd name="connsiteY4" fmla="*/ 1522 h 11710"/>
            <a:gd name="connsiteX5" fmla="*/ 8079 w 10388"/>
            <a:gd name="connsiteY5" fmla="*/ 840 h 11710"/>
            <a:gd name="connsiteX6" fmla="*/ 7181 w 10388"/>
            <a:gd name="connsiteY6" fmla="*/ 351 h 11710"/>
            <a:gd name="connsiteX7" fmla="*/ 6207 w 10388"/>
            <a:gd name="connsiteY7" fmla="*/ 74 h 11710"/>
            <a:gd name="connsiteX8" fmla="*/ 5194 w 10388"/>
            <a:gd name="connsiteY8" fmla="*/ 19 h 11710"/>
            <a:gd name="connsiteX9" fmla="*/ 4180 w 10388"/>
            <a:gd name="connsiteY9" fmla="*/ 188 h 11710"/>
            <a:gd name="connsiteX10" fmla="*/ 3206 w 10388"/>
            <a:gd name="connsiteY10" fmla="*/ 575 h 11710"/>
            <a:gd name="connsiteX11" fmla="*/ 2308 w 10388"/>
            <a:gd name="connsiteY11" fmla="*/ 1165 h 11710"/>
            <a:gd name="connsiteX12" fmla="*/ 1521 w 10388"/>
            <a:gd name="connsiteY12" fmla="*/ 1935 h 11710"/>
            <a:gd name="connsiteX13" fmla="*/ 875 w 10388"/>
            <a:gd name="connsiteY13" fmla="*/ 2856 h 11710"/>
            <a:gd name="connsiteX14" fmla="*/ 395 w 10388"/>
            <a:gd name="connsiteY14" fmla="*/ 3892 h 11710"/>
            <a:gd name="connsiteX15" fmla="*/ 99 w 10388"/>
            <a:gd name="connsiteY15" fmla="*/ 5004 h 11710"/>
            <a:gd name="connsiteX16" fmla="*/ 0 w 10388"/>
            <a:gd name="connsiteY16" fmla="*/ 6148 h 11710"/>
            <a:gd name="connsiteX17" fmla="*/ 100 w 10388"/>
            <a:gd name="connsiteY17" fmla="*/ 7281 h 11710"/>
            <a:gd name="connsiteX18" fmla="*/ 395 w 10388"/>
            <a:gd name="connsiteY18" fmla="*/ 8359 h 11710"/>
            <a:gd name="connsiteX19" fmla="*/ 875 w 10388"/>
            <a:gd name="connsiteY19" fmla="*/ 9341 h 11710"/>
            <a:gd name="connsiteX20" fmla="*/ 1521 w 10388"/>
            <a:gd name="connsiteY20" fmla="*/ 10189 h 11710"/>
            <a:gd name="connsiteX21" fmla="*/ 2308 w 10388"/>
            <a:gd name="connsiteY21" fmla="*/ 10870 h 11710"/>
            <a:gd name="connsiteX22" fmla="*/ 3206 w 10388"/>
            <a:gd name="connsiteY22" fmla="*/ 11359 h 11710"/>
            <a:gd name="connsiteX23" fmla="*/ 4181 w 10388"/>
            <a:gd name="connsiteY23" fmla="*/ 11636 h 11710"/>
            <a:gd name="connsiteX24" fmla="*/ 5194 w 10388"/>
            <a:gd name="connsiteY24" fmla="*/ 11691 h 11710"/>
            <a:gd name="connsiteX25" fmla="*/ 6207 w 10388"/>
            <a:gd name="connsiteY25" fmla="*/ 11522 h 11710"/>
            <a:gd name="connsiteX26" fmla="*/ 7182 w 10388"/>
            <a:gd name="connsiteY26" fmla="*/ 11135 h 11710"/>
            <a:gd name="connsiteX27" fmla="*/ 8080 w 10388"/>
            <a:gd name="connsiteY27" fmla="*/ 10545 h 11710"/>
            <a:gd name="connsiteX28" fmla="*/ 8867 w 10388"/>
            <a:gd name="connsiteY28" fmla="*/ 9775 h 11710"/>
            <a:gd name="connsiteX29" fmla="*/ 9513 w 10388"/>
            <a:gd name="connsiteY29" fmla="*/ 8854 h 11710"/>
            <a:gd name="connsiteX30" fmla="*/ 9993 w 10388"/>
            <a:gd name="connsiteY30" fmla="*/ 7818 h 11710"/>
            <a:gd name="connsiteX31" fmla="*/ 10288 w 10388"/>
            <a:gd name="connsiteY31" fmla="*/ 6707 h 11710"/>
            <a:gd name="connsiteX32" fmla="*/ 10388 w 10388"/>
            <a:gd name="connsiteY32" fmla="*/ 5563 h 11710"/>
            <a:gd name="connsiteX0" fmla="*/ 10388 w 10388"/>
            <a:gd name="connsiteY0" fmla="*/ 5563 h 11710"/>
            <a:gd name="connsiteX1" fmla="*/ 10288 w 10388"/>
            <a:gd name="connsiteY1" fmla="*/ 4430 h 11710"/>
            <a:gd name="connsiteX2" fmla="*/ 9992 w 10388"/>
            <a:gd name="connsiteY2" fmla="*/ 3352 h 11710"/>
            <a:gd name="connsiteX3" fmla="*/ 9512 w 10388"/>
            <a:gd name="connsiteY3" fmla="*/ 2370 h 11710"/>
            <a:gd name="connsiteX4" fmla="*/ 8866 w 10388"/>
            <a:gd name="connsiteY4" fmla="*/ 1522 h 11710"/>
            <a:gd name="connsiteX5" fmla="*/ 8079 w 10388"/>
            <a:gd name="connsiteY5" fmla="*/ 840 h 11710"/>
            <a:gd name="connsiteX6" fmla="*/ 7181 w 10388"/>
            <a:gd name="connsiteY6" fmla="*/ 351 h 11710"/>
            <a:gd name="connsiteX7" fmla="*/ 6207 w 10388"/>
            <a:gd name="connsiteY7" fmla="*/ 74 h 11710"/>
            <a:gd name="connsiteX8" fmla="*/ 5194 w 10388"/>
            <a:gd name="connsiteY8" fmla="*/ 19 h 11710"/>
            <a:gd name="connsiteX9" fmla="*/ 4180 w 10388"/>
            <a:gd name="connsiteY9" fmla="*/ 188 h 11710"/>
            <a:gd name="connsiteX10" fmla="*/ 3206 w 10388"/>
            <a:gd name="connsiteY10" fmla="*/ 575 h 11710"/>
            <a:gd name="connsiteX11" fmla="*/ 2308 w 10388"/>
            <a:gd name="connsiteY11" fmla="*/ 1165 h 11710"/>
            <a:gd name="connsiteX12" fmla="*/ 1521 w 10388"/>
            <a:gd name="connsiteY12" fmla="*/ 1935 h 11710"/>
            <a:gd name="connsiteX13" fmla="*/ 875 w 10388"/>
            <a:gd name="connsiteY13" fmla="*/ 2856 h 11710"/>
            <a:gd name="connsiteX14" fmla="*/ 395 w 10388"/>
            <a:gd name="connsiteY14" fmla="*/ 3892 h 11710"/>
            <a:gd name="connsiteX15" fmla="*/ 99 w 10388"/>
            <a:gd name="connsiteY15" fmla="*/ 5004 h 11710"/>
            <a:gd name="connsiteX16" fmla="*/ 0 w 10388"/>
            <a:gd name="connsiteY16" fmla="*/ 6148 h 11710"/>
            <a:gd name="connsiteX17" fmla="*/ 100 w 10388"/>
            <a:gd name="connsiteY17" fmla="*/ 7281 h 11710"/>
            <a:gd name="connsiteX18" fmla="*/ 395 w 10388"/>
            <a:gd name="connsiteY18" fmla="*/ 8359 h 11710"/>
            <a:gd name="connsiteX19" fmla="*/ 875 w 10388"/>
            <a:gd name="connsiteY19" fmla="*/ 9341 h 11710"/>
            <a:gd name="connsiteX20" fmla="*/ 1521 w 10388"/>
            <a:gd name="connsiteY20" fmla="*/ 10189 h 11710"/>
            <a:gd name="connsiteX21" fmla="*/ 2308 w 10388"/>
            <a:gd name="connsiteY21" fmla="*/ 10870 h 11710"/>
            <a:gd name="connsiteX22" fmla="*/ 3206 w 10388"/>
            <a:gd name="connsiteY22" fmla="*/ 11359 h 11710"/>
            <a:gd name="connsiteX23" fmla="*/ 4181 w 10388"/>
            <a:gd name="connsiteY23" fmla="*/ 11636 h 11710"/>
            <a:gd name="connsiteX24" fmla="*/ 5194 w 10388"/>
            <a:gd name="connsiteY24" fmla="*/ 11691 h 11710"/>
            <a:gd name="connsiteX25" fmla="*/ 6207 w 10388"/>
            <a:gd name="connsiteY25" fmla="*/ 11522 h 11710"/>
            <a:gd name="connsiteX26" fmla="*/ 7182 w 10388"/>
            <a:gd name="connsiteY26" fmla="*/ 11135 h 11710"/>
            <a:gd name="connsiteX27" fmla="*/ 8080 w 10388"/>
            <a:gd name="connsiteY27" fmla="*/ 10545 h 11710"/>
            <a:gd name="connsiteX28" fmla="*/ 8867 w 10388"/>
            <a:gd name="connsiteY28" fmla="*/ 9775 h 11710"/>
            <a:gd name="connsiteX29" fmla="*/ 9513 w 10388"/>
            <a:gd name="connsiteY29" fmla="*/ 8854 h 11710"/>
            <a:gd name="connsiteX30" fmla="*/ 9993 w 10388"/>
            <a:gd name="connsiteY30" fmla="*/ 7818 h 11710"/>
            <a:gd name="connsiteX31" fmla="*/ 10288 w 10388"/>
            <a:gd name="connsiteY31" fmla="*/ 6707 h 11710"/>
            <a:gd name="connsiteX32" fmla="*/ 10388 w 10388"/>
            <a:gd name="connsiteY32" fmla="*/ 5563 h 11710"/>
            <a:gd name="connsiteX0" fmla="*/ 10388 w 10388"/>
            <a:gd name="connsiteY0" fmla="*/ 5563 h 11710"/>
            <a:gd name="connsiteX1" fmla="*/ 10288 w 10388"/>
            <a:gd name="connsiteY1" fmla="*/ 4430 h 11710"/>
            <a:gd name="connsiteX2" fmla="*/ 9992 w 10388"/>
            <a:gd name="connsiteY2" fmla="*/ 3352 h 11710"/>
            <a:gd name="connsiteX3" fmla="*/ 9512 w 10388"/>
            <a:gd name="connsiteY3" fmla="*/ 2370 h 11710"/>
            <a:gd name="connsiteX4" fmla="*/ 8866 w 10388"/>
            <a:gd name="connsiteY4" fmla="*/ 1522 h 11710"/>
            <a:gd name="connsiteX5" fmla="*/ 8079 w 10388"/>
            <a:gd name="connsiteY5" fmla="*/ 840 h 11710"/>
            <a:gd name="connsiteX6" fmla="*/ 7181 w 10388"/>
            <a:gd name="connsiteY6" fmla="*/ 351 h 11710"/>
            <a:gd name="connsiteX7" fmla="*/ 6207 w 10388"/>
            <a:gd name="connsiteY7" fmla="*/ 74 h 11710"/>
            <a:gd name="connsiteX8" fmla="*/ 5194 w 10388"/>
            <a:gd name="connsiteY8" fmla="*/ 19 h 11710"/>
            <a:gd name="connsiteX9" fmla="*/ 4180 w 10388"/>
            <a:gd name="connsiteY9" fmla="*/ 188 h 11710"/>
            <a:gd name="connsiteX10" fmla="*/ 3206 w 10388"/>
            <a:gd name="connsiteY10" fmla="*/ 575 h 11710"/>
            <a:gd name="connsiteX11" fmla="*/ 2308 w 10388"/>
            <a:gd name="connsiteY11" fmla="*/ 1165 h 11710"/>
            <a:gd name="connsiteX12" fmla="*/ 1521 w 10388"/>
            <a:gd name="connsiteY12" fmla="*/ 1935 h 11710"/>
            <a:gd name="connsiteX13" fmla="*/ 875 w 10388"/>
            <a:gd name="connsiteY13" fmla="*/ 2856 h 11710"/>
            <a:gd name="connsiteX14" fmla="*/ 395 w 10388"/>
            <a:gd name="connsiteY14" fmla="*/ 3892 h 11710"/>
            <a:gd name="connsiteX15" fmla="*/ 99 w 10388"/>
            <a:gd name="connsiteY15" fmla="*/ 5004 h 11710"/>
            <a:gd name="connsiteX16" fmla="*/ 0 w 10388"/>
            <a:gd name="connsiteY16" fmla="*/ 6148 h 11710"/>
            <a:gd name="connsiteX17" fmla="*/ 100 w 10388"/>
            <a:gd name="connsiteY17" fmla="*/ 7281 h 11710"/>
            <a:gd name="connsiteX18" fmla="*/ 395 w 10388"/>
            <a:gd name="connsiteY18" fmla="*/ 8359 h 11710"/>
            <a:gd name="connsiteX19" fmla="*/ 875 w 10388"/>
            <a:gd name="connsiteY19" fmla="*/ 9341 h 11710"/>
            <a:gd name="connsiteX20" fmla="*/ 1521 w 10388"/>
            <a:gd name="connsiteY20" fmla="*/ 10189 h 11710"/>
            <a:gd name="connsiteX21" fmla="*/ 2308 w 10388"/>
            <a:gd name="connsiteY21" fmla="*/ 10870 h 11710"/>
            <a:gd name="connsiteX22" fmla="*/ 3206 w 10388"/>
            <a:gd name="connsiteY22" fmla="*/ 11359 h 11710"/>
            <a:gd name="connsiteX23" fmla="*/ 4181 w 10388"/>
            <a:gd name="connsiteY23" fmla="*/ 11636 h 11710"/>
            <a:gd name="connsiteX24" fmla="*/ 5194 w 10388"/>
            <a:gd name="connsiteY24" fmla="*/ 11691 h 11710"/>
            <a:gd name="connsiteX25" fmla="*/ 6207 w 10388"/>
            <a:gd name="connsiteY25" fmla="*/ 11522 h 11710"/>
            <a:gd name="connsiteX26" fmla="*/ 7182 w 10388"/>
            <a:gd name="connsiteY26" fmla="*/ 11135 h 11710"/>
            <a:gd name="connsiteX27" fmla="*/ 8080 w 10388"/>
            <a:gd name="connsiteY27" fmla="*/ 10545 h 11710"/>
            <a:gd name="connsiteX28" fmla="*/ 8867 w 10388"/>
            <a:gd name="connsiteY28" fmla="*/ 9775 h 11710"/>
            <a:gd name="connsiteX29" fmla="*/ 9513 w 10388"/>
            <a:gd name="connsiteY29" fmla="*/ 8854 h 11710"/>
            <a:gd name="connsiteX30" fmla="*/ 9993 w 10388"/>
            <a:gd name="connsiteY30" fmla="*/ 7818 h 11710"/>
            <a:gd name="connsiteX31" fmla="*/ 10288 w 10388"/>
            <a:gd name="connsiteY31" fmla="*/ 6707 h 11710"/>
            <a:gd name="connsiteX32" fmla="*/ 10388 w 10388"/>
            <a:gd name="connsiteY32" fmla="*/ 5563 h 11710"/>
            <a:gd name="connsiteX0" fmla="*/ 10388 w 10388"/>
            <a:gd name="connsiteY0" fmla="*/ 5563 h 11710"/>
            <a:gd name="connsiteX1" fmla="*/ 10288 w 10388"/>
            <a:gd name="connsiteY1" fmla="*/ 4430 h 11710"/>
            <a:gd name="connsiteX2" fmla="*/ 9992 w 10388"/>
            <a:gd name="connsiteY2" fmla="*/ 3352 h 11710"/>
            <a:gd name="connsiteX3" fmla="*/ 9512 w 10388"/>
            <a:gd name="connsiteY3" fmla="*/ 2370 h 11710"/>
            <a:gd name="connsiteX4" fmla="*/ 8866 w 10388"/>
            <a:gd name="connsiteY4" fmla="*/ 1522 h 11710"/>
            <a:gd name="connsiteX5" fmla="*/ 8079 w 10388"/>
            <a:gd name="connsiteY5" fmla="*/ 840 h 11710"/>
            <a:gd name="connsiteX6" fmla="*/ 7181 w 10388"/>
            <a:gd name="connsiteY6" fmla="*/ 351 h 11710"/>
            <a:gd name="connsiteX7" fmla="*/ 6207 w 10388"/>
            <a:gd name="connsiteY7" fmla="*/ 74 h 11710"/>
            <a:gd name="connsiteX8" fmla="*/ 5194 w 10388"/>
            <a:gd name="connsiteY8" fmla="*/ 19 h 11710"/>
            <a:gd name="connsiteX9" fmla="*/ 4180 w 10388"/>
            <a:gd name="connsiteY9" fmla="*/ 188 h 11710"/>
            <a:gd name="connsiteX10" fmla="*/ 3206 w 10388"/>
            <a:gd name="connsiteY10" fmla="*/ 575 h 11710"/>
            <a:gd name="connsiteX11" fmla="*/ 2308 w 10388"/>
            <a:gd name="connsiteY11" fmla="*/ 1165 h 11710"/>
            <a:gd name="connsiteX12" fmla="*/ 1521 w 10388"/>
            <a:gd name="connsiteY12" fmla="*/ 1935 h 11710"/>
            <a:gd name="connsiteX13" fmla="*/ 875 w 10388"/>
            <a:gd name="connsiteY13" fmla="*/ 2856 h 11710"/>
            <a:gd name="connsiteX14" fmla="*/ 395 w 10388"/>
            <a:gd name="connsiteY14" fmla="*/ 3892 h 11710"/>
            <a:gd name="connsiteX15" fmla="*/ 99 w 10388"/>
            <a:gd name="connsiteY15" fmla="*/ 5004 h 11710"/>
            <a:gd name="connsiteX16" fmla="*/ 0 w 10388"/>
            <a:gd name="connsiteY16" fmla="*/ 6148 h 11710"/>
            <a:gd name="connsiteX17" fmla="*/ 100 w 10388"/>
            <a:gd name="connsiteY17" fmla="*/ 7281 h 11710"/>
            <a:gd name="connsiteX18" fmla="*/ 395 w 10388"/>
            <a:gd name="connsiteY18" fmla="*/ 8359 h 11710"/>
            <a:gd name="connsiteX19" fmla="*/ 875 w 10388"/>
            <a:gd name="connsiteY19" fmla="*/ 9341 h 11710"/>
            <a:gd name="connsiteX20" fmla="*/ 1521 w 10388"/>
            <a:gd name="connsiteY20" fmla="*/ 10189 h 11710"/>
            <a:gd name="connsiteX21" fmla="*/ 2308 w 10388"/>
            <a:gd name="connsiteY21" fmla="*/ 10870 h 11710"/>
            <a:gd name="connsiteX22" fmla="*/ 3206 w 10388"/>
            <a:gd name="connsiteY22" fmla="*/ 11359 h 11710"/>
            <a:gd name="connsiteX23" fmla="*/ 4181 w 10388"/>
            <a:gd name="connsiteY23" fmla="*/ 11636 h 11710"/>
            <a:gd name="connsiteX24" fmla="*/ 5194 w 10388"/>
            <a:gd name="connsiteY24" fmla="*/ 11691 h 11710"/>
            <a:gd name="connsiteX25" fmla="*/ 6207 w 10388"/>
            <a:gd name="connsiteY25" fmla="*/ 11522 h 11710"/>
            <a:gd name="connsiteX26" fmla="*/ 7182 w 10388"/>
            <a:gd name="connsiteY26" fmla="*/ 11135 h 11710"/>
            <a:gd name="connsiteX27" fmla="*/ 8080 w 10388"/>
            <a:gd name="connsiteY27" fmla="*/ 10545 h 11710"/>
            <a:gd name="connsiteX28" fmla="*/ 8867 w 10388"/>
            <a:gd name="connsiteY28" fmla="*/ 9775 h 11710"/>
            <a:gd name="connsiteX29" fmla="*/ 9513 w 10388"/>
            <a:gd name="connsiteY29" fmla="*/ 8854 h 11710"/>
            <a:gd name="connsiteX30" fmla="*/ 9993 w 10388"/>
            <a:gd name="connsiteY30" fmla="*/ 7818 h 11710"/>
            <a:gd name="connsiteX31" fmla="*/ 10288 w 10388"/>
            <a:gd name="connsiteY31" fmla="*/ 6707 h 11710"/>
            <a:gd name="connsiteX32" fmla="*/ 10388 w 10388"/>
            <a:gd name="connsiteY32" fmla="*/ 5563 h 11710"/>
            <a:gd name="connsiteX0" fmla="*/ 10388 w 10388"/>
            <a:gd name="connsiteY0" fmla="*/ 5563 h 11710"/>
            <a:gd name="connsiteX1" fmla="*/ 10288 w 10388"/>
            <a:gd name="connsiteY1" fmla="*/ 4430 h 11710"/>
            <a:gd name="connsiteX2" fmla="*/ 9992 w 10388"/>
            <a:gd name="connsiteY2" fmla="*/ 3352 h 11710"/>
            <a:gd name="connsiteX3" fmla="*/ 9512 w 10388"/>
            <a:gd name="connsiteY3" fmla="*/ 2370 h 11710"/>
            <a:gd name="connsiteX4" fmla="*/ 8866 w 10388"/>
            <a:gd name="connsiteY4" fmla="*/ 1522 h 11710"/>
            <a:gd name="connsiteX5" fmla="*/ 8079 w 10388"/>
            <a:gd name="connsiteY5" fmla="*/ 840 h 11710"/>
            <a:gd name="connsiteX6" fmla="*/ 7181 w 10388"/>
            <a:gd name="connsiteY6" fmla="*/ 351 h 11710"/>
            <a:gd name="connsiteX7" fmla="*/ 6207 w 10388"/>
            <a:gd name="connsiteY7" fmla="*/ 74 h 11710"/>
            <a:gd name="connsiteX8" fmla="*/ 5194 w 10388"/>
            <a:gd name="connsiteY8" fmla="*/ 19 h 11710"/>
            <a:gd name="connsiteX9" fmla="*/ 4180 w 10388"/>
            <a:gd name="connsiteY9" fmla="*/ 188 h 11710"/>
            <a:gd name="connsiteX10" fmla="*/ 3206 w 10388"/>
            <a:gd name="connsiteY10" fmla="*/ 575 h 11710"/>
            <a:gd name="connsiteX11" fmla="*/ 2308 w 10388"/>
            <a:gd name="connsiteY11" fmla="*/ 1165 h 11710"/>
            <a:gd name="connsiteX12" fmla="*/ 1521 w 10388"/>
            <a:gd name="connsiteY12" fmla="*/ 1935 h 11710"/>
            <a:gd name="connsiteX13" fmla="*/ 875 w 10388"/>
            <a:gd name="connsiteY13" fmla="*/ 2856 h 11710"/>
            <a:gd name="connsiteX14" fmla="*/ 395 w 10388"/>
            <a:gd name="connsiteY14" fmla="*/ 3892 h 11710"/>
            <a:gd name="connsiteX15" fmla="*/ 99 w 10388"/>
            <a:gd name="connsiteY15" fmla="*/ 5004 h 11710"/>
            <a:gd name="connsiteX16" fmla="*/ 0 w 10388"/>
            <a:gd name="connsiteY16" fmla="*/ 6148 h 11710"/>
            <a:gd name="connsiteX17" fmla="*/ 100 w 10388"/>
            <a:gd name="connsiteY17" fmla="*/ 7281 h 11710"/>
            <a:gd name="connsiteX18" fmla="*/ 395 w 10388"/>
            <a:gd name="connsiteY18" fmla="*/ 8359 h 11710"/>
            <a:gd name="connsiteX19" fmla="*/ 875 w 10388"/>
            <a:gd name="connsiteY19" fmla="*/ 9341 h 11710"/>
            <a:gd name="connsiteX20" fmla="*/ 1521 w 10388"/>
            <a:gd name="connsiteY20" fmla="*/ 10189 h 11710"/>
            <a:gd name="connsiteX21" fmla="*/ 2308 w 10388"/>
            <a:gd name="connsiteY21" fmla="*/ 10870 h 11710"/>
            <a:gd name="connsiteX22" fmla="*/ 3206 w 10388"/>
            <a:gd name="connsiteY22" fmla="*/ 11359 h 11710"/>
            <a:gd name="connsiteX23" fmla="*/ 4181 w 10388"/>
            <a:gd name="connsiteY23" fmla="*/ 11636 h 11710"/>
            <a:gd name="connsiteX24" fmla="*/ 5194 w 10388"/>
            <a:gd name="connsiteY24" fmla="*/ 11691 h 11710"/>
            <a:gd name="connsiteX25" fmla="*/ 6207 w 10388"/>
            <a:gd name="connsiteY25" fmla="*/ 11522 h 11710"/>
            <a:gd name="connsiteX26" fmla="*/ 7182 w 10388"/>
            <a:gd name="connsiteY26" fmla="*/ 11135 h 11710"/>
            <a:gd name="connsiteX27" fmla="*/ 8080 w 10388"/>
            <a:gd name="connsiteY27" fmla="*/ 10545 h 11710"/>
            <a:gd name="connsiteX28" fmla="*/ 8867 w 10388"/>
            <a:gd name="connsiteY28" fmla="*/ 9775 h 11710"/>
            <a:gd name="connsiteX29" fmla="*/ 9513 w 10388"/>
            <a:gd name="connsiteY29" fmla="*/ 8854 h 11710"/>
            <a:gd name="connsiteX30" fmla="*/ 9993 w 10388"/>
            <a:gd name="connsiteY30" fmla="*/ 7818 h 11710"/>
            <a:gd name="connsiteX31" fmla="*/ 10288 w 10388"/>
            <a:gd name="connsiteY31" fmla="*/ 6707 h 11710"/>
            <a:gd name="connsiteX32" fmla="*/ 10388 w 10388"/>
            <a:gd name="connsiteY32" fmla="*/ 5563 h 11710"/>
            <a:gd name="connsiteX0" fmla="*/ 10388 w 10388"/>
            <a:gd name="connsiteY0" fmla="*/ 5563 h 11710"/>
            <a:gd name="connsiteX1" fmla="*/ 10288 w 10388"/>
            <a:gd name="connsiteY1" fmla="*/ 4430 h 11710"/>
            <a:gd name="connsiteX2" fmla="*/ 9992 w 10388"/>
            <a:gd name="connsiteY2" fmla="*/ 3352 h 11710"/>
            <a:gd name="connsiteX3" fmla="*/ 9512 w 10388"/>
            <a:gd name="connsiteY3" fmla="*/ 2370 h 11710"/>
            <a:gd name="connsiteX4" fmla="*/ 8866 w 10388"/>
            <a:gd name="connsiteY4" fmla="*/ 1522 h 11710"/>
            <a:gd name="connsiteX5" fmla="*/ 8079 w 10388"/>
            <a:gd name="connsiteY5" fmla="*/ 840 h 11710"/>
            <a:gd name="connsiteX6" fmla="*/ 7181 w 10388"/>
            <a:gd name="connsiteY6" fmla="*/ 351 h 11710"/>
            <a:gd name="connsiteX7" fmla="*/ 6207 w 10388"/>
            <a:gd name="connsiteY7" fmla="*/ 74 h 11710"/>
            <a:gd name="connsiteX8" fmla="*/ 5194 w 10388"/>
            <a:gd name="connsiteY8" fmla="*/ 19 h 11710"/>
            <a:gd name="connsiteX9" fmla="*/ 4180 w 10388"/>
            <a:gd name="connsiteY9" fmla="*/ 188 h 11710"/>
            <a:gd name="connsiteX10" fmla="*/ 3206 w 10388"/>
            <a:gd name="connsiteY10" fmla="*/ 575 h 11710"/>
            <a:gd name="connsiteX11" fmla="*/ 2308 w 10388"/>
            <a:gd name="connsiteY11" fmla="*/ 1165 h 11710"/>
            <a:gd name="connsiteX12" fmla="*/ 1521 w 10388"/>
            <a:gd name="connsiteY12" fmla="*/ 1935 h 11710"/>
            <a:gd name="connsiteX13" fmla="*/ 875 w 10388"/>
            <a:gd name="connsiteY13" fmla="*/ 2856 h 11710"/>
            <a:gd name="connsiteX14" fmla="*/ 395 w 10388"/>
            <a:gd name="connsiteY14" fmla="*/ 3892 h 11710"/>
            <a:gd name="connsiteX15" fmla="*/ 99 w 10388"/>
            <a:gd name="connsiteY15" fmla="*/ 5004 h 11710"/>
            <a:gd name="connsiteX16" fmla="*/ 0 w 10388"/>
            <a:gd name="connsiteY16" fmla="*/ 6148 h 11710"/>
            <a:gd name="connsiteX17" fmla="*/ 100 w 10388"/>
            <a:gd name="connsiteY17" fmla="*/ 7281 h 11710"/>
            <a:gd name="connsiteX18" fmla="*/ 395 w 10388"/>
            <a:gd name="connsiteY18" fmla="*/ 8359 h 11710"/>
            <a:gd name="connsiteX19" fmla="*/ 875 w 10388"/>
            <a:gd name="connsiteY19" fmla="*/ 9341 h 11710"/>
            <a:gd name="connsiteX20" fmla="*/ 1521 w 10388"/>
            <a:gd name="connsiteY20" fmla="*/ 10189 h 11710"/>
            <a:gd name="connsiteX21" fmla="*/ 2308 w 10388"/>
            <a:gd name="connsiteY21" fmla="*/ 10870 h 11710"/>
            <a:gd name="connsiteX22" fmla="*/ 3206 w 10388"/>
            <a:gd name="connsiteY22" fmla="*/ 11359 h 11710"/>
            <a:gd name="connsiteX23" fmla="*/ 4181 w 10388"/>
            <a:gd name="connsiteY23" fmla="*/ 11636 h 11710"/>
            <a:gd name="connsiteX24" fmla="*/ 5194 w 10388"/>
            <a:gd name="connsiteY24" fmla="*/ 11691 h 11710"/>
            <a:gd name="connsiteX25" fmla="*/ 6207 w 10388"/>
            <a:gd name="connsiteY25" fmla="*/ 11522 h 11710"/>
            <a:gd name="connsiteX26" fmla="*/ 7182 w 10388"/>
            <a:gd name="connsiteY26" fmla="*/ 11135 h 11710"/>
            <a:gd name="connsiteX27" fmla="*/ 8080 w 10388"/>
            <a:gd name="connsiteY27" fmla="*/ 10545 h 11710"/>
            <a:gd name="connsiteX28" fmla="*/ 8867 w 10388"/>
            <a:gd name="connsiteY28" fmla="*/ 9775 h 11710"/>
            <a:gd name="connsiteX29" fmla="*/ 9513 w 10388"/>
            <a:gd name="connsiteY29" fmla="*/ 8854 h 11710"/>
            <a:gd name="connsiteX30" fmla="*/ 9993 w 10388"/>
            <a:gd name="connsiteY30" fmla="*/ 7818 h 11710"/>
            <a:gd name="connsiteX31" fmla="*/ 10288 w 10388"/>
            <a:gd name="connsiteY31" fmla="*/ 6707 h 11710"/>
            <a:gd name="connsiteX32" fmla="*/ 10388 w 10388"/>
            <a:gd name="connsiteY32" fmla="*/ 5563 h 1171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388" h="11710">
              <a:moveTo>
                <a:pt x="10388" y="5563"/>
              </a:moveTo>
              <a:cubicBezTo>
                <a:pt x="10388" y="5184"/>
                <a:pt x="10354" y="4799"/>
                <a:pt x="10288" y="4430"/>
              </a:cubicBezTo>
              <a:cubicBezTo>
                <a:pt x="10222" y="4062"/>
                <a:pt x="10121" y="3695"/>
                <a:pt x="9992" y="3352"/>
              </a:cubicBezTo>
              <a:cubicBezTo>
                <a:pt x="9863" y="3009"/>
                <a:pt x="9700" y="2675"/>
                <a:pt x="9512" y="2370"/>
              </a:cubicBezTo>
              <a:cubicBezTo>
                <a:pt x="9324" y="2065"/>
                <a:pt x="9105" y="1777"/>
                <a:pt x="8866" y="1522"/>
              </a:cubicBezTo>
              <a:cubicBezTo>
                <a:pt x="8627" y="1267"/>
                <a:pt x="8360" y="1035"/>
                <a:pt x="8079" y="840"/>
              </a:cubicBezTo>
              <a:cubicBezTo>
                <a:pt x="7798" y="645"/>
                <a:pt x="7493" y="479"/>
                <a:pt x="7181" y="351"/>
              </a:cubicBezTo>
              <a:cubicBezTo>
                <a:pt x="6869" y="223"/>
                <a:pt x="6538" y="129"/>
                <a:pt x="6207" y="74"/>
              </a:cubicBezTo>
              <a:cubicBezTo>
                <a:pt x="5876" y="19"/>
                <a:pt x="5532" y="0"/>
                <a:pt x="5194" y="19"/>
              </a:cubicBezTo>
              <a:cubicBezTo>
                <a:pt x="4856" y="38"/>
                <a:pt x="4511" y="95"/>
                <a:pt x="4180" y="188"/>
              </a:cubicBezTo>
              <a:cubicBezTo>
                <a:pt x="3849" y="281"/>
                <a:pt x="3518" y="412"/>
                <a:pt x="3206" y="575"/>
              </a:cubicBezTo>
              <a:cubicBezTo>
                <a:pt x="2894" y="738"/>
                <a:pt x="2589" y="938"/>
                <a:pt x="2308" y="1165"/>
              </a:cubicBezTo>
              <a:cubicBezTo>
                <a:pt x="2027" y="1392"/>
                <a:pt x="1760" y="1653"/>
                <a:pt x="1521" y="1935"/>
              </a:cubicBezTo>
              <a:cubicBezTo>
                <a:pt x="1282" y="2217"/>
                <a:pt x="1063" y="2530"/>
                <a:pt x="875" y="2856"/>
              </a:cubicBezTo>
              <a:cubicBezTo>
                <a:pt x="687" y="3182"/>
                <a:pt x="524" y="3534"/>
                <a:pt x="395" y="3892"/>
              </a:cubicBezTo>
              <a:cubicBezTo>
                <a:pt x="266" y="4250"/>
                <a:pt x="165" y="4628"/>
                <a:pt x="99" y="5004"/>
              </a:cubicBezTo>
              <a:cubicBezTo>
                <a:pt x="33" y="5380"/>
                <a:pt x="0" y="5769"/>
                <a:pt x="0" y="6148"/>
              </a:cubicBezTo>
              <a:cubicBezTo>
                <a:pt x="0" y="6527"/>
                <a:pt x="34" y="6913"/>
                <a:pt x="100" y="7281"/>
              </a:cubicBezTo>
              <a:cubicBezTo>
                <a:pt x="166" y="7649"/>
                <a:pt x="266" y="8016"/>
                <a:pt x="395" y="8359"/>
              </a:cubicBezTo>
              <a:cubicBezTo>
                <a:pt x="524" y="8702"/>
                <a:pt x="687" y="9036"/>
                <a:pt x="875" y="9341"/>
              </a:cubicBezTo>
              <a:cubicBezTo>
                <a:pt x="1063" y="9646"/>
                <a:pt x="1282" y="9934"/>
                <a:pt x="1521" y="10189"/>
              </a:cubicBezTo>
              <a:cubicBezTo>
                <a:pt x="1760" y="10444"/>
                <a:pt x="2027" y="10675"/>
                <a:pt x="2308" y="10870"/>
              </a:cubicBezTo>
              <a:cubicBezTo>
                <a:pt x="2589" y="11065"/>
                <a:pt x="2894" y="11231"/>
                <a:pt x="3206" y="11359"/>
              </a:cubicBezTo>
              <a:cubicBezTo>
                <a:pt x="3518" y="11487"/>
                <a:pt x="3850" y="11581"/>
                <a:pt x="4181" y="11636"/>
              </a:cubicBezTo>
              <a:cubicBezTo>
                <a:pt x="4512" y="11691"/>
                <a:pt x="4856" y="11710"/>
                <a:pt x="5194" y="11691"/>
              </a:cubicBezTo>
              <a:cubicBezTo>
                <a:pt x="5532" y="11672"/>
                <a:pt x="5876" y="11615"/>
                <a:pt x="6207" y="11522"/>
              </a:cubicBezTo>
              <a:cubicBezTo>
                <a:pt x="6538" y="11429"/>
                <a:pt x="6870" y="11298"/>
                <a:pt x="7182" y="11135"/>
              </a:cubicBezTo>
              <a:cubicBezTo>
                <a:pt x="7494" y="10972"/>
                <a:pt x="7799" y="10772"/>
                <a:pt x="8080" y="10545"/>
              </a:cubicBezTo>
              <a:cubicBezTo>
                <a:pt x="8361" y="10318"/>
                <a:pt x="8628" y="10057"/>
                <a:pt x="8867" y="9775"/>
              </a:cubicBezTo>
              <a:cubicBezTo>
                <a:pt x="9106" y="9493"/>
                <a:pt x="9325" y="9180"/>
                <a:pt x="9513" y="8854"/>
              </a:cubicBezTo>
              <a:cubicBezTo>
                <a:pt x="9701" y="8528"/>
                <a:pt x="9864" y="8176"/>
                <a:pt x="9993" y="7818"/>
              </a:cubicBezTo>
              <a:cubicBezTo>
                <a:pt x="10122" y="7460"/>
                <a:pt x="10222" y="7083"/>
                <a:pt x="10288" y="6707"/>
              </a:cubicBezTo>
              <a:cubicBezTo>
                <a:pt x="10354" y="6331"/>
                <a:pt x="10388" y="5942"/>
                <a:pt x="10388" y="556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0.24497</cdr:x>
      <cdr:y>0.78244</cdr:y>
    </cdr:from>
    <cdr:to>
      <cdr:x>0.24613</cdr:x>
      <cdr:y>0.78444</cdr:y>
    </cdr:to>
    <cdr:sp macro="" textlink="">
      <cdr:nvSpPr>
        <cdr:cNvPr id="56" name="PlotDat1_101|1~33_1"/>
        <cdr:cNvSpPr/>
      </cdr:nvSpPr>
      <cdr:spPr>
        <a:xfrm xmlns:a="http://schemas.openxmlformats.org/drawingml/2006/main">
          <a:off x="2279484" y="4748705"/>
          <a:ext cx="10848" cy="12155"/>
        </a:xfrm>
        <a:custGeom xmlns:a="http://schemas.openxmlformats.org/drawingml/2006/main">
          <a:avLst/>
          <a:gdLst>
            <a:gd name="connsiteX0" fmla="*/ 10848 w 10848"/>
            <a:gd name="connsiteY0" fmla="*/ 5754 h 12115"/>
            <a:gd name="connsiteX1" fmla="*/ 10744 w 10848"/>
            <a:gd name="connsiteY1" fmla="*/ 4578 h 12115"/>
            <a:gd name="connsiteX2" fmla="*/ 10435 w 10848"/>
            <a:gd name="connsiteY2" fmla="*/ 3459 h 12115"/>
            <a:gd name="connsiteX3" fmla="*/ 9934 w 10848"/>
            <a:gd name="connsiteY3" fmla="*/ 2440 h 12115"/>
            <a:gd name="connsiteX4" fmla="*/ 9259 w 10848"/>
            <a:gd name="connsiteY4" fmla="*/ 1559 h 12115"/>
            <a:gd name="connsiteX5" fmla="*/ 8437 w 10848"/>
            <a:gd name="connsiteY5" fmla="*/ 852 h 12115"/>
            <a:gd name="connsiteX6" fmla="*/ 7500 w 10848"/>
            <a:gd name="connsiteY6" fmla="*/ 345 h 12115"/>
            <a:gd name="connsiteX7" fmla="*/ 6482 w 10848"/>
            <a:gd name="connsiteY7" fmla="*/ 57 h 12115"/>
            <a:gd name="connsiteX8" fmla="*/ 5424 w 10848"/>
            <a:gd name="connsiteY8" fmla="*/ 0 h 12115"/>
            <a:gd name="connsiteX9" fmla="*/ 4365 w 10848"/>
            <a:gd name="connsiteY9" fmla="*/ 175 h 12115"/>
            <a:gd name="connsiteX10" fmla="*/ 3348 w 10848"/>
            <a:gd name="connsiteY10" fmla="*/ 577 h 12115"/>
            <a:gd name="connsiteX11" fmla="*/ 2410 w 10848"/>
            <a:gd name="connsiteY11" fmla="*/ 1189 h 12115"/>
            <a:gd name="connsiteX12" fmla="*/ 1588 w 10848"/>
            <a:gd name="connsiteY12" fmla="*/ 1989 h 12115"/>
            <a:gd name="connsiteX13" fmla="*/ 914 w 10848"/>
            <a:gd name="connsiteY13" fmla="*/ 2944 h 12115"/>
            <a:gd name="connsiteX14" fmla="*/ 412 w 10848"/>
            <a:gd name="connsiteY14" fmla="*/ 4020 h 12115"/>
            <a:gd name="connsiteX15" fmla="*/ 104 w 10848"/>
            <a:gd name="connsiteY15" fmla="*/ 5174 h 12115"/>
            <a:gd name="connsiteX16" fmla="*/ 0 w 10848"/>
            <a:gd name="connsiteY16" fmla="*/ 6361 h 12115"/>
            <a:gd name="connsiteX17" fmla="*/ 104 w 10848"/>
            <a:gd name="connsiteY17" fmla="*/ 7537 h 12115"/>
            <a:gd name="connsiteX18" fmla="*/ 413 w 10848"/>
            <a:gd name="connsiteY18" fmla="*/ 8656 h 12115"/>
            <a:gd name="connsiteX19" fmla="*/ 914 w 10848"/>
            <a:gd name="connsiteY19" fmla="*/ 9676 h 12115"/>
            <a:gd name="connsiteX20" fmla="*/ 1589 w 10848"/>
            <a:gd name="connsiteY20" fmla="*/ 10556 h 12115"/>
            <a:gd name="connsiteX21" fmla="*/ 2411 w 10848"/>
            <a:gd name="connsiteY21" fmla="*/ 11263 h 12115"/>
            <a:gd name="connsiteX22" fmla="*/ 3348 w 10848"/>
            <a:gd name="connsiteY22" fmla="*/ 11771 h 12115"/>
            <a:gd name="connsiteX23" fmla="*/ 4366 w 10848"/>
            <a:gd name="connsiteY23" fmla="*/ 12058 h 12115"/>
            <a:gd name="connsiteX24" fmla="*/ 5424 w 10848"/>
            <a:gd name="connsiteY24" fmla="*/ 12115 h 12115"/>
            <a:gd name="connsiteX25" fmla="*/ 6483 w 10848"/>
            <a:gd name="connsiteY25" fmla="*/ 11940 h 12115"/>
            <a:gd name="connsiteX26" fmla="*/ 7500 w 10848"/>
            <a:gd name="connsiteY26" fmla="*/ 11538 h 12115"/>
            <a:gd name="connsiteX27" fmla="*/ 8438 w 10848"/>
            <a:gd name="connsiteY27" fmla="*/ 10926 h 12115"/>
            <a:gd name="connsiteX28" fmla="*/ 9260 w 10848"/>
            <a:gd name="connsiteY28" fmla="*/ 10126 h 12115"/>
            <a:gd name="connsiteX29" fmla="*/ 9934 w 10848"/>
            <a:gd name="connsiteY29" fmla="*/ 9171 h 12115"/>
            <a:gd name="connsiteX30" fmla="*/ 10436 w 10848"/>
            <a:gd name="connsiteY30" fmla="*/ 8095 h 12115"/>
            <a:gd name="connsiteX31" fmla="*/ 10744 w 10848"/>
            <a:gd name="connsiteY31" fmla="*/ 6942 h 12115"/>
            <a:gd name="connsiteX32" fmla="*/ 10848 w 10848"/>
            <a:gd name="connsiteY32" fmla="*/ 5754 h 12115"/>
            <a:gd name="connsiteX0" fmla="*/ 10848 w 10848"/>
            <a:gd name="connsiteY0" fmla="*/ 5754 h 12115"/>
            <a:gd name="connsiteX1" fmla="*/ 10744 w 10848"/>
            <a:gd name="connsiteY1" fmla="*/ 4578 h 12115"/>
            <a:gd name="connsiteX2" fmla="*/ 10435 w 10848"/>
            <a:gd name="connsiteY2" fmla="*/ 3459 h 12115"/>
            <a:gd name="connsiteX3" fmla="*/ 9934 w 10848"/>
            <a:gd name="connsiteY3" fmla="*/ 2440 h 12115"/>
            <a:gd name="connsiteX4" fmla="*/ 9259 w 10848"/>
            <a:gd name="connsiteY4" fmla="*/ 1559 h 12115"/>
            <a:gd name="connsiteX5" fmla="*/ 8437 w 10848"/>
            <a:gd name="connsiteY5" fmla="*/ 852 h 12115"/>
            <a:gd name="connsiteX6" fmla="*/ 7500 w 10848"/>
            <a:gd name="connsiteY6" fmla="*/ 345 h 12115"/>
            <a:gd name="connsiteX7" fmla="*/ 6482 w 10848"/>
            <a:gd name="connsiteY7" fmla="*/ 57 h 12115"/>
            <a:gd name="connsiteX8" fmla="*/ 5424 w 10848"/>
            <a:gd name="connsiteY8" fmla="*/ 0 h 12115"/>
            <a:gd name="connsiteX9" fmla="*/ 4365 w 10848"/>
            <a:gd name="connsiteY9" fmla="*/ 175 h 12115"/>
            <a:gd name="connsiteX10" fmla="*/ 3348 w 10848"/>
            <a:gd name="connsiteY10" fmla="*/ 577 h 12115"/>
            <a:gd name="connsiteX11" fmla="*/ 2410 w 10848"/>
            <a:gd name="connsiteY11" fmla="*/ 1189 h 12115"/>
            <a:gd name="connsiteX12" fmla="*/ 1588 w 10848"/>
            <a:gd name="connsiteY12" fmla="*/ 1989 h 12115"/>
            <a:gd name="connsiteX13" fmla="*/ 914 w 10848"/>
            <a:gd name="connsiteY13" fmla="*/ 2944 h 12115"/>
            <a:gd name="connsiteX14" fmla="*/ 412 w 10848"/>
            <a:gd name="connsiteY14" fmla="*/ 4020 h 12115"/>
            <a:gd name="connsiteX15" fmla="*/ 104 w 10848"/>
            <a:gd name="connsiteY15" fmla="*/ 5174 h 12115"/>
            <a:gd name="connsiteX16" fmla="*/ 0 w 10848"/>
            <a:gd name="connsiteY16" fmla="*/ 6361 h 12115"/>
            <a:gd name="connsiteX17" fmla="*/ 104 w 10848"/>
            <a:gd name="connsiteY17" fmla="*/ 7537 h 12115"/>
            <a:gd name="connsiteX18" fmla="*/ 413 w 10848"/>
            <a:gd name="connsiteY18" fmla="*/ 8656 h 12115"/>
            <a:gd name="connsiteX19" fmla="*/ 914 w 10848"/>
            <a:gd name="connsiteY19" fmla="*/ 9676 h 12115"/>
            <a:gd name="connsiteX20" fmla="*/ 1589 w 10848"/>
            <a:gd name="connsiteY20" fmla="*/ 10556 h 12115"/>
            <a:gd name="connsiteX21" fmla="*/ 2411 w 10848"/>
            <a:gd name="connsiteY21" fmla="*/ 11263 h 12115"/>
            <a:gd name="connsiteX22" fmla="*/ 3348 w 10848"/>
            <a:gd name="connsiteY22" fmla="*/ 11771 h 12115"/>
            <a:gd name="connsiteX23" fmla="*/ 4366 w 10848"/>
            <a:gd name="connsiteY23" fmla="*/ 12058 h 12115"/>
            <a:gd name="connsiteX24" fmla="*/ 5424 w 10848"/>
            <a:gd name="connsiteY24" fmla="*/ 12115 h 12115"/>
            <a:gd name="connsiteX25" fmla="*/ 6483 w 10848"/>
            <a:gd name="connsiteY25" fmla="*/ 11940 h 12115"/>
            <a:gd name="connsiteX26" fmla="*/ 7500 w 10848"/>
            <a:gd name="connsiteY26" fmla="*/ 11538 h 12115"/>
            <a:gd name="connsiteX27" fmla="*/ 8438 w 10848"/>
            <a:gd name="connsiteY27" fmla="*/ 10926 h 12115"/>
            <a:gd name="connsiteX28" fmla="*/ 9260 w 10848"/>
            <a:gd name="connsiteY28" fmla="*/ 10126 h 12115"/>
            <a:gd name="connsiteX29" fmla="*/ 9934 w 10848"/>
            <a:gd name="connsiteY29" fmla="*/ 9171 h 12115"/>
            <a:gd name="connsiteX30" fmla="*/ 10436 w 10848"/>
            <a:gd name="connsiteY30" fmla="*/ 8095 h 12115"/>
            <a:gd name="connsiteX31" fmla="*/ 10744 w 10848"/>
            <a:gd name="connsiteY31" fmla="*/ 6942 h 12115"/>
            <a:gd name="connsiteX32" fmla="*/ 10848 w 10848"/>
            <a:gd name="connsiteY32" fmla="*/ 5754 h 12115"/>
            <a:gd name="connsiteX0" fmla="*/ 10848 w 10848"/>
            <a:gd name="connsiteY0" fmla="*/ 5754 h 12115"/>
            <a:gd name="connsiteX1" fmla="*/ 10744 w 10848"/>
            <a:gd name="connsiteY1" fmla="*/ 4578 h 12115"/>
            <a:gd name="connsiteX2" fmla="*/ 10435 w 10848"/>
            <a:gd name="connsiteY2" fmla="*/ 3459 h 12115"/>
            <a:gd name="connsiteX3" fmla="*/ 9934 w 10848"/>
            <a:gd name="connsiteY3" fmla="*/ 2440 h 12115"/>
            <a:gd name="connsiteX4" fmla="*/ 9259 w 10848"/>
            <a:gd name="connsiteY4" fmla="*/ 1559 h 12115"/>
            <a:gd name="connsiteX5" fmla="*/ 8437 w 10848"/>
            <a:gd name="connsiteY5" fmla="*/ 852 h 12115"/>
            <a:gd name="connsiteX6" fmla="*/ 7500 w 10848"/>
            <a:gd name="connsiteY6" fmla="*/ 345 h 12115"/>
            <a:gd name="connsiteX7" fmla="*/ 6482 w 10848"/>
            <a:gd name="connsiteY7" fmla="*/ 57 h 12115"/>
            <a:gd name="connsiteX8" fmla="*/ 5424 w 10848"/>
            <a:gd name="connsiteY8" fmla="*/ 0 h 12115"/>
            <a:gd name="connsiteX9" fmla="*/ 4365 w 10848"/>
            <a:gd name="connsiteY9" fmla="*/ 175 h 12115"/>
            <a:gd name="connsiteX10" fmla="*/ 3348 w 10848"/>
            <a:gd name="connsiteY10" fmla="*/ 577 h 12115"/>
            <a:gd name="connsiteX11" fmla="*/ 2410 w 10848"/>
            <a:gd name="connsiteY11" fmla="*/ 1189 h 12115"/>
            <a:gd name="connsiteX12" fmla="*/ 1588 w 10848"/>
            <a:gd name="connsiteY12" fmla="*/ 1989 h 12115"/>
            <a:gd name="connsiteX13" fmla="*/ 914 w 10848"/>
            <a:gd name="connsiteY13" fmla="*/ 2944 h 12115"/>
            <a:gd name="connsiteX14" fmla="*/ 412 w 10848"/>
            <a:gd name="connsiteY14" fmla="*/ 4020 h 12115"/>
            <a:gd name="connsiteX15" fmla="*/ 104 w 10848"/>
            <a:gd name="connsiteY15" fmla="*/ 5174 h 12115"/>
            <a:gd name="connsiteX16" fmla="*/ 0 w 10848"/>
            <a:gd name="connsiteY16" fmla="*/ 6361 h 12115"/>
            <a:gd name="connsiteX17" fmla="*/ 104 w 10848"/>
            <a:gd name="connsiteY17" fmla="*/ 7537 h 12115"/>
            <a:gd name="connsiteX18" fmla="*/ 413 w 10848"/>
            <a:gd name="connsiteY18" fmla="*/ 8656 h 12115"/>
            <a:gd name="connsiteX19" fmla="*/ 914 w 10848"/>
            <a:gd name="connsiteY19" fmla="*/ 9676 h 12115"/>
            <a:gd name="connsiteX20" fmla="*/ 1589 w 10848"/>
            <a:gd name="connsiteY20" fmla="*/ 10556 h 12115"/>
            <a:gd name="connsiteX21" fmla="*/ 2411 w 10848"/>
            <a:gd name="connsiteY21" fmla="*/ 11263 h 12115"/>
            <a:gd name="connsiteX22" fmla="*/ 3348 w 10848"/>
            <a:gd name="connsiteY22" fmla="*/ 11771 h 12115"/>
            <a:gd name="connsiteX23" fmla="*/ 4366 w 10848"/>
            <a:gd name="connsiteY23" fmla="*/ 12058 h 12115"/>
            <a:gd name="connsiteX24" fmla="*/ 5424 w 10848"/>
            <a:gd name="connsiteY24" fmla="*/ 12115 h 12115"/>
            <a:gd name="connsiteX25" fmla="*/ 6483 w 10848"/>
            <a:gd name="connsiteY25" fmla="*/ 11940 h 12115"/>
            <a:gd name="connsiteX26" fmla="*/ 7500 w 10848"/>
            <a:gd name="connsiteY26" fmla="*/ 11538 h 12115"/>
            <a:gd name="connsiteX27" fmla="*/ 8438 w 10848"/>
            <a:gd name="connsiteY27" fmla="*/ 10926 h 12115"/>
            <a:gd name="connsiteX28" fmla="*/ 9260 w 10848"/>
            <a:gd name="connsiteY28" fmla="*/ 10126 h 12115"/>
            <a:gd name="connsiteX29" fmla="*/ 9934 w 10848"/>
            <a:gd name="connsiteY29" fmla="*/ 9171 h 12115"/>
            <a:gd name="connsiteX30" fmla="*/ 10436 w 10848"/>
            <a:gd name="connsiteY30" fmla="*/ 8095 h 12115"/>
            <a:gd name="connsiteX31" fmla="*/ 10744 w 10848"/>
            <a:gd name="connsiteY31" fmla="*/ 6942 h 12115"/>
            <a:gd name="connsiteX32" fmla="*/ 10848 w 10848"/>
            <a:gd name="connsiteY32" fmla="*/ 5754 h 12115"/>
            <a:gd name="connsiteX0" fmla="*/ 10848 w 10848"/>
            <a:gd name="connsiteY0" fmla="*/ 5754 h 12115"/>
            <a:gd name="connsiteX1" fmla="*/ 10744 w 10848"/>
            <a:gd name="connsiteY1" fmla="*/ 4578 h 12115"/>
            <a:gd name="connsiteX2" fmla="*/ 10435 w 10848"/>
            <a:gd name="connsiteY2" fmla="*/ 3459 h 12115"/>
            <a:gd name="connsiteX3" fmla="*/ 9934 w 10848"/>
            <a:gd name="connsiteY3" fmla="*/ 2440 h 12115"/>
            <a:gd name="connsiteX4" fmla="*/ 9259 w 10848"/>
            <a:gd name="connsiteY4" fmla="*/ 1559 h 12115"/>
            <a:gd name="connsiteX5" fmla="*/ 8437 w 10848"/>
            <a:gd name="connsiteY5" fmla="*/ 852 h 12115"/>
            <a:gd name="connsiteX6" fmla="*/ 7500 w 10848"/>
            <a:gd name="connsiteY6" fmla="*/ 345 h 12115"/>
            <a:gd name="connsiteX7" fmla="*/ 6482 w 10848"/>
            <a:gd name="connsiteY7" fmla="*/ 57 h 12115"/>
            <a:gd name="connsiteX8" fmla="*/ 5424 w 10848"/>
            <a:gd name="connsiteY8" fmla="*/ 0 h 12115"/>
            <a:gd name="connsiteX9" fmla="*/ 4365 w 10848"/>
            <a:gd name="connsiteY9" fmla="*/ 175 h 12115"/>
            <a:gd name="connsiteX10" fmla="*/ 3348 w 10848"/>
            <a:gd name="connsiteY10" fmla="*/ 577 h 12115"/>
            <a:gd name="connsiteX11" fmla="*/ 2410 w 10848"/>
            <a:gd name="connsiteY11" fmla="*/ 1189 h 12115"/>
            <a:gd name="connsiteX12" fmla="*/ 1588 w 10848"/>
            <a:gd name="connsiteY12" fmla="*/ 1989 h 12115"/>
            <a:gd name="connsiteX13" fmla="*/ 914 w 10848"/>
            <a:gd name="connsiteY13" fmla="*/ 2944 h 12115"/>
            <a:gd name="connsiteX14" fmla="*/ 412 w 10848"/>
            <a:gd name="connsiteY14" fmla="*/ 4020 h 12115"/>
            <a:gd name="connsiteX15" fmla="*/ 104 w 10848"/>
            <a:gd name="connsiteY15" fmla="*/ 5174 h 12115"/>
            <a:gd name="connsiteX16" fmla="*/ 0 w 10848"/>
            <a:gd name="connsiteY16" fmla="*/ 6361 h 12115"/>
            <a:gd name="connsiteX17" fmla="*/ 104 w 10848"/>
            <a:gd name="connsiteY17" fmla="*/ 7537 h 12115"/>
            <a:gd name="connsiteX18" fmla="*/ 413 w 10848"/>
            <a:gd name="connsiteY18" fmla="*/ 8656 h 12115"/>
            <a:gd name="connsiteX19" fmla="*/ 914 w 10848"/>
            <a:gd name="connsiteY19" fmla="*/ 9676 h 12115"/>
            <a:gd name="connsiteX20" fmla="*/ 1589 w 10848"/>
            <a:gd name="connsiteY20" fmla="*/ 10556 h 12115"/>
            <a:gd name="connsiteX21" fmla="*/ 2411 w 10848"/>
            <a:gd name="connsiteY21" fmla="*/ 11263 h 12115"/>
            <a:gd name="connsiteX22" fmla="*/ 3348 w 10848"/>
            <a:gd name="connsiteY22" fmla="*/ 11771 h 12115"/>
            <a:gd name="connsiteX23" fmla="*/ 4366 w 10848"/>
            <a:gd name="connsiteY23" fmla="*/ 12058 h 12115"/>
            <a:gd name="connsiteX24" fmla="*/ 5424 w 10848"/>
            <a:gd name="connsiteY24" fmla="*/ 12115 h 12115"/>
            <a:gd name="connsiteX25" fmla="*/ 6483 w 10848"/>
            <a:gd name="connsiteY25" fmla="*/ 11940 h 12115"/>
            <a:gd name="connsiteX26" fmla="*/ 7500 w 10848"/>
            <a:gd name="connsiteY26" fmla="*/ 11538 h 12115"/>
            <a:gd name="connsiteX27" fmla="*/ 8438 w 10848"/>
            <a:gd name="connsiteY27" fmla="*/ 10926 h 12115"/>
            <a:gd name="connsiteX28" fmla="*/ 9260 w 10848"/>
            <a:gd name="connsiteY28" fmla="*/ 10126 h 12115"/>
            <a:gd name="connsiteX29" fmla="*/ 9934 w 10848"/>
            <a:gd name="connsiteY29" fmla="*/ 9171 h 12115"/>
            <a:gd name="connsiteX30" fmla="*/ 10436 w 10848"/>
            <a:gd name="connsiteY30" fmla="*/ 8095 h 12115"/>
            <a:gd name="connsiteX31" fmla="*/ 10744 w 10848"/>
            <a:gd name="connsiteY31" fmla="*/ 6942 h 12115"/>
            <a:gd name="connsiteX32" fmla="*/ 10848 w 10848"/>
            <a:gd name="connsiteY32" fmla="*/ 5754 h 12115"/>
            <a:gd name="connsiteX0" fmla="*/ 10848 w 10848"/>
            <a:gd name="connsiteY0" fmla="*/ 5754 h 12115"/>
            <a:gd name="connsiteX1" fmla="*/ 10744 w 10848"/>
            <a:gd name="connsiteY1" fmla="*/ 4578 h 12115"/>
            <a:gd name="connsiteX2" fmla="*/ 10435 w 10848"/>
            <a:gd name="connsiteY2" fmla="*/ 3459 h 12115"/>
            <a:gd name="connsiteX3" fmla="*/ 9934 w 10848"/>
            <a:gd name="connsiteY3" fmla="*/ 2440 h 12115"/>
            <a:gd name="connsiteX4" fmla="*/ 9259 w 10848"/>
            <a:gd name="connsiteY4" fmla="*/ 1559 h 12115"/>
            <a:gd name="connsiteX5" fmla="*/ 8437 w 10848"/>
            <a:gd name="connsiteY5" fmla="*/ 852 h 12115"/>
            <a:gd name="connsiteX6" fmla="*/ 7500 w 10848"/>
            <a:gd name="connsiteY6" fmla="*/ 345 h 12115"/>
            <a:gd name="connsiteX7" fmla="*/ 6482 w 10848"/>
            <a:gd name="connsiteY7" fmla="*/ 57 h 12115"/>
            <a:gd name="connsiteX8" fmla="*/ 5424 w 10848"/>
            <a:gd name="connsiteY8" fmla="*/ 0 h 12115"/>
            <a:gd name="connsiteX9" fmla="*/ 4365 w 10848"/>
            <a:gd name="connsiteY9" fmla="*/ 175 h 12115"/>
            <a:gd name="connsiteX10" fmla="*/ 3348 w 10848"/>
            <a:gd name="connsiteY10" fmla="*/ 577 h 12115"/>
            <a:gd name="connsiteX11" fmla="*/ 2410 w 10848"/>
            <a:gd name="connsiteY11" fmla="*/ 1189 h 12115"/>
            <a:gd name="connsiteX12" fmla="*/ 1588 w 10848"/>
            <a:gd name="connsiteY12" fmla="*/ 1989 h 12115"/>
            <a:gd name="connsiteX13" fmla="*/ 914 w 10848"/>
            <a:gd name="connsiteY13" fmla="*/ 2944 h 12115"/>
            <a:gd name="connsiteX14" fmla="*/ 412 w 10848"/>
            <a:gd name="connsiteY14" fmla="*/ 4020 h 12115"/>
            <a:gd name="connsiteX15" fmla="*/ 104 w 10848"/>
            <a:gd name="connsiteY15" fmla="*/ 5174 h 12115"/>
            <a:gd name="connsiteX16" fmla="*/ 0 w 10848"/>
            <a:gd name="connsiteY16" fmla="*/ 6361 h 12115"/>
            <a:gd name="connsiteX17" fmla="*/ 104 w 10848"/>
            <a:gd name="connsiteY17" fmla="*/ 7537 h 12115"/>
            <a:gd name="connsiteX18" fmla="*/ 413 w 10848"/>
            <a:gd name="connsiteY18" fmla="*/ 8656 h 12115"/>
            <a:gd name="connsiteX19" fmla="*/ 914 w 10848"/>
            <a:gd name="connsiteY19" fmla="*/ 9676 h 12115"/>
            <a:gd name="connsiteX20" fmla="*/ 1589 w 10848"/>
            <a:gd name="connsiteY20" fmla="*/ 10556 h 12115"/>
            <a:gd name="connsiteX21" fmla="*/ 2411 w 10848"/>
            <a:gd name="connsiteY21" fmla="*/ 11263 h 12115"/>
            <a:gd name="connsiteX22" fmla="*/ 3348 w 10848"/>
            <a:gd name="connsiteY22" fmla="*/ 11771 h 12115"/>
            <a:gd name="connsiteX23" fmla="*/ 4366 w 10848"/>
            <a:gd name="connsiteY23" fmla="*/ 12058 h 12115"/>
            <a:gd name="connsiteX24" fmla="*/ 5424 w 10848"/>
            <a:gd name="connsiteY24" fmla="*/ 12115 h 12115"/>
            <a:gd name="connsiteX25" fmla="*/ 6483 w 10848"/>
            <a:gd name="connsiteY25" fmla="*/ 11940 h 12115"/>
            <a:gd name="connsiteX26" fmla="*/ 7500 w 10848"/>
            <a:gd name="connsiteY26" fmla="*/ 11538 h 12115"/>
            <a:gd name="connsiteX27" fmla="*/ 8438 w 10848"/>
            <a:gd name="connsiteY27" fmla="*/ 10926 h 12115"/>
            <a:gd name="connsiteX28" fmla="*/ 9260 w 10848"/>
            <a:gd name="connsiteY28" fmla="*/ 10126 h 12115"/>
            <a:gd name="connsiteX29" fmla="*/ 9934 w 10848"/>
            <a:gd name="connsiteY29" fmla="*/ 9171 h 12115"/>
            <a:gd name="connsiteX30" fmla="*/ 10436 w 10848"/>
            <a:gd name="connsiteY30" fmla="*/ 8095 h 12115"/>
            <a:gd name="connsiteX31" fmla="*/ 10744 w 10848"/>
            <a:gd name="connsiteY31" fmla="*/ 6942 h 12115"/>
            <a:gd name="connsiteX32" fmla="*/ 10848 w 10848"/>
            <a:gd name="connsiteY32" fmla="*/ 5754 h 12115"/>
            <a:gd name="connsiteX0" fmla="*/ 10848 w 10848"/>
            <a:gd name="connsiteY0" fmla="*/ 5754 h 12115"/>
            <a:gd name="connsiteX1" fmla="*/ 10744 w 10848"/>
            <a:gd name="connsiteY1" fmla="*/ 4578 h 12115"/>
            <a:gd name="connsiteX2" fmla="*/ 10435 w 10848"/>
            <a:gd name="connsiteY2" fmla="*/ 3459 h 12115"/>
            <a:gd name="connsiteX3" fmla="*/ 9934 w 10848"/>
            <a:gd name="connsiteY3" fmla="*/ 2440 h 12115"/>
            <a:gd name="connsiteX4" fmla="*/ 9259 w 10848"/>
            <a:gd name="connsiteY4" fmla="*/ 1559 h 12115"/>
            <a:gd name="connsiteX5" fmla="*/ 8437 w 10848"/>
            <a:gd name="connsiteY5" fmla="*/ 852 h 12115"/>
            <a:gd name="connsiteX6" fmla="*/ 7500 w 10848"/>
            <a:gd name="connsiteY6" fmla="*/ 345 h 12115"/>
            <a:gd name="connsiteX7" fmla="*/ 6482 w 10848"/>
            <a:gd name="connsiteY7" fmla="*/ 57 h 12115"/>
            <a:gd name="connsiteX8" fmla="*/ 5424 w 10848"/>
            <a:gd name="connsiteY8" fmla="*/ 0 h 12115"/>
            <a:gd name="connsiteX9" fmla="*/ 4365 w 10848"/>
            <a:gd name="connsiteY9" fmla="*/ 175 h 12115"/>
            <a:gd name="connsiteX10" fmla="*/ 3348 w 10848"/>
            <a:gd name="connsiteY10" fmla="*/ 577 h 12115"/>
            <a:gd name="connsiteX11" fmla="*/ 2410 w 10848"/>
            <a:gd name="connsiteY11" fmla="*/ 1189 h 12115"/>
            <a:gd name="connsiteX12" fmla="*/ 1588 w 10848"/>
            <a:gd name="connsiteY12" fmla="*/ 1989 h 12115"/>
            <a:gd name="connsiteX13" fmla="*/ 914 w 10848"/>
            <a:gd name="connsiteY13" fmla="*/ 2944 h 12115"/>
            <a:gd name="connsiteX14" fmla="*/ 412 w 10848"/>
            <a:gd name="connsiteY14" fmla="*/ 4020 h 12115"/>
            <a:gd name="connsiteX15" fmla="*/ 104 w 10848"/>
            <a:gd name="connsiteY15" fmla="*/ 5174 h 12115"/>
            <a:gd name="connsiteX16" fmla="*/ 0 w 10848"/>
            <a:gd name="connsiteY16" fmla="*/ 6361 h 12115"/>
            <a:gd name="connsiteX17" fmla="*/ 104 w 10848"/>
            <a:gd name="connsiteY17" fmla="*/ 7537 h 12115"/>
            <a:gd name="connsiteX18" fmla="*/ 413 w 10848"/>
            <a:gd name="connsiteY18" fmla="*/ 8656 h 12115"/>
            <a:gd name="connsiteX19" fmla="*/ 914 w 10848"/>
            <a:gd name="connsiteY19" fmla="*/ 9676 h 12115"/>
            <a:gd name="connsiteX20" fmla="*/ 1589 w 10848"/>
            <a:gd name="connsiteY20" fmla="*/ 10556 h 12115"/>
            <a:gd name="connsiteX21" fmla="*/ 2411 w 10848"/>
            <a:gd name="connsiteY21" fmla="*/ 11263 h 12115"/>
            <a:gd name="connsiteX22" fmla="*/ 3348 w 10848"/>
            <a:gd name="connsiteY22" fmla="*/ 11771 h 12115"/>
            <a:gd name="connsiteX23" fmla="*/ 4366 w 10848"/>
            <a:gd name="connsiteY23" fmla="*/ 12058 h 12115"/>
            <a:gd name="connsiteX24" fmla="*/ 5424 w 10848"/>
            <a:gd name="connsiteY24" fmla="*/ 12115 h 12115"/>
            <a:gd name="connsiteX25" fmla="*/ 6483 w 10848"/>
            <a:gd name="connsiteY25" fmla="*/ 11940 h 12115"/>
            <a:gd name="connsiteX26" fmla="*/ 7500 w 10848"/>
            <a:gd name="connsiteY26" fmla="*/ 11538 h 12115"/>
            <a:gd name="connsiteX27" fmla="*/ 8438 w 10848"/>
            <a:gd name="connsiteY27" fmla="*/ 10926 h 12115"/>
            <a:gd name="connsiteX28" fmla="*/ 9260 w 10848"/>
            <a:gd name="connsiteY28" fmla="*/ 10126 h 12115"/>
            <a:gd name="connsiteX29" fmla="*/ 9934 w 10848"/>
            <a:gd name="connsiteY29" fmla="*/ 9171 h 12115"/>
            <a:gd name="connsiteX30" fmla="*/ 10436 w 10848"/>
            <a:gd name="connsiteY30" fmla="*/ 8095 h 12115"/>
            <a:gd name="connsiteX31" fmla="*/ 10744 w 10848"/>
            <a:gd name="connsiteY31" fmla="*/ 6942 h 12115"/>
            <a:gd name="connsiteX32" fmla="*/ 10848 w 10848"/>
            <a:gd name="connsiteY32" fmla="*/ 5754 h 12115"/>
            <a:gd name="connsiteX0" fmla="*/ 10848 w 10848"/>
            <a:gd name="connsiteY0" fmla="*/ 5774 h 12135"/>
            <a:gd name="connsiteX1" fmla="*/ 10744 w 10848"/>
            <a:gd name="connsiteY1" fmla="*/ 4598 h 12135"/>
            <a:gd name="connsiteX2" fmla="*/ 10435 w 10848"/>
            <a:gd name="connsiteY2" fmla="*/ 3479 h 12135"/>
            <a:gd name="connsiteX3" fmla="*/ 9934 w 10848"/>
            <a:gd name="connsiteY3" fmla="*/ 2460 h 12135"/>
            <a:gd name="connsiteX4" fmla="*/ 9259 w 10848"/>
            <a:gd name="connsiteY4" fmla="*/ 1579 h 12135"/>
            <a:gd name="connsiteX5" fmla="*/ 8437 w 10848"/>
            <a:gd name="connsiteY5" fmla="*/ 872 h 12135"/>
            <a:gd name="connsiteX6" fmla="*/ 7500 w 10848"/>
            <a:gd name="connsiteY6" fmla="*/ 365 h 12135"/>
            <a:gd name="connsiteX7" fmla="*/ 6482 w 10848"/>
            <a:gd name="connsiteY7" fmla="*/ 77 h 12135"/>
            <a:gd name="connsiteX8" fmla="*/ 5424 w 10848"/>
            <a:gd name="connsiteY8" fmla="*/ 20 h 12135"/>
            <a:gd name="connsiteX9" fmla="*/ 4365 w 10848"/>
            <a:gd name="connsiteY9" fmla="*/ 195 h 12135"/>
            <a:gd name="connsiteX10" fmla="*/ 3348 w 10848"/>
            <a:gd name="connsiteY10" fmla="*/ 597 h 12135"/>
            <a:gd name="connsiteX11" fmla="*/ 2410 w 10848"/>
            <a:gd name="connsiteY11" fmla="*/ 1209 h 12135"/>
            <a:gd name="connsiteX12" fmla="*/ 1588 w 10848"/>
            <a:gd name="connsiteY12" fmla="*/ 2009 h 12135"/>
            <a:gd name="connsiteX13" fmla="*/ 914 w 10848"/>
            <a:gd name="connsiteY13" fmla="*/ 2964 h 12135"/>
            <a:gd name="connsiteX14" fmla="*/ 412 w 10848"/>
            <a:gd name="connsiteY14" fmla="*/ 4040 h 12135"/>
            <a:gd name="connsiteX15" fmla="*/ 104 w 10848"/>
            <a:gd name="connsiteY15" fmla="*/ 5194 h 12135"/>
            <a:gd name="connsiteX16" fmla="*/ 0 w 10848"/>
            <a:gd name="connsiteY16" fmla="*/ 6381 h 12135"/>
            <a:gd name="connsiteX17" fmla="*/ 104 w 10848"/>
            <a:gd name="connsiteY17" fmla="*/ 7557 h 12135"/>
            <a:gd name="connsiteX18" fmla="*/ 413 w 10848"/>
            <a:gd name="connsiteY18" fmla="*/ 8676 h 12135"/>
            <a:gd name="connsiteX19" fmla="*/ 914 w 10848"/>
            <a:gd name="connsiteY19" fmla="*/ 9696 h 12135"/>
            <a:gd name="connsiteX20" fmla="*/ 1589 w 10848"/>
            <a:gd name="connsiteY20" fmla="*/ 10576 h 12135"/>
            <a:gd name="connsiteX21" fmla="*/ 2411 w 10848"/>
            <a:gd name="connsiteY21" fmla="*/ 11283 h 12135"/>
            <a:gd name="connsiteX22" fmla="*/ 3348 w 10848"/>
            <a:gd name="connsiteY22" fmla="*/ 11791 h 12135"/>
            <a:gd name="connsiteX23" fmla="*/ 4366 w 10848"/>
            <a:gd name="connsiteY23" fmla="*/ 12078 h 12135"/>
            <a:gd name="connsiteX24" fmla="*/ 5424 w 10848"/>
            <a:gd name="connsiteY24" fmla="*/ 12135 h 12135"/>
            <a:gd name="connsiteX25" fmla="*/ 6483 w 10848"/>
            <a:gd name="connsiteY25" fmla="*/ 11960 h 12135"/>
            <a:gd name="connsiteX26" fmla="*/ 7500 w 10848"/>
            <a:gd name="connsiteY26" fmla="*/ 11558 h 12135"/>
            <a:gd name="connsiteX27" fmla="*/ 8438 w 10848"/>
            <a:gd name="connsiteY27" fmla="*/ 10946 h 12135"/>
            <a:gd name="connsiteX28" fmla="*/ 9260 w 10848"/>
            <a:gd name="connsiteY28" fmla="*/ 10146 h 12135"/>
            <a:gd name="connsiteX29" fmla="*/ 9934 w 10848"/>
            <a:gd name="connsiteY29" fmla="*/ 9191 h 12135"/>
            <a:gd name="connsiteX30" fmla="*/ 10436 w 10848"/>
            <a:gd name="connsiteY30" fmla="*/ 8115 h 12135"/>
            <a:gd name="connsiteX31" fmla="*/ 10744 w 10848"/>
            <a:gd name="connsiteY31" fmla="*/ 6962 h 12135"/>
            <a:gd name="connsiteX32" fmla="*/ 10848 w 10848"/>
            <a:gd name="connsiteY32" fmla="*/ 5774 h 12135"/>
            <a:gd name="connsiteX0" fmla="*/ 10848 w 10848"/>
            <a:gd name="connsiteY0" fmla="*/ 5774 h 12135"/>
            <a:gd name="connsiteX1" fmla="*/ 10744 w 10848"/>
            <a:gd name="connsiteY1" fmla="*/ 4598 h 12135"/>
            <a:gd name="connsiteX2" fmla="*/ 10435 w 10848"/>
            <a:gd name="connsiteY2" fmla="*/ 3479 h 12135"/>
            <a:gd name="connsiteX3" fmla="*/ 9934 w 10848"/>
            <a:gd name="connsiteY3" fmla="*/ 2460 h 12135"/>
            <a:gd name="connsiteX4" fmla="*/ 9259 w 10848"/>
            <a:gd name="connsiteY4" fmla="*/ 1579 h 12135"/>
            <a:gd name="connsiteX5" fmla="*/ 8437 w 10848"/>
            <a:gd name="connsiteY5" fmla="*/ 872 h 12135"/>
            <a:gd name="connsiteX6" fmla="*/ 7500 w 10848"/>
            <a:gd name="connsiteY6" fmla="*/ 365 h 12135"/>
            <a:gd name="connsiteX7" fmla="*/ 6482 w 10848"/>
            <a:gd name="connsiteY7" fmla="*/ 77 h 12135"/>
            <a:gd name="connsiteX8" fmla="*/ 5424 w 10848"/>
            <a:gd name="connsiteY8" fmla="*/ 20 h 12135"/>
            <a:gd name="connsiteX9" fmla="*/ 4365 w 10848"/>
            <a:gd name="connsiteY9" fmla="*/ 195 h 12135"/>
            <a:gd name="connsiteX10" fmla="*/ 3348 w 10848"/>
            <a:gd name="connsiteY10" fmla="*/ 597 h 12135"/>
            <a:gd name="connsiteX11" fmla="*/ 2410 w 10848"/>
            <a:gd name="connsiteY11" fmla="*/ 1209 h 12135"/>
            <a:gd name="connsiteX12" fmla="*/ 1588 w 10848"/>
            <a:gd name="connsiteY12" fmla="*/ 2009 h 12135"/>
            <a:gd name="connsiteX13" fmla="*/ 914 w 10848"/>
            <a:gd name="connsiteY13" fmla="*/ 2964 h 12135"/>
            <a:gd name="connsiteX14" fmla="*/ 412 w 10848"/>
            <a:gd name="connsiteY14" fmla="*/ 4040 h 12135"/>
            <a:gd name="connsiteX15" fmla="*/ 104 w 10848"/>
            <a:gd name="connsiteY15" fmla="*/ 5194 h 12135"/>
            <a:gd name="connsiteX16" fmla="*/ 0 w 10848"/>
            <a:gd name="connsiteY16" fmla="*/ 6381 h 12135"/>
            <a:gd name="connsiteX17" fmla="*/ 104 w 10848"/>
            <a:gd name="connsiteY17" fmla="*/ 7557 h 12135"/>
            <a:gd name="connsiteX18" fmla="*/ 413 w 10848"/>
            <a:gd name="connsiteY18" fmla="*/ 8676 h 12135"/>
            <a:gd name="connsiteX19" fmla="*/ 914 w 10848"/>
            <a:gd name="connsiteY19" fmla="*/ 9696 h 12135"/>
            <a:gd name="connsiteX20" fmla="*/ 1589 w 10848"/>
            <a:gd name="connsiteY20" fmla="*/ 10576 h 12135"/>
            <a:gd name="connsiteX21" fmla="*/ 2411 w 10848"/>
            <a:gd name="connsiteY21" fmla="*/ 11283 h 12135"/>
            <a:gd name="connsiteX22" fmla="*/ 3348 w 10848"/>
            <a:gd name="connsiteY22" fmla="*/ 11791 h 12135"/>
            <a:gd name="connsiteX23" fmla="*/ 4366 w 10848"/>
            <a:gd name="connsiteY23" fmla="*/ 12078 h 12135"/>
            <a:gd name="connsiteX24" fmla="*/ 5424 w 10848"/>
            <a:gd name="connsiteY24" fmla="*/ 12135 h 12135"/>
            <a:gd name="connsiteX25" fmla="*/ 6483 w 10848"/>
            <a:gd name="connsiteY25" fmla="*/ 11960 h 12135"/>
            <a:gd name="connsiteX26" fmla="*/ 7500 w 10848"/>
            <a:gd name="connsiteY26" fmla="*/ 11558 h 12135"/>
            <a:gd name="connsiteX27" fmla="*/ 8438 w 10848"/>
            <a:gd name="connsiteY27" fmla="*/ 10946 h 12135"/>
            <a:gd name="connsiteX28" fmla="*/ 9260 w 10848"/>
            <a:gd name="connsiteY28" fmla="*/ 10146 h 12135"/>
            <a:gd name="connsiteX29" fmla="*/ 9934 w 10848"/>
            <a:gd name="connsiteY29" fmla="*/ 9191 h 12135"/>
            <a:gd name="connsiteX30" fmla="*/ 10436 w 10848"/>
            <a:gd name="connsiteY30" fmla="*/ 8115 h 12135"/>
            <a:gd name="connsiteX31" fmla="*/ 10744 w 10848"/>
            <a:gd name="connsiteY31" fmla="*/ 6962 h 12135"/>
            <a:gd name="connsiteX32" fmla="*/ 10848 w 10848"/>
            <a:gd name="connsiteY32" fmla="*/ 5774 h 12135"/>
            <a:gd name="connsiteX0" fmla="*/ 10848 w 10848"/>
            <a:gd name="connsiteY0" fmla="*/ 5774 h 12135"/>
            <a:gd name="connsiteX1" fmla="*/ 10744 w 10848"/>
            <a:gd name="connsiteY1" fmla="*/ 4598 h 12135"/>
            <a:gd name="connsiteX2" fmla="*/ 10435 w 10848"/>
            <a:gd name="connsiteY2" fmla="*/ 3479 h 12135"/>
            <a:gd name="connsiteX3" fmla="*/ 9934 w 10848"/>
            <a:gd name="connsiteY3" fmla="*/ 2460 h 12135"/>
            <a:gd name="connsiteX4" fmla="*/ 9259 w 10848"/>
            <a:gd name="connsiteY4" fmla="*/ 1579 h 12135"/>
            <a:gd name="connsiteX5" fmla="*/ 8437 w 10848"/>
            <a:gd name="connsiteY5" fmla="*/ 872 h 12135"/>
            <a:gd name="connsiteX6" fmla="*/ 7500 w 10848"/>
            <a:gd name="connsiteY6" fmla="*/ 365 h 12135"/>
            <a:gd name="connsiteX7" fmla="*/ 6482 w 10848"/>
            <a:gd name="connsiteY7" fmla="*/ 77 h 12135"/>
            <a:gd name="connsiteX8" fmla="*/ 5424 w 10848"/>
            <a:gd name="connsiteY8" fmla="*/ 20 h 12135"/>
            <a:gd name="connsiteX9" fmla="*/ 4365 w 10848"/>
            <a:gd name="connsiteY9" fmla="*/ 195 h 12135"/>
            <a:gd name="connsiteX10" fmla="*/ 3348 w 10848"/>
            <a:gd name="connsiteY10" fmla="*/ 597 h 12135"/>
            <a:gd name="connsiteX11" fmla="*/ 2410 w 10848"/>
            <a:gd name="connsiteY11" fmla="*/ 1209 h 12135"/>
            <a:gd name="connsiteX12" fmla="*/ 1588 w 10848"/>
            <a:gd name="connsiteY12" fmla="*/ 2009 h 12135"/>
            <a:gd name="connsiteX13" fmla="*/ 914 w 10848"/>
            <a:gd name="connsiteY13" fmla="*/ 2964 h 12135"/>
            <a:gd name="connsiteX14" fmla="*/ 412 w 10848"/>
            <a:gd name="connsiteY14" fmla="*/ 4040 h 12135"/>
            <a:gd name="connsiteX15" fmla="*/ 104 w 10848"/>
            <a:gd name="connsiteY15" fmla="*/ 5194 h 12135"/>
            <a:gd name="connsiteX16" fmla="*/ 0 w 10848"/>
            <a:gd name="connsiteY16" fmla="*/ 6381 h 12135"/>
            <a:gd name="connsiteX17" fmla="*/ 104 w 10848"/>
            <a:gd name="connsiteY17" fmla="*/ 7557 h 12135"/>
            <a:gd name="connsiteX18" fmla="*/ 413 w 10848"/>
            <a:gd name="connsiteY18" fmla="*/ 8676 h 12135"/>
            <a:gd name="connsiteX19" fmla="*/ 914 w 10848"/>
            <a:gd name="connsiteY19" fmla="*/ 9696 h 12135"/>
            <a:gd name="connsiteX20" fmla="*/ 1589 w 10848"/>
            <a:gd name="connsiteY20" fmla="*/ 10576 h 12135"/>
            <a:gd name="connsiteX21" fmla="*/ 2411 w 10848"/>
            <a:gd name="connsiteY21" fmla="*/ 11283 h 12135"/>
            <a:gd name="connsiteX22" fmla="*/ 3348 w 10848"/>
            <a:gd name="connsiteY22" fmla="*/ 11791 h 12135"/>
            <a:gd name="connsiteX23" fmla="*/ 4366 w 10848"/>
            <a:gd name="connsiteY23" fmla="*/ 12078 h 12135"/>
            <a:gd name="connsiteX24" fmla="*/ 5424 w 10848"/>
            <a:gd name="connsiteY24" fmla="*/ 12135 h 12135"/>
            <a:gd name="connsiteX25" fmla="*/ 6483 w 10848"/>
            <a:gd name="connsiteY25" fmla="*/ 11960 h 12135"/>
            <a:gd name="connsiteX26" fmla="*/ 7500 w 10848"/>
            <a:gd name="connsiteY26" fmla="*/ 11558 h 12135"/>
            <a:gd name="connsiteX27" fmla="*/ 8438 w 10848"/>
            <a:gd name="connsiteY27" fmla="*/ 10946 h 12135"/>
            <a:gd name="connsiteX28" fmla="*/ 9260 w 10848"/>
            <a:gd name="connsiteY28" fmla="*/ 10146 h 12135"/>
            <a:gd name="connsiteX29" fmla="*/ 9934 w 10848"/>
            <a:gd name="connsiteY29" fmla="*/ 9191 h 12135"/>
            <a:gd name="connsiteX30" fmla="*/ 10436 w 10848"/>
            <a:gd name="connsiteY30" fmla="*/ 8115 h 12135"/>
            <a:gd name="connsiteX31" fmla="*/ 10744 w 10848"/>
            <a:gd name="connsiteY31" fmla="*/ 6962 h 12135"/>
            <a:gd name="connsiteX32" fmla="*/ 10848 w 10848"/>
            <a:gd name="connsiteY32" fmla="*/ 5774 h 12135"/>
            <a:gd name="connsiteX0" fmla="*/ 10848 w 10848"/>
            <a:gd name="connsiteY0" fmla="*/ 5774 h 12135"/>
            <a:gd name="connsiteX1" fmla="*/ 10744 w 10848"/>
            <a:gd name="connsiteY1" fmla="*/ 4598 h 12135"/>
            <a:gd name="connsiteX2" fmla="*/ 10435 w 10848"/>
            <a:gd name="connsiteY2" fmla="*/ 3479 h 12135"/>
            <a:gd name="connsiteX3" fmla="*/ 9934 w 10848"/>
            <a:gd name="connsiteY3" fmla="*/ 2460 h 12135"/>
            <a:gd name="connsiteX4" fmla="*/ 9259 w 10848"/>
            <a:gd name="connsiteY4" fmla="*/ 1579 h 12135"/>
            <a:gd name="connsiteX5" fmla="*/ 8437 w 10848"/>
            <a:gd name="connsiteY5" fmla="*/ 872 h 12135"/>
            <a:gd name="connsiteX6" fmla="*/ 7500 w 10848"/>
            <a:gd name="connsiteY6" fmla="*/ 365 h 12135"/>
            <a:gd name="connsiteX7" fmla="*/ 6482 w 10848"/>
            <a:gd name="connsiteY7" fmla="*/ 77 h 12135"/>
            <a:gd name="connsiteX8" fmla="*/ 5424 w 10848"/>
            <a:gd name="connsiteY8" fmla="*/ 20 h 12135"/>
            <a:gd name="connsiteX9" fmla="*/ 4365 w 10848"/>
            <a:gd name="connsiteY9" fmla="*/ 195 h 12135"/>
            <a:gd name="connsiteX10" fmla="*/ 3348 w 10848"/>
            <a:gd name="connsiteY10" fmla="*/ 597 h 12135"/>
            <a:gd name="connsiteX11" fmla="*/ 2410 w 10848"/>
            <a:gd name="connsiteY11" fmla="*/ 1209 h 12135"/>
            <a:gd name="connsiteX12" fmla="*/ 1588 w 10848"/>
            <a:gd name="connsiteY12" fmla="*/ 2009 h 12135"/>
            <a:gd name="connsiteX13" fmla="*/ 914 w 10848"/>
            <a:gd name="connsiteY13" fmla="*/ 2964 h 12135"/>
            <a:gd name="connsiteX14" fmla="*/ 412 w 10848"/>
            <a:gd name="connsiteY14" fmla="*/ 4040 h 12135"/>
            <a:gd name="connsiteX15" fmla="*/ 104 w 10848"/>
            <a:gd name="connsiteY15" fmla="*/ 5194 h 12135"/>
            <a:gd name="connsiteX16" fmla="*/ 0 w 10848"/>
            <a:gd name="connsiteY16" fmla="*/ 6381 h 12135"/>
            <a:gd name="connsiteX17" fmla="*/ 104 w 10848"/>
            <a:gd name="connsiteY17" fmla="*/ 7557 h 12135"/>
            <a:gd name="connsiteX18" fmla="*/ 413 w 10848"/>
            <a:gd name="connsiteY18" fmla="*/ 8676 h 12135"/>
            <a:gd name="connsiteX19" fmla="*/ 914 w 10848"/>
            <a:gd name="connsiteY19" fmla="*/ 9696 h 12135"/>
            <a:gd name="connsiteX20" fmla="*/ 1589 w 10848"/>
            <a:gd name="connsiteY20" fmla="*/ 10576 h 12135"/>
            <a:gd name="connsiteX21" fmla="*/ 2411 w 10848"/>
            <a:gd name="connsiteY21" fmla="*/ 11283 h 12135"/>
            <a:gd name="connsiteX22" fmla="*/ 3348 w 10848"/>
            <a:gd name="connsiteY22" fmla="*/ 11791 h 12135"/>
            <a:gd name="connsiteX23" fmla="*/ 4366 w 10848"/>
            <a:gd name="connsiteY23" fmla="*/ 12078 h 12135"/>
            <a:gd name="connsiteX24" fmla="*/ 5424 w 10848"/>
            <a:gd name="connsiteY24" fmla="*/ 12135 h 12135"/>
            <a:gd name="connsiteX25" fmla="*/ 6483 w 10848"/>
            <a:gd name="connsiteY25" fmla="*/ 11960 h 12135"/>
            <a:gd name="connsiteX26" fmla="*/ 7500 w 10848"/>
            <a:gd name="connsiteY26" fmla="*/ 11558 h 12135"/>
            <a:gd name="connsiteX27" fmla="*/ 8438 w 10848"/>
            <a:gd name="connsiteY27" fmla="*/ 10946 h 12135"/>
            <a:gd name="connsiteX28" fmla="*/ 9260 w 10848"/>
            <a:gd name="connsiteY28" fmla="*/ 10146 h 12135"/>
            <a:gd name="connsiteX29" fmla="*/ 9934 w 10848"/>
            <a:gd name="connsiteY29" fmla="*/ 9191 h 12135"/>
            <a:gd name="connsiteX30" fmla="*/ 10436 w 10848"/>
            <a:gd name="connsiteY30" fmla="*/ 8115 h 12135"/>
            <a:gd name="connsiteX31" fmla="*/ 10744 w 10848"/>
            <a:gd name="connsiteY31" fmla="*/ 6962 h 12135"/>
            <a:gd name="connsiteX32" fmla="*/ 10848 w 10848"/>
            <a:gd name="connsiteY32" fmla="*/ 5774 h 12135"/>
            <a:gd name="connsiteX0" fmla="*/ 10848 w 10848"/>
            <a:gd name="connsiteY0" fmla="*/ 5774 h 12135"/>
            <a:gd name="connsiteX1" fmla="*/ 10744 w 10848"/>
            <a:gd name="connsiteY1" fmla="*/ 4598 h 12135"/>
            <a:gd name="connsiteX2" fmla="*/ 10435 w 10848"/>
            <a:gd name="connsiteY2" fmla="*/ 3479 h 12135"/>
            <a:gd name="connsiteX3" fmla="*/ 9934 w 10848"/>
            <a:gd name="connsiteY3" fmla="*/ 2460 h 12135"/>
            <a:gd name="connsiteX4" fmla="*/ 9259 w 10848"/>
            <a:gd name="connsiteY4" fmla="*/ 1579 h 12135"/>
            <a:gd name="connsiteX5" fmla="*/ 8437 w 10848"/>
            <a:gd name="connsiteY5" fmla="*/ 872 h 12135"/>
            <a:gd name="connsiteX6" fmla="*/ 7500 w 10848"/>
            <a:gd name="connsiteY6" fmla="*/ 365 h 12135"/>
            <a:gd name="connsiteX7" fmla="*/ 6482 w 10848"/>
            <a:gd name="connsiteY7" fmla="*/ 77 h 12135"/>
            <a:gd name="connsiteX8" fmla="*/ 5424 w 10848"/>
            <a:gd name="connsiteY8" fmla="*/ 20 h 12135"/>
            <a:gd name="connsiteX9" fmla="*/ 4365 w 10848"/>
            <a:gd name="connsiteY9" fmla="*/ 195 h 12135"/>
            <a:gd name="connsiteX10" fmla="*/ 3348 w 10848"/>
            <a:gd name="connsiteY10" fmla="*/ 597 h 12135"/>
            <a:gd name="connsiteX11" fmla="*/ 2410 w 10848"/>
            <a:gd name="connsiteY11" fmla="*/ 1209 h 12135"/>
            <a:gd name="connsiteX12" fmla="*/ 1588 w 10848"/>
            <a:gd name="connsiteY12" fmla="*/ 2009 h 12135"/>
            <a:gd name="connsiteX13" fmla="*/ 914 w 10848"/>
            <a:gd name="connsiteY13" fmla="*/ 2964 h 12135"/>
            <a:gd name="connsiteX14" fmla="*/ 412 w 10848"/>
            <a:gd name="connsiteY14" fmla="*/ 4040 h 12135"/>
            <a:gd name="connsiteX15" fmla="*/ 104 w 10848"/>
            <a:gd name="connsiteY15" fmla="*/ 5194 h 12135"/>
            <a:gd name="connsiteX16" fmla="*/ 0 w 10848"/>
            <a:gd name="connsiteY16" fmla="*/ 6381 h 12135"/>
            <a:gd name="connsiteX17" fmla="*/ 104 w 10848"/>
            <a:gd name="connsiteY17" fmla="*/ 7557 h 12135"/>
            <a:gd name="connsiteX18" fmla="*/ 413 w 10848"/>
            <a:gd name="connsiteY18" fmla="*/ 8676 h 12135"/>
            <a:gd name="connsiteX19" fmla="*/ 914 w 10848"/>
            <a:gd name="connsiteY19" fmla="*/ 9696 h 12135"/>
            <a:gd name="connsiteX20" fmla="*/ 1589 w 10848"/>
            <a:gd name="connsiteY20" fmla="*/ 10576 h 12135"/>
            <a:gd name="connsiteX21" fmla="*/ 2411 w 10848"/>
            <a:gd name="connsiteY21" fmla="*/ 11283 h 12135"/>
            <a:gd name="connsiteX22" fmla="*/ 3348 w 10848"/>
            <a:gd name="connsiteY22" fmla="*/ 11791 h 12135"/>
            <a:gd name="connsiteX23" fmla="*/ 4366 w 10848"/>
            <a:gd name="connsiteY23" fmla="*/ 12078 h 12135"/>
            <a:gd name="connsiteX24" fmla="*/ 5424 w 10848"/>
            <a:gd name="connsiteY24" fmla="*/ 12135 h 12135"/>
            <a:gd name="connsiteX25" fmla="*/ 6483 w 10848"/>
            <a:gd name="connsiteY25" fmla="*/ 11960 h 12135"/>
            <a:gd name="connsiteX26" fmla="*/ 7500 w 10848"/>
            <a:gd name="connsiteY26" fmla="*/ 11558 h 12135"/>
            <a:gd name="connsiteX27" fmla="*/ 8438 w 10848"/>
            <a:gd name="connsiteY27" fmla="*/ 10946 h 12135"/>
            <a:gd name="connsiteX28" fmla="*/ 9260 w 10848"/>
            <a:gd name="connsiteY28" fmla="*/ 10146 h 12135"/>
            <a:gd name="connsiteX29" fmla="*/ 9934 w 10848"/>
            <a:gd name="connsiteY29" fmla="*/ 9191 h 12135"/>
            <a:gd name="connsiteX30" fmla="*/ 10436 w 10848"/>
            <a:gd name="connsiteY30" fmla="*/ 8115 h 12135"/>
            <a:gd name="connsiteX31" fmla="*/ 10744 w 10848"/>
            <a:gd name="connsiteY31" fmla="*/ 6962 h 12135"/>
            <a:gd name="connsiteX32" fmla="*/ 10848 w 10848"/>
            <a:gd name="connsiteY32" fmla="*/ 5774 h 12135"/>
            <a:gd name="connsiteX0" fmla="*/ 10848 w 10848"/>
            <a:gd name="connsiteY0" fmla="*/ 5774 h 12135"/>
            <a:gd name="connsiteX1" fmla="*/ 10744 w 10848"/>
            <a:gd name="connsiteY1" fmla="*/ 4598 h 12135"/>
            <a:gd name="connsiteX2" fmla="*/ 10435 w 10848"/>
            <a:gd name="connsiteY2" fmla="*/ 3479 h 12135"/>
            <a:gd name="connsiteX3" fmla="*/ 9934 w 10848"/>
            <a:gd name="connsiteY3" fmla="*/ 2460 h 12135"/>
            <a:gd name="connsiteX4" fmla="*/ 9259 w 10848"/>
            <a:gd name="connsiteY4" fmla="*/ 1579 h 12135"/>
            <a:gd name="connsiteX5" fmla="*/ 8437 w 10848"/>
            <a:gd name="connsiteY5" fmla="*/ 872 h 12135"/>
            <a:gd name="connsiteX6" fmla="*/ 7500 w 10848"/>
            <a:gd name="connsiteY6" fmla="*/ 365 h 12135"/>
            <a:gd name="connsiteX7" fmla="*/ 6482 w 10848"/>
            <a:gd name="connsiteY7" fmla="*/ 77 h 12135"/>
            <a:gd name="connsiteX8" fmla="*/ 5424 w 10848"/>
            <a:gd name="connsiteY8" fmla="*/ 20 h 12135"/>
            <a:gd name="connsiteX9" fmla="*/ 4365 w 10848"/>
            <a:gd name="connsiteY9" fmla="*/ 195 h 12135"/>
            <a:gd name="connsiteX10" fmla="*/ 3348 w 10848"/>
            <a:gd name="connsiteY10" fmla="*/ 597 h 12135"/>
            <a:gd name="connsiteX11" fmla="*/ 2410 w 10848"/>
            <a:gd name="connsiteY11" fmla="*/ 1209 h 12135"/>
            <a:gd name="connsiteX12" fmla="*/ 1588 w 10848"/>
            <a:gd name="connsiteY12" fmla="*/ 2009 h 12135"/>
            <a:gd name="connsiteX13" fmla="*/ 914 w 10848"/>
            <a:gd name="connsiteY13" fmla="*/ 2964 h 12135"/>
            <a:gd name="connsiteX14" fmla="*/ 412 w 10848"/>
            <a:gd name="connsiteY14" fmla="*/ 4040 h 12135"/>
            <a:gd name="connsiteX15" fmla="*/ 104 w 10848"/>
            <a:gd name="connsiteY15" fmla="*/ 5194 h 12135"/>
            <a:gd name="connsiteX16" fmla="*/ 0 w 10848"/>
            <a:gd name="connsiteY16" fmla="*/ 6381 h 12135"/>
            <a:gd name="connsiteX17" fmla="*/ 104 w 10848"/>
            <a:gd name="connsiteY17" fmla="*/ 7557 h 12135"/>
            <a:gd name="connsiteX18" fmla="*/ 413 w 10848"/>
            <a:gd name="connsiteY18" fmla="*/ 8676 h 12135"/>
            <a:gd name="connsiteX19" fmla="*/ 914 w 10848"/>
            <a:gd name="connsiteY19" fmla="*/ 9696 h 12135"/>
            <a:gd name="connsiteX20" fmla="*/ 1589 w 10848"/>
            <a:gd name="connsiteY20" fmla="*/ 10576 h 12135"/>
            <a:gd name="connsiteX21" fmla="*/ 2411 w 10848"/>
            <a:gd name="connsiteY21" fmla="*/ 11283 h 12135"/>
            <a:gd name="connsiteX22" fmla="*/ 3348 w 10848"/>
            <a:gd name="connsiteY22" fmla="*/ 11791 h 12135"/>
            <a:gd name="connsiteX23" fmla="*/ 4366 w 10848"/>
            <a:gd name="connsiteY23" fmla="*/ 12078 h 12135"/>
            <a:gd name="connsiteX24" fmla="*/ 5424 w 10848"/>
            <a:gd name="connsiteY24" fmla="*/ 12135 h 12135"/>
            <a:gd name="connsiteX25" fmla="*/ 6483 w 10848"/>
            <a:gd name="connsiteY25" fmla="*/ 11960 h 12135"/>
            <a:gd name="connsiteX26" fmla="*/ 7500 w 10848"/>
            <a:gd name="connsiteY26" fmla="*/ 11558 h 12135"/>
            <a:gd name="connsiteX27" fmla="*/ 8438 w 10848"/>
            <a:gd name="connsiteY27" fmla="*/ 10946 h 12135"/>
            <a:gd name="connsiteX28" fmla="*/ 9260 w 10848"/>
            <a:gd name="connsiteY28" fmla="*/ 10146 h 12135"/>
            <a:gd name="connsiteX29" fmla="*/ 9934 w 10848"/>
            <a:gd name="connsiteY29" fmla="*/ 9191 h 12135"/>
            <a:gd name="connsiteX30" fmla="*/ 10436 w 10848"/>
            <a:gd name="connsiteY30" fmla="*/ 8115 h 12135"/>
            <a:gd name="connsiteX31" fmla="*/ 10744 w 10848"/>
            <a:gd name="connsiteY31" fmla="*/ 6962 h 12135"/>
            <a:gd name="connsiteX32" fmla="*/ 10848 w 10848"/>
            <a:gd name="connsiteY32" fmla="*/ 5774 h 12135"/>
            <a:gd name="connsiteX0" fmla="*/ 10848 w 10848"/>
            <a:gd name="connsiteY0" fmla="*/ 5774 h 12135"/>
            <a:gd name="connsiteX1" fmla="*/ 10744 w 10848"/>
            <a:gd name="connsiteY1" fmla="*/ 4598 h 12135"/>
            <a:gd name="connsiteX2" fmla="*/ 10435 w 10848"/>
            <a:gd name="connsiteY2" fmla="*/ 3479 h 12135"/>
            <a:gd name="connsiteX3" fmla="*/ 9934 w 10848"/>
            <a:gd name="connsiteY3" fmla="*/ 2460 h 12135"/>
            <a:gd name="connsiteX4" fmla="*/ 9259 w 10848"/>
            <a:gd name="connsiteY4" fmla="*/ 1579 h 12135"/>
            <a:gd name="connsiteX5" fmla="*/ 8437 w 10848"/>
            <a:gd name="connsiteY5" fmla="*/ 872 h 12135"/>
            <a:gd name="connsiteX6" fmla="*/ 7500 w 10848"/>
            <a:gd name="connsiteY6" fmla="*/ 365 h 12135"/>
            <a:gd name="connsiteX7" fmla="*/ 6482 w 10848"/>
            <a:gd name="connsiteY7" fmla="*/ 77 h 12135"/>
            <a:gd name="connsiteX8" fmla="*/ 5424 w 10848"/>
            <a:gd name="connsiteY8" fmla="*/ 20 h 12135"/>
            <a:gd name="connsiteX9" fmla="*/ 4365 w 10848"/>
            <a:gd name="connsiteY9" fmla="*/ 195 h 12135"/>
            <a:gd name="connsiteX10" fmla="*/ 3348 w 10848"/>
            <a:gd name="connsiteY10" fmla="*/ 597 h 12135"/>
            <a:gd name="connsiteX11" fmla="*/ 2410 w 10848"/>
            <a:gd name="connsiteY11" fmla="*/ 1209 h 12135"/>
            <a:gd name="connsiteX12" fmla="*/ 1588 w 10848"/>
            <a:gd name="connsiteY12" fmla="*/ 2009 h 12135"/>
            <a:gd name="connsiteX13" fmla="*/ 914 w 10848"/>
            <a:gd name="connsiteY13" fmla="*/ 2964 h 12135"/>
            <a:gd name="connsiteX14" fmla="*/ 412 w 10848"/>
            <a:gd name="connsiteY14" fmla="*/ 4040 h 12135"/>
            <a:gd name="connsiteX15" fmla="*/ 104 w 10848"/>
            <a:gd name="connsiteY15" fmla="*/ 5194 h 12135"/>
            <a:gd name="connsiteX16" fmla="*/ 0 w 10848"/>
            <a:gd name="connsiteY16" fmla="*/ 6381 h 12135"/>
            <a:gd name="connsiteX17" fmla="*/ 104 w 10848"/>
            <a:gd name="connsiteY17" fmla="*/ 7557 h 12135"/>
            <a:gd name="connsiteX18" fmla="*/ 413 w 10848"/>
            <a:gd name="connsiteY18" fmla="*/ 8676 h 12135"/>
            <a:gd name="connsiteX19" fmla="*/ 914 w 10848"/>
            <a:gd name="connsiteY19" fmla="*/ 9696 h 12135"/>
            <a:gd name="connsiteX20" fmla="*/ 1589 w 10848"/>
            <a:gd name="connsiteY20" fmla="*/ 10576 h 12135"/>
            <a:gd name="connsiteX21" fmla="*/ 2411 w 10848"/>
            <a:gd name="connsiteY21" fmla="*/ 11283 h 12135"/>
            <a:gd name="connsiteX22" fmla="*/ 3348 w 10848"/>
            <a:gd name="connsiteY22" fmla="*/ 11791 h 12135"/>
            <a:gd name="connsiteX23" fmla="*/ 4366 w 10848"/>
            <a:gd name="connsiteY23" fmla="*/ 12078 h 12135"/>
            <a:gd name="connsiteX24" fmla="*/ 5424 w 10848"/>
            <a:gd name="connsiteY24" fmla="*/ 12135 h 12135"/>
            <a:gd name="connsiteX25" fmla="*/ 6483 w 10848"/>
            <a:gd name="connsiteY25" fmla="*/ 11960 h 12135"/>
            <a:gd name="connsiteX26" fmla="*/ 7500 w 10848"/>
            <a:gd name="connsiteY26" fmla="*/ 11558 h 12135"/>
            <a:gd name="connsiteX27" fmla="*/ 8438 w 10848"/>
            <a:gd name="connsiteY27" fmla="*/ 10946 h 12135"/>
            <a:gd name="connsiteX28" fmla="*/ 9260 w 10848"/>
            <a:gd name="connsiteY28" fmla="*/ 10146 h 12135"/>
            <a:gd name="connsiteX29" fmla="*/ 9934 w 10848"/>
            <a:gd name="connsiteY29" fmla="*/ 9191 h 12135"/>
            <a:gd name="connsiteX30" fmla="*/ 10436 w 10848"/>
            <a:gd name="connsiteY30" fmla="*/ 8115 h 12135"/>
            <a:gd name="connsiteX31" fmla="*/ 10744 w 10848"/>
            <a:gd name="connsiteY31" fmla="*/ 6962 h 12135"/>
            <a:gd name="connsiteX32" fmla="*/ 10848 w 10848"/>
            <a:gd name="connsiteY32" fmla="*/ 5774 h 12135"/>
            <a:gd name="connsiteX0" fmla="*/ 10848 w 10848"/>
            <a:gd name="connsiteY0" fmla="*/ 5774 h 12135"/>
            <a:gd name="connsiteX1" fmla="*/ 10744 w 10848"/>
            <a:gd name="connsiteY1" fmla="*/ 4598 h 12135"/>
            <a:gd name="connsiteX2" fmla="*/ 10435 w 10848"/>
            <a:gd name="connsiteY2" fmla="*/ 3479 h 12135"/>
            <a:gd name="connsiteX3" fmla="*/ 9934 w 10848"/>
            <a:gd name="connsiteY3" fmla="*/ 2460 h 12135"/>
            <a:gd name="connsiteX4" fmla="*/ 9259 w 10848"/>
            <a:gd name="connsiteY4" fmla="*/ 1579 h 12135"/>
            <a:gd name="connsiteX5" fmla="*/ 8437 w 10848"/>
            <a:gd name="connsiteY5" fmla="*/ 872 h 12135"/>
            <a:gd name="connsiteX6" fmla="*/ 7500 w 10848"/>
            <a:gd name="connsiteY6" fmla="*/ 365 h 12135"/>
            <a:gd name="connsiteX7" fmla="*/ 6482 w 10848"/>
            <a:gd name="connsiteY7" fmla="*/ 77 h 12135"/>
            <a:gd name="connsiteX8" fmla="*/ 5424 w 10848"/>
            <a:gd name="connsiteY8" fmla="*/ 20 h 12135"/>
            <a:gd name="connsiteX9" fmla="*/ 4365 w 10848"/>
            <a:gd name="connsiteY9" fmla="*/ 195 h 12135"/>
            <a:gd name="connsiteX10" fmla="*/ 3348 w 10848"/>
            <a:gd name="connsiteY10" fmla="*/ 597 h 12135"/>
            <a:gd name="connsiteX11" fmla="*/ 2410 w 10848"/>
            <a:gd name="connsiteY11" fmla="*/ 1209 h 12135"/>
            <a:gd name="connsiteX12" fmla="*/ 1588 w 10848"/>
            <a:gd name="connsiteY12" fmla="*/ 2009 h 12135"/>
            <a:gd name="connsiteX13" fmla="*/ 914 w 10848"/>
            <a:gd name="connsiteY13" fmla="*/ 2964 h 12135"/>
            <a:gd name="connsiteX14" fmla="*/ 412 w 10848"/>
            <a:gd name="connsiteY14" fmla="*/ 4040 h 12135"/>
            <a:gd name="connsiteX15" fmla="*/ 104 w 10848"/>
            <a:gd name="connsiteY15" fmla="*/ 5194 h 12135"/>
            <a:gd name="connsiteX16" fmla="*/ 0 w 10848"/>
            <a:gd name="connsiteY16" fmla="*/ 6381 h 12135"/>
            <a:gd name="connsiteX17" fmla="*/ 104 w 10848"/>
            <a:gd name="connsiteY17" fmla="*/ 7557 h 12135"/>
            <a:gd name="connsiteX18" fmla="*/ 413 w 10848"/>
            <a:gd name="connsiteY18" fmla="*/ 8676 h 12135"/>
            <a:gd name="connsiteX19" fmla="*/ 914 w 10848"/>
            <a:gd name="connsiteY19" fmla="*/ 9696 h 12135"/>
            <a:gd name="connsiteX20" fmla="*/ 1589 w 10848"/>
            <a:gd name="connsiteY20" fmla="*/ 10576 h 12135"/>
            <a:gd name="connsiteX21" fmla="*/ 2411 w 10848"/>
            <a:gd name="connsiteY21" fmla="*/ 11283 h 12135"/>
            <a:gd name="connsiteX22" fmla="*/ 3348 w 10848"/>
            <a:gd name="connsiteY22" fmla="*/ 11791 h 12135"/>
            <a:gd name="connsiteX23" fmla="*/ 4366 w 10848"/>
            <a:gd name="connsiteY23" fmla="*/ 12078 h 12135"/>
            <a:gd name="connsiteX24" fmla="*/ 5424 w 10848"/>
            <a:gd name="connsiteY24" fmla="*/ 12135 h 12135"/>
            <a:gd name="connsiteX25" fmla="*/ 6483 w 10848"/>
            <a:gd name="connsiteY25" fmla="*/ 11960 h 12135"/>
            <a:gd name="connsiteX26" fmla="*/ 7500 w 10848"/>
            <a:gd name="connsiteY26" fmla="*/ 11558 h 12135"/>
            <a:gd name="connsiteX27" fmla="*/ 8438 w 10848"/>
            <a:gd name="connsiteY27" fmla="*/ 10946 h 12135"/>
            <a:gd name="connsiteX28" fmla="*/ 9260 w 10848"/>
            <a:gd name="connsiteY28" fmla="*/ 10146 h 12135"/>
            <a:gd name="connsiteX29" fmla="*/ 9934 w 10848"/>
            <a:gd name="connsiteY29" fmla="*/ 9191 h 12135"/>
            <a:gd name="connsiteX30" fmla="*/ 10436 w 10848"/>
            <a:gd name="connsiteY30" fmla="*/ 8115 h 12135"/>
            <a:gd name="connsiteX31" fmla="*/ 10744 w 10848"/>
            <a:gd name="connsiteY31" fmla="*/ 6962 h 12135"/>
            <a:gd name="connsiteX32" fmla="*/ 10848 w 10848"/>
            <a:gd name="connsiteY32" fmla="*/ 5774 h 12135"/>
            <a:gd name="connsiteX0" fmla="*/ 10848 w 10848"/>
            <a:gd name="connsiteY0" fmla="*/ 5774 h 12135"/>
            <a:gd name="connsiteX1" fmla="*/ 10744 w 10848"/>
            <a:gd name="connsiteY1" fmla="*/ 4598 h 12135"/>
            <a:gd name="connsiteX2" fmla="*/ 10435 w 10848"/>
            <a:gd name="connsiteY2" fmla="*/ 3479 h 12135"/>
            <a:gd name="connsiteX3" fmla="*/ 9934 w 10848"/>
            <a:gd name="connsiteY3" fmla="*/ 2460 h 12135"/>
            <a:gd name="connsiteX4" fmla="*/ 9259 w 10848"/>
            <a:gd name="connsiteY4" fmla="*/ 1579 h 12135"/>
            <a:gd name="connsiteX5" fmla="*/ 8437 w 10848"/>
            <a:gd name="connsiteY5" fmla="*/ 872 h 12135"/>
            <a:gd name="connsiteX6" fmla="*/ 7500 w 10848"/>
            <a:gd name="connsiteY6" fmla="*/ 365 h 12135"/>
            <a:gd name="connsiteX7" fmla="*/ 6482 w 10848"/>
            <a:gd name="connsiteY7" fmla="*/ 77 h 12135"/>
            <a:gd name="connsiteX8" fmla="*/ 5424 w 10848"/>
            <a:gd name="connsiteY8" fmla="*/ 20 h 12135"/>
            <a:gd name="connsiteX9" fmla="*/ 4365 w 10848"/>
            <a:gd name="connsiteY9" fmla="*/ 195 h 12135"/>
            <a:gd name="connsiteX10" fmla="*/ 3348 w 10848"/>
            <a:gd name="connsiteY10" fmla="*/ 597 h 12135"/>
            <a:gd name="connsiteX11" fmla="*/ 2410 w 10848"/>
            <a:gd name="connsiteY11" fmla="*/ 1209 h 12135"/>
            <a:gd name="connsiteX12" fmla="*/ 1588 w 10848"/>
            <a:gd name="connsiteY12" fmla="*/ 2009 h 12135"/>
            <a:gd name="connsiteX13" fmla="*/ 914 w 10848"/>
            <a:gd name="connsiteY13" fmla="*/ 2964 h 12135"/>
            <a:gd name="connsiteX14" fmla="*/ 412 w 10848"/>
            <a:gd name="connsiteY14" fmla="*/ 4040 h 12135"/>
            <a:gd name="connsiteX15" fmla="*/ 104 w 10848"/>
            <a:gd name="connsiteY15" fmla="*/ 5194 h 12135"/>
            <a:gd name="connsiteX16" fmla="*/ 0 w 10848"/>
            <a:gd name="connsiteY16" fmla="*/ 6381 h 12135"/>
            <a:gd name="connsiteX17" fmla="*/ 104 w 10848"/>
            <a:gd name="connsiteY17" fmla="*/ 7557 h 12135"/>
            <a:gd name="connsiteX18" fmla="*/ 413 w 10848"/>
            <a:gd name="connsiteY18" fmla="*/ 8676 h 12135"/>
            <a:gd name="connsiteX19" fmla="*/ 914 w 10848"/>
            <a:gd name="connsiteY19" fmla="*/ 9696 h 12135"/>
            <a:gd name="connsiteX20" fmla="*/ 1589 w 10848"/>
            <a:gd name="connsiteY20" fmla="*/ 10576 h 12135"/>
            <a:gd name="connsiteX21" fmla="*/ 2411 w 10848"/>
            <a:gd name="connsiteY21" fmla="*/ 11283 h 12135"/>
            <a:gd name="connsiteX22" fmla="*/ 3348 w 10848"/>
            <a:gd name="connsiteY22" fmla="*/ 11791 h 12135"/>
            <a:gd name="connsiteX23" fmla="*/ 4366 w 10848"/>
            <a:gd name="connsiteY23" fmla="*/ 12078 h 12135"/>
            <a:gd name="connsiteX24" fmla="*/ 5424 w 10848"/>
            <a:gd name="connsiteY24" fmla="*/ 12135 h 12135"/>
            <a:gd name="connsiteX25" fmla="*/ 6483 w 10848"/>
            <a:gd name="connsiteY25" fmla="*/ 11960 h 12135"/>
            <a:gd name="connsiteX26" fmla="*/ 7500 w 10848"/>
            <a:gd name="connsiteY26" fmla="*/ 11558 h 12135"/>
            <a:gd name="connsiteX27" fmla="*/ 8438 w 10848"/>
            <a:gd name="connsiteY27" fmla="*/ 10946 h 12135"/>
            <a:gd name="connsiteX28" fmla="*/ 9260 w 10848"/>
            <a:gd name="connsiteY28" fmla="*/ 10146 h 12135"/>
            <a:gd name="connsiteX29" fmla="*/ 9934 w 10848"/>
            <a:gd name="connsiteY29" fmla="*/ 9191 h 12135"/>
            <a:gd name="connsiteX30" fmla="*/ 10436 w 10848"/>
            <a:gd name="connsiteY30" fmla="*/ 8115 h 12135"/>
            <a:gd name="connsiteX31" fmla="*/ 10744 w 10848"/>
            <a:gd name="connsiteY31" fmla="*/ 6962 h 12135"/>
            <a:gd name="connsiteX32" fmla="*/ 10848 w 10848"/>
            <a:gd name="connsiteY32" fmla="*/ 5774 h 12135"/>
            <a:gd name="connsiteX0" fmla="*/ 10848 w 10848"/>
            <a:gd name="connsiteY0" fmla="*/ 5774 h 12135"/>
            <a:gd name="connsiteX1" fmla="*/ 10744 w 10848"/>
            <a:gd name="connsiteY1" fmla="*/ 4598 h 12135"/>
            <a:gd name="connsiteX2" fmla="*/ 10435 w 10848"/>
            <a:gd name="connsiteY2" fmla="*/ 3479 h 12135"/>
            <a:gd name="connsiteX3" fmla="*/ 9934 w 10848"/>
            <a:gd name="connsiteY3" fmla="*/ 2460 h 12135"/>
            <a:gd name="connsiteX4" fmla="*/ 9259 w 10848"/>
            <a:gd name="connsiteY4" fmla="*/ 1579 h 12135"/>
            <a:gd name="connsiteX5" fmla="*/ 8437 w 10848"/>
            <a:gd name="connsiteY5" fmla="*/ 872 h 12135"/>
            <a:gd name="connsiteX6" fmla="*/ 7500 w 10848"/>
            <a:gd name="connsiteY6" fmla="*/ 365 h 12135"/>
            <a:gd name="connsiteX7" fmla="*/ 6482 w 10848"/>
            <a:gd name="connsiteY7" fmla="*/ 77 h 12135"/>
            <a:gd name="connsiteX8" fmla="*/ 5424 w 10848"/>
            <a:gd name="connsiteY8" fmla="*/ 20 h 12135"/>
            <a:gd name="connsiteX9" fmla="*/ 4365 w 10848"/>
            <a:gd name="connsiteY9" fmla="*/ 195 h 12135"/>
            <a:gd name="connsiteX10" fmla="*/ 3348 w 10848"/>
            <a:gd name="connsiteY10" fmla="*/ 597 h 12135"/>
            <a:gd name="connsiteX11" fmla="*/ 2410 w 10848"/>
            <a:gd name="connsiteY11" fmla="*/ 1209 h 12135"/>
            <a:gd name="connsiteX12" fmla="*/ 1588 w 10848"/>
            <a:gd name="connsiteY12" fmla="*/ 2009 h 12135"/>
            <a:gd name="connsiteX13" fmla="*/ 914 w 10848"/>
            <a:gd name="connsiteY13" fmla="*/ 2964 h 12135"/>
            <a:gd name="connsiteX14" fmla="*/ 412 w 10848"/>
            <a:gd name="connsiteY14" fmla="*/ 4040 h 12135"/>
            <a:gd name="connsiteX15" fmla="*/ 104 w 10848"/>
            <a:gd name="connsiteY15" fmla="*/ 5194 h 12135"/>
            <a:gd name="connsiteX16" fmla="*/ 0 w 10848"/>
            <a:gd name="connsiteY16" fmla="*/ 6381 h 12135"/>
            <a:gd name="connsiteX17" fmla="*/ 104 w 10848"/>
            <a:gd name="connsiteY17" fmla="*/ 7557 h 12135"/>
            <a:gd name="connsiteX18" fmla="*/ 413 w 10848"/>
            <a:gd name="connsiteY18" fmla="*/ 8676 h 12135"/>
            <a:gd name="connsiteX19" fmla="*/ 914 w 10848"/>
            <a:gd name="connsiteY19" fmla="*/ 9696 h 12135"/>
            <a:gd name="connsiteX20" fmla="*/ 1589 w 10848"/>
            <a:gd name="connsiteY20" fmla="*/ 10576 h 12135"/>
            <a:gd name="connsiteX21" fmla="*/ 2411 w 10848"/>
            <a:gd name="connsiteY21" fmla="*/ 11283 h 12135"/>
            <a:gd name="connsiteX22" fmla="*/ 3348 w 10848"/>
            <a:gd name="connsiteY22" fmla="*/ 11791 h 12135"/>
            <a:gd name="connsiteX23" fmla="*/ 4366 w 10848"/>
            <a:gd name="connsiteY23" fmla="*/ 12078 h 12135"/>
            <a:gd name="connsiteX24" fmla="*/ 5424 w 10848"/>
            <a:gd name="connsiteY24" fmla="*/ 12135 h 12135"/>
            <a:gd name="connsiteX25" fmla="*/ 6483 w 10848"/>
            <a:gd name="connsiteY25" fmla="*/ 11960 h 12135"/>
            <a:gd name="connsiteX26" fmla="*/ 7500 w 10848"/>
            <a:gd name="connsiteY26" fmla="*/ 11558 h 12135"/>
            <a:gd name="connsiteX27" fmla="*/ 8438 w 10848"/>
            <a:gd name="connsiteY27" fmla="*/ 10946 h 12135"/>
            <a:gd name="connsiteX28" fmla="*/ 9260 w 10848"/>
            <a:gd name="connsiteY28" fmla="*/ 10146 h 12135"/>
            <a:gd name="connsiteX29" fmla="*/ 9934 w 10848"/>
            <a:gd name="connsiteY29" fmla="*/ 9191 h 12135"/>
            <a:gd name="connsiteX30" fmla="*/ 10436 w 10848"/>
            <a:gd name="connsiteY30" fmla="*/ 8115 h 12135"/>
            <a:gd name="connsiteX31" fmla="*/ 10744 w 10848"/>
            <a:gd name="connsiteY31" fmla="*/ 6962 h 12135"/>
            <a:gd name="connsiteX32" fmla="*/ 10848 w 10848"/>
            <a:gd name="connsiteY32" fmla="*/ 5774 h 12135"/>
            <a:gd name="connsiteX0" fmla="*/ 10848 w 10848"/>
            <a:gd name="connsiteY0" fmla="*/ 5774 h 12135"/>
            <a:gd name="connsiteX1" fmla="*/ 10744 w 10848"/>
            <a:gd name="connsiteY1" fmla="*/ 4598 h 12135"/>
            <a:gd name="connsiteX2" fmla="*/ 10435 w 10848"/>
            <a:gd name="connsiteY2" fmla="*/ 3479 h 12135"/>
            <a:gd name="connsiteX3" fmla="*/ 9934 w 10848"/>
            <a:gd name="connsiteY3" fmla="*/ 2460 h 12135"/>
            <a:gd name="connsiteX4" fmla="*/ 9259 w 10848"/>
            <a:gd name="connsiteY4" fmla="*/ 1579 h 12135"/>
            <a:gd name="connsiteX5" fmla="*/ 8437 w 10848"/>
            <a:gd name="connsiteY5" fmla="*/ 872 h 12135"/>
            <a:gd name="connsiteX6" fmla="*/ 7500 w 10848"/>
            <a:gd name="connsiteY6" fmla="*/ 365 h 12135"/>
            <a:gd name="connsiteX7" fmla="*/ 6482 w 10848"/>
            <a:gd name="connsiteY7" fmla="*/ 77 h 12135"/>
            <a:gd name="connsiteX8" fmla="*/ 5424 w 10848"/>
            <a:gd name="connsiteY8" fmla="*/ 20 h 12135"/>
            <a:gd name="connsiteX9" fmla="*/ 4365 w 10848"/>
            <a:gd name="connsiteY9" fmla="*/ 195 h 12135"/>
            <a:gd name="connsiteX10" fmla="*/ 3348 w 10848"/>
            <a:gd name="connsiteY10" fmla="*/ 597 h 12135"/>
            <a:gd name="connsiteX11" fmla="*/ 2410 w 10848"/>
            <a:gd name="connsiteY11" fmla="*/ 1209 h 12135"/>
            <a:gd name="connsiteX12" fmla="*/ 1588 w 10848"/>
            <a:gd name="connsiteY12" fmla="*/ 2009 h 12135"/>
            <a:gd name="connsiteX13" fmla="*/ 914 w 10848"/>
            <a:gd name="connsiteY13" fmla="*/ 2964 h 12135"/>
            <a:gd name="connsiteX14" fmla="*/ 412 w 10848"/>
            <a:gd name="connsiteY14" fmla="*/ 4040 h 12135"/>
            <a:gd name="connsiteX15" fmla="*/ 104 w 10848"/>
            <a:gd name="connsiteY15" fmla="*/ 5194 h 12135"/>
            <a:gd name="connsiteX16" fmla="*/ 0 w 10848"/>
            <a:gd name="connsiteY16" fmla="*/ 6381 h 12135"/>
            <a:gd name="connsiteX17" fmla="*/ 104 w 10848"/>
            <a:gd name="connsiteY17" fmla="*/ 7557 h 12135"/>
            <a:gd name="connsiteX18" fmla="*/ 413 w 10848"/>
            <a:gd name="connsiteY18" fmla="*/ 8676 h 12135"/>
            <a:gd name="connsiteX19" fmla="*/ 914 w 10848"/>
            <a:gd name="connsiteY19" fmla="*/ 9696 h 12135"/>
            <a:gd name="connsiteX20" fmla="*/ 1589 w 10848"/>
            <a:gd name="connsiteY20" fmla="*/ 10576 h 12135"/>
            <a:gd name="connsiteX21" fmla="*/ 2411 w 10848"/>
            <a:gd name="connsiteY21" fmla="*/ 11283 h 12135"/>
            <a:gd name="connsiteX22" fmla="*/ 3348 w 10848"/>
            <a:gd name="connsiteY22" fmla="*/ 11791 h 12135"/>
            <a:gd name="connsiteX23" fmla="*/ 4366 w 10848"/>
            <a:gd name="connsiteY23" fmla="*/ 12078 h 12135"/>
            <a:gd name="connsiteX24" fmla="*/ 5424 w 10848"/>
            <a:gd name="connsiteY24" fmla="*/ 12135 h 12135"/>
            <a:gd name="connsiteX25" fmla="*/ 6483 w 10848"/>
            <a:gd name="connsiteY25" fmla="*/ 11960 h 12135"/>
            <a:gd name="connsiteX26" fmla="*/ 7500 w 10848"/>
            <a:gd name="connsiteY26" fmla="*/ 11558 h 12135"/>
            <a:gd name="connsiteX27" fmla="*/ 8438 w 10848"/>
            <a:gd name="connsiteY27" fmla="*/ 10946 h 12135"/>
            <a:gd name="connsiteX28" fmla="*/ 9260 w 10848"/>
            <a:gd name="connsiteY28" fmla="*/ 10146 h 12135"/>
            <a:gd name="connsiteX29" fmla="*/ 9934 w 10848"/>
            <a:gd name="connsiteY29" fmla="*/ 9191 h 12135"/>
            <a:gd name="connsiteX30" fmla="*/ 10436 w 10848"/>
            <a:gd name="connsiteY30" fmla="*/ 8115 h 12135"/>
            <a:gd name="connsiteX31" fmla="*/ 10744 w 10848"/>
            <a:gd name="connsiteY31" fmla="*/ 6962 h 12135"/>
            <a:gd name="connsiteX32" fmla="*/ 10848 w 10848"/>
            <a:gd name="connsiteY32" fmla="*/ 5774 h 12135"/>
            <a:gd name="connsiteX0" fmla="*/ 10848 w 10848"/>
            <a:gd name="connsiteY0" fmla="*/ 5774 h 12135"/>
            <a:gd name="connsiteX1" fmla="*/ 10744 w 10848"/>
            <a:gd name="connsiteY1" fmla="*/ 4598 h 12135"/>
            <a:gd name="connsiteX2" fmla="*/ 10435 w 10848"/>
            <a:gd name="connsiteY2" fmla="*/ 3479 h 12135"/>
            <a:gd name="connsiteX3" fmla="*/ 9934 w 10848"/>
            <a:gd name="connsiteY3" fmla="*/ 2460 h 12135"/>
            <a:gd name="connsiteX4" fmla="*/ 9259 w 10848"/>
            <a:gd name="connsiteY4" fmla="*/ 1579 h 12135"/>
            <a:gd name="connsiteX5" fmla="*/ 8437 w 10848"/>
            <a:gd name="connsiteY5" fmla="*/ 872 h 12135"/>
            <a:gd name="connsiteX6" fmla="*/ 7500 w 10848"/>
            <a:gd name="connsiteY6" fmla="*/ 365 h 12135"/>
            <a:gd name="connsiteX7" fmla="*/ 6482 w 10848"/>
            <a:gd name="connsiteY7" fmla="*/ 77 h 12135"/>
            <a:gd name="connsiteX8" fmla="*/ 5424 w 10848"/>
            <a:gd name="connsiteY8" fmla="*/ 20 h 12135"/>
            <a:gd name="connsiteX9" fmla="*/ 4365 w 10848"/>
            <a:gd name="connsiteY9" fmla="*/ 195 h 12135"/>
            <a:gd name="connsiteX10" fmla="*/ 3348 w 10848"/>
            <a:gd name="connsiteY10" fmla="*/ 597 h 12135"/>
            <a:gd name="connsiteX11" fmla="*/ 2410 w 10848"/>
            <a:gd name="connsiteY11" fmla="*/ 1209 h 12135"/>
            <a:gd name="connsiteX12" fmla="*/ 1588 w 10848"/>
            <a:gd name="connsiteY12" fmla="*/ 2009 h 12135"/>
            <a:gd name="connsiteX13" fmla="*/ 914 w 10848"/>
            <a:gd name="connsiteY13" fmla="*/ 2964 h 12135"/>
            <a:gd name="connsiteX14" fmla="*/ 412 w 10848"/>
            <a:gd name="connsiteY14" fmla="*/ 4040 h 12135"/>
            <a:gd name="connsiteX15" fmla="*/ 104 w 10848"/>
            <a:gd name="connsiteY15" fmla="*/ 5194 h 12135"/>
            <a:gd name="connsiteX16" fmla="*/ 0 w 10848"/>
            <a:gd name="connsiteY16" fmla="*/ 6381 h 12135"/>
            <a:gd name="connsiteX17" fmla="*/ 104 w 10848"/>
            <a:gd name="connsiteY17" fmla="*/ 7557 h 12135"/>
            <a:gd name="connsiteX18" fmla="*/ 413 w 10848"/>
            <a:gd name="connsiteY18" fmla="*/ 8676 h 12135"/>
            <a:gd name="connsiteX19" fmla="*/ 914 w 10848"/>
            <a:gd name="connsiteY19" fmla="*/ 9696 h 12135"/>
            <a:gd name="connsiteX20" fmla="*/ 1589 w 10848"/>
            <a:gd name="connsiteY20" fmla="*/ 10576 h 12135"/>
            <a:gd name="connsiteX21" fmla="*/ 2411 w 10848"/>
            <a:gd name="connsiteY21" fmla="*/ 11283 h 12135"/>
            <a:gd name="connsiteX22" fmla="*/ 3348 w 10848"/>
            <a:gd name="connsiteY22" fmla="*/ 11791 h 12135"/>
            <a:gd name="connsiteX23" fmla="*/ 4366 w 10848"/>
            <a:gd name="connsiteY23" fmla="*/ 12078 h 12135"/>
            <a:gd name="connsiteX24" fmla="*/ 5424 w 10848"/>
            <a:gd name="connsiteY24" fmla="*/ 12135 h 12135"/>
            <a:gd name="connsiteX25" fmla="*/ 6483 w 10848"/>
            <a:gd name="connsiteY25" fmla="*/ 11960 h 12135"/>
            <a:gd name="connsiteX26" fmla="*/ 7500 w 10848"/>
            <a:gd name="connsiteY26" fmla="*/ 11558 h 12135"/>
            <a:gd name="connsiteX27" fmla="*/ 8438 w 10848"/>
            <a:gd name="connsiteY27" fmla="*/ 10946 h 12135"/>
            <a:gd name="connsiteX28" fmla="*/ 9260 w 10848"/>
            <a:gd name="connsiteY28" fmla="*/ 10146 h 12135"/>
            <a:gd name="connsiteX29" fmla="*/ 9934 w 10848"/>
            <a:gd name="connsiteY29" fmla="*/ 9191 h 12135"/>
            <a:gd name="connsiteX30" fmla="*/ 10436 w 10848"/>
            <a:gd name="connsiteY30" fmla="*/ 8115 h 12135"/>
            <a:gd name="connsiteX31" fmla="*/ 10744 w 10848"/>
            <a:gd name="connsiteY31" fmla="*/ 6962 h 12135"/>
            <a:gd name="connsiteX32" fmla="*/ 10848 w 10848"/>
            <a:gd name="connsiteY32" fmla="*/ 5774 h 12135"/>
            <a:gd name="connsiteX0" fmla="*/ 10848 w 10848"/>
            <a:gd name="connsiteY0" fmla="*/ 5774 h 12135"/>
            <a:gd name="connsiteX1" fmla="*/ 10744 w 10848"/>
            <a:gd name="connsiteY1" fmla="*/ 4598 h 12135"/>
            <a:gd name="connsiteX2" fmla="*/ 10435 w 10848"/>
            <a:gd name="connsiteY2" fmla="*/ 3479 h 12135"/>
            <a:gd name="connsiteX3" fmla="*/ 9934 w 10848"/>
            <a:gd name="connsiteY3" fmla="*/ 2460 h 12135"/>
            <a:gd name="connsiteX4" fmla="*/ 9259 w 10848"/>
            <a:gd name="connsiteY4" fmla="*/ 1579 h 12135"/>
            <a:gd name="connsiteX5" fmla="*/ 8437 w 10848"/>
            <a:gd name="connsiteY5" fmla="*/ 872 h 12135"/>
            <a:gd name="connsiteX6" fmla="*/ 7500 w 10848"/>
            <a:gd name="connsiteY6" fmla="*/ 365 h 12135"/>
            <a:gd name="connsiteX7" fmla="*/ 6482 w 10848"/>
            <a:gd name="connsiteY7" fmla="*/ 77 h 12135"/>
            <a:gd name="connsiteX8" fmla="*/ 5424 w 10848"/>
            <a:gd name="connsiteY8" fmla="*/ 20 h 12135"/>
            <a:gd name="connsiteX9" fmla="*/ 4365 w 10848"/>
            <a:gd name="connsiteY9" fmla="*/ 195 h 12135"/>
            <a:gd name="connsiteX10" fmla="*/ 3348 w 10848"/>
            <a:gd name="connsiteY10" fmla="*/ 597 h 12135"/>
            <a:gd name="connsiteX11" fmla="*/ 2410 w 10848"/>
            <a:gd name="connsiteY11" fmla="*/ 1209 h 12135"/>
            <a:gd name="connsiteX12" fmla="*/ 1588 w 10848"/>
            <a:gd name="connsiteY12" fmla="*/ 2009 h 12135"/>
            <a:gd name="connsiteX13" fmla="*/ 914 w 10848"/>
            <a:gd name="connsiteY13" fmla="*/ 2964 h 12135"/>
            <a:gd name="connsiteX14" fmla="*/ 412 w 10848"/>
            <a:gd name="connsiteY14" fmla="*/ 4040 h 12135"/>
            <a:gd name="connsiteX15" fmla="*/ 104 w 10848"/>
            <a:gd name="connsiteY15" fmla="*/ 5194 h 12135"/>
            <a:gd name="connsiteX16" fmla="*/ 0 w 10848"/>
            <a:gd name="connsiteY16" fmla="*/ 6381 h 12135"/>
            <a:gd name="connsiteX17" fmla="*/ 104 w 10848"/>
            <a:gd name="connsiteY17" fmla="*/ 7557 h 12135"/>
            <a:gd name="connsiteX18" fmla="*/ 413 w 10848"/>
            <a:gd name="connsiteY18" fmla="*/ 8676 h 12135"/>
            <a:gd name="connsiteX19" fmla="*/ 914 w 10848"/>
            <a:gd name="connsiteY19" fmla="*/ 9696 h 12135"/>
            <a:gd name="connsiteX20" fmla="*/ 1589 w 10848"/>
            <a:gd name="connsiteY20" fmla="*/ 10576 h 12135"/>
            <a:gd name="connsiteX21" fmla="*/ 2411 w 10848"/>
            <a:gd name="connsiteY21" fmla="*/ 11283 h 12135"/>
            <a:gd name="connsiteX22" fmla="*/ 3348 w 10848"/>
            <a:gd name="connsiteY22" fmla="*/ 11791 h 12135"/>
            <a:gd name="connsiteX23" fmla="*/ 4366 w 10848"/>
            <a:gd name="connsiteY23" fmla="*/ 12078 h 12135"/>
            <a:gd name="connsiteX24" fmla="*/ 5424 w 10848"/>
            <a:gd name="connsiteY24" fmla="*/ 12135 h 12135"/>
            <a:gd name="connsiteX25" fmla="*/ 6483 w 10848"/>
            <a:gd name="connsiteY25" fmla="*/ 11960 h 12135"/>
            <a:gd name="connsiteX26" fmla="*/ 7500 w 10848"/>
            <a:gd name="connsiteY26" fmla="*/ 11558 h 12135"/>
            <a:gd name="connsiteX27" fmla="*/ 8438 w 10848"/>
            <a:gd name="connsiteY27" fmla="*/ 10946 h 12135"/>
            <a:gd name="connsiteX28" fmla="*/ 9260 w 10848"/>
            <a:gd name="connsiteY28" fmla="*/ 10146 h 12135"/>
            <a:gd name="connsiteX29" fmla="*/ 9934 w 10848"/>
            <a:gd name="connsiteY29" fmla="*/ 9191 h 12135"/>
            <a:gd name="connsiteX30" fmla="*/ 10436 w 10848"/>
            <a:gd name="connsiteY30" fmla="*/ 8115 h 12135"/>
            <a:gd name="connsiteX31" fmla="*/ 10744 w 10848"/>
            <a:gd name="connsiteY31" fmla="*/ 6962 h 12135"/>
            <a:gd name="connsiteX32" fmla="*/ 10848 w 10848"/>
            <a:gd name="connsiteY32" fmla="*/ 5774 h 12135"/>
            <a:gd name="connsiteX0" fmla="*/ 10848 w 10848"/>
            <a:gd name="connsiteY0" fmla="*/ 5774 h 12135"/>
            <a:gd name="connsiteX1" fmla="*/ 10744 w 10848"/>
            <a:gd name="connsiteY1" fmla="*/ 4598 h 12135"/>
            <a:gd name="connsiteX2" fmla="*/ 10435 w 10848"/>
            <a:gd name="connsiteY2" fmla="*/ 3479 h 12135"/>
            <a:gd name="connsiteX3" fmla="*/ 9934 w 10848"/>
            <a:gd name="connsiteY3" fmla="*/ 2460 h 12135"/>
            <a:gd name="connsiteX4" fmla="*/ 9259 w 10848"/>
            <a:gd name="connsiteY4" fmla="*/ 1579 h 12135"/>
            <a:gd name="connsiteX5" fmla="*/ 8437 w 10848"/>
            <a:gd name="connsiteY5" fmla="*/ 872 h 12135"/>
            <a:gd name="connsiteX6" fmla="*/ 7500 w 10848"/>
            <a:gd name="connsiteY6" fmla="*/ 365 h 12135"/>
            <a:gd name="connsiteX7" fmla="*/ 6482 w 10848"/>
            <a:gd name="connsiteY7" fmla="*/ 77 h 12135"/>
            <a:gd name="connsiteX8" fmla="*/ 5424 w 10848"/>
            <a:gd name="connsiteY8" fmla="*/ 20 h 12135"/>
            <a:gd name="connsiteX9" fmla="*/ 4365 w 10848"/>
            <a:gd name="connsiteY9" fmla="*/ 195 h 12135"/>
            <a:gd name="connsiteX10" fmla="*/ 3348 w 10848"/>
            <a:gd name="connsiteY10" fmla="*/ 597 h 12135"/>
            <a:gd name="connsiteX11" fmla="*/ 2410 w 10848"/>
            <a:gd name="connsiteY11" fmla="*/ 1209 h 12135"/>
            <a:gd name="connsiteX12" fmla="*/ 1588 w 10848"/>
            <a:gd name="connsiteY12" fmla="*/ 2009 h 12135"/>
            <a:gd name="connsiteX13" fmla="*/ 914 w 10848"/>
            <a:gd name="connsiteY13" fmla="*/ 2964 h 12135"/>
            <a:gd name="connsiteX14" fmla="*/ 412 w 10848"/>
            <a:gd name="connsiteY14" fmla="*/ 4040 h 12135"/>
            <a:gd name="connsiteX15" fmla="*/ 104 w 10848"/>
            <a:gd name="connsiteY15" fmla="*/ 5194 h 12135"/>
            <a:gd name="connsiteX16" fmla="*/ 0 w 10848"/>
            <a:gd name="connsiteY16" fmla="*/ 6381 h 12135"/>
            <a:gd name="connsiteX17" fmla="*/ 104 w 10848"/>
            <a:gd name="connsiteY17" fmla="*/ 7557 h 12135"/>
            <a:gd name="connsiteX18" fmla="*/ 413 w 10848"/>
            <a:gd name="connsiteY18" fmla="*/ 8676 h 12135"/>
            <a:gd name="connsiteX19" fmla="*/ 914 w 10848"/>
            <a:gd name="connsiteY19" fmla="*/ 9696 h 12135"/>
            <a:gd name="connsiteX20" fmla="*/ 1589 w 10848"/>
            <a:gd name="connsiteY20" fmla="*/ 10576 h 12135"/>
            <a:gd name="connsiteX21" fmla="*/ 2411 w 10848"/>
            <a:gd name="connsiteY21" fmla="*/ 11283 h 12135"/>
            <a:gd name="connsiteX22" fmla="*/ 3348 w 10848"/>
            <a:gd name="connsiteY22" fmla="*/ 11791 h 12135"/>
            <a:gd name="connsiteX23" fmla="*/ 4366 w 10848"/>
            <a:gd name="connsiteY23" fmla="*/ 12078 h 12135"/>
            <a:gd name="connsiteX24" fmla="*/ 5424 w 10848"/>
            <a:gd name="connsiteY24" fmla="*/ 12135 h 12135"/>
            <a:gd name="connsiteX25" fmla="*/ 6483 w 10848"/>
            <a:gd name="connsiteY25" fmla="*/ 11960 h 12135"/>
            <a:gd name="connsiteX26" fmla="*/ 7500 w 10848"/>
            <a:gd name="connsiteY26" fmla="*/ 11558 h 12135"/>
            <a:gd name="connsiteX27" fmla="*/ 8438 w 10848"/>
            <a:gd name="connsiteY27" fmla="*/ 10946 h 12135"/>
            <a:gd name="connsiteX28" fmla="*/ 9260 w 10848"/>
            <a:gd name="connsiteY28" fmla="*/ 10146 h 12135"/>
            <a:gd name="connsiteX29" fmla="*/ 9934 w 10848"/>
            <a:gd name="connsiteY29" fmla="*/ 9191 h 12135"/>
            <a:gd name="connsiteX30" fmla="*/ 10436 w 10848"/>
            <a:gd name="connsiteY30" fmla="*/ 8115 h 12135"/>
            <a:gd name="connsiteX31" fmla="*/ 10744 w 10848"/>
            <a:gd name="connsiteY31" fmla="*/ 6962 h 12135"/>
            <a:gd name="connsiteX32" fmla="*/ 10848 w 10848"/>
            <a:gd name="connsiteY32" fmla="*/ 5774 h 12135"/>
            <a:gd name="connsiteX0" fmla="*/ 10848 w 10848"/>
            <a:gd name="connsiteY0" fmla="*/ 5774 h 12135"/>
            <a:gd name="connsiteX1" fmla="*/ 10744 w 10848"/>
            <a:gd name="connsiteY1" fmla="*/ 4598 h 12135"/>
            <a:gd name="connsiteX2" fmla="*/ 10435 w 10848"/>
            <a:gd name="connsiteY2" fmla="*/ 3479 h 12135"/>
            <a:gd name="connsiteX3" fmla="*/ 9934 w 10848"/>
            <a:gd name="connsiteY3" fmla="*/ 2460 h 12135"/>
            <a:gd name="connsiteX4" fmla="*/ 9259 w 10848"/>
            <a:gd name="connsiteY4" fmla="*/ 1579 h 12135"/>
            <a:gd name="connsiteX5" fmla="*/ 8437 w 10848"/>
            <a:gd name="connsiteY5" fmla="*/ 872 h 12135"/>
            <a:gd name="connsiteX6" fmla="*/ 7500 w 10848"/>
            <a:gd name="connsiteY6" fmla="*/ 365 h 12135"/>
            <a:gd name="connsiteX7" fmla="*/ 6482 w 10848"/>
            <a:gd name="connsiteY7" fmla="*/ 77 h 12135"/>
            <a:gd name="connsiteX8" fmla="*/ 5424 w 10848"/>
            <a:gd name="connsiteY8" fmla="*/ 20 h 12135"/>
            <a:gd name="connsiteX9" fmla="*/ 4365 w 10848"/>
            <a:gd name="connsiteY9" fmla="*/ 195 h 12135"/>
            <a:gd name="connsiteX10" fmla="*/ 3348 w 10848"/>
            <a:gd name="connsiteY10" fmla="*/ 597 h 12135"/>
            <a:gd name="connsiteX11" fmla="*/ 2410 w 10848"/>
            <a:gd name="connsiteY11" fmla="*/ 1209 h 12135"/>
            <a:gd name="connsiteX12" fmla="*/ 1588 w 10848"/>
            <a:gd name="connsiteY12" fmla="*/ 2009 h 12135"/>
            <a:gd name="connsiteX13" fmla="*/ 914 w 10848"/>
            <a:gd name="connsiteY13" fmla="*/ 2964 h 12135"/>
            <a:gd name="connsiteX14" fmla="*/ 412 w 10848"/>
            <a:gd name="connsiteY14" fmla="*/ 4040 h 12135"/>
            <a:gd name="connsiteX15" fmla="*/ 104 w 10848"/>
            <a:gd name="connsiteY15" fmla="*/ 5194 h 12135"/>
            <a:gd name="connsiteX16" fmla="*/ 0 w 10848"/>
            <a:gd name="connsiteY16" fmla="*/ 6381 h 12135"/>
            <a:gd name="connsiteX17" fmla="*/ 104 w 10848"/>
            <a:gd name="connsiteY17" fmla="*/ 7557 h 12135"/>
            <a:gd name="connsiteX18" fmla="*/ 413 w 10848"/>
            <a:gd name="connsiteY18" fmla="*/ 8676 h 12135"/>
            <a:gd name="connsiteX19" fmla="*/ 914 w 10848"/>
            <a:gd name="connsiteY19" fmla="*/ 9696 h 12135"/>
            <a:gd name="connsiteX20" fmla="*/ 1589 w 10848"/>
            <a:gd name="connsiteY20" fmla="*/ 10576 h 12135"/>
            <a:gd name="connsiteX21" fmla="*/ 2411 w 10848"/>
            <a:gd name="connsiteY21" fmla="*/ 11283 h 12135"/>
            <a:gd name="connsiteX22" fmla="*/ 3348 w 10848"/>
            <a:gd name="connsiteY22" fmla="*/ 11791 h 12135"/>
            <a:gd name="connsiteX23" fmla="*/ 4366 w 10848"/>
            <a:gd name="connsiteY23" fmla="*/ 12078 h 12135"/>
            <a:gd name="connsiteX24" fmla="*/ 5424 w 10848"/>
            <a:gd name="connsiteY24" fmla="*/ 12135 h 12135"/>
            <a:gd name="connsiteX25" fmla="*/ 6483 w 10848"/>
            <a:gd name="connsiteY25" fmla="*/ 11960 h 12135"/>
            <a:gd name="connsiteX26" fmla="*/ 7500 w 10848"/>
            <a:gd name="connsiteY26" fmla="*/ 11558 h 12135"/>
            <a:gd name="connsiteX27" fmla="*/ 8438 w 10848"/>
            <a:gd name="connsiteY27" fmla="*/ 10946 h 12135"/>
            <a:gd name="connsiteX28" fmla="*/ 9260 w 10848"/>
            <a:gd name="connsiteY28" fmla="*/ 10146 h 12135"/>
            <a:gd name="connsiteX29" fmla="*/ 9934 w 10848"/>
            <a:gd name="connsiteY29" fmla="*/ 9191 h 12135"/>
            <a:gd name="connsiteX30" fmla="*/ 10436 w 10848"/>
            <a:gd name="connsiteY30" fmla="*/ 8115 h 12135"/>
            <a:gd name="connsiteX31" fmla="*/ 10744 w 10848"/>
            <a:gd name="connsiteY31" fmla="*/ 6962 h 12135"/>
            <a:gd name="connsiteX32" fmla="*/ 10848 w 10848"/>
            <a:gd name="connsiteY32" fmla="*/ 5774 h 12135"/>
            <a:gd name="connsiteX0" fmla="*/ 10848 w 10848"/>
            <a:gd name="connsiteY0" fmla="*/ 5774 h 12135"/>
            <a:gd name="connsiteX1" fmla="*/ 10744 w 10848"/>
            <a:gd name="connsiteY1" fmla="*/ 4598 h 12135"/>
            <a:gd name="connsiteX2" fmla="*/ 10435 w 10848"/>
            <a:gd name="connsiteY2" fmla="*/ 3479 h 12135"/>
            <a:gd name="connsiteX3" fmla="*/ 9934 w 10848"/>
            <a:gd name="connsiteY3" fmla="*/ 2460 h 12135"/>
            <a:gd name="connsiteX4" fmla="*/ 9259 w 10848"/>
            <a:gd name="connsiteY4" fmla="*/ 1579 h 12135"/>
            <a:gd name="connsiteX5" fmla="*/ 8437 w 10848"/>
            <a:gd name="connsiteY5" fmla="*/ 872 h 12135"/>
            <a:gd name="connsiteX6" fmla="*/ 7500 w 10848"/>
            <a:gd name="connsiteY6" fmla="*/ 365 h 12135"/>
            <a:gd name="connsiteX7" fmla="*/ 6482 w 10848"/>
            <a:gd name="connsiteY7" fmla="*/ 77 h 12135"/>
            <a:gd name="connsiteX8" fmla="*/ 5424 w 10848"/>
            <a:gd name="connsiteY8" fmla="*/ 20 h 12135"/>
            <a:gd name="connsiteX9" fmla="*/ 4365 w 10848"/>
            <a:gd name="connsiteY9" fmla="*/ 195 h 12135"/>
            <a:gd name="connsiteX10" fmla="*/ 3348 w 10848"/>
            <a:gd name="connsiteY10" fmla="*/ 597 h 12135"/>
            <a:gd name="connsiteX11" fmla="*/ 2410 w 10848"/>
            <a:gd name="connsiteY11" fmla="*/ 1209 h 12135"/>
            <a:gd name="connsiteX12" fmla="*/ 1588 w 10848"/>
            <a:gd name="connsiteY12" fmla="*/ 2009 h 12135"/>
            <a:gd name="connsiteX13" fmla="*/ 914 w 10848"/>
            <a:gd name="connsiteY13" fmla="*/ 2964 h 12135"/>
            <a:gd name="connsiteX14" fmla="*/ 412 w 10848"/>
            <a:gd name="connsiteY14" fmla="*/ 4040 h 12135"/>
            <a:gd name="connsiteX15" fmla="*/ 104 w 10848"/>
            <a:gd name="connsiteY15" fmla="*/ 5194 h 12135"/>
            <a:gd name="connsiteX16" fmla="*/ 0 w 10848"/>
            <a:gd name="connsiteY16" fmla="*/ 6381 h 12135"/>
            <a:gd name="connsiteX17" fmla="*/ 104 w 10848"/>
            <a:gd name="connsiteY17" fmla="*/ 7557 h 12135"/>
            <a:gd name="connsiteX18" fmla="*/ 413 w 10848"/>
            <a:gd name="connsiteY18" fmla="*/ 8676 h 12135"/>
            <a:gd name="connsiteX19" fmla="*/ 914 w 10848"/>
            <a:gd name="connsiteY19" fmla="*/ 9696 h 12135"/>
            <a:gd name="connsiteX20" fmla="*/ 1589 w 10848"/>
            <a:gd name="connsiteY20" fmla="*/ 10576 h 12135"/>
            <a:gd name="connsiteX21" fmla="*/ 2411 w 10848"/>
            <a:gd name="connsiteY21" fmla="*/ 11283 h 12135"/>
            <a:gd name="connsiteX22" fmla="*/ 3348 w 10848"/>
            <a:gd name="connsiteY22" fmla="*/ 11791 h 12135"/>
            <a:gd name="connsiteX23" fmla="*/ 4366 w 10848"/>
            <a:gd name="connsiteY23" fmla="*/ 12078 h 12135"/>
            <a:gd name="connsiteX24" fmla="*/ 5424 w 10848"/>
            <a:gd name="connsiteY24" fmla="*/ 12135 h 12135"/>
            <a:gd name="connsiteX25" fmla="*/ 6483 w 10848"/>
            <a:gd name="connsiteY25" fmla="*/ 11960 h 12135"/>
            <a:gd name="connsiteX26" fmla="*/ 7500 w 10848"/>
            <a:gd name="connsiteY26" fmla="*/ 11558 h 12135"/>
            <a:gd name="connsiteX27" fmla="*/ 8438 w 10848"/>
            <a:gd name="connsiteY27" fmla="*/ 10946 h 12135"/>
            <a:gd name="connsiteX28" fmla="*/ 9260 w 10848"/>
            <a:gd name="connsiteY28" fmla="*/ 10146 h 12135"/>
            <a:gd name="connsiteX29" fmla="*/ 9934 w 10848"/>
            <a:gd name="connsiteY29" fmla="*/ 9191 h 12135"/>
            <a:gd name="connsiteX30" fmla="*/ 10436 w 10848"/>
            <a:gd name="connsiteY30" fmla="*/ 8115 h 12135"/>
            <a:gd name="connsiteX31" fmla="*/ 10744 w 10848"/>
            <a:gd name="connsiteY31" fmla="*/ 6962 h 12135"/>
            <a:gd name="connsiteX32" fmla="*/ 10848 w 10848"/>
            <a:gd name="connsiteY32" fmla="*/ 5774 h 12135"/>
            <a:gd name="connsiteX0" fmla="*/ 10848 w 10848"/>
            <a:gd name="connsiteY0" fmla="*/ 5774 h 12155"/>
            <a:gd name="connsiteX1" fmla="*/ 10744 w 10848"/>
            <a:gd name="connsiteY1" fmla="*/ 4598 h 12155"/>
            <a:gd name="connsiteX2" fmla="*/ 10435 w 10848"/>
            <a:gd name="connsiteY2" fmla="*/ 3479 h 12155"/>
            <a:gd name="connsiteX3" fmla="*/ 9934 w 10848"/>
            <a:gd name="connsiteY3" fmla="*/ 2460 h 12155"/>
            <a:gd name="connsiteX4" fmla="*/ 9259 w 10848"/>
            <a:gd name="connsiteY4" fmla="*/ 1579 h 12155"/>
            <a:gd name="connsiteX5" fmla="*/ 8437 w 10848"/>
            <a:gd name="connsiteY5" fmla="*/ 872 h 12155"/>
            <a:gd name="connsiteX6" fmla="*/ 7500 w 10848"/>
            <a:gd name="connsiteY6" fmla="*/ 365 h 12155"/>
            <a:gd name="connsiteX7" fmla="*/ 6482 w 10848"/>
            <a:gd name="connsiteY7" fmla="*/ 77 h 12155"/>
            <a:gd name="connsiteX8" fmla="*/ 5424 w 10848"/>
            <a:gd name="connsiteY8" fmla="*/ 20 h 12155"/>
            <a:gd name="connsiteX9" fmla="*/ 4365 w 10848"/>
            <a:gd name="connsiteY9" fmla="*/ 195 h 12155"/>
            <a:gd name="connsiteX10" fmla="*/ 3348 w 10848"/>
            <a:gd name="connsiteY10" fmla="*/ 597 h 12155"/>
            <a:gd name="connsiteX11" fmla="*/ 2410 w 10848"/>
            <a:gd name="connsiteY11" fmla="*/ 1209 h 12155"/>
            <a:gd name="connsiteX12" fmla="*/ 1588 w 10848"/>
            <a:gd name="connsiteY12" fmla="*/ 2009 h 12155"/>
            <a:gd name="connsiteX13" fmla="*/ 914 w 10848"/>
            <a:gd name="connsiteY13" fmla="*/ 2964 h 12155"/>
            <a:gd name="connsiteX14" fmla="*/ 412 w 10848"/>
            <a:gd name="connsiteY14" fmla="*/ 4040 h 12155"/>
            <a:gd name="connsiteX15" fmla="*/ 104 w 10848"/>
            <a:gd name="connsiteY15" fmla="*/ 5194 h 12155"/>
            <a:gd name="connsiteX16" fmla="*/ 0 w 10848"/>
            <a:gd name="connsiteY16" fmla="*/ 6381 h 12155"/>
            <a:gd name="connsiteX17" fmla="*/ 104 w 10848"/>
            <a:gd name="connsiteY17" fmla="*/ 7557 h 12155"/>
            <a:gd name="connsiteX18" fmla="*/ 413 w 10848"/>
            <a:gd name="connsiteY18" fmla="*/ 8676 h 12155"/>
            <a:gd name="connsiteX19" fmla="*/ 914 w 10848"/>
            <a:gd name="connsiteY19" fmla="*/ 9696 h 12155"/>
            <a:gd name="connsiteX20" fmla="*/ 1589 w 10848"/>
            <a:gd name="connsiteY20" fmla="*/ 10576 h 12155"/>
            <a:gd name="connsiteX21" fmla="*/ 2411 w 10848"/>
            <a:gd name="connsiteY21" fmla="*/ 11283 h 12155"/>
            <a:gd name="connsiteX22" fmla="*/ 3348 w 10848"/>
            <a:gd name="connsiteY22" fmla="*/ 11791 h 12155"/>
            <a:gd name="connsiteX23" fmla="*/ 4366 w 10848"/>
            <a:gd name="connsiteY23" fmla="*/ 12078 h 12155"/>
            <a:gd name="connsiteX24" fmla="*/ 5424 w 10848"/>
            <a:gd name="connsiteY24" fmla="*/ 12135 h 12155"/>
            <a:gd name="connsiteX25" fmla="*/ 6483 w 10848"/>
            <a:gd name="connsiteY25" fmla="*/ 11960 h 12155"/>
            <a:gd name="connsiteX26" fmla="*/ 7500 w 10848"/>
            <a:gd name="connsiteY26" fmla="*/ 11558 h 12155"/>
            <a:gd name="connsiteX27" fmla="*/ 8438 w 10848"/>
            <a:gd name="connsiteY27" fmla="*/ 10946 h 12155"/>
            <a:gd name="connsiteX28" fmla="*/ 9260 w 10848"/>
            <a:gd name="connsiteY28" fmla="*/ 10146 h 12155"/>
            <a:gd name="connsiteX29" fmla="*/ 9934 w 10848"/>
            <a:gd name="connsiteY29" fmla="*/ 9191 h 12155"/>
            <a:gd name="connsiteX30" fmla="*/ 10436 w 10848"/>
            <a:gd name="connsiteY30" fmla="*/ 8115 h 12155"/>
            <a:gd name="connsiteX31" fmla="*/ 10744 w 10848"/>
            <a:gd name="connsiteY31" fmla="*/ 6962 h 12155"/>
            <a:gd name="connsiteX32" fmla="*/ 10848 w 10848"/>
            <a:gd name="connsiteY32" fmla="*/ 5774 h 12155"/>
            <a:gd name="connsiteX0" fmla="*/ 10848 w 10848"/>
            <a:gd name="connsiteY0" fmla="*/ 5774 h 12155"/>
            <a:gd name="connsiteX1" fmla="*/ 10744 w 10848"/>
            <a:gd name="connsiteY1" fmla="*/ 4598 h 12155"/>
            <a:gd name="connsiteX2" fmla="*/ 10435 w 10848"/>
            <a:gd name="connsiteY2" fmla="*/ 3479 h 12155"/>
            <a:gd name="connsiteX3" fmla="*/ 9934 w 10848"/>
            <a:gd name="connsiteY3" fmla="*/ 2460 h 12155"/>
            <a:gd name="connsiteX4" fmla="*/ 9259 w 10848"/>
            <a:gd name="connsiteY4" fmla="*/ 1579 h 12155"/>
            <a:gd name="connsiteX5" fmla="*/ 8437 w 10848"/>
            <a:gd name="connsiteY5" fmla="*/ 872 h 12155"/>
            <a:gd name="connsiteX6" fmla="*/ 7500 w 10848"/>
            <a:gd name="connsiteY6" fmla="*/ 365 h 12155"/>
            <a:gd name="connsiteX7" fmla="*/ 6482 w 10848"/>
            <a:gd name="connsiteY7" fmla="*/ 77 h 12155"/>
            <a:gd name="connsiteX8" fmla="*/ 5424 w 10848"/>
            <a:gd name="connsiteY8" fmla="*/ 20 h 12155"/>
            <a:gd name="connsiteX9" fmla="*/ 4365 w 10848"/>
            <a:gd name="connsiteY9" fmla="*/ 195 h 12155"/>
            <a:gd name="connsiteX10" fmla="*/ 3348 w 10848"/>
            <a:gd name="connsiteY10" fmla="*/ 597 h 12155"/>
            <a:gd name="connsiteX11" fmla="*/ 2410 w 10848"/>
            <a:gd name="connsiteY11" fmla="*/ 1209 h 12155"/>
            <a:gd name="connsiteX12" fmla="*/ 1588 w 10848"/>
            <a:gd name="connsiteY12" fmla="*/ 2009 h 12155"/>
            <a:gd name="connsiteX13" fmla="*/ 914 w 10848"/>
            <a:gd name="connsiteY13" fmla="*/ 2964 h 12155"/>
            <a:gd name="connsiteX14" fmla="*/ 412 w 10848"/>
            <a:gd name="connsiteY14" fmla="*/ 4040 h 12155"/>
            <a:gd name="connsiteX15" fmla="*/ 104 w 10848"/>
            <a:gd name="connsiteY15" fmla="*/ 5194 h 12155"/>
            <a:gd name="connsiteX16" fmla="*/ 0 w 10848"/>
            <a:gd name="connsiteY16" fmla="*/ 6381 h 12155"/>
            <a:gd name="connsiteX17" fmla="*/ 104 w 10848"/>
            <a:gd name="connsiteY17" fmla="*/ 7557 h 12155"/>
            <a:gd name="connsiteX18" fmla="*/ 413 w 10848"/>
            <a:gd name="connsiteY18" fmla="*/ 8676 h 12155"/>
            <a:gd name="connsiteX19" fmla="*/ 914 w 10848"/>
            <a:gd name="connsiteY19" fmla="*/ 9696 h 12155"/>
            <a:gd name="connsiteX20" fmla="*/ 1589 w 10848"/>
            <a:gd name="connsiteY20" fmla="*/ 10576 h 12155"/>
            <a:gd name="connsiteX21" fmla="*/ 2411 w 10848"/>
            <a:gd name="connsiteY21" fmla="*/ 11283 h 12155"/>
            <a:gd name="connsiteX22" fmla="*/ 3348 w 10848"/>
            <a:gd name="connsiteY22" fmla="*/ 11791 h 12155"/>
            <a:gd name="connsiteX23" fmla="*/ 4366 w 10848"/>
            <a:gd name="connsiteY23" fmla="*/ 12078 h 12155"/>
            <a:gd name="connsiteX24" fmla="*/ 5424 w 10848"/>
            <a:gd name="connsiteY24" fmla="*/ 12135 h 12155"/>
            <a:gd name="connsiteX25" fmla="*/ 6483 w 10848"/>
            <a:gd name="connsiteY25" fmla="*/ 11960 h 12155"/>
            <a:gd name="connsiteX26" fmla="*/ 7500 w 10848"/>
            <a:gd name="connsiteY26" fmla="*/ 11558 h 12155"/>
            <a:gd name="connsiteX27" fmla="*/ 8438 w 10848"/>
            <a:gd name="connsiteY27" fmla="*/ 10946 h 12155"/>
            <a:gd name="connsiteX28" fmla="*/ 9260 w 10848"/>
            <a:gd name="connsiteY28" fmla="*/ 10146 h 12155"/>
            <a:gd name="connsiteX29" fmla="*/ 9934 w 10848"/>
            <a:gd name="connsiteY29" fmla="*/ 9191 h 12155"/>
            <a:gd name="connsiteX30" fmla="*/ 10436 w 10848"/>
            <a:gd name="connsiteY30" fmla="*/ 8115 h 12155"/>
            <a:gd name="connsiteX31" fmla="*/ 10744 w 10848"/>
            <a:gd name="connsiteY31" fmla="*/ 6962 h 12155"/>
            <a:gd name="connsiteX32" fmla="*/ 10848 w 10848"/>
            <a:gd name="connsiteY32" fmla="*/ 5774 h 12155"/>
            <a:gd name="connsiteX0" fmla="*/ 10848 w 10848"/>
            <a:gd name="connsiteY0" fmla="*/ 5774 h 12155"/>
            <a:gd name="connsiteX1" fmla="*/ 10744 w 10848"/>
            <a:gd name="connsiteY1" fmla="*/ 4598 h 12155"/>
            <a:gd name="connsiteX2" fmla="*/ 10435 w 10848"/>
            <a:gd name="connsiteY2" fmla="*/ 3479 h 12155"/>
            <a:gd name="connsiteX3" fmla="*/ 9934 w 10848"/>
            <a:gd name="connsiteY3" fmla="*/ 2460 h 12155"/>
            <a:gd name="connsiteX4" fmla="*/ 9259 w 10848"/>
            <a:gd name="connsiteY4" fmla="*/ 1579 h 12155"/>
            <a:gd name="connsiteX5" fmla="*/ 8437 w 10848"/>
            <a:gd name="connsiteY5" fmla="*/ 872 h 12155"/>
            <a:gd name="connsiteX6" fmla="*/ 7500 w 10848"/>
            <a:gd name="connsiteY6" fmla="*/ 365 h 12155"/>
            <a:gd name="connsiteX7" fmla="*/ 6482 w 10848"/>
            <a:gd name="connsiteY7" fmla="*/ 77 h 12155"/>
            <a:gd name="connsiteX8" fmla="*/ 5424 w 10848"/>
            <a:gd name="connsiteY8" fmla="*/ 20 h 12155"/>
            <a:gd name="connsiteX9" fmla="*/ 4365 w 10848"/>
            <a:gd name="connsiteY9" fmla="*/ 195 h 12155"/>
            <a:gd name="connsiteX10" fmla="*/ 3348 w 10848"/>
            <a:gd name="connsiteY10" fmla="*/ 597 h 12155"/>
            <a:gd name="connsiteX11" fmla="*/ 2410 w 10848"/>
            <a:gd name="connsiteY11" fmla="*/ 1209 h 12155"/>
            <a:gd name="connsiteX12" fmla="*/ 1588 w 10848"/>
            <a:gd name="connsiteY12" fmla="*/ 2009 h 12155"/>
            <a:gd name="connsiteX13" fmla="*/ 914 w 10848"/>
            <a:gd name="connsiteY13" fmla="*/ 2964 h 12155"/>
            <a:gd name="connsiteX14" fmla="*/ 412 w 10848"/>
            <a:gd name="connsiteY14" fmla="*/ 4040 h 12155"/>
            <a:gd name="connsiteX15" fmla="*/ 104 w 10848"/>
            <a:gd name="connsiteY15" fmla="*/ 5194 h 12155"/>
            <a:gd name="connsiteX16" fmla="*/ 0 w 10848"/>
            <a:gd name="connsiteY16" fmla="*/ 6381 h 12155"/>
            <a:gd name="connsiteX17" fmla="*/ 104 w 10848"/>
            <a:gd name="connsiteY17" fmla="*/ 7557 h 12155"/>
            <a:gd name="connsiteX18" fmla="*/ 413 w 10848"/>
            <a:gd name="connsiteY18" fmla="*/ 8676 h 12155"/>
            <a:gd name="connsiteX19" fmla="*/ 914 w 10848"/>
            <a:gd name="connsiteY19" fmla="*/ 9696 h 12155"/>
            <a:gd name="connsiteX20" fmla="*/ 1589 w 10848"/>
            <a:gd name="connsiteY20" fmla="*/ 10576 h 12155"/>
            <a:gd name="connsiteX21" fmla="*/ 2411 w 10848"/>
            <a:gd name="connsiteY21" fmla="*/ 11283 h 12155"/>
            <a:gd name="connsiteX22" fmla="*/ 3348 w 10848"/>
            <a:gd name="connsiteY22" fmla="*/ 11791 h 12155"/>
            <a:gd name="connsiteX23" fmla="*/ 4366 w 10848"/>
            <a:gd name="connsiteY23" fmla="*/ 12078 h 12155"/>
            <a:gd name="connsiteX24" fmla="*/ 5424 w 10848"/>
            <a:gd name="connsiteY24" fmla="*/ 12135 h 12155"/>
            <a:gd name="connsiteX25" fmla="*/ 6483 w 10848"/>
            <a:gd name="connsiteY25" fmla="*/ 11960 h 12155"/>
            <a:gd name="connsiteX26" fmla="*/ 7500 w 10848"/>
            <a:gd name="connsiteY26" fmla="*/ 11558 h 12155"/>
            <a:gd name="connsiteX27" fmla="*/ 8438 w 10848"/>
            <a:gd name="connsiteY27" fmla="*/ 10946 h 12155"/>
            <a:gd name="connsiteX28" fmla="*/ 9260 w 10848"/>
            <a:gd name="connsiteY28" fmla="*/ 10146 h 12155"/>
            <a:gd name="connsiteX29" fmla="*/ 9934 w 10848"/>
            <a:gd name="connsiteY29" fmla="*/ 9191 h 12155"/>
            <a:gd name="connsiteX30" fmla="*/ 10436 w 10848"/>
            <a:gd name="connsiteY30" fmla="*/ 8115 h 12155"/>
            <a:gd name="connsiteX31" fmla="*/ 10744 w 10848"/>
            <a:gd name="connsiteY31" fmla="*/ 6962 h 12155"/>
            <a:gd name="connsiteX32" fmla="*/ 10848 w 10848"/>
            <a:gd name="connsiteY32" fmla="*/ 5774 h 12155"/>
            <a:gd name="connsiteX0" fmla="*/ 10848 w 10848"/>
            <a:gd name="connsiteY0" fmla="*/ 5774 h 12155"/>
            <a:gd name="connsiteX1" fmla="*/ 10744 w 10848"/>
            <a:gd name="connsiteY1" fmla="*/ 4598 h 12155"/>
            <a:gd name="connsiteX2" fmla="*/ 10435 w 10848"/>
            <a:gd name="connsiteY2" fmla="*/ 3479 h 12155"/>
            <a:gd name="connsiteX3" fmla="*/ 9934 w 10848"/>
            <a:gd name="connsiteY3" fmla="*/ 2460 h 12155"/>
            <a:gd name="connsiteX4" fmla="*/ 9259 w 10848"/>
            <a:gd name="connsiteY4" fmla="*/ 1579 h 12155"/>
            <a:gd name="connsiteX5" fmla="*/ 8437 w 10848"/>
            <a:gd name="connsiteY5" fmla="*/ 872 h 12155"/>
            <a:gd name="connsiteX6" fmla="*/ 7500 w 10848"/>
            <a:gd name="connsiteY6" fmla="*/ 365 h 12155"/>
            <a:gd name="connsiteX7" fmla="*/ 6482 w 10848"/>
            <a:gd name="connsiteY7" fmla="*/ 77 h 12155"/>
            <a:gd name="connsiteX8" fmla="*/ 5424 w 10848"/>
            <a:gd name="connsiteY8" fmla="*/ 20 h 12155"/>
            <a:gd name="connsiteX9" fmla="*/ 4365 w 10848"/>
            <a:gd name="connsiteY9" fmla="*/ 195 h 12155"/>
            <a:gd name="connsiteX10" fmla="*/ 3348 w 10848"/>
            <a:gd name="connsiteY10" fmla="*/ 597 h 12155"/>
            <a:gd name="connsiteX11" fmla="*/ 2410 w 10848"/>
            <a:gd name="connsiteY11" fmla="*/ 1209 h 12155"/>
            <a:gd name="connsiteX12" fmla="*/ 1588 w 10848"/>
            <a:gd name="connsiteY12" fmla="*/ 2009 h 12155"/>
            <a:gd name="connsiteX13" fmla="*/ 914 w 10848"/>
            <a:gd name="connsiteY13" fmla="*/ 2964 h 12155"/>
            <a:gd name="connsiteX14" fmla="*/ 412 w 10848"/>
            <a:gd name="connsiteY14" fmla="*/ 4040 h 12155"/>
            <a:gd name="connsiteX15" fmla="*/ 104 w 10848"/>
            <a:gd name="connsiteY15" fmla="*/ 5194 h 12155"/>
            <a:gd name="connsiteX16" fmla="*/ 0 w 10848"/>
            <a:gd name="connsiteY16" fmla="*/ 6381 h 12155"/>
            <a:gd name="connsiteX17" fmla="*/ 104 w 10848"/>
            <a:gd name="connsiteY17" fmla="*/ 7557 h 12155"/>
            <a:gd name="connsiteX18" fmla="*/ 413 w 10848"/>
            <a:gd name="connsiteY18" fmla="*/ 8676 h 12155"/>
            <a:gd name="connsiteX19" fmla="*/ 914 w 10848"/>
            <a:gd name="connsiteY19" fmla="*/ 9696 h 12155"/>
            <a:gd name="connsiteX20" fmla="*/ 1589 w 10848"/>
            <a:gd name="connsiteY20" fmla="*/ 10576 h 12155"/>
            <a:gd name="connsiteX21" fmla="*/ 2411 w 10848"/>
            <a:gd name="connsiteY21" fmla="*/ 11283 h 12155"/>
            <a:gd name="connsiteX22" fmla="*/ 3348 w 10848"/>
            <a:gd name="connsiteY22" fmla="*/ 11791 h 12155"/>
            <a:gd name="connsiteX23" fmla="*/ 4366 w 10848"/>
            <a:gd name="connsiteY23" fmla="*/ 12078 h 12155"/>
            <a:gd name="connsiteX24" fmla="*/ 5424 w 10848"/>
            <a:gd name="connsiteY24" fmla="*/ 12135 h 12155"/>
            <a:gd name="connsiteX25" fmla="*/ 6483 w 10848"/>
            <a:gd name="connsiteY25" fmla="*/ 11960 h 12155"/>
            <a:gd name="connsiteX26" fmla="*/ 7500 w 10848"/>
            <a:gd name="connsiteY26" fmla="*/ 11558 h 12155"/>
            <a:gd name="connsiteX27" fmla="*/ 8438 w 10848"/>
            <a:gd name="connsiteY27" fmla="*/ 10946 h 12155"/>
            <a:gd name="connsiteX28" fmla="*/ 9260 w 10848"/>
            <a:gd name="connsiteY28" fmla="*/ 10146 h 12155"/>
            <a:gd name="connsiteX29" fmla="*/ 9934 w 10848"/>
            <a:gd name="connsiteY29" fmla="*/ 9191 h 12155"/>
            <a:gd name="connsiteX30" fmla="*/ 10436 w 10848"/>
            <a:gd name="connsiteY30" fmla="*/ 8115 h 12155"/>
            <a:gd name="connsiteX31" fmla="*/ 10744 w 10848"/>
            <a:gd name="connsiteY31" fmla="*/ 6962 h 12155"/>
            <a:gd name="connsiteX32" fmla="*/ 10848 w 10848"/>
            <a:gd name="connsiteY32" fmla="*/ 5774 h 12155"/>
            <a:gd name="connsiteX0" fmla="*/ 10848 w 10848"/>
            <a:gd name="connsiteY0" fmla="*/ 5774 h 12155"/>
            <a:gd name="connsiteX1" fmla="*/ 10744 w 10848"/>
            <a:gd name="connsiteY1" fmla="*/ 4598 h 12155"/>
            <a:gd name="connsiteX2" fmla="*/ 10435 w 10848"/>
            <a:gd name="connsiteY2" fmla="*/ 3479 h 12155"/>
            <a:gd name="connsiteX3" fmla="*/ 9934 w 10848"/>
            <a:gd name="connsiteY3" fmla="*/ 2460 h 12155"/>
            <a:gd name="connsiteX4" fmla="*/ 9259 w 10848"/>
            <a:gd name="connsiteY4" fmla="*/ 1579 h 12155"/>
            <a:gd name="connsiteX5" fmla="*/ 8437 w 10848"/>
            <a:gd name="connsiteY5" fmla="*/ 872 h 12155"/>
            <a:gd name="connsiteX6" fmla="*/ 7500 w 10848"/>
            <a:gd name="connsiteY6" fmla="*/ 365 h 12155"/>
            <a:gd name="connsiteX7" fmla="*/ 6482 w 10848"/>
            <a:gd name="connsiteY7" fmla="*/ 77 h 12155"/>
            <a:gd name="connsiteX8" fmla="*/ 5424 w 10848"/>
            <a:gd name="connsiteY8" fmla="*/ 20 h 12155"/>
            <a:gd name="connsiteX9" fmla="*/ 4365 w 10848"/>
            <a:gd name="connsiteY9" fmla="*/ 195 h 12155"/>
            <a:gd name="connsiteX10" fmla="*/ 3348 w 10848"/>
            <a:gd name="connsiteY10" fmla="*/ 597 h 12155"/>
            <a:gd name="connsiteX11" fmla="*/ 2410 w 10848"/>
            <a:gd name="connsiteY11" fmla="*/ 1209 h 12155"/>
            <a:gd name="connsiteX12" fmla="*/ 1588 w 10848"/>
            <a:gd name="connsiteY12" fmla="*/ 2009 h 12155"/>
            <a:gd name="connsiteX13" fmla="*/ 914 w 10848"/>
            <a:gd name="connsiteY13" fmla="*/ 2964 h 12155"/>
            <a:gd name="connsiteX14" fmla="*/ 412 w 10848"/>
            <a:gd name="connsiteY14" fmla="*/ 4040 h 12155"/>
            <a:gd name="connsiteX15" fmla="*/ 104 w 10848"/>
            <a:gd name="connsiteY15" fmla="*/ 5194 h 12155"/>
            <a:gd name="connsiteX16" fmla="*/ 0 w 10848"/>
            <a:gd name="connsiteY16" fmla="*/ 6381 h 12155"/>
            <a:gd name="connsiteX17" fmla="*/ 104 w 10848"/>
            <a:gd name="connsiteY17" fmla="*/ 7557 h 12155"/>
            <a:gd name="connsiteX18" fmla="*/ 413 w 10848"/>
            <a:gd name="connsiteY18" fmla="*/ 8676 h 12155"/>
            <a:gd name="connsiteX19" fmla="*/ 914 w 10848"/>
            <a:gd name="connsiteY19" fmla="*/ 9696 h 12155"/>
            <a:gd name="connsiteX20" fmla="*/ 1589 w 10848"/>
            <a:gd name="connsiteY20" fmla="*/ 10576 h 12155"/>
            <a:gd name="connsiteX21" fmla="*/ 2411 w 10848"/>
            <a:gd name="connsiteY21" fmla="*/ 11283 h 12155"/>
            <a:gd name="connsiteX22" fmla="*/ 3348 w 10848"/>
            <a:gd name="connsiteY22" fmla="*/ 11791 h 12155"/>
            <a:gd name="connsiteX23" fmla="*/ 4366 w 10848"/>
            <a:gd name="connsiteY23" fmla="*/ 12078 h 12155"/>
            <a:gd name="connsiteX24" fmla="*/ 5424 w 10848"/>
            <a:gd name="connsiteY24" fmla="*/ 12135 h 12155"/>
            <a:gd name="connsiteX25" fmla="*/ 6483 w 10848"/>
            <a:gd name="connsiteY25" fmla="*/ 11960 h 12155"/>
            <a:gd name="connsiteX26" fmla="*/ 7500 w 10848"/>
            <a:gd name="connsiteY26" fmla="*/ 11558 h 12155"/>
            <a:gd name="connsiteX27" fmla="*/ 8438 w 10848"/>
            <a:gd name="connsiteY27" fmla="*/ 10946 h 12155"/>
            <a:gd name="connsiteX28" fmla="*/ 9260 w 10848"/>
            <a:gd name="connsiteY28" fmla="*/ 10146 h 12155"/>
            <a:gd name="connsiteX29" fmla="*/ 9934 w 10848"/>
            <a:gd name="connsiteY29" fmla="*/ 9191 h 12155"/>
            <a:gd name="connsiteX30" fmla="*/ 10436 w 10848"/>
            <a:gd name="connsiteY30" fmla="*/ 8115 h 12155"/>
            <a:gd name="connsiteX31" fmla="*/ 10744 w 10848"/>
            <a:gd name="connsiteY31" fmla="*/ 6962 h 12155"/>
            <a:gd name="connsiteX32" fmla="*/ 10848 w 10848"/>
            <a:gd name="connsiteY32" fmla="*/ 5774 h 12155"/>
            <a:gd name="connsiteX0" fmla="*/ 10848 w 10848"/>
            <a:gd name="connsiteY0" fmla="*/ 5774 h 12155"/>
            <a:gd name="connsiteX1" fmla="*/ 10744 w 10848"/>
            <a:gd name="connsiteY1" fmla="*/ 4598 h 12155"/>
            <a:gd name="connsiteX2" fmla="*/ 10435 w 10848"/>
            <a:gd name="connsiteY2" fmla="*/ 3479 h 12155"/>
            <a:gd name="connsiteX3" fmla="*/ 9934 w 10848"/>
            <a:gd name="connsiteY3" fmla="*/ 2460 h 12155"/>
            <a:gd name="connsiteX4" fmla="*/ 9259 w 10848"/>
            <a:gd name="connsiteY4" fmla="*/ 1579 h 12155"/>
            <a:gd name="connsiteX5" fmla="*/ 8437 w 10848"/>
            <a:gd name="connsiteY5" fmla="*/ 872 h 12155"/>
            <a:gd name="connsiteX6" fmla="*/ 7500 w 10848"/>
            <a:gd name="connsiteY6" fmla="*/ 365 h 12155"/>
            <a:gd name="connsiteX7" fmla="*/ 6482 w 10848"/>
            <a:gd name="connsiteY7" fmla="*/ 77 h 12155"/>
            <a:gd name="connsiteX8" fmla="*/ 5424 w 10848"/>
            <a:gd name="connsiteY8" fmla="*/ 20 h 12155"/>
            <a:gd name="connsiteX9" fmla="*/ 4365 w 10848"/>
            <a:gd name="connsiteY9" fmla="*/ 195 h 12155"/>
            <a:gd name="connsiteX10" fmla="*/ 3348 w 10848"/>
            <a:gd name="connsiteY10" fmla="*/ 597 h 12155"/>
            <a:gd name="connsiteX11" fmla="*/ 2410 w 10848"/>
            <a:gd name="connsiteY11" fmla="*/ 1209 h 12155"/>
            <a:gd name="connsiteX12" fmla="*/ 1588 w 10848"/>
            <a:gd name="connsiteY12" fmla="*/ 2009 h 12155"/>
            <a:gd name="connsiteX13" fmla="*/ 914 w 10848"/>
            <a:gd name="connsiteY13" fmla="*/ 2964 h 12155"/>
            <a:gd name="connsiteX14" fmla="*/ 412 w 10848"/>
            <a:gd name="connsiteY14" fmla="*/ 4040 h 12155"/>
            <a:gd name="connsiteX15" fmla="*/ 104 w 10848"/>
            <a:gd name="connsiteY15" fmla="*/ 5194 h 12155"/>
            <a:gd name="connsiteX16" fmla="*/ 0 w 10848"/>
            <a:gd name="connsiteY16" fmla="*/ 6381 h 12155"/>
            <a:gd name="connsiteX17" fmla="*/ 104 w 10848"/>
            <a:gd name="connsiteY17" fmla="*/ 7557 h 12155"/>
            <a:gd name="connsiteX18" fmla="*/ 413 w 10848"/>
            <a:gd name="connsiteY18" fmla="*/ 8676 h 12155"/>
            <a:gd name="connsiteX19" fmla="*/ 914 w 10848"/>
            <a:gd name="connsiteY19" fmla="*/ 9696 h 12155"/>
            <a:gd name="connsiteX20" fmla="*/ 1589 w 10848"/>
            <a:gd name="connsiteY20" fmla="*/ 10576 h 12155"/>
            <a:gd name="connsiteX21" fmla="*/ 2411 w 10848"/>
            <a:gd name="connsiteY21" fmla="*/ 11283 h 12155"/>
            <a:gd name="connsiteX22" fmla="*/ 3348 w 10848"/>
            <a:gd name="connsiteY22" fmla="*/ 11791 h 12155"/>
            <a:gd name="connsiteX23" fmla="*/ 4366 w 10848"/>
            <a:gd name="connsiteY23" fmla="*/ 12078 h 12155"/>
            <a:gd name="connsiteX24" fmla="*/ 5424 w 10848"/>
            <a:gd name="connsiteY24" fmla="*/ 12135 h 12155"/>
            <a:gd name="connsiteX25" fmla="*/ 6483 w 10848"/>
            <a:gd name="connsiteY25" fmla="*/ 11960 h 12155"/>
            <a:gd name="connsiteX26" fmla="*/ 7500 w 10848"/>
            <a:gd name="connsiteY26" fmla="*/ 11558 h 12155"/>
            <a:gd name="connsiteX27" fmla="*/ 8438 w 10848"/>
            <a:gd name="connsiteY27" fmla="*/ 10946 h 12155"/>
            <a:gd name="connsiteX28" fmla="*/ 9260 w 10848"/>
            <a:gd name="connsiteY28" fmla="*/ 10146 h 12155"/>
            <a:gd name="connsiteX29" fmla="*/ 9934 w 10848"/>
            <a:gd name="connsiteY29" fmla="*/ 9191 h 12155"/>
            <a:gd name="connsiteX30" fmla="*/ 10436 w 10848"/>
            <a:gd name="connsiteY30" fmla="*/ 8115 h 12155"/>
            <a:gd name="connsiteX31" fmla="*/ 10744 w 10848"/>
            <a:gd name="connsiteY31" fmla="*/ 6962 h 12155"/>
            <a:gd name="connsiteX32" fmla="*/ 10848 w 10848"/>
            <a:gd name="connsiteY32" fmla="*/ 5774 h 12155"/>
            <a:gd name="connsiteX0" fmla="*/ 10848 w 10848"/>
            <a:gd name="connsiteY0" fmla="*/ 5774 h 12155"/>
            <a:gd name="connsiteX1" fmla="*/ 10744 w 10848"/>
            <a:gd name="connsiteY1" fmla="*/ 4598 h 12155"/>
            <a:gd name="connsiteX2" fmla="*/ 10435 w 10848"/>
            <a:gd name="connsiteY2" fmla="*/ 3479 h 12155"/>
            <a:gd name="connsiteX3" fmla="*/ 9934 w 10848"/>
            <a:gd name="connsiteY3" fmla="*/ 2460 h 12155"/>
            <a:gd name="connsiteX4" fmla="*/ 9259 w 10848"/>
            <a:gd name="connsiteY4" fmla="*/ 1579 h 12155"/>
            <a:gd name="connsiteX5" fmla="*/ 8437 w 10848"/>
            <a:gd name="connsiteY5" fmla="*/ 872 h 12155"/>
            <a:gd name="connsiteX6" fmla="*/ 7500 w 10848"/>
            <a:gd name="connsiteY6" fmla="*/ 365 h 12155"/>
            <a:gd name="connsiteX7" fmla="*/ 6482 w 10848"/>
            <a:gd name="connsiteY7" fmla="*/ 77 h 12155"/>
            <a:gd name="connsiteX8" fmla="*/ 5424 w 10848"/>
            <a:gd name="connsiteY8" fmla="*/ 20 h 12155"/>
            <a:gd name="connsiteX9" fmla="*/ 4365 w 10848"/>
            <a:gd name="connsiteY9" fmla="*/ 195 h 12155"/>
            <a:gd name="connsiteX10" fmla="*/ 3348 w 10848"/>
            <a:gd name="connsiteY10" fmla="*/ 597 h 12155"/>
            <a:gd name="connsiteX11" fmla="*/ 2410 w 10848"/>
            <a:gd name="connsiteY11" fmla="*/ 1209 h 12155"/>
            <a:gd name="connsiteX12" fmla="*/ 1588 w 10848"/>
            <a:gd name="connsiteY12" fmla="*/ 2009 h 12155"/>
            <a:gd name="connsiteX13" fmla="*/ 914 w 10848"/>
            <a:gd name="connsiteY13" fmla="*/ 2964 h 12155"/>
            <a:gd name="connsiteX14" fmla="*/ 412 w 10848"/>
            <a:gd name="connsiteY14" fmla="*/ 4040 h 12155"/>
            <a:gd name="connsiteX15" fmla="*/ 104 w 10848"/>
            <a:gd name="connsiteY15" fmla="*/ 5194 h 12155"/>
            <a:gd name="connsiteX16" fmla="*/ 0 w 10848"/>
            <a:gd name="connsiteY16" fmla="*/ 6381 h 12155"/>
            <a:gd name="connsiteX17" fmla="*/ 104 w 10848"/>
            <a:gd name="connsiteY17" fmla="*/ 7557 h 12155"/>
            <a:gd name="connsiteX18" fmla="*/ 413 w 10848"/>
            <a:gd name="connsiteY18" fmla="*/ 8676 h 12155"/>
            <a:gd name="connsiteX19" fmla="*/ 914 w 10848"/>
            <a:gd name="connsiteY19" fmla="*/ 9696 h 12155"/>
            <a:gd name="connsiteX20" fmla="*/ 1589 w 10848"/>
            <a:gd name="connsiteY20" fmla="*/ 10576 h 12155"/>
            <a:gd name="connsiteX21" fmla="*/ 2411 w 10848"/>
            <a:gd name="connsiteY21" fmla="*/ 11283 h 12155"/>
            <a:gd name="connsiteX22" fmla="*/ 3348 w 10848"/>
            <a:gd name="connsiteY22" fmla="*/ 11791 h 12155"/>
            <a:gd name="connsiteX23" fmla="*/ 4366 w 10848"/>
            <a:gd name="connsiteY23" fmla="*/ 12078 h 12155"/>
            <a:gd name="connsiteX24" fmla="*/ 5424 w 10848"/>
            <a:gd name="connsiteY24" fmla="*/ 12135 h 12155"/>
            <a:gd name="connsiteX25" fmla="*/ 6483 w 10848"/>
            <a:gd name="connsiteY25" fmla="*/ 11960 h 12155"/>
            <a:gd name="connsiteX26" fmla="*/ 7500 w 10848"/>
            <a:gd name="connsiteY26" fmla="*/ 11558 h 12155"/>
            <a:gd name="connsiteX27" fmla="*/ 8438 w 10848"/>
            <a:gd name="connsiteY27" fmla="*/ 10946 h 12155"/>
            <a:gd name="connsiteX28" fmla="*/ 9260 w 10848"/>
            <a:gd name="connsiteY28" fmla="*/ 10146 h 12155"/>
            <a:gd name="connsiteX29" fmla="*/ 9934 w 10848"/>
            <a:gd name="connsiteY29" fmla="*/ 9191 h 12155"/>
            <a:gd name="connsiteX30" fmla="*/ 10436 w 10848"/>
            <a:gd name="connsiteY30" fmla="*/ 8115 h 12155"/>
            <a:gd name="connsiteX31" fmla="*/ 10744 w 10848"/>
            <a:gd name="connsiteY31" fmla="*/ 6962 h 12155"/>
            <a:gd name="connsiteX32" fmla="*/ 10848 w 10848"/>
            <a:gd name="connsiteY32" fmla="*/ 5774 h 12155"/>
            <a:gd name="connsiteX0" fmla="*/ 10848 w 10848"/>
            <a:gd name="connsiteY0" fmla="*/ 5774 h 12155"/>
            <a:gd name="connsiteX1" fmla="*/ 10744 w 10848"/>
            <a:gd name="connsiteY1" fmla="*/ 4598 h 12155"/>
            <a:gd name="connsiteX2" fmla="*/ 10435 w 10848"/>
            <a:gd name="connsiteY2" fmla="*/ 3479 h 12155"/>
            <a:gd name="connsiteX3" fmla="*/ 9934 w 10848"/>
            <a:gd name="connsiteY3" fmla="*/ 2460 h 12155"/>
            <a:gd name="connsiteX4" fmla="*/ 9259 w 10848"/>
            <a:gd name="connsiteY4" fmla="*/ 1579 h 12155"/>
            <a:gd name="connsiteX5" fmla="*/ 8437 w 10848"/>
            <a:gd name="connsiteY5" fmla="*/ 872 h 12155"/>
            <a:gd name="connsiteX6" fmla="*/ 7500 w 10848"/>
            <a:gd name="connsiteY6" fmla="*/ 365 h 12155"/>
            <a:gd name="connsiteX7" fmla="*/ 6482 w 10848"/>
            <a:gd name="connsiteY7" fmla="*/ 77 h 12155"/>
            <a:gd name="connsiteX8" fmla="*/ 5424 w 10848"/>
            <a:gd name="connsiteY8" fmla="*/ 20 h 12155"/>
            <a:gd name="connsiteX9" fmla="*/ 4365 w 10848"/>
            <a:gd name="connsiteY9" fmla="*/ 195 h 12155"/>
            <a:gd name="connsiteX10" fmla="*/ 3348 w 10848"/>
            <a:gd name="connsiteY10" fmla="*/ 597 h 12155"/>
            <a:gd name="connsiteX11" fmla="*/ 2410 w 10848"/>
            <a:gd name="connsiteY11" fmla="*/ 1209 h 12155"/>
            <a:gd name="connsiteX12" fmla="*/ 1588 w 10848"/>
            <a:gd name="connsiteY12" fmla="*/ 2009 h 12155"/>
            <a:gd name="connsiteX13" fmla="*/ 914 w 10848"/>
            <a:gd name="connsiteY13" fmla="*/ 2964 h 12155"/>
            <a:gd name="connsiteX14" fmla="*/ 412 w 10848"/>
            <a:gd name="connsiteY14" fmla="*/ 4040 h 12155"/>
            <a:gd name="connsiteX15" fmla="*/ 104 w 10848"/>
            <a:gd name="connsiteY15" fmla="*/ 5194 h 12155"/>
            <a:gd name="connsiteX16" fmla="*/ 0 w 10848"/>
            <a:gd name="connsiteY16" fmla="*/ 6381 h 12155"/>
            <a:gd name="connsiteX17" fmla="*/ 104 w 10848"/>
            <a:gd name="connsiteY17" fmla="*/ 7557 h 12155"/>
            <a:gd name="connsiteX18" fmla="*/ 413 w 10848"/>
            <a:gd name="connsiteY18" fmla="*/ 8676 h 12155"/>
            <a:gd name="connsiteX19" fmla="*/ 914 w 10848"/>
            <a:gd name="connsiteY19" fmla="*/ 9696 h 12155"/>
            <a:gd name="connsiteX20" fmla="*/ 1589 w 10848"/>
            <a:gd name="connsiteY20" fmla="*/ 10576 h 12155"/>
            <a:gd name="connsiteX21" fmla="*/ 2411 w 10848"/>
            <a:gd name="connsiteY21" fmla="*/ 11283 h 12155"/>
            <a:gd name="connsiteX22" fmla="*/ 3348 w 10848"/>
            <a:gd name="connsiteY22" fmla="*/ 11791 h 12155"/>
            <a:gd name="connsiteX23" fmla="*/ 4366 w 10848"/>
            <a:gd name="connsiteY23" fmla="*/ 12078 h 12155"/>
            <a:gd name="connsiteX24" fmla="*/ 5424 w 10848"/>
            <a:gd name="connsiteY24" fmla="*/ 12135 h 12155"/>
            <a:gd name="connsiteX25" fmla="*/ 6483 w 10848"/>
            <a:gd name="connsiteY25" fmla="*/ 11960 h 12155"/>
            <a:gd name="connsiteX26" fmla="*/ 7500 w 10848"/>
            <a:gd name="connsiteY26" fmla="*/ 11558 h 12155"/>
            <a:gd name="connsiteX27" fmla="*/ 8438 w 10848"/>
            <a:gd name="connsiteY27" fmla="*/ 10946 h 12155"/>
            <a:gd name="connsiteX28" fmla="*/ 9260 w 10848"/>
            <a:gd name="connsiteY28" fmla="*/ 10146 h 12155"/>
            <a:gd name="connsiteX29" fmla="*/ 9934 w 10848"/>
            <a:gd name="connsiteY29" fmla="*/ 9191 h 12155"/>
            <a:gd name="connsiteX30" fmla="*/ 10436 w 10848"/>
            <a:gd name="connsiteY30" fmla="*/ 8115 h 12155"/>
            <a:gd name="connsiteX31" fmla="*/ 10744 w 10848"/>
            <a:gd name="connsiteY31" fmla="*/ 6962 h 12155"/>
            <a:gd name="connsiteX32" fmla="*/ 10848 w 10848"/>
            <a:gd name="connsiteY32" fmla="*/ 5774 h 12155"/>
            <a:gd name="connsiteX0" fmla="*/ 10848 w 10848"/>
            <a:gd name="connsiteY0" fmla="*/ 5774 h 12155"/>
            <a:gd name="connsiteX1" fmla="*/ 10744 w 10848"/>
            <a:gd name="connsiteY1" fmla="*/ 4598 h 12155"/>
            <a:gd name="connsiteX2" fmla="*/ 10435 w 10848"/>
            <a:gd name="connsiteY2" fmla="*/ 3479 h 12155"/>
            <a:gd name="connsiteX3" fmla="*/ 9934 w 10848"/>
            <a:gd name="connsiteY3" fmla="*/ 2460 h 12155"/>
            <a:gd name="connsiteX4" fmla="*/ 9259 w 10848"/>
            <a:gd name="connsiteY4" fmla="*/ 1579 h 12155"/>
            <a:gd name="connsiteX5" fmla="*/ 8437 w 10848"/>
            <a:gd name="connsiteY5" fmla="*/ 872 h 12155"/>
            <a:gd name="connsiteX6" fmla="*/ 7500 w 10848"/>
            <a:gd name="connsiteY6" fmla="*/ 365 h 12155"/>
            <a:gd name="connsiteX7" fmla="*/ 6482 w 10848"/>
            <a:gd name="connsiteY7" fmla="*/ 77 h 12155"/>
            <a:gd name="connsiteX8" fmla="*/ 5424 w 10848"/>
            <a:gd name="connsiteY8" fmla="*/ 20 h 12155"/>
            <a:gd name="connsiteX9" fmla="*/ 4365 w 10848"/>
            <a:gd name="connsiteY9" fmla="*/ 195 h 12155"/>
            <a:gd name="connsiteX10" fmla="*/ 3348 w 10848"/>
            <a:gd name="connsiteY10" fmla="*/ 597 h 12155"/>
            <a:gd name="connsiteX11" fmla="*/ 2410 w 10848"/>
            <a:gd name="connsiteY11" fmla="*/ 1209 h 12155"/>
            <a:gd name="connsiteX12" fmla="*/ 1588 w 10848"/>
            <a:gd name="connsiteY12" fmla="*/ 2009 h 12155"/>
            <a:gd name="connsiteX13" fmla="*/ 914 w 10848"/>
            <a:gd name="connsiteY13" fmla="*/ 2964 h 12155"/>
            <a:gd name="connsiteX14" fmla="*/ 412 w 10848"/>
            <a:gd name="connsiteY14" fmla="*/ 4040 h 12155"/>
            <a:gd name="connsiteX15" fmla="*/ 104 w 10848"/>
            <a:gd name="connsiteY15" fmla="*/ 5194 h 12155"/>
            <a:gd name="connsiteX16" fmla="*/ 0 w 10848"/>
            <a:gd name="connsiteY16" fmla="*/ 6381 h 12155"/>
            <a:gd name="connsiteX17" fmla="*/ 104 w 10848"/>
            <a:gd name="connsiteY17" fmla="*/ 7557 h 12155"/>
            <a:gd name="connsiteX18" fmla="*/ 413 w 10848"/>
            <a:gd name="connsiteY18" fmla="*/ 8676 h 12155"/>
            <a:gd name="connsiteX19" fmla="*/ 914 w 10848"/>
            <a:gd name="connsiteY19" fmla="*/ 9696 h 12155"/>
            <a:gd name="connsiteX20" fmla="*/ 1589 w 10848"/>
            <a:gd name="connsiteY20" fmla="*/ 10576 h 12155"/>
            <a:gd name="connsiteX21" fmla="*/ 2411 w 10848"/>
            <a:gd name="connsiteY21" fmla="*/ 11283 h 12155"/>
            <a:gd name="connsiteX22" fmla="*/ 3348 w 10848"/>
            <a:gd name="connsiteY22" fmla="*/ 11791 h 12155"/>
            <a:gd name="connsiteX23" fmla="*/ 4366 w 10848"/>
            <a:gd name="connsiteY23" fmla="*/ 12078 h 12155"/>
            <a:gd name="connsiteX24" fmla="*/ 5424 w 10848"/>
            <a:gd name="connsiteY24" fmla="*/ 12135 h 12155"/>
            <a:gd name="connsiteX25" fmla="*/ 6483 w 10848"/>
            <a:gd name="connsiteY25" fmla="*/ 11960 h 12155"/>
            <a:gd name="connsiteX26" fmla="*/ 7500 w 10848"/>
            <a:gd name="connsiteY26" fmla="*/ 11558 h 12155"/>
            <a:gd name="connsiteX27" fmla="*/ 8438 w 10848"/>
            <a:gd name="connsiteY27" fmla="*/ 10946 h 12155"/>
            <a:gd name="connsiteX28" fmla="*/ 9260 w 10848"/>
            <a:gd name="connsiteY28" fmla="*/ 10146 h 12155"/>
            <a:gd name="connsiteX29" fmla="*/ 9934 w 10848"/>
            <a:gd name="connsiteY29" fmla="*/ 9191 h 12155"/>
            <a:gd name="connsiteX30" fmla="*/ 10436 w 10848"/>
            <a:gd name="connsiteY30" fmla="*/ 8115 h 12155"/>
            <a:gd name="connsiteX31" fmla="*/ 10744 w 10848"/>
            <a:gd name="connsiteY31" fmla="*/ 6962 h 12155"/>
            <a:gd name="connsiteX32" fmla="*/ 10848 w 10848"/>
            <a:gd name="connsiteY32" fmla="*/ 5774 h 12155"/>
            <a:gd name="connsiteX0" fmla="*/ 10848 w 10848"/>
            <a:gd name="connsiteY0" fmla="*/ 5774 h 12155"/>
            <a:gd name="connsiteX1" fmla="*/ 10744 w 10848"/>
            <a:gd name="connsiteY1" fmla="*/ 4598 h 12155"/>
            <a:gd name="connsiteX2" fmla="*/ 10435 w 10848"/>
            <a:gd name="connsiteY2" fmla="*/ 3479 h 12155"/>
            <a:gd name="connsiteX3" fmla="*/ 9934 w 10848"/>
            <a:gd name="connsiteY3" fmla="*/ 2460 h 12155"/>
            <a:gd name="connsiteX4" fmla="*/ 9259 w 10848"/>
            <a:gd name="connsiteY4" fmla="*/ 1579 h 12155"/>
            <a:gd name="connsiteX5" fmla="*/ 8437 w 10848"/>
            <a:gd name="connsiteY5" fmla="*/ 872 h 12155"/>
            <a:gd name="connsiteX6" fmla="*/ 7500 w 10848"/>
            <a:gd name="connsiteY6" fmla="*/ 365 h 12155"/>
            <a:gd name="connsiteX7" fmla="*/ 6482 w 10848"/>
            <a:gd name="connsiteY7" fmla="*/ 77 h 12155"/>
            <a:gd name="connsiteX8" fmla="*/ 5424 w 10848"/>
            <a:gd name="connsiteY8" fmla="*/ 20 h 12155"/>
            <a:gd name="connsiteX9" fmla="*/ 4365 w 10848"/>
            <a:gd name="connsiteY9" fmla="*/ 195 h 12155"/>
            <a:gd name="connsiteX10" fmla="*/ 3348 w 10848"/>
            <a:gd name="connsiteY10" fmla="*/ 597 h 12155"/>
            <a:gd name="connsiteX11" fmla="*/ 2410 w 10848"/>
            <a:gd name="connsiteY11" fmla="*/ 1209 h 12155"/>
            <a:gd name="connsiteX12" fmla="*/ 1588 w 10848"/>
            <a:gd name="connsiteY12" fmla="*/ 2009 h 12155"/>
            <a:gd name="connsiteX13" fmla="*/ 914 w 10848"/>
            <a:gd name="connsiteY13" fmla="*/ 2964 h 12155"/>
            <a:gd name="connsiteX14" fmla="*/ 412 w 10848"/>
            <a:gd name="connsiteY14" fmla="*/ 4040 h 12155"/>
            <a:gd name="connsiteX15" fmla="*/ 104 w 10848"/>
            <a:gd name="connsiteY15" fmla="*/ 5194 h 12155"/>
            <a:gd name="connsiteX16" fmla="*/ 0 w 10848"/>
            <a:gd name="connsiteY16" fmla="*/ 6381 h 12155"/>
            <a:gd name="connsiteX17" fmla="*/ 104 w 10848"/>
            <a:gd name="connsiteY17" fmla="*/ 7557 h 12155"/>
            <a:gd name="connsiteX18" fmla="*/ 413 w 10848"/>
            <a:gd name="connsiteY18" fmla="*/ 8676 h 12155"/>
            <a:gd name="connsiteX19" fmla="*/ 914 w 10848"/>
            <a:gd name="connsiteY19" fmla="*/ 9696 h 12155"/>
            <a:gd name="connsiteX20" fmla="*/ 1589 w 10848"/>
            <a:gd name="connsiteY20" fmla="*/ 10576 h 12155"/>
            <a:gd name="connsiteX21" fmla="*/ 2411 w 10848"/>
            <a:gd name="connsiteY21" fmla="*/ 11283 h 12155"/>
            <a:gd name="connsiteX22" fmla="*/ 3348 w 10848"/>
            <a:gd name="connsiteY22" fmla="*/ 11791 h 12155"/>
            <a:gd name="connsiteX23" fmla="*/ 4366 w 10848"/>
            <a:gd name="connsiteY23" fmla="*/ 12078 h 12155"/>
            <a:gd name="connsiteX24" fmla="*/ 5424 w 10848"/>
            <a:gd name="connsiteY24" fmla="*/ 12135 h 12155"/>
            <a:gd name="connsiteX25" fmla="*/ 6483 w 10848"/>
            <a:gd name="connsiteY25" fmla="*/ 11960 h 12155"/>
            <a:gd name="connsiteX26" fmla="*/ 7500 w 10848"/>
            <a:gd name="connsiteY26" fmla="*/ 11558 h 12155"/>
            <a:gd name="connsiteX27" fmla="*/ 8438 w 10848"/>
            <a:gd name="connsiteY27" fmla="*/ 10946 h 12155"/>
            <a:gd name="connsiteX28" fmla="*/ 9260 w 10848"/>
            <a:gd name="connsiteY28" fmla="*/ 10146 h 12155"/>
            <a:gd name="connsiteX29" fmla="*/ 9934 w 10848"/>
            <a:gd name="connsiteY29" fmla="*/ 9191 h 12155"/>
            <a:gd name="connsiteX30" fmla="*/ 10436 w 10848"/>
            <a:gd name="connsiteY30" fmla="*/ 8115 h 12155"/>
            <a:gd name="connsiteX31" fmla="*/ 10744 w 10848"/>
            <a:gd name="connsiteY31" fmla="*/ 6962 h 12155"/>
            <a:gd name="connsiteX32" fmla="*/ 10848 w 10848"/>
            <a:gd name="connsiteY32" fmla="*/ 5774 h 121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848" h="12155">
              <a:moveTo>
                <a:pt x="10848" y="5774"/>
              </a:moveTo>
              <a:cubicBezTo>
                <a:pt x="10848" y="5380"/>
                <a:pt x="10813" y="4980"/>
                <a:pt x="10744" y="4598"/>
              </a:cubicBezTo>
              <a:cubicBezTo>
                <a:pt x="10675" y="4216"/>
                <a:pt x="10570" y="3835"/>
                <a:pt x="10435" y="3479"/>
              </a:cubicBezTo>
              <a:cubicBezTo>
                <a:pt x="10300" y="3123"/>
                <a:pt x="10130" y="2777"/>
                <a:pt x="9934" y="2460"/>
              </a:cubicBezTo>
              <a:cubicBezTo>
                <a:pt x="9738" y="2143"/>
                <a:pt x="9508" y="1844"/>
                <a:pt x="9259" y="1579"/>
              </a:cubicBezTo>
              <a:cubicBezTo>
                <a:pt x="9010" y="1314"/>
                <a:pt x="8730" y="1074"/>
                <a:pt x="8437" y="872"/>
              </a:cubicBezTo>
              <a:cubicBezTo>
                <a:pt x="8144" y="670"/>
                <a:pt x="7826" y="497"/>
                <a:pt x="7500" y="365"/>
              </a:cubicBezTo>
              <a:cubicBezTo>
                <a:pt x="7174" y="233"/>
                <a:pt x="6828" y="135"/>
                <a:pt x="6482" y="77"/>
              </a:cubicBezTo>
              <a:cubicBezTo>
                <a:pt x="6136" y="20"/>
                <a:pt x="5777" y="0"/>
                <a:pt x="5424" y="20"/>
              </a:cubicBezTo>
              <a:cubicBezTo>
                <a:pt x="5071" y="40"/>
                <a:pt x="4711" y="99"/>
                <a:pt x="4365" y="195"/>
              </a:cubicBezTo>
              <a:cubicBezTo>
                <a:pt x="4019" y="291"/>
                <a:pt x="3674" y="428"/>
                <a:pt x="3348" y="597"/>
              </a:cubicBezTo>
              <a:cubicBezTo>
                <a:pt x="3022" y="766"/>
                <a:pt x="2703" y="974"/>
                <a:pt x="2410" y="1209"/>
              </a:cubicBezTo>
              <a:cubicBezTo>
                <a:pt x="2117" y="1444"/>
                <a:pt x="1837" y="1717"/>
                <a:pt x="1588" y="2009"/>
              </a:cubicBezTo>
              <a:cubicBezTo>
                <a:pt x="1339" y="2302"/>
                <a:pt x="1110" y="2625"/>
                <a:pt x="914" y="2964"/>
              </a:cubicBezTo>
              <a:cubicBezTo>
                <a:pt x="718" y="3303"/>
                <a:pt x="547" y="3668"/>
                <a:pt x="412" y="4040"/>
              </a:cubicBezTo>
              <a:cubicBezTo>
                <a:pt x="277" y="4412"/>
                <a:pt x="173" y="4804"/>
                <a:pt x="104" y="5194"/>
              </a:cubicBezTo>
              <a:cubicBezTo>
                <a:pt x="35" y="5584"/>
                <a:pt x="0" y="5987"/>
                <a:pt x="0" y="6381"/>
              </a:cubicBezTo>
              <a:cubicBezTo>
                <a:pt x="0" y="6775"/>
                <a:pt x="35" y="7175"/>
                <a:pt x="104" y="7557"/>
              </a:cubicBezTo>
              <a:cubicBezTo>
                <a:pt x="173" y="7939"/>
                <a:pt x="278" y="8320"/>
                <a:pt x="413" y="8676"/>
              </a:cubicBezTo>
              <a:cubicBezTo>
                <a:pt x="548" y="9032"/>
                <a:pt x="718" y="9379"/>
                <a:pt x="914" y="9696"/>
              </a:cubicBezTo>
              <a:cubicBezTo>
                <a:pt x="1110" y="10013"/>
                <a:pt x="1340" y="10312"/>
                <a:pt x="1589" y="10576"/>
              </a:cubicBezTo>
              <a:cubicBezTo>
                <a:pt x="1839" y="10841"/>
                <a:pt x="2118" y="11081"/>
                <a:pt x="2411" y="11283"/>
              </a:cubicBezTo>
              <a:cubicBezTo>
                <a:pt x="2704" y="11485"/>
                <a:pt x="3022" y="11659"/>
                <a:pt x="3348" y="11791"/>
              </a:cubicBezTo>
              <a:cubicBezTo>
                <a:pt x="3674" y="11923"/>
                <a:pt x="4020" y="12021"/>
                <a:pt x="4366" y="12078"/>
              </a:cubicBezTo>
              <a:cubicBezTo>
                <a:pt x="4712" y="12135"/>
                <a:pt x="5071" y="12155"/>
                <a:pt x="5424" y="12135"/>
              </a:cubicBezTo>
              <a:cubicBezTo>
                <a:pt x="5777" y="12115"/>
                <a:pt x="6137" y="12056"/>
                <a:pt x="6483" y="11960"/>
              </a:cubicBezTo>
              <a:cubicBezTo>
                <a:pt x="6829" y="11864"/>
                <a:pt x="7174" y="11727"/>
                <a:pt x="7500" y="11558"/>
              </a:cubicBezTo>
              <a:cubicBezTo>
                <a:pt x="7826" y="11389"/>
                <a:pt x="8145" y="11181"/>
                <a:pt x="8438" y="10946"/>
              </a:cubicBezTo>
              <a:cubicBezTo>
                <a:pt x="8731" y="10711"/>
                <a:pt x="9011" y="10439"/>
                <a:pt x="9260" y="10146"/>
              </a:cubicBezTo>
              <a:cubicBezTo>
                <a:pt x="9509" y="9854"/>
                <a:pt x="9738" y="9530"/>
                <a:pt x="9934" y="9191"/>
              </a:cubicBezTo>
              <a:cubicBezTo>
                <a:pt x="10130" y="8852"/>
                <a:pt x="10301" y="8486"/>
                <a:pt x="10436" y="8115"/>
              </a:cubicBezTo>
              <a:cubicBezTo>
                <a:pt x="10571" y="7744"/>
                <a:pt x="10675" y="7352"/>
                <a:pt x="10744" y="6962"/>
              </a:cubicBezTo>
              <a:cubicBezTo>
                <a:pt x="10813" y="6572"/>
                <a:pt x="10848" y="6168"/>
                <a:pt x="10848" y="577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0.24926</cdr:x>
      <cdr:y>0.75788</cdr:y>
    </cdr:from>
    <cdr:to>
      <cdr:x>0.25053</cdr:x>
      <cdr:y>0.76057</cdr:y>
    </cdr:to>
    <cdr:sp macro="" textlink="">
      <cdr:nvSpPr>
        <cdr:cNvPr id="57" name="PlotDat1_103|1~33_1"/>
        <cdr:cNvSpPr/>
      </cdr:nvSpPr>
      <cdr:spPr>
        <a:xfrm xmlns:a="http://schemas.openxmlformats.org/drawingml/2006/main">
          <a:off x="2319455" y="4599670"/>
          <a:ext cx="11784" cy="16303"/>
        </a:xfrm>
        <a:custGeom xmlns:a="http://schemas.openxmlformats.org/drawingml/2006/main">
          <a:avLst/>
          <a:gdLst>
            <a:gd name="connsiteX0" fmla="*/ 11784 w 11784"/>
            <a:gd name="connsiteY0" fmla="*/ 7369 h 16207"/>
            <a:gd name="connsiteX1" fmla="*/ 11670 w 11784"/>
            <a:gd name="connsiteY1" fmla="*/ 5802 h 16207"/>
            <a:gd name="connsiteX2" fmla="*/ 11335 w 11784"/>
            <a:gd name="connsiteY2" fmla="*/ 4324 h 16207"/>
            <a:gd name="connsiteX3" fmla="*/ 10790 w 11784"/>
            <a:gd name="connsiteY3" fmla="*/ 2991 h 16207"/>
            <a:gd name="connsiteX4" fmla="*/ 10057 w 11784"/>
            <a:gd name="connsiteY4" fmla="*/ 1854 h 16207"/>
            <a:gd name="connsiteX5" fmla="*/ 9164 w 11784"/>
            <a:gd name="connsiteY5" fmla="*/ 958 h 16207"/>
            <a:gd name="connsiteX6" fmla="*/ 8146 w 11784"/>
            <a:gd name="connsiteY6" fmla="*/ 336 h 16207"/>
            <a:gd name="connsiteX7" fmla="*/ 7040 w 11784"/>
            <a:gd name="connsiteY7" fmla="*/ 12 h 16207"/>
            <a:gd name="connsiteX8" fmla="*/ 5891 w 11784"/>
            <a:gd name="connsiteY8" fmla="*/ 0 h 16207"/>
            <a:gd name="connsiteX9" fmla="*/ 4741 w 11784"/>
            <a:gd name="connsiteY9" fmla="*/ 299 h 16207"/>
            <a:gd name="connsiteX10" fmla="*/ 3636 w 11784"/>
            <a:gd name="connsiteY10" fmla="*/ 897 h 16207"/>
            <a:gd name="connsiteX11" fmla="*/ 2618 w 11784"/>
            <a:gd name="connsiteY11" fmla="*/ 1773 h 16207"/>
            <a:gd name="connsiteX12" fmla="*/ 1725 w 11784"/>
            <a:gd name="connsiteY12" fmla="*/ 2892 h 16207"/>
            <a:gd name="connsiteX13" fmla="*/ 992 w 11784"/>
            <a:gd name="connsiteY13" fmla="*/ 4211 h 16207"/>
            <a:gd name="connsiteX14" fmla="*/ 448 w 11784"/>
            <a:gd name="connsiteY14" fmla="*/ 5680 h 16207"/>
            <a:gd name="connsiteX15" fmla="*/ 113 w 11784"/>
            <a:gd name="connsiteY15" fmla="*/ 7242 h 16207"/>
            <a:gd name="connsiteX16" fmla="*/ 0 w 11784"/>
            <a:gd name="connsiteY16" fmla="*/ 8837 h 16207"/>
            <a:gd name="connsiteX17" fmla="*/ 113 w 11784"/>
            <a:gd name="connsiteY17" fmla="*/ 10403 h 16207"/>
            <a:gd name="connsiteX18" fmla="*/ 449 w 11784"/>
            <a:gd name="connsiteY18" fmla="*/ 11882 h 16207"/>
            <a:gd name="connsiteX19" fmla="*/ 993 w 11784"/>
            <a:gd name="connsiteY19" fmla="*/ 13215 h 16207"/>
            <a:gd name="connsiteX20" fmla="*/ 1726 w 11784"/>
            <a:gd name="connsiteY20" fmla="*/ 14352 h 16207"/>
            <a:gd name="connsiteX21" fmla="*/ 2619 w 11784"/>
            <a:gd name="connsiteY21" fmla="*/ 15248 h 16207"/>
            <a:gd name="connsiteX22" fmla="*/ 3638 w 11784"/>
            <a:gd name="connsiteY22" fmla="*/ 15870 h 16207"/>
            <a:gd name="connsiteX23" fmla="*/ 4743 w 11784"/>
            <a:gd name="connsiteY23" fmla="*/ 16194 h 16207"/>
            <a:gd name="connsiteX24" fmla="*/ 5893 w 11784"/>
            <a:gd name="connsiteY24" fmla="*/ 16207 h 16207"/>
            <a:gd name="connsiteX25" fmla="*/ 7042 w 11784"/>
            <a:gd name="connsiteY25" fmla="*/ 15908 h 16207"/>
            <a:gd name="connsiteX26" fmla="*/ 8148 w 11784"/>
            <a:gd name="connsiteY26" fmla="*/ 15309 h 16207"/>
            <a:gd name="connsiteX27" fmla="*/ 9166 w 11784"/>
            <a:gd name="connsiteY27" fmla="*/ 14433 h 16207"/>
            <a:gd name="connsiteX28" fmla="*/ 10059 w 11784"/>
            <a:gd name="connsiteY28" fmla="*/ 13314 h 16207"/>
            <a:gd name="connsiteX29" fmla="*/ 10791 w 11784"/>
            <a:gd name="connsiteY29" fmla="*/ 11995 h 16207"/>
            <a:gd name="connsiteX30" fmla="*/ 11336 w 11784"/>
            <a:gd name="connsiteY30" fmla="*/ 10526 h 16207"/>
            <a:gd name="connsiteX31" fmla="*/ 11671 w 11784"/>
            <a:gd name="connsiteY31" fmla="*/ 8964 h 16207"/>
            <a:gd name="connsiteX32" fmla="*/ 11784 w 11784"/>
            <a:gd name="connsiteY32" fmla="*/ 7369 h 16207"/>
            <a:gd name="connsiteX0" fmla="*/ 11784 w 11784"/>
            <a:gd name="connsiteY0" fmla="*/ 7369 h 16207"/>
            <a:gd name="connsiteX1" fmla="*/ 11670 w 11784"/>
            <a:gd name="connsiteY1" fmla="*/ 5802 h 16207"/>
            <a:gd name="connsiteX2" fmla="*/ 11335 w 11784"/>
            <a:gd name="connsiteY2" fmla="*/ 4324 h 16207"/>
            <a:gd name="connsiteX3" fmla="*/ 10790 w 11784"/>
            <a:gd name="connsiteY3" fmla="*/ 2991 h 16207"/>
            <a:gd name="connsiteX4" fmla="*/ 10057 w 11784"/>
            <a:gd name="connsiteY4" fmla="*/ 1854 h 16207"/>
            <a:gd name="connsiteX5" fmla="*/ 9164 w 11784"/>
            <a:gd name="connsiteY5" fmla="*/ 958 h 16207"/>
            <a:gd name="connsiteX6" fmla="*/ 8146 w 11784"/>
            <a:gd name="connsiteY6" fmla="*/ 336 h 16207"/>
            <a:gd name="connsiteX7" fmla="*/ 7040 w 11784"/>
            <a:gd name="connsiteY7" fmla="*/ 12 h 16207"/>
            <a:gd name="connsiteX8" fmla="*/ 5891 w 11784"/>
            <a:gd name="connsiteY8" fmla="*/ 0 h 16207"/>
            <a:gd name="connsiteX9" fmla="*/ 4741 w 11784"/>
            <a:gd name="connsiteY9" fmla="*/ 299 h 16207"/>
            <a:gd name="connsiteX10" fmla="*/ 3636 w 11784"/>
            <a:gd name="connsiteY10" fmla="*/ 897 h 16207"/>
            <a:gd name="connsiteX11" fmla="*/ 2618 w 11784"/>
            <a:gd name="connsiteY11" fmla="*/ 1773 h 16207"/>
            <a:gd name="connsiteX12" fmla="*/ 1725 w 11784"/>
            <a:gd name="connsiteY12" fmla="*/ 2892 h 16207"/>
            <a:gd name="connsiteX13" fmla="*/ 992 w 11784"/>
            <a:gd name="connsiteY13" fmla="*/ 4211 h 16207"/>
            <a:gd name="connsiteX14" fmla="*/ 448 w 11784"/>
            <a:gd name="connsiteY14" fmla="*/ 5680 h 16207"/>
            <a:gd name="connsiteX15" fmla="*/ 113 w 11784"/>
            <a:gd name="connsiteY15" fmla="*/ 7242 h 16207"/>
            <a:gd name="connsiteX16" fmla="*/ 0 w 11784"/>
            <a:gd name="connsiteY16" fmla="*/ 8837 h 16207"/>
            <a:gd name="connsiteX17" fmla="*/ 113 w 11784"/>
            <a:gd name="connsiteY17" fmla="*/ 10403 h 16207"/>
            <a:gd name="connsiteX18" fmla="*/ 449 w 11784"/>
            <a:gd name="connsiteY18" fmla="*/ 11882 h 16207"/>
            <a:gd name="connsiteX19" fmla="*/ 993 w 11784"/>
            <a:gd name="connsiteY19" fmla="*/ 13215 h 16207"/>
            <a:gd name="connsiteX20" fmla="*/ 1726 w 11784"/>
            <a:gd name="connsiteY20" fmla="*/ 14352 h 16207"/>
            <a:gd name="connsiteX21" fmla="*/ 2619 w 11784"/>
            <a:gd name="connsiteY21" fmla="*/ 15248 h 16207"/>
            <a:gd name="connsiteX22" fmla="*/ 3638 w 11784"/>
            <a:gd name="connsiteY22" fmla="*/ 15870 h 16207"/>
            <a:gd name="connsiteX23" fmla="*/ 4743 w 11784"/>
            <a:gd name="connsiteY23" fmla="*/ 16194 h 16207"/>
            <a:gd name="connsiteX24" fmla="*/ 5893 w 11784"/>
            <a:gd name="connsiteY24" fmla="*/ 16207 h 16207"/>
            <a:gd name="connsiteX25" fmla="*/ 7042 w 11784"/>
            <a:gd name="connsiteY25" fmla="*/ 15908 h 16207"/>
            <a:gd name="connsiteX26" fmla="*/ 8148 w 11784"/>
            <a:gd name="connsiteY26" fmla="*/ 15309 h 16207"/>
            <a:gd name="connsiteX27" fmla="*/ 9166 w 11784"/>
            <a:gd name="connsiteY27" fmla="*/ 14433 h 16207"/>
            <a:gd name="connsiteX28" fmla="*/ 10059 w 11784"/>
            <a:gd name="connsiteY28" fmla="*/ 13314 h 16207"/>
            <a:gd name="connsiteX29" fmla="*/ 10791 w 11784"/>
            <a:gd name="connsiteY29" fmla="*/ 11995 h 16207"/>
            <a:gd name="connsiteX30" fmla="*/ 11336 w 11784"/>
            <a:gd name="connsiteY30" fmla="*/ 10526 h 16207"/>
            <a:gd name="connsiteX31" fmla="*/ 11671 w 11784"/>
            <a:gd name="connsiteY31" fmla="*/ 8964 h 16207"/>
            <a:gd name="connsiteX32" fmla="*/ 11784 w 11784"/>
            <a:gd name="connsiteY32" fmla="*/ 7369 h 16207"/>
            <a:gd name="connsiteX0" fmla="*/ 11784 w 11784"/>
            <a:gd name="connsiteY0" fmla="*/ 7369 h 16207"/>
            <a:gd name="connsiteX1" fmla="*/ 11670 w 11784"/>
            <a:gd name="connsiteY1" fmla="*/ 5802 h 16207"/>
            <a:gd name="connsiteX2" fmla="*/ 11335 w 11784"/>
            <a:gd name="connsiteY2" fmla="*/ 4324 h 16207"/>
            <a:gd name="connsiteX3" fmla="*/ 10790 w 11784"/>
            <a:gd name="connsiteY3" fmla="*/ 2991 h 16207"/>
            <a:gd name="connsiteX4" fmla="*/ 10057 w 11784"/>
            <a:gd name="connsiteY4" fmla="*/ 1854 h 16207"/>
            <a:gd name="connsiteX5" fmla="*/ 9164 w 11784"/>
            <a:gd name="connsiteY5" fmla="*/ 958 h 16207"/>
            <a:gd name="connsiteX6" fmla="*/ 8146 w 11784"/>
            <a:gd name="connsiteY6" fmla="*/ 336 h 16207"/>
            <a:gd name="connsiteX7" fmla="*/ 7040 w 11784"/>
            <a:gd name="connsiteY7" fmla="*/ 12 h 16207"/>
            <a:gd name="connsiteX8" fmla="*/ 5891 w 11784"/>
            <a:gd name="connsiteY8" fmla="*/ 0 h 16207"/>
            <a:gd name="connsiteX9" fmla="*/ 4741 w 11784"/>
            <a:gd name="connsiteY9" fmla="*/ 299 h 16207"/>
            <a:gd name="connsiteX10" fmla="*/ 3636 w 11784"/>
            <a:gd name="connsiteY10" fmla="*/ 897 h 16207"/>
            <a:gd name="connsiteX11" fmla="*/ 2618 w 11784"/>
            <a:gd name="connsiteY11" fmla="*/ 1773 h 16207"/>
            <a:gd name="connsiteX12" fmla="*/ 1725 w 11784"/>
            <a:gd name="connsiteY12" fmla="*/ 2892 h 16207"/>
            <a:gd name="connsiteX13" fmla="*/ 992 w 11784"/>
            <a:gd name="connsiteY13" fmla="*/ 4211 h 16207"/>
            <a:gd name="connsiteX14" fmla="*/ 448 w 11784"/>
            <a:gd name="connsiteY14" fmla="*/ 5680 h 16207"/>
            <a:gd name="connsiteX15" fmla="*/ 113 w 11784"/>
            <a:gd name="connsiteY15" fmla="*/ 7242 h 16207"/>
            <a:gd name="connsiteX16" fmla="*/ 0 w 11784"/>
            <a:gd name="connsiteY16" fmla="*/ 8837 h 16207"/>
            <a:gd name="connsiteX17" fmla="*/ 113 w 11784"/>
            <a:gd name="connsiteY17" fmla="*/ 10403 h 16207"/>
            <a:gd name="connsiteX18" fmla="*/ 449 w 11784"/>
            <a:gd name="connsiteY18" fmla="*/ 11882 h 16207"/>
            <a:gd name="connsiteX19" fmla="*/ 993 w 11784"/>
            <a:gd name="connsiteY19" fmla="*/ 13215 h 16207"/>
            <a:gd name="connsiteX20" fmla="*/ 1726 w 11784"/>
            <a:gd name="connsiteY20" fmla="*/ 14352 h 16207"/>
            <a:gd name="connsiteX21" fmla="*/ 2619 w 11784"/>
            <a:gd name="connsiteY21" fmla="*/ 15248 h 16207"/>
            <a:gd name="connsiteX22" fmla="*/ 3638 w 11784"/>
            <a:gd name="connsiteY22" fmla="*/ 15870 h 16207"/>
            <a:gd name="connsiteX23" fmla="*/ 4743 w 11784"/>
            <a:gd name="connsiteY23" fmla="*/ 16194 h 16207"/>
            <a:gd name="connsiteX24" fmla="*/ 5893 w 11784"/>
            <a:gd name="connsiteY24" fmla="*/ 16207 h 16207"/>
            <a:gd name="connsiteX25" fmla="*/ 7042 w 11784"/>
            <a:gd name="connsiteY25" fmla="*/ 15908 h 16207"/>
            <a:gd name="connsiteX26" fmla="*/ 8148 w 11784"/>
            <a:gd name="connsiteY26" fmla="*/ 15309 h 16207"/>
            <a:gd name="connsiteX27" fmla="*/ 9166 w 11784"/>
            <a:gd name="connsiteY27" fmla="*/ 14433 h 16207"/>
            <a:gd name="connsiteX28" fmla="*/ 10059 w 11784"/>
            <a:gd name="connsiteY28" fmla="*/ 13314 h 16207"/>
            <a:gd name="connsiteX29" fmla="*/ 10791 w 11784"/>
            <a:gd name="connsiteY29" fmla="*/ 11995 h 16207"/>
            <a:gd name="connsiteX30" fmla="*/ 11336 w 11784"/>
            <a:gd name="connsiteY30" fmla="*/ 10526 h 16207"/>
            <a:gd name="connsiteX31" fmla="*/ 11671 w 11784"/>
            <a:gd name="connsiteY31" fmla="*/ 8964 h 16207"/>
            <a:gd name="connsiteX32" fmla="*/ 11784 w 11784"/>
            <a:gd name="connsiteY32" fmla="*/ 7369 h 16207"/>
            <a:gd name="connsiteX0" fmla="*/ 11784 w 11784"/>
            <a:gd name="connsiteY0" fmla="*/ 7369 h 16207"/>
            <a:gd name="connsiteX1" fmla="*/ 11670 w 11784"/>
            <a:gd name="connsiteY1" fmla="*/ 5802 h 16207"/>
            <a:gd name="connsiteX2" fmla="*/ 11335 w 11784"/>
            <a:gd name="connsiteY2" fmla="*/ 4324 h 16207"/>
            <a:gd name="connsiteX3" fmla="*/ 10790 w 11784"/>
            <a:gd name="connsiteY3" fmla="*/ 2991 h 16207"/>
            <a:gd name="connsiteX4" fmla="*/ 10057 w 11784"/>
            <a:gd name="connsiteY4" fmla="*/ 1854 h 16207"/>
            <a:gd name="connsiteX5" fmla="*/ 9164 w 11784"/>
            <a:gd name="connsiteY5" fmla="*/ 958 h 16207"/>
            <a:gd name="connsiteX6" fmla="*/ 8146 w 11784"/>
            <a:gd name="connsiteY6" fmla="*/ 336 h 16207"/>
            <a:gd name="connsiteX7" fmla="*/ 7040 w 11784"/>
            <a:gd name="connsiteY7" fmla="*/ 12 h 16207"/>
            <a:gd name="connsiteX8" fmla="*/ 5891 w 11784"/>
            <a:gd name="connsiteY8" fmla="*/ 0 h 16207"/>
            <a:gd name="connsiteX9" fmla="*/ 4741 w 11784"/>
            <a:gd name="connsiteY9" fmla="*/ 299 h 16207"/>
            <a:gd name="connsiteX10" fmla="*/ 3636 w 11784"/>
            <a:gd name="connsiteY10" fmla="*/ 897 h 16207"/>
            <a:gd name="connsiteX11" fmla="*/ 2618 w 11784"/>
            <a:gd name="connsiteY11" fmla="*/ 1773 h 16207"/>
            <a:gd name="connsiteX12" fmla="*/ 1725 w 11784"/>
            <a:gd name="connsiteY12" fmla="*/ 2892 h 16207"/>
            <a:gd name="connsiteX13" fmla="*/ 992 w 11784"/>
            <a:gd name="connsiteY13" fmla="*/ 4211 h 16207"/>
            <a:gd name="connsiteX14" fmla="*/ 448 w 11784"/>
            <a:gd name="connsiteY14" fmla="*/ 5680 h 16207"/>
            <a:gd name="connsiteX15" fmla="*/ 113 w 11784"/>
            <a:gd name="connsiteY15" fmla="*/ 7242 h 16207"/>
            <a:gd name="connsiteX16" fmla="*/ 0 w 11784"/>
            <a:gd name="connsiteY16" fmla="*/ 8837 h 16207"/>
            <a:gd name="connsiteX17" fmla="*/ 113 w 11784"/>
            <a:gd name="connsiteY17" fmla="*/ 10403 h 16207"/>
            <a:gd name="connsiteX18" fmla="*/ 449 w 11784"/>
            <a:gd name="connsiteY18" fmla="*/ 11882 h 16207"/>
            <a:gd name="connsiteX19" fmla="*/ 993 w 11784"/>
            <a:gd name="connsiteY19" fmla="*/ 13215 h 16207"/>
            <a:gd name="connsiteX20" fmla="*/ 1726 w 11784"/>
            <a:gd name="connsiteY20" fmla="*/ 14352 h 16207"/>
            <a:gd name="connsiteX21" fmla="*/ 2619 w 11784"/>
            <a:gd name="connsiteY21" fmla="*/ 15248 h 16207"/>
            <a:gd name="connsiteX22" fmla="*/ 3638 w 11784"/>
            <a:gd name="connsiteY22" fmla="*/ 15870 h 16207"/>
            <a:gd name="connsiteX23" fmla="*/ 4743 w 11784"/>
            <a:gd name="connsiteY23" fmla="*/ 16194 h 16207"/>
            <a:gd name="connsiteX24" fmla="*/ 5893 w 11784"/>
            <a:gd name="connsiteY24" fmla="*/ 16207 h 16207"/>
            <a:gd name="connsiteX25" fmla="*/ 7042 w 11784"/>
            <a:gd name="connsiteY25" fmla="*/ 15908 h 16207"/>
            <a:gd name="connsiteX26" fmla="*/ 8148 w 11784"/>
            <a:gd name="connsiteY26" fmla="*/ 15309 h 16207"/>
            <a:gd name="connsiteX27" fmla="*/ 9166 w 11784"/>
            <a:gd name="connsiteY27" fmla="*/ 14433 h 16207"/>
            <a:gd name="connsiteX28" fmla="*/ 10059 w 11784"/>
            <a:gd name="connsiteY28" fmla="*/ 13314 h 16207"/>
            <a:gd name="connsiteX29" fmla="*/ 10791 w 11784"/>
            <a:gd name="connsiteY29" fmla="*/ 11995 h 16207"/>
            <a:gd name="connsiteX30" fmla="*/ 11336 w 11784"/>
            <a:gd name="connsiteY30" fmla="*/ 10526 h 16207"/>
            <a:gd name="connsiteX31" fmla="*/ 11671 w 11784"/>
            <a:gd name="connsiteY31" fmla="*/ 8964 h 16207"/>
            <a:gd name="connsiteX32" fmla="*/ 11784 w 11784"/>
            <a:gd name="connsiteY32" fmla="*/ 7369 h 16207"/>
            <a:gd name="connsiteX0" fmla="*/ 11784 w 11784"/>
            <a:gd name="connsiteY0" fmla="*/ 7369 h 16207"/>
            <a:gd name="connsiteX1" fmla="*/ 11670 w 11784"/>
            <a:gd name="connsiteY1" fmla="*/ 5802 h 16207"/>
            <a:gd name="connsiteX2" fmla="*/ 11335 w 11784"/>
            <a:gd name="connsiteY2" fmla="*/ 4324 h 16207"/>
            <a:gd name="connsiteX3" fmla="*/ 10790 w 11784"/>
            <a:gd name="connsiteY3" fmla="*/ 2991 h 16207"/>
            <a:gd name="connsiteX4" fmla="*/ 10057 w 11784"/>
            <a:gd name="connsiteY4" fmla="*/ 1854 h 16207"/>
            <a:gd name="connsiteX5" fmla="*/ 9164 w 11784"/>
            <a:gd name="connsiteY5" fmla="*/ 958 h 16207"/>
            <a:gd name="connsiteX6" fmla="*/ 8146 w 11784"/>
            <a:gd name="connsiteY6" fmla="*/ 336 h 16207"/>
            <a:gd name="connsiteX7" fmla="*/ 7040 w 11784"/>
            <a:gd name="connsiteY7" fmla="*/ 12 h 16207"/>
            <a:gd name="connsiteX8" fmla="*/ 5891 w 11784"/>
            <a:gd name="connsiteY8" fmla="*/ 0 h 16207"/>
            <a:gd name="connsiteX9" fmla="*/ 4741 w 11784"/>
            <a:gd name="connsiteY9" fmla="*/ 299 h 16207"/>
            <a:gd name="connsiteX10" fmla="*/ 3636 w 11784"/>
            <a:gd name="connsiteY10" fmla="*/ 897 h 16207"/>
            <a:gd name="connsiteX11" fmla="*/ 2618 w 11784"/>
            <a:gd name="connsiteY11" fmla="*/ 1773 h 16207"/>
            <a:gd name="connsiteX12" fmla="*/ 1725 w 11784"/>
            <a:gd name="connsiteY12" fmla="*/ 2892 h 16207"/>
            <a:gd name="connsiteX13" fmla="*/ 992 w 11784"/>
            <a:gd name="connsiteY13" fmla="*/ 4211 h 16207"/>
            <a:gd name="connsiteX14" fmla="*/ 448 w 11784"/>
            <a:gd name="connsiteY14" fmla="*/ 5680 h 16207"/>
            <a:gd name="connsiteX15" fmla="*/ 113 w 11784"/>
            <a:gd name="connsiteY15" fmla="*/ 7242 h 16207"/>
            <a:gd name="connsiteX16" fmla="*/ 0 w 11784"/>
            <a:gd name="connsiteY16" fmla="*/ 8837 h 16207"/>
            <a:gd name="connsiteX17" fmla="*/ 113 w 11784"/>
            <a:gd name="connsiteY17" fmla="*/ 10403 h 16207"/>
            <a:gd name="connsiteX18" fmla="*/ 449 w 11784"/>
            <a:gd name="connsiteY18" fmla="*/ 11882 h 16207"/>
            <a:gd name="connsiteX19" fmla="*/ 993 w 11784"/>
            <a:gd name="connsiteY19" fmla="*/ 13215 h 16207"/>
            <a:gd name="connsiteX20" fmla="*/ 1726 w 11784"/>
            <a:gd name="connsiteY20" fmla="*/ 14352 h 16207"/>
            <a:gd name="connsiteX21" fmla="*/ 2619 w 11784"/>
            <a:gd name="connsiteY21" fmla="*/ 15248 h 16207"/>
            <a:gd name="connsiteX22" fmla="*/ 3638 w 11784"/>
            <a:gd name="connsiteY22" fmla="*/ 15870 h 16207"/>
            <a:gd name="connsiteX23" fmla="*/ 4743 w 11784"/>
            <a:gd name="connsiteY23" fmla="*/ 16194 h 16207"/>
            <a:gd name="connsiteX24" fmla="*/ 5893 w 11784"/>
            <a:gd name="connsiteY24" fmla="*/ 16207 h 16207"/>
            <a:gd name="connsiteX25" fmla="*/ 7042 w 11784"/>
            <a:gd name="connsiteY25" fmla="*/ 15908 h 16207"/>
            <a:gd name="connsiteX26" fmla="*/ 8148 w 11784"/>
            <a:gd name="connsiteY26" fmla="*/ 15309 h 16207"/>
            <a:gd name="connsiteX27" fmla="*/ 9166 w 11784"/>
            <a:gd name="connsiteY27" fmla="*/ 14433 h 16207"/>
            <a:gd name="connsiteX28" fmla="*/ 10059 w 11784"/>
            <a:gd name="connsiteY28" fmla="*/ 13314 h 16207"/>
            <a:gd name="connsiteX29" fmla="*/ 10791 w 11784"/>
            <a:gd name="connsiteY29" fmla="*/ 11995 h 16207"/>
            <a:gd name="connsiteX30" fmla="*/ 11336 w 11784"/>
            <a:gd name="connsiteY30" fmla="*/ 10526 h 16207"/>
            <a:gd name="connsiteX31" fmla="*/ 11671 w 11784"/>
            <a:gd name="connsiteY31" fmla="*/ 8964 h 16207"/>
            <a:gd name="connsiteX32" fmla="*/ 11784 w 11784"/>
            <a:gd name="connsiteY32" fmla="*/ 7369 h 16207"/>
            <a:gd name="connsiteX0" fmla="*/ 11784 w 11784"/>
            <a:gd name="connsiteY0" fmla="*/ 7369 h 16207"/>
            <a:gd name="connsiteX1" fmla="*/ 11670 w 11784"/>
            <a:gd name="connsiteY1" fmla="*/ 5802 h 16207"/>
            <a:gd name="connsiteX2" fmla="*/ 11335 w 11784"/>
            <a:gd name="connsiteY2" fmla="*/ 4324 h 16207"/>
            <a:gd name="connsiteX3" fmla="*/ 10790 w 11784"/>
            <a:gd name="connsiteY3" fmla="*/ 2991 h 16207"/>
            <a:gd name="connsiteX4" fmla="*/ 10057 w 11784"/>
            <a:gd name="connsiteY4" fmla="*/ 1854 h 16207"/>
            <a:gd name="connsiteX5" fmla="*/ 9164 w 11784"/>
            <a:gd name="connsiteY5" fmla="*/ 958 h 16207"/>
            <a:gd name="connsiteX6" fmla="*/ 8146 w 11784"/>
            <a:gd name="connsiteY6" fmla="*/ 336 h 16207"/>
            <a:gd name="connsiteX7" fmla="*/ 7040 w 11784"/>
            <a:gd name="connsiteY7" fmla="*/ 12 h 16207"/>
            <a:gd name="connsiteX8" fmla="*/ 5891 w 11784"/>
            <a:gd name="connsiteY8" fmla="*/ 0 h 16207"/>
            <a:gd name="connsiteX9" fmla="*/ 4741 w 11784"/>
            <a:gd name="connsiteY9" fmla="*/ 299 h 16207"/>
            <a:gd name="connsiteX10" fmla="*/ 3636 w 11784"/>
            <a:gd name="connsiteY10" fmla="*/ 897 h 16207"/>
            <a:gd name="connsiteX11" fmla="*/ 2618 w 11784"/>
            <a:gd name="connsiteY11" fmla="*/ 1773 h 16207"/>
            <a:gd name="connsiteX12" fmla="*/ 1725 w 11784"/>
            <a:gd name="connsiteY12" fmla="*/ 2892 h 16207"/>
            <a:gd name="connsiteX13" fmla="*/ 992 w 11784"/>
            <a:gd name="connsiteY13" fmla="*/ 4211 h 16207"/>
            <a:gd name="connsiteX14" fmla="*/ 448 w 11784"/>
            <a:gd name="connsiteY14" fmla="*/ 5680 h 16207"/>
            <a:gd name="connsiteX15" fmla="*/ 113 w 11784"/>
            <a:gd name="connsiteY15" fmla="*/ 7242 h 16207"/>
            <a:gd name="connsiteX16" fmla="*/ 0 w 11784"/>
            <a:gd name="connsiteY16" fmla="*/ 8837 h 16207"/>
            <a:gd name="connsiteX17" fmla="*/ 113 w 11784"/>
            <a:gd name="connsiteY17" fmla="*/ 10403 h 16207"/>
            <a:gd name="connsiteX18" fmla="*/ 449 w 11784"/>
            <a:gd name="connsiteY18" fmla="*/ 11882 h 16207"/>
            <a:gd name="connsiteX19" fmla="*/ 993 w 11784"/>
            <a:gd name="connsiteY19" fmla="*/ 13215 h 16207"/>
            <a:gd name="connsiteX20" fmla="*/ 1726 w 11784"/>
            <a:gd name="connsiteY20" fmla="*/ 14352 h 16207"/>
            <a:gd name="connsiteX21" fmla="*/ 2619 w 11784"/>
            <a:gd name="connsiteY21" fmla="*/ 15248 h 16207"/>
            <a:gd name="connsiteX22" fmla="*/ 3638 w 11784"/>
            <a:gd name="connsiteY22" fmla="*/ 15870 h 16207"/>
            <a:gd name="connsiteX23" fmla="*/ 4743 w 11784"/>
            <a:gd name="connsiteY23" fmla="*/ 16194 h 16207"/>
            <a:gd name="connsiteX24" fmla="*/ 5893 w 11784"/>
            <a:gd name="connsiteY24" fmla="*/ 16207 h 16207"/>
            <a:gd name="connsiteX25" fmla="*/ 7042 w 11784"/>
            <a:gd name="connsiteY25" fmla="*/ 15908 h 16207"/>
            <a:gd name="connsiteX26" fmla="*/ 8148 w 11784"/>
            <a:gd name="connsiteY26" fmla="*/ 15309 h 16207"/>
            <a:gd name="connsiteX27" fmla="*/ 9166 w 11784"/>
            <a:gd name="connsiteY27" fmla="*/ 14433 h 16207"/>
            <a:gd name="connsiteX28" fmla="*/ 10059 w 11784"/>
            <a:gd name="connsiteY28" fmla="*/ 13314 h 16207"/>
            <a:gd name="connsiteX29" fmla="*/ 10791 w 11784"/>
            <a:gd name="connsiteY29" fmla="*/ 11995 h 16207"/>
            <a:gd name="connsiteX30" fmla="*/ 11336 w 11784"/>
            <a:gd name="connsiteY30" fmla="*/ 10526 h 16207"/>
            <a:gd name="connsiteX31" fmla="*/ 11671 w 11784"/>
            <a:gd name="connsiteY31" fmla="*/ 8964 h 16207"/>
            <a:gd name="connsiteX32" fmla="*/ 11784 w 11784"/>
            <a:gd name="connsiteY32" fmla="*/ 7369 h 16207"/>
            <a:gd name="connsiteX0" fmla="*/ 11784 w 11784"/>
            <a:gd name="connsiteY0" fmla="*/ 7417 h 16255"/>
            <a:gd name="connsiteX1" fmla="*/ 11670 w 11784"/>
            <a:gd name="connsiteY1" fmla="*/ 5850 h 16255"/>
            <a:gd name="connsiteX2" fmla="*/ 11335 w 11784"/>
            <a:gd name="connsiteY2" fmla="*/ 4372 h 16255"/>
            <a:gd name="connsiteX3" fmla="*/ 10790 w 11784"/>
            <a:gd name="connsiteY3" fmla="*/ 3039 h 16255"/>
            <a:gd name="connsiteX4" fmla="*/ 10057 w 11784"/>
            <a:gd name="connsiteY4" fmla="*/ 1902 h 16255"/>
            <a:gd name="connsiteX5" fmla="*/ 9164 w 11784"/>
            <a:gd name="connsiteY5" fmla="*/ 1006 h 16255"/>
            <a:gd name="connsiteX6" fmla="*/ 8146 w 11784"/>
            <a:gd name="connsiteY6" fmla="*/ 384 h 16255"/>
            <a:gd name="connsiteX7" fmla="*/ 7040 w 11784"/>
            <a:gd name="connsiteY7" fmla="*/ 60 h 16255"/>
            <a:gd name="connsiteX8" fmla="*/ 5891 w 11784"/>
            <a:gd name="connsiteY8" fmla="*/ 48 h 16255"/>
            <a:gd name="connsiteX9" fmla="*/ 4741 w 11784"/>
            <a:gd name="connsiteY9" fmla="*/ 347 h 16255"/>
            <a:gd name="connsiteX10" fmla="*/ 3636 w 11784"/>
            <a:gd name="connsiteY10" fmla="*/ 945 h 16255"/>
            <a:gd name="connsiteX11" fmla="*/ 2618 w 11784"/>
            <a:gd name="connsiteY11" fmla="*/ 1821 h 16255"/>
            <a:gd name="connsiteX12" fmla="*/ 1725 w 11784"/>
            <a:gd name="connsiteY12" fmla="*/ 2940 h 16255"/>
            <a:gd name="connsiteX13" fmla="*/ 992 w 11784"/>
            <a:gd name="connsiteY13" fmla="*/ 4259 h 16255"/>
            <a:gd name="connsiteX14" fmla="*/ 448 w 11784"/>
            <a:gd name="connsiteY14" fmla="*/ 5728 h 16255"/>
            <a:gd name="connsiteX15" fmla="*/ 113 w 11784"/>
            <a:gd name="connsiteY15" fmla="*/ 7290 h 16255"/>
            <a:gd name="connsiteX16" fmla="*/ 0 w 11784"/>
            <a:gd name="connsiteY16" fmla="*/ 8885 h 16255"/>
            <a:gd name="connsiteX17" fmla="*/ 113 w 11784"/>
            <a:gd name="connsiteY17" fmla="*/ 10451 h 16255"/>
            <a:gd name="connsiteX18" fmla="*/ 449 w 11784"/>
            <a:gd name="connsiteY18" fmla="*/ 11930 h 16255"/>
            <a:gd name="connsiteX19" fmla="*/ 993 w 11784"/>
            <a:gd name="connsiteY19" fmla="*/ 13263 h 16255"/>
            <a:gd name="connsiteX20" fmla="*/ 1726 w 11784"/>
            <a:gd name="connsiteY20" fmla="*/ 14400 h 16255"/>
            <a:gd name="connsiteX21" fmla="*/ 2619 w 11784"/>
            <a:gd name="connsiteY21" fmla="*/ 15296 h 16255"/>
            <a:gd name="connsiteX22" fmla="*/ 3638 w 11784"/>
            <a:gd name="connsiteY22" fmla="*/ 15918 h 16255"/>
            <a:gd name="connsiteX23" fmla="*/ 4743 w 11784"/>
            <a:gd name="connsiteY23" fmla="*/ 16242 h 16255"/>
            <a:gd name="connsiteX24" fmla="*/ 5893 w 11784"/>
            <a:gd name="connsiteY24" fmla="*/ 16255 h 16255"/>
            <a:gd name="connsiteX25" fmla="*/ 7042 w 11784"/>
            <a:gd name="connsiteY25" fmla="*/ 15956 h 16255"/>
            <a:gd name="connsiteX26" fmla="*/ 8148 w 11784"/>
            <a:gd name="connsiteY26" fmla="*/ 15357 h 16255"/>
            <a:gd name="connsiteX27" fmla="*/ 9166 w 11784"/>
            <a:gd name="connsiteY27" fmla="*/ 14481 h 16255"/>
            <a:gd name="connsiteX28" fmla="*/ 10059 w 11784"/>
            <a:gd name="connsiteY28" fmla="*/ 13362 h 16255"/>
            <a:gd name="connsiteX29" fmla="*/ 10791 w 11784"/>
            <a:gd name="connsiteY29" fmla="*/ 12043 h 16255"/>
            <a:gd name="connsiteX30" fmla="*/ 11336 w 11784"/>
            <a:gd name="connsiteY30" fmla="*/ 10574 h 16255"/>
            <a:gd name="connsiteX31" fmla="*/ 11671 w 11784"/>
            <a:gd name="connsiteY31" fmla="*/ 9012 h 16255"/>
            <a:gd name="connsiteX32" fmla="*/ 11784 w 11784"/>
            <a:gd name="connsiteY32" fmla="*/ 7417 h 16255"/>
            <a:gd name="connsiteX0" fmla="*/ 11784 w 11784"/>
            <a:gd name="connsiteY0" fmla="*/ 7417 h 16255"/>
            <a:gd name="connsiteX1" fmla="*/ 11670 w 11784"/>
            <a:gd name="connsiteY1" fmla="*/ 5850 h 16255"/>
            <a:gd name="connsiteX2" fmla="*/ 11335 w 11784"/>
            <a:gd name="connsiteY2" fmla="*/ 4372 h 16255"/>
            <a:gd name="connsiteX3" fmla="*/ 10790 w 11784"/>
            <a:gd name="connsiteY3" fmla="*/ 3039 h 16255"/>
            <a:gd name="connsiteX4" fmla="*/ 10057 w 11784"/>
            <a:gd name="connsiteY4" fmla="*/ 1902 h 16255"/>
            <a:gd name="connsiteX5" fmla="*/ 9164 w 11784"/>
            <a:gd name="connsiteY5" fmla="*/ 1006 h 16255"/>
            <a:gd name="connsiteX6" fmla="*/ 8146 w 11784"/>
            <a:gd name="connsiteY6" fmla="*/ 384 h 16255"/>
            <a:gd name="connsiteX7" fmla="*/ 7040 w 11784"/>
            <a:gd name="connsiteY7" fmla="*/ 60 h 16255"/>
            <a:gd name="connsiteX8" fmla="*/ 5891 w 11784"/>
            <a:gd name="connsiteY8" fmla="*/ 48 h 16255"/>
            <a:gd name="connsiteX9" fmla="*/ 4741 w 11784"/>
            <a:gd name="connsiteY9" fmla="*/ 347 h 16255"/>
            <a:gd name="connsiteX10" fmla="*/ 3636 w 11784"/>
            <a:gd name="connsiteY10" fmla="*/ 945 h 16255"/>
            <a:gd name="connsiteX11" fmla="*/ 2618 w 11784"/>
            <a:gd name="connsiteY11" fmla="*/ 1821 h 16255"/>
            <a:gd name="connsiteX12" fmla="*/ 1725 w 11784"/>
            <a:gd name="connsiteY12" fmla="*/ 2940 h 16255"/>
            <a:gd name="connsiteX13" fmla="*/ 992 w 11784"/>
            <a:gd name="connsiteY13" fmla="*/ 4259 h 16255"/>
            <a:gd name="connsiteX14" fmla="*/ 448 w 11784"/>
            <a:gd name="connsiteY14" fmla="*/ 5728 h 16255"/>
            <a:gd name="connsiteX15" fmla="*/ 113 w 11784"/>
            <a:gd name="connsiteY15" fmla="*/ 7290 h 16255"/>
            <a:gd name="connsiteX16" fmla="*/ 0 w 11784"/>
            <a:gd name="connsiteY16" fmla="*/ 8885 h 16255"/>
            <a:gd name="connsiteX17" fmla="*/ 113 w 11784"/>
            <a:gd name="connsiteY17" fmla="*/ 10451 h 16255"/>
            <a:gd name="connsiteX18" fmla="*/ 449 w 11784"/>
            <a:gd name="connsiteY18" fmla="*/ 11930 h 16255"/>
            <a:gd name="connsiteX19" fmla="*/ 993 w 11784"/>
            <a:gd name="connsiteY19" fmla="*/ 13263 h 16255"/>
            <a:gd name="connsiteX20" fmla="*/ 1726 w 11784"/>
            <a:gd name="connsiteY20" fmla="*/ 14400 h 16255"/>
            <a:gd name="connsiteX21" fmla="*/ 2619 w 11784"/>
            <a:gd name="connsiteY21" fmla="*/ 15296 h 16255"/>
            <a:gd name="connsiteX22" fmla="*/ 3638 w 11784"/>
            <a:gd name="connsiteY22" fmla="*/ 15918 h 16255"/>
            <a:gd name="connsiteX23" fmla="*/ 4743 w 11784"/>
            <a:gd name="connsiteY23" fmla="*/ 16242 h 16255"/>
            <a:gd name="connsiteX24" fmla="*/ 5893 w 11784"/>
            <a:gd name="connsiteY24" fmla="*/ 16255 h 16255"/>
            <a:gd name="connsiteX25" fmla="*/ 7042 w 11784"/>
            <a:gd name="connsiteY25" fmla="*/ 15956 h 16255"/>
            <a:gd name="connsiteX26" fmla="*/ 8148 w 11784"/>
            <a:gd name="connsiteY26" fmla="*/ 15357 h 16255"/>
            <a:gd name="connsiteX27" fmla="*/ 9166 w 11784"/>
            <a:gd name="connsiteY27" fmla="*/ 14481 h 16255"/>
            <a:gd name="connsiteX28" fmla="*/ 10059 w 11784"/>
            <a:gd name="connsiteY28" fmla="*/ 13362 h 16255"/>
            <a:gd name="connsiteX29" fmla="*/ 10791 w 11784"/>
            <a:gd name="connsiteY29" fmla="*/ 12043 h 16255"/>
            <a:gd name="connsiteX30" fmla="*/ 11336 w 11784"/>
            <a:gd name="connsiteY30" fmla="*/ 10574 h 16255"/>
            <a:gd name="connsiteX31" fmla="*/ 11671 w 11784"/>
            <a:gd name="connsiteY31" fmla="*/ 9012 h 16255"/>
            <a:gd name="connsiteX32" fmla="*/ 11784 w 11784"/>
            <a:gd name="connsiteY32" fmla="*/ 7417 h 16255"/>
            <a:gd name="connsiteX0" fmla="*/ 11784 w 11784"/>
            <a:gd name="connsiteY0" fmla="*/ 7417 h 16255"/>
            <a:gd name="connsiteX1" fmla="*/ 11670 w 11784"/>
            <a:gd name="connsiteY1" fmla="*/ 5850 h 16255"/>
            <a:gd name="connsiteX2" fmla="*/ 11335 w 11784"/>
            <a:gd name="connsiteY2" fmla="*/ 4372 h 16255"/>
            <a:gd name="connsiteX3" fmla="*/ 10790 w 11784"/>
            <a:gd name="connsiteY3" fmla="*/ 3039 h 16255"/>
            <a:gd name="connsiteX4" fmla="*/ 10057 w 11784"/>
            <a:gd name="connsiteY4" fmla="*/ 1902 h 16255"/>
            <a:gd name="connsiteX5" fmla="*/ 9164 w 11784"/>
            <a:gd name="connsiteY5" fmla="*/ 1006 h 16255"/>
            <a:gd name="connsiteX6" fmla="*/ 8146 w 11784"/>
            <a:gd name="connsiteY6" fmla="*/ 384 h 16255"/>
            <a:gd name="connsiteX7" fmla="*/ 7040 w 11784"/>
            <a:gd name="connsiteY7" fmla="*/ 60 h 16255"/>
            <a:gd name="connsiteX8" fmla="*/ 5891 w 11784"/>
            <a:gd name="connsiteY8" fmla="*/ 48 h 16255"/>
            <a:gd name="connsiteX9" fmla="*/ 4741 w 11784"/>
            <a:gd name="connsiteY9" fmla="*/ 347 h 16255"/>
            <a:gd name="connsiteX10" fmla="*/ 3636 w 11784"/>
            <a:gd name="connsiteY10" fmla="*/ 945 h 16255"/>
            <a:gd name="connsiteX11" fmla="*/ 2618 w 11784"/>
            <a:gd name="connsiteY11" fmla="*/ 1821 h 16255"/>
            <a:gd name="connsiteX12" fmla="*/ 1725 w 11784"/>
            <a:gd name="connsiteY12" fmla="*/ 2940 h 16255"/>
            <a:gd name="connsiteX13" fmla="*/ 992 w 11784"/>
            <a:gd name="connsiteY13" fmla="*/ 4259 h 16255"/>
            <a:gd name="connsiteX14" fmla="*/ 448 w 11784"/>
            <a:gd name="connsiteY14" fmla="*/ 5728 h 16255"/>
            <a:gd name="connsiteX15" fmla="*/ 113 w 11784"/>
            <a:gd name="connsiteY15" fmla="*/ 7290 h 16255"/>
            <a:gd name="connsiteX16" fmla="*/ 0 w 11784"/>
            <a:gd name="connsiteY16" fmla="*/ 8885 h 16255"/>
            <a:gd name="connsiteX17" fmla="*/ 113 w 11784"/>
            <a:gd name="connsiteY17" fmla="*/ 10451 h 16255"/>
            <a:gd name="connsiteX18" fmla="*/ 449 w 11784"/>
            <a:gd name="connsiteY18" fmla="*/ 11930 h 16255"/>
            <a:gd name="connsiteX19" fmla="*/ 993 w 11784"/>
            <a:gd name="connsiteY19" fmla="*/ 13263 h 16255"/>
            <a:gd name="connsiteX20" fmla="*/ 1726 w 11784"/>
            <a:gd name="connsiteY20" fmla="*/ 14400 h 16255"/>
            <a:gd name="connsiteX21" fmla="*/ 2619 w 11784"/>
            <a:gd name="connsiteY21" fmla="*/ 15296 h 16255"/>
            <a:gd name="connsiteX22" fmla="*/ 3638 w 11784"/>
            <a:gd name="connsiteY22" fmla="*/ 15918 h 16255"/>
            <a:gd name="connsiteX23" fmla="*/ 4743 w 11784"/>
            <a:gd name="connsiteY23" fmla="*/ 16242 h 16255"/>
            <a:gd name="connsiteX24" fmla="*/ 5893 w 11784"/>
            <a:gd name="connsiteY24" fmla="*/ 16255 h 16255"/>
            <a:gd name="connsiteX25" fmla="*/ 7042 w 11784"/>
            <a:gd name="connsiteY25" fmla="*/ 15956 h 16255"/>
            <a:gd name="connsiteX26" fmla="*/ 8148 w 11784"/>
            <a:gd name="connsiteY26" fmla="*/ 15357 h 16255"/>
            <a:gd name="connsiteX27" fmla="*/ 9166 w 11784"/>
            <a:gd name="connsiteY27" fmla="*/ 14481 h 16255"/>
            <a:gd name="connsiteX28" fmla="*/ 10059 w 11784"/>
            <a:gd name="connsiteY28" fmla="*/ 13362 h 16255"/>
            <a:gd name="connsiteX29" fmla="*/ 10791 w 11784"/>
            <a:gd name="connsiteY29" fmla="*/ 12043 h 16255"/>
            <a:gd name="connsiteX30" fmla="*/ 11336 w 11784"/>
            <a:gd name="connsiteY30" fmla="*/ 10574 h 16255"/>
            <a:gd name="connsiteX31" fmla="*/ 11671 w 11784"/>
            <a:gd name="connsiteY31" fmla="*/ 9012 h 16255"/>
            <a:gd name="connsiteX32" fmla="*/ 11784 w 11784"/>
            <a:gd name="connsiteY32" fmla="*/ 7417 h 16255"/>
            <a:gd name="connsiteX0" fmla="*/ 11784 w 11784"/>
            <a:gd name="connsiteY0" fmla="*/ 7417 h 16255"/>
            <a:gd name="connsiteX1" fmla="*/ 11670 w 11784"/>
            <a:gd name="connsiteY1" fmla="*/ 5850 h 16255"/>
            <a:gd name="connsiteX2" fmla="*/ 11335 w 11784"/>
            <a:gd name="connsiteY2" fmla="*/ 4372 h 16255"/>
            <a:gd name="connsiteX3" fmla="*/ 10790 w 11784"/>
            <a:gd name="connsiteY3" fmla="*/ 3039 h 16255"/>
            <a:gd name="connsiteX4" fmla="*/ 10057 w 11784"/>
            <a:gd name="connsiteY4" fmla="*/ 1902 h 16255"/>
            <a:gd name="connsiteX5" fmla="*/ 9164 w 11784"/>
            <a:gd name="connsiteY5" fmla="*/ 1006 h 16255"/>
            <a:gd name="connsiteX6" fmla="*/ 8146 w 11784"/>
            <a:gd name="connsiteY6" fmla="*/ 384 h 16255"/>
            <a:gd name="connsiteX7" fmla="*/ 7040 w 11784"/>
            <a:gd name="connsiteY7" fmla="*/ 60 h 16255"/>
            <a:gd name="connsiteX8" fmla="*/ 5891 w 11784"/>
            <a:gd name="connsiteY8" fmla="*/ 48 h 16255"/>
            <a:gd name="connsiteX9" fmla="*/ 4741 w 11784"/>
            <a:gd name="connsiteY9" fmla="*/ 347 h 16255"/>
            <a:gd name="connsiteX10" fmla="*/ 3636 w 11784"/>
            <a:gd name="connsiteY10" fmla="*/ 945 h 16255"/>
            <a:gd name="connsiteX11" fmla="*/ 2618 w 11784"/>
            <a:gd name="connsiteY11" fmla="*/ 1821 h 16255"/>
            <a:gd name="connsiteX12" fmla="*/ 1725 w 11784"/>
            <a:gd name="connsiteY12" fmla="*/ 2940 h 16255"/>
            <a:gd name="connsiteX13" fmla="*/ 992 w 11784"/>
            <a:gd name="connsiteY13" fmla="*/ 4259 h 16255"/>
            <a:gd name="connsiteX14" fmla="*/ 448 w 11784"/>
            <a:gd name="connsiteY14" fmla="*/ 5728 h 16255"/>
            <a:gd name="connsiteX15" fmla="*/ 113 w 11784"/>
            <a:gd name="connsiteY15" fmla="*/ 7290 h 16255"/>
            <a:gd name="connsiteX16" fmla="*/ 0 w 11784"/>
            <a:gd name="connsiteY16" fmla="*/ 8885 h 16255"/>
            <a:gd name="connsiteX17" fmla="*/ 113 w 11784"/>
            <a:gd name="connsiteY17" fmla="*/ 10451 h 16255"/>
            <a:gd name="connsiteX18" fmla="*/ 449 w 11784"/>
            <a:gd name="connsiteY18" fmla="*/ 11930 h 16255"/>
            <a:gd name="connsiteX19" fmla="*/ 993 w 11784"/>
            <a:gd name="connsiteY19" fmla="*/ 13263 h 16255"/>
            <a:gd name="connsiteX20" fmla="*/ 1726 w 11784"/>
            <a:gd name="connsiteY20" fmla="*/ 14400 h 16255"/>
            <a:gd name="connsiteX21" fmla="*/ 2619 w 11784"/>
            <a:gd name="connsiteY21" fmla="*/ 15296 h 16255"/>
            <a:gd name="connsiteX22" fmla="*/ 3638 w 11784"/>
            <a:gd name="connsiteY22" fmla="*/ 15918 h 16255"/>
            <a:gd name="connsiteX23" fmla="*/ 4743 w 11784"/>
            <a:gd name="connsiteY23" fmla="*/ 16242 h 16255"/>
            <a:gd name="connsiteX24" fmla="*/ 5893 w 11784"/>
            <a:gd name="connsiteY24" fmla="*/ 16255 h 16255"/>
            <a:gd name="connsiteX25" fmla="*/ 7042 w 11784"/>
            <a:gd name="connsiteY25" fmla="*/ 15956 h 16255"/>
            <a:gd name="connsiteX26" fmla="*/ 8148 w 11784"/>
            <a:gd name="connsiteY26" fmla="*/ 15357 h 16255"/>
            <a:gd name="connsiteX27" fmla="*/ 9166 w 11784"/>
            <a:gd name="connsiteY27" fmla="*/ 14481 h 16255"/>
            <a:gd name="connsiteX28" fmla="*/ 10059 w 11784"/>
            <a:gd name="connsiteY28" fmla="*/ 13362 h 16255"/>
            <a:gd name="connsiteX29" fmla="*/ 10791 w 11784"/>
            <a:gd name="connsiteY29" fmla="*/ 12043 h 16255"/>
            <a:gd name="connsiteX30" fmla="*/ 11336 w 11784"/>
            <a:gd name="connsiteY30" fmla="*/ 10574 h 16255"/>
            <a:gd name="connsiteX31" fmla="*/ 11671 w 11784"/>
            <a:gd name="connsiteY31" fmla="*/ 9012 h 16255"/>
            <a:gd name="connsiteX32" fmla="*/ 11784 w 11784"/>
            <a:gd name="connsiteY32" fmla="*/ 7417 h 16255"/>
            <a:gd name="connsiteX0" fmla="*/ 11784 w 11784"/>
            <a:gd name="connsiteY0" fmla="*/ 7417 h 16255"/>
            <a:gd name="connsiteX1" fmla="*/ 11670 w 11784"/>
            <a:gd name="connsiteY1" fmla="*/ 5850 h 16255"/>
            <a:gd name="connsiteX2" fmla="*/ 11335 w 11784"/>
            <a:gd name="connsiteY2" fmla="*/ 4372 h 16255"/>
            <a:gd name="connsiteX3" fmla="*/ 10790 w 11784"/>
            <a:gd name="connsiteY3" fmla="*/ 3039 h 16255"/>
            <a:gd name="connsiteX4" fmla="*/ 10057 w 11784"/>
            <a:gd name="connsiteY4" fmla="*/ 1902 h 16255"/>
            <a:gd name="connsiteX5" fmla="*/ 9164 w 11784"/>
            <a:gd name="connsiteY5" fmla="*/ 1006 h 16255"/>
            <a:gd name="connsiteX6" fmla="*/ 8146 w 11784"/>
            <a:gd name="connsiteY6" fmla="*/ 384 h 16255"/>
            <a:gd name="connsiteX7" fmla="*/ 7040 w 11784"/>
            <a:gd name="connsiteY7" fmla="*/ 60 h 16255"/>
            <a:gd name="connsiteX8" fmla="*/ 5891 w 11784"/>
            <a:gd name="connsiteY8" fmla="*/ 48 h 16255"/>
            <a:gd name="connsiteX9" fmla="*/ 4741 w 11784"/>
            <a:gd name="connsiteY9" fmla="*/ 347 h 16255"/>
            <a:gd name="connsiteX10" fmla="*/ 3636 w 11784"/>
            <a:gd name="connsiteY10" fmla="*/ 945 h 16255"/>
            <a:gd name="connsiteX11" fmla="*/ 2618 w 11784"/>
            <a:gd name="connsiteY11" fmla="*/ 1821 h 16255"/>
            <a:gd name="connsiteX12" fmla="*/ 1725 w 11784"/>
            <a:gd name="connsiteY12" fmla="*/ 2940 h 16255"/>
            <a:gd name="connsiteX13" fmla="*/ 992 w 11784"/>
            <a:gd name="connsiteY13" fmla="*/ 4259 h 16255"/>
            <a:gd name="connsiteX14" fmla="*/ 448 w 11784"/>
            <a:gd name="connsiteY14" fmla="*/ 5728 h 16255"/>
            <a:gd name="connsiteX15" fmla="*/ 113 w 11784"/>
            <a:gd name="connsiteY15" fmla="*/ 7290 h 16255"/>
            <a:gd name="connsiteX16" fmla="*/ 0 w 11784"/>
            <a:gd name="connsiteY16" fmla="*/ 8885 h 16255"/>
            <a:gd name="connsiteX17" fmla="*/ 113 w 11784"/>
            <a:gd name="connsiteY17" fmla="*/ 10451 h 16255"/>
            <a:gd name="connsiteX18" fmla="*/ 449 w 11784"/>
            <a:gd name="connsiteY18" fmla="*/ 11930 h 16255"/>
            <a:gd name="connsiteX19" fmla="*/ 993 w 11784"/>
            <a:gd name="connsiteY19" fmla="*/ 13263 h 16255"/>
            <a:gd name="connsiteX20" fmla="*/ 1726 w 11784"/>
            <a:gd name="connsiteY20" fmla="*/ 14400 h 16255"/>
            <a:gd name="connsiteX21" fmla="*/ 2619 w 11784"/>
            <a:gd name="connsiteY21" fmla="*/ 15296 h 16255"/>
            <a:gd name="connsiteX22" fmla="*/ 3638 w 11784"/>
            <a:gd name="connsiteY22" fmla="*/ 15918 h 16255"/>
            <a:gd name="connsiteX23" fmla="*/ 4743 w 11784"/>
            <a:gd name="connsiteY23" fmla="*/ 16242 h 16255"/>
            <a:gd name="connsiteX24" fmla="*/ 5893 w 11784"/>
            <a:gd name="connsiteY24" fmla="*/ 16255 h 16255"/>
            <a:gd name="connsiteX25" fmla="*/ 7042 w 11784"/>
            <a:gd name="connsiteY25" fmla="*/ 15956 h 16255"/>
            <a:gd name="connsiteX26" fmla="*/ 8148 w 11784"/>
            <a:gd name="connsiteY26" fmla="*/ 15357 h 16255"/>
            <a:gd name="connsiteX27" fmla="*/ 9166 w 11784"/>
            <a:gd name="connsiteY27" fmla="*/ 14481 h 16255"/>
            <a:gd name="connsiteX28" fmla="*/ 10059 w 11784"/>
            <a:gd name="connsiteY28" fmla="*/ 13362 h 16255"/>
            <a:gd name="connsiteX29" fmla="*/ 10791 w 11784"/>
            <a:gd name="connsiteY29" fmla="*/ 12043 h 16255"/>
            <a:gd name="connsiteX30" fmla="*/ 11336 w 11784"/>
            <a:gd name="connsiteY30" fmla="*/ 10574 h 16255"/>
            <a:gd name="connsiteX31" fmla="*/ 11671 w 11784"/>
            <a:gd name="connsiteY31" fmla="*/ 9012 h 16255"/>
            <a:gd name="connsiteX32" fmla="*/ 11784 w 11784"/>
            <a:gd name="connsiteY32" fmla="*/ 7417 h 16255"/>
            <a:gd name="connsiteX0" fmla="*/ 11784 w 11784"/>
            <a:gd name="connsiteY0" fmla="*/ 7417 h 16255"/>
            <a:gd name="connsiteX1" fmla="*/ 11670 w 11784"/>
            <a:gd name="connsiteY1" fmla="*/ 5850 h 16255"/>
            <a:gd name="connsiteX2" fmla="*/ 11335 w 11784"/>
            <a:gd name="connsiteY2" fmla="*/ 4372 h 16255"/>
            <a:gd name="connsiteX3" fmla="*/ 10790 w 11784"/>
            <a:gd name="connsiteY3" fmla="*/ 3039 h 16255"/>
            <a:gd name="connsiteX4" fmla="*/ 10057 w 11784"/>
            <a:gd name="connsiteY4" fmla="*/ 1902 h 16255"/>
            <a:gd name="connsiteX5" fmla="*/ 9164 w 11784"/>
            <a:gd name="connsiteY5" fmla="*/ 1006 h 16255"/>
            <a:gd name="connsiteX6" fmla="*/ 8146 w 11784"/>
            <a:gd name="connsiteY6" fmla="*/ 384 h 16255"/>
            <a:gd name="connsiteX7" fmla="*/ 7040 w 11784"/>
            <a:gd name="connsiteY7" fmla="*/ 60 h 16255"/>
            <a:gd name="connsiteX8" fmla="*/ 5891 w 11784"/>
            <a:gd name="connsiteY8" fmla="*/ 48 h 16255"/>
            <a:gd name="connsiteX9" fmla="*/ 4741 w 11784"/>
            <a:gd name="connsiteY9" fmla="*/ 347 h 16255"/>
            <a:gd name="connsiteX10" fmla="*/ 3636 w 11784"/>
            <a:gd name="connsiteY10" fmla="*/ 945 h 16255"/>
            <a:gd name="connsiteX11" fmla="*/ 2618 w 11784"/>
            <a:gd name="connsiteY11" fmla="*/ 1821 h 16255"/>
            <a:gd name="connsiteX12" fmla="*/ 1725 w 11784"/>
            <a:gd name="connsiteY12" fmla="*/ 2940 h 16255"/>
            <a:gd name="connsiteX13" fmla="*/ 992 w 11784"/>
            <a:gd name="connsiteY13" fmla="*/ 4259 h 16255"/>
            <a:gd name="connsiteX14" fmla="*/ 448 w 11784"/>
            <a:gd name="connsiteY14" fmla="*/ 5728 h 16255"/>
            <a:gd name="connsiteX15" fmla="*/ 113 w 11784"/>
            <a:gd name="connsiteY15" fmla="*/ 7290 h 16255"/>
            <a:gd name="connsiteX16" fmla="*/ 0 w 11784"/>
            <a:gd name="connsiteY16" fmla="*/ 8885 h 16255"/>
            <a:gd name="connsiteX17" fmla="*/ 113 w 11784"/>
            <a:gd name="connsiteY17" fmla="*/ 10451 h 16255"/>
            <a:gd name="connsiteX18" fmla="*/ 449 w 11784"/>
            <a:gd name="connsiteY18" fmla="*/ 11930 h 16255"/>
            <a:gd name="connsiteX19" fmla="*/ 993 w 11784"/>
            <a:gd name="connsiteY19" fmla="*/ 13263 h 16255"/>
            <a:gd name="connsiteX20" fmla="*/ 1726 w 11784"/>
            <a:gd name="connsiteY20" fmla="*/ 14400 h 16255"/>
            <a:gd name="connsiteX21" fmla="*/ 2619 w 11784"/>
            <a:gd name="connsiteY21" fmla="*/ 15296 h 16255"/>
            <a:gd name="connsiteX22" fmla="*/ 3638 w 11784"/>
            <a:gd name="connsiteY22" fmla="*/ 15918 h 16255"/>
            <a:gd name="connsiteX23" fmla="*/ 4743 w 11784"/>
            <a:gd name="connsiteY23" fmla="*/ 16242 h 16255"/>
            <a:gd name="connsiteX24" fmla="*/ 5893 w 11784"/>
            <a:gd name="connsiteY24" fmla="*/ 16255 h 16255"/>
            <a:gd name="connsiteX25" fmla="*/ 7042 w 11784"/>
            <a:gd name="connsiteY25" fmla="*/ 15956 h 16255"/>
            <a:gd name="connsiteX26" fmla="*/ 8148 w 11784"/>
            <a:gd name="connsiteY26" fmla="*/ 15357 h 16255"/>
            <a:gd name="connsiteX27" fmla="*/ 9166 w 11784"/>
            <a:gd name="connsiteY27" fmla="*/ 14481 h 16255"/>
            <a:gd name="connsiteX28" fmla="*/ 10059 w 11784"/>
            <a:gd name="connsiteY28" fmla="*/ 13362 h 16255"/>
            <a:gd name="connsiteX29" fmla="*/ 10791 w 11784"/>
            <a:gd name="connsiteY29" fmla="*/ 12043 h 16255"/>
            <a:gd name="connsiteX30" fmla="*/ 11336 w 11784"/>
            <a:gd name="connsiteY30" fmla="*/ 10574 h 16255"/>
            <a:gd name="connsiteX31" fmla="*/ 11671 w 11784"/>
            <a:gd name="connsiteY31" fmla="*/ 9012 h 16255"/>
            <a:gd name="connsiteX32" fmla="*/ 11784 w 11784"/>
            <a:gd name="connsiteY32" fmla="*/ 7417 h 16255"/>
            <a:gd name="connsiteX0" fmla="*/ 11784 w 11784"/>
            <a:gd name="connsiteY0" fmla="*/ 7417 h 16255"/>
            <a:gd name="connsiteX1" fmla="*/ 11670 w 11784"/>
            <a:gd name="connsiteY1" fmla="*/ 5850 h 16255"/>
            <a:gd name="connsiteX2" fmla="*/ 11335 w 11784"/>
            <a:gd name="connsiteY2" fmla="*/ 4372 h 16255"/>
            <a:gd name="connsiteX3" fmla="*/ 10790 w 11784"/>
            <a:gd name="connsiteY3" fmla="*/ 3039 h 16255"/>
            <a:gd name="connsiteX4" fmla="*/ 10057 w 11784"/>
            <a:gd name="connsiteY4" fmla="*/ 1902 h 16255"/>
            <a:gd name="connsiteX5" fmla="*/ 9164 w 11784"/>
            <a:gd name="connsiteY5" fmla="*/ 1006 h 16255"/>
            <a:gd name="connsiteX6" fmla="*/ 8146 w 11784"/>
            <a:gd name="connsiteY6" fmla="*/ 384 h 16255"/>
            <a:gd name="connsiteX7" fmla="*/ 7040 w 11784"/>
            <a:gd name="connsiteY7" fmla="*/ 60 h 16255"/>
            <a:gd name="connsiteX8" fmla="*/ 5891 w 11784"/>
            <a:gd name="connsiteY8" fmla="*/ 48 h 16255"/>
            <a:gd name="connsiteX9" fmla="*/ 4741 w 11784"/>
            <a:gd name="connsiteY9" fmla="*/ 347 h 16255"/>
            <a:gd name="connsiteX10" fmla="*/ 3636 w 11784"/>
            <a:gd name="connsiteY10" fmla="*/ 945 h 16255"/>
            <a:gd name="connsiteX11" fmla="*/ 2618 w 11784"/>
            <a:gd name="connsiteY11" fmla="*/ 1821 h 16255"/>
            <a:gd name="connsiteX12" fmla="*/ 1725 w 11784"/>
            <a:gd name="connsiteY12" fmla="*/ 2940 h 16255"/>
            <a:gd name="connsiteX13" fmla="*/ 992 w 11784"/>
            <a:gd name="connsiteY13" fmla="*/ 4259 h 16255"/>
            <a:gd name="connsiteX14" fmla="*/ 448 w 11784"/>
            <a:gd name="connsiteY14" fmla="*/ 5728 h 16255"/>
            <a:gd name="connsiteX15" fmla="*/ 113 w 11784"/>
            <a:gd name="connsiteY15" fmla="*/ 7290 h 16255"/>
            <a:gd name="connsiteX16" fmla="*/ 0 w 11784"/>
            <a:gd name="connsiteY16" fmla="*/ 8885 h 16255"/>
            <a:gd name="connsiteX17" fmla="*/ 113 w 11784"/>
            <a:gd name="connsiteY17" fmla="*/ 10451 h 16255"/>
            <a:gd name="connsiteX18" fmla="*/ 449 w 11784"/>
            <a:gd name="connsiteY18" fmla="*/ 11930 h 16255"/>
            <a:gd name="connsiteX19" fmla="*/ 993 w 11784"/>
            <a:gd name="connsiteY19" fmla="*/ 13263 h 16255"/>
            <a:gd name="connsiteX20" fmla="*/ 1726 w 11784"/>
            <a:gd name="connsiteY20" fmla="*/ 14400 h 16255"/>
            <a:gd name="connsiteX21" fmla="*/ 2619 w 11784"/>
            <a:gd name="connsiteY21" fmla="*/ 15296 h 16255"/>
            <a:gd name="connsiteX22" fmla="*/ 3638 w 11784"/>
            <a:gd name="connsiteY22" fmla="*/ 15918 h 16255"/>
            <a:gd name="connsiteX23" fmla="*/ 4743 w 11784"/>
            <a:gd name="connsiteY23" fmla="*/ 16242 h 16255"/>
            <a:gd name="connsiteX24" fmla="*/ 5893 w 11784"/>
            <a:gd name="connsiteY24" fmla="*/ 16255 h 16255"/>
            <a:gd name="connsiteX25" fmla="*/ 7042 w 11784"/>
            <a:gd name="connsiteY25" fmla="*/ 15956 h 16255"/>
            <a:gd name="connsiteX26" fmla="*/ 8148 w 11784"/>
            <a:gd name="connsiteY26" fmla="*/ 15357 h 16255"/>
            <a:gd name="connsiteX27" fmla="*/ 9166 w 11784"/>
            <a:gd name="connsiteY27" fmla="*/ 14481 h 16255"/>
            <a:gd name="connsiteX28" fmla="*/ 10059 w 11784"/>
            <a:gd name="connsiteY28" fmla="*/ 13362 h 16255"/>
            <a:gd name="connsiteX29" fmla="*/ 10791 w 11784"/>
            <a:gd name="connsiteY29" fmla="*/ 12043 h 16255"/>
            <a:gd name="connsiteX30" fmla="*/ 11336 w 11784"/>
            <a:gd name="connsiteY30" fmla="*/ 10574 h 16255"/>
            <a:gd name="connsiteX31" fmla="*/ 11671 w 11784"/>
            <a:gd name="connsiteY31" fmla="*/ 9012 h 16255"/>
            <a:gd name="connsiteX32" fmla="*/ 11784 w 11784"/>
            <a:gd name="connsiteY32" fmla="*/ 7417 h 16255"/>
            <a:gd name="connsiteX0" fmla="*/ 11784 w 11784"/>
            <a:gd name="connsiteY0" fmla="*/ 7417 h 16255"/>
            <a:gd name="connsiteX1" fmla="*/ 11670 w 11784"/>
            <a:gd name="connsiteY1" fmla="*/ 5850 h 16255"/>
            <a:gd name="connsiteX2" fmla="*/ 11335 w 11784"/>
            <a:gd name="connsiteY2" fmla="*/ 4372 h 16255"/>
            <a:gd name="connsiteX3" fmla="*/ 10790 w 11784"/>
            <a:gd name="connsiteY3" fmla="*/ 3039 h 16255"/>
            <a:gd name="connsiteX4" fmla="*/ 10057 w 11784"/>
            <a:gd name="connsiteY4" fmla="*/ 1902 h 16255"/>
            <a:gd name="connsiteX5" fmla="*/ 9164 w 11784"/>
            <a:gd name="connsiteY5" fmla="*/ 1006 h 16255"/>
            <a:gd name="connsiteX6" fmla="*/ 8146 w 11784"/>
            <a:gd name="connsiteY6" fmla="*/ 384 h 16255"/>
            <a:gd name="connsiteX7" fmla="*/ 7040 w 11784"/>
            <a:gd name="connsiteY7" fmla="*/ 60 h 16255"/>
            <a:gd name="connsiteX8" fmla="*/ 5891 w 11784"/>
            <a:gd name="connsiteY8" fmla="*/ 48 h 16255"/>
            <a:gd name="connsiteX9" fmla="*/ 4741 w 11784"/>
            <a:gd name="connsiteY9" fmla="*/ 347 h 16255"/>
            <a:gd name="connsiteX10" fmla="*/ 3636 w 11784"/>
            <a:gd name="connsiteY10" fmla="*/ 945 h 16255"/>
            <a:gd name="connsiteX11" fmla="*/ 2618 w 11784"/>
            <a:gd name="connsiteY11" fmla="*/ 1821 h 16255"/>
            <a:gd name="connsiteX12" fmla="*/ 1725 w 11784"/>
            <a:gd name="connsiteY12" fmla="*/ 2940 h 16255"/>
            <a:gd name="connsiteX13" fmla="*/ 992 w 11784"/>
            <a:gd name="connsiteY13" fmla="*/ 4259 h 16255"/>
            <a:gd name="connsiteX14" fmla="*/ 448 w 11784"/>
            <a:gd name="connsiteY14" fmla="*/ 5728 h 16255"/>
            <a:gd name="connsiteX15" fmla="*/ 113 w 11784"/>
            <a:gd name="connsiteY15" fmla="*/ 7290 h 16255"/>
            <a:gd name="connsiteX16" fmla="*/ 0 w 11784"/>
            <a:gd name="connsiteY16" fmla="*/ 8885 h 16255"/>
            <a:gd name="connsiteX17" fmla="*/ 113 w 11784"/>
            <a:gd name="connsiteY17" fmla="*/ 10451 h 16255"/>
            <a:gd name="connsiteX18" fmla="*/ 449 w 11784"/>
            <a:gd name="connsiteY18" fmla="*/ 11930 h 16255"/>
            <a:gd name="connsiteX19" fmla="*/ 993 w 11784"/>
            <a:gd name="connsiteY19" fmla="*/ 13263 h 16255"/>
            <a:gd name="connsiteX20" fmla="*/ 1726 w 11784"/>
            <a:gd name="connsiteY20" fmla="*/ 14400 h 16255"/>
            <a:gd name="connsiteX21" fmla="*/ 2619 w 11784"/>
            <a:gd name="connsiteY21" fmla="*/ 15296 h 16255"/>
            <a:gd name="connsiteX22" fmla="*/ 3638 w 11784"/>
            <a:gd name="connsiteY22" fmla="*/ 15918 h 16255"/>
            <a:gd name="connsiteX23" fmla="*/ 4743 w 11784"/>
            <a:gd name="connsiteY23" fmla="*/ 16242 h 16255"/>
            <a:gd name="connsiteX24" fmla="*/ 5893 w 11784"/>
            <a:gd name="connsiteY24" fmla="*/ 16255 h 16255"/>
            <a:gd name="connsiteX25" fmla="*/ 7042 w 11784"/>
            <a:gd name="connsiteY25" fmla="*/ 15956 h 16255"/>
            <a:gd name="connsiteX26" fmla="*/ 8148 w 11784"/>
            <a:gd name="connsiteY26" fmla="*/ 15357 h 16255"/>
            <a:gd name="connsiteX27" fmla="*/ 9166 w 11784"/>
            <a:gd name="connsiteY27" fmla="*/ 14481 h 16255"/>
            <a:gd name="connsiteX28" fmla="*/ 10059 w 11784"/>
            <a:gd name="connsiteY28" fmla="*/ 13362 h 16255"/>
            <a:gd name="connsiteX29" fmla="*/ 10791 w 11784"/>
            <a:gd name="connsiteY29" fmla="*/ 12043 h 16255"/>
            <a:gd name="connsiteX30" fmla="*/ 11336 w 11784"/>
            <a:gd name="connsiteY30" fmla="*/ 10574 h 16255"/>
            <a:gd name="connsiteX31" fmla="*/ 11671 w 11784"/>
            <a:gd name="connsiteY31" fmla="*/ 9012 h 16255"/>
            <a:gd name="connsiteX32" fmla="*/ 11784 w 11784"/>
            <a:gd name="connsiteY32" fmla="*/ 7417 h 16255"/>
            <a:gd name="connsiteX0" fmla="*/ 11784 w 11784"/>
            <a:gd name="connsiteY0" fmla="*/ 7417 h 16255"/>
            <a:gd name="connsiteX1" fmla="*/ 11670 w 11784"/>
            <a:gd name="connsiteY1" fmla="*/ 5850 h 16255"/>
            <a:gd name="connsiteX2" fmla="*/ 11335 w 11784"/>
            <a:gd name="connsiteY2" fmla="*/ 4372 h 16255"/>
            <a:gd name="connsiteX3" fmla="*/ 10790 w 11784"/>
            <a:gd name="connsiteY3" fmla="*/ 3039 h 16255"/>
            <a:gd name="connsiteX4" fmla="*/ 10057 w 11784"/>
            <a:gd name="connsiteY4" fmla="*/ 1902 h 16255"/>
            <a:gd name="connsiteX5" fmla="*/ 9164 w 11784"/>
            <a:gd name="connsiteY5" fmla="*/ 1006 h 16255"/>
            <a:gd name="connsiteX6" fmla="*/ 8146 w 11784"/>
            <a:gd name="connsiteY6" fmla="*/ 384 h 16255"/>
            <a:gd name="connsiteX7" fmla="*/ 7040 w 11784"/>
            <a:gd name="connsiteY7" fmla="*/ 60 h 16255"/>
            <a:gd name="connsiteX8" fmla="*/ 5891 w 11784"/>
            <a:gd name="connsiteY8" fmla="*/ 48 h 16255"/>
            <a:gd name="connsiteX9" fmla="*/ 4741 w 11784"/>
            <a:gd name="connsiteY9" fmla="*/ 347 h 16255"/>
            <a:gd name="connsiteX10" fmla="*/ 3636 w 11784"/>
            <a:gd name="connsiteY10" fmla="*/ 945 h 16255"/>
            <a:gd name="connsiteX11" fmla="*/ 2618 w 11784"/>
            <a:gd name="connsiteY11" fmla="*/ 1821 h 16255"/>
            <a:gd name="connsiteX12" fmla="*/ 1725 w 11784"/>
            <a:gd name="connsiteY12" fmla="*/ 2940 h 16255"/>
            <a:gd name="connsiteX13" fmla="*/ 992 w 11784"/>
            <a:gd name="connsiteY13" fmla="*/ 4259 h 16255"/>
            <a:gd name="connsiteX14" fmla="*/ 448 w 11784"/>
            <a:gd name="connsiteY14" fmla="*/ 5728 h 16255"/>
            <a:gd name="connsiteX15" fmla="*/ 113 w 11784"/>
            <a:gd name="connsiteY15" fmla="*/ 7290 h 16255"/>
            <a:gd name="connsiteX16" fmla="*/ 0 w 11784"/>
            <a:gd name="connsiteY16" fmla="*/ 8885 h 16255"/>
            <a:gd name="connsiteX17" fmla="*/ 113 w 11784"/>
            <a:gd name="connsiteY17" fmla="*/ 10451 h 16255"/>
            <a:gd name="connsiteX18" fmla="*/ 449 w 11784"/>
            <a:gd name="connsiteY18" fmla="*/ 11930 h 16255"/>
            <a:gd name="connsiteX19" fmla="*/ 993 w 11784"/>
            <a:gd name="connsiteY19" fmla="*/ 13263 h 16255"/>
            <a:gd name="connsiteX20" fmla="*/ 1726 w 11784"/>
            <a:gd name="connsiteY20" fmla="*/ 14400 h 16255"/>
            <a:gd name="connsiteX21" fmla="*/ 2619 w 11784"/>
            <a:gd name="connsiteY21" fmla="*/ 15296 h 16255"/>
            <a:gd name="connsiteX22" fmla="*/ 3638 w 11784"/>
            <a:gd name="connsiteY22" fmla="*/ 15918 h 16255"/>
            <a:gd name="connsiteX23" fmla="*/ 4743 w 11784"/>
            <a:gd name="connsiteY23" fmla="*/ 16242 h 16255"/>
            <a:gd name="connsiteX24" fmla="*/ 5893 w 11784"/>
            <a:gd name="connsiteY24" fmla="*/ 16255 h 16255"/>
            <a:gd name="connsiteX25" fmla="*/ 7042 w 11784"/>
            <a:gd name="connsiteY25" fmla="*/ 15956 h 16255"/>
            <a:gd name="connsiteX26" fmla="*/ 8148 w 11784"/>
            <a:gd name="connsiteY26" fmla="*/ 15357 h 16255"/>
            <a:gd name="connsiteX27" fmla="*/ 9166 w 11784"/>
            <a:gd name="connsiteY27" fmla="*/ 14481 h 16255"/>
            <a:gd name="connsiteX28" fmla="*/ 10059 w 11784"/>
            <a:gd name="connsiteY28" fmla="*/ 13362 h 16255"/>
            <a:gd name="connsiteX29" fmla="*/ 10791 w 11784"/>
            <a:gd name="connsiteY29" fmla="*/ 12043 h 16255"/>
            <a:gd name="connsiteX30" fmla="*/ 11336 w 11784"/>
            <a:gd name="connsiteY30" fmla="*/ 10574 h 16255"/>
            <a:gd name="connsiteX31" fmla="*/ 11671 w 11784"/>
            <a:gd name="connsiteY31" fmla="*/ 9012 h 16255"/>
            <a:gd name="connsiteX32" fmla="*/ 11784 w 11784"/>
            <a:gd name="connsiteY32" fmla="*/ 7417 h 16255"/>
            <a:gd name="connsiteX0" fmla="*/ 11784 w 11784"/>
            <a:gd name="connsiteY0" fmla="*/ 7417 h 16255"/>
            <a:gd name="connsiteX1" fmla="*/ 11670 w 11784"/>
            <a:gd name="connsiteY1" fmla="*/ 5850 h 16255"/>
            <a:gd name="connsiteX2" fmla="*/ 11335 w 11784"/>
            <a:gd name="connsiteY2" fmla="*/ 4372 h 16255"/>
            <a:gd name="connsiteX3" fmla="*/ 10790 w 11784"/>
            <a:gd name="connsiteY3" fmla="*/ 3039 h 16255"/>
            <a:gd name="connsiteX4" fmla="*/ 10057 w 11784"/>
            <a:gd name="connsiteY4" fmla="*/ 1902 h 16255"/>
            <a:gd name="connsiteX5" fmla="*/ 9164 w 11784"/>
            <a:gd name="connsiteY5" fmla="*/ 1006 h 16255"/>
            <a:gd name="connsiteX6" fmla="*/ 8146 w 11784"/>
            <a:gd name="connsiteY6" fmla="*/ 384 h 16255"/>
            <a:gd name="connsiteX7" fmla="*/ 7040 w 11784"/>
            <a:gd name="connsiteY7" fmla="*/ 60 h 16255"/>
            <a:gd name="connsiteX8" fmla="*/ 5891 w 11784"/>
            <a:gd name="connsiteY8" fmla="*/ 48 h 16255"/>
            <a:gd name="connsiteX9" fmla="*/ 4741 w 11784"/>
            <a:gd name="connsiteY9" fmla="*/ 347 h 16255"/>
            <a:gd name="connsiteX10" fmla="*/ 3636 w 11784"/>
            <a:gd name="connsiteY10" fmla="*/ 945 h 16255"/>
            <a:gd name="connsiteX11" fmla="*/ 2618 w 11784"/>
            <a:gd name="connsiteY11" fmla="*/ 1821 h 16255"/>
            <a:gd name="connsiteX12" fmla="*/ 1725 w 11784"/>
            <a:gd name="connsiteY12" fmla="*/ 2940 h 16255"/>
            <a:gd name="connsiteX13" fmla="*/ 992 w 11784"/>
            <a:gd name="connsiteY13" fmla="*/ 4259 h 16255"/>
            <a:gd name="connsiteX14" fmla="*/ 448 w 11784"/>
            <a:gd name="connsiteY14" fmla="*/ 5728 h 16255"/>
            <a:gd name="connsiteX15" fmla="*/ 113 w 11784"/>
            <a:gd name="connsiteY15" fmla="*/ 7290 h 16255"/>
            <a:gd name="connsiteX16" fmla="*/ 0 w 11784"/>
            <a:gd name="connsiteY16" fmla="*/ 8885 h 16255"/>
            <a:gd name="connsiteX17" fmla="*/ 113 w 11784"/>
            <a:gd name="connsiteY17" fmla="*/ 10451 h 16255"/>
            <a:gd name="connsiteX18" fmla="*/ 449 w 11784"/>
            <a:gd name="connsiteY18" fmla="*/ 11930 h 16255"/>
            <a:gd name="connsiteX19" fmla="*/ 993 w 11784"/>
            <a:gd name="connsiteY19" fmla="*/ 13263 h 16255"/>
            <a:gd name="connsiteX20" fmla="*/ 1726 w 11784"/>
            <a:gd name="connsiteY20" fmla="*/ 14400 h 16255"/>
            <a:gd name="connsiteX21" fmla="*/ 2619 w 11784"/>
            <a:gd name="connsiteY21" fmla="*/ 15296 h 16255"/>
            <a:gd name="connsiteX22" fmla="*/ 3638 w 11784"/>
            <a:gd name="connsiteY22" fmla="*/ 15918 h 16255"/>
            <a:gd name="connsiteX23" fmla="*/ 4743 w 11784"/>
            <a:gd name="connsiteY23" fmla="*/ 16242 h 16255"/>
            <a:gd name="connsiteX24" fmla="*/ 5893 w 11784"/>
            <a:gd name="connsiteY24" fmla="*/ 16255 h 16255"/>
            <a:gd name="connsiteX25" fmla="*/ 7042 w 11784"/>
            <a:gd name="connsiteY25" fmla="*/ 15956 h 16255"/>
            <a:gd name="connsiteX26" fmla="*/ 8148 w 11784"/>
            <a:gd name="connsiteY26" fmla="*/ 15357 h 16255"/>
            <a:gd name="connsiteX27" fmla="*/ 9166 w 11784"/>
            <a:gd name="connsiteY27" fmla="*/ 14481 h 16255"/>
            <a:gd name="connsiteX28" fmla="*/ 10059 w 11784"/>
            <a:gd name="connsiteY28" fmla="*/ 13362 h 16255"/>
            <a:gd name="connsiteX29" fmla="*/ 10791 w 11784"/>
            <a:gd name="connsiteY29" fmla="*/ 12043 h 16255"/>
            <a:gd name="connsiteX30" fmla="*/ 11336 w 11784"/>
            <a:gd name="connsiteY30" fmla="*/ 10574 h 16255"/>
            <a:gd name="connsiteX31" fmla="*/ 11671 w 11784"/>
            <a:gd name="connsiteY31" fmla="*/ 9012 h 16255"/>
            <a:gd name="connsiteX32" fmla="*/ 11784 w 11784"/>
            <a:gd name="connsiteY32" fmla="*/ 7417 h 16255"/>
            <a:gd name="connsiteX0" fmla="*/ 11784 w 11784"/>
            <a:gd name="connsiteY0" fmla="*/ 7417 h 16255"/>
            <a:gd name="connsiteX1" fmla="*/ 11670 w 11784"/>
            <a:gd name="connsiteY1" fmla="*/ 5850 h 16255"/>
            <a:gd name="connsiteX2" fmla="*/ 11335 w 11784"/>
            <a:gd name="connsiteY2" fmla="*/ 4372 h 16255"/>
            <a:gd name="connsiteX3" fmla="*/ 10790 w 11784"/>
            <a:gd name="connsiteY3" fmla="*/ 3039 h 16255"/>
            <a:gd name="connsiteX4" fmla="*/ 10057 w 11784"/>
            <a:gd name="connsiteY4" fmla="*/ 1902 h 16255"/>
            <a:gd name="connsiteX5" fmla="*/ 9164 w 11784"/>
            <a:gd name="connsiteY5" fmla="*/ 1006 h 16255"/>
            <a:gd name="connsiteX6" fmla="*/ 8146 w 11784"/>
            <a:gd name="connsiteY6" fmla="*/ 384 h 16255"/>
            <a:gd name="connsiteX7" fmla="*/ 7040 w 11784"/>
            <a:gd name="connsiteY7" fmla="*/ 60 h 16255"/>
            <a:gd name="connsiteX8" fmla="*/ 5891 w 11784"/>
            <a:gd name="connsiteY8" fmla="*/ 48 h 16255"/>
            <a:gd name="connsiteX9" fmla="*/ 4741 w 11784"/>
            <a:gd name="connsiteY9" fmla="*/ 347 h 16255"/>
            <a:gd name="connsiteX10" fmla="*/ 3636 w 11784"/>
            <a:gd name="connsiteY10" fmla="*/ 945 h 16255"/>
            <a:gd name="connsiteX11" fmla="*/ 2618 w 11784"/>
            <a:gd name="connsiteY11" fmla="*/ 1821 h 16255"/>
            <a:gd name="connsiteX12" fmla="*/ 1725 w 11784"/>
            <a:gd name="connsiteY12" fmla="*/ 2940 h 16255"/>
            <a:gd name="connsiteX13" fmla="*/ 992 w 11784"/>
            <a:gd name="connsiteY13" fmla="*/ 4259 h 16255"/>
            <a:gd name="connsiteX14" fmla="*/ 448 w 11784"/>
            <a:gd name="connsiteY14" fmla="*/ 5728 h 16255"/>
            <a:gd name="connsiteX15" fmla="*/ 113 w 11784"/>
            <a:gd name="connsiteY15" fmla="*/ 7290 h 16255"/>
            <a:gd name="connsiteX16" fmla="*/ 0 w 11784"/>
            <a:gd name="connsiteY16" fmla="*/ 8885 h 16255"/>
            <a:gd name="connsiteX17" fmla="*/ 113 w 11784"/>
            <a:gd name="connsiteY17" fmla="*/ 10451 h 16255"/>
            <a:gd name="connsiteX18" fmla="*/ 449 w 11784"/>
            <a:gd name="connsiteY18" fmla="*/ 11930 h 16255"/>
            <a:gd name="connsiteX19" fmla="*/ 993 w 11784"/>
            <a:gd name="connsiteY19" fmla="*/ 13263 h 16255"/>
            <a:gd name="connsiteX20" fmla="*/ 1726 w 11784"/>
            <a:gd name="connsiteY20" fmla="*/ 14400 h 16255"/>
            <a:gd name="connsiteX21" fmla="*/ 2619 w 11784"/>
            <a:gd name="connsiteY21" fmla="*/ 15296 h 16255"/>
            <a:gd name="connsiteX22" fmla="*/ 3638 w 11784"/>
            <a:gd name="connsiteY22" fmla="*/ 15918 h 16255"/>
            <a:gd name="connsiteX23" fmla="*/ 4743 w 11784"/>
            <a:gd name="connsiteY23" fmla="*/ 16242 h 16255"/>
            <a:gd name="connsiteX24" fmla="*/ 5893 w 11784"/>
            <a:gd name="connsiteY24" fmla="*/ 16255 h 16255"/>
            <a:gd name="connsiteX25" fmla="*/ 7042 w 11784"/>
            <a:gd name="connsiteY25" fmla="*/ 15956 h 16255"/>
            <a:gd name="connsiteX26" fmla="*/ 8148 w 11784"/>
            <a:gd name="connsiteY26" fmla="*/ 15357 h 16255"/>
            <a:gd name="connsiteX27" fmla="*/ 9166 w 11784"/>
            <a:gd name="connsiteY27" fmla="*/ 14481 h 16255"/>
            <a:gd name="connsiteX28" fmla="*/ 10059 w 11784"/>
            <a:gd name="connsiteY28" fmla="*/ 13362 h 16255"/>
            <a:gd name="connsiteX29" fmla="*/ 10791 w 11784"/>
            <a:gd name="connsiteY29" fmla="*/ 12043 h 16255"/>
            <a:gd name="connsiteX30" fmla="*/ 11336 w 11784"/>
            <a:gd name="connsiteY30" fmla="*/ 10574 h 16255"/>
            <a:gd name="connsiteX31" fmla="*/ 11671 w 11784"/>
            <a:gd name="connsiteY31" fmla="*/ 9012 h 16255"/>
            <a:gd name="connsiteX32" fmla="*/ 11784 w 11784"/>
            <a:gd name="connsiteY32" fmla="*/ 7417 h 16255"/>
            <a:gd name="connsiteX0" fmla="*/ 11784 w 11784"/>
            <a:gd name="connsiteY0" fmla="*/ 7417 h 16255"/>
            <a:gd name="connsiteX1" fmla="*/ 11670 w 11784"/>
            <a:gd name="connsiteY1" fmla="*/ 5850 h 16255"/>
            <a:gd name="connsiteX2" fmla="*/ 11335 w 11784"/>
            <a:gd name="connsiteY2" fmla="*/ 4372 h 16255"/>
            <a:gd name="connsiteX3" fmla="*/ 10790 w 11784"/>
            <a:gd name="connsiteY3" fmla="*/ 3039 h 16255"/>
            <a:gd name="connsiteX4" fmla="*/ 10057 w 11784"/>
            <a:gd name="connsiteY4" fmla="*/ 1902 h 16255"/>
            <a:gd name="connsiteX5" fmla="*/ 9164 w 11784"/>
            <a:gd name="connsiteY5" fmla="*/ 1006 h 16255"/>
            <a:gd name="connsiteX6" fmla="*/ 8146 w 11784"/>
            <a:gd name="connsiteY6" fmla="*/ 384 h 16255"/>
            <a:gd name="connsiteX7" fmla="*/ 7040 w 11784"/>
            <a:gd name="connsiteY7" fmla="*/ 60 h 16255"/>
            <a:gd name="connsiteX8" fmla="*/ 5891 w 11784"/>
            <a:gd name="connsiteY8" fmla="*/ 48 h 16255"/>
            <a:gd name="connsiteX9" fmla="*/ 4741 w 11784"/>
            <a:gd name="connsiteY9" fmla="*/ 347 h 16255"/>
            <a:gd name="connsiteX10" fmla="*/ 3636 w 11784"/>
            <a:gd name="connsiteY10" fmla="*/ 945 h 16255"/>
            <a:gd name="connsiteX11" fmla="*/ 2618 w 11784"/>
            <a:gd name="connsiteY11" fmla="*/ 1821 h 16255"/>
            <a:gd name="connsiteX12" fmla="*/ 1725 w 11784"/>
            <a:gd name="connsiteY12" fmla="*/ 2940 h 16255"/>
            <a:gd name="connsiteX13" fmla="*/ 992 w 11784"/>
            <a:gd name="connsiteY13" fmla="*/ 4259 h 16255"/>
            <a:gd name="connsiteX14" fmla="*/ 448 w 11784"/>
            <a:gd name="connsiteY14" fmla="*/ 5728 h 16255"/>
            <a:gd name="connsiteX15" fmla="*/ 113 w 11784"/>
            <a:gd name="connsiteY15" fmla="*/ 7290 h 16255"/>
            <a:gd name="connsiteX16" fmla="*/ 0 w 11784"/>
            <a:gd name="connsiteY16" fmla="*/ 8885 h 16255"/>
            <a:gd name="connsiteX17" fmla="*/ 113 w 11784"/>
            <a:gd name="connsiteY17" fmla="*/ 10451 h 16255"/>
            <a:gd name="connsiteX18" fmla="*/ 449 w 11784"/>
            <a:gd name="connsiteY18" fmla="*/ 11930 h 16255"/>
            <a:gd name="connsiteX19" fmla="*/ 993 w 11784"/>
            <a:gd name="connsiteY19" fmla="*/ 13263 h 16255"/>
            <a:gd name="connsiteX20" fmla="*/ 1726 w 11784"/>
            <a:gd name="connsiteY20" fmla="*/ 14400 h 16255"/>
            <a:gd name="connsiteX21" fmla="*/ 2619 w 11784"/>
            <a:gd name="connsiteY21" fmla="*/ 15296 h 16255"/>
            <a:gd name="connsiteX22" fmla="*/ 3638 w 11784"/>
            <a:gd name="connsiteY22" fmla="*/ 15918 h 16255"/>
            <a:gd name="connsiteX23" fmla="*/ 4743 w 11784"/>
            <a:gd name="connsiteY23" fmla="*/ 16242 h 16255"/>
            <a:gd name="connsiteX24" fmla="*/ 5893 w 11784"/>
            <a:gd name="connsiteY24" fmla="*/ 16255 h 16255"/>
            <a:gd name="connsiteX25" fmla="*/ 7042 w 11784"/>
            <a:gd name="connsiteY25" fmla="*/ 15956 h 16255"/>
            <a:gd name="connsiteX26" fmla="*/ 8148 w 11784"/>
            <a:gd name="connsiteY26" fmla="*/ 15357 h 16255"/>
            <a:gd name="connsiteX27" fmla="*/ 9166 w 11784"/>
            <a:gd name="connsiteY27" fmla="*/ 14481 h 16255"/>
            <a:gd name="connsiteX28" fmla="*/ 10059 w 11784"/>
            <a:gd name="connsiteY28" fmla="*/ 13362 h 16255"/>
            <a:gd name="connsiteX29" fmla="*/ 10791 w 11784"/>
            <a:gd name="connsiteY29" fmla="*/ 12043 h 16255"/>
            <a:gd name="connsiteX30" fmla="*/ 11336 w 11784"/>
            <a:gd name="connsiteY30" fmla="*/ 10574 h 16255"/>
            <a:gd name="connsiteX31" fmla="*/ 11671 w 11784"/>
            <a:gd name="connsiteY31" fmla="*/ 9012 h 16255"/>
            <a:gd name="connsiteX32" fmla="*/ 11784 w 11784"/>
            <a:gd name="connsiteY32" fmla="*/ 7417 h 16255"/>
            <a:gd name="connsiteX0" fmla="*/ 11784 w 11784"/>
            <a:gd name="connsiteY0" fmla="*/ 7417 h 16255"/>
            <a:gd name="connsiteX1" fmla="*/ 11670 w 11784"/>
            <a:gd name="connsiteY1" fmla="*/ 5850 h 16255"/>
            <a:gd name="connsiteX2" fmla="*/ 11335 w 11784"/>
            <a:gd name="connsiteY2" fmla="*/ 4372 h 16255"/>
            <a:gd name="connsiteX3" fmla="*/ 10790 w 11784"/>
            <a:gd name="connsiteY3" fmla="*/ 3039 h 16255"/>
            <a:gd name="connsiteX4" fmla="*/ 10057 w 11784"/>
            <a:gd name="connsiteY4" fmla="*/ 1902 h 16255"/>
            <a:gd name="connsiteX5" fmla="*/ 9164 w 11784"/>
            <a:gd name="connsiteY5" fmla="*/ 1006 h 16255"/>
            <a:gd name="connsiteX6" fmla="*/ 8146 w 11784"/>
            <a:gd name="connsiteY6" fmla="*/ 384 h 16255"/>
            <a:gd name="connsiteX7" fmla="*/ 7040 w 11784"/>
            <a:gd name="connsiteY7" fmla="*/ 60 h 16255"/>
            <a:gd name="connsiteX8" fmla="*/ 5891 w 11784"/>
            <a:gd name="connsiteY8" fmla="*/ 48 h 16255"/>
            <a:gd name="connsiteX9" fmla="*/ 4741 w 11784"/>
            <a:gd name="connsiteY9" fmla="*/ 347 h 16255"/>
            <a:gd name="connsiteX10" fmla="*/ 3636 w 11784"/>
            <a:gd name="connsiteY10" fmla="*/ 945 h 16255"/>
            <a:gd name="connsiteX11" fmla="*/ 2618 w 11784"/>
            <a:gd name="connsiteY11" fmla="*/ 1821 h 16255"/>
            <a:gd name="connsiteX12" fmla="*/ 1725 w 11784"/>
            <a:gd name="connsiteY12" fmla="*/ 2940 h 16255"/>
            <a:gd name="connsiteX13" fmla="*/ 992 w 11784"/>
            <a:gd name="connsiteY13" fmla="*/ 4259 h 16255"/>
            <a:gd name="connsiteX14" fmla="*/ 448 w 11784"/>
            <a:gd name="connsiteY14" fmla="*/ 5728 h 16255"/>
            <a:gd name="connsiteX15" fmla="*/ 113 w 11784"/>
            <a:gd name="connsiteY15" fmla="*/ 7290 h 16255"/>
            <a:gd name="connsiteX16" fmla="*/ 0 w 11784"/>
            <a:gd name="connsiteY16" fmla="*/ 8885 h 16255"/>
            <a:gd name="connsiteX17" fmla="*/ 113 w 11784"/>
            <a:gd name="connsiteY17" fmla="*/ 10451 h 16255"/>
            <a:gd name="connsiteX18" fmla="*/ 449 w 11784"/>
            <a:gd name="connsiteY18" fmla="*/ 11930 h 16255"/>
            <a:gd name="connsiteX19" fmla="*/ 993 w 11784"/>
            <a:gd name="connsiteY19" fmla="*/ 13263 h 16255"/>
            <a:gd name="connsiteX20" fmla="*/ 1726 w 11784"/>
            <a:gd name="connsiteY20" fmla="*/ 14400 h 16255"/>
            <a:gd name="connsiteX21" fmla="*/ 2619 w 11784"/>
            <a:gd name="connsiteY21" fmla="*/ 15296 h 16255"/>
            <a:gd name="connsiteX22" fmla="*/ 3638 w 11784"/>
            <a:gd name="connsiteY22" fmla="*/ 15918 h 16255"/>
            <a:gd name="connsiteX23" fmla="*/ 4743 w 11784"/>
            <a:gd name="connsiteY23" fmla="*/ 16242 h 16255"/>
            <a:gd name="connsiteX24" fmla="*/ 5893 w 11784"/>
            <a:gd name="connsiteY24" fmla="*/ 16255 h 16255"/>
            <a:gd name="connsiteX25" fmla="*/ 7042 w 11784"/>
            <a:gd name="connsiteY25" fmla="*/ 15956 h 16255"/>
            <a:gd name="connsiteX26" fmla="*/ 8148 w 11784"/>
            <a:gd name="connsiteY26" fmla="*/ 15357 h 16255"/>
            <a:gd name="connsiteX27" fmla="*/ 9166 w 11784"/>
            <a:gd name="connsiteY27" fmla="*/ 14481 h 16255"/>
            <a:gd name="connsiteX28" fmla="*/ 10059 w 11784"/>
            <a:gd name="connsiteY28" fmla="*/ 13362 h 16255"/>
            <a:gd name="connsiteX29" fmla="*/ 10791 w 11784"/>
            <a:gd name="connsiteY29" fmla="*/ 12043 h 16255"/>
            <a:gd name="connsiteX30" fmla="*/ 11336 w 11784"/>
            <a:gd name="connsiteY30" fmla="*/ 10574 h 16255"/>
            <a:gd name="connsiteX31" fmla="*/ 11671 w 11784"/>
            <a:gd name="connsiteY31" fmla="*/ 9012 h 16255"/>
            <a:gd name="connsiteX32" fmla="*/ 11784 w 11784"/>
            <a:gd name="connsiteY32" fmla="*/ 7417 h 16255"/>
            <a:gd name="connsiteX0" fmla="*/ 11784 w 11784"/>
            <a:gd name="connsiteY0" fmla="*/ 7417 h 16255"/>
            <a:gd name="connsiteX1" fmla="*/ 11670 w 11784"/>
            <a:gd name="connsiteY1" fmla="*/ 5850 h 16255"/>
            <a:gd name="connsiteX2" fmla="*/ 11335 w 11784"/>
            <a:gd name="connsiteY2" fmla="*/ 4372 h 16255"/>
            <a:gd name="connsiteX3" fmla="*/ 10790 w 11784"/>
            <a:gd name="connsiteY3" fmla="*/ 3039 h 16255"/>
            <a:gd name="connsiteX4" fmla="*/ 10057 w 11784"/>
            <a:gd name="connsiteY4" fmla="*/ 1902 h 16255"/>
            <a:gd name="connsiteX5" fmla="*/ 9164 w 11784"/>
            <a:gd name="connsiteY5" fmla="*/ 1006 h 16255"/>
            <a:gd name="connsiteX6" fmla="*/ 8146 w 11784"/>
            <a:gd name="connsiteY6" fmla="*/ 384 h 16255"/>
            <a:gd name="connsiteX7" fmla="*/ 7040 w 11784"/>
            <a:gd name="connsiteY7" fmla="*/ 60 h 16255"/>
            <a:gd name="connsiteX8" fmla="*/ 5891 w 11784"/>
            <a:gd name="connsiteY8" fmla="*/ 48 h 16255"/>
            <a:gd name="connsiteX9" fmla="*/ 4741 w 11784"/>
            <a:gd name="connsiteY9" fmla="*/ 347 h 16255"/>
            <a:gd name="connsiteX10" fmla="*/ 3636 w 11784"/>
            <a:gd name="connsiteY10" fmla="*/ 945 h 16255"/>
            <a:gd name="connsiteX11" fmla="*/ 2618 w 11784"/>
            <a:gd name="connsiteY11" fmla="*/ 1821 h 16255"/>
            <a:gd name="connsiteX12" fmla="*/ 1725 w 11784"/>
            <a:gd name="connsiteY12" fmla="*/ 2940 h 16255"/>
            <a:gd name="connsiteX13" fmla="*/ 992 w 11784"/>
            <a:gd name="connsiteY13" fmla="*/ 4259 h 16255"/>
            <a:gd name="connsiteX14" fmla="*/ 448 w 11784"/>
            <a:gd name="connsiteY14" fmla="*/ 5728 h 16255"/>
            <a:gd name="connsiteX15" fmla="*/ 113 w 11784"/>
            <a:gd name="connsiteY15" fmla="*/ 7290 h 16255"/>
            <a:gd name="connsiteX16" fmla="*/ 0 w 11784"/>
            <a:gd name="connsiteY16" fmla="*/ 8885 h 16255"/>
            <a:gd name="connsiteX17" fmla="*/ 113 w 11784"/>
            <a:gd name="connsiteY17" fmla="*/ 10451 h 16255"/>
            <a:gd name="connsiteX18" fmla="*/ 449 w 11784"/>
            <a:gd name="connsiteY18" fmla="*/ 11930 h 16255"/>
            <a:gd name="connsiteX19" fmla="*/ 993 w 11784"/>
            <a:gd name="connsiteY19" fmla="*/ 13263 h 16255"/>
            <a:gd name="connsiteX20" fmla="*/ 1726 w 11784"/>
            <a:gd name="connsiteY20" fmla="*/ 14400 h 16255"/>
            <a:gd name="connsiteX21" fmla="*/ 2619 w 11784"/>
            <a:gd name="connsiteY21" fmla="*/ 15296 h 16255"/>
            <a:gd name="connsiteX22" fmla="*/ 3638 w 11784"/>
            <a:gd name="connsiteY22" fmla="*/ 15918 h 16255"/>
            <a:gd name="connsiteX23" fmla="*/ 4743 w 11784"/>
            <a:gd name="connsiteY23" fmla="*/ 16242 h 16255"/>
            <a:gd name="connsiteX24" fmla="*/ 5893 w 11784"/>
            <a:gd name="connsiteY24" fmla="*/ 16255 h 16255"/>
            <a:gd name="connsiteX25" fmla="*/ 7042 w 11784"/>
            <a:gd name="connsiteY25" fmla="*/ 15956 h 16255"/>
            <a:gd name="connsiteX26" fmla="*/ 8148 w 11784"/>
            <a:gd name="connsiteY26" fmla="*/ 15357 h 16255"/>
            <a:gd name="connsiteX27" fmla="*/ 9166 w 11784"/>
            <a:gd name="connsiteY27" fmla="*/ 14481 h 16255"/>
            <a:gd name="connsiteX28" fmla="*/ 10059 w 11784"/>
            <a:gd name="connsiteY28" fmla="*/ 13362 h 16255"/>
            <a:gd name="connsiteX29" fmla="*/ 10791 w 11784"/>
            <a:gd name="connsiteY29" fmla="*/ 12043 h 16255"/>
            <a:gd name="connsiteX30" fmla="*/ 11336 w 11784"/>
            <a:gd name="connsiteY30" fmla="*/ 10574 h 16255"/>
            <a:gd name="connsiteX31" fmla="*/ 11671 w 11784"/>
            <a:gd name="connsiteY31" fmla="*/ 9012 h 16255"/>
            <a:gd name="connsiteX32" fmla="*/ 11784 w 11784"/>
            <a:gd name="connsiteY32" fmla="*/ 7417 h 16255"/>
            <a:gd name="connsiteX0" fmla="*/ 11784 w 11784"/>
            <a:gd name="connsiteY0" fmla="*/ 7417 h 16255"/>
            <a:gd name="connsiteX1" fmla="*/ 11670 w 11784"/>
            <a:gd name="connsiteY1" fmla="*/ 5850 h 16255"/>
            <a:gd name="connsiteX2" fmla="*/ 11335 w 11784"/>
            <a:gd name="connsiteY2" fmla="*/ 4372 h 16255"/>
            <a:gd name="connsiteX3" fmla="*/ 10790 w 11784"/>
            <a:gd name="connsiteY3" fmla="*/ 3039 h 16255"/>
            <a:gd name="connsiteX4" fmla="*/ 10057 w 11784"/>
            <a:gd name="connsiteY4" fmla="*/ 1902 h 16255"/>
            <a:gd name="connsiteX5" fmla="*/ 9164 w 11784"/>
            <a:gd name="connsiteY5" fmla="*/ 1006 h 16255"/>
            <a:gd name="connsiteX6" fmla="*/ 8146 w 11784"/>
            <a:gd name="connsiteY6" fmla="*/ 384 h 16255"/>
            <a:gd name="connsiteX7" fmla="*/ 7040 w 11784"/>
            <a:gd name="connsiteY7" fmla="*/ 60 h 16255"/>
            <a:gd name="connsiteX8" fmla="*/ 5891 w 11784"/>
            <a:gd name="connsiteY8" fmla="*/ 48 h 16255"/>
            <a:gd name="connsiteX9" fmla="*/ 4741 w 11784"/>
            <a:gd name="connsiteY9" fmla="*/ 347 h 16255"/>
            <a:gd name="connsiteX10" fmla="*/ 3636 w 11784"/>
            <a:gd name="connsiteY10" fmla="*/ 945 h 16255"/>
            <a:gd name="connsiteX11" fmla="*/ 2618 w 11784"/>
            <a:gd name="connsiteY11" fmla="*/ 1821 h 16255"/>
            <a:gd name="connsiteX12" fmla="*/ 1725 w 11784"/>
            <a:gd name="connsiteY12" fmla="*/ 2940 h 16255"/>
            <a:gd name="connsiteX13" fmla="*/ 992 w 11784"/>
            <a:gd name="connsiteY13" fmla="*/ 4259 h 16255"/>
            <a:gd name="connsiteX14" fmla="*/ 448 w 11784"/>
            <a:gd name="connsiteY14" fmla="*/ 5728 h 16255"/>
            <a:gd name="connsiteX15" fmla="*/ 113 w 11784"/>
            <a:gd name="connsiteY15" fmla="*/ 7290 h 16255"/>
            <a:gd name="connsiteX16" fmla="*/ 0 w 11784"/>
            <a:gd name="connsiteY16" fmla="*/ 8885 h 16255"/>
            <a:gd name="connsiteX17" fmla="*/ 113 w 11784"/>
            <a:gd name="connsiteY17" fmla="*/ 10451 h 16255"/>
            <a:gd name="connsiteX18" fmla="*/ 449 w 11784"/>
            <a:gd name="connsiteY18" fmla="*/ 11930 h 16255"/>
            <a:gd name="connsiteX19" fmla="*/ 993 w 11784"/>
            <a:gd name="connsiteY19" fmla="*/ 13263 h 16255"/>
            <a:gd name="connsiteX20" fmla="*/ 1726 w 11784"/>
            <a:gd name="connsiteY20" fmla="*/ 14400 h 16255"/>
            <a:gd name="connsiteX21" fmla="*/ 2619 w 11784"/>
            <a:gd name="connsiteY21" fmla="*/ 15296 h 16255"/>
            <a:gd name="connsiteX22" fmla="*/ 3638 w 11784"/>
            <a:gd name="connsiteY22" fmla="*/ 15918 h 16255"/>
            <a:gd name="connsiteX23" fmla="*/ 4743 w 11784"/>
            <a:gd name="connsiteY23" fmla="*/ 16242 h 16255"/>
            <a:gd name="connsiteX24" fmla="*/ 5893 w 11784"/>
            <a:gd name="connsiteY24" fmla="*/ 16255 h 16255"/>
            <a:gd name="connsiteX25" fmla="*/ 7042 w 11784"/>
            <a:gd name="connsiteY25" fmla="*/ 15956 h 16255"/>
            <a:gd name="connsiteX26" fmla="*/ 8148 w 11784"/>
            <a:gd name="connsiteY26" fmla="*/ 15357 h 16255"/>
            <a:gd name="connsiteX27" fmla="*/ 9166 w 11784"/>
            <a:gd name="connsiteY27" fmla="*/ 14481 h 16255"/>
            <a:gd name="connsiteX28" fmla="*/ 10059 w 11784"/>
            <a:gd name="connsiteY28" fmla="*/ 13362 h 16255"/>
            <a:gd name="connsiteX29" fmla="*/ 10791 w 11784"/>
            <a:gd name="connsiteY29" fmla="*/ 12043 h 16255"/>
            <a:gd name="connsiteX30" fmla="*/ 11336 w 11784"/>
            <a:gd name="connsiteY30" fmla="*/ 10574 h 16255"/>
            <a:gd name="connsiteX31" fmla="*/ 11671 w 11784"/>
            <a:gd name="connsiteY31" fmla="*/ 9012 h 16255"/>
            <a:gd name="connsiteX32" fmla="*/ 11784 w 11784"/>
            <a:gd name="connsiteY32" fmla="*/ 7417 h 16255"/>
            <a:gd name="connsiteX0" fmla="*/ 11784 w 11784"/>
            <a:gd name="connsiteY0" fmla="*/ 7417 h 16255"/>
            <a:gd name="connsiteX1" fmla="*/ 11670 w 11784"/>
            <a:gd name="connsiteY1" fmla="*/ 5850 h 16255"/>
            <a:gd name="connsiteX2" fmla="*/ 11335 w 11784"/>
            <a:gd name="connsiteY2" fmla="*/ 4372 h 16255"/>
            <a:gd name="connsiteX3" fmla="*/ 10790 w 11784"/>
            <a:gd name="connsiteY3" fmla="*/ 3039 h 16255"/>
            <a:gd name="connsiteX4" fmla="*/ 10057 w 11784"/>
            <a:gd name="connsiteY4" fmla="*/ 1902 h 16255"/>
            <a:gd name="connsiteX5" fmla="*/ 9164 w 11784"/>
            <a:gd name="connsiteY5" fmla="*/ 1006 h 16255"/>
            <a:gd name="connsiteX6" fmla="*/ 8146 w 11784"/>
            <a:gd name="connsiteY6" fmla="*/ 384 h 16255"/>
            <a:gd name="connsiteX7" fmla="*/ 7040 w 11784"/>
            <a:gd name="connsiteY7" fmla="*/ 60 h 16255"/>
            <a:gd name="connsiteX8" fmla="*/ 5891 w 11784"/>
            <a:gd name="connsiteY8" fmla="*/ 48 h 16255"/>
            <a:gd name="connsiteX9" fmla="*/ 4741 w 11784"/>
            <a:gd name="connsiteY9" fmla="*/ 347 h 16255"/>
            <a:gd name="connsiteX10" fmla="*/ 3636 w 11784"/>
            <a:gd name="connsiteY10" fmla="*/ 945 h 16255"/>
            <a:gd name="connsiteX11" fmla="*/ 2618 w 11784"/>
            <a:gd name="connsiteY11" fmla="*/ 1821 h 16255"/>
            <a:gd name="connsiteX12" fmla="*/ 1725 w 11784"/>
            <a:gd name="connsiteY12" fmla="*/ 2940 h 16255"/>
            <a:gd name="connsiteX13" fmla="*/ 992 w 11784"/>
            <a:gd name="connsiteY13" fmla="*/ 4259 h 16255"/>
            <a:gd name="connsiteX14" fmla="*/ 448 w 11784"/>
            <a:gd name="connsiteY14" fmla="*/ 5728 h 16255"/>
            <a:gd name="connsiteX15" fmla="*/ 113 w 11784"/>
            <a:gd name="connsiteY15" fmla="*/ 7290 h 16255"/>
            <a:gd name="connsiteX16" fmla="*/ 0 w 11784"/>
            <a:gd name="connsiteY16" fmla="*/ 8885 h 16255"/>
            <a:gd name="connsiteX17" fmla="*/ 113 w 11784"/>
            <a:gd name="connsiteY17" fmla="*/ 10451 h 16255"/>
            <a:gd name="connsiteX18" fmla="*/ 449 w 11784"/>
            <a:gd name="connsiteY18" fmla="*/ 11930 h 16255"/>
            <a:gd name="connsiteX19" fmla="*/ 993 w 11784"/>
            <a:gd name="connsiteY19" fmla="*/ 13263 h 16255"/>
            <a:gd name="connsiteX20" fmla="*/ 1726 w 11784"/>
            <a:gd name="connsiteY20" fmla="*/ 14400 h 16255"/>
            <a:gd name="connsiteX21" fmla="*/ 2619 w 11784"/>
            <a:gd name="connsiteY21" fmla="*/ 15296 h 16255"/>
            <a:gd name="connsiteX22" fmla="*/ 3638 w 11784"/>
            <a:gd name="connsiteY22" fmla="*/ 15918 h 16255"/>
            <a:gd name="connsiteX23" fmla="*/ 4743 w 11784"/>
            <a:gd name="connsiteY23" fmla="*/ 16242 h 16255"/>
            <a:gd name="connsiteX24" fmla="*/ 5893 w 11784"/>
            <a:gd name="connsiteY24" fmla="*/ 16255 h 16255"/>
            <a:gd name="connsiteX25" fmla="*/ 7042 w 11784"/>
            <a:gd name="connsiteY25" fmla="*/ 15956 h 16255"/>
            <a:gd name="connsiteX26" fmla="*/ 8148 w 11784"/>
            <a:gd name="connsiteY26" fmla="*/ 15357 h 16255"/>
            <a:gd name="connsiteX27" fmla="*/ 9166 w 11784"/>
            <a:gd name="connsiteY27" fmla="*/ 14481 h 16255"/>
            <a:gd name="connsiteX28" fmla="*/ 10059 w 11784"/>
            <a:gd name="connsiteY28" fmla="*/ 13362 h 16255"/>
            <a:gd name="connsiteX29" fmla="*/ 10791 w 11784"/>
            <a:gd name="connsiteY29" fmla="*/ 12043 h 16255"/>
            <a:gd name="connsiteX30" fmla="*/ 11336 w 11784"/>
            <a:gd name="connsiteY30" fmla="*/ 10574 h 16255"/>
            <a:gd name="connsiteX31" fmla="*/ 11671 w 11784"/>
            <a:gd name="connsiteY31" fmla="*/ 9012 h 16255"/>
            <a:gd name="connsiteX32" fmla="*/ 11784 w 11784"/>
            <a:gd name="connsiteY32" fmla="*/ 7417 h 16255"/>
            <a:gd name="connsiteX0" fmla="*/ 11784 w 11784"/>
            <a:gd name="connsiteY0" fmla="*/ 7417 h 16303"/>
            <a:gd name="connsiteX1" fmla="*/ 11670 w 11784"/>
            <a:gd name="connsiteY1" fmla="*/ 5850 h 16303"/>
            <a:gd name="connsiteX2" fmla="*/ 11335 w 11784"/>
            <a:gd name="connsiteY2" fmla="*/ 4372 h 16303"/>
            <a:gd name="connsiteX3" fmla="*/ 10790 w 11784"/>
            <a:gd name="connsiteY3" fmla="*/ 3039 h 16303"/>
            <a:gd name="connsiteX4" fmla="*/ 10057 w 11784"/>
            <a:gd name="connsiteY4" fmla="*/ 1902 h 16303"/>
            <a:gd name="connsiteX5" fmla="*/ 9164 w 11784"/>
            <a:gd name="connsiteY5" fmla="*/ 1006 h 16303"/>
            <a:gd name="connsiteX6" fmla="*/ 8146 w 11784"/>
            <a:gd name="connsiteY6" fmla="*/ 384 h 16303"/>
            <a:gd name="connsiteX7" fmla="*/ 7040 w 11784"/>
            <a:gd name="connsiteY7" fmla="*/ 60 h 16303"/>
            <a:gd name="connsiteX8" fmla="*/ 5891 w 11784"/>
            <a:gd name="connsiteY8" fmla="*/ 48 h 16303"/>
            <a:gd name="connsiteX9" fmla="*/ 4741 w 11784"/>
            <a:gd name="connsiteY9" fmla="*/ 347 h 16303"/>
            <a:gd name="connsiteX10" fmla="*/ 3636 w 11784"/>
            <a:gd name="connsiteY10" fmla="*/ 945 h 16303"/>
            <a:gd name="connsiteX11" fmla="*/ 2618 w 11784"/>
            <a:gd name="connsiteY11" fmla="*/ 1821 h 16303"/>
            <a:gd name="connsiteX12" fmla="*/ 1725 w 11784"/>
            <a:gd name="connsiteY12" fmla="*/ 2940 h 16303"/>
            <a:gd name="connsiteX13" fmla="*/ 992 w 11784"/>
            <a:gd name="connsiteY13" fmla="*/ 4259 h 16303"/>
            <a:gd name="connsiteX14" fmla="*/ 448 w 11784"/>
            <a:gd name="connsiteY14" fmla="*/ 5728 h 16303"/>
            <a:gd name="connsiteX15" fmla="*/ 113 w 11784"/>
            <a:gd name="connsiteY15" fmla="*/ 7290 h 16303"/>
            <a:gd name="connsiteX16" fmla="*/ 0 w 11784"/>
            <a:gd name="connsiteY16" fmla="*/ 8885 h 16303"/>
            <a:gd name="connsiteX17" fmla="*/ 113 w 11784"/>
            <a:gd name="connsiteY17" fmla="*/ 10451 h 16303"/>
            <a:gd name="connsiteX18" fmla="*/ 449 w 11784"/>
            <a:gd name="connsiteY18" fmla="*/ 11930 h 16303"/>
            <a:gd name="connsiteX19" fmla="*/ 993 w 11784"/>
            <a:gd name="connsiteY19" fmla="*/ 13263 h 16303"/>
            <a:gd name="connsiteX20" fmla="*/ 1726 w 11784"/>
            <a:gd name="connsiteY20" fmla="*/ 14400 h 16303"/>
            <a:gd name="connsiteX21" fmla="*/ 2619 w 11784"/>
            <a:gd name="connsiteY21" fmla="*/ 15296 h 16303"/>
            <a:gd name="connsiteX22" fmla="*/ 3638 w 11784"/>
            <a:gd name="connsiteY22" fmla="*/ 15918 h 16303"/>
            <a:gd name="connsiteX23" fmla="*/ 4743 w 11784"/>
            <a:gd name="connsiteY23" fmla="*/ 16242 h 16303"/>
            <a:gd name="connsiteX24" fmla="*/ 5893 w 11784"/>
            <a:gd name="connsiteY24" fmla="*/ 16255 h 16303"/>
            <a:gd name="connsiteX25" fmla="*/ 7042 w 11784"/>
            <a:gd name="connsiteY25" fmla="*/ 15956 h 16303"/>
            <a:gd name="connsiteX26" fmla="*/ 8148 w 11784"/>
            <a:gd name="connsiteY26" fmla="*/ 15357 h 16303"/>
            <a:gd name="connsiteX27" fmla="*/ 9166 w 11784"/>
            <a:gd name="connsiteY27" fmla="*/ 14481 h 16303"/>
            <a:gd name="connsiteX28" fmla="*/ 10059 w 11784"/>
            <a:gd name="connsiteY28" fmla="*/ 13362 h 16303"/>
            <a:gd name="connsiteX29" fmla="*/ 10791 w 11784"/>
            <a:gd name="connsiteY29" fmla="*/ 12043 h 16303"/>
            <a:gd name="connsiteX30" fmla="*/ 11336 w 11784"/>
            <a:gd name="connsiteY30" fmla="*/ 10574 h 16303"/>
            <a:gd name="connsiteX31" fmla="*/ 11671 w 11784"/>
            <a:gd name="connsiteY31" fmla="*/ 9012 h 16303"/>
            <a:gd name="connsiteX32" fmla="*/ 11784 w 11784"/>
            <a:gd name="connsiteY32" fmla="*/ 7417 h 16303"/>
            <a:gd name="connsiteX0" fmla="*/ 11784 w 11784"/>
            <a:gd name="connsiteY0" fmla="*/ 7417 h 16303"/>
            <a:gd name="connsiteX1" fmla="*/ 11670 w 11784"/>
            <a:gd name="connsiteY1" fmla="*/ 5850 h 16303"/>
            <a:gd name="connsiteX2" fmla="*/ 11335 w 11784"/>
            <a:gd name="connsiteY2" fmla="*/ 4372 h 16303"/>
            <a:gd name="connsiteX3" fmla="*/ 10790 w 11784"/>
            <a:gd name="connsiteY3" fmla="*/ 3039 h 16303"/>
            <a:gd name="connsiteX4" fmla="*/ 10057 w 11784"/>
            <a:gd name="connsiteY4" fmla="*/ 1902 h 16303"/>
            <a:gd name="connsiteX5" fmla="*/ 9164 w 11784"/>
            <a:gd name="connsiteY5" fmla="*/ 1006 h 16303"/>
            <a:gd name="connsiteX6" fmla="*/ 8146 w 11784"/>
            <a:gd name="connsiteY6" fmla="*/ 384 h 16303"/>
            <a:gd name="connsiteX7" fmla="*/ 7040 w 11784"/>
            <a:gd name="connsiteY7" fmla="*/ 60 h 16303"/>
            <a:gd name="connsiteX8" fmla="*/ 5891 w 11784"/>
            <a:gd name="connsiteY8" fmla="*/ 48 h 16303"/>
            <a:gd name="connsiteX9" fmla="*/ 4741 w 11784"/>
            <a:gd name="connsiteY9" fmla="*/ 347 h 16303"/>
            <a:gd name="connsiteX10" fmla="*/ 3636 w 11784"/>
            <a:gd name="connsiteY10" fmla="*/ 945 h 16303"/>
            <a:gd name="connsiteX11" fmla="*/ 2618 w 11784"/>
            <a:gd name="connsiteY11" fmla="*/ 1821 h 16303"/>
            <a:gd name="connsiteX12" fmla="*/ 1725 w 11784"/>
            <a:gd name="connsiteY12" fmla="*/ 2940 h 16303"/>
            <a:gd name="connsiteX13" fmla="*/ 992 w 11784"/>
            <a:gd name="connsiteY13" fmla="*/ 4259 h 16303"/>
            <a:gd name="connsiteX14" fmla="*/ 448 w 11784"/>
            <a:gd name="connsiteY14" fmla="*/ 5728 h 16303"/>
            <a:gd name="connsiteX15" fmla="*/ 113 w 11784"/>
            <a:gd name="connsiteY15" fmla="*/ 7290 h 16303"/>
            <a:gd name="connsiteX16" fmla="*/ 0 w 11784"/>
            <a:gd name="connsiteY16" fmla="*/ 8885 h 16303"/>
            <a:gd name="connsiteX17" fmla="*/ 113 w 11784"/>
            <a:gd name="connsiteY17" fmla="*/ 10451 h 16303"/>
            <a:gd name="connsiteX18" fmla="*/ 449 w 11784"/>
            <a:gd name="connsiteY18" fmla="*/ 11930 h 16303"/>
            <a:gd name="connsiteX19" fmla="*/ 993 w 11784"/>
            <a:gd name="connsiteY19" fmla="*/ 13263 h 16303"/>
            <a:gd name="connsiteX20" fmla="*/ 1726 w 11784"/>
            <a:gd name="connsiteY20" fmla="*/ 14400 h 16303"/>
            <a:gd name="connsiteX21" fmla="*/ 2619 w 11784"/>
            <a:gd name="connsiteY21" fmla="*/ 15296 h 16303"/>
            <a:gd name="connsiteX22" fmla="*/ 3638 w 11784"/>
            <a:gd name="connsiteY22" fmla="*/ 15918 h 16303"/>
            <a:gd name="connsiteX23" fmla="*/ 4743 w 11784"/>
            <a:gd name="connsiteY23" fmla="*/ 16242 h 16303"/>
            <a:gd name="connsiteX24" fmla="*/ 5893 w 11784"/>
            <a:gd name="connsiteY24" fmla="*/ 16255 h 16303"/>
            <a:gd name="connsiteX25" fmla="*/ 7042 w 11784"/>
            <a:gd name="connsiteY25" fmla="*/ 15956 h 16303"/>
            <a:gd name="connsiteX26" fmla="*/ 8148 w 11784"/>
            <a:gd name="connsiteY26" fmla="*/ 15357 h 16303"/>
            <a:gd name="connsiteX27" fmla="*/ 9166 w 11784"/>
            <a:gd name="connsiteY27" fmla="*/ 14481 h 16303"/>
            <a:gd name="connsiteX28" fmla="*/ 10059 w 11784"/>
            <a:gd name="connsiteY28" fmla="*/ 13362 h 16303"/>
            <a:gd name="connsiteX29" fmla="*/ 10791 w 11784"/>
            <a:gd name="connsiteY29" fmla="*/ 12043 h 16303"/>
            <a:gd name="connsiteX30" fmla="*/ 11336 w 11784"/>
            <a:gd name="connsiteY30" fmla="*/ 10574 h 16303"/>
            <a:gd name="connsiteX31" fmla="*/ 11671 w 11784"/>
            <a:gd name="connsiteY31" fmla="*/ 9012 h 16303"/>
            <a:gd name="connsiteX32" fmla="*/ 11784 w 11784"/>
            <a:gd name="connsiteY32" fmla="*/ 7417 h 16303"/>
            <a:gd name="connsiteX0" fmla="*/ 11784 w 11784"/>
            <a:gd name="connsiteY0" fmla="*/ 7417 h 16303"/>
            <a:gd name="connsiteX1" fmla="*/ 11670 w 11784"/>
            <a:gd name="connsiteY1" fmla="*/ 5850 h 16303"/>
            <a:gd name="connsiteX2" fmla="*/ 11335 w 11784"/>
            <a:gd name="connsiteY2" fmla="*/ 4372 h 16303"/>
            <a:gd name="connsiteX3" fmla="*/ 10790 w 11784"/>
            <a:gd name="connsiteY3" fmla="*/ 3039 h 16303"/>
            <a:gd name="connsiteX4" fmla="*/ 10057 w 11784"/>
            <a:gd name="connsiteY4" fmla="*/ 1902 h 16303"/>
            <a:gd name="connsiteX5" fmla="*/ 9164 w 11784"/>
            <a:gd name="connsiteY5" fmla="*/ 1006 h 16303"/>
            <a:gd name="connsiteX6" fmla="*/ 8146 w 11784"/>
            <a:gd name="connsiteY6" fmla="*/ 384 h 16303"/>
            <a:gd name="connsiteX7" fmla="*/ 7040 w 11784"/>
            <a:gd name="connsiteY7" fmla="*/ 60 h 16303"/>
            <a:gd name="connsiteX8" fmla="*/ 5891 w 11784"/>
            <a:gd name="connsiteY8" fmla="*/ 48 h 16303"/>
            <a:gd name="connsiteX9" fmla="*/ 4741 w 11784"/>
            <a:gd name="connsiteY9" fmla="*/ 347 h 16303"/>
            <a:gd name="connsiteX10" fmla="*/ 3636 w 11784"/>
            <a:gd name="connsiteY10" fmla="*/ 945 h 16303"/>
            <a:gd name="connsiteX11" fmla="*/ 2618 w 11784"/>
            <a:gd name="connsiteY11" fmla="*/ 1821 h 16303"/>
            <a:gd name="connsiteX12" fmla="*/ 1725 w 11784"/>
            <a:gd name="connsiteY12" fmla="*/ 2940 h 16303"/>
            <a:gd name="connsiteX13" fmla="*/ 992 w 11784"/>
            <a:gd name="connsiteY13" fmla="*/ 4259 h 16303"/>
            <a:gd name="connsiteX14" fmla="*/ 448 w 11784"/>
            <a:gd name="connsiteY14" fmla="*/ 5728 h 16303"/>
            <a:gd name="connsiteX15" fmla="*/ 113 w 11784"/>
            <a:gd name="connsiteY15" fmla="*/ 7290 h 16303"/>
            <a:gd name="connsiteX16" fmla="*/ 0 w 11784"/>
            <a:gd name="connsiteY16" fmla="*/ 8885 h 16303"/>
            <a:gd name="connsiteX17" fmla="*/ 113 w 11784"/>
            <a:gd name="connsiteY17" fmla="*/ 10451 h 16303"/>
            <a:gd name="connsiteX18" fmla="*/ 449 w 11784"/>
            <a:gd name="connsiteY18" fmla="*/ 11930 h 16303"/>
            <a:gd name="connsiteX19" fmla="*/ 993 w 11784"/>
            <a:gd name="connsiteY19" fmla="*/ 13263 h 16303"/>
            <a:gd name="connsiteX20" fmla="*/ 1726 w 11784"/>
            <a:gd name="connsiteY20" fmla="*/ 14400 h 16303"/>
            <a:gd name="connsiteX21" fmla="*/ 2619 w 11784"/>
            <a:gd name="connsiteY21" fmla="*/ 15296 h 16303"/>
            <a:gd name="connsiteX22" fmla="*/ 3638 w 11784"/>
            <a:gd name="connsiteY22" fmla="*/ 15918 h 16303"/>
            <a:gd name="connsiteX23" fmla="*/ 4743 w 11784"/>
            <a:gd name="connsiteY23" fmla="*/ 16242 h 16303"/>
            <a:gd name="connsiteX24" fmla="*/ 5893 w 11784"/>
            <a:gd name="connsiteY24" fmla="*/ 16255 h 16303"/>
            <a:gd name="connsiteX25" fmla="*/ 7042 w 11784"/>
            <a:gd name="connsiteY25" fmla="*/ 15956 h 16303"/>
            <a:gd name="connsiteX26" fmla="*/ 8148 w 11784"/>
            <a:gd name="connsiteY26" fmla="*/ 15357 h 16303"/>
            <a:gd name="connsiteX27" fmla="*/ 9166 w 11784"/>
            <a:gd name="connsiteY27" fmla="*/ 14481 h 16303"/>
            <a:gd name="connsiteX28" fmla="*/ 10059 w 11784"/>
            <a:gd name="connsiteY28" fmla="*/ 13362 h 16303"/>
            <a:gd name="connsiteX29" fmla="*/ 10791 w 11784"/>
            <a:gd name="connsiteY29" fmla="*/ 12043 h 16303"/>
            <a:gd name="connsiteX30" fmla="*/ 11336 w 11784"/>
            <a:gd name="connsiteY30" fmla="*/ 10574 h 16303"/>
            <a:gd name="connsiteX31" fmla="*/ 11671 w 11784"/>
            <a:gd name="connsiteY31" fmla="*/ 9012 h 16303"/>
            <a:gd name="connsiteX32" fmla="*/ 11784 w 11784"/>
            <a:gd name="connsiteY32" fmla="*/ 7417 h 16303"/>
            <a:gd name="connsiteX0" fmla="*/ 11784 w 11784"/>
            <a:gd name="connsiteY0" fmla="*/ 7417 h 16303"/>
            <a:gd name="connsiteX1" fmla="*/ 11670 w 11784"/>
            <a:gd name="connsiteY1" fmla="*/ 5850 h 16303"/>
            <a:gd name="connsiteX2" fmla="*/ 11335 w 11784"/>
            <a:gd name="connsiteY2" fmla="*/ 4372 h 16303"/>
            <a:gd name="connsiteX3" fmla="*/ 10790 w 11784"/>
            <a:gd name="connsiteY3" fmla="*/ 3039 h 16303"/>
            <a:gd name="connsiteX4" fmla="*/ 10057 w 11784"/>
            <a:gd name="connsiteY4" fmla="*/ 1902 h 16303"/>
            <a:gd name="connsiteX5" fmla="*/ 9164 w 11784"/>
            <a:gd name="connsiteY5" fmla="*/ 1006 h 16303"/>
            <a:gd name="connsiteX6" fmla="*/ 8146 w 11784"/>
            <a:gd name="connsiteY6" fmla="*/ 384 h 16303"/>
            <a:gd name="connsiteX7" fmla="*/ 7040 w 11784"/>
            <a:gd name="connsiteY7" fmla="*/ 60 h 16303"/>
            <a:gd name="connsiteX8" fmla="*/ 5891 w 11784"/>
            <a:gd name="connsiteY8" fmla="*/ 48 h 16303"/>
            <a:gd name="connsiteX9" fmla="*/ 4741 w 11784"/>
            <a:gd name="connsiteY9" fmla="*/ 347 h 16303"/>
            <a:gd name="connsiteX10" fmla="*/ 3636 w 11784"/>
            <a:gd name="connsiteY10" fmla="*/ 945 h 16303"/>
            <a:gd name="connsiteX11" fmla="*/ 2618 w 11784"/>
            <a:gd name="connsiteY11" fmla="*/ 1821 h 16303"/>
            <a:gd name="connsiteX12" fmla="*/ 1725 w 11784"/>
            <a:gd name="connsiteY12" fmla="*/ 2940 h 16303"/>
            <a:gd name="connsiteX13" fmla="*/ 992 w 11784"/>
            <a:gd name="connsiteY13" fmla="*/ 4259 h 16303"/>
            <a:gd name="connsiteX14" fmla="*/ 448 w 11784"/>
            <a:gd name="connsiteY14" fmla="*/ 5728 h 16303"/>
            <a:gd name="connsiteX15" fmla="*/ 113 w 11784"/>
            <a:gd name="connsiteY15" fmla="*/ 7290 h 16303"/>
            <a:gd name="connsiteX16" fmla="*/ 0 w 11784"/>
            <a:gd name="connsiteY16" fmla="*/ 8885 h 16303"/>
            <a:gd name="connsiteX17" fmla="*/ 113 w 11784"/>
            <a:gd name="connsiteY17" fmla="*/ 10451 h 16303"/>
            <a:gd name="connsiteX18" fmla="*/ 449 w 11784"/>
            <a:gd name="connsiteY18" fmla="*/ 11930 h 16303"/>
            <a:gd name="connsiteX19" fmla="*/ 993 w 11784"/>
            <a:gd name="connsiteY19" fmla="*/ 13263 h 16303"/>
            <a:gd name="connsiteX20" fmla="*/ 1726 w 11784"/>
            <a:gd name="connsiteY20" fmla="*/ 14400 h 16303"/>
            <a:gd name="connsiteX21" fmla="*/ 2619 w 11784"/>
            <a:gd name="connsiteY21" fmla="*/ 15296 h 16303"/>
            <a:gd name="connsiteX22" fmla="*/ 3638 w 11784"/>
            <a:gd name="connsiteY22" fmla="*/ 15918 h 16303"/>
            <a:gd name="connsiteX23" fmla="*/ 4743 w 11784"/>
            <a:gd name="connsiteY23" fmla="*/ 16242 h 16303"/>
            <a:gd name="connsiteX24" fmla="*/ 5893 w 11784"/>
            <a:gd name="connsiteY24" fmla="*/ 16255 h 16303"/>
            <a:gd name="connsiteX25" fmla="*/ 7042 w 11784"/>
            <a:gd name="connsiteY25" fmla="*/ 15956 h 16303"/>
            <a:gd name="connsiteX26" fmla="*/ 8148 w 11784"/>
            <a:gd name="connsiteY26" fmla="*/ 15357 h 16303"/>
            <a:gd name="connsiteX27" fmla="*/ 9166 w 11784"/>
            <a:gd name="connsiteY27" fmla="*/ 14481 h 16303"/>
            <a:gd name="connsiteX28" fmla="*/ 10059 w 11784"/>
            <a:gd name="connsiteY28" fmla="*/ 13362 h 16303"/>
            <a:gd name="connsiteX29" fmla="*/ 10791 w 11784"/>
            <a:gd name="connsiteY29" fmla="*/ 12043 h 16303"/>
            <a:gd name="connsiteX30" fmla="*/ 11336 w 11784"/>
            <a:gd name="connsiteY30" fmla="*/ 10574 h 16303"/>
            <a:gd name="connsiteX31" fmla="*/ 11671 w 11784"/>
            <a:gd name="connsiteY31" fmla="*/ 9012 h 16303"/>
            <a:gd name="connsiteX32" fmla="*/ 11784 w 11784"/>
            <a:gd name="connsiteY32" fmla="*/ 7417 h 16303"/>
            <a:gd name="connsiteX0" fmla="*/ 11784 w 11784"/>
            <a:gd name="connsiteY0" fmla="*/ 7417 h 16303"/>
            <a:gd name="connsiteX1" fmla="*/ 11670 w 11784"/>
            <a:gd name="connsiteY1" fmla="*/ 5850 h 16303"/>
            <a:gd name="connsiteX2" fmla="*/ 11335 w 11784"/>
            <a:gd name="connsiteY2" fmla="*/ 4372 h 16303"/>
            <a:gd name="connsiteX3" fmla="*/ 10790 w 11784"/>
            <a:gd name="connsiteY3" fmla="*/ 3039 h 16303"/>
            <a:gd name="connsiteX4" fmla="*/ 10057 w 11784"/>
            <a:gd name="connsiteY4" fmla="*/ 1902 h 16303"/>
            <a:gd name="connsiteX5" fmla="*/ 9164 w 11784"/>
            <a:gd name="connsiteY5" fmla="*/ 1006 h 16303"/>
            <a:gd name="connsiteX6" fmla="*/ 8146 w 11784"/>
            <a:gd name="connsiteY6" fmla="*/ 384 h 16303"/>
            <a:gd name="connsiteX7" fmla="*/ 7040 w 11784"/>
            <a:gd name="connsiteY7" fmla="*/ 60 h 16303"/>
            <a:gd name="connsiteX8" fmla="*/ 5891 w 11784"/>
            <a:gd name="connsiteY8" fmla="*/ 48 h 16303"/>
            <a:gd name="connsiteX9" fmla="*/ 4741 w 11784"/>
            <a:gd name="connsiteY9" fmla="*/ 347 h 16303"/>
            <a:gd name="connsiteX10" fmla="*/ 3636 w 11784"/>
            <a:gd name="connsiteY10" fmla="*/ 945 h 16303"/>
            <a:gd name="connsiteX11" fmla="*/ 2618 w 11784"/>
            <a:gd name="connsiteY11" fmla="*/ 1821 h 16303"/>
            <a:gd name="connsiteX12" fmla="*/ 1725 w 11784"/>
            <a:gd name="connsiteY12" fmla="*/ 2940 h 16303"/>
            <a:gd name="connsiteX13" fmla="*/ 992 w 11784"/>
            <a:gd name="connsiteY13" fmla="*/ 4259 h 16303"/>
            <a:gd name="connsiteX14" fmla="*/ 448 w 11784"/>
            <a:gd name="connsiteY14" fmla="*/ 5728 h 16303"/>
            <a:gd name="connsiteX15" fmla="*/ 113 w 11784"/>
            <a:gd name="connsiteY15" fmla="*/ 7290 h 16303"/>
            <a:gd name="connsiteX16" fmla="*/ 0 w 11784"/>
            <a:gd name="connsiteY16" fmla="*/ 8885 h 16303"/>
            <a:gd name="connsiteX17" fmla="*/ 113 w 11784"/>
            <a:gd name="connsiteY17" fmla="*/ 10451 h 16303"/>
            <a:gd name="connsiteX18" fmla="*/ 449 w 11784"/>
            <a:gd name="connsiteY18" fmla="*/ 11930 h 16303"/>
            <a:gd name="connsiteX19" fmla="*/ 993 w 11784"/>
            <a:gd name="connsiteY19" fmla="*/ 13263 h 16303"/>
            <a:gd name="connsiteX20" fmla="*/ 1726 w 11784"/>
            <a:gd name="connsiteY20" fmla="*/ 14400 h 16303"/>
            <a:gd name="connsiteX21" fmla="*/ 2619 w 11784"/>
            <a:gd name="connsiteY21" fmla="*/ 15296 h 16303"/>
            <a:gd name="connsiteX22" fmla="*/ 3638 w 11784"/>
            <a:gd name="connsiteY22" fmla="*/ 15918 h 16303"/>
            <a:gd name="connsiteX23" fmla="*/ 4743 w 11784"/>
            <a:gd name="connsiteY23" fmla="*/ 16242 h 16303"/>
            <a:gd name="connsiteX24" fmla="*/ 5893 w 11784"/>
            <a:gd name="connsiteY24" fmla="*/ 16255 h 16303"/>
            <a:gd name="connsiteX25" fmla="*/ 7042 w 11784"/>
            <a:gd name="connsiteY25" fmla="*/ 15956 h 16303"/>
            <a:gd name="connsiteX26" fmla="*/ 8148 w 11784"/>
            <a:gd name="connsiteY26" fmla="*/ 15357 h 16303"/>
            <a:gd name="connsiteX27" fmla="*/ 9166 w 11784"/>
            <a:gd name="connsiteY27" fmla="*/ 14481 h 16303"/>
            <a:gd name="connsiteX28" fmla="*/ 10059 w 11784"/>
            <a:gd name="connsiteY28" fmla="*/ 13362 h 16303"/>
            <a:gd name="connsiteX29" fmla="*/ 10791 w 11784"/>
            <a:gd name="connsiteY29" fmla="*/ 12043 h 16303"/>
            <a:gd name="connsiteX30" fmla="*/ 11336 w 11784"/>
            <a:gd name="connsiteY30" fmla="*/ 10574 h 16303"/>
            <a:gd name="connsiteX31" fmla="*/ 11671 w 11784"/>
            <a:gd name="connsiteY31" fmla="*/ 9012 h 16303"/>
            <a:gd name="connsiteX32" fmla="*/ 11784 w 11784"/>
            <a:gd name="connsiteY32" fmla="*/ 7417 h 16303"/>
            <a:gd name="connsiteX0" fmla="*/ 11784 w 11784"/>
            <a:gd name="connsiteY0" fmla="*/ 7417 h 16303"/>
            <a:gd name="connsiteX1" fmla="*/ 11670 w 11784"/>
            <a:gd name="connsiteY1" fmla="*/ 5850 h 16303"/>
            <a:gd name="connsiteX2" fmla="*/ 11335 w 11784"/>
            <a:gd name="connsiteY2" fmla="*/ 4372 h 16303"/>
            <a:gd name="connsiteX3" fmla="*/ 10790 w 11784"/>
            <a:gd name="connsiteY3" fmla="*/ 3039 h 16303"/>
            <a:gd name="connsiteX4" fmla="*/ 10057 w 11784"/>
            <a:gd name="connsiteY4" fmla="*/ 1902 h 16303"/>
            <a:gd name="connsiteX5" fmla="*/ 9164 w 11784"/>
            <a:gd name="connsiteY5" fmla="*/ 1006 h 16303"/>
            <a:gd name="connsiteX6" fmla="*/ 8146 w 11784"/>
            <a:gd name="connsiteY6" fmla="*/ 384 h 16303"/>
            <a:gd name="connsiteX7" fmla="*/ 7040 w 11784"/>
            <a:gd name="connsiteY7" fmla="*/ 60 h 16303"/>
            <a:gd name="connsiteX8" fmla="*/ 5891 w 11784"/>
            <a:gd name="connsiteY8" fmla="*/ 48 h 16303"/>
            <a:gd name="connsiteX9" fmla="*/ 4741 w 11784"/>
            <a:gd name="connsiteY9" fmla="*/ 347 h 16303"/>
            <a:gd name="connsiteX10" fmla="*/ 3636 w 11784"/>
            <a:gd name="connsiteY10" fmla="*/ 945 h 16303"/>
            <a:gd name="connsiteX11" fmla="*/ 2618 w 11784"/>
            <a:gd name="connsiteY11" fmla="*/ 1821 h 16303"/>
            <a:gd name="connsiteX12" fmla="*/ 1725 w 11784"/>
            <a:gd name="connsiteY12" fmla="*/ 2940 h 16303"/>
            <a:gd name="connsiteX13" fmla="*/ 992 w 11784"/>
            <a:gd name="connsiteY13" fmla="*/ 4259 h 16303"/>
            <a:gd name="connsiteX14" fmla="*/ 448 w 11784"/>
            <a:gd name="connsiteY14" fmla="*/ 5728 h 16303"/>
            <a:gd name="connsiteX15" fmla="*/ 113 w 11784"/>
            <a:gd name="connsiteY15" fmla="*/ 7290 h 16303"/>
            <a:gd name="connsiteX16" fmla="*/ 0 w 11784"/>
            <a:gd name="connsiteY16" fmla="*/ 8885 h 16303"/>
            <a:gd name="connsiteX17" fmla="*/ 113 w 11784"/>
            <a:gd name="connsiteY17" fmla="*/ 10451 h 16303"/>
            <a:gd name="connsiteX18" fmla="*/ 449 w 11784"/>
            <a:gd name="connsiteY18" fmla="*/ 11930 h 16303"/>
            <a:gd name="connsiteX19" fmla="*/ 993 w 11784"/>
            <a:gd name="connsiteY19" fmla="*/ 13263 h 16303"/>
            <a:gd name="connsiteX20" fmla="*/ 1726 w 11784"/>
            <a:gd name="connsiteY20" fmla="*/ 14400 h 16303"/>
            <a:gd name="connsiteX21" fmla="*/ 2619 w 11784"/>
            <a:gd name="connsiteY21" fmla="*/ 15296 h 16303"/>
            <a:gd name="connsiteX22" fmla="*/ 3638 w 11784"/>
            <a:gd name="connsiteY22" fmla="*/ 15918 h 16303"/>
            <a:gd name="connsiteX23" fmla="*/ 4743 w 11784"/>
            <a:gd name="connsiteY23" fmla="*/ 16242 h 16303"/>
            <a:gd name="connsiteX24" fmla="*/ 5893 w 11784"/>
            <a:gd name="connsiteY24" fmla="*/ 16255 h 16303"/>
            <a:gd name="connsiteX25" fmla="*/ 7042 w 11784"/>
            <a:gd name="connsiteY25" fmla="*/ 15956 h 16303"/>
            <a:gd name="connsiteX26" fmla="*/ 8148 w 11784"/>
            <a:gd name="connsiteY26" fmla="*/ 15357 h 16303"/>
            <a:gd name="connsiteX27" fmla="*/ 9166 w 11784"/>
            <a:gd name="connsiteY27" fmla="*/ 14481 h 16303"/>
            <a:gd name="connsiteX28" fmla="*/ 10059 w 11784"/>
            <a:gd name="connsiteY28" fmla="*/ 13362 h 16303"/>
            <a:gd name="connsiteX29" fmla="*/ 10791 w 11784"/>
            <a:gd name="connsiteY29" fmla="*/ 12043 h 16303"/>
            <a:gd name="connsiteX30" fmla="*/ 11336 w 11784"/>
            <a:gd name="connsiteY30" fmla="*/ 10574 h 16303"/>
            <a:gd name="connsiteX31" fmla="*/ 11671 w 11784"/>
            <a:gd name="connsiteY31" fmla="*/ 9012 h 16303"/>
            <a:gd name="connsiteX32" fmla="*/ 11784 w 11784"/>
            <a:gd name="connsiteY32" fmla="*/ 7417 h 16303"/>
            <a:gd name="connsiteX0" fmla="*/ 11784 w 11784"/>
            <a:gd name="connsiteY0" fmla="*/ 7417 h 16303"/>
            <a:gd name="connsiteX1" fmla="*/ 11670 w 11784"/>
            <a:gd name="connsiteY1" fmla="*/ 5850 h 16303"/>
            <a:gd name="connsiteX2" fmla="*/ 11335 w 11784"/>
            <a:gd name="connsiteY2" fmla="*/ 4372 h 16303"/>
            <a:gd name="connsiteX3" fmla="*/ 10790 w 11784"/>
            <a:gd name="connsiteY3" fmla="*/ 3039 h 16303"/>
            <a:gd name="connsiteX4" fmla="*/ 10057 w 11784"/>
            <a:gd name="connsiteY4" fmla="*/ 1902 h 16303"/>
            <a:gd name="connsiteX5" fmla="*/ 9164 w 11784"/>
            <a:gd name="connsiteY5" fmla="*/ 1006 h 16303"/>
            <a:gd name="connsiteX6" fmla="*/ 8146 w 11784"/>
            <a:gd name="connsiteY6" fmla="*/ 384 h 16303"/>
            <a:gd name="connsiteX7" fmla="*/ 7040 w 11784"/>
            <a:gd name="connsiteY7" fmla="*/ 60 h 16303"/>
            <a:gd name="connsiteX8" fmla="*/ 5891 w 11784"/>
            <a:gd name="connsiteY8" fmla="*/ 48 h 16303"/>
            <a:gd name="connsiteX9" fmla="*/ 4741 w 11784"/>
            <a:gd name="connsiteY9" fmla="*/ 347 h 16303"/>
            <a:gd name="connsiteX10" fmla="*/ 3636 w 11784"/>
            <a:gd name="connsiteY10" fmla="*/ 945 h 16303"/>
            <a:gd name="connsiteX11" fmla="*/ 2618 w 11784"/>
            <a:gd name="connsiteY11" fmla="*/ 1821 h 16303"/>
            <a:gd name="connsiteX12" fmla="*/ 1725 w 11784"/>
            <a:gd name="connsiteY12" fmla="*/ 2940 h 16303"/>
            <a:gd name="connsiteX13" fmla="*/ 992 w 11784"/>
            <a:gd name="connsiteY13" fmla="*/ 4259 h 16303"/>
            <a:gd name="connsiteX14" fmla="*/ 448 w 11784"/>
            <a:gd name="connsiteY14" fmla="*/ 5728 h 16303"/>
            <a:gd name="connsiteX15" fmla="*/ 113 w 11784"/>
            <a:gd name="connsiteY15" fmla="*/ 7290 h 16303"/>
            <a:gd name="connsiteX16" fmla="*/ 0 w 11784"/>
            <a:gd name="connsiteY16" fmla="*/ 8885 h 16303"/>
            <a:gd name="connsiteX17" fmla="*/ 113 w 11784"/>
            <a:gd name="connsiteY17" fmla="*/ 10451 h 16303"/>
            <a:gd name="connsiteX18" fmla="*/ 449 w 11784"/>
            <a:gd name="connsiteY18" fmla="*/ 11930 h 16303"/>
            <a:gd name="connsiteX19" fmla="*/ 993 w 11784"/>
            <a:gd name="connsiteY19" fmla="*/ 13263 h 16303"/>
            <a:gd name="connsiteX20" fmla="*/ 1726 w 11784"/>
            <a:gd name="connsiteY20" fmla="*/ 14400 h 16303"/>
            <a:gd name="connsiteX21" fmla="*/ 2619 w 11784"/>
            <a:gd name="connsiteY21" fmla="*/ 15296 h 16303"/>
            <a:gd name="connsiteX22" fmla="*/ 3638 w 11784"/>
            <a:gd name="connsiteY22" fmla="*/ 15918 h 16303"/>
            <a:gd name="connsiteX23" fmla="*/ 4743 w 11784"/>
            <a:gd name="connsiteY23" fmla="*/ 16242 h 16303"/>
            <a:gd name="connsiteX24" fmla="*/ 5893 w 11784"/>
            <a:gd name="connsiteY24" fmla="*/ 16255 h 16303"/>
            <a:gd name="connsiteX25" fmla="*/ 7042 w 11784"/>
            <a:gd name="connsiteY25" fmla="*/ 15956 h 16303"/>
            <a:gd name="connsiteX26" fmla="*/ 8148 w 11784"/>
            <a:gd name="connsiteY26" fmla="*/ 15357 h 16303"/>
            <a:gd name="connsiteX27" fmla="*/ 9166 w 11784"/>
            <a:gd name="connsiteY27" fmla="*/ 14481 h 16303"/>
            <a:gd name="connsiteX28" fmla="*/ 10059 w 11784"/>
            <a:gd name="connsiteY28" fmla="*/ 13362 h 16303"/>
            <a:gd name="connsiteX29" fmla="*/ 10791 w 11784"/>
            <a:gd name="connsiteY29" fmla="*/ 12043 h 16303"/>
            <a:gd name="connsiteX30" fmla="*/ 11336 w 11784"/>
            <a:gd name="connsiteY30" fmla="*/ 10574 h 16303"/>
            <a:gd name="connsiteX31" fmla="*/ 11671 w 11784"/>
            <a:gd name="connsiteY31" fmla="*/ 9012 h 16303"/>
            <a:gd name="connsiteX32" fmla="*/ 11784 w 11784"/>
            <a:gd name="connsiteY32" fmla="*/ 7417 h 16303"/>
            <a:gd name="connsiteX0" fmla="*/ 11784 w 11784"/>
            <a:gd name="connsiteY0" fmla="*/ 7417 h 16303"/>
            <a:gd name="connsiteX1" fmla="*/ 11670 w 11784"/>
            <a:gd name="connsiteY1" fmla="*/ 5850 h 16303"/>
            <a:gd name="connsiteX2" fmla="*/ 11335 w 11784"/>
            <a:gd name="connsiteY2" fmla="*/ 4372 h 16303"/>
            <a:gd name="connsiteX3" fmla="*/ 10790 w 11784"/>
            <a:gd name="connsiteY3" fmla="*/ 3039 h 16303"/>
            <a:gd name="connsiteX4" fmla="*/ 10057 w 11784"/>
            <a:gd name="connsiteY4" fmla="*/ 1902 h 16303"/>
            <a:gd name="connsiteX5" fmla="*/ 9164 w 11784"/>
            <a:gd name="connsiteY5" fmla="*/ 1006 h 16303"/>
            <a:gd name="connsiteX6" fmla="*/ 8146 w 11784"/>
            <a:gd name="connsiteY6" fmla="*/ 384 h 16303"/>
            <a:gd name="connsiteX7" fmla="*/ 7040 w 11784"/>
            <a:gd name="connsiteY7" fmla="*/ 60 h 16303"/>
            <a:gd name="connsiteX8" fmla="*/ 5891 w 11784"/>
            <a:gd name="connsiteY8" fmla="*/ 48 h 16303"/>
            <a:gd name="connsiteX9" fmla="*/ 4741 w 11784"/>
            <a:gd name="connsiteY9" fmla="*/ 347 h 16303"/>
            <a:gd name="connsiteX10" fmla="*/ 3636 w 11784"/>
            <a:gd name="connsiteY10" fmla="*/ 945 h 16303"/>
            <a:gd name="connsiteX11" fmla="*/ 2618 w 11784"/>
            <a:gd name="connsiteY11" fmla="*/ 1821 h 16303"/>
            <a:gd name="connsiteX12" fmla="*/ 1725 w 11784"/>
            <a:gd name="connsiteY12" fmla="*/ 2940 h 16303"/>
            <a:gd name="connsiteX13" fmla="*/ 992 w 11784"/>
            <a:gd name="connsiteY13" fmla="*/ 4259 h 16303"/>
            <a:gd name="connsiteX14" fmla="*/ 448 w 11784"/>
            <a:gd name="connsiteY14" fmla="*/ 5728 h 16303"/>
            <a:gd name="connsiteX15" fmla="*/ 113 w 11784"/>
            <a:gd name="connsiteY15" fmla="*/ 7290 h 16303"/>
            <a:gd name="connsiteX16" fmla="*/ 0 w 11784"/>
            <a:gd name="connsiteY16" fmla="*/ 8885 h 16303"/>
            <a:gd name="connsiteX17" fmla="*/ 113 w 11784"/>
            <a:gd name="connsiteY17" fmla="*/ 10451 h 16303"/>
            <a:gd name="connsiteX18" fmla="*/ 449 w 11784"/>
            <a:gd name="connsiteY18" fmla="*/ 11930 h 16303"/>
            <a:gd name="connsiteX19" fmla="*/ 993 w 11784"/>
            <a:gd name="connsiteY19" fmla="*/ 13263 h 16303"/>
            <a:gd name="connsiteX20" fmla="*/ 1726 w 11784"/>
            <a:gd name="connsiteY20" fmla="*/ 14400 h 16303"/>
            <a:gd name="connsiteX21" fmla="*/ 2619 w 11784"/>
            <a:gd name="connsiteY21" fmla="*/ 15296 h 16303"/>
            <a:gd name="connsiteX22" fmla="*/ 3638 w 11784"/>
            <a:gd name="connsiteY22" fmla="*/ 15918 h 16303"/>
            <a:gd name="connsiteX23" fmla="*/ 4743 w 11784"/>
            <a:gd name="connsiteY23" fmla="*/ 16242 h 16303"/>
            <a:gd name="connsiteX24" fmla="*/ 5893 w 11784"/>
            <a:gd name="connsiteY24" fmla="*/ 16255 h 16303"/>
            <a:gd name="connsiteX25" fmla="*/ 7042 w 11784"/>
            <a:gd name="connsiteY25" fmla="*/ 15956 h 16303"/>
            <a:gd name="connsiteX26" fmla="*/ 8148 w 11784"/>
            <a:gd name="connsiteY26" fmla="*/ 15357 h 16303"/>
            <a:gd name="connsiteX27" fmla="*/ 9166 w 11784"/>
            <a:gd name="connsiteY27" fmla="*/ 14481 h 16303"/>
            <a:gd name="connsiteX28" fmla="*/ 10059 w 11784"/>
            <a:gd name="connsiteY28" fmla="*/ 13362 h 16303"/>
            <a:gd name="connsiteX29" fmla="*/ 10791 w 11784"/>
            <a:gd name="connsiteY29" fmla="*/ 12043 h 16303"/>
            <a:gd name="connsiteX30" fmla="*/ 11336 w 11784"/>
            <a:gd name="connsiteY30" fmla="*/ 10574 h 16303"/>
            <a:gd name="connsiteX31" fmla="*/ 11671 w 11784"/>
            <a:gd name="connsiteY31" fmla="*/ 9012 h 16303"/>
            <a:gd name="connsiteX32" fmla="*/ 11784 w 11784"/>
            <a:gd name="connsiteY32" fmla="*/ 7417 h 16303"/>
            <a:gd name="connsiteX0" fmla="*/ 11784 w 11784"/>
            <a:gd name="connsiteY0" fmla="*/ 7417 h 16303"/>
            <a:gd name="connsiteX1" fmla="*/ 11670 w 11784"/>
            <a:gd name="connsiteY1" fmla="*/ 5850 h 16303"/>
            <a:gd name="connsiteX2" fmla="*/ 11335 w 11784"/>
            <a:gd name="connsiteY2" fmla="*/ 4372 h 16303"/>
            <a:gd name="connsiteX3" fmla="*/ 10790 w 11784"/>
            <a:gd name="connsiteY3" fmla="*/ 3039 h 16303"/>
            <a:gd name="connsiteX4" fmla="*/ 10057 w 11784"/>
            <a:gd name="connsiteY4" fmla="*/ 1902 h 16303"/>
            <a:gd name="connsiteX5" fmla="*/ 9164 w 11784"/>
            <a:gd name="connsiteY5" fmla="*/ 1006 h 16303"/>
            <a:gd name="connsiteX6" fmla="*/ 8146 w 11784"/>
            <a:gd name="connsiteY6" fmla="*/ 384 h 16303"/>
            <a:gd name="connsiteX7" fmla="*/ 7040 w 11784"/>
            <a:gd name="connsiteY7" fmla="*/ 60 h 16303"/>
            <a:gd name="connsiteX8" fmla="*/ 5891 w 11784"/>
            <a:gd name="connsiteY8" fmla="*/ 48 h 16303"/>
            <a:gd name="connsiteX9" fmla="*/ 4741 w 11784"/>
            <a:gd name="connsiteY9" fmla="*/ 347 h 16303"/>
            <a:gd name="connsiteX10" fmla="*/ 3636 w 11784"/>
            <a:gd name="connsiteY10" fmla="*/ 945 h 16303"/>
            <a:gd name="connsiteX11" fmla="*/ 2618 w 11784"/>
            <a:gd name="connsiteY11" fmla="*/ 1821 h 16303"/>
            <a:gd name="connsiteX12" fmla="*/ 1725 w 11784"/>
            <a:gd name="connsiteY12" fmla="*/ 2940 h 16303"/>
            <a:gd name="connsiteX13" fmla="*/ 992 w 11784"/>
            <a:gd name="connsiteY13" fmla="*/ 4259 h 16303"/>
            <a:gd name="connsiteX14" fmla="*/ 448 w 11784"/>
            <a:gd name="connsiteY14" fmla="*/ 5728 h 16303"/>
            <a:gd name="connsiteX15" fmla="*/ 113 w 11784"/>
            <a:gd name="connsiteY15" fmla="*/ 7290 h 16303"/>
            <a:gd name="connsiteX16" fmla="*/ 0 w 11784"/>
            <a:gd name="connsiteY16" fmla="*/ 8885 h 16303"/>
            <a:gd name="connsiteX17" fmla="*/ 113 w 11784"/>
            <a:gd name="connsiteY17" fmla="*/ 10451 h 16303"/>
            <a:gd name="connsiteX18" fmla="*/ 449 w 11784"/>
            <a:gd name="connsiteY18" fmla="*/ 11930 h 16303"/>
            <a:gd name="connsiteX19" fmla="*/ 993 w 11784"/>
            <a:gd name="connsiteY19" fmla="*/ 13263 h 16303"/>
            <a:gd name="connsiteX20" fmla="*/ 1726 w 11784"/>
            <a:gd name="connsiteY20" fmla="*/ 14400 h 16303"/>
            <a:gd name="connsiteX21" fmla="*/ 2619 w 11784"/>
            <a:gd name="connsiteY21" fmla="*/ 15296 h 16303"/>
            <a:gd name="connsiteX22" fmla="*/ 3638 w 11784"/>
            <a:gd name="connsiteY22" fmla="*/ 15918 h 16303"/>
            <a:gd name="connsiteX23" fmla="*/ 4743 w 11784"/>
            <a:gd name="connsiteY23" fmla="*/ 16242 h 16303"/>
            <a:gd name="connsiteX24" fmla="*/ 5893 w 11784"/>
            <a:gd name="connsiteY24" fmla="*/ 16255 h 16303"/>
            <a:gd name="connsiteX25" fmla="*/ 7042 w 11784"/>
            <a:gd name="connsiteY25" fmla="*/ 15956 h 16303"/>
            <a:gd name="connsiteX26" fmla="*/ 8148 w 11784"/>
            <a:gd name="connsiteY26" fmla="*/ 15357 h 16303"/>
            <a:gd name="connsiteX27" fmla="*/ 9166 w 11784"/>
            <a:gd name="connsiteY27" fmla="*/ 14481 h 16303"/>
            <a:gd name="connsiteX28" fmla="*/ 10059 w 11784"/>
            <a:gd name="connsiteY28" fmla="*/ 13362 h 16303"/>
            <a:gd name="connsiteX29" fmla="*/ 10791 w 11784"/>
            <a:gd name="connsiteY29" fmla="*/ 12043 h 16303"/>
            <a:gd name="connsiteX30" fmla="*/ 11336 w 11784"/>
            <a:gd name="connsiteY30" fmla="*/ 10574 h 16303"/>
            <a:gd name="connsiteX31" fmla="*/ 11671 w 11784"/>
            <a:gd name="connsiteY31" fmla="*/ 9012 h 16303"/>
            <a:gd name="connsiteX32" fmla="*/ 11784 w 11784"/>
            <a:gd name="connsiteY32" fmla="*/ 7417 h 16303"/>
            <a:gd name="connsiteX0" fmla="*/ 11784 w 11784"/>
            <a:gd name="connsiteY0" fmla="*/ 7417 h 16303"/>
            <a:gd name="connsiteX1" fmla="*/ 11670 w 11784"/>
            <a:gd name="connsiteY1" fmla="*/ 5850 h 16303"/>
            <a:gd name="connsiteX2" fmla="*/ 11335 w 11784"/>
            <a:gd name="connsiteY2" fmla="*/ 4372 h 16303"/>
            <a:gd name="connsiteX3" fmla="*/ 10790 w 11784"/>
            <a:gd name="connsiteY3" fmla="*/ 3039 h 16303"/>
            <a:gd name="connsiteX4" fmla="*/ 10057 w 11784"/>
            <a:gd name="connsiteY4" fmla="*/ 1902 h 16303"/>
            <a:gd name="connsiteX5" fmla="*/ 9164 w 11784"/>
            <a:gd name="connsiteY5" fmla="*/ 1006 h 16303"/>
            <a:gd name="connsiteX6" fmla="*/ 8146 w 11784"/>
            <a:gd name="connsiteY6" fmla="*/ 384 h 16303"/>
            <a:gd name="connsiteX7" fmla="*/ 7040 w 11784"/>
            <a:gd name="connsiteY7" fmla="*/ 60 h 16303"/>
            <a:gd name="connsiteX8" fmla="*/ 5891 w 11784"/>
            <a:gd name="connsiteY8" fmla="*/ 48 h 16303"/>
            <a:gd name="connsiteX9" fmla="*/ 4741 w 11784"/>
            <a:gd name="connsiteY9" fmla="*/ 347 h 16303"/>
            <a:gd name="connsiteX10" fmla="*/ 3636 w 11784"/>
            <a:gd name="connsiteY10" fmla="*/ 945 h 16303"/>
            <a:gd name="connsiteX11" fmla="*/ 2618 w 11784"/>
            <a:gd name="connsiteY11" fmla="*/ 1821 h 16303"/>
            <a:gd name="connsiteX12" fmla="*/ 1725 w 11784"/>
            <a:gd name="connsiteY12" fmla="*/ 2940 h 16303"/>
            <a:gd name="connsiteX13" fmla="*/ 992 w 11784"/>
            <a:gd name="connsiteY13" fmla="*/ 4259 h 16303"/>
            <a:gd name="connsiteX14" fmla="*/ 448 w 11784"/>
            <a:gd name="connsiteY14" fmla="*/ 5728 h 16303"/>
            <a:gd name="connsiteX15" fmla="*/ 113 w 11784"/>
            <a:gd name="connsiteY15" fmla="*/ 7290 h 16303"/>
            <a:gd name="connsiteX16" fmla="*/ 0 w 11784"/>
            <a:gd name="connsiteY16" fmla="*/ 8885 h 16303"/>
            <a:gd name="connsiteX17" fmla="*/ 113 w 11784"/>
            <a:gd name="connsiteY17" fmla="*/ 10451 h 16303"/>
            <a:gd name="connsiteX18" fmla="*/ 449 w 11784"/>
            <a:gd name="connsiteY18" fmla="*/ 11930 h 16303"/>
            <a:gd name="connsiteX19" fmla="*/ 993 w 11784"/>
            <a:gd name="connsiteY19" fmla="*/ 13263 h 16303"/>
            <a:gd name="connsiteX20" fmla="*/ 1726 w 11784"/>
            <a:gd name="connsiteY20" fmla="*/ 14400 h 16303"/>
            <a:gd name="connsiteX21" fmla="*/ 2619 w 11784"/>
            <a:gd name="connsiteY21" fmla="*/ 15296 h 16303"/>
            <a:gd name="connsiteX22" fmla="*/ 3638 w 11784"/>
            <a:gd name="connsiteY22" fmla="*/ 15918 h 16303"/>
            <a:gd name="connsiteX23" fmla="*/ 4743 w 11784"/>
            <a:gd name="connsiteY23" fmla="*/ 16242 h 16303"/>
            <a:gd name="connsiteX24" fmla="*/ 5893 w 11784"/>
            <a:gd name="connsiteY24" fmla="*/ 16255 h 16303"/>
            <a:gd name="connsiteX25" fmla="*/ 7042 w 11784"/>
            <a:gd name="connsiteY25" fmla="*/ 15956 h 16303"/>
            <a:gd name="connsiteX26" fmla="*/ 8148 w 11784"/>
            <a:gd name="connsiteY26" fmla="*/ 15357 h 16303"/>
            <a:gd name="connsiteX27" fmla="*/ 9166 w 11784"/>
            <a:gd name="connsiteY27" fmla="*/ 14481 h 16303"/>
            <a:gd name="connsiteX28" fmla="*/ 10059 w 11784"/>
            <a:gd name="connsiteY28" fmla="*/ 13362 h 16303"/>
            <a:gd name="connsiteX29" fmla="*/ 10791 w 11784"/>
            <a:gd name="connsiteY29" fmla="*/ 12043 h 16303"/>
            <a:gd name="connsiteX30" fmla="*/ 11336 w 11784"/>
            <a:gd name="connsiteY30" fmla="*/ 10574 h 16303"/>
            <a:gd name="connsiteX31" fmla="*/ 11671 w 11784"/>
            <a:gd name="connsiteY31" fmla="*/ 9012 h 16303"/>
            <a:gd name="connsiteX32" fmla="*/ 11784 w 11784"/>
            <a:gd name="connsiteY32" fmla="*/ 7417 h 1630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1784" h="16303">
              <a:moveTo>
                <a:pt x="11784" y="7417"/>
              </a:moveTo>
              <a:cubicBezTo>
                <a:pt x="11784" y="6890"/>
                <a:pt x="11745" y="6357"/>
                <a:pt x="11670" y="5850"/>
              </a:cubicBezTo>
              <a:cubicBezTo>
                <a:pt x="11595" y="5343"/>
                <a:pt x="11482" y="4840"/>
                <a:pt x="11335" y="4372"/>
              </a:cubicBezTo>
              <a:cubicBezTo>
                <a:pt x="11188" y="3904"/>
                <a:pt x="11003" y="3451"/>
                <a:pt x="10790" y="3039"/>
              </a:cubicBezTo>
              <a:cubicBezTo>
                <a:pt x="10577" y="2627"/>
                <a:pt x="10328" y="2241"/>
                <a:pt x="10057" y="1902"/>
              </a:cubicBezTo>
              <a:cubicBezTo>
                <a:pt x="9786" y="1563"/>
                <a:pt x="9482" y="1259"/>
                <a:pt x="9164" y="1006"/>
              </a:cubicBezTo>
              <a:cubicBezTo>
                <a:pt x="8846" y="753"/>
                <a:pt x="8500" y="542"/>
                <a:pt x="8146" y="384"/>
              </a:cubicBezTo>
              <a:cubicBezTo>
                <a:pt x="7792" y="226"/>
                <a:pt x="7416" y="116"/>
                <a:pt x="7040" y="60"/>
              </a:cubicBezTo>
              <a:cubicBezTo>
                <a:pt x="6664" y="4"/>
                <a:pt x="6274" y="0"/>
                <a:pt x="5891" y="48"/>
              </a:cubicBezTo>
              <a:cubicBezTo>
                <a:pt x="5508" y="96"/>
                <a:pt x="5117" y="198"/>
                <a:pt x="4741" y="347"/>
              </a:cubicBezTo>
              <a:cubicBezTo>
                <a:pt x="4365" y="497"/>
                <a:pt x="3990" y="699"/>
                <a:pt x="3636" y="945"/>
              </a:cubicBezTo>
              <a:cubicBezTo>
                <a:pt x="3282" y="1191"/>
                <a:pt x="2936" y="1489"/>
                <a:pt x="2618" y="1821"/>
              </a:cubicBezTo>
              <a:cubicBezTo>
                <a:pt x="2300" y="2153"/>
                <a:pt x="1996" y="2534"/>
                <a:pt x="1725" y="2940"/>
              </a:cubicBezTo>
              <a:cubicBezTo>
                <a:pt x="1454" y="3346"/>
                <a:pt x="1205" y="3794"/>
                <a:pt x="992" y="4259"/>
              </a:cubicBezTo>
              <a:cubicBezTo>
                <a:pt x="779" y="4724"/>
                <a:pt x="595" y="5223"/>
                <a:pt x="448" y="5728"/>
              </a:cubicBezTo>
              <a:cubicBezTo>
                <a:pt x="302" y="6233"/>
                <a:pt x="188" y="6764"/>
                <a:pt x="113" y="7290"/>
              </a:cubicBezTo>
              <a:cubicBezTo>
                <a:pt x="38" y="7816"/>
                <a:pt x="0" y="8358"/>
                <a:pt x="0" y="8885"/>
              </a:cubicBezTo>
              <a:cubicBezTo>
                <a:pt x="0" y="9412"/>
                <a:pt x="38" y="9944"/>
                <a:pt x="113" y="10451"/>
              </a:cubicBezTo>
              <a:cubicBezTo>
                <a:pt x="188" y="10958"/>
                <a:pt x="302" y="11461"/>
                <a:pt x="449" y="11930"/>
              </a:cubicBezTo>
              <a:cubicBezTo>
                <a:pt x="596" y="12399"/>
                <a:pt x="780" y="12851"/>
                <a:pt x="993" y="13263"/>
              </a:cubicBezTo>
              <a:cubicBezTo>
                <a:pt x="1206" y="13675"/>
                <a:pt x="1455" y="14061"/>
                <a:pt x="1726" y="14400"/>
              </a:cubicBezTo>
              <a:cubicBezTo>
                <a:pt x="1997" y="14739"/>
                <a:pt x="2300" y="15043"/>
                <a:pt x="2619" y="15296"/>
              </a:cubicBezTo>
              <a:cubicBezTo>
                <a:pt x="2938" y="15549"/>
                <a:pt x="3284" y="15760"/>
                <a:pt x="3638" y="15918"/>
              </a:cubicBezTo>
              <a:cubicBezTo>
                <a:pt x="3992" y="16076"/>
                <a:pt x="4367" y="16186"/>
                <a:pt x="4743" y="16242"/>
              </a:cubicBezTo>
              <a:cubicBezTo>
                <a:pt x="5119" y="16298"/>
                <a:pt x="5510" y="16303"/>
                <a:pt x="5893" y="16255"/>
              </a:cubicBezTo>
              <a:cubicBezTo>
                <a:pt x="6276" y="16207"/>
                <a:pt x="6666" y="16106"/>
                <a:pt x="7042" y="15956"/>
              </a:cubicBezTo>
              <a:cubicBezTo>
                <a:pt x="7418" y="15806"/>
                <a:pt x="7794" y="15603"/>
                <a:pt x="8148" y="15357"/>
              </a:cubicBezTo>
              <a:cubicBezTo>
                <a:pt x="8502" y="15111"/>
                <a:pt x="8848" y="14813"/>
                <a:pt x="9166" y="14481"/>
              </a:cubicBezTo>
              <a:cubicBezTo>
                <a:pt x="9484" y="14149"/>
                <a:pt x="9788" y="13768"/>
                <a:pt x="10059" y="13362"/>
              </a:cubicBezTo>
              <a:cubicBezTo>
                <a:pt x="10330" y="12956"/>
                <a:pt x="10578" y="12508"/>
                <a:pt x="10791" y="12043"/>
              </a:cubicBezTo>
              <a:cubicBezTo>
                <a:pt x="11004" y="11578"/>
                <a:pt x="11189" y="11079"/>
                <a:pt x="11336" y="10574"/>
              </a:cubicBezTo>
              <a:cubicBezTo>
                <a:pt x="11483" y="10069"/>
                <a:pt x="11596" y="9538"/>
                <a:pt x="11671" y="9012"/>
              </a:cubicBezTo>
              <a:cubicBezTo>
                <a:pt x="11746" y="8486"/>
                <a:pt x="11784" y="7944"/>
                <a:pt x="11784" y="741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0.24463</cdr:x>
      <cdr:y>0.78048</cdr:y>
    </cdr:from>
    <cdr:to>
      <cdr:x>0.24707</cdr:x>
      <cdr:y>0.78502</cdr:y>
    </cdr:to>
    <cdr:sp macro="" textlink="">
      <cdr:nvSpPr>
        <cdr:cNvPr id="58" name="PlotDat1_105|1~33_1"/>
        <cdr:cNvSpPr/>
      </cdr:nvSpPr>
      <cdr:spPr>
        <a:xfrm xmlns:a="http://schemas.openxmlformats.org/drawingml/2006/main">
          <a:off x="2276324" y="4736854"/>
          <a:ext cx="22706" cy="27557"/>
        </a:xfrm>
        <a:custGeom xmlns:a="http://schemas.openxmlformats.org/drawingml/2006/main">
          <a:avLst/>
          <a:gdLst>
            <a:gd name="connsiteX0" fmla="*/ 22706 w 22706"/>
            <a:gd name="connsiteY0" fmla="*/ 13338 h 27503"/>
            <a:gd name="connsiteX1" fmla="*/ 22488 w 22706"/>
            <a:gd name="connsiteY1" fmla="*/ 10663 h 27503"/>
            <a:gd name="connsiteX2" fmla="*/ 21841 w 22706"/>
            <a:gd name="connsiteY2" fmla="*/ 8107 h 27503"/>
            <a:gd name="connsiteX3" fmla="*/ 20792 w 22706"/>
            <a:gd name="connsiteY3" fmla="*/ 5768 h 27503"/>
            <a:gd name="connsiteX4" fmla="*/ 19380 w 22706"/>
            <a:gd name="connsiteY4" fmla="*/ 3735 h 27503"/>
            <a:gd name="connsiteX5" fmla="*/ 17660 w 22706"/>
            <a:gd name="connsiteY5" fmla="*/ 2088 h 27503"/>
            <a:gd name="connsiteX6" fmla="*/ 15697 w 22706"/>
            <a:gd name="connsiteY6" fmla="*/ 888 h 27503"/>
            <a:gd name="connsiteX7" fmla="*/ 13567 w 22706"/>
            <a:gd name="connsiteY7" fmla="*/ 183 h 27503"/>
            <a:gd name="connsiteX8" fmla="*/ 11352 w 22706"/>
            <a:gd name="connsiteY8" fmla="*/ 0 h 27503"/>
            <a:gd name="connsiteX9" fmla="*/ 9137 w 22706"/>
            <a:gd name="connsiteY9" fmla="*/ 345 h 27503"/>
            <a:gd name="connsiteX10" fmla="*/ 7007 w 22706"/>
            <a:gd name="connsiteY10" fmla="*/ 1205 h 27503"/>
            <a:gd name="connsiteX11" fmla="*/ 5045 w 22706"/>
            <a:gd name="connsiteY11" fmla="*/ 2547 h 27503"/>
            <a:gd name="connsiteX12" fmla="*/ 3324 w 22706"/>
            <a:gd name="connsiteY12" fmla="*/ 4320 h 27503"/>
            <a:gd name="connsiteX13" fmla="*/ 1913 w 22706"/>
            <a:gd name="connsiteY13" fmla="*/ 6455 h 27503"/>
            <a:gd name="connsiteX14" fmla="*/ 863 w 22706"/>
            <a:gd name="connsiteY14" fmla="*/ 8871 h 27503"/>
            <a:gd name="connsiteX15" fmla="*/ 218 w 22706"/>
            <a:gd name="connsiteY15" fmla="*/ 11474 h 27503"/>
            <a:gd name="connsiteX16" fmla="*/ 0 w 22706"/>
            <a:gd name="connsiteY16" fmla="*/ 14165 h 27503"/>
            <a:gd name="connsiteX17" fmla="*/ 218 w 22706"/>
            <a:gd name="connsiteY17" fmla="*/ 16840 h 27503"/>
            <a:gd name="connsiteX18" fmla="*/ 864 w 22706"/>
            <a:gd name="connsiteY18" fmla="*/ 19396 h 27503"/>
            <a:gd name="connsiteX19" fmla="*/ 1913 w 22706"/>
            <a:gd name="connsiteY19" fmla="*/ 21735 h 27503"/>
            <a:gd name="connsiteX20" fmla="*/ 3325 w 22706"/>
            <a:gd name="connsiteY20" fmla="*/ 23768 h 27503"/>
            <a:gd name="connsiteX21" fmla="*/ 5046 w 22706"/>
            <a:gd name="connsiteY21" fmla="*/ 25416 h 27503"/>
            <a:gd name="connsiteX22" fmla="*/ 7008 w 22706"/>
            <a:gd name="connsiteY22" fmla="*/ 26615 h 27503"/>
            <a:gd name="connsiteX23" fmla="*/ 9138 w 22706"/>
            <a:gd name="connsiteY23" fmla="*/ 27320 h 27503"/>
            <a:gd name="connsiteX24" fmla="*/ 11353 w 22706"/>
            <a:gd name="connsiteY24" fmla="*/ 27503 h 27503"/>
            <a:gd name="connsiteX25" fmla="*/ 13568 w 22706"/>
            <a:gd name="connsiteY25" fmla="*/ 27158 h 27503"/>
            <a:gd name="connsiteX26" fmla="*/ 15698 w 22706"/>
            <a:gd name="connsiteY26" fmla="*/ 26298 h 27503"/>
            <a:gd name="connsiteX27" fmla="*/ 17660 w 22706"/>
            <a:gd name="connsiteY27" fmla="*/ 24956 h 27503"/>
            <a:gd name="connsiteX28" fmla="*/ 19381 w 22706"/>
            <a:gd name="connsiteY28" fmla="*/ 23183 h 27503"/>
            <a:gd name="connsiteX29" fmla="*/ 20793 w 22706"/>
            <a:gd name="connsiteY29" fmla="*/ 21048 h 27503"/>
            <a:gd name="connsiteX30" fmla="*/ 21842 w 22706"/>
            <a:gd name="connsiteY30" fmla="*/ 18632 h 27503"/>
            <a:gd name="connsiteX31" fmla="*/ 22488 w 22706"/>
            <a:gd name="connsiteY31" fmla="*/ 16029 h 27503"/>
            <a:gd name="connsiteX32" fmla="*/ 22706 w 22706"/>
            <a:gd name="connsiteY32" fmla="*/ 13338 h 27503"/>
            <a:gd name="connsiteX0" fmla="*/ 22706 w 22706"/>
            <a:gd name="connsiteY0" fmla="*/ 13338 h 27503"/>
            <a:gd name="connsiteX1" fmla="*/ 22488 w 22706"/>
            <a:gd name="connsiteY1" fmla="*/ 10663 h 27503"/>
            <a:gd name="connsiteX2" fmla="*/ 21841 w 22706"/>
            <a:gd name="connsiteY2" fmla="*/ 8107 h 27503"/>
            <a:gd name="connsiteX3" fmla="*/ 20792 w 22706"/>
            <a:gd name="connsiteY3" fmla="*/ 5768 h 27503"/>
            <a:gd name="connsiteX4" fmla="*/ 19380 w 22706"/>
            <a:gd name="connsiteY4" fmla="*/ 3735 h 27503"/>
            <a:gd name="connsiteX5" fmla="*/ 17660 w 22706"/>
            <a:gd name="connsiteY5" fmla="*/ 2088 h 27503"/>
            <a:gd name="connsiteX6" fmla="*/ 15697 w 22706"/>
            <a:gd name="connsiteY6" fmla="*/ 888 h 27503"/>
            <a:gd name="connsiteX7" fmla="*/ 13567 w 22706"/>
            <a:gd name="connsiteY7" fmla="*/ 183 h 27503"/>
            <a:gd name="connsiteX8" fmla="*/ 11352 w 22706"/>
            <a:gd name="connsiteY8" fmla="*/ 0 h 27503"/>
            <a:gd name="connsiteX9" fmla="*/ 9137 w 22706"/>
            <a:gd name="connsiteY9" fmla="*/ 345 h 27503"/>
            <a:gd name="connsiteX10" fmla="*/ 7007 w 22706"/>
            <a:gd name="connsiteY10" fmla="*/ 1205 h 27503"/>
            <a:gd name="connsiteX11" fmla="*/ 5045 w 22706"/>
            <a:gd name="connsiteY11" fmla="*/ 2547 h 27503"/>
            <a:gd name="connsiteX12" fmla="*/ 3324 w 22706"/>
            <a:gd name="connsiteY12" fmla="*/ 4320 h 27503"/>
            <a:gd name="connsiteX13" fmla="*/ 1913 w 22706"/>
            <a:gd name="connsiteY13" fmla="*/ 6455 h 27503"/>
            <a:gd name="connsiteX14" fmla="*/ 863 w 22706"/>
            <a:gd name="connsiteY14" fmla="*/ 8871 h 27503"/>
            <a:gd name="connsiteX15" fmla="*/ 218 w 22706"/>
            <a:gd name="connsiteY15" fmla="*/ 11474 h 27503"/>
            <a:gd name="connsiteX16" fmla="*/ 0 w 22706"/>
            <a:gd name="connsiteY16" fmla="*/ 14165 h 27503"/>
            <a:gd name="connsiteX17" fmla="*/ 218 w 22706"/>
            <a:gd name="connsiteY17" fmla="*/ 16840 h 27503"/>
            <a:gd name="connsiteX18" fmla="*/ 864 w 22706"/>
            <a:gd name="connsiteY18" fmla="*/ 19396 h 27503"/>
            <a:gd name="connsiteX19" fmla="*/ 1913 w 22706"/>
            <a:gd name="connsiteY19" fmla="*/ 21735 h 27503"/>
            <a:gd name="connsiteX20" fmla="*/ 3325 w 22706"/>
            <a:gd name="connsiteY20" fmla="*/ 23768 h 27503"/>
            <a:gd name="connsiteX21" fmla="*/ 5046 w 22706"/>
            <a:gd name="connsiteY21" fmla="*/ 25416 h 27503"/>
            <a:gd name="connsiteX22" fmla="*/ 7008 w 22706"/>
            <a:gd name="connsiteY22" fmla="*/ 26615 h 27503"/>
            <a:gd name="connsiteX23" fmla="*/ 9138 w 22706"/>
            <a:gd name="connsiteY23" fmla="*/ 27320 h 27503"/>
            <a:gd name="connsiteX24" fmla="*/ 11353 w 22706"/>
            <a:gd name="connsiteY24" fmla="*/ 27503 h 27503"/>
            <a:gd name="connsiteX25" fmla="*/ 13568 w 22706"/>
            <a:gd name="connsiteY25" fmla="*/ 27158 h 27503"/>
            <a:gd name="connsiteX26" fmla="*/ 15698 w 22706"/>
            <a:gd name="connsiteY26" fmla="*/ 26298 h 27503"/>
            <a:gd name="connsiteX27" fmla="*/ 17660 w 22706"/>
            <a:gd name="connsiteY27" fmla="*/ 24956 h 27503"/>
            <a:gd name="connsiteX28" fmla="*/ 19381 w 22706"/>
            <a:gd name="connsiteY28" fmla="*/ 23183 h 27503"/>
            <a:gd name="connsiteX29" fmla="*/ 20793 w 22706"/>
            <a:gd name="connsiteY29" fmla="*/ 21048 h 27503"/>
            <a:gd name="connsiteX30" fmla="*/ 21842 w 22706"/>
            <a:gd name="connsiteY30" fmla="*/ 18632 h 27503"/>
            <a:gd name="connsiteX31" fmla="*/ 22488 w 22706"/>
            <a:gd name="connsiteY31" fmla="*/ 16029 h 27503"/>
            <a:gd name="connsiteX32" fmla="*/ 22706 w 22706"/>
            <a:gd name="connsiteY32" fmla="*/ 13338 h 27503"/>
            <a:gd name="connsiteX0" fmla="*/ 22706 w 22706"/>
            <a:gd name="connsiteY0" fmla="*/ 13338 h 27503"/>
            <a:gd name="connsiteX1" fmla="*/ 22488 w 22706"/>
            <a:gd name="connsiteY1" fmla="*/ 10663 h 27503"/>
            <a:gd name="connsiteX2" fmla="*/ 21841 w 22706"/>
            <a:gd name="connsiteY2" fmla="*/ 8107 h 27503"/>
            <a:gd name="connsiteX3" fmla="*/ 20792 w 22706"/>
            <a:gd name="connsiteY3" fmla="*/ 5768 h 27503"/>
            <a:gd name="connsiteX4" fmla="*/ 19380 w 22706"/>
            <a:gd name="connsiteY4" fmla="*/ 3735 h 27503"/>
            <a:gd name="connsiteX5" fmla="*/ 17660 w 22706"/>
            <a:gd name="connsiteY5" fmla="*/ 2088 h 27503"/>
            <a:gd name="connsiteX6" fmla="*/ 15697 w 22706"/>
            <a:gd name="connsiteY6" fmla="*/ 888 h 27503"/>
            <a:gd name="connsiteX7" fmla="*/ 13567 w 22706"/>
            <a:gd name="connsiteY7" fmla="*/ 183 h 27503"/>
            <a:gd name="connsiteX8" fmla="*/ 11352 w 22706"/>
            <a:gd name="connsiteY8" fmla="*/ 0 h 27503"/>
            <a:gd name="connsiteX9" fmla="*/ 9137 w 22706"/>
            <a:gd name="connsiteY9" fmla="*/ 345 h 27503"/>
            <a:gd name="connsiteX10" fmla="*/ 7007 w 22706"/>
            <a:gd name="connsiteY10" fmla="*/ 1205 h 27503"/>
            <a:gd name="connsiteX11" fmla="*/ 5045 w 22706"/>
            <a:gd name="connsiteY11" fmla="*/ 2547 h 27503"/>
            <a:gd name="connsiteX12" fmla="*/ 3324 w 22706"/>
            <a:gd name="connsiteY12" fmla="*/ 4320 h 27503"/>
            <a:gd name="connsiteX13" fmla="*/ 1913 w 22706"/>
            <a:gd name="connsiteY13" fmla="*/ 6455 h 27503"/>
            <a:gd name="connsiteX14" fmla="*/ 863 w 22706"/>
            <a:gd name="connsiteY14" fmla="*/ 8871 h 27503"/>
            <a:gd name="connsiteX15" fmla="*/ 218 w 22706"/>
            <a:gd name="connsiteY15" fmla="*/ 11474 h 27503"/>
            <a:gd name="connsiteX16" fmla="*/ 0 w 22706"/>
            <a:gd name="connsiteY16" fmla="*/ 14165 h 27503"/>
            <a:gd name="connsiteX17" fmla="*/ 218 w 22706"/>
            <a:gd name="connsiteY17" fmla="*/ 16840 h 27503"/>
            <a:gd name="connsiteX18" fmla="*/ 864 w 22706"/>
            <a:gd name="connsiteY18" fmla="*/ 19396 h 27503"/>
            <a:gd name="connsiteX19" fmla="*/ 1913 w 22706"/>
            <a:gd name="connsiteY19" fmla="*/ 21735 h 27503"/>
            <a:gd name="connsiteX20" fmla="*/ 3325 w 22706"/>
            <a:gd name="connsiteY20" fmla="*/ 23768 h 27503"/>
            <a:gd name="connsiteX21" fmla="*/ 5046 w 22706"/>
            <a:gd name="connsiteY21" fmla="*/ 25416 h 27503"/>
            <a:gd name="connsiteX22" fmla="*/ 7008 w 22706"/>
            <a:gd name="connsiteY22" fmla="*/ 26615 h 27503"/>
            <a:gd name="connsiteX23" fmla="*/ 9138 w 22706"/>
            <a:gd name="connsiteY23" fmla="*/ 27320 h 27503"/>
            <a:gd name="connsiteX24" fmla="*/ 11353 w 22706"/>
            <a:gd name="connsiteY24" fmla="*/ 27503 h 27503"/>
            <a:gd name="connsiteX25" fmla="*/ 13568 w 22706"/>
            <a:gd name="connsiteY25" fmla="*/ 27158 h 27503"/>
            <a:gd name="connsiteX26" fmla="*/ 15698 w 22706"/>
            <a:gd name="connsiteY26" fmla="*/ 26298 h 27503"/>
            <a:gd name="connsiteX27" fmla="*/ 17660 w 22706"/>
            <a:gd name="connsiteY27" fmla="*/ 24956 h 27503"/>
            <a:gd name="connsiteX28" fmla="*/ 19381 w 22706"/>
            <a:gd name="connsiteY28" fmla="*/ 23183 h 27503"/>
            <a:gd name="connsiteX29" fmla="*/ 20793 w 22706"/>
            <a:gd name="connsiteY29" fmla="*/ 21048 h 27503"/>
            <a:gd name="connsiteX30" fmla="*/ 21842 w 22706"/>
            <a:gd name="connsiteY30" fmla="*/ 18632 h 27503"/>
            <a:gd name="connsiteX31" fmla="*/ 22488 w 22706"/>
            <a:gd name="connsiteY31" fmla="*/ 16029 h 27503"/>
            <a:gd name="connsiteX32" fmla="*/ 22706 w 22706"/>
            <a:gd name="connsiteY32" fmla="*/ 13338 h 27503"/>
            <a:gd name="connsiteX0" fmla="*/ 22706 w 22706"/>
            <a:gd name="connsiteY0" fmla="*/ 13338 h 27503"/>
            <a:gd name="connsiteX1" fmla="*/ 22488 w 22706"/>
            <a:gd name="connsiteY1" fmla="*/ 10663 h 27503"/>
            <a:gd name="connsiteX2" fmla="*/ 21841 w 22706"/>
            <a:gd name="connsiteY2" fmla="*/ 8107 h 27503"/>
            <a:gd name="connsiteX3" fmla="*/ 20792 w 22706"/>
            <a:gd name="connsiteY3" fmla="*/ 5768 h 27503"/>
            <a:gd name="connsiteX4" fmla="*/ 19380 w 22706"/>
            <a:gd name="connsiteY4" fmla="*/ 3735 h 27503"/>
            <a:gd name="connsiteX5" fmla="*/ 17660 w 22706"/>
            <a:gd name="connsiteY5" fmla="*/ 2088 h 27503"/>
            <a:gd name="connsiteX6" fmla="*/ 15697 w 22706"/>
            <a:gd name="connsiteY6" fmla="*/ 888 h 27503"/>
            <a:gd name="connsiteX7" fmla="*/ 13567 w 22706"/>
            <a:gd name="connsiteY7" fmla="*/ 183 h 27503"/>
            <a:gd name="connsiteX8" fmla="*/ 11352 w 22706"/>
            <a:gd name="connsiteY8" fmla="*/ 0 h 27503"/>
            <a:gd name="connsiteX9" fmla="*/ 9137 w 22706"/>
            <a:gd name="connsiteY9" fmla="*/ 345 h 27503"/>
            <a:gd name="connsiteX10" fmla="*/ 7007 w 22706"/>
            <a:gd name="connsiteY10" fmla="*/ 1205 h 27503"/>
            <a:gd name="connsiteX11" fmla="*/ 5045 w 22706"/>
            <a:gd name="connsiteY11" fmla="*/ 2547 h 27503"/>
            <a:gd name="connsiteX12" fmla="*/ 3324 w 22706"/>
            <a:gd name="connsiteY12" fmla="*/ 4320 h 27503"/>
            <a:gd name="connsiteX13" fmla="*/ 1913 w 22706"/>
            <a:gd name="connsiteY13" fmla="*/ 6455 h 27503"/>
            <a:gd name="connsiteX14" fmla="*/ 863 w 22706"/>
            <a:gd name="connsiteY14" fmla="*/ 8871 h 27503"/>
            <a:gd name="connsiteX15" fmla="*/ 218 w 22706"/>
            <a:gd name="connsiteY15" fmla="*/ 11474 h 27503"/>
            <a:gd name="connsiteX16" fmla="*/ 0 w 22706"/>
            <a:gd name="connsiteY16" fmla="*/ 14165 h 27503"/>
            <a:gd name="connsiteX17" fmla="*/ 218 w 22706"/>
            <a:gd name="connsiteY17" fmla="*/ 16840 h 27503"/>
            <a:gd name="connsiteX18" fmla="*/ 864 w 22706"/>
            <a:gd name="connsiteY18" fmla="*/ 19396 h 27503"/>
            <a:gd name="connsiteX19" fmla="*/ 1913 w 22706"/>
            <a:gd name="connsiteY19" fmla="*/ 21735 h 27503"/>
            <a:gd name="connsiteX20" fmla="*/ 3325 w 22706"/>
            <a:gd name="connsiteY20" fmla="*/ 23768 h 27503"/>
            <a:gd name="connsiteX21" fmla="*/ 5046 w 22706"/>
            <a:gd name="connsiteY21" fmla="*/ 25416 h 27503"/>
            <a:gd name="connsiteX22" fmla="*/ 7008 w 22706"/>
            <a:gd name="connsiteY22" fmla="*/ 26615 h 27503"/>
            <a:gd name="connsiteX23" fmla="*/ 9138 w 22706"/>
            <a:gd name="connsiteY23" fmla="*/ 27320 h 27503"/>
            <a:gd name="connsiteX24" fmla="*/ 11353 w 22706"/>
            <a:gd name="connsiteY24" fmla="*/ 27503 h 27503"/>
            <a:gd name="connsiteX25" fmla="*/ 13568 w 22706"/>
            <a:gd name="connsiteY25" fmla="*/ 27158 h 27503"/>
            <a:gd name="connsiteX26" fmla="*/ 15698 w 22706"/>
            <a:gd name="connsiteY26" fmla="*/ 26298 h 27503"/>
            <a:gd name="connsiteX27" fmla="*/ 17660 w 22706"/>
            <a:gd name="connsiteY27" fmla="*/ 24956 h 27503"/>
            <a:gd name="connsiteX28" fmla="*/ 19381 w 22706"/>
            <a:gd name="connsiteY28" fmla="*/ 23183 h 27503"/>
            <a:gd name="connsiteX29" fmla="*/ 20793 w 22706"/>
            <a:gd name="connsiteY29" fmla="*/ 21048 h 27503"/>
            <a:gd name="connsiteX30" fmla="*/ 21842 w 22706"/>
            <a:gd name="connsiteY30" fmla="*/ 18632 h 27503"/>
            <a:gd name="connsiteX31" fmla="*/ 22488 w 22706"/>
            <a:gd name="connsiteY31" fmla="*/ 16029 h 27503"/>
            <a:gd name="connsiteX32" fmla="*/ 22706 w 22706"/>
            <a:gd name="connsiteY32" fmla="*/ 13338 h 27503"/>
            <a:gd name="connsiteX0" fmla="*/ 22706 w 22706"/>
            <a:gd name="connsiteY0" fmla="*/ 13338 h 27503"/>
            <a:gd name="connsiteX1" fmla="*/ 22488 w 22706"/>
            <a:gd name="connsiteY1" fmla="*/ 10663 h 27503"/>
            <a:gd name="connsiteX2" fmla="*/ 21841 w 22706"/>
            <a:gd name="connsiteY2" fmla="*/ 8107 h 27503"/>
            <a:gd name="connsiteX3" fmla="*/ 20792 w 22706"/>
            <a:gd name="connsiteY3" fmla="*/ 5768 h 27503"/>
            <a:gd name="connsiteX4" fmla="*/ 19380 w 22706"/>
            <a:gd name="connsiteY4" fmla="*/ 3735 h 27503"/>
            <a:gd name="connsiteX5" fmla="*/ 17660 w 22706"/>
            <a:gd name="connsiteY5" fmla="*/ 2088 h 27503"/>
            <a:gd name="connsiteX6" fmla="*/ 15697 w 22706"/>
            <a:gd name="connsiteY6" fmla="*/ 888 h 27503"/>
            <a:gd name="connsiteX7" fmla="*/ 13567 w 22706"/>
            <a:gd name="connsiteY7" fmla="*/ 183 h 27503"/>
            <a:gd name="connsiteX8" fmla="*/ 11352 w 22706"/>
            <a:gd name="connsiteY8" fmla="*/ 0 h 27503"/>
            <a:gd name="connsiteX9" fmla="*/ 9137 w 22706"/>
            <a:gd name="connsiteY9" fmla="*/ 345 h 27503"/>
            <a:gd name="connsiteX10" fmla="*/ 7007 w 22706"/>
            <a:gd name="connsiteY10" fmla="*/ 1205 h 27503"/>
            <a:gd name="connsiteX11" fmla="*/ 5045 w 22706"/>
            <a:gd name="connsiteY11" fmla="*/ 2547 h 27503"/>
            <a:gd name="connsiteX12" fmla="*/ 3324 w 22706"/>
            <a:gd name="connsiteY12" fmla="*/ 4320 h 27503"/>
            <a:gd name="connsiteX13" fmla="*/ 1913 w 22706"/>
            <a:gd name="connsiteY13" fmla="*/ 6455 h 27503"/>
            <a:gd name="connsiteX14" fmla="*/ 863 w 22706"/>
            <a:gd name="connsiteY14" fmla="*/ 8871 h 27503"/>
            <a:gd name="connsiteX15" fmla="*/ 218 w 22706"/>
            <a:gd name="connsiteY15" fmla="*/ 11474 h 27503"/>
            <a:gd name="connsiteX16" fmla="*/ 0 w 22706"/>
            <a:gd name="connsiteY16" fmla="*/ 14165 h 27503"/>
            <a:gd name="connsiteX17" fmla="*/ 218 w 22706"/>
            <a:gd name="connsiteY17" fmla="*/ 16840 h 27503"/>
            <a:gd name="connsiteX18" fmla="*/ 864 w 22706"/>
            <a:gd name="connsiteY18" fmla="*/ 19396 h 27503"/>
            <a:gd name="connsiteX19" fmla="*/ 1913 w 22706"/>
            <a:gd name="connsiteY19" fmla="*/ 21735 h 27503"/>
            <a:gd name="connsiteX20" fmla="*/ 3325 w 22706"/>
            <a:gd name="connsiteY20" fmla="*/ 23768 h 27503"/>
            <a:gd name="connsiteX21" fmla="*/ 5046 w 22706"/>
            <a:gd name="connsiteY21" fmla="*/ 25416 h 27503"/>
            <a:gd name="connsiteX22" fmla="*/ 7008 w 22706"/>
            <a:gd name="connsiteY22" fmla="*/ 26615 h 27503"/>
            <a:gd name="connsiteX23" fmla="*/ 9138 w 22706"/>
            <a:gd name="connsiteY23" fmla="*/ 27320 h 27503"/>
            <a:gd name="connsiteX24" fmla="*/ 11353 w 22706"/>
            <a:gd name="connsiteY24" fmla="*/ 27503 h 27503"/>
            <a:gd name="connsiteX25" fmla="*/ 13568 w 22706"/>
            <a:gd name="connsiteY25" fmla="*/ 27158 h 27503"/>
            <a:gd name="connsiteX26" fmla="*/ 15698 w 22706"/>
            <a:gd name="connsiteY26" fmla="*/ 26298 h 27503"/>
            <a:gd name="connsiteX27" fmla="*/ 17660 w 22706"/>
            <a:gd name="connsiteY27" fmla="*/ 24956 h 27503"/>
            <a:gd name="connsiteX28" fmla="*/ 19381 w 22706"/>
            <a:gd name="connsiteY28" fmla="*/ 23183 h 27503"/>
            <a:gd name="connsiteX29" fmla="*/ 20793 w 22706"/>
            <a:gd name="connsiteY29" fmla="*/ 21048 h 27503"/>
            <a:gd name="connsiteX30" fmla="*/ 21842 w 22706"/>
            <a:gd name="connsiteY30" fmla="*/ 18632 h 27503"/>
            <a:gd name="connsiteX31" fmla="*/ 22488 w 22706"/>
            <a:gd name="connsiteY31" fmla="*/ 16029 h 27503"/>
            <a:gd name="connsiteX32" fmla="*/ 22706 w 22706"/>
            <a:gd name="connsiteY32" fmla="*/ 13338 h 27503"/>
            <a:gd name="connsiteX0" fmla="*/ 22706 w 22706"/>
            <a:gd name="connsiteY0" fmla="*/ 13338 h 27503"/>
            <a:gd name="connsiteX1" fmla="*/ 22488 w 22706"/>
            <a:gd name="connsiteY1" fmla="*/ 10663 h 27503"/>
            <a:gd name="connsiteX2" fmla="*/ 21841 w 22706"/>
            <a:gd name="connsiteY2" fmla="*/ 8107 h 27503"/>
            <a:gd name="connsiteX3" fmla="*/ 20792 w 22706"/>
            <a:gd name="connsiteY3" fmla="*/ 5768 h 27503"/>
            <a:gd name="connsiteX4" fmla="*/ 19380 w 22706"/>
            <a:gd name="connsiteY4" fmla="*/ 3735 h 27503"/>
            <a:gd name="connsiteX5" fmla="*/ 17660 w 22706"/>
            <a:gd name="connsiteY5" fmla="*/ 2088 h 27503"/>
            <a:gd name="connsiteX6" fmla="*/ 15697 w 22706"/>
            <a:gd name="connsiteY6" fmla="*/ 888 h 27503"/>
            <a:gd name="connsiteX7" fmla="*/ 13567 w 22706"/>
            <a:gd name="connsiteY7" fmla="*/ 183 h 27503"/>
            <a:gd name="connsiteX8" fmla="*/ 11352 w 22706"/>
            <a:gd name="connsiteY8" fmla="*/ 0 h 27503"/>
            <a:gd name="connsiteX9" fmla="*/ 9137 w 22706"/>
            <a:gd name="connsiteY9" fmla="*/ 345 h 27503"/>
            <a:gd name="connsiteX10" fmla="*/ 7007 w 22706"/>
            <a:gd name="connsiteY10" fmla="*/ 1205 h 27503"/>
            <a:gd name="connsiteX11" fmla="*/ 5045 w 22706"/>
            <a:gd name="connsiteY11" fmla="*/ 2547 h 27503"/>
            <a:gd name="connsiteX12" fmla="*/ 3324 w 22706"/>
            <a:gd name="connsiteY12" fmla="*/ 4320 h 27503"/>
            <a:gd name="connsiteX13" fmla="*/ 1913 w 22706"/>
            <a:gd name="connsiteY13" fmla="*/ 6455 h 27503"/>
            <a:gd name="connsiteX14" fmla="*/ 863 w 22706"/>
            <a:gd name="connsiteY14" fmla="*/ 8871 h 27503"/>
            <a:gd name="connsiteX15" fmla="*/ 218 w 22706"/>
            <a:gd name="connsiteY15" fmla="*/ 11474 h 27503"/>
            <a:gd name="connsiteX16" fmla="*/ 0 w 22706"/>
            <a:gd name="connsiteY16" fmla="*/ 14165 h 27503"/>
            <a:gd name="connsiteX17" fmla="*/ 218 w 22706"/>
            <a:gd name="connsiteY17" fmla="*/ 16840 h 27503"/>
            <a:gd name="connsiteX18" fmla="*/ 864 w 22706"/>
            <a:gd name="connsiteY18" fmla="*/ 19396 h 27503"/>
            <a:gd name="connsiteX19" fmla="*/ 1913 w 22706"/>
            <a:gd name="connsiteY19" fmla="*/ 21735 h 27503"/>
            <a:gd name="connsiteX20" fmla="*/ 3325 w 22706"/>
            <a:gd name="connsiteY20" fmla="*/ 23768 h 27503"/>
            <a:gd name="connsiteX21" fmla="*/ 5046 w 22706"/>
            <a:gd name="connsiteY21" fmla="*/ 25416 h 27503"/>
            <a:gd name="connsiteX22" fmla="*/ 7008 w 22706"/>
            <a:gd name="connsiteY22" fmla="*/ 26615 h 27503"/>
            <a:gd name="connsiteX23" fmla="*/ 9138 w 22706"/>
            <a:gd name="connsiteY23" fmla="*/ 27320 h 27503"/>
            <a:gd name="connsiteX24" fmla="*/ 11353 w 22706"/>
            <a:gd name="connsiteY24" fmla="*/ 27503 h 27503"/>
            <a:gd name="connsiteX25" fmla="*/ 13568 w 22706"/>
            <a:gd name="connsiteY25" fmla="*/ 27158 h 27503"/>
            <a:gd name="connsiteX26" fmla="*/ 15698 w 22706"/>
            <a:gd name="connsiteY26" fmla="*/ 26298 h 27503"/>
            <a:gd name="connsiteX27" fmla="*/ 17660 w 22706"/>
            <a:gd name="connsiteY27" fmla="*/ 24956 h 27503"/>
            <a:gd name="connsiteX28" fmla="*/ 19381 w 22706"/>
            <a:gd name="connsiteY28" fmla="*/ 23183 h 27503"/>
            <a:gd name="connsiteX29" fmla="*/ 20793 w 22706"/>
            <a:gd name="connsiteY29" fmla="*/ 21048 h 27503"/>
            <a:gd name="connsiteX30" fmla="*/ 21842 w 22706"/>
            <a:gd name="connsiteY30" fmla="*/ 18632 h 27503"/>
            <a:gd name="connsiteX31" fmla="*/ 22488 w 22706"/>
            <a:gd name="connsiteY31" fmla="*/ 16029 h 27503"/>
            <a:gd name="connsiteX32" fmla="*/ 22706 w 22706"/>
            <a:gd name="connsiteY32" fmla="*/ 13338 h 27503"/>
            <a:gd name="connsiteX0" fmla="*/ 22706 w 22706"/>
            <a:gd name="connsiteY0" fmla="*/ 13365 h 27530"/>
            <a:gd name="connsiteX1" fmla="*/ 22488 w 22706"/>
            <a:gd name="connsiteY1" fmla="*/ 10690 h 27530"/>
            <a:gd name="connsiteX2" fmla="*/ 21841 w 22706"/>
            <a:gd name="connsiteY2" fmla="*/ 8134 h 27530"/>
            <a:gd name="connsiteX3" fmla="*/ 20792 w 22706"/>
            <a:gd name="connsiteY3" fmla="*/ 5795 h 27530"/>
            <a:gd name="connsiteX4" fmla="*/ 19380 w 22706"/>
            <a:gd name="connsiteY4" fmla="*/ 3762 h 27530"/>
            <a:gd name="connsiteX5" fmla="*/ 17660 w 22706"/>
            <a:gd name="connsiteY5" fmla="*/ 2115 h 27530"/>
            <a:gd name="connsiteX6" fmla="*/ 15697 w 22706"/>
            <a:gd name="connsiteY6" fmla="*/ 915 h 27530"/>
            <a:gd name="connsiteX7" fmla="*/ 13567 w 22706"/>
            <a:gd name="connsiteY7" fmla="*/ 210 h 27530"/>
            <a:gd name="connsiteX8" fmla="*/ 11352 w 22706"/>
            <a:gd name="connsiteY8" fmla="*/ 27 h 27530"/>
            <a:gd name="connsiteX9" fmla="*/ 9137 w 22706"/>
            <a:gd name="connsiteY9" fmla="*/ 372 h 27530"/>
            <a:gd name="connsiteX10" fmla="*/ 7007 w 22706"/>
            <a:gd name="connsiteY10" fmla="*/ 1232 h 27530"/>
            <a:gd name="connsiteX11" fmla="*/ 5045 w 22706"/>
            <a:gd name="connsiteY11" fmla="*/ 2574 h 27530"/>
            <a:gd name="connsiteX12" fmla="*/ 3324 w 22706"/>
            <a:gd name="connsiteY12" fmla="*/ 4347 h 27530"/>
            <a:gd name="connsiteX13" fmla="*/ 1913 w 22706"/>
            <a:gd name="connsiteY13" fmla="*/ 6482 h 27530"/>
            <a:gd name="connsiteX14" fmla="*/ 863 w 22706"/>
            <a:gd name="connsiteY14" fmla="*/ 8898 h 27530"/>
            <a:gd name="connsiteX15" fmla="*/ 218 w 22706"/>
            <a:gd name="connsiteY15" fmla="*/ 11501 h 27530"/>
            <a:gd name="connsiteX16" fmla="*/ 0 w 22706"/>
            <a:gd name="connsiteY16" fmla="*/ 14192 h 27530"/>
            <a:gd name="connsiteX17" fmla="*/ 218 w 22706"/>
            <a:gd name="connsiteY17" fmla="*/ 16867 h 27530"/>
            <a:gd name="connsiteX18" fmla="*/ 864 w 22706"/>
            <a:gd name="connsiteY18" fmla="*/ 19423 h 27530"/>
            <a:gd name="connsiteX19" fmla="*/ 1913 w 22706"/>
            <a:gd name="connsiteY19" fmla="*/ 21762 h 27530"/>
            <a:gd name="connsiteX20" fmla="*/ 3325 w 22706"/>
            <a:gd name="connsiteY20" fmla="*/ 23795 h 27530"/>
            <a:gd name="connsiteX21" fmla="*/ 5046 w 22706"/>
            <a:gd name="connsiteY21" fmla="*/ 25443 h 27530"/>
            <a:gd name="connsiteX22" fmla="*/ 7008 w 22706"/>
            <a:gd name="connsiteY22" fmla="*/ 26642 h 27530"/>
            <a:gd name="connsiteX23" fmla="*/ 9138 w 22706"/>
            <a:gd name="connsiteY23" fmla="*/ 27347 h 27530"/>
            <a:gd name="connsiteX24" fmla="*/ 11353 w 22706"/>
            <a:gd name="connsiteY24" fmla="*/ 27530 h 27530"/>
            <a:gd name="connsiteX25" fmla="*/ 13568 w 22706"/>
            <a:gd name="connsiteY25" fmla="*/ 27185 h 27530"/>
            <a:gd name="connsiteX26" fmla="*/ 15698 w 22706"/>
            <a:gd name="connsiteY26" fmla="*/ 26325 h 27530"/>
            <a:gd name="connsiteX27" fmla="*/ 17660 w 22706"/>
            <a:gd name="connsiteY27" fmla="*/ 24983 h 27530"/>
            <a:gd name="connsiteX28" fmla="*/ 19381 w 22706"/>
            <a:gd name="connsiteY28" fmla="*/ 23210 h 27530"/>
            <a:gd name="connsiteX29" fmla="*/ 20793 w 22706"/>
            <a:gd name="connsiteY29" fmla="*/ 21075 h 27530"/>
            <a:gd name="connsiteX30" fmla="*/ 21842 w 22706"/>
            <a:gd name="connsiteY30" fmla="*/ 18659 h 27530"/>
            <a:gd name="connsiteX31" fmla="*/ 22488 w 22706"/>
            <a:gd name="connsiteY31" fmla="*/ 16056 h 27530"/>
            <a:gd name="connsiteX32" fmla="*/ 22706 w 22706"/>
            <a:gd name="connsiteY32" fmla="*/ 13365 h 27530"/>
            <a:gd name="connsiteX0" fmla="*/ 22706 w 22706"/>
            <a:gd name="connsiteY0" fmla="*/ 13365 h 27530"/>
            <a:gd name="connsiteX1" fmla="*/ 22488 w 22706"/>
            <a:gd name="connsiteY1" fmla="*/ 10690 h 27530"/>
            <a:gd name="connsiteX2" fmla="*/ 21841 w 22706"/>
            <a:gd name="connsiteY2" fmla="*/ 8134 h 27530"/>
            <a:gd name="connsiteX3" fmla="*/ 20792 w 22706"/>
            <a:gd name="connsiteY3" fmla="*/ 5795 h 27530"/>
            <a:gd name="connsiteX4" fmla="*/ 19380 w 22706"/>
            <a:gd name="connsiteY4" fmla="*/ 3762 h 27530"/>
            <a:gd name="connsiteX5" fmla="*/ 17660 w 22706"/>
            <a:gd name="connsiteY5" fmla="*/ 2115 h 27530"/>
            <a:gd name="connsiteX6" fmla="*/ 15697 w 22706"/>
            <a:gd name="connsiteY6" fmla="*/ 915 h 27530"/>
            <a:gd name="connsiteX7" fmla="*/ 13567 w 22706"/>
            <a:gd name="connsiteY7" fmla="*/ 210 h 27530"/>
            <a:gd name="connsiteX8" fmla="*/ 11352 w 22706"/>
            <a:gd name="connsiteY8" fmla="*/ 27 h 27530"/>
            <a:gd name="connsiteX9" fmla="*/ 9137 w 22706"/>
            <a:gd name="connsiteY9" fmla="*/ 372 h 27530"/>
            <a:gd name="connsiteX10" fmla="*/ 7007 w 22706"/>
            <a:gd name="connsiteY10" fmla="*/ 1232 h 27530"/>
            <a:gd name="connsiteX11" fmla="*/ 5045 w 22706"/>
            <a:gd name="connsiteY11" fmla="*/ 2574 h 27530"/>
            <a:gd name="connsiteX12" fmla="*/ 3324 w 22706"/>
            <a:gd name="connsiteY12" fmla="*/ 4347 h 27530"/>
            <a:gd name="connsiteX13" fmla="*/ 1913 w 22706"/>
            <a:gd name="connsiteY13" fmla="*/ 6482 h 27530"/>
            <a:gd name="connsiteX14" fmla="*/ 863 w 22706"/>
            <a:gd name="connsiteY14" fmla="*/ 8898 h 27530"/>
            <a:gd name="connsiteX15" fmla="*/ 218 w 22706"/>
            <a:gd name="connsiteY15" fmla="*/ 11501 h 27530"/>
            <a:gd name="connsiteX16" fmla="*/ 0 w 22706"/>
            <a:gd name="connsiteY16" fmla="*/ 14192 h 27530"/>
            <a:gd name="connsiteX17" fmla="*/ 218 w 22706"/>
            <a:gd name="connsiteY17" fmla="*/ 16867 h 27530"/>
            <a:gd name="connsiteX18" fmla="*/ 864 w 22706"/>
            <a:gd name="connsiteY18" fmla="*/ 19423 h 27530"/>
            <a:gd name="connsiteX19" fmla="*/ 1913 w 22706"/>
            <a:gd name="connsiteY19" fmla="*/ 21762 h 27530"/>
            <a:gd name="connsiteX20" fmla="*/ 3325 w 22706"/>
            <a:gd name="connsiteY20" fmla="*/ 23795 h 27530"/>
            <a:gd name="connsiteX21" fmla="*/ 5046 w 22706"/>
            <a:gd name="connsiteY21" fmla="*/ 25443 h 27530"/>
            <a:gd name="connsiteX22" fmla="*/ 7008 w 22706"/>
            <a:gd name="connsiteY22" fmla="*/ 26642 h 27530"/>
            <a:gd name="connsiteX23" fmla="*/ 9138 w 22706"/>
            <a:gd name="connsiteY23" fmla="*/ 27347 h 27530"/>
            <a:gd name="connsiteX24" fmla="*/ 11353 w 22706"/>
            <a:gd name="connsiteY24" fmla="*/ 27530 h 27530"/>
            <a:gd name="connsiteX25" fmla="*/ 13568 w 22706"/>
            <a:gd name="connsiteY25" fmla="*/ 27185 h 27530"/>
            <a:gd name="connsiteX26" fmla="*/ 15698 w 22706"/>
            <a:gd name="connsiteY26" fmla="*/ 26325 h 27530"/>
            <a:gd name="connsiteX27" fmla="*/ 17660 w 22706"/>
            <a:gd name="connsiteY27" fmla="*/ 24983 h 27530"/>
            <a:gd name="connsiteX28" fmla="*/ 19381 w 22706"/>
            <a:gd name="connsiteY28" fmla="*/ 23210 h 27530"/>
            <a:gd name="connsiteX29" fmla="*/ 20793 w 22706"/>
            <a:gd name="connsiteY29" fmla="*/ 21075 h 27530"/>
            <a:gd name="connsiteX30" fmla="*/ 21842 w 22706"/>
            <a:gd name="connsiteY30" fmla="*/ 18659 h 27530"/>
            <a:gd name="connsiteX31" fmla="*/ 22488 w 22706"/>
            <a:gd name="connsiteY31" fmla="*/ 16056 h 27530"/>
            <a:gd name="connsiteX32" fmla="*/ 22706 w 22706"/>
            <a:gd name="connsiteY32" fmla="*/ 13365 h 27530"/>
            <a:gd name="connsiteX0" fmla="*/ 22706 w 22706"/>
            <a:gd name="connsiteY0" fmla="*/ 13365 h 27530"/>
            <a:gd name="connsiteX1" fmla="*/ 22488 w 22706"/>
            <a:gd name="connsiteY1" fmla="*/ 10690 h 27530"/>
            <a:gd name="connsiteX2" fmla="*/ 21841 w 22706"/>
            <a:gd name="connsiteY2" fmla="*/ 8134 h 27530"/>
            <a:gd name="connsiteX3" fmla="*/ 20792 w 22706"/>
            <a:gd name="connsiteY3" fmla="*/ 5795 h 27530"/>
            <a:gd name="connsiteX4" fmla="*/ 19380 w 22706"/>
            <a:gd name="connsiteY4" fmla="*/ 3762 h 27530"/>
            <a:gd name="connsiteX5" fmla="*/ 17660 w 22706"/>
            <a:gd name="connsiteY5" fmla="*/ 2115 h 27530"/>
            <a:gd name="connsiteX6" fmla="*/ 15697 w 22706"/>
            <a:gd name="connsiteY6" fmla="*/ 915 h 27530"/>
            <a:gd name="connsiteX7" fmla="*/ 13567 w 22706"/>
            <a:gd name="connsiteY7" fmla="*/ 210 h 27530"/>
            <a:gd name="connsiteX8" fmla="*/ 11352 w 22706"/>
            <a:gd name="connsiteY8" fmla="*/ 27 h 27530"/>
            <a:gd name="connsiteX9" fmla="*/ 9137 w 22706"/>
            <a:gd name="connsiteY9" fmla="*/ 372 h 27530"/>
            <a:gd name="connsiteX10" fmla="*/ 7007 w 22706"/>
            <a:gd name="connsiteY10" fmla="*/ 1232 h 27530"/>
            <a:gd name="connsiteX11" fmla="*/ 5045 w 22706"/>
            <a:gd name="connsiteY11" fmla="*/ 2574 h 27530"/>
            <a:gd name="connsiteX12" fmla="*/ 3324 w 22706"/>
            <a:gd name="connsiteY12" fmla="*/ 4347 h 27530"/>
            <a:gd name="connsiteX13" fmla="*/ 1913 w 22706"/>
            <a:gd name="connsiteY13" fmla="*/ 6482 h 27530"/>
            <a:gd name="connsiteX14" fmla="*/ 863 w 22706"/>
            <a:gd name="connsiteY14" fmla="*/ 8898 h 27530"/>
            <a:gd name="connsiteX15" fmla="*/ 218 w 22706"/>
            <a:gd name="connsiteY15" fmla="*/ 11501 h 27530"/>
            <a:gd name="connsiteX16" fmla="*/ 0 w 22706"/>
            <a:gd name="connsiteY16" fmla="*/ 14192 h 27530"/>
            <a:gd name="connsiteX17" fmla="*/ 218 w 22706"/>
            <a:gd name="connsiteY17" fmla="*/ 16867 h 27530"/>
            <a:gd name="connsiteX18" fmla="*/ 864 w 22706"/>
            <a:gd name="connsiteY18" fmla="*/ 19423 h 27530"/>
            <a:gd name="connsiteX19" fmla="*/ 1913 w 22706"/>
            <a:gd name="connsiteY19" fmla="*/ 21762 h 27530"/>
            <a:gd name="connsiteX20" fmla="*/ 3325 w 22706"/>
            <a:gd name="connsiteY20" fmla="*/ 23795 h 27530"/>
            <a:gd name="connsiteX21" fmla="*/ 5046 w 22706"/>
            <a:gd name="connsiteY21" fmla="*/ 25443 h 27530"/>
            <a:gd name="connsiteX22" fmla="*/ 7008 w 22706"/>
            <a:gd name="connsiteY22" fmla="*/ 26642 h 27530"/>
            <a:gd name="connsiteX23" fmla="*/ 9138 w 22706"/>
            <a:gd name="connsiteY23" fmla="*/ 27347 h 27530"/>
            <a:gd name="connsiteX24" fmla="*/ 11353 w 22706"/>
            <a:gd name="connsiteY24" fmla="*/ 27530 h 27530"/>
            <a:gd name="connsiteX25" fmla="*/ 13568 w 22706"/>
            <a:gd name="connsiteY25" fmla="*/ 27185 h 27530"/>
            <a:gd name="connsiteX26" fmla="*/ 15698 w 22706"/>
            <a:gd name="connsiteY26" fmla="*/ 26325 h 27530"/>
            <a:gd name="connsiteX27" fmla="*/ 17660 w 22706"/>
            <a:gd name="connsiteY27" fmla="*/ 24983 h 27530"/>
            <a:gd name="connsiteX28" fmla="*/ 19381 w 22706"/>
            <a:gd name="connsiteY28" fmla="*/ 23210 h 27530"/>
            <a:gd name="connsiteX29" fmla="*/ 20793 w 22706"/>
            <a:gd name="connsiteY29" fmla="*/ 21075 h 27530"/>
            <a:gd name="connsiteX30" fmla="*/ 21842 w 22706"/>
            <a:gd name="connsiteY30" fmla="*/ 18659 h 27530"/>
            <a:gd name="connsiteX31" fmla="*/ 22488 w 22706"/>
            <a:gd name="connsiteY31" fmla="*/ 16056 h 27530"/>
            <a:gd name="connsiteX32" fmla="*/ 22706 w 22706"/>
            <a:gd name="connsiteY32" fmla="*/ 13365 h 27530"/>
            <a:gd name="connsiteX0" fmla="*/ 22706 w 22706"/>
            <a:gd name="connsiteY0" fmla="*/ 13365 h 27530"/>
            <a:gd name="connsiteX1" fmla="*/ 22488 w 22706"/>
            <a:gd name="connsiteY1" fmla="*/ 10690 h 27530"/>
            <a:gd name="connsiteX2" fmla="*/ 21841 w 22706"/>
            <a:gd name="connsiteY2" fmla="*/ 8134 h 27530"/>
            <a:gd name="connsiteX3" fmla="*/ 20792 w 22706"/>
            <a:gd name="connsiteY3" fmla="*/ 5795 h 27530"/>
            <a:gd name="connsiteX4" fmla="*/ 19380 w 22706"/>
            <a:gd name="connsiteY4" fmla="*/ 3762 h 27530"/>
            <a:gd name="connsiteX5" fmla="*/ 17660 w 22706"/>
            <a:gd name="connsiteY5" fmla="*/ 2115 h 27530"/>
            <a:gd name="connsiteX6" fmla="*/ 15697 w 22706"/>
            <a:gd name="connsiteY6" fmla="*/ 915 h 27530"/>
            <a:gd name="connsiteX7" fmla="*/ 13567 w 22706"/>
            <a:gd name="connsiteY7" fmla="*/ 210 h 27530"/>
            <a:gd name="connsiteX8" fmla="*/ 11352 w 22706"/>
            <a:gd name="connsiteY8" fmla="*/ 27 h 27530"/>
            <a:gd name="connsiteX9" fmla="*/ 9137 w 22706"/>
            <a:gd name="connsiteY9" fmla="*/ 372 h 27530"/>
            <a:gd name="connsiteX10" fmla="*/ 7007 w 22706"/>
            <a:gd name="connsiteY10" fmla="*/ 1232 h 27530"/>
            <a:gd name="connsiteX11" fmla="*/ 5045 w 22706"/>
            <a:gd name="connsiteY11" fmla="*/ 2574 h 27530"/>
            <a:gd name="connsiteX12" fmla="*/ 3324 w 22706"/>
            <a:gd name="connsiteY12" fmla="*/ 4347 h 27530"/>
            <a:gd name="connsiteX13" fmla="*/ 1913 w 22706"/>
            <a:gd name="connsiteY13" fmla="*/ 6482 h 27530"/>
            <a:gd name="connsiteX14" fmla="*/ 863 w 22706"/>
            <a:gd name="connsiteY14" fmla="*/ 8898 h 27530"/>
            <a:gd name="connsiteX15" fmla="*/ 218 w 22706"/>
            <a:gd name="connsiteY15" fmla="*/ 11501 h 27530"/>
            <a:gd name="connsiteX16" fmla="*/ 0 w 22706"/>
            <a:gd name="connsiteY16" fmla="*/ 14192 h 27530"/>
            <a:gd name="connsiteX17" fmla="*/ 218 w 22706"/>
            <a:gd name="connsiteY17" fmla="*/ 16867 h 27530"/>
            <a:gd name="connsiteX18" fmla="*/ 864 w 22706"/>
            <a:gd name="connsiteY18" fmla="*/ 19423 h 27530"/>
            <a:gd name="connsiteX19" fmla="*/ 1913 w 22706"/>
            <a:gd name="connsiteY19" fmla="*/ 21762 h 27530"/>
            <a:gd name="connsiteX20" fmla="*/ 3325 w 22706"/>
            <a:gd name="connsiteY20" fmla="*/ 23795 h 27530"/>
            <a:gd name="connsiteX21" fmla="*/ 5046 w 22706"/>
            <a:gd name="connsiteY21" fmla="*/ 25443 h 27530"/>
            <a:gd name="connsiteX22" fmla="*/ 7008 w 22706"/>
            <a:gd name="connsiteY22" fmla="*/ 26642 h 27530"/>
            <a:gd name="connsiteX23" fmla="*/ 9138 w 22706"/>
            <a:gd name="connsiteY23" fmla="*/ 27347 h 27530"/>
            <a:gd name="connsiteX24" fmla="*/ 11353 w 22706"/>
            <a:gd name="connsiteY24" fmla="*/ 27530 h 27530"/>
            <a:gd name="connsiteX25" fmla="*/ 13568 w 22706"/>
            <a:gd name="connsiteY25" fmla="*/ 27185 h 27530"/>
            <a:gd name="connsiteX26" fmla="*/ 15698 w 22706"/>
            <a:gd name="connsiteY26" fmla="*/ 26325 h 27530"/>
            <a:gd name="connsiteX27" fmla="*/ 17660 w 22706"/>
            <a:gd name="connsiteY27" fmla="*/ 24983 h 27530"/>
            <a:gd name="connsiteX28" fmla="*/ 19381 w 22706"/>
            <a:gd name="connsiteY28" fmla="*/ 23210 h 27530"/>
            <a:gd name="connsiteX29" fmla="*/ 20793 w 22706"/>
            <a:gd name="connsiteY29" fmla="*/ 21075 h 27530"/>
            <a:gd name="connsiteX30" fmla="*/ 21842 w 22706"/>
            <a:gd name="connsiteY30" fmla="*/ 18659 h 27530"/>
            <a:gd name="connsiteX31" fmla="*/ 22488 w 22706"/>
            <a:gd name="connsiteY31" fmla="*/ 16056 h 27530"/>
            <a:gd name="connsiteX32" fmla="*/ 22706 w 22706"/>
            <a:gd name="connsiteY32" fmla="*/ 13365 h 27530"/>
            <a:gd name="connsiteX0" fmla="*/ 22706 w 22706"/>
            <a:gd name="connsiteY0" fmla="*/ 13365 h 27530"/>
            <a:gd name="connsiteX1" fmla="*/ 22488 w 22706"/>
            <a:gd name="connsiteY1" fmla="*/ 10690 h 27530"/>
            <a:gd name="connsiteX2" fmla="*/ 21841 w 22706"/>
            <a:gd name="connsiteY2" fmla="*/ 8134 h 27530"/>
            <a:gd name="connsiteX3" fmla="*/ 20792 w 22706"/>
            <a:gd name="connsiteY3" fmla="*/ 5795 h 27530"/>
            <a:gd name="connsiteX4" fmla="*/ 19380 w 22706"/>
            <a:gd name="connsiteY4" fmla="*/ 3762 h 27530"/>
            <a:gd name="connsiteX5" fmla="*/ 17660 w 22706"/>
            <a:gd name="connsiteY5" fmla="*/ 2115 h 27530"/>
            <a:gd name="connsiteX6" fmla="*/ 15697 w 22706"/>
            <a:gd name="connsiteY6" fmla="*/ 915 h 27530"/>
            <a:gd name="connsiteX7" fmla="*/ 13567 w 22706"/>
            <a:gd name="connsiteY7" fmla="*/ 210 h 27530"/>
            <a:gd name="connsiteX8" fmla="*/ 11352 w 22706"/>
            <a:gd name="connsiteY8" fmla="*/ 27 h 27530"/>
            <a:gd name="connsiteX9" fmla="*/ 9137 w 22706"/>
            <a:gd name="connsiteY9" fmla="*/ 372 h 27530"/>
            <a:gd name="connsiteX10" fmla="*/ 7007 w 22706"/>
            <a:gd name="connsiteY10" fmla="*/ 1232 h 27530"/>
            <a:gd name="connsiteX11" fmla="*/ 5045 w 22706"/>
            <a:gd name="connsiteY11" fmla="*/ 2574 h 27530"/>
            <a:gd name="connsiteX12" fmla="*/ 3324 w 22706"/>
            <a:gd name="connsiteY12" fmla="*/ 4347 h 27530"/>
            <a:gd name="connsiteX13" fmla="*/ 1913 w 22706"/>
            <a:gd name="connsiteY13" fmla="*/ 6482 h 27530"/>
            <a:gd name="connsiteX14" fmla="*/ 863 w 22706"/>
            <a:gd name="connsiteY14" fmla="*/ 8898 h 27530"/>
            <a:gd name="connsiteX15" fmla="*/ 218 w 22706"/>
            <a:gd name="connsiteY15" fmla="*/ 11501 h 27530"/>
            <a:gd name="connsiteX16" fmla="*/ 0 w 22706"/>
            <a:gd name="connsiteY16" fmla="*/ 14192 h 27530"/>
            <a:gd name="connsiteX17" fmla="*/ 218 w 22706"/>
            <a:gd name="connsiteY17" fmla="*/ 16867 h 27530"/>
            <a:gd name="connsiteX18" fmla="*/ 864 w 22706"/>
            <a:gd name="connsiteY18" fmla="*/ 19423 h 27530"/>
            <a:gd name="connsiteX19" fmla="*/ 1913 w 22706"/>
            <a:gd name="connsiteY19" fmla="*/ 21762 h 27530"/>
            <a:gd name="connsiteX20" fmla="*/ 3325 w 22706"/>
            <a:gd name="connsiteY20" fmla="*/ 23795 h 27530"/>
            <a:gd name="connsiteX21" fmla="*/ 5046 w 22706"/>
            <a:gd name="connsiteY21" fmla="*/ 25443 h 27530"/>
            <a:gd name="connsiteX22" fmla="*/ 7008 w 22706"/>
            <a:gd name="connsiteY22" fmla="*/ 26642 h 27530"/>
            <a:gd name="connsiteX23" fmla="*/ 9138 w 22706"/>
            <a:gd name="connsiteY23" fmla="*/ 27347 h 27530"/>
            <a:gd name="connsiteX24" fmla="*/ 11353 w 22706"/>
            <a:gd name="connsiteY24" fmla="*/ 27530 h 27530"/>
            <a:gd name="connsiteX25" fmla="*/ 13568 w 22706"/>
            <a:gd name="connsiteY25" fmla="*/ 27185 h 27530"/>
            <a:gd name="connsiteX26" fmla="*/ 15698 w 22706"/>
            <a:gd name="connsiteY26" fmla="*/ 26325 h 27530"/>
            <a:gd name="connsiteX27" fmla="*/ 17660 w 22706"/>
            <a:gd name="connsiteY27" fmla="*/ 24983 h 27530"/>
            <a:gd name="connsiteX28" fmla="*/ 19381 w 22706"/>
            <a:gd name="connsiteY28" fmla="*/ 23210 h 27530"/>
            <a:gd name="connsiteX29" fmla="*/ 20793 w 22706"/>
            <a:gd name="connsiteY29" fmla="*/ 21075 h 27530"/>
            <a:gd name="connsiteX30" fmla="*/ 21842 w 22706"/>
            <a:gd name="connsiteY30" fmla="*/ 18659 h 27530"/>
            <a:gd name="connsiteX31" fmla="*/ 22488 w 22706"/>
            <a:gd name="connsiteY31" fmla="*/ 16056 h 27530"/>
            <a:gd name="connsiteX32" fmla="*/ 22706 w 22706"/>
            <a:gd name="connsiteY32" fmla="*/ 13365 h 27530"/>
            <a:gd name="connsiteX0" fmla="*/ 22706 w 22706"/>
            <a:gd name="connsiteY0" fmla="*/ 13365 h 27530"/>
            <a:gd name="connsiteX1" fmla="*/ 22488 w 22706"/>
            <a:gd name="connsiteY1" fmla="*/ 10690 h 27530"/>
            <a:gd name="connsiteX2" fmla="*/ 21841 w 22706"/>
            <a:gd name="connsiteY2" fmla="*/ 8134 h 27530"/>
            <a:gd name="connsiteX3" fmla="*/ 20792 w 22706"/>
            <a:gd name="connsiteY3" fmla="*/ 5795 h 27530"/>
            <a:gd name="connsiteX4" fmla="*/ 19380 w 22706"/>
            <a:gd name="connsiteY4" fmla="*/ 3762 h 27530"/>
            <a:gd name="connsiteX5" fmla="*/ 17660 w 22706"/>
            <a:gd name="connsiteY5" fmla="*/ 2115 h 27530"/>
            <a:gd name="connsiteX6" fmla="*/ 15697 w 22706"/>
            <a:gd name="connsiteY6" fmla="*/ 915 h 27530"/>
            <a:gd name="connsiteX7" fmla="*/ 13567 w 22706"/>
            <a:gd name="connsiteY7" fmla="*/ 210 h 27530"/>
            <a:gd name="connsiteX8" fmla="*/ 11352 w 22706"/>
            <a:gd name="connsiteY8" fmla="*/ 27 h 27530"/>
            <a:gd name="connsiteX9" fmla="*/ 9137 w 22706"/>
            <a:gd name="connsiteY9" fmla="*/ 372 h 27530"/>
            <a:gd name="connsiteX10" fmla="*/ 7007 w 22706"/>
            <a:gd name="connsiteY10" fmla="*/ 1232 h 27530"/>
            <a:gd name="connsiteX11" fmla="*/ 5045 w 22706"/>
            <a:gd name="connsiteY11" fmla="*/ 2574 h 27530"/>
            <a:gd name="connsiteX12" fmla="*/ 3324 w 22706"/>
            <a:gd name="connsiteY12" fmla="*/ 4347 h 27530"/>
            <a:gd name="connsiteX13" fmla="*/ 1913 w 22706"/>
            <a:gd name="connsiteY13" fmla="*/ 6482 h 27530"/>
            <a:gd name="connsiteX14" fmla="*/ 863 w 22706"/>
            <a:gd name="connsiteY14" fmla="*/ 8898 h 27530"/>
            <a:gd name="connsiteX15" fmla="*/ 218 w 22706"/>
            <a:gd name="connsiteY15" fmla="*/ 11501 h 27530"/>
            <a:gd name="connsiteX16" fmla="*/ 0 w 22706"/>
            <a:gd name="connsiteY16" fmla="*/ 14192 h 27530"/>
            <a:gd name="connsiteX17" fmla="*/ 218 w 22706"/>
            <a:gd name="connsiteY17" fmla="*/ 16867 h 27530"/>
            <a:gd name="connsiteX18" fmla="*/ 864 w 22706"/>
            <a:gd name="connsiteY18" fmla="*/ 19423 h 27530"/>
            <a:gd name="connsiteX19" fmla="*/ 1913 w 22706"/>
            <a:gd name="connsiteY19" fmla="*/ 21762 h 27530"/>
            <a:gd name="connsiteX20" fmla="*/ 3325 w 22706"/>
            <a:gd name="connsiteY20" fmla="*/ 23795 h 27530"/>
            <a:gd name="connsiteX21" fmla="*/ 5046 w 22706"/>
            <a:gd name="connsiteY21" fmla="*/ 25443 h 27530"/>
            <a:gd name="connsiteX22" fmla="*/ 7008 w 22706"/>
            <a:gd name="connsiteY22" fmla="*/ 26642 h 27530"/>
            <a:gd name="connsiteX23" fmla="*/ 9138 w 22706"/>
            <a:gd name="connsiteY23" fmla="*/ 27347 h 27530"/>
            <a:gd name="connsiteX24" fmla="*/ 11353 w 22706"/>
            <a:gd name="connsiteY24" fmla="*/ 27530 h 27530"/>
            <a:gd name="connsiteX25" fmla="*/ 13568 w 22706"/>
            <a:gd name="connsiteY25" fmla="*/ 27185 h 27530"/>
            <a:gd name="connsiteX26" fmla="*/ 15698 w 22706"/>
            <a:gd name="connsiteY26" fmla="*/ 26325 h 27530"/>
            <a:gd name="connsiteX27" fmla="*/ 17660 w 22706"/>
            <a:gd name="connsiteY27" fmla="*/ 24983 h 27530"/>
            <a:gd name="connsiteX28" fmla="*/ 19381 w 22706"/>
            <a:gd name="connsiteY28" fmla="*/ 23210 h 27530"/>
            <a:gd name="connsiteX29" fmla="*/ 20793 w 22706"/>
            <a:gd name="connsiteY29" fmla="*/ 21075 h 27530"/>
            <a:gd name="connsiteX30" fmla="*/ 21842 w 22706"/>
            <a:gd name="connsiteY30" fmla="*/ 18659 h 27530"/>
            <a:gd name="connsiteX31" fmla="*/ 22488 w 22706"/>
            <a:gd name="connsiteY31" fmla="*/ 16056 h 27530"/>
            <a:gd name="connsiteX32" fmla="*/ 22706 w 22706"/>
            <a:gd name="connsiteY32" fmla="*/ 13365 h 27530"/>
            <a:gd name="connsiteX0" fmla="*/ 22706 w 22706"/>
            <a:gd name="connsiteY0" fmla="*/ 13365 h 27530"/>
            <a:gd name="connsiteX1" fmla="*/ 22488 w 22706"/>
            <a:gd name="connsiteY1" fmla="*/ 10690 h 27530"/>
            <a:gd name="connsiteX2" fmla="*/ 21841 w 22706"/>
            <a:gd name="connsiteY2" fmla="*/ 8134 h 27530"/>
            <a:gd name="connsiteX3" fmla="*/ 20792 w 22706"/>
            <a:gd name="connsiteY3" fmla="*/ 5795 h 27530"/>
            <a:gd name="connsiteX4" fmla="*/ 19380 w 22706"/>
            <a:gd name="connsiteY4" fmla="*/ 3762 h 27530"/>
            <a:gd name="connsiteX5" fmla="*/ 17660 w 22706"/>
            <a:gd name="connsiteY5" fmla="*/ 2115 h 27530"/>
            <a:gd name="connsiteX6" fmla="*/ 15697 w 22706"/>
            <a:gd name="connsiteY6" fmla="*/ 915 h 27530"/>
            <a:gd name="connsiteX7" fmla="*/ 13567 w 22706"/>
            <a:gd name="connsiteY7" fmla="*/ 210 h 27530"/>
            <a:gd name="connsiteX8" fmla="*/ 11352 w 22706"/>
            <a:gd name="connsiteY8" fmla="*/ 27 h 27530"/>
            <a:gd name="connsiteX9" fmla="*/ 9137 w 22706"/>
            <a:gd name="connsiteY9" fmla="*/ 372 h 27530"/>
            <a:gd name="connsiteX10" fmla="*/ 7007 w 22706"/>
            <a:gd name="connsiteY10" fmla="*/ 1232 h 27530"/>
            <a:gd name="connsiteX11" fmla="*/ 5045 w 22706"/>
            <a:gd name="connsiteY11" fmla="*/ 2574 h 27530"/>
            <a:gd name="connsiteX12" fmla="*/ 3324 w 22706"/>
            <a:gd name="connsiteY12" fmla="*/ 4347 h 27530"/>
            <a:gd name="connsiteX13" fmla="*/ 1913 w 22706"/>
            <a:gd name="connsiteY13" fmla="*/ 6482 h 27530"/>
            <a:gd name="connsiteX14" fmla="*/ 863 w 22706"/>
            <a:gd name="connsiteY14" fmla="*/ 8898 h 27530"/>
            <a:gd name="connsiteX15" fmla="*/ 218 w 22706"/>
            <a:gd name="connsiteY15" fmla="*/ 11501 h 27530"/>
            <a:gd name="connsiteX16" fmla="*/ 0 w 22706"/>
            <a:gd name="connsiteY16" fmla="*/ 14192 h 27530"/>
            <a:gd name="connsiteX17" fmla="*/ 218 w 22706"/>
            <a:gd name="connsiteY17" fmla="*/ 16867 h 27530"/>
            <a:gd name="connsiteX18" fmla="*/ 864 w 22706"/>
            <a:gd name="connsiteY18" fmla="*/ 19423 h 27530"/>
            <a:gd name="connsiteX19" fmla="*/ 1913 w 22706"/>
            <a:gd name="connsiteY19" fmla="*/ 21762 h 27530"/>
            <a:gd name="connsiteX20" fmla="*/ 3325 w 22706"/>
            <a:gd name="connsiteY20" fmla="*/ 23795 h 27530"/>
            <a:gd name="connsiteX21" fmla="*/ 5046 w 22706"/>
            <a:gd name="connsiteY21" fmla="*/ 25443 h 27530"/>
            <a:gd name="connsiteX22" fmla="*/ 7008 w 22706"/>
            <a:gd name="connsiteY22" fmla="*/ 26642 h 27530"/>
            <a:gd name="connsiteX23" fmla="*/ 9138 w 22706"/>
            <a:gd name="connsiteY23" fmla="*/ 27347 h 27530"/>
            <a:gd name="connsiteX24" fmla="*/ 11353 w 22706"/>
            <a:gd name="connsiteY24" fmla="*/ 27530 h 27530"/>
            <a:gd name="connsiteX25" fmla="*/ 13568 w 22706"/>
            <a:gd name="connsiteY25" fmla="*/ 27185 h 27530"/>
            <a:gd name="connsiteX26" fmla="*/ 15698 w 22706"/>
            <a:gd name="connsiteY26" fmla="*/ 26325 h 27530"/>
            <a:gd name="connsiteX27" fmla="*/ 17660 w 22706"/>
            <a:gd name="connsiteY27" fmla="*/ 24983 h 27530"/>
            <a:gd name="connsiteX28" fmla="*/ 19381 w 22706"/>
            <a:gd name="connsiteY28" fmla="*/ 23210 h 27530"/>
            <a:gd name="connsiteX29" fmla="*/ 20793 w 22706"/>
            <a:gd name="connsiteY29" fmla="*/ 21075 h 27530"/>
            <a:gd name="connsiteX30" fmla="*/ 21842 w 22706"/>
            <a:gd name="connsiteY30" fmla="*/ 18659 h 27530"/>
            <a:gd name="connsiteX31" fmla="*/ 22488 w 22706"/>
            <a:gd name="connsiteY31" fmla="*/ 16056 h 27530"/>
            <a:gd name="connsiteX32" fmla="*/ 22706 w 22706"/>
            <a:gd name="connsiteY32" fmla="*/ 13365 h 27530"/>
            <a:gd name="connsiteX0" fmla="*/ 22706 w 22706"/>
            <a:gd name="connsiteY0" fmla="*/ 13365 h 27530"/>
            <a:gd name="connsiteX1" fmla="*/ 22488 w 22706"/>
            <a:gd name="connsiteY1" fmla="*/ 10690 h 27530"/>
            <a:gd name="connsiteX2" fmla="*/ 21841 w 22706"/>
            <a:gd name="connsiteY2" fmla="*/ 8134 h 27530"/>
            <a:gd name="connsiteX3" fmla="*/ 20792 w 22706"/>
            <a:gd name="connsiteY3" fmla="*/ 5795 h 27530"/>
            <a:gd name="connsiteX4" fmla="*/ 19380 w 22706"/>
            <a:gd name="connsiteY4" fmla="*/ 3762 h 27530"/>
            <a:gd name="connsiteX5" fmla="*/ 17660 w 22706"/>
            <a:gd name="connsiteY5" fmla="*/ 2115 h 27530"/>
            <a:gd name="connsiteX6" fmla="*/ 15697 w 22706"/>
            <a:gd name="connsiteY6" fmla="*/ 915 h 27530"/>
            <a:gd name="connsiteX7" fmla="*/ 13567 w 22706"/>
            <a:gd name="connsiteY7" fmla="*/ 210 h 27530"/>
            <a:gd name="connsiteX8" fmla="*/ 11352 w 22706"/>
            <a:gd name="connsiteY8" fmla="*/ 27 h 27530"/>
            <a:gd name="connsiteX9" fmla="*/ 9137 w 22706"/>
            <a:gd name="connsiteY9" fmla="*/ 372 h 27530"/>
            <a:gd name="connsiteX10" fmla="*/ 7007 w 22706"/>
            <a:gd name="connsiteY10" fmla="*/ 1232 h 27530"/>
            <a:gd name="connsiteX11" fmla="*/ 5045 w 22706"/>
            <a:gd name="connsiteY11" fmla="*/ 2574 h 27530"/>
            <a:gd name="connsiteX12" fmla="*/ 3324 w 22706"/>
            <a:gd name="connsiteY12" fmla="*/ 4347 h 27530"/>
            <a:gd name="connsiteX13" fmla="*/ 1913 w 22706"/>
            <a:gd name="connsiteY13" fmla="*/ 6482 h 27530"/>
            <a:gd name="connsiteX14" fmla="*/ 863 w 22706"/>
            <a:gd name="connsiteY14" fmla="*/ 8898 h 27530"/>
            <a:gd name="connsiteX15" fmla="*/ 218 w 22706"/>
            <a:gd name="connsiteY15" fmla="*/ 11501 h 27530"/>
            <a:gd name="connsiteX16" fmla="*/ 0 w 22706"/>
            <a:gd name="connsiteY16" fmla="*/ 14192 h 27530"/>
            <a:gd name="connsiteX17" fmla="*/ 218 w 22706"/>
            <a:gd name="connsiteY17" fmla="*/ 16867 h 27530"/>
            <a:gd name="connsiteX18" fmla="*/ 864 w 22706"/>
            <a:gd name="connsiteY18" fmla="*/ 19423 h 27530"/>
            <a:gd name="connsiteX19" fmla="*/ 1913 w 22706"/>
            <a:gd name="connsiteY19" fmla="*/ 21762 h 27530"/>
            <a:gd name="connsiteX20" fmla="*/ 3325 w 22706"/>
            <a:gd name="connsiteY20" fmla="*/ 23795 h 27530"/>
            <a:gd name="connsiteX21" fmla="*/ 5046 w 22706"/>
            <a:gd name="connsiteY21" fmla="*/ 25443 h 27530"/>
            <a:gd name="connsiteX22" fmla="*/ 7008 w 22706"/>
            <a:gd name="connsiteY22" fmla="*/ 26642 h 27530"/>
            <a:gd name="connsiteX23" fmla="*/ 9138 w 22706"/>
            <a:gd name="connsiteY23" fmla="*/ 27347 h 27530"/>
            <a:gd name="connsiteX24" fmla="*/ 11353 w 22706"/>
            <a:gd name="connsiteY24" fmla="*/ 27530 h 27530"/>
            <a:gd name="connsiteX25" fmla="*/ 13568 w 22706"/>
            <a:gd name="connsiteY25" fmla="*/ 27185 h 27530"/>
            <a:gd name="connsiteX26" fmla="*/ 15698 w 22706"/>
            <a:gd name="connsiteY26" fmla="*/ 26325 h 27530"/>
            <a:gd name="connsiteX27" fmla="*/ 17660 w 22706"/>
            <a:gd name="connsiteY27" fmla="*/ 24983 h 27530"/>
            <a:gd name="connsiteX28" fmla="*/ 19381 w 22706"/>
            <a:gd name="connsiteY28" fmla="*/ 23210 h 27530"/>
            <a:gd name="connsiteX29" fmla="*/ 20793 w 22706"/>
            <a:gd name="connsiteY29" fmla="*/ 21075 h 27530"/>
            <a:gd name="connsiteX30" fmla="*/ 21842 w 22706"/>
            <a:gd name="connsiteY30" fmla="*/ 18659 h 27530"/>
            <a:gd name="connsiteX31" fmla="*/ 22488 w 22706"/>
            <a:gd name="connsiteY31" fmla="*/ 16056 h 27530"/>
            <a:gd name="connsiteX32" fmla="*/ 22706 w 22706"/>
            <a:gd name="connsiteY32" fmla="*/ 13365 h 27530"/>
            <a:gd name="connsiteX0" fmla="*/ 22706 w 22706"/>
            <a:gd name="connsiteY0" fmla="*/ 13365 h 27530"/>
            <a:gd name="connsiteX1" fmla="*/ 22488 w 22706"/>
            <a:gd name="connsiteY1" fmla="*/ 10690 h 27530"/>
            <a:gd name="connsiteX2" fmla="*/ 21841 w 22706"/>
            <a:gd name="connsiteY2" fmla="*/ 8134 h 27530"/>
            <a:gd name="connsiteX3" fmla="*/ 20792 w 22706"/>
            <a:gd name="connsiteY3" fmla="*/ 5795 h 27530"/>
            <a:gd name="connsiteX4" fmla="*/ 19380 w 22706"/>
            <a:gd name="connsiteY4" fmla="*/ 3762 h 27530"/>
            <a:gd name="connsiteX5" fmla="*/ 17660 w 22706"/>
            <a:gd name="connsiteY5" fmla="*/ 2115 h 27530"/>
            <a:gd name="connsiteX6" fmla="*/ 15697 w 22706"/>
            <a:gd name="connsiteY6" fmla="*/ 915 h 27530"/>
            <a:gd name="connsiteX7" fmla="*/ 13567 w 22706"/>
            <a:gd name="connsiteY7" fmla="*/ 210 h 27530"/>
            <a:gd name="connsiteX8" fmla="*/ 11352 w 22706"/>
            <a:gd name="connsiteY8" fmla="*/ 27 h 27530"/>
            <a:gd name="connsiteX9" fmla="*/ 9137 w 22706"/>
            <a:gd name="connsiteY9" fmla="*/ 372 h 27530"/>
            <a:gd name="connsiteX10" fmla="*/ 7007 w 22706"/>
            <a:gd name="connsiteY10" fmla="*/ 1232 h 27530"/>
            <a:gd name="connsiteX11" fmla="*/ 5045 w 22706"/>
            <a:gd name="connsiteY11" fmla="*/ 2574 h 27530"/>
            <a:gd name="connsiteX12" fmla="*/ 3324 w 22706"/>
            <a:gd name="connsiteY12" fmla="*/ 4347 h 27530"/>
            <a:gd name="connsiteX13" fmla="*/ 1913 w 22706"/>
            <a:gd name="connsiteY13" fmla="*/ 6482 h 27530"/>
            <a:gd name="connsiteX14" fmla="*/ 863 w 22706"/>
            <a:gd name="connsiteY14" fmla="*/ 8898 h 27530"/>
            <a:gd name="connsiteX15" fmla="*/ 218 w 22706"/>
            <a:gd name="connsiteY15" fmla="*/ 11501 h 27530"/>
            <a:gd name="connsiteX16" fmla="*/ 0 w 22706"/>
            <a:gd name="connsiteY16" fmla="*/ 14192 h 27530"/>
            <a:gd name="connsiteX17" fmla="*/ 218 w 22706"/>
            <a:gd name="connsiteY17" fmla="*/ 16867 h 27530"/>
            <a:gd name="connsiteX18" fmla="*/ 864 w 22706"/>
            <a:gd name="connsiteY18" fmla="*/ 19423 h 27530"/>
            <a:gd name="connsiteX19" fmla="*/ 1913 w 22706"/>
            <a:gd name="connsiteY19" fmla="*/ 21762 h 27530"/>
            <a:gd name="connsiteX20" fmla="*/ 3325 w 22706"/>
            <a:gd name="connsiteY20" fmla="*/ 23795 h 27530"/>
            <a:gd name="connsiteX21" fmla="*/ 5046 w 22706"/>
            <a:gd name="connsiteY21" fmla="*/ 25443 h 27530"/>
            <a:gd name="connsiteX22" fmla="*/ 7008 w 22706"/>
            <a:gd name="connsiteY22" fmla="*/ 26642 h 27530"/>
            <a:gd name="connsiteX23" fmla="*/ 9138 w 22706"/>
            <a:gd name="connsiteY23" fmla="*/ 27347 h 27530"/>
            <a:gd name="connsiteX24" fmla="*/ 11353 w 22706"/>
            <a:gd name="connsiteY24" fmla="*/ 27530 h 27530"/>
            <a:gd name="connsiteX25" fmla="*/ 13568 w 22706"/>
            <a:gd name="connsiteY25" fmla="*/ 27185 h 27530"/>
            <a:gd name="connsiteX26" fmla="*/ 15698 w 22706"/>
            <a:gd name="connsiteY26" fmla="*/ 26325 h 27530"/>
            <a:gd name="connsiteX27" fmla="*/ 17660 w 22706"/>
            <a:gd name="connsiteY27" fmla="*/ 24983 h 27530"/>
            <a:gd name="connsiteX28" fmla="*/ 19381 w 22706"/>
            <a:gd name="connsiteY28" fmla="*/ 23210 h 27530"/>
            <a:gd name="connsiteX29" fmla="*/ 20793 w 22706"/>
            <a:gd name="connsiteY29" fmla="*/ 21075 h 27530"/>
            <a:gd name="connsiteX30" fmla="*/ 21842 w 22706"/>
            <a:gd name="connsiteY30" fmla="*/ 18659 h 27530"/>
            <a:gd name="connsiteX31" fmla="*/ 22488 w 22706"/>
            <a:gd name="connsiteY31" fmla="*/ 16056 h 27530"/>
            <a:gd name="connsiteX32" fmla="*/ 22706 w 22706"/>
            <a:gd name="connsiteY32" fmla="*/ 13365 h 27530"/>
            <a:gd name="connsiteX0" fmla="*/ 22706 w 22706"/>
            <a:gd name="connsiteY0" fmla="*/ 13365 h 27530"/>
            <a:gd name="connsiteX1" fmla="*/ 22488 w 22706"/>
            <a:gd name="connsiteY1" fmla="*/ 10690 h 27530"/>
            <a:gd name="connsiteX2" fmla="*/ 21841 w 22706"/>
            <a:gd name="connsiteY2" fmla="*/ 8134 h 27530"/>
            <a:gd name="connsiteX3" fmla="*/ 20792 w 22706"/>
            <a:gd name="connsiteY3" fmla="*/ 5795 h 27530"/>
            <a:gd name="connsiteX4" fmla="*/ 19380 w 22706"/>
            <a:gd name="connsiteY4" fmla="*/ 3762 h 27530"/>
            <a:gd name="connsiteX5" fmla="*/ 17660 w 22706"/>
            <a:gd name="connsiteY5" fmla="*/ 2115 h 27530"/>
            <a:gd name="connsiteX6" fmla="*/ 15697 w 22706"/>
            <a:gd name="connsiteY6" fmla="*/ 915 h 27530"/>
            <a:gd name="connsiteX7" fmla="*/ 13567 w 22706"/>
            <a:gd name="connsiteY7" fmla="*/ 210 h 27530"/>
            <a:gd name="connsiteX8" fmla="*/ 11352 w 22706"/>
            <a:gd name="connsiteY8" fmla="*/ 27 h 27530"/>
            <a:gd name="connsiteX9" fmla="*/ 9137 w 22706"/>
            <a:gd name="connsiteY9" fmla="*/ 372 h 27530"/>
            <a:gd name="connsiteX10" fmla="*/ 7007 w 22706"/>
            <a:gd name="connsiteY10" fmla="*/ 1232 h 27530"/>
            <a:gd name="connsiteX11" fmla="*/ 5045 w 22706"/>
            <a:gd name="connsiteY11" fmla="*/ 2574 h 27530"/>
            <a:gd name="connsiteX12" fmla="*/ 3324 w 22706"/>
            <a:gd name="connsiteY12" fmla="*/ 4347 h 27530"/>
            <a:gd name="connsiteX13" fmla="*/ 1913 w 22706"/>
            <a:gd name="connsiteY13" fmla="*/ 6482 h 27530"/>
            <a:gd name="connsiteX14" fmla="*/ 863 w 22706"/>
            <a:gd name="connsiteY14" fmla="*/ 8898 h 27530"/>
            <a:gd name="connsiteX15" fmla="*/ 218 w 22706"/>
            <a:gd name="connsiteY15" fmla="*/ 11501 h 27530"/>
            <a:gd name="connsiteX16" fmla="*/ 0 w 22706"/>
            <a:gd name="connsiteY16" fmla="*/ 14192 h 27530"/>
            <a:gd name="connsiteX17" fmla="*/ 218 w 22706"/>
            <a:gd name="connsiteY17" fmla="*/ 16867 h 27530"/>
            <a:gd name="connsiteX18" fmla="*/ 864 w 22706"/>
            <a:gd name="connsiteY18" fmla="*/ 19423 h 27530"/>
            <a:gd name="connsiteX19" fmla="*/ 1913 w 22706"/>
            <a:gd name="connsiteY19" fmla="*/ 21762 h 27530"/>
            <a:gd name="connsiteX20" fmla="*/ 3325 w 22706"/>
            <a:gd name="connsiteY20" fmla="*/ 23795 h 27530"/>
            <a:gd name="connsiteX21" fmla="*/ 5046 w 22706"/>
            <a:gd name="connsiteY21" fmla="*/ 25443 h 27530"/>
            <a:gd name="connsiteX22" fmla="*/ 7008 w 22706"/>
            <a:gd name="connsiteY22" fmla="*/ 26642 h 27530"/>
            <a:gd name="connsiteX23" fmla="*/ 9138 w 22706"/>
            <a:gd name="connsiteY23" fmla="*/ 27347 h 27530"/>
            <a:gd name="connsiteX24" fmla="*/ 11353 w 22706"/>
            <a:gd name="connsiteY24" fmla="*/ 27530 h 27530"/>
            <a:gd name="connsiteX25" fmla="*/ 13568 w 22706"/>
            <a:gd name="connsiteY25" fmla="*/ 27185 h 27530"/>
            <a:gd name="connsiteX26" fmla="*/ 15698 w 22706"/>
            <a:gd name="connsiteY26" fmla="*/ 26325 h 27530"/>
            <a:gd name="connsiteX27" fmla="*/ 17660 w 22706"/>
            <a:gd name="connsiteY27" fmla="*/ 24983 h 27530"/>
            <a:gd name="connsiteX28" fmla="*/ 19381 w 22706"/>
            <a:gd name="connsiteY28" fmla="*/ 23210 h 27530"/>
            <a:gd name="connsiteX29" fmla="*/ 20793 w 22706"/>
            <a:gd name="connsiteY29" fmla="*/ 21075 h 27530"/>
            <a:gd name="connsiteX30" fmla="*/ 21842 w 22706"/>
            <a:gd name="connsiteY30" fmla="*/ 18659 h 27530"/>
            <a:gd name="connsiteX31" fmla="*/ 22488 w 22706"/>
            <a:gd name="connsiteY31" fmla="*/ 16056 h 27530"/>
            <a:gd name="connsiteX32" fmla="*/ 22706 w 22706"/>
            <a:gd name="connsiteY32" fmla="*/ 13365 h 27530"/>
            <a:gd name="connsiteX0" fmla="*/ 22706 w 22706"/>
            <a:gd name="connsiteY0" fmla="*/ 13365 h 27530"/>
            <a:gd name="connsiteX1" fmla="*/ 22488 w 22706"/>
            <a:gd name="connsiteY1" fmla="*/ 10690 h 27530"/>
            <a:gd name="connsiteX2" fmla="*/ 21841 w 22706"/>
            <a:gd name="connsiteY2" fmla="*/ 8134 h 27530"/>
            <a:gd name="connsiteX3" fmla="*/ 20792 w 22706"/>
            <a:gd name="connsiteY3" fmla="*/ 5795 h 27530"/>
            <a:gd name="connsiteX4" fmla="*/ 19380 w 22706"/>
            <a:gd name="connsiteY4" fmla="*/ 3762 h 27530"/>
            <a:gd name="connsiteX5" fmla="*/ 17660 w 22706"/>
            <a:gd name="connsiteY5" fmla="*/ 2115 h 27530"/>
            <a:gd name="connsiteX6" fmla="*/ 15697 w 22706"/>
            <a:gd name="connsiteY6" fmla="*/ 915 h 27530"/>
            <a:gd name="connsiteX7" fmla="*/ 13567 w 22706"/>
            <a:gd name="connsiteY7" fmla="*/ 210 h 27530"/>
            <a:gd name="connsiteX8" fmla="*/ 11352 w 22706"/>
            <a:gd name="connsiteY8" fmla="*/ 27 h 27530"/>
            <a:gd name="connsiteX9" fmla="*/ 9137 w 22706"/>
            <a:gd name="connsiteY9" fmla="*/ 372 h 27530"/>
            <a:gd name="connsiteX10" fmla="*/ 7007 w 22706"/>
            <a:gd name="connsiteY10" fmla="*/ 1232 h 27530"/>
            <a:gd name="connsiteX11" fmla="*/ 5045 w 22706"/>
            <a:gd name="connsiteY11" fmla="*/ 2574 h 27530"/>
            <a:gd name="connsiteX12" fmla="*/ 3324 w 22706"/>
            <a:gd name="connsiteY12" fmla="*/ 4347 h 27530"/>
            <a:gd name="connsiteX13" fmla="*/ 1913 w 22706"/>
            <a:gd name="connsiteY13" fmla="*/ 6482 h 27530"/>
            <a:gd name="connsiteX14" fmla="*/ 863 w 22706"/>
            <a:gd name="connsiteY14" fmla="*/ 8898 h 27530"/>
            <a:gd name="connsiteX15" fmla="*/ 218 w 22706"/>
            <a:gd name="connsiteY15" fmla="*/ 11501 h 27530"/>
            <a:gd name="connsiteX16" fmla="*/ 0 w 22706"/>
            <a:gd name="connsiteY16" fmla="*/ 14192 h 27530"/>
            <a:gd name="connsiteX17" fmla="*/ 218 w 22706"/>
            <a:gd name="connsiteY17" fmla="*/ 16867 h 27530"/>
            <a:gd name="connsiteX18" fmla="*/ 864 w 22706"/>
            <a:gd name="connsiteY18" fmla="*/ 19423 h 27530"/>
            <a:gd name="connsiteX19" fmla="*/ 1913 w 22706"/>
            <a:gd name="connsiteY19" fmla="*/ 21762 h 27530"/>
            <a:gd name="connsiteX20" fmla="*/ 3325 w 22706"/>
            <a:gd name="connsiteY20" fmla="*/ 23795 h 27530"/>
            <a:gd name="connsiteX21" fmla="*/ 5046 w 22706"/>
            <a:gd name="connsiteY21" fmla="*/ 25443 h 27530"/>
            <a:gd name="connsiteX22" fmla="*/ 7008 w 22706"/>
            <a:gd name="connsiteY22" fmla="*/ 26642 h 27530"/>
            <a:gd name="connsiteX23" fmla="*/ 9138 w 22706"/>
            <a:gd name="connsiteY23" fmla="*/ 27347 h 27530"/>
            <a:gd name="connsiteX24" fmla="*/ 11353 w 22706"/>
            <a:gd name="connsiteY24" fmla="*/ 27530 h 27530"/>
            <a:gd name="connsiteX25" fmla="*/ 13568 w 22706"/>
            <a:gd name="connsiteY25" fmla="*/ 27185 h 27530"/>
            <a:gd name="connsiteX26" fmla="*/ 15698 w 22706"/>
            <a:gd name="connsiteY26" fmla="*/ 26325 h 27530"/>
            <a:gd name="connsiteX27" fmla="*/ 17660 w 22706"/>
            <a:gd name="connsiteY27" fmla="*/ 24983 h 27530"/>
            <a:gd name="connsiteX28" fmla="*/ 19381 w 22706"/>
            <a:gd name="connsiteY28" fmla="*/ 23210 h 27530"/>
            <a:gd name="connsiteX29" fmla="*/ 20793 w 22706"/>
            <a:gd name="connsiteY29" fmla="*/ 21075 h 27530"/>
            <a:gd name="connsiteX30" fmla="*/ 21842 w 22706"/>
            <a:gd name="connsiteY30" fmla="*/ 18659 h 27530"/>
            <a:gd name="connsiteX31" fmla="*/ 22488 w 22706"/>
            <a:gd name="connsiteY31" fmla="*/ 16056 h 27530"/>
            <a:gd name="connsiteX32" fmla="*/ 22706 w 22706"/>
            <a:gd name="connsiteY32" fmla="*/ 13365 h 27530"/>
            <a:gd name="connsiteX0" fmla="*/ 22706 w 22706"/>
            <a:gd name="connsiteY0" fmla="*/ 13365 h 27530"/>
            <a:gd name="connsiteX1" fmla="*/ 22488 w 22706"/>
            <a:gd name="connsiteY1" fmla="*/ 10690 h 27530"/>
            <a:gd name="connsiteX2" fmla="*/ 21841 w 22706"/>
            <a:gd name="connsiteY2" fmla="*/ 8134 h 27530"/>
            <a:gd name="connsiteX3" fmla="*/ 20792 w 22706"/>
            <a:gd name="connsiteY3" fmla="*/ 5795 h 27530"/>
            <a:gd name="connsiteX4" fmla="*/ 19380 w 22706"/>
            <a:gd name="connsiteY4" fmla="*/ 3762 h 27530"/>
            <a:gd name="connsiteX5" fmla="*/ 17660 w 22706"/>
            <a:gd name="connsiteY5" fmla="*/ 2115 h 27530"/>
            <a:gd name="connsiteX6" fmla="*/ 15697 w 22706"/>
            <a:gd name="connsiteY6" fmla="*/ 915 h 27530"/>
            <a:gd name="connsiteX7" fmla="*/ 13567 w 22706"/>
            <a:gd name="connsiteY7" fmla="*/ 210 h 27530"/>
            <a:gd name="connsiteX8" fmla="*/ 11352 w 22706"/>
            <a:gd name="connsiteY8" fmla="*/ 27 h 27530"/>
            <a:gd name="connsiteX9" fmla="*/ 9137 w 22706"/>
            <a:gd name="connsiteY9" fmla="*/ 372 h 27530"/>
            <a:gd name="connsiteX10" fmla="*/ 7007 w 22706"/>
            <a:gd name="connsiteY10" fmla="*/ 1232 h 27530"/>
            <a:gd name="connsiteX11" fmla="*/ 5045 w 22706"/>
            <a:gd name="connsiteY11" fmla="*/ 2574 h 27530"/>
            <a:gd name="connsiteX12" fmla="*/ 3324 w 22706"/>
            <a:gd name="connsiteY12" fmla="*/ 4347 h 27530"/>
            <a:gd name="connsiteX13" fmla="*/ 1913 w 22706"/>
            <a:gd name="connsiteY13" fmla="*/ 6482 h 27530"/>
            <a:gd name="connsiteX14" fmla="*/ 863 w 22706"/>
            <a:gd name="connsiteY14" fmla="*/ 8898 h 27530"/>
            <a:gd name="connsiteX15" fmla="*/ 218 w 22706"/>
            <a:gd name="connsiteY15" fmla="*/ 11501 h 27530"/>
            <a:gd name="connsiteX16" fmla="*/ 0 w 22706"/>
            <a:gd name="connsiteY16" fmla="*/ 14192 h 27530"/>
            <a:gd name="connsiteX17" fmla="*/ 218 w 22706"/>
            <a:gd name="connsiteY17" fmla="*/ 16867 h 27530"/>
            <a:gd name="connsiteX18" fmla="*/ 864 w 22706"/>
            <a:gd name="connsiteY18" fmla="*/ 19423 h 27530"/>
            <a:gd name="connsiteX19" fmla="*/ 1913 w 22706"/>
            <a:gd name="connsiteY19" fmla="*/ 21762 h 27530"/>
            <a:gd name="connsiteX20" fmla="*/ 3325 w 22706"/>
            <a:gd name="connsiteY20" fmla="*/ 23795 h 27530"/>
            <a:gd name="connsiteX21" fmla="*/ 5046 w 22706"/>
            <a:gd name="connsiteY21" fmla="*/ 25443 h 27530"/>
            <a:gd name="connsiteX22" fmla="*/ 7008 w 22706"/>
            <a:gd name="connsiteY22" fmla="*/ 26642 h 27530"/>
            <a:gd name="connsiteX23" fmla="*/ 9138 w 22706"/>
            <a:gd name="connsiteY23" fmla="*/ 27347 h 27530"/>
            <a:gd name="connsiteX24" fmla="*/ 11353 w 22706"/>
            <a:gd name="connsiteY24" fmla="*/ 27530 h 27530"/>
            <a:gd name="connsiteX25" fmla="*/ 13568 w 22706"/>
            <a:gd name="connsiteY25" fmla="*/ 27185 h 27530"/>
            <a:gd name="connsiteX26" fmla="*/ 15698 w 22706"/>
            <a:gd name="connsiteY26" fmla="*/ 26325 h 27530"/>
            <a:gd name="connsiteX27" fmla="*/ 17660 w 22706"/>
            <a:gd name="connsiteY27" fmla="*/ 24983 h 27530"/>
            <a:gd name="connsiteX28" fmla="*/ 19381 w 22706"/>
            <a:gd name="connsiteY28" fmla="*/ 23210 h 27530"/>
            <a:gd name="connsiteX29" fmla="*/ 20793 w 22706"/>
            <a:gd name="connsiteY29" fmla="*/ 21075 h 27530"/>
            <a:gd name="connsiteX30" fmla="*/ 21842 w 22706"/>
            <a:gd name="connsiteY30" fmla="*/ 18659 h 27530"/>
            <a:gd name="connsiteX31" fmla="*/ 22488 w 22706"/>
            <a:gd name="connsiteY31" fmla="*/ 16056 h 27530"/>
            <a:gd name="connsiteX32" fmla="*/ 22706 w 22706"/>
            <a:gd name="connsiteY32" fmla="*/ 13365 h 27530"/>
            <a:gd name="connsiteX0" fmla="*/ 22706 w 22706"/>
            <a:gd name="connsiteY0" fmla="*/ 13365 h 27530"/>
            <a:gd name="connsiteX1" fmla="*/ 22488 w 22706"/>
            <a:gd name="connsiteY1" fmla="*/ 10690 h 27530"/>
            <a:gd name="connsiteX2" fmla="*/ 21841 w 22706"/>
            <a:gd name="connsiteY2" fmla="*/ 8134 h 27530"/>
            <a:gd name="connsiteX3" fmla="*/ 20792 w 22706"/>
            <a:gd name="connsiteY3" fmla="*/ 5795 h 27530"/>
            <a:gd name="connsiteX4" fmla="*/ 19380 w 22706"/>
            <a:gd name="connsiteY4" fmla="*/ 3762 h 27530"/>
            <a:gd name="connsiteX5" fmla="*/ 17660 w 22706"/>
            <a:gd name="connsiteY5" fmla="*/ 2115 h 27530"/>
            <a:gd name="connsiteX6" fmla="*/ 15697 w 22706"/>
            <a:gd name="connsiteY6" fmla="*/ 915 h 27530"/>
            <a:gd name="connsiteX7" fmla="*/ 13567 w 22706"/>
            <a:gd name="connsiteY7" fmla="*/ 210 h 27530"/>
            <a:gd name="connsiteX8" fmla="*/ 11352 w 22706"/>
            <a:gd name="connsiteY8" fmla="*/ 27 h 27530"/>
            <a:gd name="connsiteX9" fmla="*/ 9137 w 22706"/>
            <a:gd name="connsiteY9" fmla="*/ 372 h 27530"/>
            <a:gd name="connsiteX10" fmla="*/ 7007 w 22706"/>
            <a:gd name="connsiteY10" fmla="*/ 1232 h 27530"/>
            <a:gd name="connsiteX11" fmla="*/ 5045 w 22706"/>
            <a:gd name="connsiteY11" fmla="*/ 2574 h 27530"/>
            <a:gd name="connsiteX12" fmla="*/ 3324 w 22706"/>
            <a:gd name="connsiteY12" fmla="*/ 4347 h 27530"/>
            <a:gd name="connsiteX13" fmla="*/ 1913 w 22706"/>
            <a:gd name="connsiteY13" fmla="*/ 6482 h 27530"/>
            <a:gd name="connsiteX14" fmla="*/ 863 w 22706"/>
            <a:gd name="connsiteY14" fmla="*/ 8898 h 27530"/>
            <a:gd name="connsiteX15" fmla="*/ 218 w 22706"/>
            <a:gd name="connsiteY15" fmla="*/ 11501 h 27530"/>
            <a:gd name="connsiteX16" fmla="*/ 0 w 22706"/>
            <a:gd name="connsiteY16" fmla="*/ 14192 h 27530"/>
            <a:gd name="connsiteX17" fmla="*/ 218 w 22706"/>
            <a:gd name="connsiteY17" fmla="*/ 16867 h 27530"/>
            <a:gd name="connsiteX18" fmla="*/ 864 w 22706"/>
            <a:gd name="connsiteY18" fmla="*/ 19423 h 27530"/>
            <a:gd name="connsiteX19" fmla="*/ 1913 w 22706"/>
            <a:gd name="connsiteY19" fmla="*/ 21762 h 27530"/>
            <a:gd name="connsiteX20" fmla="*/ 3325 w 22706"/>
            <a:gd name="connsiteY20" fmla="*/ 23795 h 27530"/>
            <a:gd name="connsiteX21" fmla="*/ 5046 w 22706"/>
            <a:gd name="connsiteY21" fmla="*/ 25443 h 27530"/>
            <a:gd name="connsiteX22" fmla="*/ 7008 w 22706"/>
            <a:gd name="connsiteY22" fmla="*/ 26642 h 27530"/>
            <a:gd name="connsiteX23" fmla="*/ 9138 w 22706"/>
            <a:gd name="connsiteY23" fmla="*/ 27347 h 27530"/>
            <a:gd name="connsiteX24" fmla="*/ 11353 w 22706"/>
            <a:gd name="connsiteY24" fmla="*/ 27530 h 27530"/>
            <a:gd name="connsiteX25" fmla="*/ 13568 w 22706"/>
            <a:gd name="connsiteY25" fmla="*/ 27185 h 27530"/>
            <a:gd name="connsiteX26" fmla="*/ 15698 w 22706"/>
            <a:gd name="connsiteY26" fmla="*/ 26325 h 27530"/>
            <a:gd name="connsiteX27" fmla="*/ 17660 w 22706"/>
            <a:gd name="connsiteY27" fmla="*/ 24983 h 27530"/>
            <a:gd name="connsiteX28" fmla="*/ 19381 w 22706"/>
            <a:gd name="connsiteY28" fmla="*/ 23210 h 27530"/>
            <a:gd name="connsiteX29" fmla="*/ 20793 w 22706"/>
            <a:gd name="connsiteY29" fmla="*/ 21075 h 27530"/>
            <a:gd name="connsiteX30" fmla="*/ 21842 w 22706"/>
            <a:gd name="connsiteY30" fmla="*/ 18659 h 27530"/>
            <a:gd name="connsiteX31" fmla="*/ 22488 w 22706"/>
            <a:gd name="connsiteY31" fmla="*/ 16056 h 27530"/>
            <a:gd name="connsiteX32" fmla="*/ 22706 w 22706"/>
            <a:gd name="connsiteY32" fmla="*/ 13365 h 27530"/>
            <a:gd name="connsiteX0" fmla="*/ 22706 w 22706"/>
            <a:gd name="connsiteY0" fmla="*/ 13365 h 27530"/>
            <a:gd name="connsiteX1" fmla="*/ 22488 w 22706"/>
            <a:gd name="connsiteY1" fmla="*/ 10690 h 27530"/>
            <a:gd name="connsiteX2" fmla="*/ 21841 w 22706"/>
            <a:gd name="connsiteY2" fmla="*/ 8134 h 27530"/>
            <a:gd name="connsiteX3" fmla="*/ 20792 w 22706"/>
            <a:gd name="connsiteY3" fmla="*/ 5795 h 27530"/>
            <a:gd name="connsiteX4" fmla="*/ 19380 w 22706"/>
            <a:gd name="connsiteY4" fmla="*/ 3762 h 27530"/>
            <a:gd name="connsiteX5" fmla="*/ 17660 w 22706"/>
            <a:gd name="connsiteY5" fmla="*/ 2115 h 27530"/>
            <a:gd name="connsiteX6" fmla="*/ 15697 w 22706"/>
            <a:gd name="connsiteY6" fmla="*/ 915 h 27530"/>
            <a:gd name="connsiteX7" fmla="*/ 13567 w 22706"/>
            <a:gd name="connsiteY7" fmla="*/ 210 h 27530"/>
            <a:gd name="connsiteX8" fmla="*/ 11352 w 22706"/>
            <a:gd name="connsiteY8" fmla="*/ 27 h 27530"/>
            <a:gd name="connsiteX9" fmla="*/ 9137 w 22706"/>
            <a:gd name="connsiteY9" fmla="*/ 372 h 27530"/>
            <a:gd name="connsiteX10" fmla="*/ 7007 w 22706"/>
            <a:gd name="connsiteY10" fmla="*/ 1232 h 27530"/>
            <a:gd name="connsiteX11" fmla="*/ 5045 w 22706"/>
            <a:gd name="connsiteY11" fmla="*/ 2574 h 27530"/>
            <a:gd name="connsiteX12" fmla="*/ 3324 w 22706"/>
            <a:gd name="connsiteY12" fmla="*/ 4347 h 27530"/>
            <a:gd name="connsiteX13" fmla="*/ 1913 w 22706"/>
            <a:gd name="connsiteY13" fmla="*/ 6482 h 27530"/>
            <a:gd name="connsiteX14" fmla="*/ 863 w 22706"/>
            <a:gd name="connsiteY14" fmla="*/ 8898 h 27530"/>
            <a:gd name="connsiteX15" fmla="*/ 218 w 22706"/>
            <a:gd name="connsiteY15" fmla="*/ 11501 h 27530"/>
            <a:gd name="connsiteX16" fmla="*/ 0 w 22706"/>
            <a:gd name="connsiteY16" fmla="*/ 14192 h 27530"/>
            <a:gd name="connsiteX17" fmla="*/ 218 w 22706"/>
            <a:gd name="connsiteY17" fmla="*/ 16867 h 27530"/>
            <a:gd name="connsiteX18" fmla="*/ 864 w 22706"/>
            <a:gd name="connsiteY18" fmla="*/ 19423 h 27530"/>
            <a:gd name="connsiteX19" fmla="*/ 1913 w 22706"/>
            <a:gd name="connsiteY19" fmla="*/ 21762 h 27530"/>
            <a:gd name="connsiteX20" fmla="*/ 3325 w 22706"/>
            <a:gd name="connsiteY20" fmla="*/ 23795 h 27530"/>
            <a:gd name="connsiteX21" fmla="*/ 5046 w 22706"/>
            <a:gd name="connsiteY21" fmla="*/ 25443 h 27530"/>
            <a:gd name="connsiteX22" fmla="*/ 7008 w 22706"/>
            <a:gd name="connsiteY22" fmla="*/ 26642 h 27530"/>
            <a:gd name="connsiteX23" fmla="*/ 9138 w 22706"/>
            <a:gd name="connsiteY23" fmla="*/ 27347 h 27530"/>
            <a:gd name="connsiteX24" fmla="*/ 11353 w 22706"/>
            <a:gd name="connsiteY24" fmla="*/ 27530 h 27530"/>
            <a:gd name="connsiteX25" fmla="*/ 13568 w 22706"/>
            <a:gd name="connsiteY25" fmla="*/ 27185 h 27530"/>
            <a:gd name="connsiteX26" fmla="*/ 15698 w 22706"/>
            <a:gd name="connsiteY26" fmla="*/ 26325 h 27530"/>
            <a:gd name="connsiteX27" fmla="*/ 17660 w 22706"/>
            <a:gd name="connsiteY27" fmla="*/ 24983 h 27530"/>
            <a:gd name="connsiteX28" fmla="*/ 19381 w 22706"/>
            <a:gd name="connsiteY28" fmla="*/ 23210 h 27530"/>
            <a:gd name="connsiteX29" fmla="*/ 20793 w 22706"/>
            <a:gd name="connsiteY29" fmla="*/ 21075 h 27530"/>
            <a:gd name="connsiteX30" fmla="*/ 21842 w 22706"/>
            <a:gd name="connsiteY30" fmla="*/ 18659 h 27530"/>
            <a:gd name="connsiteX31" fmla="*/ 22488 w 22706"/>
            <a:gd name="connsiteY31" fmla="*/ 16056 h 27530"/>
            <a:gd name="connsiteX32" fmla="*/ 22706 w 22706"/>
            <a:gd name="connsiteY32" fmla="*/ 13365 h 27530"/>
            <a:gd name="connsiteX0" fmla="*/ 22706 w 22706"/>
            <a:gd name="connsiteY0" fmla="*/ 13365 h 27530"/>
            <a:gd name="connsiteX1" fmla="*/ 22488 w 22706"/>
            <a:gd name="connsiteY1" fmla="*/ 10690 h 27530"/>
            <a:gd name="connsiteX2" fmla="*/ 21841 w 22706"/>
            <a:gd name="connsiteY2" fmla="*/ 8134 h 27530"/>
            <a:gd name="connsiteX3" fmla="*/ 20792 w 22706"/>
            <a:gd name="connsiteY3" fmla="*/ 5795 h 27530"/>
            <a:gd name="connsiteX4" fmla="*/ 19380 w 22706"/>
            <a:gd name="connsiteY4" fmla="*/ 3762 h 27530"/>
            <a:gd name="connsiteX5" fmla="*/ 17660 w 22706"/>
            <a:gd name="connsiteY5" fmla="*/ 2115 h 27530"/>
            <a:gd name="connsiteX6" fmla="*/ 15697 w 22706"/>
            <a:gd name="connsiteY6" fmla="*/ 915 h 27530"/>
            <a:gd name="connsiteX7" fmla="*/ 13567 w 22706"/>
            <a:gd name="connsiteY7" fmla="*/ 210 h 27530"/>
            <a:gd name="connsiteX8" fmla="*/ 11352 w 22706"/>
            <a:gd name="connsiteY8" fmla="*/ 27 h 27530"/>
            <a:gd name="connsiteX9" fmla="*/ 9137 w 22706"/>
            <a:gd name="connsiteY9" fmla="*/ 372 h 27530"/>
            <a:gd name="connsiteX10" fmla="*/ 7007 w 22706"/>
            <a:gd name="connsiteY10" fmla="*/ 1232 h 27530"/>
            <a:gd name="connsiteX11" fmla="*/ 5045 w 22706"/>
            <a:gd name="connsiteY11" fmla="*/ 2574 h 27530"/>
            <a:gd name="connsiteX12" fmla="*/ 3324 w 22706"/>
            <a:gd name="connsiteY12" fmla="*/ 4347 h 27530"/>
            <a:gd name="connsiteX13" fmla="*/ 1913 w 22706"/>
            <a:gd name="connsiteY13" fmla="*/ 6482 h 27530"/>
            <a:gd name="connsiteX14" fmla="*/ 863 w 22706"/>
            <a:gd name="connsiteY14" fmla="*/ 8898 h 27530"/>
            <a:gd name="connsiteX15" fmla="*/ 218 w 22706"/>
            <a:gd name="connsiteY15" fmla="*/ 11501 h 27530"/>
            <a:gd name="connsiteX16" fmla="*/ 0 w 22706"/>
            <a:gd name="connsiteY16" fmla="*/ 14192 h 27530"/>
            <a:gd name="connsiteX17" fmla="*/ 218 w 22706"/>
            <a:gd name="connsiteY17" fmla="*/ 16867 h 27530"/>
            <a:gd name="connsiteX18" fmla="*/ 864 w 22706"/>
            <a:gd name="connsiteY18" fmla="*/ 19423 h 27530"/>
            <a:gd name="connsiteX19" fmla="*/ 1913 w 22706"/>
            <a:gd name="connsiteY19" fmla="*/ 21762 h 27530"/>
            <a:gd name="connsiteX20" fmla="*/ 3325 w 22706"/>
            <a:gd name="connsiteY20" fmla="*/ 23795 h 27530"/>
            <a:gd name="connsiteX21" fmla="*/ 5046 w 22706"/>
            <a:gd name="connsiteY21" fmla="*/ 25443 h 27530"/>
            <a:gd name="connsiteX22" fmla="*/ 7008 w 22706"/>
            <a:gd name="connsiteY22" fmla="*/ 26642 h 27530"/>
            <a:gd name="connsiteX23" fmla="*/ 9138 w 22706"/>
            <a:gd name="connsiteY23" fmla="*/ 27347 h 27530"/>
            <a:gd name="connsiteX24" fmla="*/ 11353 w 22706"/>
            <a:gd name="connsiteY24" fmla="*/ 27530 h 27530"/>
            <a:gd name="connsiteX25" fmla="*/ 13568 w 22706"/>
            <a:gd name="connsiteY25" fmla="*/ 27185 h 27530"/>
            <a:gd name="connsiteX26" fmla="*/ 15698 w 22706"/>
            <a:gd name="connsiteY26" fmla="*/ 26325 h 27530"/>
            <a:gd name="connsiteX27" fmla="*/ 17660 w 22706"/>
            <a:gd name="connsiteY27" fmla="*/ 24983 h 27530"/>
            <a:gd name="connsiteX28" fmla="*/ 19381 w 22706"/>
            <a:gd name="connsiteY28" fmla="*/ 23210 h 27530"/>
            <a:gd name="connsiteX29" fmla="*/ 20793 w 22706"/>
            <a:gd name="connsiteY29" fmla="*/ 21075 h 27530"/>
            <a:gd name="connsiteX30" fmla="*/ 21842 w 22706"/>
            <a:gd name="connsiteY30" fmla="*/ 18659 h 27530"/>
            <a:gd name="connsiteX31" fmla="*/ 22488 w 22706"/>
            <a:gd name="connsiteY31" fmla="*/ 16056 h 27530"/>
            <a:gd name="connsiteX32" fmla="*/ 22706 w 22706"/>
            <a:gd name="connsiteY32" fmla="*/ 13365 h 27530"/>
            <a:gd name="connsiteX0" fmla="*/ 22706 w 22706"/>
            <a:gd name="connsiteY0" fmla="*/ 13365 h 27530"/>
            <a:gd name="connsiteX1" fmla="*/ 22488 w 22706"/>
            <a:gd name="connsiteY1" fmla="*/ 10690 h 27530"/>
            <a:gd name="connsiteX2" fmla="*/ 21841 w 22706"/>
            <a:gd name="connsiteY2" fmla="*/ 8134 h 27530"/>
            <a:gd name="connsiteX3" fmla="*/ 20792 w 22706"/>
            <a:gd name="connsiteY3" fmla="*/ 5795 h 27530"/>
            <a:gd name="connsiteX4" fmla="*/ 19380 w 22706"/>
            <a:gd name="connsiteY4" fmla="*/ 3762 h 27530"/>
            <a:gd name="connsiteX5" fmla="*/ 17660 w 22706"/>
            <a:gd name="connsiteY5" fmla="*/ 2115 h 27530"/>
            <a:gd name="connsiteX6" fmla="*/ 15697 w 22706"/>
            <a:gd name="connsiteY6" fmla="*/ 915 h 27530"/>
            <a:gd name="connsiteX7" fmla="*/ 13567 w 22706"/>
            <a:gd name="connsiteY7" fmla="*/ 210 h 27530"/>
            <a:gd name="connsiteX8" fmla="*/ 11352 w 22706"/>
            <a:gd name="connsiteY8" fmla="*/ 27 h 27530"/>
            <a:gd name="connsiteX9" fmla="*/ 9137 w 22706"/>
            <a:gd name="connsiteY9" fmla="*/ 372 h 27530"/>
            <a:gd name="connsiteX10" fmla="*/ 7007 w 22706"/>
            <a:gd name="connsiteY10" fmla="*/ 1232 h 27530"/>
            <a:gd name="connsiteX11" fmla="*/ 5045 w 22706"/>
            <a:gd name="connsiteY11" fmla="*/ 2574 h 27530"/>
            <a:gd name="connsiteX12" fmla="*/ 3324 w 22706"/>
            <a:gd name="connsiteY12" fmla="*/ 4347 h 27530"/>
            <a:gd name="connsiteX13" fmla="*/ 1913 w 22706"/>
            <a:gd name="connsiteY13" fmla="*/ 6482 h 27530"/>
            <a:gd name="connsiteX14" fmla="*/ 863 w 22706"/>
            <a:gd name="connsiteY14" fmla="*/ 8898 h 27530"/>
            <a:gd name="connsiteX15" fmla="*/ 218 w 22706"/>
            <a:gd name="connsiteY15" fmla="*/ 11501 h 27530"/>
            <a:gd name="connsiteX16" fmla="*/ 0 w 22706"/>
            <a:gd name="connsiteY16" fmla="*/ 14192 h 27530"/>
            <a:gd name="connsiteX17" fmla="*/ 218 w 22706"/>
            <a:gd name="connsiteY17" fmla="*/ 16867 h 27530"/>
            <a:gd name="connsiteX18" fmla="*/ 864 w 22706"/>
            <a:gd name="connsiteY18" fmla="*/ 19423 h 27530"/>
            <a:gd name="connsiteX19" fmla="*/ 1913 w 22706"/>
            <a:gd name="connsiteY19" fmla="*/ 21762 h 27530"/>
            <a:gd name="connsiteX20" fmla="*/ 3325 w 22706"/>
            <a:gd name="connsiteY20" fmla="*/ 23795 h 27530"/>
            <a:gd name="connsiteX21" fmla="*/ 5046 w 22706"/>
            <a:gd name="connsiteY21" fmla="*/ 25443 h 27530"/>
            <a:gd name="connsiteX22" fmla="*/ 7008 w 22706"/>
            <a:gd name="connsiteY22" fmla="*/ 26642 h 27530"/>
            <a:gd name="connsiteX23" fmla="*/ 9138 w 22706"/>
            <a:gd name="connsiteY23" fmla="*/ 27347 h 27530"/>
            <a:gd name="connsiteX24" fmla="*/ 11353 w 22706"/>
            <a:gd name="connsiteY24" fmla="*/ 27530 h 27530"/>
            <a:gd name="connsiteX25" fmla="*/ 13568 w 22706"/>
            <a:gd name="connsiteY25" fmla="*/ 27185 h 27530"/>
            <a:gd name="connsiteX26" fmla="*/ 15698 w 22706"/>
            <a:gd name="connsiteY26" fmla="*/ 26325 h 27530"/>
            <a:gd name="connsiteX27" fmla="*/ 17660 w 22706"/>
            <a:gd name="connsiteY27" fmla="*/ 24983 h 27530"/>
            <a:gd name="connsiteX28" fmla="*/ 19381 w 22706"/>
            <a:gd name="connsiteY28" fmla="*/ 23210 h 27530"/>
            <a:gd name="connsiteX29" fmla="*/ 20793 w 22706"/>
            <a:gd name="connsiteY29" fmla="*/ 21075 h 27530"/>
            <a:gd name="connsiteX30" fmla="*/ 21842 w 22706"/>
            <a:gd name="connsiteY30" fmla="*/ 18659 h 27530"/>
            <a:gd name="connsiteX31" fmla="*/ 22488 w 22706"/>
            <a:gd name="connsiteY31" fmla="*/ 16056 h 27530"/>
            <a:gd name="connsiteX32" fmla="*/ 22706 w 22706"/>
            <a:gd name="connsiteY32" fmla="*/ 13365 h 27530"/>
            <a:gd name="connsiteX0" fmla="*/ 22706 w 22706"/>
            <a:gd name="connsiteY0" fmla="*/ 13365 h 27557"/>
            <a:gd name="connsiteX1" fmla="*/ 22488 w 22706"/>
            <a:gd name="connsiteY1" fmla="*/ 10690 h 27557"/>
            <a:gd name="connsiteX2" fmla="*/ 21841 w 22706"/>
            <a:gd name="connsiteY2" fmla="*/ 8134 h 27557"/>
            <a:gd name="connsiteX3" fmla="*/ 20792 w 22706"/>
            <a:gd name="connsiteY3" fmla="*/ 5795 h 27557"/>
            <a:gd name="connsiteX4" fmla="*/ 19380 w 22706"/>
            <a:gd name="connsiteY4" fmla="*/ 3762 h 27557"/>
            <a:gd name="connsiteX5" fmla="*/ 17660 w 22706"/>
            <a:gd name="connsiteY5" fmla="*/ 2115 h 27557"/>
            <a:gd name="connsiteX6" fmla="*/ 15697 w 22706"/>
            <a:gd name="connsiteY6" fmla="*/ 915 h 27557"/>
            <a:gd name="connsiteX7" fmla="*/ 13567 w 22706"/>
            <a:gd name="connsiteY7" fmla="*/ 210 h 27557"/>
            <a:gd name="connsiteX8" fmla="*/ 11352 w 22706"/>
            <a:gd name="connsiteY8" fmla="*/ 27 h 27557"/>
            <a:gd name="connsiteX9" fmla="*/ 9137 w 22706"/>
            <a:gd name="connsiteY9" fmla="*/ 372 h 27557"/>
            <a:gd name="connsiteX10" fmla="*/ 7007 w 22706"/>
            <a:gd name="connsiteY10" fmla="*/ 1232 h 27557"/>
            <a:gd name="connsiteX11" fmla="*/ 5045 w 22706"/>
            <a:gd name="connsiteY11" fmla="*/ 2574 h 27557"/>
            <a:gd name="connsiteX12" fmla="*/ 3324 w 22706"/>
            <a:gd name="connsiteY12" fmla="*/ 4347 h 27557"/>
            <a:gd name="connsiteX13" fmla="*/ 1913 w 22706"/>
            <a:gd name="connsiteY13" fmla="*/ 6482 h 27557"/>
            <a:gd name="connsiteX14" fmla="*/ 863 w 22706"/>
            <a:gd name="connsiteY14" fmla="*/ 8898 h 27557"/>
            <a:gd name="connsiteX15" fmla="*/ 218 w 22706"/>
            <a:gd name="connsiteY15" fmla="*/ 11501 h 27557"/>
            <a:gd name="connsiteX16" fmla="*/ 0 w 22706"/>
            <a:gd name="connsiteY16" fmla="*/ 14192 h 27557"/>
            <a:gd name="connsiteX17" fmla="*/ 218 w 22706"/>
            <a:gd name="connsiteY17" fmla="*/ 16867 h 27557"/>
            <a:gd name="connsiteX18" fmla="*/ 864 w 22706"/>
            <a:gd name="connsiteY18" fmla="*/ 19423 h 27557"/>
            <a:gd name="connsiteX19" fmla="*/ 1913 w 22706"/>
            <a:gd name="connsiteY19" fmla="*/ 21762 h 27557"/>
            <a:gd name="connsiteX20" fmla="*/ 3325 w 22706"/>
            <a:gd name="connsiteY20" fmla="*/ 23795 h 27557"/>
            <a:gd name="connsiteX21" fmla="*/ 5046 w 22706"/>
            <a:gd name="connsiteY21" fmla="*/ 25443 h 27557"/>
            <a:gd name="connsiteX22" fmla="*/ 7008 w 22706"/>
            <a:gd name="connsiteY22" fmla="*/ 26642 h 27557"/>
            <a:gd name="connsiteX23" fmla="*/ 9138 w 22706"/>
            <a:gd name="connsiteY23" fmla="*/ 27347 h 27557"/>
            <a:gd name="connsiteX24" fmla="*/ 11353 w 22706"/>
            <a:gd name="connsiteY24" fmla="*/ 27530 h 27557"/>
            <a:gd name="connsiteX25" fmla="*/ 13568 w 22706"/>
            <a:gd name="connsiteY25" fmla="*/ 27185 h 27557"/>
            <a:gd name="connsiteX26" fmla="*/ 15698 w 22706"/>
            <a:gd name="connsiteY26" fmla="*/ 26325 h 27557"/>
            <a:gd name="connsiteX27" fmla="*/ 17660 w 22706"/>
            <a:gd name="connsiteY27" fmla="*/ 24983 h 27557"/>
            <a:gd name="connsiteX28" fmla="*/ 19381 w 22706"/>
            <a:gd name="connsiteY28" fmla="*/ 23210 h 27557"/>
            <a:gd name="connsiteX29" fmla="*/ 20793 w 22706"/>
            <a:gd name="connsiteY29" fmla="*/ 21075 h 27557"/>
            <a:gd name="connsiteX30" fmla="*/ 21842 w 22706"/>
            <a:gd name="connsiteY30" fmla="*/ 18659 h 27557"/>
            <a:gd name="connsiteX31" fmla="*/ 22488 w 22706"/>
            <a:gd name="connsiteY31" fmla="*/ 16056 h 27557"/>
            <a:gd name="connsiteX32" fmla="*/ 22706 w 22706"/>
            <a:gd name="connsiteY32" fmla="*/ 13365 h 27557"/>
            <a:gd name="connsiteX0" fmla="*/ 22706 w 22706"/>
            <a:gd name="connsiteY0" fmla="*/ 13365 h 27557"/>
            <a:gd name="connsiteX1" fmla="*/ 22488 w 22706"/>
            <a:gd name="connsiteY1" fmla="*/ 10690 h 27557"/>
            <a:gd name="connsiteX2" fmla="*/ 21841 w 22706"/>
            <a:gd name="connsiteY2" fmla="*/ 8134 h 27557"/>
            <a:gd name="connsiteX3" fmla="*/ 20792 w 22706"/>
            <a:gd name="connsiteY3" fmla="*/ 5795 h 27557"/>
            <a:gd name="connsiteX4" fmla="*/ 19380 w 22706"/>
            <a:gd name="connsiteY4" fmla="*/ 3762 h 27557"/>
            <a:gd name="connsiteX5" fmla="*/ 17660 w 22706"/>
            <a:gd name="connsiteY5" fmla="*/ 2115 h 27557"/>
            <a:gd name="connsiteX6" fmla="*/ 15697 w 22706"/>
            <a:gd name="connsiteY6" fmla="*/ 915 h 27557"/>
            <a:gd name="connsiteX7" fmla="*/ 13567 w 22706"/>
            <a:gd name="connsiteY7" fmla="*/ 210 h 27557"/>
            <a:gd name="connsiteX8" fmla="*/ 11352 w 22706"/>
            <a:gd name="connsiteY8" fmla="*/ 27 h 27557"/>
            <a:gd name="connsiteX9" fmla="*/ 9137 w 22706"/>
            <a:gd name="connsiteY9" fmla="*/ 372 h 27557"/>
            <a:gd name="connsiteX10" fmla="*/ 7007 w 22706"/>
            <a:gd name="connsiteY10" fmla="*/ 1232 h 27557"/>
            <a:gd name="connsiteX11" fmla="*/ 5045 w 22706"/>
            <a:gd name="connsiteY11" fmla="*/ 2574 h 27557"/>
            <a:gd name="connsiteX12" fmla="*/ 3324 w 22706"/>
            <a:gd name="connsiteY12" fmla="*/ 4347 h 27557"/>
            <a:gd name="connsiteX13" fmla="*/ 1913 w 22706"/>
            <a:gd name="connsiteY13" fmla="*/ 6482 h 27557"/>
            <a:gd name="connsiteX14" fmla="*/ 863 w 22706"/>
            <a:gd name="connsiteY14" fmla="*/ 8898 h 27557"/>
            <a:gd name="connsiteX15" fmla="*/ 218 w 22706"/>
            <a:gd name="connsiteY15" fmla="*/ 11501 h 27557"/>
            <a:gd name="connsiteX16" fmla="*/ 0 w 22706"/>
            <a:gd name="connsiteY16" fmla="*/ 14192 h 27557"/>
            <a:gd name="connsiteX17" fmla="*/ 218 w 22706"/>
            <a:gd name="connsiteY17" fmla="*/ 16867 h 27557"/>
            <a:gd name="connsiteX18" fmla="*/ 864 w 22706"/>
            <a:gd name="connsiteY18" fmla="*/ 19423 h 27557"/>
            <a:gd name="connsiteX19" fmla="*/ 1913 w 22706"/>
            <a:gd name="connsiteY19" fmla="*/ 21762 h 27557"/>
            <a:gd name="connsiteX20" fmla="*/ 3325 w 22706"/>
            <a:gd name="connsiteY20" fmla="*/ 23795 h 27557"/>
            <a:gd name="connsiteX21" fmla="*/ 5046 w 22706"/>
            <a:gd name="connsiteY21" fmla="*/ 25443 h 27557"/>
            <a:gd name="connsiteX22" fmla="*/ 7008 w 22706"/>
            <a:gd name="connsiteY22" fmla="*/ 26642 h 27557"/>
            <a:gd name="connsiteX23" fmla="*/ 9138 w 22706"/>
            <a:gd name="connsiteY23" fmla="*/ 27347 h 27557"/>
            <a:gd name="connsiteX24" fmla="*/ 11353 w 22706"/>
            <a:gd name="connsiteY24" fmla="*/ 27530 h 27557"/>
            <a:gd name="connsiteX25" fmla="*/ 13568 w 22706"/>
            <a:gd name="connsiteY25" fmla="*/ 27185 h 27557"/>
            <a:gd name="connsiteX26" fmla="*/ 15698 w 22706"/>
            <a:gd name="connsiteY26" fmla="*/ 26325 h 27557"/>
            <a:gd name="connsiteX27" fmla="*/ 17660 w 22706"/>
            <a:gd name="connsiteY27" fmla="*/ 24983 h 27557"/>
            <a:gd name="connsiteX28" fmla="*/ 19381 w 22706"/>
            <a:gd name="connsiteY28" fmla="*/ 23210 h 27557"/>
            <a:gd name="connsiteX29" fmla="*/ 20793 w 22706"/>
            <a:gd name="connsiteY29" fmla="*/ 21075 h 27557"/>
            <a:gd name="connsiteX30" fmla="*/ 21842 w 22706"/>
            <a:gd name="connsiteY30" fmla="*/ 18659 h 27557"/>
            <a:gd name="connsiteX31" fmla="*/ 22488 w 22706"/>
            <a:gd name="connsiteY31" fmla="*/ 16056 h 27557"/>
            <a:gd name="connsiteX32" fmla="*/ 22706 w 22706"/>
            <a:gd name="connsiteY32" fmla="*/ 13365 h 27557"/>
            <a:gd name="connsiteX0" fmla="*/ 22706 w 22706"/>
            <a:gd name="connsiteY0" fmla="*/ 13365 h 27557"/>
            <a:gd name="connsiteX1" fmla="*/ 22488 w 22706"/>
            <a:gd name="connsiteY1" fmla="*/ 10690 h 27557"/>
            <a:gd name="connsiteX2" fmla="*/ 21841 w 22706"/>
            <a:gd name="connsiteY2" fmla="*/ 8134 h 27557"/>
            <a:gd name="connsiteX3" fmla="*/ 20792 w 22706"/>
            <a:gd name="connsiteY3" fmla="*/ 5795 h 27557"/>
            <a:gd name="connsiteX4" fmla="*/ 19380 w 22706"/>
            <a:gd name="connsiteY4" fmla="*/ 3762 h 27557"/>
            <a:gd name="connsiteX5" fmla="*/ 17660 w 22706"/>
            <a:gd name="connsiteY5" fmla="*/ 2115 h 27557"/>
            <a:gd name="connsiteX6" fmla="*/ 15697 w 22706"/>
            <a:gd name="connsiteY6" fmla="*/ 915 h 27557"/>
            <a:gd name="connsiteX7" fmla="*/ 13567 w 22706"/>
            <a:gd name="connsiteY7" fmla="*/ 210 h 27557"/>
            <a:gd name="connsiteX8" fmla="*/ 11352 w 22706"/>
            <a:gd name="connsiteY8" fmla="*/ 27 h 27557"/>
            <a:gd name="connsiteX9" fmla="*/ 9137 w 22706"/>
            <a:gd name="connsiteY9" fmla="*/ 372 h 27557"/>
            <a:gd name="connsiteX10" fmla="*/ 7007 w 22706"/>
            <a:gd name="connsiteY10" fmla="*/ 1232 h 27557"/>
            <a:gd name="connsiteX11" fmla="*/ 5045 w 22706"/>
            <a:gd name="connsiteY11" fmla="*/ 2574 h 27557"/>
            <a:gd name="connsiteX12" fmla="*/ 3324 w 22706"/>
            <a:gd name="connsiteY12" fmla="*/ 4347 h 27557"/>
            <a:gd name="connsiteX13" fmla="*/ 1913 w 22706"/>
            <a:gd name="connsiteY13" fmla="*/ 6482 h 27557"/>
            <a:gd name="connsiteX14" fmla="*/ 863 w 22706"/>
            <a:gd name="connsiteY14" fmla="*/ 8898 h 27557"/>
            <a:gd name="connsiteX15" fmla="*/ 218 w 22706"/>
            <a:gd name="connsiteY15" fmla="*/ 11501 h 27557"/>
            <a:gd name="connsiteX16" fmla="*/ 0 w 22706"/>
            <a:gd name="connsiteY16" fmla="*/ 14192 h 27557"/>
            <a:gd name="connsiteX17" fmla="*/ 218 w 22706"/>
            <a:gd name="connsiteY17" fmla="*/ 16867 h 27557"/>
            <a:gd name="connsiteX18" fmla="*/ 864 w 22706"/>
            <a:gd name="connsiteY18" fmla="*/ 19423 h 27557"/>
            <a:gd name="connsiteX19" fmla="*/ 1913 w 22706"/>
            <a:gd name="connsiteY19" fmla="*/ 21762 h 27557"/>
            <a:gd name="connsiteX20" fmla="*/ 3325 w 22706"/>
            <a:gd name="connsiteY20" fmla="*/ 23795 h 27557"/>
            <a:gd name="connsiteX21" fmla="*/ 5046 w 22706"/>
            <a:gd name="connsiteY21" fmla="*/ 25443 h 27557"/>
            <a:gd name="connsiteX22" fmla="*/ 7008 w 22706"/>
            <a:gd name="connsiteY22" fmla="*/ 26642 h 27557"/>
            <a:gd name="connsiteX23" fmla="*/ 9138 w 22706"/>
            <a:gd name="connsiteY23" fmla="*/ 27347 h 27557"/>
            <a:gd name="connsiteX24" fmla="*/ 11353 w 22706"/>
            <a:gd name="connsiteY24" fmla="*/ 27530 h 27557"/>
            <a:gd name="connsiteX25" fmla="*/ 13568 w 22706"/>
            <a:gd name="connsiteY25" fmla="*/ 27185 h 27557"/>
            <a:gd name="connsiteX26" fmla="*/ 15698 w 22706"/>
            <a:gd name="connsiteY26" fmla="*/ 26325 h 27557"/>
            <a:gd name="connsiteX27" fmla="*/ 17660 w 22706"/>
            <a:gd name="connsiteY27" fmla="*/ 24983 h 27557"/>
            <a:gd name="connsiteX28" fmla="*/ 19381 w 22706"/>
            <a:gd name="connsiteY28" fmla="*/ 23210 h 27557"/>
            <a:gd name="connsiteX29" fmla="*/ 20793 w 22706"/>
            <a:gd name="connsiteY29" fmla="*/ 21075 h 27557"/>
            <a:gd name="connsiteX30" fmla="*/ 21842 w 22706"/>
            <a:gd name="connsiteY30" fmla="*/ 18659 h 27557"/>
            <a:gd name="connsiteX31" fmla="*/ 22488 w 22706"/>
            <a:gd name="connsiteY31" fmla="*/ 16056 h 27557"/>
            <a:gd name="connsiteX32" fmla="*/ 22706 w 22706"/>
            <a:gd name="connsiteY32" fmla="*/ 13365 h 27557"/>
            <a:gd name="connsiteX0" fmla="*/ 22706 w 22706"/>
            <a:gd name="connsiteY0" fmla="*/ 13365 h 27557"/>
            <a:gd name="connsiteX1" fmla="*/ 22488 w 22706"/>
            <a:gd name="connsiteY1" fmla="*/ 10690 h 27557"/>
            <a:gd name="connsiteX2" fmla="*/ 21841 w 22706"/>
            <a:gd name="connsiteY2" fmla="*/ 8134 h 27557"/>
            <a:gd name="connsiteX3" fmla="*/ 20792 w 22706"/>
            <a:gd name="connsiteY3" fmla="*/ 5795 h 27557"/>
            <a:gd name="connsiteX4" fmla="*/ 19380 w 22706"/>
            <a:gd name="connsiteY4" fmla="*/ 3762 h 27557"/>
            <a:gd name="connsiteX5" fmla="*/ 17660 w 22706"/>
            <a:gd name="connsiteY5" fmla="*/ 2115 h 27557"/>
            <a:gd name="connsiteX6" fmla="*/ 15697 w 22706"/>
            <a:gd name="connsiteY6" fmla="*/ 915 h 27557"/>
            <a:gd name="connsiteX7" fmla="*/ 13567 w 22706"/>
            <a:gd name="connsiteY7" fmla="*/ 210 h 27557"/>
            <a:gd name="connsiteX8" fmla="*/ 11352 w 22706"/>
            <a:gd name="connsiteY8" fmla="*/ 27 h 27557"/>
            <a:gd name="connsiteX9" fmla="*/ 9137 w 22706"/>
            <a:gd name="connsiteY9" fmla="*/ 372 h 27557"/>
            <a:gd name="connsiteX10" fmla="*/ 7007 w 22706"/>
            <a:gd name="connsiteY10" fmla="*/ 1232 h 27557"/>
            <a:gd name="connsiteX11" fmla="*/ 5045 w 22706"/>
            <a:gd name="connsiteY11" fmla="*/ 2574 h 27557"/>
            <a:gd name="connsiteX12" fmla="*/ 3324 w 22706"/>
            <a:gd name="connsiteY12" fmla="*/ 4347 h 27557"/>
            <a:gd name="connsiteX13" fmla="*/ 1913 w 22706"/>
            <a:gd name="connsiteY13" fmla="*/ 6482 h 27557"/>
            <a:gd name="connsiteX14" fmla="*/ 863 w 22706"/>
            <a:gd name="connsiteY14" fmla="*/ 8898 h 27557"/>
            <a:gd name="connsiteX15" fmla="*/ 218 w 22706"/>
            <a:gd name="connsiteY15" fmla="*/ 11501 h 27557"/>
            <a:gd name="connsiteX16" fmla="*/ 0 w 22706"/>
            <a:gd name="connsiteY16" fmla="*/ 14192 h 27557"/>
            <a:gd name="connsiteX17" fmla="*/ 218 w 22706"/>
            <a:gd name="connsiteY17" fmla="*/ 16867 h 27557"/>
            <a:gd name="connsiteX18" fmla="*/ 864 w 22706"/>
            <a:gd name="connsiteY18" fmla="*/ 19423 h 27557"/>
            <a:gd name="connsiteX19" fmla="*/ 1913 w 22706"/>
            <a:gd name="connsiteY19" fmla="*/ 21762 h 27557"/>
            <a:gd name="connsiteX20" fmla="*/ 3325 w 22706"/>
            <a:gd name="connsiteY20" fmla="*/ 23795 h 27557"/>
            <a:gd name="connsiteX21" fmla="*/ 5046 w 22706"/>
            <a:gd name="connsiteY21" fmla="*/ 25443 h 27557"/>
            <a:gd name="connsiteX22" fmla="*/ 7008 w 22706"/>
            <a:gd name="connsiteY22" fmla="*/ 26642 h 27557"/>
            <a:gd name="connsiteX23" fmla="*/ 9138 w 22706"/>
            <a:gd name="connsiteY23" fmla="*/ 27347 h 27557"/>
            <a:gd name="connsiteX24" fmla="*/ 11353 w 22706"/>
            <a:gd name="connsiteY24" fmla="*/ 27530 h 27557"/>
            <a:gd name="connsiteX25" fmla="*/ 13568 w 22706"/>
            <a:gd name="connsiteY25" fmla="*/ 27185 h 27557"/>
            <a:gd name="connsiteX26" fmla="*/ 15698 w 22706"/>
            <a:gd name="connsiteY26" fmla="*/ 26325 h 27557"/>
            <a:gd name="connsiteX27" fmla="*/ 17660 w 22706"/>
            <a:gd name="connsiteY27" fmla="*/ 24983 h 27557"/>
            <a:gd name="connsiteX28" fmla="*/ 19381 w 22706"/>
            <a:gd name="connsiteY28" fmla="*/ 23210 h 27557"/>
            <a:gd name="connsiteX29" fmla="*/ 20793 w 22706"/>
            <a:gd name="connsiteY29" fmla="*/ 21075 h 27557"/>
            <a:gd name="connsiteX30" fmla="*/ 21842 w 22706"/>
            <a:gd name="connsiteY30" fmla="*/ 18659 h 27557"/>
            <a:gd name="connsiteX31" fmla="*/ 22488 w 22706"/>
            <a:gd name="connsiteY31" fmla="*/ 16056 h 27557"/>
            <a:gd name="connsiteX32" fmla="*/ 22706 w 22706"/>
            <a:gd name="connsiteY32" fmla="*/ 13365 h 27557"/>
            <a:gd name="connsiteX0" fmla="*/ 22706 w 22706"/>
            <a:gd name="connsiteY0" fmla="*/ 13365 h 27557"/>
            <a:gd name="connsiteX1" fmla="*/ 22488 w 22706"/>
            <a:gd name="connsiteY1" fmla="*/ 10690 h 27557"/>
            <a:gd name="connsiteX2" fmla="*/ 21841 w 22706"/>
            <a:gd name="connsiteY2" fmla="*/ 8134 h 27557"/>
            <a:gd name="connsiteX3" fmla="*/ 20792 w 22706"/>
            <a:gd name="connsiteY3" fmla="*/ 5795 h 27557"/>
            <a:gd name="connsiteX4" fmla="*/ 19380 w 22706"/>
            <a:gd name="connsiteY4" fmla="*/ 3762 h 27557"/>
            <a:gd name="connsiteX5" fmla="*/ 17660 w 22706"/>
            <a:gd name="connsiteY5" fmla="*/ 2115 h 27557"/>
            <a:gd name="connsiteX6" fmla="*/ 15697 w 22706"/>
            <a:gd name="connsiteY6" fmla="*/ 915 h 27557"/>
            <a:gd name="connsiteX7" fmla="*/ 13567 w 22706"/>
            <a:gd name="connsiteY7" fmla="*/ 210 h 27557"/>
            <a:gd name="connsiteX8" fmla="*/ 11352 w 22706"/>
            <a:gd name="connsiteY8" fmla="*/ 27 h 27557"/>
            <a:gd name="connsiteX9" fmla="*/ 9137 w 22706"/>
            <a:gd name="connsiteY9" fmla="*/ 372 h 27557"/>
            <a:gd name="connsiteX10" fmla="*/ 7007 w 22706"/>
            <a:gd name="connsiteY10" fmla="*/ 1232 h 27557"/>
            <a:gd name="connsiteX11" fmla="*/ 5045 w 22706"/>
            <a:gd name="connsiteY11" fmla="*/ 2574 h 27557"/>
            <a:gd name="connsiteX12" fmla="*/ 3324 w 22706"/>
            <a:gd name="connsiteY12" fmla="*/ 4347 h 27557"/>
            <a:gd name="connsiteX13" fmla="*/ 1913 w 22706"/>
            <a:gd name="connsiteY13" fmla="*/ 6482 h 27557"/>
            <a:gd name="connsiteX14" fmla="*/ 863 w 22706"/>
            <a:gd name="connsiteY14" fmla="*/ 8898 h 27557"/>
            <a:gd name="connsiteX15" fmla="*/ 218 w 22706"/>
            <a:gd name="connsiteY15" fmla="*/ 11501 h 27557"/>
            <a:gd name="connsiteX16" fmla="*/ 0 w 22706"/>
            <a:gd name="connsiteY16" fmla="*/ 14192 h 27557"/>
            <a:gd name="connsiteX17" fmla="*/ 218 w 22706"/>
            <a:gd name="connsiteY17" fmla="*/ 16867 h 27557"/>
            <a:gd name="connsiteX18" fmla="*/ 864 w 22706"/>
            <a:gd name="connsiteY18" fmla="*/ 19423 h 27557"/>
            <a:gd name="connsiteX19" fmla="*/ 1913 w 22706"/>
            <a:gd name="connsiteY19" fmla="*/ 21762 h 27557"/>
            <a:gd name="connsiteX20" fmla="*/ 3325 w 22706"/>
            <a:gd name="connsiteY20" fmla="*/ 23795 h 27557"/>
            <a:gd name="connsiteX21" fmla="*/ 5046 w 22706"/>
            <a:gd name="connsiteY21" fmla="*/ 25443 h 27557"/>
            <a:gd name="connsiteX22" fmla="*/ 7008 w 22706"/>
            <a:gd name="connsiteY22" fmla="*/ 26642 h 27557"/>
            <a:gd name="connsiteX23" fmla="*/ 9138 w 22706"/>
            <a:gd name="connsiteY23" fmla="*/ 27347 h 27557"/>
            <a:gd name="connsiteX24" fmla="*/ 11353 w 22706"/>
            <a:gd name="connsiteY24" fmla="*/ 27530 h 27557"/>
            <a:gd name="connsiteX25" fmla="*/ 13568 w 22706"/>
            <a:gd name="connsiteY25" fmla="*/ 27185 h 27557"/>
            <a:gd name="connsiteX26" fmla="*/ 15698 w 22706"/>
            <a:gd name="connsiteY26" fmla="*/ 26325 h 27557"/>
            <a:gd name="connsiteX27" fmla="*/ 17660 w 22706"/>
            <a:gd name="connsiteY27" fmla="*/ 24983 h 27557"/>
            <a:gd name="connsiteX28" fmla="*/ 19381 w 22706"/>
            <a:gd name="connsiteY28" fmla="*/ 23210 h 27557"/>
            <a:gd name="connsiteX29" fmla="*/ 20793 w 22706"/>
            <a:gd name="connsiteY29" fmla="*/ 21075 h 27557"/>
            <a:gd name="connsiteX30" fmla="*/ 21842 w 22706"/>
            <a:gd name="connsiteY30" fmla="*/ 18659 h 27557"/>
            <a:gd name="connsiteX31" fmla="*/ 22488 w 22706"/>
            <a:gd name="connsiteY31" fmla="*/ 16056 h 27557"/>
            <a:gd name="connsiteX32" fmla="*/ 22706 w 22706"/>
            <a:gd name="connsiteY32" fmla="*/ 13365 h 27557"/>
            <a:gd name="connsiteX0" fmla="*/ 22706 w 22706"/>
            <a:gd name="connsiteY0" fmla="*/ 13365 h 27557"/>
            <a:gd name="connsiteX1" fmla="*/ 22488 w 22706"/>
            <a:gd name="connsiteY1" fmla="*/ 10690 h 27557"/>
            <a:gd name="connsiteX2" fmla="*/ 21841 w 22706"/>
            <a:gd name="connsiteY2" fmla="*/ 8134 h 27557"/>
            <a:gd name="connsiteX3" fmla="*/ 20792 w 22706"/>
            <a:gd name="connsiteY3" fmla="*/ 5795 h 27557"/>
            <a:gd name="connsiteX4" fmla="*/ 19380 w 22706"/>
            <a:gd name="connsiteY4" fmla="*/ 3762 h 27557"/>
            <a:gd name="connsiteX5" fmla="*/ 17660 w 22706"/>
            <a:gd name="connsiteY5" fmla="*/ 2115 h 27557"/>
            <a:gd name="connsiteX6" fmla="*/ 15697 w 22706"/>
            <a:gd name="connsiteY6" fmla="*/ 915 h 27557"/>
            <a:gd name="connsiteX7" fmla="*/ 13567 w 22706"/>
            <a:gd name="connsiteY7" fmla="*/ 210 h 27557"/>
            <a:gd name="connsiteX8" fmla="*/ 11352 w 22706"/>
            <a:gd name="connsiteY8" fmla="*/ 27 h 27557"/>
            <a:gd name="connsiteX9" fmla="*/ 9137 w 22706"/>
            <a:gd name="connsiteY9" fmla="*/ 372 h 27557"/>
            <a:gd name="connsiteX10" fmla="*/ 7007 w 22706"/>
            <a:gd name="connsiteY10" fmla="*/ 1232 h 27557"/>
            <a:gd name="connsiteX11" fmla="*/ 5045 w 22706"/>
            <a:gd name="connsiteY11" fmla="*/ 2574 h 27557"/>
            <a:gd name="connsiteX12" fmla="*/ 3324 w 22706"/>
            <a:gd name="connsiteY12" fmla="*/ 4347 h 27557"/>
            <a:gd name="connsiteX13" fmla="*/ 1913 w 22706"/>
            <a:gd name="connsiteY13" fmla="*/ 6482 h 27557"/>
            <a:gd name="connsiteX14" fmla="*/ 863 w 22706"/>
            <a:gd name="connsiteY14" fmla="*/ 8898 h 27557"/>
            <a:gd name="connsiteX15" fmla="*/ 218 w 22706"/>
            <a:gd name="connsiteY15" fmla="*/ 11501 h 27557"/>
            <a:gd name="connsiteX16" fmla="*/ 0 w 22706"/>
            <a:gd name="connsiteY16" fmla="*/ 14192 h 27557"/>
            <a:gd name="connsiteX17" fmla="*/ 218 w 22706"/>
            <a:gd name="connsiteY17" fmla="*/ 16867 h 27557"/>
            <a:gd name="connsiteX18" fmla="*/ 864 w 22706"/>
            <a:gd name="connsiteY18" fmla="*/ 19423 h 27557"/>
            <a:gd name="connsiteX19" fmla="*/ 1913 w 22706"/>
            <a:gd name="connsiteY19" fmla="*/ 21762 h 27557"/>
            <a:gd name="connsiteX20" fmla="*/ 3325 w 22706"/>
            <a:gd name="connsiteY20" fmla="*/ 23795 h 27557"/>
            <a:gd name="connsiteX21" fmla="*/ 5046 w 22706"/>
            <a:gd name="connsiteY21" fmla="*/ 25443 h 27557"/>
            <a:gd name="connsiteX22" fmla="*/ 7008 w 22706"/>
            <a:gd name="connsiteY22" fmla="*/ 26642 h 27557"/>
            <a:gd name="connsiteX23" fmla="*/ 9138 w 22706"/>
            <a:gd name="connsiteY23" fmla="*/ 27347 h 27557"/>
            <a:gd name="connsiteX24" fmla="*/ 11353 w 22706"/>
            <a:gd name="connsiteY24" fmla="*/ 27530 h 27557"/>
            <a:gd name="connsiteX25" fmla="*/ 13568 w 22706"/>
            <a:gd name="connsiteY25" fmla="*/ 27185 h 27557"/>
            <a:gd name="connsiteX26" fmla="*/ 15698 w 22706"/>
            <a:gd name="connsiteY26" fmla="*/ 26325 h 27557"/>
            <a:gd name="connsiteX27" fmla="*/ 17660 w 22706"/>
            <a:gd name="connsiteY27" fmla="*/ 24983 h 27557"/>
            <a:gd name="connsiteX28" fmla="*/ 19381 w 22706"/>
            <a:gd name="connsiteY28" fmla="*/ 23210 h 27557"/>
            <a:gd name="connsiteX29" fmla="*/ 20793 w 22706"/>
            <a:gd name="connsiteY29" fmla="*/ 21075 h 27557"/>
            <a:gd name="connsiteX30" fmla="*/ 21842 w 22706"/>
            <a:gd name="connsiteY30" fmla="*/ 18659 h 27557"/>
            <a:gd name="connsiteX31" fmla="*/ 22488 w 22706"/>
            <a:gd name="connsiteY31" fmla="*/ 16056 h 27557"/>
            <a:gd name="connsiteX32" fmla="*/ 22706 w 22706"/>
            <a:gd name="connsiteY32" fmla="*/ 13365 h 27557"/>
            <a:gd name="connsiteX0" fmla="*/ 22706 w 22706"/>
            <a:gd name="connsiteY0" fmla="*/ 13365 h 27557"/>
            <a:gd name="connsiteX1" fmla="*/ 22488 w 22706"/>
            <a:gd name="connsiteY1" fmla="*/ 10690 h 27557"/>
            <a:gd name="connsiteX2" fmla="*/ 21841 w 22706"/>
            <a:gd name="connsiteY2" fmla="*/ 8134 h 27557"/>
            <a:gd name="connsiteX3" fmla="*/ 20792 w 22706"/>
            <a:gd name="connsiteY3" fmla="*/ 5795 h 27557"/>
            <a:gd name="connsiteX4" fmla="*/ 19380 w 22706"/>
            <a:gd name="connsiteY4" fmla="*/ 3762 h 27557"/>
            <a:gd name="connsiteX5" fmla="*/ 17660 w 22706"/>
            <a:gd name="connsiteY5" fmla="*/ 2115 h 27557"/>
            <a:gd name="connsiteX6" fmla="*/ 15697 w 22706"/>
            <a:gd name="connsiteY6" fmla="*/ 915 h 27557"/>
            <a:gd name="connsiteX7" fmla="*/ 13567 w 22706"/>
            <a:gd name="connsiteY7" fmla="*/ 210 h 27557"/>
            <a:gd name="connsiteX8" fmla="*/ 11352 w 22706"/>
            <a:gd name="connsiteY8" fmla="*/ 27 h 27557"/>
            <a:gd name="connsiteX9" fmla="*/ 9137 w 22706"/>
            <a:gd name="connsiteY9" fmla="*/ 372 h 27557"/>
            <a:gd name="connsiteX10" fmla="*/ 7007 w 22706"/>
            <a:gd name="connsiteY10" fmla="*/ 1232 h 27557"/>
            <a:gd name="connsiteX11" fmla="*/ 5045 w 22706"/>
            <a:gd name="connsiteY11" fmla="*/ 2574 h 27557"/>
            <a:gd name="connsiteX12" fmla="*/ 3324 w 22706"/>
            <a:gd name="connsiteY12" fmla="*/ 4347 h 27557"/>
            <a:gd name="connsiteX13" fmla="*/ 1913 w 22706"/>
            <a:gd name="connsiteY13" fmla="*/ 6482 h 27557"/>
            <a:gd name="connsiteX14" fmla="*/ 863 w 22706"/>
            <a:gd name="connsiteY14" fmla="*/ 8898 h 27557"/>
            <a:gd name="connsiteX15" fmla="*/ 218 w 22706"/>
            <a:gd name="connsiteY15" fmla="*/ 11501 h 27557"/>
            <a:gd name="connsiteX16" fmla="*/ 0 w 22706"/>
            <a:gd name="connsiteY16" fmla="*/ 14192 h 27557"/>
            <a:gd name="connsiteX17" fmla="*/ 218 w 22706"/>
            <a:gd name="connsiteY17" fmla="*/ 16867 h 27557"/>
            <a:gd name="connsiteX18" fmla="*/ 864 w 22706"/>
            <a:gd name="connsiteY18" fmla="*/ 19423 h 27557"/>
            <a:gd name="connsiteX19" fmla="*/ 1913 w 22706"/>
            <a:gd name="connsiteY19" fmla="*/ 21762 h 27557"/>
            <a:gd name="connsiteX20" fmla="*/ 3325 w 22706"/>
            <a:gd name="connsiteY20" fmla="*/ 23795 h 27557"/>
            <a:gd name="connsiteX21" fmla="*/ 5046 w 22706"/>
            <a:gd name="connsiteY21" fmla="*/ 25443 h 27557"/>
            <a:gd name="connsiteX22" fmla="*/ 7008 w 22706"/>
            <a:gd name="connsiteY22" fmla="*/ 26642 h 27557"/>
            <a:gd name="connsiteX23" fmla="*/ 9138 w 22706"/>
            <a:gd name="connsiteY23" fmla="*/ 27347 h 27557"/>
            <a:gd name="connsiteX24" fmla="*/ 11353 w 22706"/>
            <a:gd name="connsiteY24" fmla="*/ 27530 h 27557"/>
            <a:gd name="connsiteX25" fmla="*/ 13568 w 22706"/>
            <a:gd name="connsiteY25" fmla="*/ 27185 h 27557"/>
            <a:gd name="connsiteX26" fmla="*/ 15698 w 22706"/>
            <a:gd name="connsiteY26" fmla="*/ 26325 h 27557"/>
            <a:gd name="connsiteX27" fmla="*/ 17660 w 22706"/>
            <a:gd name="connsiteY27" fmla="*/ 24983 h 27557"/>
            <a:gd name="connsiteX28" fmla="*/ 19381 w 22706"/>
            <a:gd name="connsiteY28" fmla="*/ 23210 h 27557"/>
            <a:gd name="connsiteX29" fmla="*/ 20793 w 22706"/>
            <a:gd name="connsiteY29" fmla="*/ 21075 h 27557"/>
            <a:gd name="connsiteX30" fmla="*/ 21842 w 22706"/>
            <a:gd name="connsiteY30" fmla="*/ 18659 h 27557"/>
            <a:gd name="connsiteX31" fmla="*/ 22488 w 22706"/>
            <a:gd name="connsiteY31" fmla="*/ 16056 h 27557"/>
            <a:gd name="connsiteX32" fmla="*/ 22706 w 22706"/>
            <a:gd name="connsiteY32" fmla="*/ 13365 h 27557"/>
            <a:gd name="connsiteX0" fmla="*/ 22706 w 22706"/>
            <a:gd name="connsiteY0" fmla="*/ 13365 h 27557"/>
            <a:gd name="connsiteX1" fmla="*/ 22488 w 22706"/>
            <a:gd name="connsiteY1" fmla="*/ 10690 h 27557"/>
            <a:gd name="connsiteX2" fmla="*/ 21841 w 22706"/>
            <a:gd name="connsiteY2" fmla="*/ 8134 h 27557"/>
            <a:gd name="connsiteX3" fmla="*/ 20792 w 22706"/>
            <a:gd name="connsiteY3" fmla="*/ 5795 h 27557"/>
            <a:gd name="connsiteX4" fmla="*/ 19380 w 22706"/>
            <a:gd name="connsiteY4" fmla="*/ 3762 h 27557"/>
            <a:gd name="connsiteX5" fmla="*/ 17660 w 22706"/>
            <a:gd name="connsiteY5" fmla="*/ 2115 h 27557"/>
            <a:gd name="connsiteX6" fmla="*/ 15697 w 22706"/>
            <a:gd name="connsiteY6" fmla="*/ 915 h 27557"/>
            <a:gd name="connsiteX7" fmla="*/ 13567 w 22706"/>
            <a:gd name="connsiteY7" fmla="*/ 210 h 27557"/>
            <a:gd name="connsiteX8" fmla="*/ 11352 w 22706"/>
            <a:gd name="connsiteY8" fmla="*/ 27 h 27557"/>
            <a:gd name="connsiteX9" fmla="*/ 9137 w 22706"/>
            <a:gd name="connsiteY9" fmla="*/ 372 h 27557"/>
            <a:gd name="connsiteX10" fmla="*/ 7007 w 22706"/>
            <a:gd name="connsiteY10" fmla="*/ 1232 h 27557"/>
            <a:gd name="connsiteX11" fmla="*/ 5045 w 22706"/>
            <a:gd name="connsiteY11" fmla="*/ 2574 h 27557"/>
            <a:gd name="connsiteX12" fmla="*/ 3324 w 22706"/>
            <a:gd name="connsiteY12" fmla="*/ 4347 h 27557"/>
            <a:gd name="connsiteX13" fmla="*/ 1913 w 22706"/>
            <a:gd name="connsiteY13" fmla="*/ 6482 h 27557"/>
            <a:gd name="connsiteX14" fmla="*/ 863 w 22706"/>
            <a:gd name="connsiteY14" fmla="*/ 8898 h 27557"/>
            <a:gd name="connsiteX15" fmla="*/ 218 w 22706"/>
            <a:gd name="connsiteY15" fmla="*/ 11501 h 27557"/>
            <a:gd name="connsiteX16" fmla="*/ 0 w 22706"/>
            <a:gd name="connsiteY16" fmla="*/ 14192 h 27557"/>
            <a:gd name="connsiteX17" fmla="*/ 218 w 22706"/>
            <a:gd name="connsiteY17" fmla="*/ 16867 h 27557"/>
            <a:gd name="connsiteX18" fmla="*/ 864 w 22706"/>
            <a:gd name="connsiteY18" fmla="*/ 19423 h 27557"/>
            <a:gd name="connsiteX19" fmla="*/ 1913 w 22706"/>
            <a:gd name="connsiteY19" fmla="*/ 21762 h 27557"/>
            <a:gd name="connsiteX20" fmla="*/ 3325 w 22706"/>
            <a:gd name="connsiteY20" fmla="*/ 23795 h 27557"/>
            <a:gd name="connsiteX21" fmla="*/ 5046 w 22706"/>
            <a:gd name="connsiteY21" fmla="*/ 25443 h 27557"/>
            <a:gd name="connsiteX22" fmla="*/ 7008 w 22706"/>
            <a:gd name="connsiteY22" fmla="*/ 26642 h 27557"/>
            <a:gd name="connsiteX23" fmla="*/ 9138 w 22706"/>
            <a:gd name="connsiteY23" fmla="*/ 27347 h 27557"/>
            <a:gd name="connsiteX24" fmla="*/ 11353 w 22706"/>
            <a:gd name="connsiteY24" fmla="*/ 27530 h 27557"/>
            <a:gd name="connsiteX25" fmla="*/ 13568 w 22706"/>
            <a:gd name="connsiteY25" fmla="*/ 27185 h 27557"/>
            <a:gd name="connsiteX26" fmla="*/ 15698 w 22706"/>
            <a:gd name="connsiteY26" fmla="*/ 26325 h 27557"/>
            <a:gd name="connsiteX27" fmla="*/ 17660 w 22706"/>
            <a:gd name="connsiteY27" fmla="*/ 24983 h 27557"/>
            <a:gd name="connsiteX28" fmla="*/ 19381 w 22706"/>
            <a:gd name="connsiteY28" fmla="*/ 23210 h 27557"/>
            <a:gd name="connsiteX29" fmla="*/ 20793 w 22706"/>
            <a:gd name="connsiteY29" fmla="*/ 21075 h 27557"/>
            <a:gd name="connsiteX30" fmla="*/ 21842 w 22706"/>
            <a:gd name="connsiteY30" fmla="*/ 18659 h 27557"/>
            <a:gd name="connsiteX31" fmla="*/ 22488 w 22706"/>
            <a:gd name="connsiteY31" fmla="*/ 16056 h 27557"/>
            <a:gd name="connsiteX32" fmla="*/ 22706 w 22706"/>
            <a:gd name="connsiteY32" fmla="*/ 13365 h 27557"/>
            <a:gd name="connsiteX0" fmla="*/ 22706 w 22706"/>
            <a:gd name="connsiteY0" fmla="*/ 13365 h 27557"/>
            <a:gd name="connsiteX1" fmla="*/ 22488 w 22706"/>
            <a:gd name="connsiteY1" fmla="*/ 10690 h 27557"/>
            <a:gd name="connsiteX2" fmla="*/ 21841 w 22706"/>
            <a:gd name="connsiteY2" fmla="*/ 8134 h 27557"/>
            <a:gd name="connsiteX3" fmla="*/ 20792 w 22706"/>
            <a:gd name="connsiteY3" fmla="*/ 5795 h 27557"/>
            <a:gd name="connsiteX4" fmla="*/ 19380 w 22706"/>
            <a:gd name="connsiteY4" fmla="*/ 3762 h 27557"/>
            <a:gd name="connsiteX5" fmla="*/ 17660 w 22706"/>
            <a:gd name="connsiteY5" fmla="*/ 2115 h 27557"/>
            <a:gd name="connsiteX6" fmla="*/ 15697 w 22706"/>
            <a:gd name="connsiteY6" fmla="*/ 915 h 27557"/>
            <a:gd name="connsiteX7" fmla="*/ 13567 w 22706"/>
            <a:gd name="connsiteY7" fmla="*/ 210 h 27557"/>
            <a:gd name="connsiteX8" fmla="*/ 11352 w 22706"/>
            <a:gd name="connsiteY8" fmla="*/ 27 h 27557"/>
            <a:gd name="connsiteX9" fmla="*/ 9137 w 22706"/>
            <a:gd name="connsiteY9" fmla="*/ 372 h 27557"/>
            <a:gd name="connsiteX10" fmla="*/ 7007 w 22706"/>
            <a:gd name="connsiteY10" fmla="*/ 1232 h 27557"/>
            <a:gd name="connsiteX11" fmla="*/ 5045 w 22706"/>
            <a:gd name="connsiteY11" fmla="*/ 2574 h 27557"/>
            <a:gd name="connsiteX12" fmla="*/ 3324 w 22706"/>
            <a:gd name="connsiteY12" fmla="*/ 4347 h 27557"/>
            <a:gd name="connsiteX13" fmla="*/ 1913 w 22706"/>
            <a:gd name="connsiteY13" fmla="*/ 6482 h 27557"/>
            <a:gd name="connsiteX14" fmla="*/ 863 w 22706"/>
            <a:gd name="connsiteY14" fmla="*/ 8898 h 27557"/>
            <a:gd name="connsiteX15" fmla="*/ 218 w 22706"/>
            <a:gd name="connsiteY15" fmla="*/ 11501 h 27557"/>
            <a:gd name="connsiteX16" fmla="*/ 0 w 22706"/>
            <a:gd name="connsiteY16" fmla="*/ 14192 h 27557"/>
            <a:gd name="connsiteX17" fmla="*/ 218 w 22706"/>
            <a:gd name="connsiteY17" fmla="*/ 16867 h 27557"/>
            <a:gd name="connsiteX18" fmla="*/ 864 w 22706"/>
            <a:gd name="connsiteY18" fmla="*/ 19423 h 27557"/>
            <a:gd name="connsiteX19" fmla="*/ 1913 w 22706"/>
            <a:gd name="connsiteY19" fmla="*/ 21762 h 27557"/>
            <a:gd name="connsiteX20" fmla="*/ 3325 w 22706"/>
            <a:gd name="connsiteY20" fmla="*/ 23795 h 27557"/>
            <a:gd name="connsiteX21" fmla="*/ 5046 w 22706"/>
            <a:gd name="connsiteY21" fmla="*/ 25443 h 27557"/>
            <a:gd name="connsiteX22" fmla="*/ 7008 w 22706"/>
            <a:gd name="connsiteY22" fmla="*/ 26642 h 27557"/>
            <a:gd name="connsiteX23" fmla="*/ 9138 w 22706"/>
            <a:gd name="connsiteY23" fmla="*/ 27347 h 27557"/>
            <a:gd name="connsiteX24" fmla="*/ 11353 w 22706"/>
            <a:gd name="connsiteY24" fmla="*/ 27530 h 27557"/>
            <a:gd name="connsiteX25" fmla="*/ 13568 w 22706"/>
            <a:gd name="connsiteY25" fmla="*/ 27185 h 27557"/>
            <a:gd name="connsiteX26" fmla="*/ 15698 w 22706"/>
            <a:gd name="connsiteY26" fmla="*/ 26325 h 27557"/>
            <a:gd name="connsiteX27" fmla="*/ 17660 w 22706"/>
            <a:gd name="connsiteY27" fmla="*/ 24983 h 27557"/>
            <a:gd name="connsiteX28" fmla="*/ 19381 w 22706"/>
            <a:gd name="connsiteY28" fmla="*/ 23210 h 27557"/>
            <a:gd name="connsiteX29" fmla="*/ 20793 w 22706"/>
            <a:gd name="connsiteY29" fmla="*/ 21075 h 27557"/>
            <a:gd name="connsiteX30" fmla="*/ 21842 w 22706"/>
            <a:gd name="connsiteY30" fmla="*/ 18659 h 27557"/>
            <a:gd name="connsiteX31" fmla="*/ 22488 w 22706"/>
            <a:gd name="connsiteY31" fmla="*/ 16056 h 27557"/>
            <a:gd name="connsiteX32" fmla="*/ 22706 w 22706"/>
            <a:gd name="connsiteY32" fmla="*/ 13365 h 27557"/>
            <a:gd name="connsiteX0" fmla="*/ 22706 w 22706"/>
            <a:gd name="connsiteY0" fmla="*/ 13365 h 27557"/>
            <a:gd name="connsiteX1" fmla="*/ 22488 w 22706"/>
            <a:gd name="connsiteY1" fmla="*/ 10690 h 27557"/>
            <a:gd name="connsiteX2" fmla="*/ 21841 w 22706"/>
            <a:gd name="connsiteY2" fmla="*/ 8134 h 27557"/>
            <a:gd name="connsiteX3" fmla="*/ 20792 w 22706"/>
            <a:gd name="connsiteY3" fmla="*/ 5795 h 27557"/>
            <a:gd name="connsiteX4" fmla="*/ 19380 w 22706"/>
            <a:gd name="connsiteY4" fmla="*/ 3762 h 27557"/>
            <a:gd name="connsiteX5" fmla="*/ 17660 w 22706"/>
            <a:gd name="connsiteY5" fmla="*/ 2115 h 27557"/>
            <a:gd name="connsiteX6" fmla="*/ 15697 w 22706"/>
            <a:gd name="connsiteY6" fmla="*/ 915 h 27557"/>
            <a:gd name="connsiteX7" fmla="*/ 13567 w 22706"/>
            <a:gd name="connsiteY7" fmla="*/ 210 h 27557"/>
            <a:gd name="connsiteX8" fmla="*/ 11352 w 22706"/>
            <a:gd name="connsiteY8" fmla="*/ 27 h 27557"/>
            <a:gd name="connsiteX9" fmla="*/ 9137 w 22706"/>
            <a:gd name="connsiteY9" fmla="*/ 372 h 27557"/>
            <a:gd name="connsiteX10" fmla="*/ 7007 w 22706"/>
            <a:gd name="connsiteY10" fmla="*/ 1232 h 27557"/>
            <a:gd name="connsiteX11" fmla="*/ 5045 w 22706"/>
            <a:gd name="connsiteY11" fmla="*/ 2574 h 27557"/>
            <a:gd name="connsiteX12" fmla="*/ 3324 w 22706"/>
            <a:gd name="connsiteY12" fmla="*/ 4347 h 27557"/>
            <a:gd name="connsiteX13" fmla="*/ 1913 w 22706"/>
            <a:gd name="connsiteY13" fmla="*/ 6482 h 27557"/>
            <a:gd name="connsiteX14" fmla="*/ 863 w 22706"/>
            <a:gd name="connsiteY14" fmla="*/ 8898 h 27557"/>
            <a:gd name="connsiteX15" fmla="*/ 218 w 22706"/>
            <a:gd name="connsiteY15" fmla="*/ 11501 h 27557"/>
            <a:gd name="connsiteX16" fmla="*/ 0 w 22706"/>
            <a:gd name="connsiteY16" fmla="*/ 14192 h 27557"/>
            <a:gd name="connsiteX17" fmla="*/ 218 w 22706"/>
            <a:gd name="connsiteY17" fmla="*/ 16867 h 27557"/>
            <a:gd name="connsiteX18" fmla="*/ 864 w 22706"/>
            <a:gd name="connsiteY18" fmla="*/ 19423 h 27557"/>
            <a:gd name="connsiteX19" fmla="*/ 1913 w 22706"/>
            <a:gd name="connsiteY19" fmla="*/ 21762 h 27557"/>
            <a:gd name="connsiteX20" fmla="*/ 3325 w 22706"/>
            <a:gd name="connsiteY20" fmla="*/ 23795 h 27557"/>
            <a:gd name="connsiteX21" fmla="*/ 5046 w 22706"/>
            <a:gd name="connsiteY21" fmla="*/ 25443 h 27557"/>
            <a:gd name="connsiteX22" fmla="*/ 7008 w 22706"/>
            <a:gd name="connsiteY22" fmla="*/ 26642 h 27557"/>
            <a:gd name="connsiteX23" fmla="*/ 9138 w 22706"/>
            <a:gd name="connsiteY23" fmla="*/ 27347 h 27557"/>
            <a:gd name="connsiteX24" fmla="*/ 11353 w 22706"/>
            <a:gd name="connsiteY24" fmla="*/ 27530 h 27557"/>
            <a:gd name="connsiteX25" fmla="*/ 13568 w 22706"/>
            <a:gd name="connsiteY25" fmla="*/ 27185 h 27557"/>
            <a:gd name="connsiteX26" fmla="*/ 15698 w 22706"/>
            <a:gd name="connsiteY26" fmla="*/ 26325 h 27557"/>
            <a:gd name="connsiteX27" fmla="*/ 17660 w 22706"/>
            <a:gd name="connsiteY27" fmla="*/ 24983 h 27557"/>
            <a:gd name="connsiteX28" fmla="*/ 19381 w 22706"/>
            <a:gd name="connsiteY28" fmla="*/ 23210 h 27557"/>
            <a:gd name="connsiteX29" fmla="*/ 20793 w 22706"/>
            <a:gd name="connsiteY29" fmla="*/ 21075 h 27557"/>
            <a:gd name="connsiteX30" fmla="*/ 21842 w 22706"/>
            <a:gd name="connsiteY30" fmla="*/ 18659 h 27557"/>
            <a:gd name="connsiteX31" fmla="*/ 22488 w 22706"/>
            <a:gd name="connsiteY31" fmla="*/ 16056 h 27557"/>
            <a:gd name="connsiteX32" fmla="*/ 22706 w 22706"/>
            <a:gd name="connsiteY32" fmla="*/ 13365 h 2755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2706" h="27557">
              <a:moveTo>
                <a:pt x="22706" y="13365"/>
              </a:moveTo>
              <a:cubicBezTo>
                <a:pt x="22706" y="12471"/>
                <a:pt x="22632" y="11562"/>
                <a:pt x="22488" y="10690"/>
              </a:cubicBezTo>
              <a:cubicBezTo>
                <a:pt x="22344" y="9818"/>
                <a:pt x="22124" y="8950"/>
                <a:pt x="21841" y="8134"/>
              </a:cubicBezTo>
              <a:cubicBezTo>
                <a:pt x="21558" y="7318"/>
                <a:pt x="21202" y="6524"/>
                <a:pt x="20792" y="5795"/>
              </a:cubicBezTo>
              <a:cubicBezTo>
                <a:pt x="20382" y="5066"/>
                <a:pt x="19902" y="4375"/>
                <a:pt x="19380" y="3762"/>
              </a:cubicBezTo>
              <a:cubicBezTo>
                <a:pt x="18858" y="3149"/>
                <a:pt x="18274" y="2590"/>
                <a:pt x="17660" y="2115"/>
              </a:cubicBezTo>
              <a:cubicBezTo>
                <a:pt x="17046" y="1641"/>
                <a:pt x="16379" y="1232"/>
                <a:pt x="15697" y="915"/>
              </a:cubicBezTo>
              <a:cubicBezTo>
                <a:pt x="15015" y="598"/>
                <a:pt x="14291" y="358"/>
                <a:pt x="13567" y="210"/>
              </a:cubicBezTo>
              <a:cubicBezTo>
                <a:pt x="12843" y="62"/>
                <a:pt x="12090" y="0"/>
                <a:pt x="11352" y="27"/>
              </a:cubicBezTo>
              <a:cubicBezTo>
                <a:pt x="10614" y="54"/>
                <a:pt x="9861" y="171"/>
                <a:pt x="9137" y="372"/>
              </a:cubicBezTo>
              <a:cubicBezTo>
                <a:pt x="8413" y="573"/>
                <a:pt x="7689" y="865"/>
                <a:pt x="7007" y="1232"/>
              </a:cubicBezTo>
              <a:cubicBezTo>
                <a:pt x="6325" y="1599"/>
                <a:pt x="5659" y="2055"/>
                <a:pt x="5045" y="2574"/>
              </a:cubicBezTo>
              <a:cubicBezTo>
                <a:pt x="4431" y="3093"/>
                <a:pt x="3846" y="3696"/>
                <a:pt x="3324" y="4347"/>
              </a:cubicBezTo>
              <a:cubicBezTo>
                <a:pt x="2802" y="4998"/>
                <a:pt x="2323" y="5724"/>
                <a:pt x="1913" y="6482"/>
              </a:cubicBezTo>
              <a:cubicBezTo>
                <a:pt x="1503" y="7240"/>
                <a:pt x="1146" y="8062"/>
                <a:pt x="863" y="8898"/>
              </a:cubicBezTo>
              <a:cubicBezTo>
                <a:pt x="581" y="9735"/>
                <a:pt x="362" y="10619"/>
                <a:pt x="218" y="11501"/>
              </a:cubicBezTo>
              <a:cubicBezTo>
                <a:pt x="74" y="12383"/>
                <a:pt x="0" y="13298"/>
                <a:pt x="0" y="14192"/>
              </a:cubicBezTo>
              <a:cubicBezTo>
                <a:pt x="0" y="15086"/>
                <a:pt x="74" y="15995"/>
                <a:pt x="218" y="16867"/>
              </a:cubicBezTo>
              <a:cubicBezTo>
                <a:pt x="362" y="17739"/>
                <a:pt x="582" y="18607"/>
                <a:pt x="864" y="19423"/>
              </a:cubicBezTo>
              <a:cubicBezTo>
                <a:pt x="1146" y="20239"/>
                <a:pt x="1503" y="21033"/>
                <a:pt x="1913" y="21762"/>
              </a:cubicBezTo>
              <a:cubicBezTo>
                <a:pt x="2323" y="22491"/>
                <a:pt x="2803" y="23182"/>
                <a:pt x="3325" y="23795"/>
              </a:cubicBezTo>
              <a:cubicBezTo>
                <a:pt x="3847" y="24408"/>
                <a:pt x="4432" y="24969"/>
                <a:pt x="5046" y="25443"/>
              </a:cubicBezTo>
              <a:cubicBezTo>
                <a:pt x="5660" y="25918"/>
                <a:pt x="6326" y="26325"/>
                <a:pt x="7008" y="26642"/>
              </a:cubicBezTo>
              <a:cubicBezTo>
                <a:pt x="7690" y="26959"/>
                <a:pt x="8414" y="27199"/>
                <a:pt x="9138" y="27347"/>
              </a:cubicBezTo>
              <a:cubicBezTo>
                <a:pt x="9862" y="27495"/>
                <a:pt x="10615" y="27557"/>
                <a:pt x="11353" y="27530"/>
              </a:cubicBezTo>
              <a:cubicBezTo>
                <a:pt x="12091" y="27503"/>
                <a:pt x="12844" y="27386"/>
                <a:pt x="13568" y="27185"/>
              </a:cubicBezTo>
              <a:cubicBezTo>
                <a:pt x="14292" y="26984"/>
                <a:pt x="15016" y="26692"/>
                <a:pt x="15698" y="26325"/>
              </a:cubicBezTo>
              <a:cubicBezTo>
                <a:pt x="16380" y="25958"/>
                <a:pt x="17046" y="25502"/>
                <a:pt x="17660" y="24983"/>
              </a:cubicBezTo>
              <a:cubicBezTo>
                <a:pt x="18274" y="24464"/>
                <a:pt x="18859" y="23861"/>
                <a:pt x="19381" y="23210"/>
              </a:cubicBezTo>
              <a:cubicBezTo>
                <a:pt x="19903" y="22559"/>
                <a:pt x="20383" y="21833"/>
                <a:pt x="20793" y="21075"/>
              </a:cubicBezTo>
              <a:cubicBezTo>
                <a:pt x="21203" y="20317"/>
                <a:pt x="21560" y="19496"/>
                <a:pt x="21842" y="18659"/>
              </a:cubicBezTo>
              <a:cubicBezTo>
                <a:pt x="22125" y="17823"/>
                <a:pt x="22344" y="16938"/>
                <a:pt x="22488" y="16056"/>
              </a:cubicBezTo>
              <a:cubicBezTo>
                <a:pt x="22632" y="15174"/>
                <a:pt x="22706" y="14259"/>
                <a:pt x="22706" y="1336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0.24514</cdr:x>
      <cdr:y>0.77746</cdr:y>
    </cdr:from>
    <cdr:to>
      <cdr:x>0.24749</cdr:x>
      <cdr:y>0.78047</cdr:y>
    </cdr:to>
    <cdr:sp macro="" textlink="">
      <cdr:nvSpPr>
        <cdr:cNvPr id="59" name="PlotDat1_107|1~33_1"/>
        <cdr:cNvSpPr/>
      </cdr:nvSpPr>
      <cdr:spPr>
        <a:xfrm xmlns:a="http://schemas.openxmlformats.org/drawingml/2006/main">
          <a:off x="2281108" y="4718525"/>
          <a:ext cx="21859" cy="18224"/>
        </a:xfrm>
        <a:custGeom xmlns:a="http://schemas.openxmlformats.org/drawingml/2006/main">
          <a:avLst/>
          <a:gdLst>
            <a:gd name="connsiteX0" fmla="*/ 21859 w 21859"/>
            <a:gd name="connsiteY0" fmla="*/ 8821 h 18188"/>
            <a:gd name="connsiteX1" fmla="*/ 21649 w 21859"/>
            <a:gd name="connsiteY1" fmla="*/ 7052 h 18188"/>
            <a:gd name="connsiteX2" fmla="*/ 21027 w 21859"/>
            <a:gd name="connsiteY2" fmla="*/ 5362 h 18188"/>
            <a:gd name="connsiteX3" fmla="*/ 20017 w 21859"/>
            <a:gd name="connsiteY3" fmla="*/ 3815 h 18188"/>
            <a:gd name="connsiteX4" fmla="*/ 18658 w 21859"/>
            <a:gd name="connsiteY4" fmla="*/ 2471 h 18188"/>
            <a:gd name="connsiteX5" fmla="*/ 17001 w 21859"/>
            <a:gd name="connsiteY5" fmla="*/ 1381 h 18188"/>
            <a:gd name="connsiteX6" fmla="*/ 15112 w 21859"/>
            <a:gd name="connsiteY6" fmla="*/ 588 h 18188"/>
            <a:gd name="connsiteX7" fmla="*/ 13062 w 21859"/>
            <a:gd name="connsiteY7" fmla="*/ 122 h 18188"/>
            <a:gd name="connsiteX8" fmla="*/ 10929 w 21859"/>
            <a:gd name="connsiteY8" fmla="*/ 0 h 18188"/>
            <a:gd name="connsiteX9" fmla="*/ 8797 w 21859"/>
            <a:gd name="connsiteY9" fmla="*/ 228 h 18188"/>
            <a:gd name="connsiteX10" fmla="*/ 6747 w 21859"/>
            <a:gd name="connsiteY10" fmla="*/ 797 h 18188"/>
            <a:gd name="connsiteX11" fmla="*/ 4857 w 21859"/>
            <a:gd name="connsiteY11" fmla="*/ 1685 h 18188"/>
            <a:gd name="connsiteX12" fmla="*/ 3201 w 21859"/>
            <a:gd name="connsiteY12" fmla="*/ 2857 h 18188"/>
            <a:gd name="connsiteX13" fmla="*/ 1842 w 21859"/>
            <a:gd name="connsiteY13" fmla="*/ 4269 h 18188"/>
            <a:gd name="connsiteX14" fmla="*/ 832 w 21859"/>
            <a:gd name="connsiteY14" fmla="*/ 5866 h 18188"/>
            <a:gd name="connsiteX15" fmla="*/ 210 w 21859"/>
            <a:gd name="connsiteY15" fmla="*/ 7588 h 18188"/>
            <a:gd name="connsiteX16" fmla="*/ 0 w 21859"/>
            <a:gd name="connsiteY16" fmla="*/ 9367 h 18188"/>
            <a:gd name="connsiteX17" fmla="*/ 210 w 21859"/>
            <a:gd name="connsiteY17" fmla="*/ 11136 h 18188"/>
            <a:gd name="connsiteX18" fmla="*/ 832 w 21859"/>
            <a:gd name="connsiteY18" fmla="*/ 12827 h 18188"/>
            <a:gd name="connsiteX19" fmla="*/ 1842 w 21859"/>
            <a:gd name="connsiteY19" fmla="*/ 14373 h 18188"/>
            <a:gd name="connsiteX20" fmla="*/ 3201 w 21859"/>
            <a:gd name="connsiteY20" fmla="*/ 15718 h 18188"/>
            <a:gd name="connsiteX21" fmla="*/ 4858 w 21859"/>
            <a:gd name="connsiteY21" fmla="*/ 16807 h 18188"/>
            <a:gd name="connsiteX22" fmla="*/ 6747 w 21859"/>
            <a:gd name="connsiteY22" fmla="*/ 17600 h 18188"/>
            <a:gd name="connsiteX23" fmla="*/ 8798 w 21859"/>
            <a:gd name="connsiteY23" fmla="*/ 18067 h 18188"/>
            <a:gd name="connsiteX24" fmla="*/ 10930 w 21859"/>
            <a:gd name="connsiteY24" fmla="*/ 18188 h 18188"/>
            <a:gd name="connsiteX25" fmla="*/ 13062 w 21859"/>
            <a:gd name="connsiteY25" fmla="*/ 17960 h 18188"/>
            <a:gd name="connsiteX26" fmla="*/ 15112 w 21859"/>
            <a:gd name="connsiteY26" fmla="*/ 17391 h 18188"/>
            <a:gd name="connsiteX27" fmla="*/ 17002 w 21859"/>
            <a:gd name="connsiteY27" fmla="*/ 16504 h 18188"/>
            <a:gd name="connsiteX28" fmla="*/ 18658 w 21859"/>
            <a:gd name="connsiteY28" fmla="*/ 15332 h 18188"/>
            <a:gd name="connsiteX29" fmla="*/ 20017 w 21859"/>
            <a:gd name="connsiteY29" fmla="*/ 13920 h 18188"/>
            <a:gd name="connsiteX30" fmla="*/ 21027 w 21859"/>
            <a:gd name="connsiteY30" fmla="*/ 12322 h 18188"/>
            <a:gd name="connsiteX31" fmla="*/ 21649 w 21859"/>
            <a:gd name="connsiteY31" fmla="*/ 10600 h 18188"/>
            <a:gd name="connsiteX32" fmla="*/ 21859 w 21859"/>
            <a:gd name="connsiteY32" fmla="*/ 8821 h 18188"/>
            <a:gd name="connsiteX0" fmla="*/ 21859 w 21859"/>
            <a:gd name="connsiteY0" fmla="*/ 8821 h 18188"/>
            <a:gd name="connsiteX1" fmla="*/ 21649 w 21859"/>
            <a:gd name="connsiteY1" fmla="*/ 7052 h 18188"/>
            <a:gd name="connsiteX2" fmla="*/ 21027 w 21859"/>
            <a:gd name="connsiteY2" fmla="*/ 5362 h 18188"/>
            <a:gd name="connsiteX3" fmla="*/ 20017 w 21859"/>
            <a:gd name="connsiteY3" fmla="*/ 3815 h 18188"/>
            <a:gd name="connsiteX4" fmla="*/ 18658 w 21859"/>
            <a:gd name="connsiteY4" fmla="*/ 2471 h 18188"/>
            <a:gd name="connsiteX5" fmla="*/ 17001 w 21859"/>
            <a:gd name="connsiteY5" fmla="*/ 1381 h 18188"/>
            <a:gd name="connsiteX6" fmla="*/ 15112 w 21859"/>
            <a:gd name="connsiteY6" fmla="*/ 588 h 18188"/>
            <a:gd name="connsiteX7" fmla="*/ 13062 w 21859"/>
            <a:gd name="connsiteY7" fmla="*/ 122 h 18188"/>
            <a:gd name="connsiteX8" fmla="*/ 10929 w 21859"/>
            <a:gd name="connsiteY8" fmla="*/ 0 h 18188"/>
            <a:gd name="connsiteX9" fmla="*/ 8797 w 21859"/>
            <a:gd name="connsiteY9" fmla="*/ 228 h 18188"/>
            <a:gd name="connsiteX10" fmla="*/ 6747 w 21859"/>
            <a:gd name="connsiteY10" fmla="*/ 797 h 18188"/>
            <a:gd name="connsiteX11" fmla="*/ 4857 w 21859"/>
            <a:gd name="connsiteY11" fmla="*/ 1685 h 18188"/>
            <a:gd name="connsiteX12" fmla="*/ 3201 w 21859"/>
            <a:gd name="connsiteY12" fmla="*/ 2857 h 18188"/>
            <a:gd name="connsiteX13" fmla="*/ 1842 w 21859"/>
            <a:gd name="connsiteY13" fmla="*/ 4269 h 18188"/>
            <a:gd name="connsiteX14" fmla="*/ 832 w 21859"/>
            <a:gd name="connsiteY14" fmla="*/ 5866 h 18188"/>
            <a:gd name="connsiteX15" fmla="*/ 210 w 21859"/>
            <a:gd name="connsiteY15" fmla="*/ 7588 h 18188"/>
            <a:gd name="connsiteX16" fmla="*/ 0 w 21859"/>
            <a:gd name="connsiteY16" fmla="*/ 9367 h 18188"/>
            <a:gd name="connsiteX17" fmla="*/ 210 w 21859"/>
            <a:gd name="connsiteY17" fmla="*/ 11136 h 18188"/>
            <a:gd name="connsiteX18" fmla="*/ 832 w 21859"/>
            <a:gd name="connsiteY18" fmla="*/ 12827 h 18188"/>
            <a:gd name="connsiteX19" fmla="*/ 1842 w 21859"/>
            <a:gd name="connsiteY19" fmla="*/ 14373 h 18188"/>
            <a:gd name="connsiteX20" fmla="*/ 3201 w 21859"/>
            <a:gd name="connsiteY20" fmla="*/ 15718 h 18188"/>
            <a:gd name="connsiteX21" fmla="*/ 4858 w 21859"/>
            <a:gd name="connsiteY21" fmla="*/ 16807 h 18188"/>
            <a:gd name="connsiteX22" fmla="*/ 6747 w 21859"/>
            <a:gd name="connsiteY22" fmla="*/ 17600 h 18188"/>
            <a:gd name="connsiteX23" fmla="*/ 8798 w 21859"/>
            <a:gd name="connsiteY23" fmla="*/ 18067 h 18188"/>
            <a:gd name="connsiteX24" fmla="*/ 10930 w 21859"/>
            <a:gd name="connsiteY24" fmla="*/ 18188 h 18188"/>
            <a:gd name="connsiteX25" fmla="*/ 13062 w 21859"/>
            <a:gd name="connsiteY25" fmla="*/ 17960 h 18188"/>
            <a:gd name="connsiteX26" fmla="*/ 15112 w 21859"/>
            <a:gd name="connsiteY26" fmla="*/ 17391 h 18188"/>
            <a:gd name="connsiteX27" fmla="*/ 17002 w 21859"/>
            <a:gd name="connsiteY27" fmla="*/ 16504 h 18188"/>
            <a:gd name="connsiteX28" fmla="*/ 18658 w 21859"/>
            <a:gd name="connsiteY28" fmla="*/ 15332 h 18188"/>
            <a:gd name="connsiteX29" fmla="*/ 20017 w 21859"/>
            <a:gd name="connsiteY29" fmla="*/ 13920 h 18188"/>
            <a:gd name="connsiteX30" fmla="*/ 21027 w 21859"/>
            <a:gd name="connsiteY30" fmla="*/ 12322 h 18188"/>
            <a:gd name="connsiteX31" fmla="*/ 21649 w 21859"/>
            <a:gd name="connsiteY31" fmla="*/ 10600 h 18188"/>
            <a:gd name="connsiteX32" fmla="*/ 21859 w 21859"/>
            <a:gd name="connsiteY32" fmla="*/ 8821 h 18188"/>
            <a:gd name="connsiteX0" fmla="*/ 21859 w 21859"/>
            <a:gd name="connsiteY0" fmla="*/ 8821 h 18188"/>
            <a:gd name="connsiteX1" fmla="*/ 21649 w 21859"/>
            <a:gd name="connsiteY1" fmla="*/ 7052 h 18188"/>
            <a:gd name="connsiteX2" fmla="*/ 21027 w 21859"/>
            <a:gd name="connsiteY2" fmla="*/ 5362 h 18188"/>
            <a:gd name="connsiteX3" fmla="*/ 20017 w 21859"/>
            <a:gd name="connsiteY3" fmla="*/ 3815 h 18188"/>
            <a:gd name="connsiteX4" fmla="*/ 18658 w 21859"/>
            <a:gd name="connsiteY4" fmla="*/ 2471 h 18188"/>
            <a:gd name="connsiteX5" fmla="*/ 17001 w 21859"/>
            <a:gd name="connsiteY5" fmla="*/ 1381 h 18188"/>
            <a:gd name="connsiteX6" fmla="*/ 15112 w 21859"/>
            <a:gd name="connsiteY6" fmla="*/ 588 h 18188"/>
            <a:gd name="connsiteX7" fmla="*/ 13062 w 21859"/>
            <a:gd name="connsiteY7" fmla="*/ 122 h 18188"/>
            <a:gd name="connsiteX8" fmla="*/ 10929 w 21859"/>
            <a:gd name="connsiteY8" fmla="*/ 0 h 18188"/>
            <a:gd name="connsiteX9" fmla="*/ 8797 w 21859"/>
            <a:gd name="connsiteY9" fmla="*/ 228 h 18188"/>
            <a:gd name="connsiteX10" fmla="*/ 6747 w 21859"/>
            <a:gd name="connsiteY10" fmla="*/ 797 h 18188"/>
            <a:gd name="connsiteX11" fmla="*/ 4857 w 21859"/>
            <a:gd name="connsiteY11" fmla="*/ 1685 h 18188"/>
            <a:gd name="connsiteX12" fmla="*/ 3201 w 21859"/>
            <a:gd name="connsiteY12" fmla="*/ 2857 h 18188"/>
            <a:gd name="connsiteX13" fmla="*/ 1842 w 21859"/>
            <a:gd name="connsiteY13" fmla="*/ 4269 h 18188"/>
            <a:gd name="connsiteX14" fmla="*/ 832 w 21859"/>
            <a:gd name="connsiteY14" fmla="*/ 5866 h 18188"/>
            <a:gd name="connsiteX15" fmla="*/ 210 w 21859"/>
            <a:gd name="connsiteY15" fmla="*/ 7588 h 18188"/>
            <a:gd name="connsiteX16" fmla="*/ 0 w 21859"/>
            <a:gd name="connsiteY16" fmla="*/ 9367 h 18188"/>
            <a:gd name="connsiteX17" fmla="*/ 210 w 21859"/>
            <a:gd name="connsiteY17" fmla="*/ 11136 h 18188"/>
            <a:gd name="connsiteX18" fmla="*/ 832 w 21859"/>
            <a:gd name="connsiteY18" fmla="*/ 12827 h 18188"/>
            <a:gd name="connsiteX19" fmla="*/ 1842 w 21859"/>
            <a:gd name="connsiteY19" fmla="*/ 14373 h 18188"/>
            <a:gd name="connsiteX20" fmla="*/ 3201 w 21859"/>
            <a:gd name="connsiteY20" fmla="*/ 15718 h 18188"/>
            <a:gd name="connsiteX21" fmla="*/ 4858 w 21859"/>
            <a:gd name="connsiteY21" fmla="*/ 16807 h 18188"/>
            <a:gd name="connsiteX22" fmla="*/ 6747 w 21859"/>
            <a:gd name="connsiteY22" fmla="*/ 17600 h 18188"/>
            <a:gd name="connsiteX23" fmla="*/ 8798 w 21859"/>
            <a:gd name="connsiteY23" fmla="*/ 18067 h 18188"/>
            <a:gd name="connsiteX24" fmla="*/ 10930 w 21859"/>
            <a:gd name="connsiteY24" fmla="*/ 18188 h 18188"/>
            <a:gd name="connsiteX25" fmla="*/ 13062 w 21859"/>
            <a:gd name="connsiteY25" fmla="*/ 17960 h 18188"/>
            <a:gd name="connsiteX26" fmla="*/ 15112 w 21859"/>
            <a:gd name="connsiteY26" fmla="*/ 17391 h 18188"/>
            <a:gd name="connsiteX27" fmla="*/ 17002 w 21859"/>
            <a:gd name="connsiteY27" fmla="*/ 16504 h 18188"/>
            <a:gd name="connsiteX28" fmla="*/ 18658 w 21859"/>
            <a:gd name="connsiteY28" fmla="*/ 15332 h 18188"/>
            <a:gd name="connsiteX29" fmla="*/ 20017 w 21859"/>
            <a:gd name="connsiteY29" fmla="*/ 13920 h 18188"/>
            <a:gd name="connsiteX30" fmla="*/ 21027 w 21859"/>
            <a:gd name="connsiteY30" fmla="*/ 12322 h 18188"/>
            <a:gd name="connsiteX31" fmla="*/ 21649 w 21859"/>
            <a:gd name="connsiteY31" fmla="*/ 10600 h 18188"/>
            <a:gd name="connsiteX32" fmla="*/ 21859 w 21859"/>
            <a:gd name="connsiteY32" fmla="*/ 8821 h 18188"/>
            <a:gd name="connsiteX0" fmla="*/ 21859 w 21859"/>
            <a:gd name="connsiteY0" fmla="*/ 8821 h 18188"/>
            <a:gd name="connsiteX1" fmla="*/ 21649 w 21859"/>
            <a:gd name="connsiteY1" fmla="*/ 7052 h 18188"/>
            <a:gd name="connsiteX2" fmla="*/ 21027 w 21859"/>
            <a:gd name="connsiteY2" fmla="*/ 5362 h 18188"/>
            <a:gd name="connsiteX3" fmla="*/ 20017 w 21859"/>
            <a:gd name="connsiteY3" fmla="*/ 3815 h 18188"/>
            <a:gd name="connsiteX4" fmla="*/ 18658 w 21859"/>
            <a:gd name="connsiteY4" fmla="*/ 2471 h 18188"/>
            <a:gd name="connsiteX5" fmla="*/ 17001 w 21859"/>
            <a:gd name="connsiteY5" fmla="*/ 1381 h 18188"/>
            <a:gd name="connsiteX6" fmla="*/ 15112 w 21859"/>
            <a:gd name="connsiteY6" fmla="*/ 588 h 18188"/>
            <a:gd name="connsiteX7" fmla="*/ 13062 w 21859"/>
            <a:gd name="connsiteY7" fmla="*/ 122 h 18188"/>
            <a:gd name="connsiteX8" fmla="*/ 10929 w 21859"/>
            <a:gd name="connsiteY8" fmla="*/ 0 h 18188"/>
            <a:gd name="connsiteX9" fmla="*/ 8797 w 21859"/>
            <a:gd name="connsiteY9" fmla="*/ 228 h 18188"/>
            <a:gd name="connsiteX10" fmla="*/ 6747 w 21859"/>
            <a:gd name="connsiteY10" fmla="*/ 797 h 18188"/>
            <a:gd name="connsiteX11" fmla="*/ 4857 w 21859"/>
            <a:gd name="connsiteY11" fmla="*/ 1685 h 18188"/>
            <a:gd name="connsiteX12" fmla="*/ 3201 w 21859"/>
            <a:gd name="connsiteY12" fmla="*/ 2857 h 18188"/>
            <a:gd name="connsiteX13" fmla="*/ 1842 w 21859"/>
            <a:gd name="connsiteY13" fmla="*/ 4269 h 18188"/>
            <a:gd name="connsiteX14" fmla="*/ 832 w 21859"/>
            <a:gd name="connsiteY14" fmla="*/ 5866 h 18188"/>
            <a:gd name="connsiteX15" fmla="*/ 210 w 21859"/>
            <a:gd name="connsiteY15" fmla="*/ 7588 h 18188"/>
            <a:gd name="connsiteX16" fmla="*/ 0 w 21859"/>
            <a:gd name="connsiteY16" fmla="*/ 9367 h 18188"/>
            <a:gd name="connsiteX17" fmla="*/ 210 w 21859"/>
            <a:gd name="connsiteY17" fmla="*/ 11136 h 18188"/>
            <a:gd name="connsiteX18" fmla="*/ 832 w 21859"/>
            <a:gd name="connsiteY18" fmla="*/ 12827 h 18188"/>
            <a:gd name="connsiteX19" fmla="*/ 1842 w 21859"/>
            <a:gd name="connsiteY19" fmla="*/ 14373 h 18188"/>
            <a:gd name="connsiteX20" fmla="*/ 3201 w 21859"/>
            <a:gd name="connsiteY20" fmla="*/ 15718 h 18188"/>
            <a:gd name="connsiteX21" fmla="*/ 4858 w 21859"/>
            <a:gd name="connsiteY21" fmla="*/ 16807 h 18188"/>
            <a:gd name="connsiteX22" fmla="*/ 6747 w 21859"/>
            <a:gd name="connsiteY22" fmla="*/ 17600 h 18188"/>
            <a:gd name="connsiteX23" fmla="*/ 8798 w 21859"/>
            <a:gd name="connsiteY23" fmla="*/ 18067 h 18188"/>
            <a:gd name="connsiteX24" fmla="*/ 10930 w 21859"/>
            <a:gd name="connsiteY24" fmla="*/ 18188 h 18188"/>
            <a:gd name="connsiteX25" fmla="*/ 13062 w 21859"/>
            <a:gd name="connsiteY25" fmla="*/ 17960 h 18188"/>
            <a:gd name="connsiteX26" fmla="*/ 15112 w 21859"/>
            <a:gd name="connsiteY26" fmla="*/ 17391 h 18188"/>
            <a:gd name="connsiteX27" fmla="*/ 17002 w 21859"/>
            <a:gd name="connsiteY27" fmla="*/ 16504 h 18188"/>
            <a:gd name="connsiteX28" fmla="*/ 18658 w 21859"/>
            <a:gd name="connsiteY28" fmla="*/ 15332 h 18188"/>
            <a:gd name="connsiteX29" fmla="*/ 20017 w 21859"/>
            <a:gd name="connsiteY29" fmla="*/ 13920 h 18188"/>
            <a:gd name="connsiteX30" fmla="*/ 21027 w 21859"/>
            <a:gd name="connsiteY30" fmla="*/ 12322 h 18188"/>
            <a:gd name="connsiteX31" fmla="*/ 21649 w 21859"/>
            <a:gd name="connsiteY31" fmla="*/ 10600 h 18188"/>
            <a:gd name="connsiteX32" fmla="*/ 21859 w 21859"/>
            <a:gd name="connsiteY32" fmla="*/ 8821 h 18188"/>
            <a:gd name="connsiteX0" fmla="*/ 21859 w 21859"/>
            <a:gd name="connsiteY0" fmla="*/ 8821 h 18188"/>
            <a:gd name="connsiteX1" fmla="*/ 21649 w 21859"/>
            <a:gd name="connsiteY1" fmla="*/ 7052 h 18188"/>
            <a:gd name="connsiteX2" fmla="*/ 21027 w 21859"/>
            <a:gd name="connsiteY2" fmla="*/ 5362 h 18188"/>
            <a:gd name="connsiteX3" fmla="*/ 20017 w 21859"/>
            <a:gd name="connsiteY3" fmla="*/ 3815 h 18188"/>
            <a:gd name="connsiteX4" fmla="*/ 18658 w 21859"/>
            <a:gd name="connsiteY4" fmla="*/ 2471 h 18188"/>
            <a:gd name="connsiteX5" fmla="*/ 17001 w 21859"/>
            <a:gd name="connsiteY5" fmla="*/ 1381 h 18188"/>
            <a:gd name="connsiteX6" fmla="*/ 15112 w 21859"/>
            <a:gd name="connsiteY6" fmla="*/ 588 h 18188"/>
            <a:gd name="connsiteX7" fmla="*/ 13062 w 21859"/>
            <a:gd name="connsiteY7" fmla="*/ 122 h 18188"/>
            <a:gd name="connsiteX8" fmla="*/ 10929 w 21859"/>
            <a:gd name="connsiteY8" fmla="*/ 0 h 18188"/>
            <a:gd name="connsiteX9" fmla="*/ 8797 w 21859"/>
            <a:gd name="connsiteY9" fmla="*/ 228 h 18188"/>
            <a:gd name="connsiteX10" fmla="*/ 6747 w 21859"/>
            <a:gd name="connsiteY10" fmla="*/ 797 h 18188"/>
            <a:gd name="connsiteX11" fmla="*/ 4857 w 21859"/>
            <a:gd name="connsiteY11" fmla="*/ 1685 h 18188"/>
            <a:gd name="connsiteX12" fmla="*/ 3201 w 21859"/>
            <a:gd name="connsiteY12" fmla="*/ 2857 h 18188"/>
            <a:gd name="connsiteX13" fmla="*/ 1842 w 21859"/>
            <a:gd name="connsiteY13" fmla="*/ 4269 h 18188"/>
            <a:gd name="connsiteX14" fmla="*/ 832 w 21859"/>
            <a:gd name="connsiteY14" fmla="*/ 5866 h 18188"/>
            <a:gd name="connsiteX15" fmla="*/ 210 w 21859"/>
            <a:gd name="connsiteY15" fmla="*/ 7588 h 18188"/>
            <a:gd name="connsiteX16" fmla="*/ 0 w 21859"/>
            <a:gd name="connsiteY16" fmla="*/ 9367 h 18188"/>
            <a:gd name="connsiteX17" fmla="*/ 210 w 21859"/>
            <a:gd name="connsiteY17" fmla="*/ 11136 h 18188"/>
            <a:gd name="connsiteX18" fmla="*/ 832 w 21859"/>
            <a:gd name="connsiteY18" fmla="*/ 12827 h 18188"/>
            <a:gd name="connsiteX19" fmla="*/ 1842 w 21859"/>
            <a:gd name="connsiteY19" fmla="*/ 14373 h 18188"/>
            <a:gd name="connsiteX20" fmla="*/ 3201 w 21859"/>
            <a:gd name="connsiteY20" fmla="*/ 15718 h 18188"/>
            <a:gd name="connsiteX21" fmla="*/ 4858 w 21859"/>
            <a:gd name="connsiteY21" fmla="*/ 16807 h 18188"/>
            <a:gd name="connsiteX22" fmla="*/ 6747 w 21859"/>
            <a:gd name="connsiteY22" fmla="*/ 17600 h 18188"/>
            <a:gd name="connsiteX23" fmla="*/ 8798 w 21859"/>
            <a:gd name="connsiteY23" fmla="*/ 18067 h 18188"/>
            <a:gd name="connsiteX24" fmla="*/ 10930 w 21859"/>
            <a:gd name="connsiteY24" fmla="*/ 18188 h 18188"/>
            <a:gd name="connsiteX25" fmla="*/ 13062 w 21859"/>
            <a:gd name="connsiteY25" fmla="*/ 17960 h 18188"/>
            <a:gd name="connsiteX26" fmla="*/ 15112 w 21859"/>
            <a:gd name="connsiteY26" fmla="*/ 17391 h 18188"/>
            <a:gd name="connsiteX27" fmla="*/ 17002 w 21859"/>
            <a:gd name="connsiteY27" fmla="*/ 16504 h 18188"/>
            <a:gd name="connsiteX28" fmla="*/ 18658 w 21859"/>
            <a:gd name="connsiteY28" fmla="*/ 15332 h 18188"/>
            <a:gd name="connsiteX29" fmla="*/ 20017 w 21859"/>
            <a:gd name="connsiteY29" fmla="*/ 13920 h 18188"/>
            <a:gd name="connsiteX30" fmla="*/ 21027 w 21859"/>
            <a:gd name="connsiteY30" fmla="*/ 12322 h 18188"/>
            <a:gd name="connsiteX31" fmla="*/ 21649 w 21859"/>
            <a:gd name="connsiteY31" fmla="*/ 10600 h 18188"/>
            <a:gd name="connsiteX32" fmla="*/ 21859 w 21859"/>
            <a:gd name="connsiteY32" fmla="*/ 8821 h 18188"/>
            <a:gd name="connsiteX0" fmla="*/ 21859 w 21859"/>
            <a:gd name="connsiteY0" fmla="*/ 8821 h 18188"/>
            <a:gd name="connsiteX1" fmla="*/ 21649 w 21859"/>
            <a:gd name="connsiteY1" fmla="*/ 7052 h 18188"/>
            <a:gd name="connsiteX2" fmla="*/ 21027 w 21859"/>
            <a:gd name="connsiteY2" fmla="*/ 5362 h 18188"/>
            <a:gd name="connsiteX3" fmla="*/ 20017 w 21859"/>
            <a:gd name="connsiteY3" fmla="*/ 3815 h 18188"/>
            <a:gd name="connsiteX4" fmla="*/ 18658 w 21859"/>
            <a:gd name="connsiteY4" fmla="*/ 2471 h 18188"/>
            <a:gd name="connsiteX5" fmla="*/ 17001 w 21859"/>
            <a:gd name="connsiteY5" fmla="*/ 1381 h 18188"/>
            <a:gd name="connsiteX6" fmla="*/ 15112 w 21859"/>
            <a:gd name="connsiteY6" fmla="*/ 588 h 18188"/>
            <a:gd name="connsiteX7" fmla="*/ 13062 w 21859"/>
            <a:gd name="connsiteY7" fmla="*/ 122 h 18188"/>
            <a:gd name="connsiteX8" fmla="*/ 10929 w 21859"/>
            <a:gd name="connsiteY8" fmla="*/ 0 h 18188"/>
            <a:gd name="connsiteX9" fmla="*/ 8797 w 21859"/>
            <a:gd name="connsiteY9" fmla="*/ 228 h 18188"/>
            <a:gd name="connsiteX10" fmla="*/ 6747 w 21859"/>
            <a:gd name="connsiteY10" fmla="*/ 797 h 18188"/>
            <a:gd name="connsiteX11" fmla="*/ 4857 w 21859"/>
            <a:gd name="connsiteY11" fmla="*/ 1685 h 18188"/>
            <a:gd name="connsiteX12" fmla="*/ 3201 w 21859"/>
            <a:gd name="connsiteY12" fmla="*/ 2857 h 18188"/>
            <a:gd name="connsiteX13" fmla="*/ 1842 w 21859"/>
            <a:gd name="connsiteY13" fmla="*/ 4269 h 18188"/>
            <a:gd name="connsiteX14" fmla="*/ 832 w 21859"/>
            <a:gd name="connsiteY14" fmla="*/ 5866 h 18188"/>
            <a:gd name="connsiteX15" fmla="*/ 210 w 21859"/>
            <a:gd name="connsiteY15" fmla="*/ 7588 h 18188"/>
            <a:gd name="connsiteX16" fmla="*/ 0 w 21859"/>
            <a:gd name="connsiteY16" fmla="*/ 9367 h 18188"/>
            <a:gd name="connsiteX17" fmla="*/ 210 w 21859"/>
            <a:gd name="connsiteY17" fmla="*/ 11136 h 18188"/>
            <a:gd name="connsiteX18" fmla="*/ 832 w 21859"/>
            <a:gd name="connsiteY18" fmla="*/ 12827 h 18188"/>
            <a:gd name="connsiteX19" fmla="*/ 1842 w 21859"/>
            <a:gd name="connsiteY19" fmla="*/ 14373 h 18188"/>
            <a:gd name="connsiteX20" fmla="*/ 3201 w 21859"/>
            <a:gd name="connsiteY20" fmla="*/ 15718 h 18188"/>
            <a:gd name="connsiteX21" fmla="*/ 4858 w 21859"/>
            <a:gd name="connsiteY21" fmla="*/ 16807 h 18188"/>
            <a:gd name="connsiteX22" fmla="*/ 6747 w 21859"/>
            <a:gd name="connsiteY22" fmla="*/ 17600 h 18188"/>
            <a:gd name="connsiteX23" fmla="*/ 8798 w 21859"/>
            <a:gd name="connsiteY23" fmla="*/ 18067 h 18188"/>
            <a:gd name="connsiteX24" fmla="*/ 10930 w 21859"/>
            <a:gd name="connsiteY24" fmla="*/ 18188 h 18188"/>
            <a:gd name="connsiteX25" fmla="*/ 13062 w 21859"/>
            <a:gd name="connsiteY25" fmla="*/ 17960 h 18188"/>
            <a:gd name="connsiteX26" fmla="*/ 15112 w 21859"/>
            <a:gd name="connsiteY26" fmla="*/ 17391 h 18188"/>
            <a:gd name="connsiteX27" fmla="*/ 17002 w 21859"/>
            <a:gd name="connsiteY27" fmla="*/ 16504 h 18188"/>
            <a:gd name="connsiteX28" fmla="*/ 18658 w 21859"/>
            <a:gd name="connsiteY28" fmla="*/ 15332 h 18188"/>
            <a:gd name="connsiteX29" fmla="*/ 20017 w 21859"/>
            <a:gd name="connsiteY29" fmla="*/ 13920 h 18188"/>
            <a:gd name="connsiteX30" fmla="*/ 21027 w 21859"/>
            <a:gd name="connsiteY30" fmla="*/ 12322 h 18188"/>
            <a:gd name="connsiteX31" fmla="*/ 21649 w 21859"/>
            <a:gd name="connsiteY31" fmla="*/ 10600 h 18188"/>
            <a:gd name="connsiteX32" fmla="*/ 21859 w 21859"/>
            <a:gd name="connsiteY32" fmla="*/ 8821 h 18188"/>
            <a:gd name="connsiteX0" fmla="*/ 21859 w 21859"/>
            <a:gd name="connsiteY0" fmla="*/ 8839 h 18206"/>
            <a:gd name="connsiteX1" fmla="*/ 21649 w 21859"/>
            <a:gd name="connsiteY1" fmla="*/ 7070 h 18206"/>
            <a:gd name="connsiteX2" fmla="*/ 21027 w 21859"/>
            <a:gd name="connsiteY2" fmla="*/ 5380 h 18206"/>
            <a:gd name="connsiteX3" fmla="*/ 20017 w 21859"/>
            <a:gd name="connsiteY3" fmla="*/ 3833 h 18206"/>
            <a:gd name="connsiteX4" fmla="*/ 18658 w 21859"/>
            <a:gd name="connsiteY4" fmla="*/ 2489 h 18206"/>
            <a:gd name="connsiteX5" fmla="*/ 17001 w 21859"/>
            <a:gd name="connsiteY5" fmla="*/ 1399 h 18206"/>
            <a:gd name="connsiteX6" fmla="*/ 15112 w 21859"/>
            <a:gd name="connsiteY6" fmla="*/ 606 h 18206"/>
            <a:gd name="connsiteX7" fmla="*/ 13062 w 21859"/>
            <a:gd name="connsiteY7" fmla="*/ 140 h 18206"/>
            <a:gd name="connsiteX8" fmla="*/ 10929 w 21859"/>
            <a:gd name="connsiteY8" fmla="*/ 18 h 18206"/>
            <a:gd name="connsiteX9" fmla="*/ 8797 w 21859"/>
            <a:gd name="connsiteY9" fmla="*/ 246 h 18206"/>
            <a:gd name="connsiteX10" fmla="*/ 6747 w 21859"/>
            <a:gd name="connsiteY10" fmla="*/ 815 h 18206"/>
            <a:gd name="connsiteX11" fmla="*/ 4857 w 21859"/>
            <a:gd name="connsiteY11" fmla="*/ 1703 h 18206"/>
            <a:gd name="connsiteX12" fmla="*/ 3201 w 21859"/>
            <a:gd name="connsiteY12" fmla="*/ 2875 h 18206"/>
            <a:gd name="connsiteX13" fmla="*/ 1842 w 21859"/>
            <a:gd name="connsiteY13" fmla="*/ 4287 h 18206"/>
            <a:gd name="connsiteX14" fmla="*/ 832 w 21859"/>
            <a:gd name="connsiteY14" fmla="*/ 5884 h 18206"/>
            <a:gd name="connsiteX15" fmla="*/ 210 w 21859"/>
            <a:gd name="connsiteY15" fmla="*/ 7606 h 18206"/>
            <a:gd name="connsiteX16" fmla="*/ 0 w 21859"/>
            <a:gd name="connsiteY16" fmla="*/ 9385 h 18206"/>
            <a:gd name="connsiteX17" fmla="*/ 210 w 21859"/>
            <a:gd name="connsiteY17" fmla="*/ 11154 h 18206"/>
            <a:gd name="connsiteX18" fmla="*/ 832 w 21859"/>
            <a:gd name="connsiteY18" fmla="*/ 12845 h 18206"/>
            <a:gd name="connsiteX19" fmla="*/ 1842 w 21859"/>
            <a:gd name="connsiteY19" fmla="*/ 14391 h 18206"/>
            <a:gd name="connsiteX20" fmla="*/ 3201 w 21859"/>
            <a:gd name="connsiteY20" fmla="*/ 15736 h 18206"/>
            <a:gd name="connsiteX21" fmla="*/ 4858 w 21859"/>
            <a:gd name="connsiteY21" fmla="*/ 16825 h 18206"/>
            <a:gd name="connsiteX22" fmla="*/ 6747 w 21859"/>
            <a:gd name="connsiteY22" fmla="*/ 17618 h 18206"/>
            <a:gd name="connsiteX23" fmla="*/ 8798 w 21859"/>
            <a:gd name="connsiteY23" fmla="*/ 18085 h 18206"/>
            <a:gd name="connsiteX24" fmla="*/ 10930 w 21859"/>
            <a:gd name="connsiteY24" fmla="*/ 18206 h 18206"/>
            <a:gd name="connsiteX25" fmla="*/ 13062 w 21859"/>
            <a:gd name="connsiteY25" fmla="*/ 17978 h 18206"/>
            <a:gd name="connsiteX26" fmla="*/ 15112 w 21859"/>
            <a:gd name="connsiteY26" fmla="*/ 17409 h 18206"/>
            <a:gd name="connsiteX27" fmla="*/ 17002 w 21859"/>
            <a:gd name="connsiteY27" fmla="*/ 16522 h 18206"/>
            <a:gd name="connsiteX28" fmla="*/ 18658 w 21859"/>
            <a:gd name="connsiteY28" fmla="*/ 15350 h 18206"/>
            <a:gd name="connsiteX29" fmla="*/ 20017 w 21859"/>
            <a:gd name="connsiteY29" fmla="*/ 13938 h 18206"/>
            <a:gd name="connsiteX30" fmla="*/ 21027 w 21859"/>
            <a:gd name="connsiteY30" fmla="*/ 12340 h 18206"/>
            <a:gd name="connsiteX31" fmla="*/ 21649 w 21859"/>
            <a:gd name="connsiteY31" fmla="*/ 10618 h 18206"/>
            <a:gd name="connsiteX32" fmla="*/ 21859 w 21859"/>
            <a:gd name="connsiteY32" fmla="*/ 8839 h 18206"/>
            <a:gd name="connsiteX0" fmla="*/ 21859 w 21859"/>
            <a:gd name="connsiteY0" fmla="*/ 8839 h 18206"/>
            <a:gd name="connsiteX1" fmla="*/ 21649 w 21859"/>
            <a:gd name="connsiteY1" fmla="*/ 7070 h 18206"/>
            <a:gd name="connsiteX2" fmla="*/ 21027 w 21859"/>
            <a:gd name="connsiteY2" fmla="*/ 5380 h 18206"/>
            <a:gd name="connsiteX3" fmla="*/ 20017 w 21859"/>
            <a:gd name="connsiteY3" fmla="*/ 3833 h 18206"/>
            <a:gd name="connsiteX4" fmla="*/ 18658 w 21859"/>
            <a:gd name="connsiteY4" fmla="*/ 2489 h 18206"/>
            <a:gd name="connsiteX5" fmla="*/ 17001 w 21859"/>
            <a:gd name="connsiteY5" fmla="*/ 1399 h 18206"/>
            <a:gd name="connsiteX6" fmla="*/ 15112 w 21859"/>
            <a:gd name="connsiteY6" fmla="*/ 606 h 18206"/>
            <a:gd name="connsiteX7" fmla="*/ 13062 w 21859"/>
            <a:gd name="connsiteY7" fmla="*/ 140 h 18206"/>
            <a:gd name="connsiteX8" fmla="*/ 10929 w 21859"/>
            <a:gd name="connsiteY8" fmla="*/ 18 h 18206"/>
            <a:gd name="connsiteX9" fmla="*/ 8797 w 21859"/>
            <a:gd name="connsiteY9" fmla="*/ 246 h 18206"/>
            <a:gd name="connsiteX10" fmla="*/ 6747 w 21859"/>
            <a:gd name="connsiteY10" fmla="*/ 815 h 18206"/>
            <a:gd name="connsiteX11" fmla="*/ 4857 w 21859"/>
            <a:gd name="connsiteY11" fmla="*/ 1703 h 18206"/>
            <a:gd name="connsiteX12" fmla="*/ 3201 w 21859"/>
            <a:gd name="connsiteY12" fmla="*/ 2875 h 18206"/>
            <a:gd name="connsiteX13" fmla="*/ 1842 w 21859"/>
            <a:gd name="connsiteY13" fmla="*/ 4287 h 18206"/>
            <a:gd name="connsiteX14" fmla="*/ 832 w 21859"/>
            <a:gd name="connsiteY14" fmla="*/ 5884 h 18206"/>
            <a:gd name="connsiteX15" fmla="*/ 210 w 21859"/>
            <a:gd name="connsiteY15" fmla="*/ 7606 h 18206"/>
            <a:gd name="connsiteX16" fmla="*/ 0 w 21859"/>
            <a:gd name="connsiteY16" fmla="*/ 9385 h 18206"/>
            <a:gd name="connsiteX17" fmla="*/ 210 w 21859"/>
            <a:gd name="connsiteY17" fmla="*/ 11154 h 18206"/>
            <a:gd name="connsiteX18" fmla="*/ 832 w 21859"/>
            <a:gd name="connsiteY18" fmla="*/ 12845 h 18206"/>
            <a:gd name="connsiteX19" fmla="*/ 1842 w 21859"/>
            <a:gd name="connsiteY19" fmla="*/ 14391 h 18206"/>
            <a:gd name="connsiteX20" fmla="*/ 3201 w 21859"/>
            <a:gd name="connsiteY20" fmla="*/ 15736 h 18206"/>
            <a:gd name="connsiteX21" fmla="*/ 4858 w 21859"/>
            <a:gd name="connsiteY21" fmla="*/ 16825 h 18206"/>
            <a:gd name="connsiteX22" fmla="*/ 6747 w 21859"/>
            <a:gd name="connsiteY22" fmla="*/ 17618 h 18206"/>
            <a:gd name="connsiteX23" fmla="*/ 8798 w 21859"/>
            <a:gd name="connsiteY23" fmla="*/ 18085 h 18206"/>
            <a:gd name="connsiteX24" fmla="*/ 10930 w 21859"/>
            <a:gd name="connsiteY24" fmla="*/ 18206 h 18206"/>
            <a:gd name="connsiteX25" fmla="*/ 13062 w 21859"/>
            <a:gd name="connsiteY25" fmla="*/ 17978 h 18206"/>
            <a:gd name="connsiteX26" fmla="*/ 15112 w 21859"/>
            <a:gd name="connsiteY26" fmla="*/ 17409 h 18206"/>
            <a:gd name="connsiteX27" fmla="*/ 17002 w 21859"/>
            <a:gd name="connsiteY27" fmla="*/ 16522 h 18206"/>
            <a:gd name="connsiteX28" fmla="*/ 18658 w 21859"/>
            <a:gd name="connsiteY28" fmla="*/ 15350 h 18206"/>
            <a:gd name="connsiteX29" fmla="*/ 20017 w 21859"/>
            <a:gd name="connsiteY29" fmla="*/ 13938 h 18206"/>
            <a:gd name="connsiteX30" fmla="*/ 21027 w 21859"/>
            <a:gd name="connsiteY30" fmla="*/ 12340 h 18206"/>
            <a:gd name="connsiteX31" fmla="*/ 21649 w 21859"/>
            <a:gd name="connsiteY31" fmla="*/ 10618 h 18206"/>
            <a:gd name="connsiteX32" fmla="*/ 21859 w 21859"/>
            <a:gd name="connsiteY32" fmla="*/ 8839 h 18206"/>
            <a:gd name="connsiteX0" fmla="*/ 21859 w 21859"/>
            <a:gd name="connsiteY0" fmla="*/ 8839 h 18206"/>
            <a:gd name="connsiteX1" fmla="*/ 21649 w 21859"/>
            <a:gd name="connsiteY1" fmla="*/ 7070 h 18206"/>
            <a:gd name="connsiteX2" fmla="*/ 21027 w 21859"/>
            <a:gd name="connsiteY2" fmla="*/ 5380 h 18206"/>
            <a:gd name="connsiteX3" fmla="*/ 20017 w 21859"/>
            <a:gd name="connsiteY3" fmla="*/ 3833 h 18206"/>
            <a:gd name="connsiteX4" fmla="*/ 18658 w 21859"/>
            <a:gd name="connsiteY4" fmla="*/ 2489 h 18206"/>
            <a:gd name="connsiteX5" fmla="*/ 17001 w 21859"/>
            <a:gd name="connsiteY5" fmla="*/ 1399 h 18206"/>
            <a:gd name="connsiteX6" fmla="*/ 15112 w 21859"/>
            <a:gd name="connsiteY6" fmla="*/ 606 h 18206"/>
            <a:gd name="connsiteX7" fmla="*/ 13062 w 21859"/>
            <a:gd name="connsiteY7" fmla="*/ 140 h 18206"/>
            <a:gd name="connsiteX8" fmla="*/ 10929 w 21859"/>
            <a:gd name="connsiteY8" fmla="*/ 18 h 18206"/>
            <a:gd name="connsiteX9" fmla="*/ 8797 w 21859"/>
            <a:gd name="connsiteY9" fmla="*/ 246 h 18206"/>
            <a:gd name="connsiteX10" fmla="*/ 6747 w 21859"/>
            <a:gd name="connsiteY10" fmla="*/ 815 h 18206"/>
            <a:gd name="connsiteX11" fmla="*/ 4857 w 21859"/>
            <a:gd name="connsiteY11" fmla="*/ 1703 h 18206"/>
            <a:gd name="connsiteX12" fmla="*/ 3201 w 21859"/>
            <a:gd name="connsiteY12" fmla="*/ 2875 h 18206"/>
            <a:gd name="connsiteX13" fmla="*/ 1842 w 21859"/>
            <a:gd name="connsiteY13" fmla="*/ 4287 h 18206"/>
            <a:gd name="connsiteX14" fmla="*/ 832 w 21859"/>
            <a:gd name="connsiteY14" fmla="*/ 5884 h 18206"/>
            <a:gd name="connsiteX15" fmla="*/ 210 w 21859"/>
            <a:gd name="connsiteY15" fmla="*/ 7606 h 18206"/>
            <a:gd name="connsiteX16" fmla="*/ 0 w 21859"/>
            <a:gd name="connsiteY16" fmla="*/ 9385 h 18206"/>
            <a:gd name="connsiteX17" fmla="*/ 210 w 21859"/>
            <a:gd name="connsiteY17" fmla="*/ 11154 h 18206"/>
            <a:gd name="connsiteX18" fmla="*/ 832 w 21859"/>
            <a:gd name="connsiteY18" fmla="*/ 12845 h 18206"/>
            <a:gd name="connsiteX19" fmla="*/ 1842 w 21859"/>
            <a:gd name="connsiteY19" fmla="*/ 14391 h 18206"/>
            <a:gd name="connsiteX20" fmla="*/ 3201 w 21859"/>
            <a:gd name="connsiteY20" fmla="*/ 15736 h 18206"/>
            <a:gd name="connsiteX21" fmla="*/ 4858 w 21859"/>
            <a:gd name="connsiteY21" fmla="*/ 16825 h 18206"/>
            <a:gd name="connsiteX22" fmla="*/ 6747 w 21859"/>
            <a:gd name="connsiteY22" fmla="*/ 17618 h 18206"/>
            <a:gd name="connsiteX23" fmla="*/ 8798 w 21859"/>
            <a:gd name="connsiteY23" fmla="*/ 18085 h 18206"/>
            <a:gd name="connsiteX24" fmla="*/ 10930 w 21859"/>
            <a:gd name="connsiteY24" fmla="*/ 18206 h 18206"/>
            <a:gd name="connsiteX25" fmla="*/ 13062 w 21859"/>
            <a:gd name="connsiteY25" fmla="*/ 17978 h 18206"/>
            <a:gd name="connsiteX26" fmla="*/ 15112 w 21859"/>
            <a:gd name="connsiteY26" fmla="*/ 17409 h 18206"/>
            <a:gd name="connsiteX27" fmla="*/ 17002 w 21859"/>
            <a:gd name="connsiteY27" fmla="*/ 16522 h 18206"/>
            <a:gd name="connsiteX28" fmla="*/ 18658 w 21859"/>
            <a:gd name="connsiteY28" fmla="*/ 15350 h 18206"/>
            <a:gd name="connsiteX29" fmla="*/ 20017 w 21859"/>
            <a:gd name="connsiteY29" fmla="*/ 13938 h 18206"/>
            <a:gd name="connsiteX30" fmla="*/ 21027 w 21859"/>
            <a:gd name="connsiteY30" fmla="*/ 12340 h 18206"/>
            <a:gd name="connsiteX31" fmla="*/ 21649 w 21859"/>
            <a:gd name="connsiteY31" fmla="*/ 10618 h 18206"/>
            <a:gd name="connsiteX32" fmla="*/ 21859 w 21859"/>
            <a:gd name="connsiteY32" fmla="*/ 8839 h 18206"/>
            <a:gd name="connsiteX0" fmla="*/ 21859 w 21859"/>
            <a:gd name="connsiteY0" fmla="*/ 8839 h 18206"/>
            <a:gd name="connsiteX1" fmla="*/ 21649 w 21859"/>
            <a:gd name="connsiteY1" fmla="*/ 7070 h 18206"/>
            <a:gd name="connsiteX2" fmla="*/ 21027 w 21859"/>
            <a:gd name="connsiteY2" fmla="*/ 5380 h 18206"/>
            <a:gd name="connsiteX3" fmla="*/ 20017 w 21859"/>
            <a:gd name="connsiteY3" fmla="*/ 3833 h 18206"/>
            <a:gd name="connsiteX4" fmla="*/ 18658 w 21859"/>
            <a:gd name="connsiteY4" fmla="*/ 2489 h 18206"/>
            <a:gd name="connsiteX5" fmla="*/ 17001 w 21859"/>
            <a:gd name="connsiteY5" fmla="*/ 1399 h 18206"/>
            <a:gd name="connsiteX6" fmla="*/ 15112 w 21859"/>
            <a:gd name="connsiteY6" fmla="*/ 606 h 18206"/>
            <a:gd name="connsiteX7" fmla="*/ 13062 w 21859"/>
            <a:gd name="connsiteY7" fmla="*/ 140 h 18206"/>
            <a:gd name="connsiteX8" fmla="*/ 10929 w 21859"/>
            <a:gd name="connsiteY8" fmla="*/ 18 h 18206"/>
            <a:gd name="connsiteX9" fmla="*/ 8797 w 21859"/>
            <a:gd name="connsiteY9" fmla="*/ 246 h 18206"/>
            <a:gd name="connsiteX10" fmla="*/ 6747 w 21859"/>
            <a:gd name="connsiteY10" fmla="*/ 815 h 18206"/>
            <a:gd name="connsiteX11" fmla="*/ 4857 w 21859"/>
            <a:gd name="connsiteY11" fmla="*/ 1703 h 18206"/>
            <a:gd name="connsiteX12" fmla="*/ 3201 w 21859"/>
            <a:gd name="connsiteY12" fmla="*/ 2875 h 18206"/>
            <a:gd name="connsiteX13" fmla="*/ 1842 w 21859"/>
            <a:gd name="connsiteY13" fmla="*/ 4287 h 18206"/>
            <a:gd name="connsiteX14" fmla="*/ 832 w 21859"/>
            <a:gd name="connsiteY14" fmla="*/ 5884 h 18206"/>
            <a:gd name="connsiteX15" fmla="*/ 210 w 21859"/>
            <a:gd name="connsiteY15" fmla="*/ 7606 h 18206"/>
            <a:gd name="connsiteX16" fmla="*/ 0 w 21859"/>
            <a:gd name="connsiteY16" fmla="*/ 9385 h 18206"/>
            <a:gd name="connsiteX17" fmla="*/ 210 w 21859"/>
            <a:gd name="connsiteY17" fmla="*/ 11154 h 18206"/>
            <a:gd name="connsiteX18" fmla="*/ 832 w 21859"/>
            <a:gd name="connsiteY18" fmla="*/ 12845 h 18206"/>
            <a:gd name="connsiteX19" fmla="*/ 1842 w 21859"/>
            <a:gd name="connsiteY19" fmla="*/ 14391 h 18206"/>
            <a:gd name="connsiteX20" fmla="*/ 3201 w 21859"/>
            <a:gd name="connsiteY20" fmla="*/ 15736 h 18206"/>
            <a:gd name="connsiteX21" fmla="*/ 4858 w 21859"/>
            <a:gd name="connsiteY21" fmla="*/ 16825 h 18206"/>
            <a:gd name="connsiteX22" fmla="*/ 6747 w 21859"/>
            <a:gd name="connsiteY22" fmla="*/ 17618 h 18206"/>
            <a:gd name="connsiteX23" fmla="*/ 8798 w 21859"/>
            <a:gd name="connsiteY23" fmla="*/ 18085 h 18206"/>
            <a:gd name="connsiteX24" fmla="*/ 10930 w 21859"/>
            <a:gd name="connsiteY24" fmla="*/ 18206 h 18206"/>
            <a:gd name="connsiteX25" fmla="*/ 13062 w 21859"/>
            <a:gd name="connsiteY25" fmla="*/ 17978 h 18206"/>
            <a:gd name="connsiteX26" fmla="*/ 15112 w 21859"/>
            <a:gd name="connsiteY26" fmla="*/ 17409 h 18206"/>
            <a:gd name="connsiteX27" fmla="*/ 17002 w 21859"/>
            <a:gd name="connsiteY27" fmla="*/ 16522 h 18206"/>
            <a:gd name="connsiteX28" fmla="*/ 18658 w 21859"/>
            <a:gd name="connsiteY28" fmla="*/ 15350 h 18206"/>
            <a:gd name="connsiteX29" fmla="*/ 20017 w 21859"/>
            <a:gd name="connsiteY29" fmla="*/ 13938 h 18206"/>
            <a:gd name="connsiteX30" fmla="*/ 21027 w 21859"/>
            <a:gd name="connsiteY30" fmla="*/ 12340 h 18206"/>
            <a:gd name="connsiteX31" fmla="*/ 21649 w 21859"/>
            <a:gd name="connsiteY31" fmla="*/ 10618 h 18206"/>
            <a:gd name="connsiteX32" fmla="*/ 21859 w 21859"/>
            <a:gd name="connsiteY32" fmla="*/ 8839 h 18206"/>
            <a:gd name="connsiteX0" fmla="*/ 21859 w 21859"/>
            <a:gd name="connsiteY0" fmla="*/ 8839 h 18206"/>
            <a:gd name="connsiteX1" fmla="*/ 21649 w 21859"/>
            <a:gd name="connsiteY1" fmla="*/ 7070 h 18206"/>
            <a:gd name="connsiteX2" fmla="*/ 21027 w 21859"/>
            <a:gd name="connsiteY2" fmla="*/ 5380 h 18206"/>
            <a:gd name="connsiteX3" fmla="*/ 20017 w 21859"/>
            <a:gd name="connsiteY3" fmla="*/ 3833 h 18206"/>
            <a:gd name="connsiteX4" fmla="*/ 18658 w 21859"/>
            <a:gd name="connsiteY4" fmla="*/ 2489 h 18206"/>
            <a:gd name="connsiteX5" fmla="*/ 17001 w 21859"/>
            <a:gd name="connsiteY5" fmla="*/ 1399 h 18206"/>
            <a:gd name="connsiteX6" fmla="*/ 15112 w 21859"/>
            <a:gd name="connsiteY6" fmla="*/ 606 h 18206"/>
            <a:gd name="connsiteX7" fmla="*/ 13062 w 21859"/>
            <a:gd name="connsiteY7" fmla="*/ 140 h 18206"/>
            <a:gd name="connsiteX8" fmla="*/ 10929 w 21859"/>
            <a:gd name="connsiteY8" fmla="*/ 18 h 18206"/>
            <a:gd name="connsiteX9" fmla="*/ 8797 w 21859"/>
            <a:gd name="connsiteY9" fmla="*/ 246 h 18206"/>
            <a:gd name="connsiteX10" fmla="*/ 6747 w 21859"/>
            <a:gd name="connsiteY10" fmla="*/ 815 h 18206"/>
            <a:gd name="connsiteX11" fmla="*/ 4857 w 21859"/>
            <a:gd name="connsiteY11" fmla="*/ 1703 h 18206"/>
            <a:gd name="connsiteX12" fmla="*/ 3201 w 21859"/>
            <a:gd name="connsiteY12" fmla="*/ 2875 h 18206"/>
            <a:gd name="connsiteX13" fmla="*/ 1842 w 21859"/>
            <a:gd name="connsiteY13" fmla="*/ 4287 h 18206"/>
            <a:gd name="connsiteX14" fmla="*/ 832 w 21859"/>
            <a:gd name="connsiteY14" fmla="*/ 5884 h 18206"/>
            <a:gd name="connsiteX15" fmla="*/ 210 w 21859"/>
            <a:gd name="connsiteY15" fmla="*/ 7606 h 18206"/>
            <a:gd name="connsiteX16" fmla="*/ 0 w 21859"/>
            <a:gd name="connsiteY16" fmla="*/ 9385 h 18206"/>
            <a:gd name="connsiteX17" fmla="*/ 210 w 21859"/>
            <a:gd name="connsiteY17" fmla="*/ 11154 h 18206"/>
            <a:gd name="connsiteX18" fmla="*/ 832 w 21859"/>
            <a:gd name="connsiteY18" fmla="*/ 12845 h 18206"/>
            <a:gd name="connsiteX19" fmla="*/ 1842 w 21859"/>
            <a:gd name="connsiteY19" fmla="*/ 14391 h 18206"/>
            <a:gd name="connsiteX20" fmla="*/ 3201 w 21859"/>
            <a:gd name="connsiteY20" fmla="*/ 15736 h 18206"/>
            <a:gd name="connsiteX21" fmla="*/ 4858 w 21859"/>
            <a:gd name="connsiteY21" fmla="*/ 16825 h 18206"/>
            <a:gd name="connsiteX22" fmla="*/ 6747 w 21859"/>
            <a:gd name="connsiteY22" fmla="*/ 17618 h 18206"/>
            <a:gd name="connsiteX23" fmla="*/ 8798 w 21859"/>
            <a:gd name="connsiteY23" fmla="*/ 18085 h 18206"/>
            <a:gd name="connsiteX24" fmla="*/ 10930 w 21859"/>
            <a:gd name="connsiteY24" fmla="*/ 18206 h 18206"/>
            <a:gd name="connsiteX25" fmla="*/ 13062 w 21859"/>
            <a:gd name="connsiteY25" fmla="*/ 17978 h 18206"/>
            <a:gd name="connsiteX26" fmla="*/ 15112 w 21859"/>
            <a:gd name="connsiteY26" fmla="*/ 17409 h 18206"/>
            <a:gd name="connsiteX27" fmla="*/ 17002 w 21859"/>
            <a:gd name="connsiteY27" fmla="*/ 16522 h 18206"/>
            <a:gd name="connsiteX28" fmla="*/ 18658 w 21859"/>
            <a:gd name="connsiteY28" fmla="*/ 15350 h 18206"/>
            <a:gd name="connsiteX29" fmla="*/ 20017 w 21859"/>
            <a:gd name="connsiteY29" fmla="*/ 13938 h 18206"/>
            <a:gd name="connsiteX30" fmla="*/ 21027 w 21859"/>
            <a:gd name="connsiteY30" fmla="*/ 12340 h 18206"/>
            <a:gd name="connsiteX31" fmla="*/ 21649 w 21859"/>
            <a:gd name="connsiteY31" fmla="*/ 10618 h 18206"/>
            <a:gd name="connsiteX32" fmla="*/ 21859 w 21859"/>
            <a:gd name="connsiteY32" fmla="*/ 8839 h 18206"/>
            <a:gd name="connsiteX0" fmla="*/ 21859 w 21859"/>
            <a:gd name="connsiteY0" fmla="*/ 8839 h 18206"/>
            <a:gd name="connsiteX1" fmla="*/ 21649 w 21859"/>
            <a:gd name="connsiteY1" fmla="*/ 7070 h 18206"/>
            <a:gd name="connsiteX2" fmla="*/ 21027 w 21859"/>
            <a:gd name="connsiteY2" fmla="*/ 5380 h 18206"/>
            <a:gd name="connsiteX3" fmla="*/ 20017 w 21859"/>
            <a:gd name="connsiteY3" fmla="*/ 3833 h 18206"/>
            <a:gd name="connsiteX4" fmla="*/ 18658 w 21859"/>
            <a:gd name="connsiteY4" fmla="*/ 2489 h 18206"/>
            <a:gd name="connsiteX5" fmla="*/ 17001 w 21859"/>
            <a:gd name="connsiteY5" fmla="*/ 1399 h 18206"/>
            <a:gd name="connsiteX6" fmla="*/ 15112 w 21859"/>
            <a:gd name="connsiteY6" fmla="*/ 606 h 18206"/>
            <a:gd name="connsiteX7" fmla="*/ 13062 w 21859"/>
            <a:gd name="connsiteY7" fmla="*/ 140 h 18206"/>
            <a:gd name="connsiteX8" fmla="*/ 10929 w 21859"/>
            <a:gd name="connsiteY8" fmla="*/ 18 h 18206"/>
            <a:gd name="connsiteX9" fmla="*/ 8797 w 21859"/>
            <a:gd name="connsiteY9" fmla="*/ 246 h 18206"/>
            <a:gd name="connsiteX10" fmla="*/ 6747 w 21859"/>
            <a:gd name="connsiteY10" fmla="*/ 815 h 18206"/>
            <a:gd name="connsiteX11" fmla="*/ 4857 w 21859"/>
            <a:gd name="connsiteY11" fmla="*/ 1703 h 18206"/>
            <a:gd name="connsiteX12" fmla="*/ 3201 w 21859"/>
            <a:gd name="connsiteY12" fmla="*/ 2875 h 18206"/>
            <a:gd name="connsiteX13" fmla="*/ 1842 w 21859"/>
            <a:gd name="connsiteY13" fmla="*/ 4287 h 18206"/>
            <a:gd name="connsiteX14" fmla="*/ 832 w 21859"/>
            <a:gd name="connsiteY14" fmla="*/ 5884 h 18206"/>
            <a:gd name="connsiteX15" fmla="*/ 210 w 21859"/>
            <a:gd name="connsiteY15" fmla="*/ 7606 h 18206"/>
            <a:gd name="connsiteX16" fmla="*/ 0 w 21859"/>
            <a:gd name="connsiteY16" fmla="*/ 9385 h 18206"/>
            <a:gd name="connsiteX17" fmla="*/ 210 w 21859"/>
            <a:gd name="connsiteY17" fmla="*/ 11154 h 18206"/>
            <a:gd name="connsiteX18" fmla="*/ 832 w 21859"/>
            <a:gd name="connsiteY18" fmla="*/ 12845 h 18206"/>
            <a:gd name="connsiteX19" fmla="*/ 1842 w 21859"/>
            <a:gd name="connsiteY19" fmla="*/ 14391 h 18206"/>
            <a:gd name="connsiteX20" fmla="*/ 3201 w 21859"/>
            <a:gd name="connsiteY20" fmla="*/ 15736 h 18206"/>
            <a:gd name="connsiteX21" fmla="*/ 4858 w 21859"/>
            <a:gd name="connsiteY21" fmla="*/ 16825 h 18206"/>
            <a:gd name="connsiteX22" fmla="*/ 6747 w 21859"/>
            <a:gd name="connsiteY22" fmla="*/ 17618 h 18206"/>
            <a:gd name="connsiteX23" fmla="*/ 8798 w 21859"/>
            <a:gd name="connsiteY23" fmla="*/ 18085 h 18206"/>
            <a:gd name="connsiteX24" fmla="*/ 10930 w 21859"/>
            <a:gd name="connsiteY24" fmla="*/ 18206 h 18206"/>
            <a:gd name="connsiteX25" fmla="*/ 13062 w 21859"/>
            <a:gd name="connsiteY25" fmla="*/ 17978 h 18206"/>
            <a:gd name="connsiteX26" fmla="*/ 15112 w 21859"/>
            <a:gd name="connsiteY26" fmla="*/ 17409 h 18206"/>
            <a:gd name="connsiteX27" fmla="*/ 17002 w 21859"/>
            <a:gd name="connsiteY27" fmla="*/ 16522 h 18206"/>
            <a:gd name="connsiteX28" fmla="*/ 18658 w 21859"/>
            <a:gd name="connsiteY28" fmla="*/ 15350 h 18206"/>
            <a:gd name="connsiteX29" fmla="*/ 20017 w 21859"/>
            <a:gd name="connsiteY29" fmla="*/ 13938 h 18206"/>
            <a:gd name="connsiteX30" fmla="*/ 21027 w 21859"/>
            <a:gd name="connsiteY30" fmla="*/ 12340 h 18206"/>
            <a:gd name="connsiteX31" fmla="*/ 21649 w 21859"/>
            <a:gd name="connsiteY31" fmla="*/ 10618 h 18206"/>
            <a:gd name="connsiteX32" fmla="*/ 21859 w 21859"/>
            <a:gd name="connsiteY32" fmla="*/ 8839 h 18206"/>
            <a:gd name="connsiteX0" fmla="*/ 21859 w 21859"/>
            <a:gd name="connsiteY0" fmla="*/ 8839 h 18206"/>
            <a:gd name="connsiteX1" fmla="*/ 21649 w 21859"/>
            <a:gd name="connsiteY1" fmla="*/ 7070 h 18206"/>
            <a:gd name="connsiteX2" fmla="*/ 21027 w 21859"/>
            <a:gd name="connsiteY2" fmla="*/ 5380 h 18206"/>
            <a:gd name="connsiteX3" fmla="*/ 20017 w 21859"/>
            <a:gd name="connsiteY3" fmla="*/ 3833 h 18206"/>
            <a:gd name="connsiteX4" fmla="*/ 18658 w 21859"/>
            <a:gd name="connsiteY4" fmla="*/ 2489 h 18206"/>
            <a:gd name="connsiteX5" fmla="*/ 17001 w 21859"/>
            <a:gd name="connsiteY5" fmla="*/ 1399 h 18206"/>
            <a:gd name="connsiteX6" fmla="*/ 15112 w 21859"/>
            <a:gd name="connsiteY6" fmla="*/ 606 h 18206"/>
            <a:gd name="connsiteX7" fmla="*/ 13062 w 21859"/>
            <a:gd name="connsiteY7" fmla="*/ 140 h 18206"/>
            <a:gd name="connsiteX8" fmla="*/ 10929 w 21859"/>
            <a:gd name="connsiteY8" fmla="*/ 18 h 18206"/>
            <a:gd name="connsiteX9" fmla="*/ 8797 w 21859"/>
            <a:gd name="connsiteY9" fmla="*/ 246 h 18206"/>
            <a:gd name="connsiteX10" fmla="*/ 6747 w 21859"/>
            <a:gd name="connsiteY10" fmla="*/ 815 h 18206"/>
            <a:gd name="connsiteX11" fmla="*/ 4857 w 21859"/>
            <a:gd name="connsiteY11" fmla="*/ 1703 h 18206"/>
            <a:gd name="connsiteX12" fmla="*/ 3201 w 21859"/>
            <a:gd name="connsiteY12" fmla="*/ 2875 h 18206"/>
            <a:gd name="connsiteX13" fmla="*/ 1842 w 21859"/>
            <a:gd name="connsiteY13" fmla="*/ 4287 h 18206"/>
            <a:gd name="connsiteX14" fmla="*/ 832 w 21859"/>
            <a:gd name="connsiteY14" fmla="*/ 5884 h 18206"/>
            <a:gd name="connsiteX15" fmla="*/ 210 w 21859"/>
            <a:gd name="connsiteY15" fmla="*/ 7606 h 18206"/>
            <a:gd name="connsiteX16" fmla="*/ 0 w 21859"/>
            <a:gd name="connsiteY16" fmla="*/ 9385 h 18206"/>
            <a:gd name="connsiteX17" fmla="*/ 210 w 21859"/>
            <a:gd name="connsiteY17" fmla="*/ 11154 h 18206"/>
            <a:gd name="connsiteX18" fmla="*/ 832 w 21859"/>
            <a:gd name="connsiteY18" fmla="*/ 12845 h 18206"/>
            <a:gd name="connsiteX19" fmla="*/ 1842 w 21859"/>
            <a:gd name="connsiteY19" fmla="*/ 14391 h 18206"/>
            <a:gd name="connsiteX20" fmla="*/ 3201 w 21859"/>
            <a:gd name="connsiteY20" fmla="*/ 15736 h 18206"/>
            <a:gd name="connsiteX21" fmla="*/ 4858 w 21859"/>
            <a:gd name="connsiteY21" fmla="*/ 16825 h 18206"/>
            <a:gd name="connsiteX22" fmla="*/ 6747 w 21859"/>
            <a:gd name="connsiteY22" fmla="*/ 17618 h 18206"/>
            <a:gd name="connsiteX23" fmla="*/ 8798 w 21859"/>
            <a:gd name="connsiteY23" fmla="*/ 18085 h 18206"/>
            <a:gd name="connsiteX24" fmla="*/ 10930 w 21859"/>
            <a:gd name="connsiteY24" fmla="*/ 18206 h 18206"/>
            <a:gd name="connsiteX25" fmla="*/ 13062 w 21859"/>
            <a:gd name="connsiteY25" fmla="*/ 17978 h 18206"/>
            <a:gd name="connsiteX26" fmla="*/ 15112 w 21859"/>
            <a:gd name="connsiteY26" fmla="*/ 17409 h 18206"/>
            <a:gd name="connsiteX27" fmla="*/ 17002 w 21859"/>
            <a:gd name="connsiteY27" fmla="*/ 16522 h 18206"/>
            <a:gd name="connsiteX28" fmla="*/ 18658 w 21859"/>
            <a:gd name="connsiteY28" fmla="*/ 15350 h 18206"/>
            <a:gd name="connsiteX29" fmla="*/ 20017 w 21859"/>
            <a:gd name="connsiteY29" fmla="*/ 13938 h 18206"/>
            <a:gd name="connsiteX30" fmla="*/ 21027 w 21859"/>
            <a:gd name="connsiteY30" fmla="*/ 12340 h 18206"/>
            <a:gd name="connsiteX31" fmla="*/ 21649 w 21859"/>
            <a:gd name="connsiteY31" fmla="*/ 10618 h 18206"/>
            <a:gd name="connsiteX32" fmla="*/ 21859 w 21859"/>
            <a:gd name="connsiteY32" fmla="*/ 8839 h 18206"/>
            <a:gd name="connsiteX0" fmla="*/ 21859 w 21859"/>
            <a:gd name="connsiteY0" fmla="*/ 8839 h 18206"/>
            <a:gd name="connsiteX1" fmla="*/ 21649 w 21859"/>
            <a:gd name="connsiteY1" fmla="*/ 7070 h 18206"/>
            <a:gd name="connsiteX2" fmla="*/ 21027 w 21859"/>
            <a:gd name="connsiteY2" fmla="*/ 5380 h 18206"/>
            <a:gd name="connsiteX3" fmla="*/ 20017 w 21859"/>
            <a:gd name="connsiteY3" fmla="*/ 3833 h 18206"/>
            <a:gd name="connsiteX4" fmla="*/ 18658 w 21859"/>
            <a:gd name="connsiteY4" fmla="*/ 2489 h 18206"/>
            <a:gd name="connsiteX5" fmla="*/ 17001 w 21859"/>
            <a:gd name="connsiteY5" fmla="*/ 1399 h 18206"/>
            <a:gd name="connsiteX6" fmla="*/ 15112 w 21859"/>
            <a:gd name="connsiteY6" fmla="*/ 606 h 18206"/>
            <a:gd name="connsiteX7" fmla="*/ 13062 w 21859"/>
            <a:gd name="connsiteY7" fmla="*/ 140 h 18206"/>
            <a:gd name="connsiteX8" fmla="*/ 10929 w 21859"/>
            <a:gd name="connsiteY8" fmla="*/ 18 h 18206"/>
            <a:gd name="connsiteX9" fmla="*/ 8797 w 21859"/>
            <a:gd name="connsiteY9" fmla="*/ 246 h 18206"/>
            <a:gd name="connsiteX10" fmla="*/ 6747 w 21859"/>
            <a:gd name="connsiteY10" fmla="*/ 815 h 18206"/>
            <a:gd name="connsiteX11" fmla="*/ 4857 w 21859"/>
            <a:gd name="connsiteY11" fmla="*/ 1703 h 18206"/>
            <a:gd name="connsiteX12" fmla="*/ 3201 w 21859"/>
            <a:gd name="connsiteY12" fmla="*/ 2875 h 18206"/>
            <a:gd name="connsiteX13" fmla="*/ 1842 w 21859"/>
            <a:gd name="connsiteY13" fmla="*/ 4287 h 18206"/>
            <a:gd name="connsiteX14" fmla="*/ 832 w 21859"/>
            <a:gd name="connsiteY14" fmla="*/ 5884 h 18206"/>
            <a:gd name="connsiteX15" fmla="*/ 210 w 21859"/>
            <a:gd name="connsiteY15" fmla="*/ 7606 h 18206"/>
            <a:gd name="connsiteX16" fmla="*/ 0 w 21859"/>
            <a:gd name="connsiteY16" fmla="*/ 9385 h 18206"/>
            <a:gd name="connsiteX17" fmla="*/ 210 w 21859"/>
            <a:gd name="connsiteY17" fmla="*/ 11154 h 18206"/>
            <a:gd name="connsiteX18" fmla="*/ 832 w 21859"/>
            <a:gd name="connsiteY18" fmla="*/ 12845 h 18206"/>
            <a:gd name="connsiteX19" fmla="*/ 1842 w 21859"/>
            <a:gd name="connsiteY19" fmla="*/ 14391 h 18206"/>
            <a:gd name="connsiteX20" fmla="*/ 3201 w 21859"/>
            <a:gd name="connsiteY20" fmla="*/ 15736 h 18206"/>
            <a:gd name="connsiteX21" fmla="*/ 4858 w 21859"/>
            <a:gd name="connsiteY21" fmla="*/ 16825 h 18206"/>
            <a:gd name="connsiteX22" fmla="*/ 6747 w 21859"/>
            <a:gd name="connsiteY22" fmla="*/ 17618 h 18206"/>
            <a:gd name="connsiteX23" fmla="*/ 8798 w 21859"/>
            <a:gd name="connsiteY23" fmla="*/ 18085 h 18206"/>
            <a:gd name="connsiteX24" fmla="*/ 10930 w 21859"/>
            <a:gd name="connsiteY24" fmla="*/ 18206 h 18206"/>
            <a:gd name="connsiteX25" fmla="*/ 13062 w 21859"/>
            <a:gd name="connsiteY25" fmla="*/ 17978 h 18206"/>
            <a:gd name="connsiteX26" fmla="*/ 15112 w 21859"/>
            <a:gd name="connsiteY26" fmla="*/ 17409 h 18206"/>
            <a:gd name="connsiteX27" fmla="*/ 17002 w 21859"/>
            <a:gd name="connsiteY27" fmla="*/ 16522 h 18206"/>
            <a:gd name="connsiteX28" fmla="*/ 18658 w 21859"/>
            <a:gd name="connsiteY28" fmla="*/ 15350 h 18206"/>
            <a:gd name="connsiteX29" fmla="*/ 20017 w 21859"/>
            <a:gd name="connsiteY29" fmla="*/ 13938 h 18206"/>
            <a:gd name="connsiteX30" fmla="*/ 21027 w 21859"/>
            <a:gd name="connsiteY30" fmla="*/ 12340 h 18206"/>
            <a:gd name="connsiteX31" fmla="*/ 21649 w 21859"/>
            <a:gd name="connsiteY31" fmla="*/ 10618 h 18206"/>
            <a:gd name="connsiteX32" fmla="*/ 21859 w 21859"/>
            <a:gd name="connsiteY32" fmla="*/ 8839 h 18206"/>
            <a:gd name="connsiteX0" fmla="*/ 21859 w 21859"/>
            <a:gd name="connsiteY0" fmla="*/ 8839 h 18206"/>
            <a:gd name="connsiteX1" fmla="*/ 21649 w 21859"/>
            <a:gd name="connsiteY1" fmla="*/ 7070 h 18206"/>
            <a:gd name="connsiteX2" fmla="*/ 21027 w 21859"/>
            <a:gd name="connsiteY2" fmla="*/ 5380 h 18206"/>
            <a:gd name="connsiteX3" fmla="*/ 20017 w 21859"/>
            <a:gd name="connsiteY3" fmla="*/ 3833 h 18206"/>
            <a:gd name="connsiteX4" fmla="*/ 18658 w 21859"/>
            <a:gd name="connsiteY4" fmla="*/ 2489 h 18206"/>
            <a:gd name="connsiteX5" fmla="*/ 17001 w 21859"/>
            <a:gd name="connsiteY5" fmla="*/ 1399 h 18206"/>
            <a:gd name="connsiteX6" fmla="*/ 15112 w 21859"/>
            <a:gd name="connsiteY6" fmla="*/ 606 h 18206"/>
            <a:gd name="connsiteX7" fmla="*/ 13062 w 21859"/>
            <a:gd name="connsiteY7" fmla="*/ 140 h 18206"/>
            <a:gd name="connsiteX8" fmla="*/ 10929 w 21859"/>
            <a:gd name="connsiteY8" fmla="*/ 18 h 18206"/>
            <a:gd name="connsiteX9" fmla="*/ 8797 w 21859"/>
            <a:gd name="connsiteY9" fmla="*/ 246 h 18206"/>
            <a:gd name="connsiteX10" fmla="*/ 6747 w 21859"/>
            <a:gd name="connsiteY10" fmla="*/ 815 h 18206"/>
            <a:gd name="connsiteX11" fmla="*/ 4857 w 21859"/>
            <a:gd name="connsiteY11" fmla="*/ 1703 h 18206"/>
            <a:gd name="connsiteX12" fmla="*/ 3201 w 21859"/>
            <a:gd name="connsiteY12" fmla="*/ 2875 h 18206"/>
            <a:gd name="connsiteX13" fmla="*/ 1842 w 21859"/>
            <a:gd name="connsiteY13" fmla="*/ 4287 h 18206"/>
            <a:gd name="connsiteX14" fmla="*/ 832 w 21859"/>
            <a:gd name="connsiteY14" fmla="*/ 5884 h 18206"/>
            <a:gd name="connsiteX15" fmla="*/ 210 w 21859"/>
            <a:gd name="connsiteY15" fmla="*/ 7606 h 18206"/>
            <a:gd name="connsiteX16" fmla="*/ 0 w 21859"/>
            <a:gd name="connsiteY16" fmla="*/ 9385 h 18206"/>
            <a:gd name="connsiteX17" fmla="*/ 210 w 21859"/>
            <a:gd name="connsiteY17" fmla="*/ 11154 h 18206"/>
            <a:gd name="connsiteX18" fmla="*/ 832 w 21859"/>
            <a:gd name="connsiteY18" fmla="*/ 12845 h 18206"/>
            <a:gd name="connsiteX19" fmla="*/ 1842 w 21859"/>
            <a:gd name="connsiteY19" fmla="*/ 14391 h 18206"/>
            <a:gd name="connsiteX20" fmla="*/ 3201 w 21859"/>
            <a:gd name="connsiteY20" fmla="*/ 15736 h 18206"/>
            <a:gd name="connsiteX21" fmla="*/ 4858 w 21859"/>
            <a:gd name="connsiteY21" fmla="*/ 16825 h 18206"/>
            <a:gd name="connsiteX22" fmla="*/ 6747 w 21859"/>
            <a:gd name="connsiteY22" fmla="*/ 17618 h 18206"/>
            <a:gd name="connsiteX23" fmla="*/ 8798 w 21859"/>
            <a:gd name="connsiteY23" fmla="*/ 18085 h 18206"/>
            <a:gd name="connsiteX24" fmla="*/ 10930 w 21859"/>
            <a:gd name="connsiteY24" fmla="*/ 18206 h 18206"/>
            <a:gd name="connsiteX25" fmla="*/ 13062 w 21859"/>
            <a:gd name="connsiteY25" fmla="*/ 17978 h 18206"/>
            <a:gd name="connsiteX26" fmla="*/ 15112 w 21859"/>
            <a:gd name="connsiteY26" fmla="*/ 17409 h 18206"/>
            <a:gd name="connsiteX27" fmla="*/ 17002 w 21859"/>
            <a:gd name="connsiteY27" fmla="*/ 16522 h 18206"/>
            <a:gd name="connsiteX28" fmla="*/ 18658 w 21859"/>
            <a:gd name="connsiteY28" fmla="*/ 15350 h 18206"/>
            <a:gd name="connsiteX29" fmla="*/ 20017 w 21859"/>
            <a:gd name="connsiteY29" fmla="*/ 13938 h 18206"/>
            <a:gd name="connsiteX30" fmla="*/ 21027 w 21859"/>
            <a:gd name="connsiteY30" fmla="*/ 12340 h 18206"/>
            <a:gd name="connsiteX31" fmla="*/ 21649 w 21859"/>
            <a:gd name="connsiteY31" fmla="*/ 10618 h 18206"/>
            <a:gd name="connsiteX32" fmla="*/ 21859 w 21859"/>
            <a:gd name="connsiteY32" fmla="*/ 8839 h 18206"/>
            <a:gd name="connsiteX0" fmla="*/ 21859 w 21859"/>
            <a:gd name="connsiteY0" fmla="*/ 8839 h 18206"/>
            <a:gd name="connsiteX1" fmla="*/ 21649 w 21859"/>
            <a:gd name="connsiteY1" fmla="*/ 7070 h 18206"/>
            <a:gd name="connsiteX2" fmla="*/ 21027 w 21859"/>
            <a:gd name="connsiteY2" fmla="*/ 5380 h 18206"/>
            <a:gd name="connsiteX3" fmla="*/ 20017 w 21859"/>
            <a:gd name="connsiteY3" fmla="*/ 3833 h 18206"/>
            <a:gd name="connsiteX4" fmla="*/ 18658 w 21859"/>
            <a:gd name="connsiteY4" fmla="*/ 2489 h 18206"/>
            <a:gd name="connsiteX5" fmla="*/ 17001 w 21859"/>
            <a:gd name="connsiteY5" fmla="*/ 1399 h 18206"/>
            <a:gd name="connsiteX6" fmla="*/ 15112 w 21859"/>
            <a:gd name="connsiteY6" fmla="*/ 606 h 18206"/>
            <a:gd name="connsiteX7" fmla="*/ 13062 w 21859"/>
            <a:gd name="connsiteY7" fmla="*/ 140 h 18206"/>
            <a:gd name="connsiteX8" fmla="*/ 10929 w 21859"/>
            <a:gd name="connsiteY8" fmla="*/ 18 h 18206"/>
            <a:gd name="connsiteX9" fmla="*/ 8797 w 21859"/>
            <a:gd name="connsiteY9" fmla="*/ 246 h 18206"/>
            <a:gd name="connsiteX10" fmla="*/ 6747 w 21859"/>
            <a:gd name="connsiteY10" fmla="*/ 815 h 18206"/>
            <a:gd name="connsiteX11" fmla="*/ 4857 w 21859"/>
            <a:gd name="connsiteY11" fmla="*/ 1703 h 18206"/>
            <a:gd name="connsiteX12" fmla="*/ 3201 w 21859"/>
            <a:gd name="connsiteY12" fmla="*/ 2875 h 18206"/>
            <a:gd name="connsiteX13" fmla="*/ 1842 w 21859"/>
            <a:gd name="connsiteY13" fmla="*/ 4287 h 18206"/>
            <a:gd name="connsiteX14" fmla="*/ 832 w 21859"/>
            <a:gd name="connsiteY14" fmla="*/ 5884 h 18206"/>
            <a:gd name="connsiteX15" fmla="*/ 210 w 21859"/>
            <a:gd name="connsiteY15" fmla="*/ 7606 h 18206"/>
            <a:gd name="connsiteX16" fmla="*/ 0 w 21859"/>
            <a:gd name="connsiteY16" fmla="*/ 9385 h 18206"/>
            <a:gd name="connsiteX17" fmla="*/ 210 w 21859"/>
            <a:gd name="connsiteY17" fmla="*/ 11154 h 18206"/>
            <a:gd name="connsiteX18" fmla="*/ 832 w 21859"/>
            <a:gd name="connsiteY18" fmla="*/ 12845 h 18206"/>
            <a:gd name="connsiteX19" fmla="*/ 1842 w 21859"/>
            <a:gd name="connsiteY19" fmla="*/ 14391 h 18206"/>
            <a:gd name="connsiteX20" fmla="*/ 3201 w 21859"/>
            <a:gd name="connsiteY20" fmla="*/ 15736 h 18206"/>
            <a:gd name="connsiteX21" fmla="*/ 4858 w 21859"/>
            <a:gd name="connsiteY21" fmla="*/ 16825 h 18206"/>
            <a:gd name="connsiteX22" fmla="*/ 6747 w 21859"/>
            <a:gd name="connsiteY22" fmla="*/ 17618 h 18206"/>
            <a:gd name="connsiteX23" fmla="*/ 8798 w 21859"/>
            <a:gd name="connsiteY23" fmla="*/ 18085 h 18206"/>
            <a:gd name="connsiteX24" fmla="*/ 10930 w 21859"/>
            <a:gd name="connsiteY24" fmla="*/ 18206 h 18206"/>
            <a:gd name="connsiteX25" fmla="*/ 13062 w 21859"/>
            <a:gd name="connsiteY25" fmla="*/ 17978 h 18206"/>
            <a:gd name="connsiteX26" fmla="*/ 15112 w 21859"/>
            <a:gd name="connsiteY26" fmla="*/ 17409 h 18206"/>
            <a:gd name="connsiteX27" fmla="*/ 17002 w 21859"/>
            <a:gd name="connsiteY27" fmla="*/ 16522 h 18206"/>
            <a:gd name="connsiteX28" fmla="*/ 18658 w 21859"/>
            <a:gd name="connsiteY28" fmla="*/ 15350 h 18206"/>
            <a:gd name="connsiteX29" fmla="*/ 20017 w 21859"/>
            <a:gd name="connsiteY29" fmla="*/ 13938 h 18206"/>
            <a:gd name="connsiteX30" fmla="*/ 21027 w 21859"/>
            <a:gd name="connsiteY30" fmla="*/ 12340 h 18206"/>
            <a:gd name="connsiteX31" fmla="*/ 21649 w 21859"/>
            <a:gd name="connsiteY31" fmla="*/ 10618 h 18206"/>
            <a:gd name="connsiteX32" fmla="*/ 21859 w 21859"/>
            <a:gd name="connsiteY32" fmla="*/ 8839 h 18206"/>
            <a:gd name="connsiteX0" fmla="*/ 21859 w 21859"/>
            <a:gd name="connsiteY0" fmla="*/ 8839 h 18206"/>
            <a:gd name="connsiteX1" fmla="*/ 21649 w 21859"/>
            <a:gd name="connsiteY1" fmla="*/ 7070 h 18206"/>
            <a:gd name="connsiteX2" fmla="*/ 21027 w 21859"/>
            <a:gd name="connsiteY2" fmla="*/ 5380 h 18206"/>
            <a:gd name="connsiteX3" fmla="*/ 20017 w 21859"/>
            <a:gd name="connsiteY3" fmla="*/ 3833 h 18206"/>
            <a:gd name="connsiteX4" fmla="*/ 18658 w 21859"/>
            <a:gd name="connsiteY4" fmla="*/ 2489 h 18206"/>
            <a:gd name="connsiteX5" fmla="*/ 17001 w 21859"/>
            <a:gd name="connsiteY5" fmla="*/ 1399 h 18206"/>
            <a:gd name="connsiteX6" fmla="*/ 15112 w 21859"/>
            <a:gd name="connsiteY6" fmla="*/ 606 h 18206"/>
            <a:gd name="connsiteX7" fmla="*/ 13062 w 21859"/>
            <a:gd name="connsiteY7" fmla="*/ 140 h 18206"/>
            <a:gd name="connsiteX8" fmla="*/ 10929 w 21859"/>
            <a:gd name="connsiteY8" fmla="*/ 18 h 18206"/>
            <a:gd name="connsiteX9" fmla="*/ 8797 w 21859"/>
            <a:gd name="connsiteY9" fmla="*/ 246 h 18206"/>
            <a:gd name="connsiteX10" fmla="*/ 6747 w 21859"/>
            <a:gd name="connsiteY10" fmla="*/ 815 h 18206"/>
            <a:gd name="connsiteX11" fmla="*/ 4857 w 21859"/>
            <a:gd name="connsiteY11" fmla="*/ 1703 h 18206"/>
            <a:gd name="connsiteX12" fmla="*/ 3201 w 21859"/>
            <a:gd name="connsiteY12" fmla="*/ 2875 h 18206"/>
            <a:gd name="connsiteX13" fmla="*/ 1842 w 21859"/>
            <a:gd name="connsiteY13" fmla="*/ 4287 h 18206"/>
            <a:gd name="connsiteX14" fmla="*/ 832 w 21859"/>
            <a:gd name="connsiteY14" fmla="*/ 5884 h 18206"/>
            <a:gd name="connsiteX15" fmla="*/ 210 w 21859"/>
            <a:gd name="connsiteY15" fmla="*/ 7606 h 18206"/>
            <a:gd name="connsiteX16" fmla="*/ 0 w 21859"/>
            <a:gd name="connsiteY16" fmla="*/ 9385 h 18206"/>
            <a:gd name="connsiteX17" fmla="*/ 210 w 21859"/>
            <a:gd name="connsiteY17" fmla="*/ 11154 h 18206"/>
            <a:gd name="connsiteX18" fmla="*/ 832 w 21859"/>
            <a:gd name="connsiteY18" fmla="*/ 12845 h 18206"/>
            <a:gd name="connsiteX19" fmla="*/ 1842 w 21859"/>
            <a:gd name="connsiteY19" fmla="*/ 14391 h 18206"/>
            <a:gd name="connsiteX20" fmla="*/ 3201 w 21859"/>
            <a:gd name="connsiteY20" fmla="*/ 15736 h 18206"/>
            <a:gd name="connsiteX21" fmla="*/ 4858 w 21859"/>
            <a:gd name="connsiteY21" fmla="*/ 16825 h 18206"/>
            <a:gd name="connsiteX22" fmla="*/ 6747 w 21859"/>
            <a:gd name="connsiteY22" fmla="*/ 17618 h 18206"/>
            <a:gd name="connsiteX23" fmla="*/ 8798 w 21859"/>
            <a:gd name="connsiteY23" fmla="*/ 18085 h 18206"/>
            <a:gd name="connsiteX24" fmla="*/ 10930 w 21859"/>
            <a:gd name="connsiteY24" fmla="*/ 18206 h 18206"/>
            <a:gd name="connsiteX25" fmla="*/ 13062 w 21859"/>
            <a:gd name="connsiteY25" fmla="*/ 17978 h 18206"/>
            <a:gd name="connsiteX26" fmla="*/ 15112 w 21859"/>
            <a:gd name="connsiteY26" fmla="*/ 17409 h 18206"/>
            <a:gd name="connsiteX27" fmla="*/ 17002 w 21859"/>
            <a:gd name="connsiteY27" fmla="*/ 16522 h 18206"/>
            <a:gd name="connsiteX28" fmla="*/ 18658 w 21859"/>
            <a:gd name="connsiteY28" fmla="*/ 15350 h 18206"/>
            <a:gd name="connsiteX29" fmla="*/ 20017 w 21859"/>
            <a:gd name="connsiteY29" fmla="*/ 13938 h 18206"/>
            <a:gd name="connsiteX30" fmla="*/ 21027 w 21859"/>
            <a:gd name="connsiteY30" fmla="*/ 12340 h 18206"/>
            <a:gd name="connsiteX31" fmla="*/ 21649 w 21859"/>
            <a:gd name="connsiteY31" fmla="*/ 10618 h 18206"/>
            <a:gd name="connsiteX32" fmla="*/ 21859 w 21859"/>
            <a:gd name="connsiteY32" fmla="*/ 8839 h 18206"/>
            <a:gd name="connsiteX0" fmla="*/ 21859 w 21859"/>
            <a:gd name="connsiteY0" fmla="*/ 8839 h 18206"/>
            <a:gd name="connsiteX1" fmla="*/ 21649 w 21859"/>
            <a:gd name="connsiteY1" fmla="*/ 7070 h 18206"/>
            <a:gd name="connsiteX2" fmla="*/ 21027 w 21859"/>
            <a:gd name="connsiteY2" fmla="*/ 5380 h 18206"/>
            <a:gd name="connsiteX3" fmla="*/ 20017 w 21859"/>
            <a:gd name="connsiteY3" fmla="*/ 3833 h 18206"/>
            <a:gd name="connsiteX4" fmla="*/ 18658 w 21859"/>
            <a:gd name="connsiteY4" fmla="*/ 2489 h 18206"/>
            <a:gd name="connsiteX5" fmla="*/ 17001 w 21859"/>
            <a:gd name="connsiteY5" fmla="*/ 1399 h 18206"/>
            <a:gd name="connsiteX6" fmla="*/ 15112 w 21859"/>
            <a:gd name="connsiteY6" fmla="*/ 606 h 18206"/>
            <a:gd name="connsiteX7" fmla="*/ 13062 w 21859"/>
            <a:gd name="connsiteY7" fmla="*/ 140 h 18206"/>
            <a:gd name="connsiteX8" fmla="*/ 10929 w 21859"/>
            <a:gd name="connsiteY8" fmla="*/ 18 h 18206"/>
            <a:gd name="connsiteX9" fmla="*/ 8797 w 21859"/>
            <a:gd name="connsiteY9" fmla="*/ 246 h 18206"/>
            <a:gd name="connsiteX10" fmla="*/ 6747 w 21859"/>
            <a:gd name="connsiteY10" fmla="*/ 815 h 18206"/>
            <a:gd name="connsiteX11" fmla="*/ 4857 w 21859"/>
            <a:gd name="connsiteY11" fmla="*/ 1703 h 18206"/>
            <a:gd name="connsiteX12" fmla="*/ 3201 w 21859"/>
            <a:gd name="connsiteY12" fmla="*/ 2875 h 18206"/>
            <a:gd name="connsiteX13" fmla="*/ 1842 w 21859"/>
            <a:gd name="connsiteY13" fmla="*/ 4287 h 18206"/>
            <a:gd name="connsiteX14" fmla="*/ 832 w 21859"/>
            <a:gd name="connsiteY14" fmla="*/ 5884 h 18206"/>
            <a:gd name="connsiteX15" fmla="*/ 210 w 21859"/>
            <a:gd name="connsiteY15" fmla="*/ 7606 h 18206"/>
            <a:gd name="connsiteX16" fmla="*/ 0 w 21859"/>
            <a:gd name="connsiteY16" fmla="*/ 9385 h 18206"/>
            <a:gd name="connsiteX17" fmla="*/ 210 w 21859"/>
            <a:gd name="connsiteY17" fmla="*/ 11154 h 18206"/>
            <a:gd name="connsiteX18" fmla="*/ 832 w 21859"/>
            <a:gd name="connsiteY18" fmla="*/ 12845 h 18206"/>
            <a:gd name="connsiteX19" fmla="*/ 1842 w 21859"/>
            <a:gd name="connsiteY19" fmla="*/ 14391 h 18206"/>
            <a:gd name="connsiteX20" fmla="*/ 3201 w 21859"/>
            <a:gd name="connsiteY20" fmla="*/ 15736 h 18206"/>
            <a:gd name="connsiteX21" fmla="*/ 4858 w 21859"/>
            <a:gd name="connsiteY21" fmla="*/ 16825 h 18206"/>
            <a:gd name="connsiteX22" fmla="*/ 6747 w 21859"/>
            <a:gd name="connsiteY22" fmla="*/ 17618 h 18206"/>
            <a:gd name="connsiteX23" fmla="*/ 8798 w 21859"/>
            <a:gd name="connsiteY23" fmla="*/ 18085 h 18206"/>
            <a:gd name="connsiteX24" fmla="*/ 10930 w 21859"/>
            <a:gd name="connsiteY24" fmla="*/ 18206 h 18206"/>
            <a:gd name="connsiteX25" fmla="*/ 13062 w 21859"/>
            <a:gd name="connsiteY25" fmla="*/ 17978 h 18206"/>
            <a:gd name="connsiteX26" fmla="*/ 15112 w 21859"/>
            <a:gd name="connsiteY26" fmla="*/ 17409 h 18206"/>
            <a:gd name="connsiteX27" fmla="*/ 17002 w 21859"/>
            <a:gd name="connsiteY27" fmla="*/ 16522 h 18206"/>
            <a:gd name="connsiteX28" fmla="*/ 18658 w 21859"/>
            <a:gd name="connsiteY28" fmla="*/ 15350 h 18206"/>
            <a:gd name="connsiteX29" fmla="*/ 20017 w 21859"/>
            <a:gd name="connsiteY29" fmla="*/ 13938 h 18206"/>
            <a:gd name="connsiteX30" fmla="*/ 21027 w 21859"/>
            <a:gd name="connsiteY30" fmla="*/ 12340 h 18206"/>
            <a:gd name="connsiteX31" fmla="*/ 21649 w 21859"/>
            <a:gd name="connsiteY31" fmla="*/ 10618 h 18206"/>
            <a:gd name="connsiteX32" fmla="*/ 21859 w 21859"/>
            <a:gd name="connsiteY32" fmla="*/ 8839 h 18206"/>
            <a:gd name="connsiteX0" fmla="*/ 21859 w 21859"/>
            <a:gd name="connsiteY0" fmla="*/ 8839 h 18206"/>
            <a:gd name="connsiteX1" fmla="*/ 21649 w 21859"/>
            <a:gd name="connsiteY1" fmla="*/ 7070 h 18206"/>
            <a:gd name="connsiteX2" fmla="*/ 21027 w 21859"/>
            <a:gd name="connsiteY2" fmla="*/ 5380 h 18206"/>
            <a:gd name="connsiteX3" fmla="*/ 20017 w 21859"/>
            <a:gd name="connsiteY3" fmla="*/ 3833 h 18206"/>
            <a:gd name="connsiteX4" fmla="*/ 18658 w 21859"/>
            <a:gd name="connsiteY4" fmla="*/ 2489 h 18206"/>
            <a:gd name="connsiteX5" fmla="*/ 17001 w 21859"/>
            <a:gd name="connsiteY5" fmla="*/ 1399 h 18206"/>
            <a:gd name="connsiteX6" fmla="*/ 15112 w 21859"/>
            <a:gd name="connsiteY6" fmla="*/ 606 h 18206"/>
            <a:gd name="connsiteX7" fmla="*/ 13062 w 21859"/>
            <a:gd name="connsiteY7" fmla="*/ 140 h 18206"/>
            <a:gd name="connsiteX8" fmla="*/ 10929 w 21859"/>
            <a:gd name="connsiteY8" fmla="*/ 18 h 18206"/>
            <a:gd name="connsiteX9" fmla="*/ 8797 w 21859"/>
            <a:gd name="connsiteY9" fmla="*/ 246 h 18206"/>
            <a:gd name="connsiteX10" fmla="*/ 6747 w 21859"/>
            <a:gd name="connsiteY10" fmla="*/ 815 h 18206"/>
            <a:gd name="connsiteX11" fmla="*/ 4857 w 21859"/>
            <a:gd name="connsiteY11" fmla="*/ 1703 h 18206"/>
            <a:gd name="connsiteX12" fmla="*/ 3201 w 21859"/>
            <a:gd name="connsiteY12" fmla="*/ 2875 h 18206"/>
            <a:gd name="connsiteX13" fmla="*/ 1842 w 21859"/>
            <a:gd name="connsiteY13" fmla="*/ 4287 h 18206"/>
            <a:gd name="connsiteX14" fmla="*/ 832 w 21859"/>
            <a:gd name="connsiteY14" fmla="*/ 5884 h 18206"/>
            <a:gd name="connsiteX15" fmla="*/ 210 w 21859"/>
            <a:gd name="connsiteY15" fmla="*/ 7606 h 18206"/>
            <a:gd name="connsiteX16" fmla="*/ 0 w 21859"/>
            <a:gd name="connsiteY16" fmla="*/ 9385 h 18206"/>
            <a:gd name="connsiteX17" fmla="*/ 210 w 21859"/>
            <a:gd name="connsiteY17" fmla="*/ 11154 h 18206"/>
            <a:gd name="connsiteX18" fmla="*/ 832 w 21859"/>
            <a:gd name="connsiteY18" fmla="*/ 12845 h 18206"/>
            <a:gd name="connsiteX19" fmla="*/ 1842 w 21859"/>
            <a:gd name="connsiteY19" fmla="*/ 14391 h 18206"/>
            <a:gd name="connsiteX20" fmla="*/ 3201 w 21859"/>
            <a:gd name="connsiteY20" fmla="*/ 15736 h 18206"/>
            <a:gd name="connsiteX21" fmla="*/ 4858 w 21859"/>
            <a:gd name="connsiteY21" fmla="*/ 16825 h 18206"/>
            <a:gd name="connsiteX22" fmla="*/ 6747 w 21859"/>
            <a:gd name="connsiteY22" fmla="*/ 17618 h 18206"/>
            <a:gd name="connsiteX23" fmla="*/ 8798 w 21859"/>
            <a:gd name="connsiteY23" fmla="*/ 18085 h 18206"/>
            <a:gd name="connsiteX24" fmla="*/ 10930 w 21859"/>
            <a:gd name="connsiteY24" fmla="*/ 18206 h 18206"/>
            <a:gd name="connsiteX25" fmla="*/ 13062 w 21859"/>
            <a:gd name="connsiteY25" fmla="*/ 17978 h 18206"/>
            <a:gd name="connsiteX26" fmla="*/ 15112 w 21859"/>
            <a:gd name="connsiteY26" fmla="*/ 17409 h 18206"/>
            <a:gd name="connsiteX27" fmla="*/ 17002 w 21859"/>
            <a:gd name="connsiteY27" fmla="*/ 16522 h 18206"/>
            <a:gd name="connsiteX28" fmla="*/ 18658 w 21859"/>
            <a:gd name="connsiteY28" fmla="*/ 15350 h 18206"/>
            <a:gd name="connsiteX29" fmla="*/ 20017 w 21859"/>
            <a:gd name="connsiteY29" fmla="*/ 13938 h 18206"/>
            <a:gd name="connsiteX30" fmla="*/ 21027 w 21859"/>
            <a:gd name="connsiteY30" fmla="*/ 12340 h 18206"/>
            <a:gd name="connsiteX31" fmla="*/ 21649 w 21859"/>
            <a:gd name="connsiteY31" fmla="*/ 10618 h 18206"/>
            <a:gd name="connsiteX32" fmla="*/ 21859 w 21859"/>
            <a:gd name="connsiteY32" fmla="*/ 8839 h 18206"/>
            <a:gd name="connsiteX0" fmla="*/ 21859 w 21859"/>
            <a:gd name="connsiteY0" fmla="*/ 8839 h 18206"/>
            <a:gd name="connsiteX1" fmla="*/ 21649 w 21859"/>
            <a:gd name="connsiteY1" fmla="*/ 7070 h 18206"/>
            <a:gd name="connsiteX2" fmla="*/ 21027 w 21859"/>
            <a:gd name="connsiteY2" fmla="*/ 5380 h 18206"/>
            <a:gd name="connsiteX3" fmla="*/ 20017 w 21859"/>
            <a:gd name="connsiteY3" fmla="*/ 3833 h 18206"/>
            <a:gd name="connsiteX4" fmla="*/ 18658 w 21859"/>
            <a:gd name="connsiteY4" fmla="*/ 2489 h 18206"/>
            <a:gd name="connsiteX5" fmla="*/ 17001 w 21859"/>
            <a:gd name="connsiteY5" fmla="*/ 1399 h 18206"/>
            <a:gd name="connsiteX6" fmla="*/ 15112 w 21859"/>
            <a:gd name="connsiteY6" fmla="*/ 606 h 18206"/>
            <a:gd name="connsiteX7" fmla="*/ 13062 w 21859"/>
            <a:gd name="connsiteY7" fmla="*/ 140 h 18206"/>
            <a:gd name="connsiteX8" fmla="*/ 10929 w 21859"/>
            <a:gd name="connsiteY8" fmla="*/ 18 h 18206"/>
            <a:gd name="connsiteX9" fmla="*/ 8797 w 21859"/>
            <a:gd name="connsiteY9" fmla="*/ 246 h 18206"/>
            <a:gd name="connsiteX10" fmla="*/ 6747 w 21859"/>
            <a:gd name="connsiteY10" fmla="*/ 815 h 18206"/>
            <a:gd name="connsiteX11" fmla="*/ 4857 w 21859"/>
            <a:gd name="connsiteY11" fmla="*/ 1703 h 18206"/>
            <a:gd name="connsiteX12" fmla="*/ 3201 w 21859"/>
            <a:gd name="connsiteY12" fmla="*/ 2875 h 18206"/>
            <a:gd name="connsiteX13" fmla="*/ 1842 w 21859"/>
            <a:gd name="connsiteY13" fmla="*/ 4287 h 18206"/>
            <a:gd name="connsiteX14" fmla="*/ 832 w 21859"/>
            <a:gd name="connsiteY14" fmla="*/ 5884 h 18206"/>
            <a:gd name="connsiteX15" fmla="*/ 210 w 21859"/>
            <a:gd name="connsiteY15" fmla="*/ 7606 h 18206"/>
            <a:gd name="connsiteX16" fmla="*/ 0 w 21859"/>
            <a:gd name="connsiteY16" fmla="*/ 9385 h 18206"/>
            <a:gd name="connsiteX17" fmla="*/ 210 w 21859"/>
            <a:gd name="connsiteY17" fmla="*/ 11154 h 18206"/>
            <a:gd name="connsiteX18" fmla="*/ 832 w 21859"/>
            <a:gd name="connsiteY18" fmla="*/ 12845 h 18206"/>
            <a:gd name="connsiteX19" fmla="*/ 1842 w 21859"/>
            <a:gd name="connsiteY19" fmla="*/ 14391 h 18206"/>
            <a:gd name="connsiteX20" fmla="*/ 3201 w 21859"/>
            <a:gd name="connsiteY20" fmla="*/ 15736 h 18206"/>
            <a:gd name="connsiteX21" fmla="*/ 4858 w 21859"/>
            <a:gd name="connsiteY21" fmla="*/ 16825 h 18206"/>
            <a:gd name="connsiteX22" fmla="*/ 6747 w 21859"/>
            <a:gd name="connsiteY22" fmla="*/ 17618 h 18206"/>
            <a:gd name="connsiteX23" fmla="*/ 8798 w 21859"/>
            <a:gd name="connsiteY23" fmla="*/ 18085 h 18206"/>
            <a:gd name="connsiteX24" fmla="*/ 10930 w 21859"/>
            <a:gd name="connsiteY24" fmla="*/ 18206 h 18206"/>
            <a:gd name="connsiteX25" fmla="*/ 13062 w 21859"/>
            <a:gd name="connsiteY25" fmla="*/ 17978 h 18206"/>
            <a:gd name="connsiteX26" fmla="*/ 15112 w 21859"/>
            <a:gd name="connsiteY26" fmla="*/ 17409 h 18206"/>
            <a:gd name="connsiteX27" fmla="*/ 17002 w 21859"/>
            <a:gd name="connsiteY27" fmla="*/ 16522 h 18206"/>
            <a:gd name="connsiteX28" fmla="*/ 18658 w 21859"/>
            <a:gd name="connsiteY28" fmla="*/ 15350 h 18206"/>
            <a:gd name="connsiteX29" fmla="*/ 20017 w 21859"/>
            <a:gd name="connsiteY29" fmla="*/ 13938 h 18206"/>
            <a:gd name="connsiteX30" fmla="*/ 21027 w 21859"/>
            <a:gd name="connsiteY30" fmla="*/ 12340 h 18206"/>
            <a:gd name="connsiteX31" fmla="*/ 21649 w 21859"/>
            <a:gd name="connsiteY31" fmla="*/ 10618 h 18206"/>
            <a:gd name="connsiteX32" fmla="*/ 21859 w 21859"/>
            <a:gd name="connsiteY32" fmla="*/ 8839 h 18206"/>
            <a:gd name="connsiteX0" fmla="*/ 21859 w 21859"/>
            <a:gd name="connsiteY0" fmla="*/ 8839 h 18206"/>
            <a:gd name="connsiteX1" fmla="*/ 21649 w 21859"/>
            <a:gd name="connsiteY1" fmla="*/ 7070 h 18206"/>
            <a:gd name="connsiteX2" fmla="*/ 21027 w 21859"/>
            <a:gd name="connsiteY2" fmla="*/ 5380 h 18206"/>
            <a:gd name="connsiteX3" fmla="*/ 20017 w 21859"/>
            <a:gd name="connsiteY3" fmla="*/ 3833 h 18206"/>
            <a:gd name="connsiteX4" fmla="*/ 18658 w 21859"/>
            <a:gd name="connsiteY4" fmla="*/ 2489 h 18206"/>
            <a:gd name="connsiteX5" fmla="*/ 17001 w 21859"/>
            <a:gd name="connsiteY5" fmla="*/ 1399 h 18206"/>
            <a:gd name="connsiteX6" fmla="*/ 15112 w 21859"/>
            <a:gd name="connsiteY6" fmla="*/ 606 h 18206"/>
            <a:gd name="connsiteX7" fmla="*/ 13062 w 21859"/>
            <a:gd name="connsiteY7" fmla="*/ 140 h 18206"/>
            <a:gd name="connsiteX8" fmla="*/ 10929 w 21859"/>
            <a:gd name="connsiteY8" fmla="*/ 18 h 18206"/>
            <a:gd name="connsiteX9" fmla="*/ 8797 w 21859"/>
            <a:gd name="connsiteY9" fmla="*/ 246 h 18206"/>
            <a:gd name="connsiteX10" fmla="*/ 6747 w 21859"/>
            <a:gd name="connsiteY10" fmla="*/ 815 h 18206"/>
            <a:gd name="connsiteX11" fmla="*/ 4857 w 21859"/>
            <a:gd name="connsiteY11" fmla="*/ 1703 h 18206"/>
            <a:gd name="connsiteX12" fmla="*/ 3201 w 21859"/>
            <a:gd name="connsiteY12" fmla="*/ 2875 h 18206"/>
            <a:gd name="connsiteX13" fmla="*/ 1842 w 21859"/>
            <a:gd name="connsiteY13" fmla="*/ 4287 h 18206"/>
            <a:gd name="connsiteX14" fmla="*/ 832 w 21859"/>
            <a:gd name="connsiteY14" fmla="*/ 5884 h 18206"/>
            <a:gd name="connsiteX15" fmla="*/ 210 w 21859"/>
            <a:gd name="connsiteY15" fmla="*/ 7606 h 18206"/>
            <a:gd name="connsiteX16" fmla="*/ 0 w 21859"/>
            <a:gd name="connsiteY16" fmla="*/ 9385 h 18206"/>
            <a:gd name="connsiteX17" fmla="*/ 210 w 21859"/>
            <a:gd name="connsiteY17" fmla="*/ 11154 h 18206"/>
            <a:gd name="connsiteX18" fmla="*/ 832 w 21859"/>
            <a:gd name="connsiteY18" fmla="*/ 12845 h 18206"/>
            <a:gd name="connsiteX19" fmla="*/ 1842 w 21859"/>
            <a:gd name="connsiteY19" fmla="*/ 14391 h 18206"/>
            <a:gd name="connsiteX20" fmla="*/ 3201 w 21859"/>
            <a:gd name="connsiteY20" fmla="*/ 15736 h 18206"/>
            <a:gd name="connsiteX21" fmla="*/ 4858 w 21859"/>
            <a:gd name="connsiteY21" fmla="*/ 16825 h 18206"/>
            <a:gd name="connsiteX22" fmla="*/ 6747 w 21859"/>
            <a:gd name="connsiteY22" fmla="*/ 17618 h 18206"/>
            <a:gd name="connsiteX23" fmla="*/ 8798 w 21859"/>
            <a:gd name="connsiteY23" fmla="*/ 18085 h 18206"/>
            <a:gd name="connsiteX24" fmla="*/ 10930 w 21859"/>
            <a:gd name="connsiteY24" fmla="*/ 18206 h 18206"/>
            <a:gd name="connsiteX25" fmla="*/ 13062 w 21859"/>
            <a:gd name="connsiteY25" fmla="*/ 17978 h 18206"/>
            <a:gd name="connsiteX26" fmla="*/ 15112 w 21859"/>
            <a:gd name="connsiteY26" fmla="*/ 17409 h 18206"/>
            <a:gd name="connsiteX27" fmla="*/ 17002 w 21859"/>
            <a:gd name="connsiteY27" fmla="*/ 16522 h 18206"/>
            <a:gd name="connsiteX28" fmla="*/ 18658 w 21859"/>
            <a:gd name="connsiteY28" fmla="*/ 15350 h 18206"/>
            <a:gd name="connsiteX29" fmla="*/ 20017 w 21859"/>
            <a:gd name="connsiteY29" fmla="*/ 13938 h 18206"/>
            <a:gd name="connsiteX30" fmla="*/ 21027 w 21859"/>
            <a:gd name="connsiteY30" fmla="*/ 12340 h 18206"/>
            <a:gd name="connsiteX31" fmla="*/ 21649 w 21859"/>
            <a:gd name="connsiteY31" fmla="*/ 10618 h 18206"/>
            <a:gd name="connsiteX32" fmla="*/ 21859 w 21859"/>
            <a:gd name="connsiteY32" fmla="*/ 8839 h 18206"/>
            <a:gd name="connsiteX0" fmla="*/ 21859 w 21859"/>
            <a:gd name="connsiteY0" fmla="*/ 8839 h 18206"/>
            <a:gd name="connsiteX1" fmla="*/ 21649 w 21859"/>
            <a:gd name="connsiteY1" fmla="*/ 7070 h 18206"/>
            <a:gd name="connsiteX2" fmla="*/ 21027 w 21859"/>
            <a:gd name="connsiteY2" fmla="*/ 5380 h 18206"/>
            <a:gd name="connsiteX3" fmla="*/ 20017 w 21859"/>
            <a:gd name="connsiteY3" fmla="*/ 3833 h 18206"/>
            <a:gd name="connsiteX4" fmla="*/ 18658 w 21859"/>
            <a:gd name="connsiteY4" fmla="*/ 2489 h 18206"/>
            <a:gd name="connsiteX5" fmla="*/ 17001 w 21859"/>
            <a:gd name="connsiteY5" fmla="*/ 1399 h 18206"/>
            <a:gd name="connsiteX6" fmla="*/ 15112 w 21859"/>
            <a:gd name="connsiteY6" fmla="*/ 606 h 18206"/>
            <a:gd name="connsiteX7" fmla="*/ 13062 w 21859"/>
            <a:gd name="connsiteY7" fmla="*/ 140 h 18206"/>
            <a:gd name="connsiteX8" fmla="*/ 10929 w 21859"/>
            <a:gd name="connsiteY8" fmla="*/ 18 h 18206"/>
            <a:gd name="connsiteX9" fmla="*/ 8797 w 21859"/>
            <a:gd name="connsiteY9" fmla="*/ 246 h 18206"/>
            <a:gd name="connsiteX10" fmla="*/ 6747 w 21859"/>
            <a:gd name="connsiteY10" fmla="*/ 815 h 18206"/>
            <a:gd name="connsiteX11" fmla="*/ 4857 w 21859"/>
            <a:gd name="connsiteY11" fmla="*/ 1703 h 18206"/>
            <a:gd name="connsiteX12" fmla="*/ 3201 w 21859"/>
            <a:gd name="connsiteY12" fmla="*/ 2875 h 18206"/>
            <a:gd name="connsiteX13" fmla="*/ 1842 w 21859"/>
            <a:gd name="connsiteY13" fmla="*/ 4287 h 18206"/>
            <a:gd name="connsiteX14" fmla="*/ 832 w 21859"/>
            <a:gd name="connsiteY14" fmla="*/ 5884 h 18206"/>
            <a:gd name="connsiteX15" fmla="*/ 210 w 21859"/>
            <a:gd name="connsiteY15" fmla="*/ 7606 h 18206"/>
            <a:gd name="connsiteX16" fmla="*/ 0 w 21859"/>
            <a:gd name="connsiteY16" fmla="*/ 9385 h 18206"/>
            <a:gd name="connsiteX17" fmla="*/ 210 w 21859"/>
            <a:gd name="connsiteY17" fmla="*/ 11154 h 18206"/>
            <a:gd name="connsiteX18" fmla="*/ 832 w 21859"/>
            <a:gd name="connsiteY18" fmla="*/ 12845 h 18206"/>
            <a:gd name="connsiteX19" fmla="*/ 1842 w 21859"/>
            <a:gd name="connsiteY19" fmla="*/ 14391 h 18206"/>
            <a:gd name="connsiteX20" fmla="*/ 3201 w 21859"/>
            <a:gd name="connsiteY20" fmla="*/ 15736 h 18206"/>
            <a:gd name="connsiteX21" fmla="*/ 4858 w 21859"/>
            <a:gd name="connsiteY21" fmla="*/ 16825 h 18206"/>
            <a:gd name="connsiteX22" fmla="*/ 6747 w 21859"/>
            <a:gd name="connsiteY22" fmla="*/ 17618 h 18206"/>
            <a:gd name="connsiteX23" fmla="*/ 8798 w 21859"/>
            <a:gd name="connsiteY23" fmla="*/ 18085 h 18206"/>
            <a:gd name="connsiteX24" fmla="*/ 10930 w 21859"/>
            <a:gd name="connsiteY24" fmla="*/ 18206 h 18206"/>
            <a:gd name="connsiteX25" fmla="*/ 13062 w 21859"/>
            <a:gd name="connsiteY25" fmla="*/ 17978 h 18206"/>
            <a:gd name="connsiteX26" fmla="*/ 15112 w 21859"/>
            <a:gd name="connsiteY26" fmla="*/ 17409 h 18206"/>
            <a:gd name="connsiteX27" fmla="*/ 17002 w 21859"/>
            <a:gd name="connsiteY27" fmla="*/ 16522 h 18206"/>
            <a:gd name="connsiteX28" fmla="*/ 18658 w 21859"/>
            <a:gd name="connsiteY28" fmla="*/ 15350 h 18206"/>
            <a:gd name="connsiteX29" fmla="*/ 20017 w 21859"/>
            <a:gd name="connsiteY29" fmla="*/ 13938 h 18206"/>
            <a:gd name="connsiteX30" fmla="*/ 21027 w 21859"/>
            <a:gd name="connsiteY30" fmla="*/ 12340 h 18206"/>
            <a:gd name="connsiteX31" fmla="*/ 21649 w 21859"/>
            <a:gd name="connsiteY31" fmla="*/ 10618 h 18206"/>
            <a:gd name="connsiteX32" fmla="*/ 21859 w 21859"/>
            <a:gd name="connsiteY32" fmla="*/ 8839 h 18206"/>
            <a:gd name="connsiteX0" fmla="*/ 21859 w 21859"/>
            <a:gd name="connsiteY0" fmla="*/ 8839 h 18224"/>
            <a:gd name="connsiteX1" fmla="*/ 21649 w 21859"/>
            <a:gd name="connsiteY1" fmla="*/ 7070 h 18224"/>
            <a:gd name="connsiteX2" fmla="*/ 21027 w 21859"/>
            <a:gd name="connsiteY2" fmla="*/ 5380 h 18224"/>
            <a:gd name="connsiteX3" fmla="*/ 20017 w 21859"/>
            <a:gd name="connsiteY3" fmla="*/ 3833 h 18224"/>
            <a:gd name="connsiteX4" fmla="*/ 18658 w 21859"/>
            <a:gd name="connsiteY4" fmla="*/ 2489 h 18224"/>
            <a:gd name="connsiteX5" fmla="*/ 17001 w 21859"/>
            <a:gd name="connsiteY5" fmla="*/ 1399 h 18224"/>
            <a:gd name="connsiteX6" fmla="*/ 15112 w 21859"/>
            <a:gd name="connsiteY6" fmla="*/ 606 h 18224"/>
            <a:gd name="connsiteX7" fmla="*/ 13062 w 21859"/>
            <a:gd name="connsiteY7" fmla="*/ 140 h 18224"/>
            <a:gd name="connsiteX8" fmla="*/ 10929 w 21859"/>
            <a:gd name="connsiteY8" fmla="*/ 18 h 18224"/>
            <a:gd name="connsiteX9" fmla="*/ 8797 w 21859"/>
            <a:gd name="connsiteY9" fmla="*/ 246 h 18224"/>
            <a:gd name="connsiteX10" fmla="*/ 6747 w 21859"/>
            <a:gd name="connsiteY10" fmla="*/ 815 h 18224"/>
            <a:gd name="connsiteX11" fmla="*/ 4857 w 21859"/>
            <a:gd name="connsiteY11" fmla="*/ 1703 h 18224"/>
            <a:gd name="connsiteX12" fmla="*/ 3201 w 21859"/>
            <a:gd name="connsiteY12" fmla="*/ 2875 h 18224"/>
            <a:gd name="connsiteX13" fmla="*/ 1842 w 21859"/>
            <a:gd name="connsiteY13" fmla="*/ 4287 h 18224"/>
            <a:gd name="connsiteX14" fmla="*/ 832 w 21859"/>
            <a:gd name="connsiteY14" fmla="*/ 5884 h 18224"/>
            <a:gd name="connsiteX15" fmla="*/ 210 w 21859"/>
            <a:gd name="connsiteY15" fmla="*/ 7606 h 18224"/>
            <a:gd name="connsiteX16" fmla="*/ 0 w 21859"/>
            <a:gd name="connsiteY16" fmla="*/ 9385 h 18224"/>
            <a:gd name="connsiteX17" fmla="*/ 210 w 21859"/>
            <a:gd name="connsiteY17" fmla="*/ 11154 h 18224"/>
            <a:gd name="connsiteX18" fmla="*/ 832 w 21859"/>
            <a:gd name="connsiteY18" fmla="*/ 12845 h 18224"/>
            <a:gd name="connsiteX19" fmla="*/ 1842 w 21859"/>
            <a:gd name="connsiteY19" fmla="*/ 14391 h 18224"/>
            <a:gd name="connsiteX20" fmla="*/ 3201 w 21859"/>
            <a:gd name="connsiteY20" fmla="*/ 15736 h 18224"/>
            <a:gd name="connsiteX21" fmla="*/ 4858 w 21859"/>
            <a:gd name="connsiteY21" fmla="*/ 16825 h 18224"/>
            <a:gd name="connsiteX22" fmla="*/ 6747 w 21859"/>
            <a:gd name="connsiteY22" fmla="*/ 17618 h 18224"/>
            <a:gd name="connsiteX23" fmla="*/ 8798 w 21859"/>
            <a:gd name="connsiteY23" fmla="*/ 18085 h 18224"/>
            <a:gd name="connsiteX24" fmla="*/ 10930 w 21859"/>
            <a:gd name="connsiteY24" fmla="*/ 18206 h 18224"/>
            <a:gd name="connsiteX25" fmla="*/ 13062 w 21859"/>
            <a:gd name="connsiteY25" fmla="*/ 17978 h 18224"/>
            <a:gd name="connsiteX26" fmla="*/ 15112 w 21859"/>
            <a:gd name="connsiteY26" fmla="*/ 17409 h 18224"/>
            <a:gd name="connsiteX27" fmla="*/ 17002 w 21859"/>
            <a:gd name="connsiteY27" fmla="*/ 16522 h 18224"/>
            <a:gd name="connsiteX28" fmla="*/ 18658 w 21859"/>
            <a:gd name="connsiteY28" fmla="*/ 15350 h 18224"/>
            <a:gd name="connsiteX29" fmla="*/ 20017 w 21859"/>
            <a:gd name="connsiteY29" fmla="*/ 13938 h 18224"/>
            <a:gd name="connsiteX30" fmla="*/ 21027 w 21859"/>
            <a:gd name="connsiteY30" fmla="*/ 12340 h 18224"/>
            <a:gd name="connsiteX31" fmla="*/ 21649 w 21859"/>
            <a:gd name="connsiteY31" fmla="*/ 10618 h 18224"/>
            <a:gd name="connsiteX32" fmla="*/ 21859 w 21859"/>
            <a:gd name="connsiteY32" fmla="*/ 8839 h 18224"/>
            <a:gd name="connsiteX0" fmla="*/ 21859 w 21859"/>
            <a:gd name="connsiteY0" fmla="*/ 8839 h 18224"/>
            <a:gd name="connsiteX1" fmla="*/ 21649 w 21859"/>
            <a:gd name="connsiteY1" fmla="*/ 7070 h 18224"/>
            <a:gd name="connsiteX2" fmla="*/ 21027 w 21859"/>
            <a:gd name="connsiteY2" fmla="*/ 5380 h 18224"/>
            <a:gd name="connsiteX3" fmla="*/ 20017 w 21859"/>
            <a:gd name="connsiteY3" fmla="*/ 3833 h 18224"/>
            <a:gd name="connsiteX4" fmla="*/ 18658 w 21859"/>
            <a:gd name="connsiteY4" fmla="*/ 2489 h 18224"/>
            <a:gd name="connsiteX5" fmla="*/ 17001 w 21859"/>
            <a:gd name="connsiteY5" fmla="*/ 1399 h 18224"/>
            <a:gd name="connsiteX6" fmla="*/ 15112 w 21859"/>
            <a:gd name="connsiteY6" fmla="*/ 606 h 18224"/>
            <a:gd name="connsiteX7" fmla="*/ 13062 w 21859"/>
            <a:gd name="connsiteY7" fmla="*/ 140 h 18224"/>
            <a:gd name="connsiteX8" fmla="*/ 10929 w 21859"/>
            <a:gd name="connsiteY8" fmla="*/ 18 h 18224"/>
            <a:gd name="connsiteX9" fmla="*/ 8797 w 21859"/>
            <a:gd name="connsiteY9" fmla="*/ 246 h 18224"/>
            <a:gd name="connsiteX10" fmla="*/ 6747 w 21859"/>
            <a:gd name="connsiteY10" fmla="*/ 815 h 18224"/>
            <a:gd name="connsiteX11" fmla="*/ 4857 w 21859"/>
            <a:gd name="connsiteY11" fmla="*/ 1703 h 18224"/>
            <a:gd name="connsiteX12" fmla="*/ 3201 w 21859"/>
            <a:gd name="connsiteY12" fmla="*/ 2875 h 18224"/>
            <a:gd name="connsiteX13" fmla="*/ 1842 w 21859"/>
            <a:gd name="connsiteY13" fmla="*/ 4287 h 18224"/>
            <a:gd name="connsiteX14" fmla="*/ 832 w 21859"/>
            <a:gd name="connsiteY14" fmla="*/ 5884 h 18224"/>
            <a:gd name="connsiteX15" fmla="*/ 210 w 21859"/>
            <a:gd name="connsiteY15" fmla="*/ 7606 h 18224"/>
            <a:gd name="connsiteX16" fmla="*/ 0 w 21859"/>
            <a:gd name="connsiteY16" fmla="*/ 9385 h 18224"/>
            <a:gd name="connsiteX17" fmla="*/ 210 w 21859"/>
            <a:gd name="connsiteY17" fmla="*/ 11154 h 18224"/>
            <a:gd name="connsiteX18" fmla="*/ 832 w 21859"/>
            <a:gd name="connsiteY18" fmla="*/ 12845 h 18224"/>
            <a:gd name="connsiteX19" fmla="*/ 1842 w 21859"/>
            <a:gd name="connsiteY19" fmla="*/ 14391 h 18224"/>
            <a:gd name="connsiteX20" fmla="*/ 3201 w 21859"/>
            <a:gd name="connsiteY20" fmla="*/ 15736 h 18224"/>
            <a:gd name="connsiteX21" fmla="*/ 4858 w 21859"/>
            <a:gd name="connsiteY21" fmla="*/ 16825 h 18224"/>
            <a:gd name="connsiteX22" fmla="*/ 6747 w 21859"/>
            <a:gd name="connsiteY22" fmla="*/ 17618 h 18224"/>
            <a:gd name="connsiteX23" fmla="*/ 8798 w 21859"/>
            <a:gd name="connsiteY23" fmla="*/ 18085 h 18224"/>
            <a:gd name="connsiteX24" fmla="*/ 10930 w 21859"/>
            <a:gd name="connsiteY24" fmla="*/ 18206 h 18224"/>
            <a:gd name="connsiteX25" fmla="*/ 13062 w 21859"/>
            <a:gd name="connsiteY25" fmla="*/ 17978 h 18224"/>
            <a:gd name="connsiteX26" fmla="*/ 15112 w 21859"/>
            <a:gd name="connsiteY26" fmla="*/ 17409 h 18224"/>
            <a:gd name="connsiteX27" fmla="*/ 17002 w 21859"/>
            <a:gd name="connsiteY27" fmla="*/ 16522 h 18224"/>
            <a:gd name="connsiteX28" fmla="*/ 18658 w 21859"/>
            <a:gd name="connsiteY28" fmla="*/ 15350 h 18224"/>
            <a:gd name="connsiteX29" fmla="*/ 20017 w 21859"/>
            <a:gd name="connsiteY29" fmla="*/ 13938 h 18224"/>
            <a:gd name="connsiteX30" fmla="*/ 21027 w 21859"/>
            <a:gd name="connsiteY30" fmla="*/ 12340 h 18224"/>
            <a:gd name="connsiteX31" fmla="*/ 21649 w 21859"/>
            <a:gd name="connsiteY31" fmla="*/ 10618 h 18224"/>
            <a:gd name="connsiteX32" fmla="*/ 21859 w 21859"/>
            <a:gd name="connsiteY32" fmla="*/ 8839 h 18224"/>
            <a:gd name="connsiteX0" fmla="*/ 21859 w 21859"/>
            <a:gd name="connsiteY0" fmla="*/ 8839 h 18224"/>
            <a:gd name="connsiteX1" fmla="*/ 21649 w 21859"/>
            <a:gd name="connsiteY1" fmla="*/ 7070 h 18224"/>
            <a:gd name="connsiteX2" fmla="*/ 21027 w 21859"/>
            <a:gd name="connsiteY2" fmla="*/ 5380 h 18224"/>
            <a:gd name="connsiteX3" fmla="*/ 20017 w 21859"/>
            <a:gd name="connsiteY3" fmla="*/ 3833 h 18224"/>
            <a:gd name="connsiteX4" fmla="*/ 18658 w 21859"/>
            <a:gd name="connsiteY4" fmla="*/ 2489 h 18224"/>
            <a:gd name="connsiteX5" fmla="*/ 17001 w 21859"/>
            <a:gd name="connsiteY5" fmla="*/ 1399 h 18224"/>
            <a:gd name="connsiteX6" fmla="*/ 15112 w 21859"/>
            <a:gd name="connsiteY6" fmla="*/ 606 h 18224"/>
            <a:gd name="connsiteX7" fmla="*/ 13062 w 21859"/>
            <a:gd name="connsiteY7" fmla="*/ 140 h 18224"/>
            <a:gd name="connsiteX8" fmla="*/ 10929 w 21859"/>
            <a:gd name="connsiteY8" fmla="*/ 18 h 18224"/>
            <a:gd name="connsiteX9" fmla="*/ 8797 w 21859"/>
            <a:gd name="connsiteY9" fmla="*/ 246 h 18224"/>
            <a:gd name="connsiteX10" fmla="*/ 6747 w 21859"/>
            <a:gd name="connsiteY10" fmla="*/ 815 h 18224"/>
            <a:gd name="connsiteX11" fmla="*/ 4857 w 21859"/>
            <a:gd name="connsiteY11" fmla="*/ 1703 h 18224"/>
            <a:gd name="connsiteX12" fmla="*/ 3201 w 21859"/>
            <a:gd name="connsiteY12" fmla="*/ 2875 h 18224"/>
            <a:gd name="connsiteX13" fmla="*/ 1842 w 21859"/>
            <a:gd name="connsiteY13" fmla="*/ 4287 h 18224"/>
            <a:gd name="connsiteX14" fmla="*/ 832 w 21859"/>
            <a:gd name="connsiteY14" fmla="*/ 5884 h 18224"/>
            <a:gd name="connsiteX15" fmla="*/ 210 w 21859"/>
            <a:gd name="connsiteY15" fmla="*/ 7606 h 18224"/>
            <a:gd name="connsiteX16" fmla="*/ 0 w 21859"/>
            <a:gd name="connsiteY16" fmla="*/ 9385 h 18224"/>
            <a:gd name="connsiteX17" fmla="*/ 210 w 21859"/>
            <a:gd name="connsiteY17" fmla="*/ 11154 h 18224"/>
            <a:gd name="connsiteX18" fmla="*/ 832 w 21859"/>
            <a:gd name="connsiteY18" fmla="*/ 12845 h 18224"/>
            <a:gd name="connsiteX19" fmla="*/ 1842 w 21859"/>
            <a:gd name="connsiteY19" fmla="*/ 14391 h 18224"/>
            <a:gd name="connsiteX20" fmla="*/ 3201 w 21859"/>
            <a:gd name="connsiteY20" fmla="*/ 15736 h 18224"/>
            <a:gd name="connsiteX21" fmla="*/ 4858 w 21859"/>
            <a:gd name="connsiteY21" fmla="*/ 16825 h 18224"/>
            <a:gd name="connsiteX22" fmla="*/ 6747 w 21859"/>
            <a:gd name="connsiteY22" fmla="*/ 17618 h 18224"/>
            <a:gd name="connsiteX23" fmla="*/ 8798 w 21859"/>
            <a:gd name="connsiteY23" fmla="*/ 18085 h 18224"/>
            <a:gd name="connsiteX24" fmla="*/ 10930 w 21859"/>
            <a:gd name="connsiteY24" fmla="*/ 18206 h 18224"/>
            <a:gd name="connsiteX25" fmla="*/ 13062 w 21859"/>
            <a:gd name="connsiteY25" fmla="*/ 17978 h 18224"/>
            <a:gd name="connsiteX26" fmla="*/ 15112 w 21859"/>
            <a:gd name="connsiteY26" fmla="*/ 17409 h 18224"/>
            <a:gd name="connsiteX27" fmla="*/ 17002 w 21859"/>
            <a:gd name="connsiteY27" fmla="*/ 16522 h 18224"/>
            <a:gd name="connsiteX28" fmla="*/ 18658 w 21859"/>
            <a:gd name="connsiteY28" fmla="*/ 15350 h 18224"/>
            <a:gd name="connsiteX29" fmla="*/ 20017 w 21859"/>
            <a:gd name="connsiteY29" fmla="*/ 13938 h 18224"/>
            <a:gd name="connsiteX30" fmla="*/ 21027 w 21859"/>
            <a:gd name="connsiteY30" fmla="*/ 12340 h 18224"/>
            <a:gd name="connsiteX31" fmla="*/ 21649 w 21859"/>
            <a:gd name="connsiteY31" fmla="*/ 10618 h 18224"/>
            <a:gd name="connsiteX32" fmla="*/ 21859 w 21859"/>
            <a:gd name="connsiteY32" fmla="*/ 8839 h 18224"/>
            <a:gd name="connsiteX0" fmla="*/ 21859 w 21859"/>
            <a:gd name="connsiteY0" fmla="*/ 8839 h 18224"/>
            <a:gd name="connsiteX1" fmla="*/ 21649 w 21859"/>
            <a:gd name="connsiteY1" fmla="*/ 7070 h 18224"/>
            <a:gd name="connsiteX2" fmla="*/ 21027 w 21859"/>
            <a:gd name="connsiteY2" fmla="*/ 5380 h 18224"/>
            <a:gd name="connsiteX3" fmla="*/ 20017 w 21859"/>
            <a:gd name="connsiteY3" fmla="*/ 3833 h 18224"/>
            <a:gd name="connsiteX4" fmla="*/ 18658 w 21859"/>
            <a:gd name="connsiteY4" fmla="*/ 2489 h 18224"/>
            <a:gd name="connsiteX5" fmla="*/ 17001 w 21859"/>
            <a:gd name="connsiteY5" fmla="*/ 1399 h 18224"/>
            <a:gd name="connsiteX6" fmla="*/ 15112 w 21859"/>
            <a:gd name="connsiteY6" fmla="*/ 606 h 18224"/>
            <a:gd name="connsiteX7" fmla="*/ 13062 w 21859"/>
            <a:gd name="connsiteY7" fmla="*/ 140 h 18224"/>
            <a:gd name="connsiteX8" fmla="*/ 10929 w 21859"/>
            <a:gd name="connsiteY8" fmla="*/ 18 h 18224"/>
            <a:gd name="connsiteX9" fmla="*/ 8797 w 21859"/>
            <a:gd name="connsiteY9" fmla="*/ 246 h 18224"/>
            <a:gd name="connsiteX10" fmla="*/ 6747 w 21859"/>
            <a:gd name="connsiteY10" fmla="*/ 815 h 18224"/>
            <a:gd name="connsiteX11" fmla="*/ 4857 w 21859"/>
            <a:gd name="connsiteY11" fmla="*/ 1703 h 18224"/>
            <a:gd name="connsiteX12" fmla="*/ 3201 w 21859"/>
            <a:gd name="connsiteY12" fmla="*/ 2875 h 18224"/>
            <a:gd name="connsiteX13" fmla="*/ 1842 w 21859"/>
            <a:gd name="connsiteY13" fmla="*/ 4287 h 18224"/>
            <a:gd name="connsiteX14" fmla="*/ 832 w 21859"/>
            <a:gd name="connsiteY14" fmla="*/ 5884 h 18224"/>
            <a:gd name="connsiteX15" fmla="*/ 210 w 21859"/>
            <a:gd name="connsiteY15" fmla="*/ 7606 h 18224"/>
            <a:gd name="connsiteX16" fmla="*/ 0 w 21859"/>
            <a:gd name="connsiteY16" fmla="*/ 9385 h 18224"/>
            <a:gd name="connsiteX17" fmla="*/ 210 w 21859"/>
            <a:gd name="connsiteY17" fmla="*/ 11154 h 18224"/>
            <a:gd name="connsiteX18" fmla="*/ 832 w 21859"/>
            <a:gd name="connsiteY18" fmla="*/ 12845 h 18224"/>
            <a:gd name="connsiteX19" fmla="*/ 1842 w 21859"/>
            <a:gd name="connsiteY19" fmla="*/ 14391 h 18224"/>
            <a:gd name="connsiteX20" fmla="*/ 3201 w 21859"/>
            <a:gd name="connsiteY20" fmla="*/ 15736 h 18224"/>
            <a:gd name="connsiteX21" fmla="*/ 4858 w 21859"/>
            <a:gd name="connsiteY21" fmla="*/ 16825 h 18224"/>
            <a:gd name="connsiteX22" fmla="*/ 6747 w 21859"/>
            <a:gd name="connsiteY22" fmla="*/ 17618 h 18224"/>
            <a:gd name="connsiteX23" fmla="*/ 8798 w 21859"/>
            <a:gd name="connsiteY23" fmla="*/ 18085 h 18224"/>
            <a:gd name="connsiteX24" fmla="*/ 10930 w 21859"/>
            <a:gd name="connsiteY24" fmla="*/ 18206 h 18224"/>
            <a:gd name="connsiteX25" fmla="*/ 13062 w 21859"/>
            <a:gd name="connsiteY25" fmla="*/ 17978 h 18224"/>
            <a:gd name="connsiteX26" fmla="*/ 15112 w 21859"/>
            <a:gd name="connsiteY26" fmla="*/ 17409 h 18224"/>
            <a:gd name="connsiteX27" fmla="*/ 17002 w 21859"/>
            <a:gd name="connsiteY27" fmla="*/ 16522 h 18224"/>
            <a:gd name="connsiteX28" fmla="*/ 18658 w 21859"/>
            <a:gd name="connsiteY28" fmla="*/ 15350 h 18224"/>
            <a:gd name="connsiteX29" fmla="*/ 20017 w 21859"/>
            <a:gd name="connsiteY29" fmla="*/ 13938 h 18224"/>
            <a:gd name="connsiteX30" fmla="*/ 21027 w 21859"/>
            <a:gd name="connsiteY30" fmla="*/ 12340 h 18224"/>
            <a:gd name="connsiteX31" fmla="*/ 21649 w 21859"/>
            <a:gd name="connsiteY31" fmla="*/ 10618 h 18224"/>
            <a:gd name="connsiteX32" fmla="*/ 21859 w 21859"/>
            <a:gd name="connsiteY32" fmla="*/ 8839 h 18224"/>
            <a:gd name="connsiteX0" fmla="*/ 21859 w 21859"/>
            <a:gd name="connsiteY0" fmla="*/ 8839 h 18224"/>
            <a:gd name="connsiteX1" fmla="*/ 21649 w 21859"/>
            <a:gd name="connsiteY1" fmla="*/ 7070 h 18224"/>
            <a:gd name="connsiteX2" fmla="*/ 21027 w 21859"/>
            <a:gd name="connsiteY2" fmla="*/ 5380 h 18224"/>
            <a:gd name="connsiteX3" fmla="*/ 20017 w 21859"/>
            <a:gd name="connsiteY3" fmla="*/ 3833 h 18224"/>
            <a:gd name="connsiteX4" fmla="*/ 18658 w 21859"/>
            <a:gd name="connsiteY4" fmla="*/ 2489 h 18224"/>
            <a:gd name="connsiteX5" fmla="*/ 17001 w 21859"/>
            <a:gd name="connsiteY5" fmla="*/ 1399 h 18224"/>
            <a:gd name="connsiteX6" fmla="*/ 15112 w 21859"/>
            <a:gd name="connsiteY6" fmla="*/ 606 h 18224"/>
            <a:gd name="connsiteX7" fmla="*/ 13062 w 21859"/>
            <a:gd name="connsiteY7" fmla="*/ 140 h 18224"/>
            <a:gd name="connsiteX8" fmla="*/ 10929 w 21859"/>
            <a:gd name="connsiteY8" fmla="*/ 18 h 18224"/>
            <a:gd name="connsiteX9" fmla="*/ 8797 w 21859"/>
            <a:gd name="connsiteY9" fmla="*/ 246 h 18224"/>
            <a:gd name="connsiteX10" fmla="*/ 6747 w 21859"/>
            <a:gd name="connsiteY10" fmla="*/ 815 h 18224"/>
            <a:gd name="connsiteX11" fmla="*/ 4857 w 21859"/>
            <a:gd name="connsiteY11" fmla="*/ 1703 h 18224"/>
            <a:gd name="connsiteX12" fmla="*/ 3201 w 21859"/>
            <a:gd name="connsiteY12" fmla="*/ 2875 h 18224"/>
            <a:gd name="connsiteX13" fmla="*/ 1842 w 21859"/>
            <a:gd name="connsiteY13" fmla="*/ 4287 h 18224"/>
            <a:gd name="connsiteX14" fmla="*/ 832 w 21859"/>
            <a:gd name="connsiteY14" fmla="*/ 5884 h 18224"/>
            <a:gd name="connsiteX15" fmla="*/ 210 w 21859"/>
            <a:gd name="connsiteY15" fmla="*/ 7606 h 18224"/>
            <a:gd name="connsiteX16" fmla="*/ 0 w 21859"/>
            <a:gd name="connsiteY16" fmla="*/ 9385 h 18224"/>
            <a:gd name="connsiteX17" fmla="*/ 210 w 21859"/>
            <a:gd name="connsiteY17" fmla="*/ 11154 h 18224"/>
            <a:gd name="connsiteX18" fmla="*/ 832 w 21859"/>
            <a:gd name="connsiteY18" fmla="*/ 12845 h 18224"/>
            <a:gd name="connsiteX19" fmla="*/ 1842 w 21859"/>
            <a:gd name="connsiteY19" fmla="*/ 14391 h 18224"/>
            <a:gd name="connsiteX20" fmla="*/ 3201 w 21859"/>
            <a:gd name="connsiteY20" fmla="*/ 15736 h 18224"/>
            <a:gd name="connsiteX21" fmla="*/ 4858 w 21859"/>
            <a:gd name="connsiteY21" fmla="*/ 16825 h 18224"/>
            <a:gd name="connsiteX22" fmla="*/ 6747 w 21859"/>
            <a:gd name="connsiteY22" fmla="*/ 17618 h 18224"/>
            <a:gd name="connsiteX23" fmla="*/ 8798 w 21859"/>
            <a:gd name="connsiteY23" fmla="*/ 18085 h 18224"/>
            <a:gd name="connsiteX24" fmla="*/ 10930 w 21859"/>
            <a:gd name="connsiteY24" fmla="*/ 18206 h 18224"/>
            <a:gd name="connsiteX25" fmla="*/ 13062 w 21859"/>
            <a:gd name="connsiteY25" fmla="*/ 17978 h 18224"/>
            <a:gd name="connsiteX26" fmla="*/ 15112 w 21859"/>
            <a:gd name="connsiteY26" fmla="*/ 17409 h 18224"/>
            <a:gd name="connsiteX27" fmla="*/ 17002 w 21859"/>
            <a:gd name="connsiteY27" fmla="*/ 16522 h 18224"/>
            <a:gd name="connsiteX28" fmla="*/ 18658 w 21859"/>
            <a:gd name="connsiteY28" fmla="*/ 15350 h 18224"/>
            <a:gd name="connsiteX29" fmla="*/ 20017 w 21859"/>
            <a:gd name="connsiteY29" fmla="*/ 13938 h 18224"/>
            <a:gd name="connsiteX30" fmla="*/ 21027 w 21859"/>
            <a:gd name="connsiteY30" fmla="*/ 12340 h 18224"/>
            <a:gd name="connsiteX31" fmla="*/ 21649 w 21859"/>
            <a:gd name="connsiteY31" fmla="*/ 10618 h 18224"/>
            <a:gd name="connsiteX32" fmla="*/ 21859 w 21859"/>
            <a:gd name="connsiteY32" fmla="*/ 8839 h 18224"/>
            <a:gd name="connsiteX0" fmla="*/ 21859 w 21859"/>
            <a:gd name="connsiteY0" fmla="*/ 8839 h 18224"/>
            <a:gd name="connsiteX1" fmla="*/ 21649 w 21859"/>
            <a:gd name="connsiteY1" fmla="*/ 7070 h 18224"/>
            <a:gd name="connsiteX2" fmla="*/ 21027 w 21859"/>
            <a:gd name="connsiteY2" fmla="*/ 5380 h 18224"/>
            <a:gd name="connsiteX3" fmla="*/ 20017 w 21859"/>
            <a:gd name="connsiteY3" fmla="*/ 3833 h 18224"/>
            <a:gd name="connsiteX4" fmla="*/ 18658 w 21859"/>
            <a:gd name="connsiteY4" fmla="*/ 2489 h 18224"/>
            <a:gd name="connsiteX5" fmla="*/ 17001 w 21859"/>
            <a:gd name="connsiteY5" fmla="*/ 1399 h 18224"/>
            <a:gd name="connsiteX6" fmla="*/ 15112 w 21859"/>
            <a:gd name="connsiteY6" fmla="*/ 606 h 18224"/>
            <a:gd name="connsiteX7" fmla="*/ 13062 w 21859"/>
            <a:gd name="connsiteY7" fmla="*/ 140 h 18224"/>
            <a:gd name="connsiteX8" fmla="*/ 10929 w 21859"/>
            <a:gd name="connsiteY8" fmla="*/ 18 h 18224"/>
            <a:gd name="connsiteX9" fmla="*/ 8797 w 21859"/>
            <a:gd name="connsiteY9" fmla="*/ 246 h 18224"/>
            <a:gd name="connsiteX10" fmla="*/ 6747 w 21859"/>
            <a:gd name="connsiteY10" fmla="*/ 815 h 18224"/>
            <a:gd name="connsiteX11" fmla="*/ 4857 w 21859"/>
            <a:gd name="connsiteY11" fmla="*/ 1703 h 18224"/>
            <a:gd name="connsiteX12" fmla="*/ 3201 w 21859"/>
            <a:gd name="connsiteY12" fmla="*/ 2875 h 18224"/>
            <a:gd name="connsiteX13" fmla="*/ 1842 w 21859"/>
            <a:gd name="connsiteY13" fmla="*/ 4287 h 18224"/>
            <a:gd name="connsiteX14" fmla="*/ 832 w 21859"/>
            <a:gd name="connsiteY14" fmla="*/ 5884 h 18224"/>
            <a:gd name="connsiteX15" fmla="*/ 210 w 21859"/>
            <a:gd name="connsiteY15" fmla="*/ 7606 h 18224"/>
            <a:gd name="connsiteX16" fmla="*/ 0 w 21859"/>
            <a:gd name="connsiteY16" fmla="*/ 9385 h 18224"/>
            <a:gd name="connsiteX17" fmla="*/ 210 w 21859"/>
            <a:gd name="connsiteY17" fmla="*/ 11154 h 18224"/>
            <a:gd name="connsiteX18" fmla="*/ 832 w 21859"/>
            <a:gd name="connsiteY18" fmla="*/ 12845 h 18224"/>
            <a:gd name="connsiteX19" fmla="*/ 1842 w 21859"/>
            <a:gd name="connsiteY19" fmla="*/ 14391 h 18224"/>
            <a:gd name="connsiteX20" fmla="*/ 3201 w 21859"/>
            <a:gd name="connsiteY20" fmla="*/ 15736 h 18224"/>
            <a:gd name="connsiteX21" fmla="*/ 4858 w 21859"/>
            <a:gd name="connsiteY21" fmla="*/ 16825 h 18224"/>
            <a:gd name="connsiteX22" fmla="*/ 6747 w 21859"/>
            <a:gd name="connsiteY22" fmla="*/ 17618 h 18224"/>
            <a:gd name="connsiteX23" fmla="*/ 8798 w 21859"/>
            <a:gd name="connsiteY23" fmla="*/ 18085 h 18224"/>
            <a:gd name="connsiteX24" fmla="*/ 10930 w 21859"/>
            <a:gd name="connsiteY24" fmla="*/ 18206 h 18224"/>
            <a:gd name="connsiteX25" fmla="*/ 13062 w 21859"/>
            <a:gd name="connsiteY25" fmla="*/ 17978 h 18224"/>
            <a:gd name="connsiteX26" fmla="*/ 15112 w 21859"/>
            <a:gd name="connsiteY26" fmla="*/ 17409 h 18224"/>
            <a:gd name="connsiteX27" fmla="*/ 17002 w 21859"/>
            <a:gd name="connsiteY27" fmla="*/ 16522 h 18224"/>
            <a:gd name="connsiteX28" fmla="*/ 18658 w 21859"/>
            <a:gd name="connsiteY28" fmla="*/ 15350 h 18224"/>
            <a:gd name="connsiteX29" fmla="*/ 20017 w 21859"/>
            <a:gd name="connsiteY29" fmla="*/ 13938 h 18224"/>
            <a:gd name="connsiteX30" fmla="*/ 21027 w 21859"/>
            <a:gd name="connsiteY30" fmla="*/ 12340 h 18224"/>
            <a:gd name="connsiteX31" fmla="*/ 21649 w 21859"/>
            <a:gd name="connsiteY31" fmla="*/ 10618 h 18224"/>
            <a:gd name="connsiteX32" fmla="*/ 21859 w 21859"/>
            <a:gd name="connsiteY32" fmla="*/ 8839 h 18224"/>
            <a:gd name="connsiteX0" fmla="*/ 21859 w 21859"/>
            <a:gd name="connsiteY0" fmla="*/ 8839 h 18224"/>
            <a:gd name="connsiteX1" fmla="*/ 21649 w 21859"/>
            <a:gd name="connsiteY1" fmla="*/ 7070 h 18224"/>
            <a:gd name="connsiteX2" fmla="*/ 21027 w 21859"/>
            <a:gd name="connsiteY2" fmla="*/ 5380 h 18224"/>
            <a:gd name="connsiteX3" fmla="*/ 20017 w 21859"/>
            <a:gd name="connsiteY3" fmla="*/ 3833 h 18224"/>
            <a:gd name="connsiteX4" fmla="*/ 18658 w 21859"/>
            <a:gd name="connsiteY4" fmla="*/ 2489 h 18224"/>
            <a:gd name="connsiteX5" fmla="*/ 17001 w 21859"/>
            <a:gd name="connsiteY5" fmla="*/ 1399 h 18224"/>
            <a:gd name="connsiteX6" fmla="*/ 15112 w 21859"/>
            <a:gd name="connsiteY6" fmla="*/ 606 h 18224"/>
            <a:gd name="connsiteX7" fmla="*/ 13062 w 21859"/>
            <a:gd name="connsiteY7" fmla="*/ 140 h 18224"/>
            <a:gd name="connsiteX8" fmla="*/ 10929 w 21859"/>
            <a:gd name="connsiteY8" fmla="*/ 18 h 18224"/>
            <a:gd name="connsiteX9" fmla="*/ 8797 w 21859"/>
            <a:gd name="connsiteY9" fmla="*/ 246 h 18224"/>
            <a:gd name="connsiteX10" fmla="*/ 6747 w 21859"/>
            <a:gd name="connsiteY10" fmla="*/ 815 h 18224"/>
            <a:gd name="connsiteX11" fmla="*/ 4857 w 21859"/>
            <a:gd name="connsiteY11" fmla="*/ 1703 h 18224"/>
            <a:gd name="connsiteX12" fmla="*/ 3201 w 21859"/>
            <a:gd name="connsiteY12" fmla="*/ 2875 h 18224"/>
            <a:gd name="connsiteX13" fmla="*/ 1842 w 21859"/>
            <a:gd name="connsiteY13" fmla="*/ 4287 h 18224"/>
            <a:gd name="connsiteX14" fmla="*/ 832 w 21859"/>
            <a:gd name="connsiteY14" fmla="*/ 5884 h 18224"/>
            <a:gd name="connsiteX15" fmla="*/ 210 w 21859"/>
            <a:gd name="connsiteY15" fmla="*/ 7606 h 18224"/>
            <a:gd name="connsiteX16" fmla="*/ 0 w 21859"/>
            <a:gd name="connsiteY16" fmla="*/ 9385 h 18224"/>
            <a:gd name="connsiteX17" fmla="*/ 210 w 21859"/>
            <a:gd name="connsiteY17" fmla="*/ 11154 h 18224"/>
            <a:gd name="connsiteX18" fmla="*/ 832 w 21859"/>
            <a:gd name="connsiteY18" fmla="*/ 12845 h 18224"/>
            <a:gd name="connsiteX19" fmla="*/ 1842 w 21859"/>
            <a:gd name="connsiteY19" fmla="*/ 14391 h 18224"/>
            <a:gd name="connsiteX20" fmla="*/ 3201 w 21859"/>
            <a:gd name="connsiteY20" fmla="*/ 15736 h 18224"/>
            <a:gd name="connsiteX21" fmla="*/ 4858 w 21859"/>
            <a:gd name="connsiteY21" fmla="*/ 16825 h 18224"/>
            <a:gd name="connsiteX22" fmla="*/ 6747 w 21859"/>
            <a:gd name="connsiteY22" fmla="*/ 17618 h 18224"/>
            <a:gd name="connsiteX23" fmla="*/ 8798 w 21859"/>
            <a:gd name="connsiteY23" fmla="*/ 18085 h 18224"/>
            <a:gd name="connsiteX24" fmla="*/ 10930 w 21859"/>
            <a:gd name="connsiteY24" fmla="*/ 18206 h 18224"/>
            <a:gd name="connsiteX25" fmla="*/ 13062 w 21859"/>
            <a:gd name="connsiteY25" fmla="*/ 17978 h 18224"/>
            <a:gd name="connsiteX26" fmla="*/ 15112 w 21859"/>
            <a:gd name="connsiteY26" fmla="*/ 17409 h 18224"/>
            <a:gd name="connsiteX27" fmla="*/ 17002 w 21859"/>
            <a:gd name="connsiteY27" fmla="*/ 16522 h 18224"/>
            <a:gd name="connsiteX28" fmla="*/ 18658 w 21859"/>
            <a:gd name="connsiteY28" fmla="*/ 15350 h 18224"/>
            <a:gd name="connsiteX29" fmla="*/ 20017 w 21859"/>
            <a:gd name="connsiteY29" fmla="*/ 13938 h 18224"/>
            <a:gd name="connsiteX30" fmla="*/ 21027 w 21859"/>
            <a:gd name="connsiteY30" fmla="*/ 12340 h 18224"/>
            <a:gd name="connsiteX31" fmla="*/ 21649 w 21859"/>
            <a:gd name="connsiteY31" fmla="*/ 10618 h 18224"/>
            <a:gd name="connsiteX32" fmla="*/ 21859 w 21859"/>
            <a:gd name="connsiteY32" fmla="*/ 8839 h 18224"/>
            <a:gd name="connsiteX0" fmla="*/ 21859 w 21859"/>
            <a:gd name="connsiteY0" fmla="*/ 8839 h 18224"/>
            <a:gd name="connsiteX1" fmla="*/ 21649 w 21859"/>
            <a:gd name="connsiteY1" fmla="*/ 7070 h 18224"/>
            <a:gd name="connsiteX2" fmla="*/ 21027 w 21859"/>
            <a:gd name="connsiteY2" fmla="*/ 5380 h 18224"/>
            <a:gd name="connsiteX3" fmla="*/ 20017 w 21859"/>
            <a:gd name="connsiteY3" fmla="*/ 3833 h 18224"/>
            <a:gd name="connsiteX4" fmla="*/ 18658 w 21859"/>
            <a:gd name="connsiteY4" fmla="*/ 2489 h 18224"/>
            <a:gd name="connsiteX5" fmla="*/ 17001 w 21859"/>
            <a:gd name="connsiteY5" fmla="*/ 1399 h 18224"/>
            <a:gd name="connsiteX6" fmla="*/ 15112 w 21859"/>
            <a:gd name="connsiteY6" fmla="*/ 606 h 18224"/>
            <a:gd name="connsiteX7" fmla="*/ 13062 w 21859"/>
            <a:gd name="connsiteY7" fmla="*/ 140 h 18224"/>
            <a:gd name="connsiteX8" fmla="*/ 10929 w 21859"/>
            <a:gd name="connsiteY8" fmla="*/ 18 h 18224"/>
            <a:gd name="connsiteX9" fmla="*/ 8797 w 21859"/>
            <a:gd name="connsiteY9" fmla="*/ 246 h 18224"/>
            <a:gd name="connsiteX10" fmla="*/ 6747 w 21859"/>
            <a:gd name="connsiteY10" fmla="*/ 815 h 18224"/>
            <a:gd name="connsiteX11" fmla="*/ 4857 w 21859"/>
            <a:gd name="connsiteY11" fmla="*/ 1703 h 18224"/>
            <a:gd name="connsiteX12" fmla="*/ 3201 w 21859"/>
            <a:gd name="connsiteY12" fmla="*/ 2875 h 18224"/>
            <a:gd name="connsiteX13" fmla="*/ 1842 w 21859"/>
            <a:gd name="connsiteY13" fmla="*/ 4287 h 18224"/>
            <a:gd name="connsiteX14" fmla="*/ 832 w 21859"/>
            <a:gd name="connsiteY14" fmla="*/ 5884 h 18224"/>
            <a:gd name="connsiteX15" fmla="*/ 210 w 21859"/>
            <a:gd name="connsiteY15" fmla="*/ 7606 h 18224"/>
            <a:gd name="connsiteX16" fmla="*/ 0 w 21859"/>
            <a:gd name="connsiteY16" fmla="*/ 9385 h 18224"/>
            <a:gd name="connsiteX17" fmla="*/ 210 w 21859"/>
            <a:gd name="connsiteY17" fmla="*/ 11154 h 18224"/>
            <a:gd name="connsiteX18" fmla="*/ 832 w 21859"/>
            <a:gd name="connsiteY18" fmla="*/ 12845 h 18224"/>
            <a:gd name="connsiteX19" fmla="*/ 1842 w 21859"/>
            <a:gd name="connsiteY19" fmla="*/ 14391 h 18224"/>
            <a:gd name="connsiteX20" fmla="*/ 3201 w 21859"/>
            <a:gd name="connsiteY20" fmla="*/ 15736 h 18224"/>
            <a:gd name="connsiteX21" fmla="*/ 4858 w 21859"/>
            <a:gd name="connsiteY21" fmla="*/ 16825 h 18224"/>
            <a:gd name="connsiteX22" fmla="*/ 6747 w 21859"/>
            <a:gd name="connsiteY22" fmla="*/ 17618 h 18224"/>
            <a:gd name="connsiteX23" fmla="*/ 8798 w 21859"/>
            <a:gd name="connsiteY23" fmla="*/ 18085 h 18224"/>
            <a:gd name="connsiteX24" fmla="*/ 10930 w 21859"/>
            <a:gd name="connsiteY24" fmla="*/ 18206 h 18224"/>
            <a:gd name="connsiteX25" fmla="*/ 13062 w 21859"/>
            <a:gd name="connsiteY25" fmla="*/ 17978 h 18224"/>
            <a:gd name="connsiteX26" fmla="*/ 15112 w 21859"/>
            <a:gd name="connsiteY26" fmla="*/ 17409 h 18224"/>
            <a:gd name="connsiteX27" fmla="*/ 17002 w 21859"/>
            <a:gd name="connsiteY27" fmla="*/ 16522 h 18224"/>
            <a:gd name="connsiteX28" fmla="*/ 18658 w 21859"/>
            <a:gd name="connsiteY28" fmla="*/ 15350 h 18224"/>
            <a:gd name="connsiteX29" fmla="*/ 20017 w 21859"/>
            <a:gd name="connsiteY29" fmla="*/ 13938 h 18224"/>
            <a:gd name="connsiteX30" fmla="*/ 21027 w 21859"/>
            <a:gd name="connsiteY30" fmla="*/ 12340 h 18224"/>
            <a:gd name="connsiteX31" fmla="*/ 21649 w 21859"/>
            <a:gd name="connsiteY31" fmla="*/ 10618 h 18224"/>
            <a:gd name="connsiteX32" fmla="*/ 21859 w 21859"/>
            <a:gd name="connsiteY32" fmla="*/ 8839 h 18224"/>
            <a:gd name="connsiteX0" fmla="*/ 21859 w 21859"/>
            <a:gd name="connsiteY0" fmla="*/ 8839 h 18224"/>
            <a:gd name="connsiteX1" fmla="*/ 21649 w 21859"/>
            <a:gd name="connsiteY1" fmla="*/ 7070 h 18224"/>
            <a:gd name="connsiteX2" fmla="*/ 21027 w 21859"/>
            <a:gd name="connsiteY2" fmla="*/ 5380 h 18224"/>
            <a:gd name="connsiteX3" fmla="*/ 20017 w 21859"/>
            <a:gd name="connsiteY3" fmla="*/ 3833 h 18224"/>
            <a:gd name="connsiteX4" fmla="*/ 18658 w 21859"/>
            <a:gd name="connsiteY4" fmla="*/ 2489 h 18224"/>
            <a:gd name="connsiteX5" fmla="*/ 17001 w 21859"/>
            <a:gd name="connsiteY5" fmla="*/ 1399 h 18224"/>
            <a:gd name="connsiteX6" fmla="*/ 15112 w 21859"/>
            <a:gd name="connsiteY6" fmla="*/ 606 h 18224"/>
            <a:gd name="connsiteX7" fmla="*/ 13062 w 21859"/>
            <a:gd name="connsiteY7" fmla="*/ 140 h 18224"/>
            <a:gd name="connsiteX8" fmla="*/ 10929 w 21859"/>
            <a:gd name="connsiteY8" fmla="*/ 18 h 18224"/>
            <a:gd name="connsiteX9" fmla="*/ 8797 w 21859"/>
            <a:gd name="connsiteY9" fmla="*/ 246 h 18224"/>
            <a:gd name="connsiteX10" fmla="*/ 6747 w 21859"/>
            <a:gd name="connsiteY10" fmla="*/ 815 h 18224"/>
            <a:gd name="connsiteX11" fmla="*/ 4857 w 21859"/>
            <a:gd name="connsiteY11" fmla="*/ 1703 h 18224"/>
            <a:gd name="connsiteX12" fmla="*/ 3201 w 21859"/>
            <a:gd name="connsiteY12" fmla="*/ 2875 h 18224"/>
            <a:gd name="connsiteX13" fmla="*/ 1842 w 21859"/>
            <a:gd name="connsiteY13" fmla="*/ 4287 h 18224"/>
            <a:gd name="connsiteX14" fmla="*/ 832 w 21859"/>
            <a:gd name="connsiteY14" fmla="*/ 5884 h 18224"/>
            <a:gd name="connsiteX15" fmla="*/ 210 w 21859"/>
            <a:gd name="connsiteY15" fmla="*/ 7606 h 18224"/>
            <a:gd name="connsiteX16" fmla="*/ 0 w 21859"/>
            <a:gd name="connsiteY16" fmla="*/ 9385 h 18224"/>
            <a:gd name="connsiteX17" fmla="*/ 210 w 21859"/>
            <a:gd name="connsiteY17" fmla="*/ 11154 h 18224"/>
            <a:gd name="connsiteX18" fmla="*/ 832 w 21859"/>
            <a:gd name="connsiteY18" fmla="*/ 12845 h 18224"/>
            <a:gd name="connsiteX19" fmla="*/ 1842 w 21859"/>
            <a:gd name="connsiteY19" fmla="*/ 14391 h 18224"/>
            <a:gd name="connsiteX20" fmla="*/ 3201 w 21859"/>
            <a:gd name="connsiteY20" fmla="*/ 15736 h 18224"/>
            <a:gd name="connsiteX21" fmla="*/ 4858 w 21859"/>
            <a:gd name="connsiteY21" fmla="*/ 16825 h 18224"/>
            <a:gd name="connsiteX22" fmla="*/ 6747 w 21859"/>
            <a:gd name="connsiteY22" fmla="*/ 17618 h 18224"/>
            <a:gd name="connsiteX23" fmla="*/ 8798 w 21859"/>
            <a:gd name="connsiteY23" fmla="*/ 18085 h 18224"/>
            <a:gd name="connsiteX24" fmla="*/ 10930 w 21859"/>
            <a:gd name="connsiteY24" fmla="*/ 18206 h 18224"/>
            <a:gd name="connsiteX25" fmla="*/ 13062 w 21859"/>
            <a:gd name="connsiteY25" fmla="*/ 17978 h 18224"/>
            <a:gd name="connsiteX26" fmla="*/ 15112 w 21859"/>
            <a:gd name="connsiteY26" fmla="*/ 17409 h 18224"/>
            <a:gd name="connsiteX27" fmla="*/ 17002 w 21859"/>
            <a:gd name="connsiteY27" fmla="*/ 16522 h 18224"/>
            <a:gd name="connsiteX28" fmla="*/ 18658 w 21859"/>
            <a:gd name="connsiteY28" fmla="*/ 15350 h 18224"/>
            <a:gd name="connsiteX29" fmla="*/ 20017 w 21859"/>
            <a:gd name="connsiteY29" fmla="*/ 13938 h 18224"/>
            <a:gd name="connsiteX30" fmla="*/ 21027 w 21859"/>
            <a:gd name="connsiteY30" fmla="*/ 12340 h 18224"/>
            <a:gd name="connsiteX31" fmla="*/ 21649 w 21859"/>
            <a:gd name="connsiteY31" fmla="*/ 10618 h 18224"/>
            <a:gd name="connsiteX32" fmla="*/ 21859 w 21859"/>
            <a:gd name="connsiteY32" fmla="*/ 8839 h 18224"/>
            <a:gd name="connsiteX0" fmla="*/ 21859 w 21859"/>
            <a:gd name="connsiteY0" fmla="*/ 8839 h 18224"/>
            <a:gd name="connsiteX1" fmla="*/ 21649 w 21859"/>
            <a:gd name="connsiteY1" fmla="*/ 7070 h 18224"/>
            <a:gd name="connsiteX2" fmla="*/ 21027 w 21859"/>
            <a:gd name="connsiteY2" fmla="*/ 5380 h 18224"/>
            <a:gd name="connsiteX3" fmla="*/ 20017 w 21859"/>
            <a:gd name="connsiteY3" fmla="*/ 3833 h 18224"/>
            <a:gd name="connsiteX4" fmla="*/ 18658 w 21859"/>
            <a:gd name="connsiteY4" fmla="*/ 2489 h 18224"/>
            <a:gd name="connsiteX5" fmla="*/ 17001 w 21859"/>
            <a:gd name="connsiteY5" fmla="*/ 1399 h 18224"/>
            <a:gd name="connsiteX6" fmla="*/ 15112 w 21859"/>
            <a:gd name="connsiteY6" fmla="*/ 606 h 18224"/>
            <a:gd name="connsiteX7" fmla="*/ 13062 w 21859"/>
            <a:gd name="connsiteY7" fmla="*/ 140 h 18224"/>
            <a:gd name="connsiteX8" fmla="*/ 10929 w 21859"/>
            <a:gd name="connsiteY8" fmla="*/ 18 h 18224"/>
            <a:gd name="connsiteX9" fmla="*/ 8797 w 21859"/>
            <a:gd name="connsiteY9" fmla="*/ 246 h 18224"/>
            <a:gd name="connsiteX10" fmla="*/ 6747 w 21859"/>
            <a:gd name="connsiteY10" fmla="*/ 815 h 18224"/>
            <a:gd name="connsiteX11" fmla="*/ 4857 w 21859"/>
            <a:gd name="connsiteY11" fmla="*/ 1703 h 18224"/>
            <a:gd name="connsiteX12" fmla="*/ 3201 w 21859"/>
            <a:gd name="connsiteY12" fmla="*/ 2875 h 18224"/>
            <a:gd name="connsiteX13" fmla="*/ 1842 w 21859"/>
            <a:gd name="connsiteY13" fmla="*/ 4287 h 18224"/>
            <a:gd name="connsiteX14" fmla="*/ 832 w 21859"/>
            <a:gd name="connsiteY14" fmla="*/ 5884 h 18224"/>
            <a:gd name="connsiteX15" fmla="*/ 210 w 21859"/>
            <a:gd name="connsiteY15" fmla="*/ 7606 h 18224"/>
            <a:gd name="connsiteX16" fmla="*/ 0 w 21859"/>
            <a:gd name="connsiteY16" fmla="*/ 9385 h 18224"/>
            <a:gd name="connsiteX17" fmla="*/ 210 w 21859"/>
            <a:gd name="connsiteY17" fmla="*/ 11154 h 18224"/>
            <a:gd name="connsiteX18" fmla="*/ 832 w 21859"/>
            <a:gd name="connsiteY18" fmla="*/ 12845 h 18224"/>
            <a:gd name="connsiteX19" fmla="*/ 1842 w 21859"/>
            <a:gd name="connsiteY19" fmla="*/ 14391 h 18224"/>
            <a:gd name="connsiteX20" fmla="*/ 3201 w 21859"/>
            <a:gd name="connsiteY20" fmla="*/ 15736 h 18224"/>
            <a:gd name="connsiteX21" fmla="*/ 4858 w 21859"/>
            <a:gd name="connsiteY21" fmla="*/ 16825 h 18224"/>
            <a:gd name="connsiteX22" fmla="*/ 6747 w 21859"/>
            <a:gd name="connsiteY22" fmla="*/ 17618 h 18224"/>
            <a:gd name="connsiteX23" fmla="*/ 8798 w 21859"/>
            <a:gd name="connsiteY23" fmla="*/ 18085 h 18224"/>
            <a:gd name="connsiteX24" fmla="*/ 10930 w 21859"/>
            <a:gd name="connsiteY24" fmla="*/ 18206 h 18224"/>
            <a:gd name="connsiteX25" fmla="*/ 13062 w 21859"/>
            <a:gd name="connsiteY25" fmla="*/ 17978 h 18224"/>
            <a:gd name="connsiteX26" fmla="*/ 15112 w 21859"/>
            <a:gd name="connsiteY26" fmla="*/ 17409 h 18224"/>
            <a:gd name="connsiteX27" fmla="*/ 17002 w 21859"/>
            <a:gd name="connsiteY27" fmla="*/ 16522 h 18224"/>
            <a:gd name="connsiteX28" fmla="*/ 18658 w 21859"/>
            <a:gd name="connsiteY28" fmla="*/ 15350 h 18224"/>
            <a:gd name="connsiteX29" fmla="*/ 20017 w 21859"/>
            <a:gd name="connsiteY29" fmla="*/ 13938 h 18224"/>
            <a:gd name="connsiteX30" fmla="*/ 21027 w 21859"/>
            <a:gd name="connsiteY30" fmla="*/ 12340 h 18224"/>
            <a:gd name="connsiteX31" fmla="*/ 21649 w 21859"/>
            <a:gd name="connsiteY31" fmla="*/ 10618 h 18224"/>
            <a:gd name="connsiteX32" fmla="*/ 21859 w 21859"/>
            <a:gd name="connsiteY32" fmla="*/ 8839 h 182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1859" h="18224">
              <a:moveTo>
                <a:pt x="21859" y="8839"/>
              </a:moveTo>
              <a:cubicBezTo>
                <a:pt x="21859" y="8248"/>
                <a:pt x="21788" y="7646"/>
                <a:pt x="21649" y="7070"/>
              </a:cubicBezTo>
              <a:cubicBezTo>
                <a:pt x="21510" y="6494"/>
                <a:pt x="21299" y="5919"/>
                <a:pt x="21027" y="5380"/>
              </a:cubicBezTo>
              <a:cubicBezTo>
                <a:pt x="20755" y="4841"/>
                <a:pt x="20412" y="4315"/>
                <a:pt x="20017" y="3833"/>
              </a:cubicBezTo>
              <a:cubicBezTo>
                <a:pt x="19622" y="3351"/>
                <a:pt x="19161" y="2895"/>
                <a:pt x="18658" y="2489"/>
              </a:cubicBezTo>
              <a:cubicBezTo>
                <a:pt x="18155" y="2083"/>
                <a:pt x="17592" y="1713"/>
                <a:pt x="17001" y="1399"/>
              </a:cubicBezTo>
              <a:cubicBezTo>
                <a:pt x="16410" y="1085"/>
                <a:pt x="15768" y="816"/>
                <a:pt x="15112" y="606"/>
              </a:cubicBezTo>
              <a:cubicBezTo>
                <a:pt x="14456" y="396"/>
                <a:pt x="13759" y="238"/>
                <a:pt x="13062" y="140"/>
              </a:cubicBezTo>
              <a:cubicBezTo>
                <a:pt x="12365" y="42"/>
                <a:pt x="11640" y="0"/>
                <a:pt x="10929" y="18"/>
              </a:cubicBezTo>
              <a:cubicBezTo>
                <a:pt x="10218" y="36"/>
                <a:pt x="9494" y="113"/>
                <a:pt x="8797" y="246"/>
              </a:cubicBezTo>
              <a:cubicBezTo>
                <a:pt x="8100" y="379"/>
                <a:pt x="7404" y="572"/>
                <a:pt x="6747" y="815"/>
              </a:cubicBezTo>
              <a:cubicBezTo>
                <a:pt x="6090" y="1058"/>
                <a:pt x="5448" y="1360"/>
                <a:pt x="4857" y="1703"/>
              </a:cubicBezTo>
              <a:cubicBezTo>
                <a:pt x="4266" y="2046"/>
                <a:pt x="3703" y="2444"/>
                <a:pt x="3201" y="2875"/>
              </a:cubicBezTo>
              <a:cubicBezTo>
                <a:pt x="2699" y="3306"/>
                <a:pt x="2237" y="3786"/>
                <a:pt x="1842" y="4287"/>
              </a:cubicBezTo>
              <a:cubicBezTo>
                <a:pt x="1447" y="4789"/>
                <a:pt x="1104" y="5331"/>
                <a:pt x="832" y="5884"/>
              </a:cubicBezTo>
              <a:cubicBezTo>
                <a:pt x="560" y="6437"/>
                <a:pt x="349" y="7023"/>
                <a:pt x="210" y="7606"/>
              </a:cubicBezTo>
              <a:cubicBezTo>
                <a:pt x="71" y="8190"/>
                <a:pt x="0" y="8794"/>
                <a:pt x="0" y="9385"/>
              </a:cubicBezTo>
              <a:cubicBezTo>
                <a:pt x="0" y="9976"/>
                <a:pt x="71" y="10577"/>
                <a:pt x="210" y="11154"/>
              </a:cubicBezTo>
              <a:cubicBezTo>
                <a:pt x="349" y="11731"/>
                <a:pt x="560" y="12306"/>
                <a:pt x="832" y="12845"/>
              </a:cubicBezTo>
              <a:cubicBezTo>
                <a:pt x="1104" y="13384"/>
                <a:pt x="1447" y="13909"/>
                <a:pt x="1842" y="14391"/>
              </a:cubicBezTo>
              <a:cubicBezTo>
                <a:pt x="2237" y="14873"/>
                <a:pt x="2698" y="15330"/>
                <a:pt x="3201" y="15736"/>
              </a:cubicBezTo>
              <a:cubicBezTo>
                <a:pt x="3704" y="16142"/>
                <a:pt x="4267" y="16511"/>
                <a:pt x="4858" y="16825"/>
              </a:cubicBezTo>
              <a:cubicBezTo>
                <a:pt x="5449" y="17139"/>
                <a:pt x="6090" y="17408"/>
                <a:pt x="6747" y="17618"/>
              </a:cubicBezTo>
              <a:cubicBezTo>
                <a:pt x="7404" y="17828"/>
                <a:pt x="8101" y="17987"/>
                <a:pt x="8798" y="18085"/>
              </a:cubicBezTo>
              <a:cubicBezTo>
                <a:pt x="9495" y="18183"/>
                <a:pt x="10219" y="18224"/>
                <a:pt x="10930" y="18206"/>
              </a:cubicBezTo>
              <a:cubicBezTo>
                <a:pt x="11641" y="18188"/>
                <a:pt x="12365" y="18111"/>
                <a:pt x="13062" y="17978"/>
              </a:cubicBezTo>
              <a:cubicBezTo>
                <a:pt x="13759" y="17845"/>
                <a:pt x="14455" y="17652"/>
                <a:pt x="15112" y="17409"/>
              </a:cubicBezTo>
              <a:cubicBezTo>
                <a:pt x="15769" y="17166"/>
                <a:pt x="16411" y="16865"/>
                <a:pt x="17002" y="16522"/>
              </a:cubicBezTo>
              <a:cubicBezTo>
                <a:pt x="17593" y="16179"/>
                <a:pt x="18156" y="15781"/>
                <a:pt x="18658" y="15350"/>
              </a:cubicBezTo>
              <a:cubicBezTo>
                <a:pt x="19160" y="14919"/>
                <a:pt x="19622" y="14440"/>
                <a:pt x="20017" y="13938"/>
              </a:cubicBezTo>
              <a:cubicBezTo>
                <a:pt x="20412" y="13436"/>
                <a:pt x="20755" y="12893"/>
                <a:pt x="21027" y="12340"/>
              </a:cubicBezTo>
              <a:cubicBezTo>
                <a:pt x="21299" y="11787"/>
                <a:pt x="21510" y="11202"/>
                <a:pt x="21649" y="10618"/>
              </a:cubicBezTo>
              <a:cubicBezTo>
                <a:pt x="21788" y="10035"/>
                <a:pt x="21859" y="9430"/>
                <a:pt x="21859" y="8839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0.24209</cdr:x>
      <cdr:y>0.77053</cdr:y>
    </cdr:from>
    <cdr:to>
      <cdr:x>0.25173</cdr:x>
      <cdr:y>0.78537</cdr:y>
    </cdr:to>
    <cdr:sp macro="" textlink="">
      <cdr:nvSpPr>
        <cdr:cNvPr id="60" name="PlotDat1_109|1~33_1"/>
        <cdr:cNvSpPr/>
      </cdr:nvSpPr>
      <cdr:spPr>
        <a:xfrm xmlns:a="http://schemas.openxmlformats.org/drawingml/2006/main">
          <a:off x="2252699" y="4676463"/>
          <a:ext cx="89733" cy="90045"/>
        </a:xfrm>
        <a:custGeom xmlns:a="http://schemas.openxmlformats.org/drawingml/2006/main">
          <a:avLst/>
          <a:gdLst>
            <a:gd name="connsiteX0" fmla="*/ 89733 w 89733"/>
            <a:gd name="connsiteY0" fmla="*/ 44064 h 89928"/>
            <a:gd name="connsiteX1" fmla="*/ 88871 w 89733"/>
            <a:gd name="connsiteY1" fmla="*/ 35309 h 89928"/>
            <a:gd name="connsiteX2" fmla="*/ 86318 w 89733"/>
            <a:gd name="connsiteY2" fmla="*/ 26926 h 89928"/>
            <a:gd name="connsiteX3" fmla="*/ 82172 w 89733"/>
            <a:gd name="connsiteY3" fmla="*/ 19235 h 89928"/>
            <a:gd name="connsiteX4" fmla="*/ 76592 w 89733"/>
            <a:gd name="connsiteY4" fmla="*/ 12533 h 89928"/>
            <a:gd name="connsiteX5" fmla="*/ 69793 w 89733"/>
            <a:gd name="connsiteY5" fmla="*/ 7078 h 89928"/>
            <a:gd name="connsiteX6" fmla="*/ 62036 w 89733"/>
            <a:gd name="connsiteY6" fmla="*/ 3079 h 89928"/>
            <a:gd name="connsiteX7" fmla="*/ 53619 w 89733"/>
            <a:gd name="connsiteY7" fmla="*/ 689 h 89928"/>
            <a:gd name="connsiteX8" fmla="*/ 44866 w 89733"/>
            <a:gd name="connsiteY8" fmla="*/ 0 h 89928"/>
            <a:gd name="connsiteX9" fmla="*/ 36113 w 89733"/>
            <a:gd name="connsiteY9" fmla="*/ 1040 h 89928"/>
            <a:gd name="connsiteX10" fmla="*/ 27696 w 89733"/>
            <a:gd name="connsiteY10" fmla="*/ 3768 h 89928"/>
            <a:gd name="connsiteX11" fmla="*/ 19939 w 89733"/>
            <a:gd name="connsiteY11" fmla="*/ 8079 h 89928"/>
            <a:gd name="connsiteX12" fmla="*/ 13140 w 89733"/>
            <a:gd name="connsiteY12" fmla="*/ 13807 h 89928"/>
            <a:gd name="connsiteX13" fmla="*/ 7561 w 89733"/>
            <a:gd name="connsiteY13" fmla="*/ 20732 h 89928"/>
            <a:gd name="connsiteX14" fmla="*/ 3415 w 89733"/>
            <a:gd name="connsiteY14" fmla="*/ 28589 h 89928"/>
            <a:gd name="connsiteX15" fmla="*/ 862 w 89733"/>
            <a:gd name="connsiteY15" fmla="*/ 37075 h 89928"/>
            <a:gd name="connsiteX16" fmla="*/ 0 w 89733"/>
            <a:gd name="connsiteY16" fmla="*/ 45865 h 89928"/>
            <a:gd name="connsiteX17" fmla="*/ 862 w 89733"/>
            <a:gd name="connsiteY17" fmla="*/ 54619 h 89928"/>
            <a:gd name="connsiteX18" fmla="*/ 3415 w 89733"/>
            <a:gd name="connsiteY18" fmla="*/ 63003 h 89928"/>
            <a:gd name="connsiteX19" fmla="*/ 7562 w 89733"/>
            <a:gd name="connsiteY19" fmla="*/ 70693 h 89928"/>
            <a:gd name="connsiteX20" fmla="*/ 13142 w 89733"/>
            <a:gd name="connsiteY20" fmla="*/ 77395 h 89928"/>
            <a:gd name="connsiteX21" fmla="*/ 19941 w 89733"/>
            <a:gd name="connsiteY21" fmla="*/ 82850 h 89928"/>
            <a:gd name="connsiteX22" fmla="*/ 27698 w 89733"/>
            <a:gd name="connsiteY22" fmla="*/ 86850 h 89928"/>
            <a:gd name="connsiteX23" fmla="*/ 36114 w 89733"/>
            <a:gd name="connsiteY23" fmla="*/ 89240 h 89928"/>
            <a:gd name="connsiteX24" fmla="*/ 44868 w 89733"/>
            <a:gd name="connsiteY24" fmla="*/ 89928 h 89928"/>
            <a:gd name="connsiteX25" fmla="*/ 53621 w 89733"/>
            <a:gd name="connsiteY25" fmla="*/ 88888 h 89928"/>
            <a:gd name="connsiteX26" fmla="*/ 62037 w 89733"/>
            <a:gd name="connsiteY26" fmla="*/ 86161 h 89928"/>
            <a:gd name="connsiteX27" fmla="*/ 69794 w 89733"/>
            <a:gd name="connsiteY27" fmla="*/ 81850 h 89928"/>
            <a:gd name="connsiteX28" fmla="*/ 76593 w 89733"/>
            <a:gd name="connsiteY28" fmla="*/ 76122 h 89928"/>
            <a:gd name="connsiteX29" fmla="*/ 82172 w 89733"/>
            <a:gd name="connsiteY29" fmla="*/ 69196 h 89928"/>
            <a:gd name="connsiteX30" fmla="*/ 86319 w 89733"/>
            <a:gd name="connsiteY30" fmla="*/ 61339 h 89928"/>
            <a:gd name="connsiteX31" fmla="*/ 88871 w 89733"/>
            <a:gd name="connsiteY31" fmla="*/ 52853 h 89928"/>
            <a:gd name="connsiteX32" fmla="*/ 89733 w 89733"/>
            <a:gd name="connsiteY32" fmla="*/ 44064 h 89928"/>
            <a:gd name="connsiteX0" fmla="*/ 89733 w 89733"/>
            <a:gd name="connsiteY0" fmla="*/ 44064 h 89928"/>
            <a:gd name="connsiteX1" fmla="*/ 88871 w 89733"/>
            <a:gd name="connsiteY1" fmla="*/ 35309 h 89928"/>
            <a:gd name="connsiteX2" fmla="*/ 86318 w 89733"/>
            <a:gd name="connsiteY2" fmla="*/ 26926 h 89928"/>
            <a:gd name="connsiteX3" fmla="*/ 82172 w 89733"/>
            <a:gd name="connsiteY3" fmla="*/ 19235 h 89928"/>
            <a:gd name="connsiteX4" fmla="*/ 76592 w 89733"/>
            <a:gd name="connsiteY4" fmla="*/ 12533 h 89928"/>
            <a:gd name="connsiteX5" fmla="*/ 69793 w 89733"/>
            <a:gd name="connsiteY5" fmla="*/ 7078 h 89928"/>
            <a:gd name="connsiteX6" fmla="*/ 62036 w 89733"/>
            <a:gd name="connsiteY6" fmla="*/ 3079 h 89928"/>
            <a:gd name="connsiteX7" fmla="*/ 53619 w 89733"/>
            <a:gd name="connsiteY7" fmla="*/ 689 h 89928"/>
            <a:gd name="connsiteX8" fmla="*/ 44866 w 89733"/>
            <a:gd name="connsiteY8" fmla="*/ 0 h 89928"/>
            <a:gd name="connsiteX9" fmla="*/ 36113 w 89733"/>
            <a:gd name="connsiteY9" fmla="*/ 1040 h 89928"/>
            <a:gd name="connsiteX10" fmla="*/ 27696 w 89733"/>
            <a:gd name="connsiteY10" fmla="*/ 3768 h 89928"/>
            <a:gd name="connsiteX11" fmla="*/ 19939 w 89733"/>
            <a:gd name="connsiteY11" fmla="*/ 8079 h 89928"/>
            <a:gd name="connsiteX12" fmla="*/ 13140 w 89733"/>
            <a:gd name="connsiteY12" fmla="*/ 13807 h 89928"/>
            <a:gd name="connsiteX13" fmla="*/ 7561 w 89733"/>
            <a:gd name="connsiteY13" fmla="*/ 20732 h 89928"/>
            <a:gd name="connsiteX14" fmla="*/ 3415 w 89733"/>
            <a:gd name="connsiteY14" fmla="*/ 28589 h 89928"/>
            <a:gd name="connsiteX15" fmla="*/ 862 w 89733"/>
            <a:gd name="connsiteY15" fmla="*/ 37075 h 89928"/>
            <a:gd name="connsiteX16" fmla="*/ 0 w 89733"/>
            <a:gd name="connsiteY16" fmla="*/ 45865 h 89928"/>
            <a:gd name="connsiteX17" fmla="*/ 862 w 89733"/>
            <a:gd name="connsiteY17" fmla="*/ 54619 h 89928"/>
            <a:gd name="connsiteX18" fmla="*/ 3415 w 89733"/>
            <a:gd name="connsiteY18" fmla="*/ 63003 h 89928"/>
            <a:gd name="connsiteX19" fmla="*/ 7562 w 89733"/>
            <a:gd name="connsiteY19" fmla="*/ 70693 h 89928"/>
            <a:gd name="connsiteX20" fmla="*/ 13142 w 89733"/>
            <a:gd name="connsiteY20" fmla="*/ 77395 h 89928"/>
            <a:gd name="connsiteX21" fmla="*/ 19941 w 89733"/>
            <a:gd name="connsiteY21" fmla="*/ 82850 h 89928"/>
            <a:gd name="connsiteX22" fmla="*/ 27698 w 89733"/>
            <a:gd name="connsiteY22" fmla="*/ 86850 h 89928"/>
            <a:gd name="connsiteX23" fmla="*/ 36114 w 89733"/>
            <a:gd name="connsiteY23" fmla="*/ 89240 h 89928"/>
            <a:gd name="connsiteX24" fmla="*/ 44868 w 89733"/>
            <a:gd name="connsiteY24" fmla="*/ 89928 h 89928"/>
            <a:gd name="connsiteX25" fmla="*/ 53621 w 89733"/>
            <a:gd name="connsiteY25" fmla="*/ 88888 h 89928"/>
            <a:gd name="connsiteX26" fmla="*/ 62037 w 89733"/>
            <a:gd name="connsiteY26" fmla="*/ 86161 h 89928"/>
            <a:gd name="connsiteX27" fmla="*/ 69794 w 89733"/>
            <a:gd name="connsiteY27" fmla="*/ 81850 h 89928"/>
            <a:gd name="connsiteX28" fmla="*/ 76593 w 89733"/>
            <a:gd name="connsiteY28" fmla="*/ 76122 h 89928"/>
            <a:gd name="connsiteX29" fmla="*/ 82172 w 89733"/>
            <a:gd name="connsiteY29" fmla="*/ 69196 h 89928"/>
            <a:gd name="connsiteX30" fmla="*/ 86319 w 89733"/>
            <a:gd name="connsiteY30" fmla="*/ 61339 h 89928"/>
            <a:gd name="connsiteX31" fmla="*/ 88871 w 89733"/>
            <a:gd name="connsiteY31" fmla="*/ 52853 h 89928"/>
            <a:gd name="connsiteX32" fmla="*/ 89733 w 89733"/>
            <a:gd name="connsiteY32" fmla="*/ 44064 h 89928"/>
            <a:gd name="connsiteX0" fmla="*/ 89733 w 89733"/>
            <a:gd name="connsiteY0" fmla="*/ 44064 h 89928"/>
            <a:gd name="connsiteX1" fmla="*/ 88871 w 89733"/>
            <a:gd name="connsiteY1" fmla="*/ 35309 h 89928"/>
            <a:gd name="connsiteX2" fmla="*/ 86318 w 89733"/>
            <a:gd name="connsiteY2" fmla="*/ 26926 h 89928"/>
            <a:gd name="connsiteX3" fmla="*/ 82172 w 89733"/>
            <a:gd name="connsiteY3" fmla="*/ 19235 h 89928"/>
            <a:gd name="connsiteX4" fmla="*/ 76592 w 89733"/>
            <a:gd name="connsiteY4" fmla="*/ 12533 h 89928"/>
            <a:gd name="connsiteX5" fmla="*/ 69793 w 89733"/>
            <a:gd name="connsiteY5" fmla="*/ 7078 h 89928"/>
            <a:gd name="connsiteX6" fmla="*/ 62036 w 89733"/>
            <a:gd name="connsiteY6" fmla="*/ 3079 h 89928"/>
            <a:gd name="connsiteX7" fmla="*/ 53619 w 89733"/>
            <a:gd name="connsiteY7" fmla="*/ 689 h 89928"/>
            <a:gd name="connsiteX8" fmla="*/ 44866 w 89733"/>
            <a:gd name="connsiteY8" fmla="*/ 0 h 89928"/>
            <a:gd name="connsiteX9" fmla="*/ 36113 w 89733"/>
            <a:gd name="connsiteY9" fmla="*/ 1040 h 89928"/>
            <a:gd name="connsiteX10" fmla="*/ 27696 w 89733"/>
            <a:gd name="connsiteY10" fmla="*/ 3768 h 89928"/>
            <a:gd name="connsiteX11" fmla="*/ 19939 w 89733"/>
            <a:gd name="connsiteY11" fmla="*/ 8079 h 89928"/>
            <a:gd name="connsiteX12" fmla="*/ 13140 w 89733"/>
            <a:gd name="connsiteY12" fmla="*/ 13807 h 89928"/>
            <a:gd name="connsiteX13" fmla="*/ 7561 w 89733"/>
            <a:gd name="connsiteY13" fmla="*/ 20732 h 89928"/>
            <a:gd name="connsiteX14" fmla="*/ 3415 w 89733"/>
            <a:gd name="connsiteY14" fmla="*/ 28589 h 89928"/>
            <a:gd name="connsiteX15" fmla="*/ 862 w 89733"/>
            <a:gd name="connsiteY15" fmla="*/ 37075 h 89928"/>
            <a:gd name="connsiteX16" fmla="*/ 0 w 89733"/>
            <a:gd name="connsiteY16" fmla="*/ 45865 h 89928"/>
            <a:gd name="connsiteX17" fmla="*/ 862 w 89733"/>
            <a:gd name="connsiteY17" fmla="*/ 54619 h 89928"/>
            <a:gd name="connsiteX18" fmla="*/ 3415 w 89733"/>
            <a:gd name="connsiteY18" fmla="*/ 63003 h 89928"/>
            <a:gd name="connsiteX19" fmla="*/ 7562 w 89733"/>
            <a:gd name="connsiteY19" fmla="*/ 70693 h 89928"/>
            <a:gd name="connsiteX20" fmla="*/ 13142 w 89733"/>
            <a:gd name="connsiteY20" fmla="*/ 77395 h 89928"/>
            <a:gd name="connsiteX21" fmla="*/ 19941 w 89733"/>
            <a:gd name="connsiteY21" fmla="*/ 82850 h 89928"/>
            <a:gd name="connsiteX22" fmla="*/ 27698 w 89733"/>
            <a:gd name="connsiteY22" fmla="*/ 86850 h 89928"/>
            <a:gd name="connsiteX23" fmla="*/ 36114 w 89733"/>
            <a:gd name="connsiteY23" fmla="*/ 89240 h 89928"/>
            <a:gd name="connsiteX24" fmla="*/ 44868 w 89733"/>
            <a:gd name="connsiteY24" fmla="*/ 89928 h 89928"/>
            <a:gd name="connsiteX25" fmla="*/ 53621 w 89733"/>
            <a:gd name="connsiteY25" fmla="*/ 88888 h 89928"/>
            <a:gd name="connsiteX26" fmla="*/ 62037 w 89733"/>
            <a:gd name="connsiteY26" fmla="*/ 86161 h 89928"/>
            <a:gd name="connsiteX27" fmla="*/ 69794 w 89733"/>
            <a:gd name="connsiteY27" fmla="*/ 81850 h 89928"/>
            <a:gd name="connsiteX28" fmla="*/ 76593 w 89733"/>
            <a:gd name="connsiteY28" fmla="*/ 76122 h 89928"/>
            <a:gd name="connsiteX29" fmla="*/ 82172 w 89733"/>
            <a:gd name="connsiteY29" fmla="*/ 69196 h 89928"/>
            <a:gd name="connsiteX30" fmla="*/ 86319 w 89733"/>
            <a:gd name="connsiteY30" fmla="*/ 61339 h 89928"/>
            <a:gd name="connsiteX31" fmla="*/ 88871 w 89733"/>
            <a:gd name="connsiteY31" fmla="*/ 52853 h 89928"/>
            <a:gd name="connsiteX32" fmla="*/ 89733 w 89733"/>
            <a:gd name="connsiteY32" fmla="*/ 44064 h 89928"/>
            <a:gd name="connsiteX0" fmla="*/ 89733 w 89733"/>
            <a:gd name="connsiteY0" fmla="*/ 44064 h 89928"/>
            <a:gd name="connsiteX1" fmla="*/ 88871 w 89733"/>
            <a:gd name="connsiteY1" fmla="*/ 35309 h 89928"/>
            <a:gd name="connsiteX2" fmla="*/ 86318 w 89733"/>
            <a:gd name="connsiteY2" fmla="*/ 26926 h 89928"/>
            <a:gd name="connsiteX3" fmla="*/ 82172 w 89733"/>
            <a:gd name="connsiteY3" fmla="*/ 19235 h 89928"/>
            <a:gd name="connsiteX4" fmla="*/ 76592 w 89733"/>
            <a:gd name="connsiteY4" fmla="*/ 12533 h 89928"/>
            <a:gd name="connsiteX5" fmla="*/ 69793 w 89733"/>
            <a:gd name="connsiteY5" fmla="*/ 7078 h 89928"/>
            <a:gd name="connsiteX6" fmla="*/ 62036 w 89733"/>
            <a:gd name="connsiteY6" fmla="*/ 3079 h 89928"/>
            <a:gd name="connsiteX7" fmla="*/ 53619 w 89733"/>
            <a:gd name="connsiteY7" fmla="*/ 689 h 89928"/>
            <a:gd name="connsiteX8" fmla="*/ 44866 w 89733"/>
            <a:gd name="connsiteY8" fmla="*/ 0 h 89928"/>
            <a:gd name="connsiteX9" fmla="*/ 36113 w 89733"/>
            <a:gd name="connsiteY9" fmla="*/ 1040 h 89928"/>
            <a:gd name="connsiteX10" fmla="*/ 27696 w 89733"/>
            <a:gd name="connsiteY10" fmla="*/ 3768 h 89928"/>
            <a:gd name="connsiteX11" fmla="*/ 19939 w 89733"/>
            <a:gd name="connsiteY11" fmla="*/ 8079 h 89928"/>
            <a:gd name="connsiteX12" fmla="*/ 13140 w 89733"/>
            <a:gd name="connsiteY12" fmla="*/ 13807 h 89928"/>
            <a:gd name="connsiteX13" fmla="*/ 7561 w 89733"/>
            <a:gd name="connsiteY13" fmla="*/ 20732 h 89928"/>
            <a:gd name="connsiteX14" fmla="*/ 3415 w 89733"/>
            <a:gd name="connsiteY14" fmla="*/ 28589 h 89928"/>
            <a:gd name="connsiteX15" fmla="*/ 862 w 89733"/>
            <a:gd name="connsiteY15" fmla="*/ 37075 h 89928"/>
            <a:gd name="connsiteX16" fmla="*/ 0 w 89733"/>
            <a:gd name="connsiteY16" fmla="*/ 45865 h 89928"/>
            <a:gd name="connsiteX17" fmla="*/ 862 w 89733"/>
            <a:gd name="connsiteY17" fmla="*/ 54619 h 89928"/>
            <a:gd name="connsiteX18" fmla="*/ 3415 w 89733"/>
            <a:gd name="connsiteY18" fmla="*/ 63003 h 89928"/>
            <a:gd name="connsiteX19" fmla="*/ 7562 w 89733"/>
            <a:gd name="connsiteY19" fmla="*/ 70693 h 89928"/>
            <a:gd name="connsiteX20" fmla="*/ 13142 w 89733"/>
            <a:gd name="connsiteY20" fmla="*/ 77395 h 89928"/>
            <a:gd name="connsiteX21" fmla="*/ 19941 w 89733"/>
            <a:gd name="connsiteY21" fmla="*/ 82850 h 89928"/>
            <a:gd name="connsiteX22" fmla="*/ 27698 w 89733"/>
            <a:gd name="connsiteY22" fmla="*/ 86850 h 89928"/>
            <a:gd name="connsiteX23" fmla="*/ 36114 w 89733"/>
            <a:gd name="connsiteY23" fmla="*/ 89240 h 89928"/>
            <a:gd name="connsiteX24" fmla="*/ 44868 w 89733"/>
            <a:gd name="connsiteY24" fmla="*/ 89928 h 89928"/>
            <a:gd name="connsiteX25" fmla="*/ 53621 w 89733"/>
            <a:gd name="connsiteY25" fmla="*/ 88888 h 89928"/>
            <a:gd name="connsiteX26" fmla="*/ 62037 w 89733"/>
            <a:gd name="connsiteY26" fmla="*/ 86161 h 89928"/>
            <a:gd name="connsiteX27" fmla="*/ 69794 w 89733"/>
            <a:gd name="connsiteY27" fmla="*/ 81850 h 89928"/>
            <a:gd name="connsiteX28" fmla="*/ 76593 w 89733"/>
            <a:gd name="connsiteY28" fmla="*/ 76122 h 89928"/>
            <a:gd name="connsiteX29" fmla="*/ 82172 w 89733"/>
            <a:gd name="connsiteY29" fmla="*/ 69196 h 89928"/>
            <a:gd name="connsiteX30" fmla="*/ 86319 w 89733"/>
            <a:gd name="connsiteY30" fmla="*/ 61339 h 89928"/>
            <a:gd name="connsiteX31" fmla="*/ 88871 w 89733"/>
            <a:gd name="connsiteY31" fmla="*/ 52853 h 89928"/>
            <a:gd name="connsiteX32" fmla="*/ 89733 w 89733"/>
            <a:gd name="connsiteY32" fmla="*/ 44064 h 89928"/>
            <a:gd name="connsiteX0" fmla="*/ 89733 w 89733"/>
            <a:gd name="connsiteY0" fmla="*/ 44064 h 89928"/>
            <a:gd name="connsiteX1" fmla="*/ 88871 w 89733"/>
            <a:gd name="connsiteY1" fmla="*/ 35309 h 89928"/>
            <a:gd name="connsiteX2" fmla="*/ 86318 w 89733"/>
            <a:gd name="connsiteY2" fmla="*/ 26926 h 89928"/>
            <a:gd name="connsiteX3" fmla="*/ 82172 w 89733"/>
            <a:gd name="connsiteY3" fmla="*/ 19235 h 89928"/>
            <a:gd name="connsiteX4" fmla="*/ 76592 w 89733"/>
            <a:gd name="connsiteY4" fmla="*/ 12533 h 89928"/>
            <a:gd name="connsiteX5" fmla="*/ 69793 w 89733"/>
            <a:gd name="connsiteY5" fmla="*/ 7078 h 89928"/>
            <a:gd name="connsiteX6" fmla="*/ 62036 w 89733"/>
            <a:gd name="connsiteY6" fmla="*/ 3079 h 89928"/>
            <a:gd name="connsiteX7" fmla="*/ 53619 w 89733"/>
            <a:gd name="connsiteY7" fmla="*/ 689 h 89928"/>
            <a:gd name="connsiteX8" fmla="*/ 44866 w 89733"/>
            <a:gd name="connsiteY8" fmla="*/ 0 h 89928"/>
            <a:gd name="connsiteX9" fmla="*/ 36113 w 89733"/>
            <a:gd name="connsiteY9" fmla="*/ 1040 h 89928"/>
            <a:gd name="connsiteX10" fmla="*/ 27696 w 89733"/>
            <a:gd name="connsiteY10" fmla="*/ 3768 h 89928"/>
            <a:gd name="connsiteX11" fmla="*/ 19939 w 89733"/>
            <a:gd name="connsiteY11" fmla="*/ 8079 h 89928"/>
            <a:gd name="connsiteX12" fmla="*/ 13140 w 89733"/>
            <a:gd name="connsiteY12" fmla="*/ 13807 h 89928"/>
            <a:gd name="connsiteX13" fmla="*/ 7561 w 89733"/>
            <a:gd name="connsiteY13" fmla="*/ 20732 h 89928"/>
            <a:gd name="connsiteX14" fmla="*/ 3415 w 89733"/>
            <a:gd name="connsiteY14" fmla="*/ 28589 h 89928"/>
            <a:gd name="connsiteX15" fmla="*/ 862 w 89733"/>
            <a:gd name="connsiteY15" fmla="*/ 37075 h 89928"/>
            <a:gd name="connsiteX16" fmla="*/ 0 w 89733"/>
            <a:gd name="connsiteY16" fmla="*/ 45865 h 89928"/>
            <a:gd name="connsiteX17" fmla="*/ 862 w 89733"/>
            <a:gd name="connsiteY17" fmla="*/ 54619 h 89928"/>
            <a:gd name="connsiteX18" fmla="*/ 3415 w 89733"/>
            <a:gd name="connsiteY18" fmla="*/ 63003 h 89928"/>
            <a:gd name="connsiteX19" fmla="*/ 7562 w 89733"/>
            <a:gd name="connsiteY19" fmla="*/ 70693 h 89928"/>
            <a:gd name="connsiteX20" fmla="*/ 13142 w 89733"/>
            <a:gd name="connsiteY20" fmla="*/ 77395 h 89928"/>
            <a:gd name="connsiteX21" fmla="*/ 19941 w 89733"/>
            <a:gd name="connsiteY21" fmla="*/ 82850 h 89928"/>
            <a:gd name="connsiteX22" fmla="*/ 27698 w 89733"/>
            <a:gd name="connsiteY22" fmla="*/ 86850 h 89928"/>
            <a:gd name="connsiteX23" fmla="*/ 36114 w 89733"/>
            <a:gd name="connsiteY23" fmla="*/ 89240 h 89928"/>
            <a:gd name="connsiteX24" fmla="*/ 44868 w 89733"/>
            <a:gd name="connsiteY24" fmla="*/ 89928 h 89928"/>
            <a:gd name="connsiteX25" fmla="*/ 53621 w 89733"/>
            <a:gd name="connsiteY25" fmla="*/ 88888 h 89928"/>
            <a:gd name="connsiteX26" fmla="*/ 62037 w 89733"/>
            <a:gd name="connsiteY26" fmla="*/ 86161 h 89928"/>
            <a:gd name="connsiteX27" fmla="*/ 69794 w 89733"/>
            <a:gd name="connsiteY27" fmla="*/ 81850 h 89928"/>
            <a:gd name="connsiteX28" fmla="*/ 76593 w 89733"/>
            <a:gd name="connsiteY28" fmla="*/ 76122 h 89928"/>
            <a:gd name="connsiteX29" fmla="*/ 82172 w 89733"/>
            <a:gd name="connsiteY29" fmla="*/ 69196 h 89928"/>
            <a:gd name="connsiteX30" fmla="*/ 86319 w 89733"/>
            <a:gd name="connsiteY30" fmla="*/ 61339 h 89928"/>
            <a:gd name="connsiteX31" fmla="*/ 88871 w 89733"/>
            <a:gd name="connsiteY31" fmla="*/ 52853 h 89928"/>
            <a:gd name="connsiteX32" fmla="*/ 89733 w 89733"/>
            <a:gd name="connsiteY32" fmla="*/ 44064 h 89928"/>
            <a:gd name="connsiteX0" fmla="*/ 89733 w 89733"/>
            <a:gd name="connsiteY0" fmla="*/ 44064 h 89928"/>
            <a:gd name="connsiteX1" fmla="*/ 88871 w 89733"/>
            <a:gd name="connsiteY1" fmla="*/ 35309 h 89928"/>
            <a:gd name="connsiteX2" fmla="*/ 86318 w 89733"/>
            <a:gd name="connsiteY2" fmla="*/ 26926 h 89928"/>
            <a:gd name="connsiteX3" fmla="*/ 82172 w 89733"/>
            <a:gd name="connsiteY3" fmla="*/ 19235 h 89928"/>
            <a:gd name="connsiteX4" fmla="*/ 76592 w 89733"/>
            <a:gd name="connsiteY4" fmla="*/ 12533 h 89928"/>
            <a:gd name="connsiteX5" fmla="*/ 69793 w 89733"/>
            <a:gd name="connsiteY5" fmla="*/ 7078 h 89928"/>
            <a:gd name="connsiteX6" fmla="*/ 62036 w 89733"/>
            <a:gd name="connsiteY6" fmla="*/ 3079 h 89928"/>
            <a:gd name="connsiteX7" fmla="*/ 53619 w 89733"/>
            <a:gd name="connsiteY7" fmla="*/ 689 h 89928"/>
            <a:gd name="connsiteX8" fmla="*/ 44866 w 89733"/>
            <a:gd name="connsiteY8" fmla="*/ 0 h 89928"/>
            <a:gd name="connsiteX9" fmla="*/ 36113 w 89733"/>
            <a:gd name="connsiteY9" fmla="*/ 1040 h 89928"/>
            <a:gd name="connsiteX10" fmla="*/ 27696 w 89733"/>
            <a:gd name="connsiteY10" fmla="*/ 3768 h 89928"/>
            <a:gd name="connsiteX11" fmla="*/ 19939 w 89733"/>
            <a:gd name="connsiteY11" fmla="*/ 8079 h 89928"/>
            <a:gd name="connsiteX12" fmla="*/ 13140 w 89733"/>
            <a:gd name="connsiteY12" fmla="*/ 13807 h 89928"/>
            <a:gd name="connsiteX13" fmla="*/ 7561 w 89733"/>
            <a:gd name="connsiteY13" fmla="*/ 20732 h 89928"/>
            <a:gd name="connsiteX14" fmla="*/ 3415 w 89733"/>
            <a:gd name="connsiteY14" fmla="*/ 28589 h 89928"/>
            <a:gd name="connsiteX15" fmla="*/ 862 w 89733"/>
            <a:gd name="connsiteY15" fmla="*/ 37075 h 89928"/>
            <a:gd name="connsiteX16" fmla="*/ 0 w 89733"/>
            <a:gd name="connsiteY16" fmla="*/ 45865 h 89928"/>
            <a:gd name="connsiteX17" fmla="*/ 862 w 89733"/>
            <a:gd name="connsiteY17" fmla="*/ 54619 h 89928"/>
            <a:gd name="connsiteX18" fmla="*/ 3415 w 89733"/>
            <a:gd name="connsiteY18" fmla="*/ 63003 h 89928"/>
            <a:gd name="connsiteX19" fmla="*/ 7562 w 89733"/>
            <a:gd name="connsiteY19" fmla="*/ 70693 h 89928"/>
            <a:gd name="connsiteX20" fmla="*/ 13142 w 89733"/>
            <a:gd name="connsiteY20" fmla="*/ 77395 h 89928"/>
            <a:gd name="connsiteX21" fmla="*/ 19941 w 89733"/>
            <a:gd name="connsiteY21" fmla="*/ 82850 h 89928"/>
            <a:gd name="connsiteX22" fmla="*/ 27698 w 89733"/>
            <a:gd name="connsiteY22" fmla="*/ 86850 h 89928"/>
            <a:gd name="connsiteX23" fmla="*/ 36114 w 89733"/>
            <a:gd name="connsiteY23" fmla="*/ 89240 h 89928"/>
            <a:gd name="connsiteX24" fmla="*/ 44868 w 89733"/>
            <a:gd name="connsiteY24" fmla="*/ 89928 h 89928"/>
            <a:gd name="connsiteX25" fmla="*/ 53621 w 89733"/>
            <a:gd name="connsiteY25" fmla="*/ 88888 h 89928"/>
            <a:gd name="connsiteX26" fmla="*/ 62037 w 89733"/>
            <a:gd name="connsiteY26" fmla="*/ 86161 h 89928"/>
            <a:gd name="connsiteX27" fmla="*/ 69794 w 89733"/>
            <a:gd name="connsiteY27" fmla="*/ 81850 h 89928"/>
            <a:gd name="connsiteX28" fmla="*/ 76593 w 89733"/>
            <a:gd name="connsiteY28" fmla="*/ 76122 h 89928"/>
            <a:gd name="connsiteX29" fmla="*/ 82172 w 89733"/>
            <a:gd name="connsiteY29" fmla="*/ 69196 h 89928"/>
            <a:gd name="connsiteX30" fmla="*/ 86319 w 89733"/>
            <a:gd name="connsiteY30" fmla="*/ 61339 h 89928"/>
            <a:gd name="connsiteX31" fmla="*/ 88871 w 89733"/>
            <a:gd name="connsiteY31" fmla="*/ 52853 h 89928"/>
            <a:gd name="connsiteX32" fmla="*/ 89733 w 89733"/>
            <a:gd name="connsiteY32" fmla="*/ 44064 h 89928"/>
            <a:gd name="connsiteX0" fmla="*/ 89733 w 89733"/>
            <a:gd name="connsiteY0" fmla="*/ 44122 h 89986"/>
            <a:gd name="connsiteX1" fmla="*/ 88871 w 89733"/>
            <a:gd name="connsiteY1" fmla="*/ 35367 h 89986"/>
            <a:gd name="connsiteX2" fmla="*/ 86318 w 89733"/>
            <a:gd name="connsiteY2" fmla="*/ 26984 h 89986"/>
            <a:gd name="connsiteX3" fmla="*/ 82172 w 89733"/>
            <a:gd name="connsiteY3" fmla="*/ 19293 h 89986"/>
            <a:gd name="connsiteX4" fmla="*/ 76592 w 89733"/>
            <a:gd name="connsiteY4" fmla="*/ 12591 h 89986"/>
            <a:gd name="connsiteX5" fmla="*/ 69793 w 89733"/>
            <a:gd name="connsiteY5" fmla="*/ 7136 h 89986"/>
            <a:gd name="connsiteX6" fmla="*/ 62036 w 89733"/>
            <a:gd name="connsiteY6" fmla="*/ 3137 h 89986"/>
            <a:gd name="connsiteX7" fmla="*/ 53619 w 89733"/>
            <a:gd name="connsiteY7" fmla="*/ 747 h 89986"/>
            <a:gd name="connsiteX8" fmla="*/ 44866 w 89733"/>
            <a:gd name="connsiteY8" fmla="*/ 58 h 89986"/>
            <a:gd name="connsiteX9" fmla="*/ 36113 w 89733"/>
            <a:gd name="connsiteY9" fmla="*/ 1098 h 89986"/>
            <a:gd name="connsiteX10" fmla="*/ 27696 w 89733"/>
            <a:gd name="connsiteY10" fmla="*/ 3826 h 89986"/>
            <a:gd name="connsiteX11" fmla="*/ 19939 w 89733"/>
            <a:gd name="connsiteY11" fmla="*/ 8137 h 89986"/>
            <a:gd name="connsiteX12" fmla="*/ 13140 w 89733"/>
            <a:gd name="connsiteY12" fmla="*/ 13865 h 89986"/>
            <a:gd name="connsiteX13" fmla="*/ 7561 w 89733"/>
            <a:gd name="connsiteY13" fmla="*/ 20790 h 89986"/>
            <a:gd name="connsiteX14" fmla="*/ 3415 w 89733"/>
            <a:gd name="connsiteY14" fmla="*/ 28647 h 89986"/>
            <a:gd name="connsiteX15" fmla="*/ 862 w 89733"/>
            <a:gd name="connsiteY15" fmla="*/ 37133 h 89986"/>
            <a:gd name="connsiteX16" fmla="*/ 0 w 89733"/>
            <a:gd name="connsiteY16" fmla="*/ 45923 h 89986"/>
            <a:gd name="connsiteX17" fmla="*/ 862 w 89733"/>
            <a:gd name="connsiteY17" fmla="*/ 54677 h 89986"/>
            <a:gd name="connsiteX18" fmla="*/ 3415 w 89733"/>
            <a:gd name="connsiteY18" fmla="*/ 63061 h 89986"/>
            <a:gd name="connsiteX19" fmla="*/ 7562 w 89733"/>
            <a:gd name="connsiteY19" fmla="*/ 70751 h 89986"/>
            <a:gd name="connsiteX20" fmla="*/ 13142 w 89733"/>
            <a:gd name="connsiteY20" fmla="*/ 77453 h 89986"/>
            <a:gd name="connsiteX21" fmla="*/ 19941 w 89733"/>
            <a:gd name="connsiteY21" fmla="*/ 82908 h 89986"/>
            <a:gd name="connsiteX22" fmla="*/ 27698 w 89733"/>
            <a:gd name="connsiteY22" fmla="*/ 86908 h 89986"/>
            <a:gd name="connsiteX23" fmla="*/ 36114 w 89733"/>
            <a:gd name="connsiteY23" fmla="*/ 89298 h 89986"/>
            <a:gd name="connsiteX24" fmla="*/ 44868 w 89733"/>
            <a:gd name="connsiteY24" fmla="*/ 89986 h 89986"/>
            <a:gd name="connsiteX25" fmla="*/ 53621 w 89733"/>
            <a:gd name="connsiteY25" fmla="*/ 88946 h 89986"/>
            <a:gd name="connsiteX26" fmla="*/ 62037 w 89733"/>
            <a:gd name="connsiteY26" fmla="*/ 86219 h 89986"/>
            <a:gd name="connsiteX27" fmla="*/ 69794 w 89733"/>
            <a:gd name="connsiteY27" fmla="*/ 81908 h 89986"/>
            <a:gd name="connsiteX28" fmla="*/ 76593 w 89733"/>
            <a:gd name="connsiteY28" fmla="*/ 76180 h 89986"/>
            <a:gd name="connsiteX29" fmla="*/ 82172 w 89733"/>
            <a:gd name="connsiteY29" fmla="*/ 69254 h 89986"/>
            <a:gd name="connsiteX30" fmla="*/ 86319 w 89733"/>
            <a:gd name="connsiteY30" fmla="*/ 61397 h 89986"/>
            <a:gd name="connsiteX31" fmla="*/ 88871 w 89733"/>
            <a:gd name="connsiteY31" fmla="*/ 52911 h 89986"/>
            <a:gd name="connsiteX32" fmla="*/ 89733 w 89733"/>
            <a:gd name="connsiteY32" fmla="*/ 44122 h 89986"/>
            <a:gd name="connsiteX0" fmla="*/ 89733 w 89733"/>
            <a:gd name="connsiteY0" fmla="*/ 44122 h 89986"/>
            <a:gd name="connsiteX1" fmla="*/ 88871 w 89733"/>
            <a:gd name="connsiteY1" fmla="*/ 35367 h 89986"/>
            <a:gd name="connsiteX2" fmla="*/ 86318 w 89733"/>
            <a:gd name="connsiteY2" fmla="*/ 26984 h 89986"/>
            <a:gd name="connsiteX3" fmla="*/ 82172 w 89733"/>
            <a:gd name="connsiteY3" fmla="*/ 19293 h 89986"/>
            <a:gd name="connsiteX4" fmla="*/ 76592 w 89733"/>
            <a:gd name="connsiteY4" fmla="*/ 12591 h 89986"/>
            <a:gd name="connsiteX5" fmla="*/ 69793 w 89733"/>
            <a:gd name="connsiteY5" fmla="*/ 7136 h 89986"/>
            <a:gd name="connsiteX6" fmla="*/ 62036 w 89733"/>
            <a:gd name="connsiteY6" fmla="*/ 3137 h 89986"/>
            <a:gd name="connsiteX7" fmla="*/ 53619 w 89733"/>
            <a:gd name="connsiteY7" fmla="*/ 747 h 89986"/>
            <a:gd name="connsiteX8" fmla="*/ 44866 w 89733"/>
            <a:gd name="connsiteY8" fmla="*/ 58 h 89986"/>
            <a:gd name="connsiteX9" fmla="*/ 36113 w 89733"/>
            <a:gd name="connsiteY9" fmla="*/ 1098 h 89986"/>
            <a:gd name="connsiteX10" fmla="*/ 27696 w 89733"/>
            <a:gd name="connsiteY10" fmla="*/ 3826 h 89986"/>
            <a:gd name="connsiteX11" fmla="*/ 19939 w 89733"/>
            <a:gd name="connsiteY11" fmla="*/ 8137 h 89986"/>
            <a:gd name="connsiteX12" fmla="*/ 13140 w 89733"/>
            <a:gd name="connsiteY12" fmla="*/ 13865 h 89986"/>
            <a:gd name="connsiteX13" fmla="*/ 7561 w 89733"/>
            <a:gd name="connsiteY13" fmla="*/ 20790 h 89986"/>
            <a:gd name="connsiteX14" fmla="*/ 3415 w 89733"/>
            <a:gd name="connsiteY14" fmla="*/ 28647 h 89986"/>
            <a:gd name="connsiteX15" fmla="*/ 862 w 89733"/>
            <a:gd name="connsiteY15" fmla="*/ 37133 h 89986"/>
            <a:gd name="connsiteX16" fmla="*/ 0 w 89733"/>
            <a:gd name="connsiteY16" fmla="*/ 45923 h 89986"/>
            <a:gd name="connsiteX17" fmla="*/ 862 w 89733"/>
            <a:gd name="connsiteY17" fmla="*/ 54677 h 89986"/>
            <a:gd name="connsiteX18" fmla="*/ 3415 w 89733"/>
            <a:gd name="connsiteY18" fmla="*/ 63061 h 89986"/>
            <a:gd name="connsiteX19" fmla="*/ 7562 w 89733"/>
            <a:gd name="connsiteY19" fmla="*/ 70751 h 89986"/>
            <a:gd name="connsiteX20" fmla="*/ 13142 w 89733"/>
            <a:gd name="connsiteY20" fmla="*/ 77453 h 89986"/>
            <a:gd name="connsiteX21" fmla="*/ 19941 w 89733"/>
            <a:gd name="connsiteY21" fmla="*/ 82908 h 89986"/>
            <a:gd name="connsiteX22" fmla="*/ 27698 w 89733"/>
            <a:gd name="connsiteY22" fmla="*/ 86908 h 89986"/>
            <a:gd name="connsiteX23" fmla="*/ 36114 w 89733"/>
            <a:gd name="connsiteY23" fmla="*/ 89298 h 89986"/>
            <a:gd name="connsiteX24" fmla="*/ 44868 w 89733"/>
            <a:gd name="connsiteY24" fmla="*/ 89986 h 89986"/>
            <a:gd name="connsiteX25" fmla="*/ 53621 w 89733"/>
            <a:gd name="connsiteY25" fmla="*/ 88946 h 89986"/>
            <a:gd name="connsiteX26" fmla="*/ 62037 w 89733"/>
            <a:gd name="connsiteY26" fmla="*/ 86219 h 89986"/>
            <a:gd name="connsiteX27" fmla="*/ 69794 w 89733"/>
            <a:gd name="connsiteY27" fmla="*/ 81908 h 89986"/>
            <a:gd name="connsiteX28" fmla="*/ 76593 w 89733"/>
            <a:gd name="connsiteY28" fmla="*/ 76180 h 89986"/>
            <a:gd name="connsiteX29" fmla="*/ 82172 w 89733"/>
            <a:gd name="connsiteY29" fmla="*/ 69254 h 89986"/>
            <a:gd name="connsiteX30" fmla="*/ 86319 w 89733"/>
            <a:gd name="connsiteY30" fmla="*/ 61397 h 89986"/>
            <a:gd name="connsiteX31" fmla="*/ 88871 w 89733"/>
            <a:gd name="connsiteY31" fmla="*/ 52911 h 89986"/>
            <a:gd name="connsiteX32" fmla="*/ 89733 w 89733"/>
            <a:gd name="connsiteY32" fmla="*/ 44122 h 89986"/>
            <a:gd name="connsiteX0" fmla="*/ 89733 w 89733"/>
            <a:gd name="connsiteY0" fmla="*/ 44122 h 89986"/>
            <a:gd name="connsiteX1" fmla="*/ 88871 w 89733"/>
            <a:gd name="connsiteY1" fmla="*/ 35367 h 89986"/>
            <a:gd name="connsiteX2" fmla="*/ 86318 w 89733"/>
            <a:gd name="connsiteY2" fmla="*/ 26984 h 89986"/>
            <a:gd name="connsiteX3" fmla="*/ 82172 w 89733"/>
            <a:gd name="connsiteY3" fmla="*/ 19293 h 89986"/>
            <a:gd name="connsiteX4" fmla="*/ 76592 w 89733"/>
            <a:gd name="connsiteY4" fmla="*/ 12591 h 89986"/>
            <a:gd name="connsiteX5" fmla="*/ 69793 w 89733"/>
            <a:gd name="connsiteY5" fmla="*/ 7136 h 89986"/>
            <a:gd name="connsiteX6" fmla="*/ 62036 w 89733"/>
            <a:gd name="connsiteY6" fmla="*/ 3137 h 89986"/>
            <a:gd name="connsiteX7" fmla="*/ 53619 w 89733"/>
            <a:gd name="connsiteY7" fmla="*/ 747 h 89986"/>
            <a:gd name="connsiteX8" fmla="*/ 44866 w 89733"/>
            <a:gd name="connsiteY8" fmla="*/ 58 h 89986"/>
            <a:gd name="connsiteX9" fmla="*/ 36113 w 89733"/>
            <a:gd name="connsiteY9" fmla="*/ 1098 h 89986"/>
            <a:gd name="connsiteX10" fmla="*/ 27696 w 89733"/>
            <a:gd name="connsiteY10" fmla="*/ 3826 h 89986"/>
            <a:gd name="connsiteX11" fmla="*/ 19939 w 89733"/>
            <a:gd name="connsiteY11" fmla="*/ 8137 h 89986"/>
            <a:gd name="connsiteX12" fmla="*/ 13140 w 89733"/>
            <a:gd name="connsiteY12" fmla="*/ 13865 h 89986"/>
            <a:gd name="connsiteX13" fmla="*/ 7561 w 89733"/>
            <a:gd name="connsiteY13" fmla="*/ 20790 h 89986"/>
            <a:gd name="connsiteX14" fmla="*/ 3415 w 89733"/>
            <a:gd name="connsiteY14" fmla="*/ 28647 h 89986"/>
            <a:gd name="connsiteX15" fmla="*/ 862 w 89733"/>
            <a:gd name="connsiteY15" fmla="*/ 37133 h 89986"/>
            <a:gd name="connsiteX16" fmla="*/ 0 w 89733"/>
            <a:gd name="connsiteY16" fmla="*/ 45923 h 89986"/>
            <a:gd name="connsiteX17" fmla="*/ 862 w 89733"/>
            <a:gd name="connsiteY17" fmla="*/ 54677 h 89986"/>
            <a:gd name="connsiteX18" fmla="*/ 3415 w 89733"/>
            <a:gd name="connsiteY18" fmla="*/ 63061 h 89986"/>
            <a:gd name="connsiteX19" fmla="*/ 7562 w 89733"/>
            <a:gd name="connsiteY19" fmla="*/ 70751 h 89986"/>
            <a:gd name="connsiteX20" fmla="*/ 13142 w 89733"/>
            <a:gd name="connsiteY20" fmla="*/ 77453 h 89986"/>
            <a:gd name="connsiteX21" fmla="*/ 19941 w 89733"/>
            <a:gd name="connsiteY21" fmla="*/ 82908 h 89986"/>
            <a:gd name="connsiteX22" fmla="*/ 27698 w 89733"/>
            <a:gd name="connsiteY22" fmla="*/ 86908 h 89986"/>
            <a:gd name="connsiteX23" fmla="*/ 36114 w 89733"/>
            <a:gd name="connsiteY23" fmla="*/ 89298 h 89986"/>
            <a:gd name="connsiteX24" fmla="*/ 44868 w 89733"/>
            <a:gd name="connsiteY24" fmla="*/ 89986 h 89986"/>
            <a:gd name="connsiteX25" fmla="*/ 53621 w 89733"/>
            <a:gd name="connsiteY25" fmla="*/ 88946 h 89986"/>
            <a:gd name="connsiteX26" fmla="*/ 62037 w 89733"/>
            <a:gd name="connsiteY26" fmla="*/ 86219 h 89986"/>
            <a:gd name="connsiteX27" fmla="*/ 69794 w 89733"/>
            <a:gd name="connsiteY27" fmla="*/ 81908 h 89986"/>
            <a:gd name="connsiteX28" fmla="*/ 76593 w 89733"/>
            <a:gd name="connsiteY28" fmla="*/ 76180 h 89986"/>
            <a:gd name="connsiteX29" fmla="*/ 82172 w 89733"/>
            <a:gd name="connsiteY29" fmla="*/ 69254 h 89986"/>
            <a:gd name="connsiteX30" fmla="*/ 86319 w 89733"/>
            <a:gd name="connsiteY30" fmla="*/ 61397 h 89986"/>
            <a:gd name="connsiteX31" fmla="*/ 88871 w 89733"/>
            <a:gd name="connsiteY31" fmla="*/ 52911 h 89986"/>
            <a:gd name="connsiteX32" fmla="*/ 89733 w 89733"/>
            <a:gd name="connsiteY32" fmla="*/ 44122 h 89986"/>
            <a:gd name="connsiteX0" fmla="*/ 89733 w 89733"/>
            <a:gd name="connsiteY0" fmla="*/ 44122 h 89986"/>
            <a:gd name="connsiteX1" fmla="*/ 88871 w 89733"/>
            <a:gd name="connsiteY1" fmla="*/ 35367 h 89986"/>
            <a:gd name="connsiteX2" fmla="*/ 86318 w 89733"/>
            <a:gd name="connsiteY2" fmla="*/ 26984 h 89986"/>
            <a:gd name="connsiteX3" fmla="*/ 82172 w 89733"/>
            <a:gd name="connsiteY3" fmla="*/ 19293 h 89986"/>
            <a:gd name="connsiteX4" fmla="*/ 76592 w 89733"/>
            <a:gd name="connsiteY4" fmla="*/ 12591 h 89986"/>
            <a:gd name="connsiteX5" fmla="*/ 69793 w 89733"/>
            <a:gd name="connsiteY5" fmla="*/ 7136 h 89986"/>
            <a:gd name="connsiteX6" fmla="*/ 62036 w 89733"/>
            <a:gd name="connsiteY6" fmla="*/ 3137 h 89986"/>
            <a:gd name="connsiteX7" fmla="*/ 53619 w 89733"/>
            <a:gd name="connsiteY7" fmla="*/ 747 h 89986"/>
            <a:gd name="connsiteX8" fmla="*/ 44866 w 89733"/>
            <a:gd name="connsiteY8" fmla="*/ 58 h 89986"/>
            <a:gd name="connsiteX9" fmla="*/ 36113 w 89733"/>
            <a:gd name="connsiteY9" fmla="*/ 1098 h 89986"/>
            <a:gd name="connsiteX10" fmla="*/ 27696 w 89733"/>
            <a:gd name="connsiteY10" fmla="*/ 3826 h 89986"/>
            <a:gd name="connsiteX11" fmla="*/ 19939 w 89733"/>
            <a:gd name="connsiteY11" fmla="*/ 8137 h 89986"/>
            <a:gd name="connsiteX12" fmla="*/ 13140 w 89733"/>
            <a:gd name="connsiteY12" fmla="*/ 13865 h 89986"/>
            <a:gd name="connsiteX13" fmla="*/ 7561 w 89733"/>
            <a:gd name="connsiteY13" fmla="*/ 20790 h 89986"/>
            <a:gd name="connsiteX14" fmla="*/ 3415 w 89733"/>
            <a:gd name="connsiteY14" fmla="*/ 28647 h 89986"/>
            <a:gd name="connsiteX15" fmla="*/ 862 w 89733"/>
            <a:gd name="connsiteY15" fmla="*/ 37133 h 89986"/>
            <a:gd name="connsiteX16" fmla="*/ 0 w 89733"/>
            <a:gd name="connsiteY16" fmla="*/ 45923 h 89986"/>
            <a:gd name="connsiteX17" fmla="*/ 862 w 89733"/>
            <a:gd name="connsiteY17" fmla="*/ 54677 h 89986"/>
            <a:gd name="connsiteX18" fmla="*/ 3415 w 89733"/>
            <a:gd name="connsiteY18" fmla="*/ 63061 h 89986"/>
            <a:gd name="connsiteX19" fmla="*/ 7562 w 89733"/>
            <a:gd name="connsiteY19" fmla="*/ 70751 h 89986"/>
            <a:gd name="connsiteX20" fmla="*/ 13142 w 89733"/>
            <a:gd name="connsiteY20" fmla="*/ 77453 h 89986"/>
            <a:gd name="connsiteX21" fmla="*/ 19941 w 89733"/>
            <a:gd name="connsiteY21" fmla="*/ 82908 h 89986"/>
            <a:gd name="connsiteX22" fmla="*/ 27698 w 89733"/>
            <a:gd name="connsiteY22" fmla="*/ 86908 h 89986"/>
            <a:gd name="connsiteX23" fmla="*/ 36114 w 89733"/>
            <a:gd name="connsiteY23" fmla="*/ 89298 h 89986"/>
            <a:gd name="connsiteX24" fmla="*/ 44868 w 89733"/>
            <a:gd name="connsiteY24" fmla="*/ 89986 h 89986"/>
            <a:gd name="connsiteX25" fmla="*/ 53621 w 89733"/>
            <a:gd name="connsiteY25" fmla="*/ 88946 h 89986"/>
            <a:gd name="connsiteX26" fmla="*/ 62037 w 89733"/>
            <a:gd name="connsiteY26" fmla="*/ 86219 h 89986"/>
            <a:gd name="connsiteX27" fmla="*/ 69794 w 89733"/>
            <a:gd name="connsiteY27" fmla="*/ 81908 h 89986"/>
            <a:gd name="connsiteX28" fmla="*/ 76593 w 89733"/>
            <a:gd name="connsiteY28" fmla="*/ 76180 h 89986"/>
            <a:gd name="connsiteX29" fmla="*/ 82172 w 89733"/>
            <a:gd name="connsiteY29" fmla="*/ 69254 h 89986"/>
            <a:gd name="connsiteX30" fmla="*/ 86319 w 89733"/>
            <a:gd name="connsiteY30" fmla="*/ 61397 h 89986"/>
            <a:gd name="connsiteX31" fmla="*/ 88871 w 89733"/>
            <a:gd name="connsiteY31" fmla="*/ 52911 h 89986"/>
            <a:gd name="connsiteX32" fmla="*/ 89733 w 89733"/>
            <a:gd name="connsiteY32" fmla="*/ 44122 h 89986"/>
            <a:gd name="connsiteX0" fmla="*/ 89733 w 89733"/>
            <a:gd name="connsiteY0" fmla="*/ 44122 h 89986"/>
            <a:gd name="connsiteX1" fmla="*/ 88871 w 89733"/>
            <a:gd name="connsiteY1" fmla="*/ 35367 h 89986"/>
            <a:gd name="connsiteX2" fmla="*/ 86318 w 89733"/>
            <a:gd name="connsiteY2" fmla="*/ 26984 h 89986"/>
            <a:gd name="connsiteX3" fmla="*/ 82172 w 89733"/>
            <a:gd name="connsiteY3" fmla="*/ 19293 h 89986"/>
            <a:gd name="connsiteX4" fmla="*/ 76592 w 89733"/>
            <a:gd name="connsiteY4" fmla="*/ 12591 h 89986"/>
            <a:gd name="connsiteX5" fmla="*/ 69793 w 89733"/>
            <a:gd name="connsiteY5" fmla="*/ 7136 h 89986"/>
            <a:gd name="connsiteX6" fmla="*/ 62036 w 89733"/>
            <a:gd name="connsiteY6" fmla="*/ 3137 h 89986"/>
            <a:gd name="connsiteX7" fmla="*/ 53619 w 89733"/>
            <a:gd name="connsiteY7" fmla="*/ 747 h 89986"/>
            <a:gd name="connsiteX8" fmla="*/ 44866 w 89733"/>
            <a:gd name="connsiteY8" fmla="*/ 58 h 89986"/>
            <a:gd name="connsiteX9" fmla="*/ 36113 w 89733"/>
            <a:gd name="connsiteY9" fmla="*/ 1098 h 89986"/>
            <a:gd name="connsiteX10" fmla="*/ 27696 w 89733"/>
            <a:gd name="connsiteY10" fmla="*/ 3826 h 89986"/>
            <a:gd name="connsiteX11" fmla="*/ 19939 w 89733"/>
            <a:gd name="connsiteY11" fmla="*/ 8137 h 89986"/>
            <a:gd name="connsiteX12" fmla="*/ 13140 w 89733"/>
            <a:gd name="connsiteY12" fmla="*/ 13865 h 89986"/>
            <a:gd name="connsiteX13" fmla="*/ 7561 w 89733"/>
            <a:gd name="connsiteY13" fmla="*/ 20790 h 89986"/>
            <a:gd name="connsiteX14" fmla="*/ 3415 w 89733"/>
            <a:gd name="connsiteY14" fmla="*/ 28647 h 89986"/>
            <a:gd name="connsiteX15" fmla="*/ 862 w 89733"/>
            <a:gd name="connsiteY15" fmla="*/ 37133 h 89986"/>
            <a:gd name="connsiteX16" fmla="*/ 0 w 89733"/>
            <a:gd name="connsiteY16" fmla="*/ 45923 h 89986"/>
            <a:gd name="connsiteX17" fmla="*/ 862 w 89733"/>
            <a:gd name="connsiteY17" fmla="*/ 54677 h 89986"/>
            <a:gd name="connsiteX18" fmla="*/ 3415 w 89733"/>
            <a:gd name="connsiteY18" fmla="*/ 63061 h 89986"/>
            <a:gd name="connsiteX19" fmla="*/ 7562 w 89733"/>
            <a:gd name="connsiteY19" fmla="*/ 70751 h 89986"/>
            <a:gd name="connsiteX20" fmla="*/ 13142 w 89733"/>
            <a:gd name="connsiteY20" fmla="*/ 77453 h 89986"/>
            <a:gd name="connsiteX21" fmla="*/ 19941 w 89733"/>
            <a:gd name="connsiteY21" fmla="*/ 82908 h 89986"/>
            <a:gd name="connsiteX22" fmla="*/ 27698 w 89733"/>
            <a:gd name="connsiteY22" fmla="*/ 86908 h 89986"/>
            <a:gd name="connsiteX23" fmla="*/ 36114 w 89733"/>
            <a:gd name="connsiteY23" fmla="*/ 89298 h 89986"/>
            <a:gd name="connsiteX24" fmla="*/ 44868 w 89733"/>
            <a:gd name="connsiteY24" fmla="*/ 89986 h 89986"/>
            <a:gd name="connsiteX25" fmla="*/ 53621 w 89733"/>
            <a:gd name="connsiteY25" fmla="*/ 88946 h 89986"/>
            <a:gd name="connsiteX26" fmla="*/ 62037 w 89733"/>
            <a:gd name="connsiteY26" fmla="*/ 86219 h 89986"/>
            <a:gd name="connsiteX27" fmla="*/ 69794 w 89733"/>
            <a:gd name="connsiteY27" fmla="*/ 81908 h 89986"/>
            <a:gd name="connsiteX28" fmla="*/ 76593 w 89733"/>
            <a:gd name="connsiteY28" fmla="*/ 76180 h 89986"/>
            <a:gd name="connsiteX29" fmla="*/ 82172 w 89733"/>
            <a:gd name="connsiteY29" fmla="*/ 69254 h 89986"/>
            <a:gd name="connsiteX30" fmla="*/ 86319 w 89733"/>
            <a:gd name="connsiteY30" fmla="*/ 61397 h 89986"/>
            <a:gd name="connsiteX31" fmla="*/ 88871 w 89733"/>
            <a:gd name="connsiteY31" fmla="*/ 52911 h 89986"/>
            <a:gd name="connsiteX32" fmla="*/ 89733 w 89733"/>
            <a:gd name="connsiteY32" fmla="*/ 44122 h 89986"/>
            <a:gd name="connsiteX0" fmla="*/ 89733 w 89733"/>
            <a:gd name="connsiteY0" fmla="*/ 44122 h 89986"/>
            <a:gd name="connsiteX1" fmla="*/ 88871 w 89733"/>
            <a:gd name="connsiteY1" fmla="*/ 35367 h 89986"/>
            <a:gd name="connsiteX2" fmla="*/ 86318 w 89733"/>
            <a:gd name="connsiteY2" fmla="*/ 26984 h 89986"/>
            <a:gd name="connsiteX3" fmla="*/ 82172 w 89733"/>
            <a:gd name="connsiteY3" fmla="*/ 19293 h 89986"/>
            <a:gd name="connsiteX4" fmla="*/ 76592 w 89733"/>
            <a:gd name="connsiteY4" fmla="*/ 12591 h 89986"/>
            <a:gd name="connsiteX5" fmla="*/ 69793 w 89733"/>
            <a:gd name="connsiteY5" fmla="*/ 7136 h 89986"/>
            <a:gd name="connsiteX6" fmla="*/ 62036 w 89733"/>
            <a:gd name="connsiteY6" fmla="*/ 3137 h 89986"/>
            <a:gd name="connsiteX7" fmla="*/ 53619 w 89733"/>
            <a:gd name="connsiteY7" fmla="*/ 747 h 89986"/>
            <a:gd name="connsiteX8" fmla="*/ 44866 w 89733"/>
            <a:gd name="connsiteY8" fmla="*/ 58 h 89986"/>
            <a:gd name="connsiteX9" fmla="*/ 36113 w 89733"/>
            <a:gd name="connsiteY9" fmla="*/ 1098 h 89986"/>
            <a:gd name="connsiteX10" fmla="*/ 27696 w 89733"/>
            <a:gd name="connsiteY10" fmla="*/ 3826 h 89986"/>
            <a:gd name="connsiteX11" fmla="*/ 19939 w 89733"/>
            <a:gd name="connsiteY11" fmla="*/ 8137 h 89986"/>
            <a:gd name="connsiteX12" fmla="*/ 13140 w 89733"/>
            <a:gd name="connsiteY12" fmla="*/ 13865 h 89986"/>
            <a:gd name="connsiteX13" fmla="*/ 7561 w 89733"/>
            <a:gd name="connsiteY13" fmla="*/ 20790 h 89986"/>
            <a:gd name="connsiteX14" fmla="*/ 3415 w 89733"/>
            <a:gd name="connsiteY14" fmla="*/ 28647 h 89986"/>
            <a:gd name="connsiteX15" fmla="*/ 862 w 89733"/>
            <a:gd name="connsiteY15" fmla="*/ 37133 h 89986"/>
            <a:gd name="connsiteX16" fmla="*/ 0 w 89733"/>
            <a:gd name="connsiteY16" fmla="*/ 45923 h 89986"/>
            <a:gd name="connsiteX17" fmla="*/ 862 w 89733"/>
            <a:gd name="connsiteY17" fmla="*/ 54677 h 89986"/>
            <a:gd name="connsiteX18" fmla="*/ 3415 w 89733"/>
            <a:gd name="connsiteY18" fmla="*/ 63061 h 89986"/>
            <a:gd name="connsiteX19" fmla="*/ 7562 w 89733"/>
            <a:gd name="connsiteY19" fmla="*/ 70751 h 89986"/>
            <a:gd name="connsiteX20" fmla="*/ 13142 w 89733"/>
            <a:gd name="connsiteY20" fmla="*/ 77453 h 89986"/>
            <a:gd name="connsiteX21" fmla="*/ 19941 w 89733"/>
            <a:gd name="connsiteY21" fmla="*/ 82908 h 89986"/>
            <a:gd name="connsiteX22" fmla="*/ 27698 w 89733"/>
            <a:gd name="connsiteY22" fmla="*/ 86908 h 89986"/>
            <a:gd name="connsiteX23" fmla="*/ 36114 w 89733"/>
            <a:gd name="connsiteY23" fmla="*/ 89298 h 89986"/>
            <a:gd name="connsiteX24" fmla="*/ 44868 w 89733"/>
            <a:gd name="connsiteY24" fmla="*/ 89986 h 89986"/>
            <a:gd name="connsiteX25" fmla="*/ 53621 w 89733"/>
            <a:gd name="connsiteY25" fmla="*/ 88946 h 89986"/>
            <a:gd name="connsiteX26" fmla="*/ 62037 w 89733"/>
            <a:gd name="connsiteY26" fmla="*/ 86219 h 89986"/>
            <a:gd name="connsiteX27" fmla="*/ 69794 w 89733"/>
            <a:gd name="connsiteY27" fmla="*/ 81908 h 89986"/>
            <a:gd name="connsiteX28" fmla="*/ 76593 w 89733"/>
            <a:gd name="connsiteY28" fmla="*/ 76180 h 89986"/>
            <a:gd name="connsiteX29" fmla="*/ 82172 w 89733"/>
            <a:gd name="connsiteY29" fmla="*/ 69254 h 89986"/>
            <a:gd name="connsiteX30" fmla="*/ 86319 w 89733"/>
            <a:gd name="connsiteY30" fmla="*/ 61397 h 89986"/>
            <a:gd name="connsiteX31" fmla="*/ 88871 w 89733"/>
            <a:gd name="connsiteY31" fmla="*/ 52911 h 89986"/>
            <a:gd name="connsiteX32" fmla="*/ 89733 w 89733"/>
            <a:gd name="connsiteY32" fmla="*/ 44122 h 89986"/>
            <a:gd name="connsiteX0" fmla="*/ 89733 w 89733"/>
            <a:gd name="connsiteY0" fmla="*/ 44122 h 89986"/>
            <a:gd name="connsiteX1" fmla="*/ 88871 w 89733"/>
            <a:gd name="connsiteY1" fmla="*/ 35367 h 89986"/>
            <a:gd name="connsiteX2" fmla="*/ 86318 w 89733"/>
            <a:gd name="connsiteY2" fmla="*/ 26984 h 89986"/>
            <a:gd name="connsiteX3" fmla="*/ 82172 w 89733"/>
            <a:gd name="connsiteY3" fmla="*/ 19293 h 89986"/>
            <a:gd name="connsiteX4" fmla="*/ 76592 w 89733"/>
            <a:gd name="connsiteY4" fmla="*/ 12591 h 89986"/>
            <a:gd name="connsiteX5" fmla="*/ 69793 w 89733"/>
            <a:gd name="connsiteY5" fmla="*/ 7136 h 89986"/>
            <a:gd name="connsiteX6" fmla="*/ 62036 w 89733"/>
            <a:gd name="connsiteY6" fmla="*/ 3137 h 89986"/>
            <a:gd name="connsiteX7" fmla="*/ 53619 w 89733"/>
            <a:gd name="connsiteY7" fmla="*/ 747 h 89986"/>
            <a:gd name="connsiteX8" fmla="*/ 44866 w 89733"/>
            <a:gd name="connsiteY8" fmla="*/ 58 h 89986"/>
            <a:gd name="connsiteX9" fmla="*/ 36113 w 89733"/>
            <a:gd name="connsiteY9" fmla="*/ 1098 h 89986"/>
            <a:gd name="connsiteX10" fmla="*/ 27696 w 89733"/>
            <a:gd name="connsiteY10" fmla="*/ 3826 h 89986"/>
            <a:gd name="connsiteX11" fmla="*/ 19939 w 89733"/>
            <a:gd name="connsiteY11" fmla="*/ 8137 h 89986"/>
            <a:gd name="connsiteX12" fmla="*/ 13140 w 89733"/>
            <a:gd name="connsiteY12" fmla="*/ 13865 h 89986"/>
            <a:gd name="connsiteX13" fmla="*/ 7561 w 89733"/>
            <a:gd name="connsiteY13" fmla="*/ 20790 h 89986"/>
            <a:gd name="connsiteX14" fmla="*/ 3415 w 89733"/>
            <a:gd name="connsiteY14" fmla="*/ 28647 h 89986"/>
            <a:gd name="connsiteX15" fmla="*/ 862 w 89733"/>
            <a:gd name="connsiteY15" fmla="*/ 37133 h 89986"/>
            <a:gd name="connsiteX16" fmla="*/ 0 w 89733"/>
            <a:gd name="connsiteY16" fmla="*/ 45923 h 89986"/>
            <a:gd name="connsiteX17" fmla="*/ 862 w 89733"/>
            <a:gd name="connsiteY17" fmla="*/ 54677 h 89986"/>
            <a:gd name="connsiteX18" fmla="*/ 3415 w 89733"/>
            <a:gd name="connsiteY18" fmla="*/ 63061 h 89986"/>
            <a:gd name="connsiteX19" fmla="*/ 7562 w 89733"/>
            <a:gd name="connsiteY19" fmla="*/ 70751 h 89986"/>
            <a:gd name="connsiteX20" fmla="*/ 13142 w 89733"/>
            <a:gd name="connsiteY20" fmla="*/ 77453 h 89986"/>
            <a:gd name="connsiteX21" fmla="*/ 19941 w 89733"/>
            <a:gd name="connsiteY21" fmla="*/ 82908 h 89986"/>
            <a:gd name="connsiteX22" fmla="*/ 27698 w 89733"/>
            <a:gd name="connsiteY22" fmla="*/ 86908 h 89986"/>
            <a:gd name="connsiteX23" fmla="*/ 36114 w 89733"/>
            <a:gd name="connsiteY23" fmla="*/ 89298 h 89986"/>
            <a:gd name="connsiteX24" fmla="*/ 44868 w 89733"/>
            <a:gd name="connsiteY24" fmla="*/ 89986 h 89986"/>
            <a:gd name="connsiteX25" fmla="*/ 53621 w 89733"/>
            <a:gd name="connsiteY25" fmla="*/ 88946 h 89986"/>
            <a:gd name="connsiteX26" fmla="*/ 62037 w 89733"/>
            <a:gd name="connsiteY26" fmla="*/ 86219 h 89986"/>
            <a:gd name="connsiteX27" fmla="*/ 69794 w 89733"/>
            <a:gd name="connsiteY27" fmla="*/ 81908 h 89986"/>
            <a:gd name="connsiteX28" fmla="*/ 76593 w 89733"/>
            <a:gd name="connsiteY28" fmla="*/ 76180 h 89986"/>
            <a:gd name="connsiteX29" fmla="*/ 82172 w 89733"/>
            <a:gd name="connsiteY29" fmla="*/ 69254 h 89986"/>
            <a:gd name="connsiteX30" fmla="*/ 86319 w 89733"/>
            <a:gd name="connsiteY30" fmla="*/ 61397 h 89986"/>
            <a:gd name="connsiteX31" fmla="*/ 88871 w 89733"/>
            <a:gd name="connsiteY31" fmla="*/ 52911 h 89986"/>
            <a:gd name="connsiteX32" fmla="*/ 89733 w 89733"/>
            <a:gd name="connsiteY32" fmla="*/ 44122 h 89986"/>
            <a:gd name="connsiteX0" fmla="*/ 89733 w 89733"/>
            <a:gd name="connsiteY0" fmla="*/ 44122 h 89986"/>
            <a:gd name="connsiteX1" fmla="*/ 88871 w 89733"/>
            <a:gd name="connsiteY1" fmla="*/ 35367 h 89986"/>
            <a:gd name="connsiteX2" fmla="*/ 86318 w 89733"/>
            <a:gd name="connsiteY2" fmla="*/ 26984 h 89986"/>
            <a:gd name="connsiteX3" fmla="*/ 82172 w 89733"/>
            <a:gd name="connsiteY3" fmla="*/ 19293 h 89986"/>
            <a:gd name="connsiteX4" fmla="*/ 76592 w 89733"/>
            <a:gd name="connsiteY4" fmla="*/ 12591 h 89986"/>
            <a:gd name="connsiteX5" fmla="*/ 69793 w 89733"/>
            <a:gd name="connsiteY5" fmla="*/ 7136 h 89986"/>
            <a:gd name="connsiteX6" fmla="*/ 62036 w 89733"/>
            <a:gd name="connsiteY6" fmla="*/ 3137 h 89986"/>
            <a:gd name="connsiteX7" fmla="*/ 53619 w 89733"/>
            <a:gd name="connsiteY7" fmla="*/ 747 h 89986"/>
            <a:gd name="connsiteX8" fmla="*/ 44866 w 89733"/>
            <a:gd name="connsiteY8" fmla="*/ 58 h 89986"/>
            <a:gd name="connsiteX9" fmla="*/ 36113 w 89733"/>
            <a:gd name="connsiteY9" fmla="*/ 1098 h 89986"/>
            <a:gd name="connsiteX10" fmla="*/ 27696 w 89733"/>
            <a:gd name="connsiteY10" fmla="*/ 3826 h 89986"/>
            <a:gd name="connsiteX11" fmla="*/ 19939 w 89733"/>
            <a:gd name="connsiteY11" fmla="*/ 8137 h 89986"/>
            <a:gd name="connsiteX12" fmla="*/ 13140 w 89733"/>
            <a:gd name="connsiteY12" fmla="*/ 13865 h 89986"/>
            <a:gd name="connsiteX13" fmla="*/ 7561 w 89733"/>
            <a:gd name="connsiteY13" fmla="*/ 20790 h 89986"/>
            <a:gd name="connsiteX14" fmla="*/ 3415 w 89733"/>
            <a:gd name="connsiteY14" fmla="*/ 28647 h 89986"/>
            <a:gd name="connsiteX15" fmla="*/ 862 w 89733"/>
            <a:gd name="connsiteY15" fmla="*/ 37133 h 89986"/>
            <a:gd name="connsiteX16" fmla="*/ 0 w 89733"/>
            <a:gd name="connsiteY16" fmla="*/ 45923 h 89986"/>
            <a:gd name="connsiteX17" fmla="*/ 862 w 89733"/>
            <a:gd name="connsiteY17" fmla="*/ 54677 h 89986"/>
            <a:gd name="connsiteX18" fmla="*/ 3415 w 89733"/>
            <a:gd name="connsiteY18" fmla="*/ 63061 h 89986"/>
            <a:gd name="connsiteX19" fmla="*/ 7562 w 89733"/>
            <a:gd name="connsiteY19" fmla="*/ 70751 h 89986"/>
            <a:gd name="connsiteX20" fmla="*/ 13142 w 89733"/>
            <a:gd name="connsiteY20" fmla="*/ 77453 h 89986"/>
            <a:gd name="connsiteX21" fmla="*/ 19941 w 89733"/>
            <a:gd name="connsiteY21" fmla="*/ 82908 h 89986"/>
            <a:gd name="connsiteX22" fmla="*/ 27698 w 89733"/>
            <a:gd name="connsiteY22" fmla="*/ 86908 h 89986"/>
            <a:gd name="connsiteX23" fmla="*/ 36114 w 89733"/>
            <a:gd name="connsiteY23" fmla="*/ 89298 h 89986"/>
            <a:gd name="connsiteX24" fmla="*/ 44868 w 89733"/>
            <a:gd name="connsiteY24" fmla="*/ 89986 h 89986"/>
            <a:gd name="connsiteX25" fmla="*/ 53621 w 89733"/>
            <a:gd name="connsiteY25" fmla="*/ 88946 h 89986"/>
            <a:gd name="connsiteX26" fmla="*/ 62037 w 89733"/>
            <a:gd name="connsiteY26" fmla="*/ 86219 h 89986"/>
            <a:gd name="connsiteX27" fmla="*/ 69794 w 89733"/>
            <a:gd name="connsiteY27" fmla="*/ 81908 h 89986"/>
            <a:gd name="connsiteX28" fmla="*/ 76593 w 89733"/>
            <a:gd name="connsiteY28" fmla="*/ 76180 h 89986"/>
            <a:gd name="connsiteX29" fmla="*/ 82172 w 89733"/>
            <a:gd name="connsiteY29" fmla="*/ 69254 h 89986"/>
            <a:gd name="connsiteX30" fmla="*/ 86319 w 89733"/>
            <a:gd name="connsiteY30" fmla="*/ 61397 h 89986"/>
            <a:gd name="connsiteX31" fmla="*/ 88871 w 89733"/>
            <a:gd name="connsiteY31" fmla="*/ 52911 h 89986"/>
            <a:gd name="connsiteX32" fmla="*/ 89733 w 89733"/>
            <a:gd name="connsiteY32" fmla="*/ 44122 h 89986"/>
            <a:gd name="connsiteX0" fmla="*/ 89733 w 89733"/>
            <a:gd name="connsiteY0" fmla="*/ 44122 h 89986"/>
            <a:gd name="connsiteX1" fmla="*/ 88871 w 89733"/>
            <a:gd name="connsiteY1" fmla="*/ 35367 h 89986"/>
            <a:gd name="connsiteX2" fmla="*/ 86318 w 89733"/>
            <a:gd name="connsiteY2" fmla="*/ 26984 h 89986"/>
            <a:gd name="connsiteX3" fmla="*/ 82172 w 89733"/>
            <a:gd name="connsiteY3" fmla="*/ 19293 h 89986"/>
            <a:gd name="connsiteX4" fmla="*/ 76592 w 89733"/>
            <a:gd name="connsiteY4" fmla="*/ 12591 h 89986"/>
            <a:gd name="connsiteX5" fmla="*/ 69793 w 89733"/>
            <a:gd name="connsiteY5" fmla="*/ 7136 h 89986"/>
            <a:gd name="connsiteX6" fmla="*/ 62036 w 89733"/>
            <a:gd name="connsiteY6" fmla="*/ 3137 h 89986"/>
            <a:gd name="connsiteX7" fmla="*/ 53619 w 89733"/>
            <a:gd name="connsiteY7" fmla="*/ 747 h 89986"/>
            <a:gd name="connsiteX8" fmla="*/ 44866 w 89733"/>
            <a:gd name="connsiteY8" fmla="*/ 58 h 89986"/>
            <a:gd name="connsiteX9" fmla="*/ 36113 w 89733"/>
            <a:gd name="connsiteY9" fmla="*/ 1098 h 89986"/>
            <a:gd name="connsiteX10" fmla="*/ 27696 w 89733"/>
            <a:gd name="connsiteY10" fmla="*/ 3826 h 89986"/>
            <a:gd name="connsiteX11" fmla="*/ 19939 w 89733"/>
            <a:gd name="connsiteY11" fmla="*/ 8137 h 89986"/>
            <a:gd name="connsiteX12" fmla="*/ 13140 w 89733"/>
            <a:gd name="connsiteY12" fmla="*/ 13865 h 89986"/>
            <a:gd name="connsiteX13" fmla="*/ 7561 w 89733"/>
            <a:gd name="connsiteY13" fmla="*/ 20790 h 89986"/>
            <a:gd name="connsiteX14" fmla="*/ 3415 w 89733"/>
            <a:gd name="connsiteY14" fmla="*/ 28647 h 89986"/>
            <a:gd name="connsiteX15" fmla="*/ 862 w 89733"/>
            <a:gd name="connsiteY15" fmla="*/ 37133 h 89986"/>
            <a:gd name="connsiteX16" fmla="*/ 0 w 89733"/>
            <a:gd name="connsiteY16" fmla="*/ 45923 h 89986"/>
            <a:gd name="connsiteX17" fmla="*/ 862 w 89733"/>
            <a:gd name="connsiteY17" fmla="*/ 54677 h 89986"/>
            <a:gd name="connsiteX18" fmla="*/ 3415 w 89733"/>
            <a:gd name="connsiteY18" fmla="*/ 63061 h 89986"/>
            <a:gd name="connsiteX19" fmla="*/ 7562 w 89733"/>
            <a:gd name="connsiteY19" fmla="*/ 70751 h 89986"/>
            <a:gd name="connsiteX20" fmla="*/ 13142 w 89733"/>
            <a:gd name="connsiteY20" fmla="*/ 77453 h 89986"/>
            <a:gd name="connsiteX21" fmla="*/ 19941 w 89733"/>
            <a:gd name="connsiteY21" fmla="*/ 82908 h 89986"/>
            <a:gd name="connsiteX22" fmla="*/ 27698 w 89733"/>
            <a:gd name="connsiteY22" fmla="*/ 86908 h 89986"/>
            <a:gd name="connsiteX23" fmla="*/ 36114 w 89733"/>
            <a:gd name="connsiteY23" fmla="*/ 89298 h 89986"/>
            <a:gd name="connsiteX24" fmla="*/ 44868 w 89733"/>
            <a:gd name="connsiteY24" fmla="*/ 89986 h 89986"/>
            <a:gd name="connsiteX25" fmla="*/ 53621 w 89733"/>
            <a:gd name="connsiteY25" fmla="*/ 88946 h 89986"/>
            <a:gd name="connsiteX26" fmla="*/ 62037 w 89733"/>
            <a:gd name="connsiteY26" fmla="*/ 86219 h 89986"/>
            <a:gd name="connsiteX27" fmla="*/ 69794 w 89733"/>
            <a:gd name="connsiteY27" fmla="*/ 81908 h 89986"/>
            <a:gd name="connsiteX28" fmla="*/ 76593 w 89733"/>
            <a:gd name="connsiteY28" fmla="*/ 76180 h 89986"/>
            <a:gd name="connsiteX29" fmla="*/ 82172 w 89733"/>
            <a:gd name="connsiteY29" fmla="*/ 69254 h 89986"/>
            <a:gd name="connsiteX30" fmla="*/ 86319 w 89733"/>
            <a:gd name="connsiteY30" fmla="*/ 61397 h 89986"/>
            <a:gd name="connsiteX31" fmla="*/ 88871 w 89733"/>
            <a:gd name="connsiteY31" fmla="*/ 52911 h 89986"/>
            <a:gd name="connsiteX32" fmla="*/ 89733 w 89733"/>
            <a:gd name="connsiteY32" fmla="*/ 44122 h 89986"/>
            <a:gd name="connsiteX0" fmla="*/ 89733 w 89733"/>
            <a:gd name="connsiteY0" fmla="*/ 44122 h 89986"/>
            <a:gd name="connsiteX1" fmla="*/ 88871 w 89733"/>
            <a:gd name="connsiteY1" fmla="*/ 35367 h 89986"/>
            <a:gd name="connsiteX2" fmla="*/ 86318 w 89733"/>
            <a:gd name="connsiteY2" fmla="*/ 26984 h 89986"/>
            <a:gd name="connsiteX3" fmla="*/ 82172 w 89733"/>
            <a:gd name="connsiteY3" fmla="*/ 19293 h 89986"/>
            <a:gd name="connsiteX4" fmla="*/ 76592 w 89733"/>
            <a:gd name="connsiteY4" fmla="*/ 12591 h 89986"/>
            <a:gd name="connsiteX5" fmla="*/ 69793 w 89733"/>
            <a:gd name="connsiteY5" fmla="*/ 7136 h 89986"/>
            <a:gd name="connsiteX6" fmla="*/ 62036 w 89733"/>
            <a:gd name="connsiteY6" fmla="*/ 3137 h 89986"/>
            <a:gd name="connsiteX7" fmla="*/ 53619 w 89733"/>
            <a:gd name="connsiteY7" fmla="*/ 747 h 89986"/>
            <a:gd name="connsiteX8" fmla="*/ 44866 w 89733"/>
            <a:gd name="connsiteY8" fmla="*/ 58 h 89986"/>
            <a:gd name="connsiteX9" fmla="*/ 36113 w 89733"/>
            <a:gd name="connsiteY9" fmla="*/ 1098 h 89986"/>
            <a:gd name="connsiteX10" fmla="*/ 27696 w 89733"/>
            <a:gd name="connsiteY10" fmla="*/ 3826 h 89986"/>
            <a:gd name="connsiteX11" fmla="*/ 19939 w 89733"/>
            <a:gd name="connsiteY11" fmla="*/ 8137 h 89986"/>
            <a:gd name="connsiteX12" fmla="*/ 13140 w 89733"/>
            <a:gd name="connsiteY12" fmla="*/ 13865 h 89986"/>
            <a:gd name="connsiteX13" fmla="*/ 7561 w 89733"/>
            <a:gd name="connsiteY13" fmla="*/ 20790 h 89986"/>
            <a:gd name="connsiteX14" fmla="*/ 3415 w 89733"/>
            <a:gd name="connsiteY14" fmla="*/ 28647 h 89986"/>
            <a:gd name="connsiteX15" fmla="*/ 862 w 89733"/>
            <a:gd name="connsiteY15" fmla="*/ 37133 h 89986"/>
            <a:gd name="connsiteX16" fmla="*/ 0 w 89733"/>
            <a:gd name="connsiteY16" fmla="*/ 45923 h 89986"/>
            <a:gd name="connsiteX17" fmla="*/ 862 w 89733"/>
            <a:gd name="connsiteY17" fmla="*/ 54677 h 89986"/>
            <a:gd name="connsiteX18" fmla="*/ 3415 w 89733"/>
            <a:gd name="connsiteY18" fmla="*/ 63061 h 89986"/>
            <a:gd name="connsiteX19" fmla="*/ 7562 w 89733"/>
            <a:gd name="connsiteY19" fmla="*/ 70751 h 89986"/>
            <a:gd name="connsiteX20" fmla="*/ 13142 w 89733"/>
            <a:gd name="connsiteY20" fmla="*/ 77453 h 89986"/>
            <a:gd name="connsiteX21" fmla="*/ 19941 w 89733"/>
            <a:gd name="connsiteY21" fmla="*/ 82908 h 89986"/>
            <a:gd name="connsiteX22" fmla="*/ 27698 w 89733"/>
            <a:gd name="connsiteY22" fmla="*/ 86908 h 89986"/>
            <a:gd name="connsiteX23" fmla="*/ 36114 w 89733"/>
            <a:gd name="connsiteY23" fmla="*/ 89298 h 89986"/>
            <a:gd name="connsiteX24" fmla="*/ 44868 w 89733"/>
            <a:gd name="connsiteY24" fmla="*/ 89986 h 89986"/>
            <a:gd name="connsiteX25" fmla="*/ 53621 w 89733"/>
            <a:gd name="connsiteY25" fmla="*/ 88946 h 89986"/>
            <a:gd name="connsiteX26" fmla="*/ 62037 w 89733"/>
            <a:gd name="connsiteY26" fmla="*/ 86219 h 89986"/>
            <a:gd name="connsiteX27" fmla="*/ 69794 w 89733"/>
            <a:gd name="connsiteY27" fmla="*/ 81908 h 89986"/>
            <a:gd name="connsiteX28" fmla="*/ 76593 w 89733"/>
            <a:gd name="connsiteY28" fmla="*/ 76180 h 89986"/>
            <a:gd name="connsiteX29" fmla="*/ 82172 w 89733"/>
            <a:gd name="connsiteY29" fmla="*/ 69254 h 89986"/>
            <a:gd name="connsiteX30" fmla="*/ 86319 w 89733"/>
            <a:gd name="connsiteY30" fmla="*/ 61397 h 89986"/>
            <a:gd name="connsiteX31" fmla="*/ 88871 w 89733"/>
            <a:gd name="connsiteY31" fmla="*/ 52911 h 89986"/>
            <a:gd name="connsiteX32" fmla="*/ 89733 w 89733"/>
            <a:gd name="connsiteY32" fmla="*/ 44122 h 89986"/>
            <a:gd name="connsiteX0" fmla="*/ 89733 w 89733"/>
            <a:gd name="connsiteY0" fmla="*/ 44122 h 89986"/>
            <a:gd name="connsiteX1" fmla="*/ 88871 w 89733"/>
            <a:gd name="connsiteY1" fmla="*/ 35367 h 89986"/>
            <a:gd name="connsiteX2" fmla="*/ 86318 w 89733"/>
            <a:gd name="connsiteY2" fmla="*/ 26984 h 89986"/>
            <a:gd name="connsiteX3" fmla="*/ 82172 w 89733"/>
            <a:gd name="connsiteY3" fmla="*/ 19293 h 89986"/>
            <a:gd name="connsiteX4" fmla="*/ 76592 w 89733"/>
            <a:gd name="connsiteY4" fmla="*/ 12591 h 89986"/>
            <a:gd name="connsiteX5" fmla="*/ 69793 w 89733"/>
            <a:gd name="connsiteY5" fmla="*/ 7136 h 89986"/>
            <a:gd name="connsiteX6" fmla="*/ 62036 w 89733"/>
            <a:gd name="connsiteY6" fmla="*/ 3137 h 89986"/>
            <a:gd name="connsiteX7" fmla="*/ 53619 w 89733"/>
            <a:gd name="connsiteY7" fmla="*/ 747 h 89986"/>
            <a:gd name="connsiteX8" fmla="*/ 44866 w 89733"/>
            <a:gd name="connsiteY8" fmla="*/ 58 h 89986"/>
            <a:gd name="connsiteX9" fmla="*/ 36113 w 89733"/>
            <a:gd name="connsiteY9" fmla="*/ 1098 h 89986"/>
            <a:gd name="connsiteX10" fmla="*/ 27696 w 89733"/>
            <a:gd name="connsiteY10" fmla="*/ 3826 h 89986"/>
            <a:gd name="connsiteX11" fmla="*/ 19939 w 89733"/>
            <a:gd name="connsiteY11" fmla="*/ 8137 h 89986"/>
            <a:gd name="connsiteX12" fmla="*/ 13140 w 89733"/>
            <a:gd name="connsiteY12" fmla="*/ 13865 h 89986"/>
            <a:gd name="connsiteX13" fmla="*/ 7561 w 89733"/>
            <a:gd name="connsiteY13" fmla="*/ 20790 h 89986"/>
            <a:gd name="connsiteX14" fmla="*/ 3415 w 89733"/>
            <a:gd name="connsiteY14" fmla="*/ 28647 h 89986"/>
            <a:gd name="connsiteX15" fmla="*/ 862 w 89733"/>
            <a:gd name="connsiteY15" fmla="*/ 37133 h 89986"/>
            <a:gd name="connsiteX16" fmla="*/ 0 w 89733"/>
            <a:gd name="connsiteY16" fmla="*/ 45923 h 89986"/>
            <a:gd name="connsiteX17" fmla="*/ 862 w 89733"/>
            <a:gd name="connsiteY17" fmla="*/ 54677 h 89986"/>
            <a:gd name="connsiteX18" fmla="*/ 3415 w 89733"/>
            <a:gd name="connsiteY18" fmla="*/ 63061 h 89986"/>
            <a:gd name="connsiteX19" fmla="*/ 7562 w 89733"/>
            <a:gd name="connsiteY19" fmla="*/ 70751 h 89986"/>
            <a:gd name="connsiteX20" fmla="*/ 13142 w 89733"/>
            <a:gd name="connsiteY20" fmla="*/ 77453 h 89986"/>
            <a:gd name="connsiteX21" fmla="*/ 19941 w 89733"/>
            <a:gd name="connsiteY21" fmla="*/ 82908 h 89986"/>
            <a:gd name="connsiteX22" fmla="*/ 27698 w 89733"/>
            <a:gd name="connsiteY22" fmla="*/ 86908 h 89986"/>
            <a:gd name="connsiteX23" fmla="*/ 36114 w 89733"/>
            <a:gd name="connsiteY23" fmla="*/ 89298 h 89986"/>
            <a:gd name="connsiteX24" fmla="*/ 44868 w 89733"/>
            <a:gd name="connsiteY24" fmla="*/ 89986 h 89986"/>
            <a:gd name="connsiteX25" fmla="*/ 53621 w 89733"/>
            <a:gd name="connsiteY25" fmla="*/ 88946 h 89986"/>
            <a:gd name="connsiteX26" fmla="*/ 62037 w 89733"/>
            <a:gd name="connsiteY26" fmla="*/ 86219 h 89986"/>
            <a:gd name="connsiteX27" fmla="*/ 69794 w 89733"/>
            <a:gd name="connsiteY27" fmla="*/ 81908 h 89986"/>
            <a:gd name="connsiteX28" fmla="*/ 76593 w 89733"/>
            <a:gd name="connsiteY28" fmla="*/ 76180 h 89986"/>
            <a:gd name="connsiteX29" fmla="*/ 82172 w 89733"/>
            <a:gd name="connsiteY29" fmla="*/ 69254 h 89986"/>
            <a:gd name="connsiteX30" fmla="*/ 86319 w 89733"/>
            <a:gd name="connsiteY30" fmla="*/ 61397 h 89986"/>
            <a:gd name="connsiteX31" fmla="*/ 88871 w 89733"/>
            <a:gd name="connsiteY31" fmla="*/ 52911 h 89986"/>
            <a:gd name="connsiteX32" fmla="*/ 89733 w 89733"/>
            <a:gd name="connsiteY32" fmla="*/ 44122 h 89986"/>
            <a:gd name="connsiteX0" fmla="*/ 89733 w 89733"/>
            <a:gd name="connsiteY0" fmla="*/ 44122 h 89986"/>
            <a:gd name="connsiteX1" fmla="*/ 88871 w 89733"/>
            <a:gd name="connsiteY1" fmla="*/ 35367 h 89986"/>
            <a:gd name="connsiteX2" fmla="*/ 86318 w 89733"/>
            <a:gd name="connsiteY2" fmla="*/ 26984 h 89986"/>
            <a:gd name="connsiteX3" fmla="*/ 82172 w 89733"/>
            <a:gd name="connsiteY3" fmla="*/ 19293 h 89986"/>
            <a:gd name="connsiteX4" fmla="*/ 76592 w 89733"/>
            <a:gd name="connsiteY4" fmla="*/ 12591 h 89986"/>
            <a:gd name="connsiteX5" fmla="*/ 69793 w 89733"/>
            <a:gd name="connsiteY5" fmla="*/ 7136 h 89986"/>
            <a:gd name="connsiteX6" fmla="*/ 62036 w 89733"/>
            <a:gd name="connsiteY6" fmla="*/ 3137 h 89986"/>
            <a:gd name="connsiteX7" fmla="*/ 53619 w 89733"/>
            <a:gd name="connsiteY7" fmla="*/ 747 h 89986"/>
            <a:gd name="connsiteX8" fmla="*/ 44866 w 89733"/>
            <a:gd name="connsiteY8" fmla="*/ 58 h 89986"/>
            <a:gd name="connsiteX9" fmla="*/ 36113 w 89733"/>
            <a:gd name="connsiteY9" fmla="*/ 1098 h 89986"/>
            <a:gd name="connsiteX10" fmla="*/ 27696 w 89733"/>
            <a:gd name="connsiteY10" fmla="*/ 3826 h 89986"/>
            <a:gd name="connsiteX11" fmla="*/ 19939 w 89733"/>
            <a:gd name="connsiteY11" fmla="*/ 8137 h 89986"/>
            <a:gd name="connsiteX12" fmla="*/ 13140 w 89733"/>
            <a:gd name="connsiteY12" fmla="*/ 13865 h 89986"/>
            <a:gd name="connsiteX13" fmla="*/ 7561 w 89733"/>
            <a:gd name="connsiteY13" fmla="*/ 20790 h 89986"/>
            <a:gd name="connsiteX14" fmla="*/ 3415 w 89733"/>
            <a:gd name="connsiteY14" fmla="*/ 28647 h 89986"/>
            <a:gd name="connsiteX15" fmla="*/ 862 w 89733"/>
            <a:gd name="connsiteY15" fmla="*/ 37133 h 89986"/>
            <a:gd name="connsiteX16" fmla="*/ 0 w 89733"/>
            <a:gd name="connsiteY16" fmla="*/ 45923 h 89986"/>
            <a:gd name="connsiteX17" fmla="*/ 862 w 89733"/>
            <a:gd name="connsiteY17" fmla="*/ 54677 h 89986"/>
            <a:gd name="connsiteX18" fmla="*/ 3415 w 89733"/>
            <a:gd name="connsiteY18" fmla="*/ 63061 h 89986"/>
            <a:gd name="connsiteX19" fmla="*/ 7562 w 89733"/>
            <a:gd name="connsiteY19" fmla="*/ 70751 h 89986"/>
            <a:gd name="connsiteX20" fmla="*/ 13142 w 89733"/>
            <a:gd name="connsiteY20" fmla="*/ 77453 h 89986"/>
            <a:gd name="connsiteX21" fmla="*/ 19941 w 89733"/>
            <a:gd name="connsiteY21" fmla="*/ 82908 h 89986"/>
            <a:gd name="connsiteX22" fmla="*/ 27698 w 89733"/>
            <a:gd name="connsiteY22" fmla="*/ 86908 h 89986"/>
            <a:gd name="connsiteX23" fmla="*/ 36114 w 89733"/>
            <a:gd name="connsiteY23" fmla="*/ 89298 h 89986"/>
            <a:gd name="connsiteX24" fmla="*/ 44868 w 89733"/>
            <a:gd name="connsiteY24" fmla="*/ 89986 h 89986"/>
            <a:gd name="connsiteX25" fmla="*/ 53621 w 89733"/>
            <a:gd name="connsiteY25" fmla="*/ 88946 h 89986"/>
            <a:gd name="connsiteX26" fmla="*/ 62037 w 89733"/>
            <a:gd name="connsiteY26" fmla="*/ 86219 h 89986"/>
            <a:gd name="connsiteX27" fmla="*/ 69794 w 89733"/>
            <a:gd name="connsiteY27" fmla="*/ 81908 h 89986"/>
            <a:gd name="connsiteX28" fmla="*/ 76593 w 89733"/>
            <a:gd name="connsiteY28" fmla="*/ 76180 h 89986"/>
            <a:gd name="connsiteX29" fmla="*/ 82172 w 89733"/>
            <a:gd name="connsiteY29" fmla="*/ 69254 h 89986"/>
            <a:gd name="connsiteX30" fmla="*/ 86319 w 89733"/>
            <a:gd name="connsiteY30" fmla="*/ 61397 h 89986"/>
            <a:gd name="connsiteX31" fmla="*/ 88871 w 89733"/>
            <a:gd name="connsiteY31" fmla="*/ 52911 h 89986"/>
            <a:gd name="connsiteX32" fmla="*/ 89733 w 89733"/>
            <a:gd name="connsiteY32" fmla="*/ 44122 h 89986"/>
            <a:gd name="connsiteX0" fmla="*/ 89733 w 89733"/>
            <a:gd name="connsiteY0" fmla="*/ 44122 h 89986"/>
            <a:gd name="connsiteX1" fmla="*/ 88871 w 89733"/>
            <a:gd name="connsiteY1" fmla="*/ 35367 h 89986"/>
            <a:gd name="connsiteX2" fmla="*/ 86318 w 89733"/>
            <a:gd name="connsiteY2" fmla="*/ 26984 h 89986"/>
            <a:gd name="connsiteX3" fmla="*/ 82172 w 89733"/>
            <a:gd name="connsiteY3" fmla="*/ 19293 h 89986"/>
            <a:gd name="connsiteX4" fmla="*/ 76592 w 89733"/>
            <a:gd name="connsiteY4" fmla="*/ 12591 h 89986"/>
            <a:gd name="connsiteX5" fmla="*/ 69793 w 89733"/>
            <a:gd name="connsiteY5" fmla="*/ 7136 h 89986"/>
            <a:gd name="connsiteX6" fmla="*/ 62036 w 89733"/>
            <a:gd name="connsiteY6" fmla="*/ 3137 h 89986"/>
            <a:gd name="connsiteX7" fmla="*/ 53619 w 89733"/>
            <a:gd name="connsiteY7" fmla="*/ 747 h 89986"/>
            <a:gd name="connsiteX8" fmla="*/ 44866 w 89733"/>
            <a:gd name="connsiteY8" fmla="*/ 58 h 89986"/>
            <a:gd name="connsiteX9" fmla="*/ 36113 w 89733"/>
            <a:gd name="connsiteY9" fmla="*/ 1098 h 89986"/>
            <a:gd name="connsiteX10" fmla="*/ 27696 w 89733"/>
            <a:gd name="connsiteY10" fmla="*/ 3826 h 89986"/>
            <a:gd name="connsiteX11" fmla="*/ 19939 w 89733"/>
            <a:gd name="connsiteY11" fmla="*/ 8137 h 89986"/>
            <a:gd name="connsiteX12" fmla="*/ 13140 w 89733"/>
            <a:gd name="connsiteY12" fmla="*/ 13865 h 89986"/>
            <a:gd name="connsiteX13" fmla="*/ 7561 w 89733"/>
            <a:gd name="connsiteY13" fmla="*/ 20790 h 89986"/>
            <a:gd name="connsiteX14" fmla="*/ 3415 w 89733"/>
            <a:gd name="connsiteY14" fmla="*/ 28647 h 89986"/>
            <a:gd name="connsiteX15" fmla="*/ 862 w 89733"/>
            <a:gd name="connsiteY15" fmla="*/ 37133 h 89986"/>
            <a:gd name="connsiteX16" fmla="*/ 0 w 89733"/>
            <a:gd name="connsiteY16" fmla="*/ 45923 h 89986"/>
            <a:gd name="connsiteX17" fmla="*/ 862 w 89733"/>
            <a:gd name="connsiteY17" fmla="*/ 54677 h 89986"/>
            <a:gd name="connsiteX18" fmla="*/ 3415 w 89733"/>
            <a:gd name="connsiteY18" fmla="*/ 63061 h 89986"/>
            <a:gd name="connsiteX19" fmla="*/ 7562 w 89733"/>
            <a:gd name="connsiteY19" fmla="*/ 70751 h 89986"/>
            <a:gd name="connsiteX20" fmla="*/ 13142 w 89733"/>
            <a:gd name="connsiteY20" fmla="*/ 77453 h 89986"/>
            <a:gd name="connsiteX21" fmla="*/ 19941 w 89733"/>
            <a:gd name="connsiteY21" fmla="*/ 82908 h 89986"/>
            <a:gd name="connsiteX22" fmla="*/ 27698 w 89733"/>
            <a:gd name="connsiteY22" fmla="*/ 86908 h 89986"/>
            <a:gd name="connsiteX23" fmla="*/ 36114 w 89733"/>
            <a:gd name="connsiteY23" fmla="*/ 89298 h 89986"/>
            <a:gd name="connsiteX24" fmla="*/ 44868 w 89733"/>
            <a:gd name="connsiteY24" fmla="*/ 89986 h 89986"/>
            <a:gd name="connsiteX25" fmla="*/ 53621 w 89733"/>
            <a:gd name="connsiteY25" fmla="*/ 88946 h 89986"/>
            <a:gd name="connsiteX26" fmla="*/ 62037 w 89733"/>
            <a:gd name="connsiteY26" fmla="*/ 86219 h 89986"/>
            <a:gd name="connsiteX27" fmla="*/ 69794 w 89733"/>
            <a:gd name="connsiteY27" fmla="*/ 81908 h 89986"/>
            <a:gd name="connsiteX28" fmla="*/ 76593 w 89733"/>
            <a:gd name="connsiteY28" fmla="*/ 76180 h 89986"/>
            <a:gd name="connsiteX29" fmla="*/ 82172 w 89733"/>
            <a:gd name="connsiteY29" fmla="*/ 69254 h 89986"/>
            <a:gd name="connsiteX30" fmla="*/ 86319 w 89733"/>
            <a:gd name="connsiteY30" fmla="*/ 61397 h 89986"/>
            <a:gd name="connsiteX31" fmla="*/ 88871 w 89733"/>
            <a:gd name="connsiteY31" fmla="*/ 52911 h 89986"/>
            <a:gd name="connsiteX32" fmla="*/ 89733 w 89733"/>
            <a:gd name="connsiteY32" fmla="*/ 44122 h 89986"/>
            <a:gd name="connsiteX0" fmla="*/ 89733 w 89733"/>
            <a:gd name="connsiteY0" fmla="*/ 44122 h 89986"/>
            <a:gd name="connsiteX1" fmla="*/ 88871 w 89733"/>
            <a:gd name="connsiteY1" fmla="*/ 35367 h 89986"/>
            <a:gd name="connsiteX2" fmla="*/ 86318 w 89733"/>
            <a:gd name="connsiteY2" fmla="*/ 26984 h 89986"/>
            <a:gd name="connsiteX3" fmla="*/ 82172 w 89733"/>
            <a:gd name="connsiteY3" fmla="*/ 19293 h 89986"/>
            <a:gd name="connsiteX4" fmla="*/ 76592 w 89733"/>
            <a:gd name="connsiteY4" fmla="*/ 12591 h 89986"/>
            <a:gd name="connsiteX5" fmla="*/ 69793 w 89733"/>
            <a:gd name="connsiteY5" fmla="*/ 7136 h 89986"/>
            <a:gd name="connsiteX6" fmla="*/ 62036 w 89733"/>
            <a:gd name="connsiteY6" fmla="*/ 3137 h 89986"/>
            <a:gd name="connsiteX7" fmla="*/ 53619 w 89733"/>
            <a:gd name="connsiteY7" fmla="*/ 747 h 89986"/>
            <a:gd name="connsiteX8" fmla="*/ 44866 w 89733"/>
            <a:gd name="connsiteY8" fmla="*/ 58 h 89986"/>
            <a:gd name="connsiteX9" fmla="*/ 36113 w 89733"/>
            <a:gd name="connsiteY9" fmla="*/ 1098 h 89986"/>
            <a:gd name="connsiteX10" fmla="*/ 27696 w 89733"/>
            <a:gd name="connsiteY10" fmla="*/ 3826 h 89986"/>
            <a:gd name="connsiteX11" fmla="*/ 19939 w 89733"/>
            <a:gd name="connsiteY11" fmla="*/ 8137 h 89986"/>
            <a:gd name="connsiteX12" fmla="*/ 13140 w 89733"/>
            <a:gd name="connsiteY12" fmla="*/ 13865 h 89986"/>
            <a:gd name="connsiteX13" fmla="*/ 7561 w 89733"/>
            <a:gd name="connsiteY13" fmla="*/ 20790 h 89986"/>
            <a:gd name="connsiteX14" fmla="*/ 3415 w 89733"/>
            <a:gd name="connsiteY14" fmla="*/ 28647 h 89986"/>
            <a:gd name="connsiteX15" fmla="*/ 862 w 89733"/>
            <a:gd name="connsiteY15" fmla="*/ 37133 h 89986"/>
            <a:gd name="connsiteX16" fmla="*/ 0 w 89733"/>
            <a:gd name="connsiteY16" fmla="*/ 45923 h 89986"/>
            <a:gd name="connsiteX17" fmla="*/ 862 w 89733"/>
            <a:gd name="connsiteY17" fmla="*/ 54677 h 89986"/>
            <a:gd name="connsiteX18" fmla="*/ 3415 w 89733"/>
            <a:gd name="connsiteY18" fmla="*/ 63061 h 89986"/>
            <a:gd name="connsiteX19" fmla="*/ 7562 w 89733"/>
            <a:gd name="connsiteY19" fmla="*/ 70751 h 89986"/>
            <a:gd name="connsiteX20" fmla="*/ 13142 w 89733"/>
            <a:gd name="connsiteY20" fmla="*/ 77453 h 89986"/>
            <a:gd name="connsiteX21" fmla="*/ 19941 w 89733"/>
            <a:gd name="connsiteY21" fmla="*/ 82908 h 89986"/>
            <a:gd name="connsiteX22" fmla="*/ 27698 w 89733"/>
            <a:gd name="connsiteY22" fmla="*/ 86908 h 89986"/>
            <a:gd name="connsiteX23" fmla="*/ 36114 w 89733"/>
            <a:gd name="connsiteY23" fmla="*/ 89298 h 89986"/>
            <a:gd name="connsiteX24" fmla="*/ 44868 w 89733"/>
            <a:gd name="connsiteY24" fmla="*/ 89986 h 89986"/>
            <a:gd name="connsiteX25" fmla="*/ 53621 w 89733"/>
            <a:gd name="connsiteY25" fmla="*/ 88946 h 89986"/>
            <a:gd name="connsiteX26" fmla="*/ 62037 w 89733"/>
            <a:gd name="connsiteY26" fmla="*/ 86219 h 89986"/>
            <a:gd name="connsiteX27" fmla="*/ 69794 w 89733"/>
            <a:gd name="connsiteY27" fmla="*/ 81908 h 89986"/>
            <a:gd name="connsiteX28" fmla="*/ 76593 w 89733"/>
            <a:gd name="connsiteY28" fmla="*/ 76180 h 89986"/>
            <a:gd name="connsiteX29" fmla="*/ 82172 w 89733"/>
            <a:gd name="connsiteY29" fmla="*/ 69254 h 89986"/>
            <a:gd name="connsiteX30" fmla="*/ 86319 w 89733"/>
            <a:gd name="connsiteY30" fmla="*/ 61397 h 89986"/>
            <a:gd name="connsiteX31" fmla="*/ 88871 w 89733"/>
            <a:gd name="connsiteY31" fmla="*/ 52911 h 89986"/>
            <a:gd name="connsiteX32" fmla="*/ 89733 w 89733"/>
            <a:gd name="connsiteY32" fmla="*/ 44122 h 89986"/>
            <a:gd name="connsiteX0" fmla="*/ 89733 w 89733"/>
            <a:gd name="connsiteY0" fmla="*/ 44122 h 89986"/>
            <a:gd name="connsiteX1" fmla="*/ 88871 w 89733"/>
            <a:gd name="connsiteY1" fmla="*/ 35367 h 89986"/>
            <a:gd name="connsiteX2" fmla="*/ 86318 w 89733"/>
            <a:gd name="connsiteY2" fmla="*/ 26984 h 89986"/>
            <a:gd name="connsiteX3" fmla="*/ 82172 w 89733"/>
            <a:gd name="connsiteY3" fmla="*/ 19293 h 89986"/>
            <a:gd name="connsiteX4" fmla="*/ 76592 w 89733"/>
            <a:gd name="connsiteY4" fmla="*/ 12591 h 89986"/>
            <a:gd name="connsiteX5" fmla="*/ 69793 w 89733"/>
            <a:gd name="connsiteY5" fmla="*/ 7136 h 89986"/>
            <a:gd name="connsiteX6" fmla="*/ 62036 w 89733"/>
            <a:gd name="connsiteY6" fmla="*/ 3137 h 89986"/>
            <a:gd name="connsiteX7" fmla="*/ 53619 w 89733"/>
            <a:gd name="connsiteY7" fmla="*/ 747 h 89986"/>
            <a:gd name="connsiteX8" fmla="*/ 44866 w 89733"/>
            <a:gd name="connsiteY8" fmla="*/ 58 h 89986"/>
            <a:gd name="connsiteX9" fmla="*/ 36113 w 89733"/>
            <a:gd name="connsiteY9" fmla="*/ 1098 h 89986"/>
            <a:gd name="connsiteX10" fmla="*/ 27696 w 89733"/>
            <a:gd name="connsiteY10" fmla="*/ 3826 h 89986"/>
            <a:gd name="connsiteX11" fmla="*/ 19939 w 89733"/>
            <a:gd name="connsiteY11" fmla="*/ 8137 h 89986"/>
            <a:gd name="connsiteX12" fmla="*/ 13140 w 89733"/>
            <a:gd name="connsiteY12" fmla="*/ 13865 h 89986"/>
            <a:gd name="connsiteX13" fmla="*/ 7561 w 89733"/>
            <a:gd name="connsiteY13" fmla="*/ 20790 h 89986"/>
            <a:gd name="connsiteX14" fmla="*/ 3415 w 89733"/>
            <a:gd name="connsiteY14" fmla="*/ 28647 h 89986"/>
            <a:gd name="connsiteX15" fmla="*/ 862 w 89733"/>
            <a:gd name="connsiteY15" fmla="*/ 37133 h 89986"/>
            <a:gd name="connsiteX16" fmla="*/ 0 w 89733"/>
            <a:gd name="connsiteY16" fmla="*/ 45923 h 89986"/>
            <a:gd name="connsiteX17" fmla="*/ 862 w 89733"/>
            <a:gd name="connsiteY17" fmla="*/ 54677 h 89986"/>
            <a:gd name="connsiteX18" fmla="*/ 3415 w 89733"/>
            <a:gd name="connsiteY18" fmla="*/ 63061 h 89986"/>
            <a:gd name="connsiteX19" fmla="*/ 7562 w 89733"/>
            <a:gd name="connsiteY19" fmla="*/ 70751 h 89986"/>
            <a:gd name="connsiteX20" fmla="*/ 13142 w 89733"/>
            <a:gd name="connsiteY20" fmla="*/ 77453 h 89986"/>
            <a:gd name="connsiteX21" fmla="*/ 19941 w 89733"/>
            <a:gd name="connsiteY21" fmla="*/ 82908 h 89986"/>
            <a:gd name="connsiteX22" fmla="*/ 27698 w 89733"/>
            <a:gd name="connsiteY22" fmla="*/ 86908 h 89986"/>
            <a:gd name="connsiteX23" fmla="*/ 36114 w 89733"/>
            <a:gd name="connsiteY23" fmla="*/ 89298 h 89986"/>
            <a:gd name="connsiteX24" fmla="*/ 44868 w 89733"/>
            <a:gd name="connsiteY24" fmla="*/ 89986 h 89986"/>
            <a:gd name="connsiteX25" fmla="*/ 53621 w 89733"/>
            <a:gd name="connsiteY25" fmla="*/ 88946 h 89986"/>
            <a:gd name="connsiteX26" fmla="*/ 62037 w 89733"/>
            <a:gd name="connsiteY26" fmla="*/ 86219 h 89986"/>
            <a:gd name="connsiteX27" fmla="*/ 69794 w 89733"/>
            <a:gd name="connsiteY27" fmla="*/ 81908 h 89986"/>
            <a:gd name="connsiteX28" fmla="*/ 76593 w 89733"/>
            <a:gd name="connsiteY28" fmla="*/ 76180 h 89986"/>
            <a:gd name="connsiteX29" fmla="*/ 82172 w 89733"/>
            <a:gd name="connsiteY29" fmla="*/ 69254 h 89986"/>
            <a:gd name="connsiteX30" fmla="*/ 86319 w 89733"/>
            <a:gd name="connsiteY30" fmla="*/ 61397 h 89986"/>
            <a:gd name="connsiteX31" fmla="*/ 88871 w 89733"/>
            <a:gd name="connsiteY31" fmla="*/ 52911 h 89986"/>
            <a:gd name="connsiteX32" fmla="*/ 89733 w 89733"/>
            <a:gd name="connsiteY32" fmla="*/ 44122 h 89986"/>
            <a:gd name="connsiteX0" fmla="*/ 89733 w 89733"/>
            <a:gd name="connsiteY0" fmla="*/ 44122 h 89986"/>
            <a:gd name="connsiteX1" fmla="*/ 88871 w 89733"/>
            <a:gd name="connsiteY1" fmla="*/ 35367 h 89986"/>
            <a:gd name="connsiteX2" fmla="*/ 86318 w 89733"/>
            <a:gd name="connsiteY2" fmla="*/ 26984 h 89986"/>
            <a:gd name="connsiteX3" fmla="*/ 82172 w 89733"/>
            <a:gd name="connsiteY3" fmla="*/ 19293 h 89986"/>
            <a:gd name="connsiteX4" fmla="*/ 76592 w 89733"/>
            <a:gd name="connsiteY4" fmla="*/ 12591 h 89986"/>
            <a:gd name="connsiteX5" fmla="*/ 69793 w 89733"/>
            <a:gd name="connsiteY5" fmla="*/ 7136 h 89986"/>
            <a:gd name="connsiteX6" fmla="*/ 62036 w 89733"/>
            <a:gd name="connsiteY6" fmla="*/ 3137 h 89986"/>
            <a:gd name="connsiteX7" fmla="*/ 53619 w 89733"/>
            <a:gd name="connsiteY7" fmla="*/ 747 h 89986"/>
            <a:gd name="connsiteX8" fmla="*/ 44866 w 89733"/>
            <a:gd name="connsiteY8" fmla="*/ 58 h 89986"/>
            <a:gd name="connsiteX9" fmla="*/ 36113 w 89733"/>
            <a:gd name="connsiteY9" fmla="*/ 1098 h 89986"/>
            <a:gd name="connsiteX10" fmla="*/ 27696 w 89733"/>
            <a:gd name="connsiteY10" fmla="*/ 3826 h 89986"/>
            <a:gd name="connsiteX11" fmla="*/ 19939 w 89733"/>
            <a:gd name="connsiteY11" fmla="*/ 8137 h 89986"/>
            <a:gd name="connsiteX12" fmla="*/ 13140 w 89733"/>
            <a:gd name="connsiteY12" fmla="*/ 13865 h 89986"/>
            <a:gd name="connsiteX13" fmla="*/ 7561 w 89733"/>
            <a:gd name="connsiteY13" fmla="*/ 20790 h 89986"/>
            <a:gd name="connsiteX14" fmla="*/ 3415 w 89733"/>
            <a:gd name="connsiteY14" fmla="*/ 28647 h 89986"/>
            <a:gd name="connsiteX15" fmla="*/ 862 w 89733"/>
            <a:gd name="connsiteY15" fmla="*/ 37133 h 89986"/>
            <a:gd name="connsiteX16" fmla="*/ 0 w 89733"/>
            <a:gd name="connsiteY16" fmla="*/ 45923 h 89986"/>
            <a:gd name="connsiteX17" fmla="*/ 862 w 89733"/>
            <a:gd name="connsiteY17" fmla="*/ 54677 h 89986"/>
            <a:gd name="connsiteX18" fmla="*/ 3415 w 89733"/>
            <a:gd name="connsiteY18" fmla="*/ 63061 h 89986"/>
            <a:gd name="connsiteX19" fmla="*/ 7562 w 89733"/>
            <a:gd name="connsiteY19" fmla="*/ 70751 h 89986"/>
            <a:gd name="connsiteX20" fmla="*/ 13142 w 89733"/>
            <a:gd name="connsiteY20" fmla="*/ 77453 h 89986"/>
            <a:gd name="connsiteX21" fmla="*/ 19941 w 89733"/>
            <a:gd name="connsiteY21" fmla="*/ 82908 h 89986"/>
            <a:gd name="connsiteX22" fmla="*/ 27698 w 89733"/>
            <a:gd name="connsiteY22" fmla="*/ 86908 h 89986"/>
            <a:gd name="connsiteX23" fmla="*/ 36114 w 89733"/>
            <a:gd name="connsiteY23" fmla="*/ 89298 h 89986"/>
            <a:gd name="connsiteX24" fmla="*/ 44868 w 89733"/>
            <a:gd name="connsiteY24" fmla="*/ 89986 h 89986"/>
            <a:gd name="connsiteX25" fmla="*/ 53621 w 89733"/>
            <a:gd name="connsiteY25" fmla="*/ 88946 h 89986"/>
            <a:gd name="connsiteX26" fmla="*/ 62037 w 89733"/>
            <a:gd name="connsiteY26" fmla="*/ 86219 h 89986"/>
            <a:gd name="connsiteX27" fmla="*/ 69794 w 89733"/>
            <a:gd name="connsiteY27" fmla="*/ 81908 h 89986"/>
            <a:gd name="connsiteX28" fmla="*/ 76593 w 89733"/>
            <a:gd name="connsiteY28" fmla="*/ 76180 h 89986"/>
            <a:gd name="connsiteX29" fmla="*/ 82172 w 89733"/>
            <a:gd name="connsiteY29" fmla="*/ 69254 h 89986"/>
            <a:gd name="connsiteX30" fmla="*/ 86319 w 89733"/>
            <a:gd name="connsiteY30" fmla="*/ 61397 h 89986"/>
            <a:gd name="connsiteX31" fmla="*/ 88871 w 89733"/>
            <a:gd name="connsiteY31" fmla="*/ 52911 h 89986"/>
            <a:gd name="connsiteX32" fmla="*/ 89733 w 89733"/>
            <a:gd name="connsiteY32" fmla="*/ 44122 h 89986"/>
            <a:gd name="connsiteX0" fmla="*/ 89733 w 89733"/>
            <a:gd name="connsiteY0" fmla="*/ 44122 h 90045"/>
            <a:gd name="connsiteX1" fmla="*/ 88871 w 89733"/>
            <a:gd name="connsiteY1" fmla="*/ 35367 h 90045"/>
            <a:gd name="connsiteX2" fmla="*/ 86318 w 89733"/>
            <a:gd name="connsiteY2" fmla="*/ 26984 h 90045"/>
            <a:gd name="connsiteX3" fmla="*/ 82172 w 89733"/>
            <a:gd name="connsiteY3" fmla="*/ 19293 h 90045"/>
            <a:gd name="connsiteX4" fmla="*/ 76592 w 89733"/>
            <a:gd name="connsiteY4" fmla="*/ 12591 h 90045"/>
            <a:gd name="connsiteX5" fmla="*/ 69793 w 89733"/>
            <a:gd name="connsiteY5" fmla="*/ 7136 h 90045"/>
            <a:gd name="connsiteX6" fmla="*/ 62036 w 89733"/>
            <a:gd name="connsiteY6" fmla="*/ 3137 h 90045"/>
            <a:gd name="connsiteX7" fmla="*/ 53619 w 89733"/>
            <a:gd name="connsiteY7" fmla="*/ 747 h 90045"/>
            <a:gd name="connsiteX8" fmla="*/ 44866 w 89733"/>
            <a:gd name="connsiteY8" fmla="*/ 58 h 90045"/>
            <a:gd name="connsiteX9" fmla="*/ 36113 w 89733"/>
            <a:gd name="connsiteY9" fmla="*/ 1098 h 90045"/>
            <a:gd name="connsiteX10" fmla="*/ 27696 w 89733"/>
            <a:gd name="connsiteY10" fmla="*/ 3826 h 90045"/>
            <a:gd name="connsiteX11" fmla="*/ 19939 w 89733"/>
            <a:gd name="connsiteY11" fmla="*/ 8137 h 90045"/>
            <a:gd name="connsiteX12" fmla="*/ 13140 w 89733"/>
            <a:gd name="connsiteY12" fmla="*/ 13865 h 90045"/>
            <a:gd name="connsiteX13" fmla="*/ 7561 w 89733"/>
            <a:gd name="connsiteY13" fmla="*/ 20790 h 90045"/>
            <a:gd name="connsiteX14" fmla="*/ 3415 w 89733"/>
            <a:gd name="connsiteY14" fmla="*/ 28647 h 90045"/>
            <a:gd name="connsiteX15" fmla="*/ 862 w 89733"/>
            <a:gd name="connsiteY15" fmla="*/ 37133 h 90045"/>
            <a:gd name="connsiteX16" fmla="*/ 0 w 89733"/>
            <a:gd name="connsiteY16" fmla="*/ 45923 h 90045"/>
            <a:gd name="connsiteX17" fmla="*/ 862 w 89733"/>
            <a:gd name="connsiteY17" fmla="*/ 54677 h 90045"/>
            <a:gd name="connsiteX18" fmla="*/ 3415 w 89733"/>
            <a:gd name="connsiteY18" fmla="*/ 63061 h 90045"/>
            <a:gd name="connsiteX19" fmla="*/ 7562 w 89733"/>
            <a:gd name="connsiteY19" fmla="*/ 70751 h 90045"/>
            <a:gd name="connsiteX20" fmla="*/ 13142 w 89733"/>
            <a:gd name="connsiteY20" fmla="*/ 77453 h 90045"/>
            <a:gd name="connsiteX21" fmla="*/ 19941 w 89733"/>
            <a:gd name="connsiteY21" fmla="*/ 82908 h 90045"/>
            <a:gd name="connsiteX22" fmla="*/ 27698 w 89733"/>
            <a:gd name="connsiteY22" fmla="*/ 86908 h 90045"/>
            <a:gd name="connsiteX23" fmla="*/ 36114 w 89733"/>
            <a:gd name="connsiteY23" fmla="*/ 89298 h 90045"/>
            <a:gd name="connsiteX24" fmla="*/ 44868 w 89733"/>
            <a:gd name="connsiteY24" fmla="*/ 89986 h 90045"/>
            <a:gd name="connsiteX25" fmla="*/ 53621 w 89733"/>
            <a:gd name="connsiteY25" fmla="*/ 88946 h 90045"/>
            <a:gd name="connsiteX26" fmla="*/ 62037 w 89733"/>
            <a:gd name="connsiteY26" fmla="*/ 86219 h 90045"/>
            <a:gd name="connsiteX27" fmla="*/ 69794 w 89733"/>
            <a:gd name="connsiteY27" fmla="*/ 81908 h 90045"/>
            <a:gd name="connsiteX28" fmla="*/ 76593 w 89733"/>
            <a:gd name="connsiteY28" fmla="*/ 76180 h 90045"/>
            <a:gd name="connsiteX29" fmla="*/ 82172 w 89733"/>
            <a:gd name="connsiteY29" fmla="*/ 69254 h 90045"/>
            <a:gd name="connsiteX30" fmla="*/ 86319 w 89733"/>
            <a:gd name="connsiteY30" fmla="*/ 61397 h 90045"/>
            <a:gd name="connsiteX31" fmla="*/ 88871 w 89733"/>
            <a:gd name="connsiteY31" fmla="*/ 52911 h 90045"/>
            <a:gd name="connsiteX32" fmla="*/ 89733 w 89733"/>
            <a:gd name="connsiteY32" fmla="*/ 44122 h 90045"/>
            <a:gd name="connsiteX0" fmla="*/ 89733 w 89733"/>
            <a:gd name="connsiteY0" fmla="*/ 44122 h 90045"/>
            <a:gd name="connsiteX1" fmla="*/ 88871 w 89733"/>
            <a:gd name="connsiteY1" fmla="*/ 35367 h 90045"/>
            <a:gd name="connsiteX2" fmla="*/ 86318 w 89733"/>
            <a:gd name="connsiteY2" fmla="*/ 26984 h 90045"/>
            <a:gd name="connsiteX3" fmla="*/ 82172 w 89733"/>
            <a:gd name="connsiteY3" fmla="*/ 19293 h 90045"/>
            <a:gd name="connsiteX4" fmla="*/ 76592 w 89733"/>
            <a:gd name="connsiteY4" fmla="*/ 12591 h 90045"/>
            <a:gd name="connsiteX5" fmla="*/ 69793 w 89733"/>
            <a:gd name="connsiteY5" fmla="*/ 7136 h 90045"/>
            <a:gd name="connsiteX6" fmla="*/ 62036 w 89733"/>
            <a:gd name="connsiteY6" fmla="*/ 3137 h 90045"/>
            <a:gd name="connsiteX7" fmla="*/ 53619 w 89733"/>
            <a:gd name="connsiteY7" fmla="*/ 747 h 90045"/>
            <a:gd name="connsiteX8" fmla="*/ 44866 w 89733"/>
            <a:gd name="connsiteY8" fmla="*/ 58 h 90045"/>
            <a:gd name="connsiteX9" fmla="*/ 36113 w 89733"/>
            <a:gd name="connsiteY9" fmla="*/ 1098 h 90045"/>
            <a:gd name="connsiteX10" fmla="*/ 27696 w 89733"/>
            <a:gd name="connsiteY10" fmla="*/ 3826 h 90045"/>
            <a:gd name="connsiteX11" fmla="*/ 19939 w 89733"/>
            <a:gd name="connsiteY11" fmla="*/ 8137 h 90045"/>
            <a:gd name="connsiteX12" fmla="*/ 13140 w 89733"/>
            <a:gd name="connsiteY12" fmla="*/ 13865 h 90045"/>
            <a:gd name="connsiteX13" fmla="*/ 7561 w 89733"/>
            <a:gd name="connsiteY13" fmla="*/ 20790 h 90045"/>
            <a:gd name="connsiteX14" fmla="*/ 3415 w 89733"/>
            <a:gd name="connsiteY14" fmla="*/ 28647 h 90045"/>
            <a:gd name="connsiteX15" fmla="*/ 862 w 89733"/>
            <a:gd name="connsiteY15" fmla="*/ 37133 h 90045"/>
            <a:gd name="connsiteX16" fmla="*/ 0 w 89733"/>
            <a:gd name="connsiteY16" fmla="*/ 45923 h 90045"/>
            <a:gd name="connsiteX17" fmla="*/ 862 w 89733"/>
            <a:gd name="connsiteY17" fmla="*/ 54677 h 90045"/>
            <a:gd name="connsiteX18" fmla="*/ 3415 w 89733"/>
            <a:gd name="connsiteY18" fmla="*/ 63061 h 90045"/>
            <a:gd name="connsiteX19" fmla="*/ 7562 w 89733"/>
            <a:gd name="connsiteY19" fmla="*/ 70751 h 90045"/>
            <a:gd name="connsiteX20" fmla="*/ 13142 w 89733"/>
            <a:gd name="connsiteY20" fmla="*/ 77453 h 90045"/>
            <a:gd name="connsiteX21" fmla="*/ 19941 w 89733"/>
            <a:gd name="connsiteY21" fmla="*/ 82908 h 90045"/>
            <a:gd name="connsiteX22" fmla="*/ 27698 w 89733"/>
            <a:gd name="connsiteY22" fmla="*/ 86908 h 90045"/>
            <a:gd name="connsiteX23" fmla="*/ 36114 w 89733"/>
            <a:gd name="connsiteY23" fmla="*/ 89298 h 90045"/>
            <a:gd name="connsiteX24" fmla="*/ 44868 w 89733"/>
            <a:gd name="connsiteY24" fmla="*/ 89986 h 90045"/>
            <a:gd name="connsiteX25" fmla="*/ 53621 w 89733"/>
            <a:gd name="connsiteY25" fmla="*/ 88946 h 90045"/>
            <a:gd name="connsiteX26" fmla="*/ 62037 w 89733"/>
            <a:gd name="connsiteY26" fmla="*/ 86219 h 90045"/>
            <a:gd name="connsiteX27" fmla="*/ 69794 w 89733"/>
            <a:gd name="connsiteY27" fmla="*/ 81908 h 90045"/>
            <a:gd name="connsiteX28" fmla="*/ 76593 w 89733"/>
            <a:gd name="connsiteY28" fmla="*/ 76180 h 90045"/>
            <a:gd name="connsiteX29" fmla="*/ 82172 w 89733"/>
            <a:gd name="connsiteY29" fmla="*/ 69254 h 90045"/>
            <a:gd name="connsiteX30" fmla="*/ 86319 w 89733"/>
            <a:gd name="connsiteY30" fmla="*/ 61397 h 90045"/>
            <a:gd name="connsiteX31" fmla="*/ 88871 w 89733"/>
            <a:gd name="connsiteY31" fmla="*/ 52911 h 90045"/>
            <a:gd name="connsiteX32" fmla="*/ 89733 w 89733"/>
            <a:gd name="connsiteY32" fmla="*/ 44122 h 90045"/>
            <a:gd name="connsiteX0" fmla="*/ 89733 w 89733"/>
            <a:gd name="connsiteY0" fmla="*/ 44122 h 90045"/>
            <a:gd name="connsiteX1" fmla="*/ 88871 w 89733"/>
            <a:gd name="connsiteY1" fmla="*/ 35367 h 90045"/>
            <a:gd name="connsiteX2" fmla="*/ 86318 w 89733"/>
            <a:gd name="connsiteY2" fmla="*/ 26984 h 90045"/>
            <a:gd name="connsiteX3" fmla="*/ 82172 w 89733"/>
            <a:gd name="connsiteY3" fmla="*/ 19293 h 90045"/>
            <a:gd name="connsiteX4" fmla="*/ 76592 w 89733"/>
            <a:gd name="connsiteY4" fmla="*/ 12591 h 90045"/>
            <a:gd name="connsiteX5" fmla="*/ 69793 w 89733"/>
            <a:gd name="connsiteY5" fmla="*/ 7136 h 90045"/>
            <a:gd name="connsiteX6" fmla="*/ 62036 w 89733"/>
            <a:gd name="connsiteY6" fmla="*/ 3137 h 90045"/>
            <a:gd name="connsiteX7" fmla="*/ 53619 w 89733"/>
            <a:gd name="connsiteY7" fmla="*/ 747 h 90045"/>
            <a:gd name="connsiteX8" fmla="*/ 44866 w 89733"/>
            <a:gd name="connsiteY8" fmla="*/ 58 h 90045"/>
            <a:gd name="connsiteX9" fmla="*/ 36113 w 89733"/>
            <a:gd name="connsiteY9" fmla="*/ 1098 h 90045"/>
            <a:gd name="connsiteX10" fmla="*/ 27696 w 89733"/>
            <a:gd name="connsiteY10" fmla="*/ 3826 h 90045"/>
            <a:gd name="connsiteX11" fmla="*/ 19939 w 89733"/>
            <a:gd name="connsiteY11" fmla="*/ 8137 h 90045"/>
            <a:gd name="connsiteX12" fmla="*/ 13140 w 89733"/>
            <a:gd name="connsiteY12" fmla="*/ 13865 h 90045"/>
            <a:gd name="connsiteX13" fmla="*/ 7561 w 89733"/>
            <a:gd name="connsiteY13" fmla="*/ 20790 h 90045"/>
            <a:gd name="connsiteX14" fmla="*/ 3415 w 89733"/>
            <a:gd name="connsiteY14" fmla="*/ 28647 h 90045"/>
            <a:gd name="connsiteX15" fmla="*/ 862 w 89733"/>
            <a:gd name="connsiteY15" fmla="*/ 37133 h 90045"/>
            <a:gd name="connsiteX16" fmla="*/ 0 w 89733"/>
            <a:gd name="connsiteY16" fmla="*/ 45923 h 90045"/>
            <a:gd name="connsiteX17" fmla="*/ 862 w 89733"/>
            <a:gd name="connsiteY17" fmla="*/ 54677 h 90045"/>
            <a:gd name="connsiteX18" fmla="*/ 3415 w 89733"/>
            <a:gd name="connsiteY18" fmla="*/ 63061 h 90045"/>
            <a:gd name="connsiteX19" fmla="*/ 7562 w 89733"/>
            <a:gd name="connsiteY19" fmla="*/ 70751 h 90045"/>
            <a:gd name="connsiteX20" fmla="*/ 13142 w 89733"/>
            <a:gd name="connsiteY20" fmla="*/ 77453 h 90045"/>
            <a:gd name="connsiteX21" fmla="*/ 19941 w 89733"/>
            <a:gd name="connsiteY21" fmla="*/ 82908 h 90045"/>
            <a:gd name="connsiteX22" fmla="*/ 27698 w 89733"/>
            <a:gd name="connsiteY22" fmla="*/ 86908 h 90045"/>
            <a:gd name="connsiteX23" fmla="*/ 36114 w 89733"/>
            <a:gd name="connsiteY23" fmla="*/ 89298 h 90045"/>
            <a:gd name="connsiteX24" fmla="*/ 44868 w 89733"/>
            <a:gd name="connsiteY24" fmla="*/ 89986 h 90045"/>
            <a:gd name="connsiteX25" fmla="*/ 53621 w 89733"/>
            <a:gd name="connsiteY25" fmla="*/ 88946 h 90045"/>
            <a:gd name="connsiteX26" fmla="*/ 62037 w 89733"/>
            <a:gd name="connsiteY26" fmla="*/ 86219 h 90045"/>
            <a:gd name="connsiteX27" fmla="*/ 69794 w 89733"/>
            <a:gd name="connsiteY27" fmla="*/ 81908 h 90045"/>
            <a:gd name="connsiteX28" fmla="*/ 76593 w 89733"/>
            <a:gd name="connsiteY28" fmla="*/ 76180 h 90045"/>
            <a:gd name="connsiteX29" fmla="*/ 82172 w 89733"/>
            <a:gd name="connsiteY29" fmla="*/ 69254 h 90045"/>
            <a:gd name="connsiteX30" fmla="*/ 86319 w 89733"/>
            <a:gd name="connsiteY30" fmla="*/ 61397 h 90045"/>
            <a:gd name="connsiteX31" fmla="*/ 88871 w 89733"/>
            <a:gd name="connsiteY31" fmla="*/ 52911 h 90045"/>
            <a:gd name="connsiteX32" fmla="*/ 89733 w 89733"/>
            <a:gd name="connsiteY32" fmla="*/ 44122 h 90045"/>
            <a:gd name="connsiteX0" fmla="*/ 89733 w 89733"/>
            <a:gd name="connsiteY0" fmla="*/ 44122 h 90045"/>
            <a:gd name="connsiteX1" fmla="*/ 88871 w 89733"/>
            <a:gd name="connsiteY1" fmla="*/ 35367 h 90045"/>
            <a:gd name="connsiteX2" fmla="*/ 86318 w 89733"/>
            <a:gd name="connsiteY2" fmla="*/ 26984 h 90045"/>
            <a:gd name="connsiteX3" fmla="*/ 82172 w 89733"/>
            <a:gd name="connsiteY3" fmla="*/ 19293 h 90045"/>
            <a:gd name="connsiteX4" fmla="*/ 76592 w 89733"/>
            <a:gd name="connsiteY4" fmla="*/ 12591 h 90045"/>
            <a:gd name="connsiteX5" fmla="*/ 69793 w 89733"/>
            <a:gd name="connsiteY5" fmla="*/ 7136 h 90045"/>
            <a:gd name="connsiteX6" fmla="*/ 62036 w 89733"/>
            <a:gd name="connsiteY6" fmla="*/ 3137 h 90045"/>
            <a:gd name="connsiteX7" fmla="*/ 53619 w 89733"/>
            <a:gd name="connsiteY7" fmla="*/ 747 h 90045"/>
            <a:gd name="connsiteX8" fmla="*/ 44866 w 89733"/>
            <a:gd name="connsiteY8" fmla="*/ 58 h 90045"/>
            <a:gd name="connsiteX9" fmla="*/ 36113 w 89733"/>
            <a:gd name="connsiteY9" fmla="*/ 1098 h 90045"/>
            <a:gd name="connsiteX10" fmla="*/ 27696 w 89733"/>
            <a:gd name="connsiteY10" fmla="*/ 3826 h 90045"/>
            <a:gd name="connsiteX11" fmla="*/ 19939 w 89733"/>
            <a:gd name="connsiteY11" fmla="*/ 8137 h 90045"/>
            <a:gd name="connsiteX12" fmla="*/ 13140 w 89733"/>
            <a:gd name="connsiteY12" fmla="*/ 13865 h 90045"/>
            <a:gd name="connsiteX13" fmla="*/ 7561 w 89733"/>
            <a:gd name="connsiteY13" fmla="*/ 20790 h 90045"/>
            <a:gd name="connsiteX14" fmla="*/ 3415 w 89733"/>
            <a:gd name="connsiteY14" fmla="*/ 28647 h 90045"/>
            <a:gd name="connsiteX15" fmla="*/ 862 w 89733"/>
            <a:gd name="connsiteY15" fmla="*/ 37133 h 90045"/>
            <a:gd name="connsiteX16" fmla="*/ 0 w 89733"/>
            <a:gd name="connsiteY16" fmla="*/ 45923 h 90045"/>
            <a:gd name="connsiteX17" fmla="*/ 862 w 89733"/>
            <a:gd name="connsiteY17" fmla="*/ 54677 h 90045"/>
            <a:gd name="connsiteX18" fmla="*/ 3415 w 89733"/>
            <a:gd name="connsiteY18" fmla="*/ 63061 h 90045"/>
            <a:gd name="connsiteX19" fmla="*/ 7562 w 89733"/>
            <a:gd name="connsiteY19" fmla="*/ 70751 h 90045"/>
            <a:gd name="connsiteX20" fmla="*/ 13142 w 89733"/>
            <a:gd name="connsiteY20" fmla="*/ 77453 h 90045"/>
            <a:gd name="connsiteX21" fmla="*/ 19941 w 89733"/>
            <a:gd name="connsiteY21" fmla="*/ 82908 h 90045"/>
            <a:gd name="connsiteX22" fmla="*/ 27698 w 89733"/>
            <a:gd name="connsiteY22" fmla="*/ 86908 h 90045"/>
            <a:gd name="connsiteX23" fmla="*/ 36114 w 89733"/>
            <a:gd name="connsiteY23" fmla="*/ 89298 h 90045"/>
            <a:gd name="connsiteX24" fmla="*/ 44868 w 89733"/>
            <a:gd name="connsiteY24" fmla="*/ 89986 h 90045"/>
            <a:gd name="connsiteX25" fmla="*/ 53621 w 89733"/>
            <a:gd name="connsiteY25" fmla="*/ 88946 h 90045"/>
            <a:gd name="connsiteX26" fmla="*/ 62037 w 89733"/>
            <a:gd name="connsiteY26" fmla="*/ 86219 h 90045"/>
            <a:gd name="connsiteX27" fmla="*/ 69794 w 89733"/>
            <a:gd name="connsiteY27" fmla="*/ 81908 h 90045"/>
            <a:gd name="connsiteX28" fmla="*/ 76593 w 89733"/>
            <a:gd name="connsiteY28" fmla="*/ 76180 h 90045"/>
            <a:gd name="connsiteX29" fmla="*/ 82172 w 89733"/>
            <a:gd name="connsiteY29" fmla="*/ 69254 h 90045"/>
            <a:gd name="connsiteX30" fmla="*/ 86319 w 89733"/>
            <a:gd name="connsiteY30" fmla="*/ 61397 h 90045"/>
            <a:gd name="connsiteX31" fmla="*/ 88871 w 89733"/>
            <a:gd name="connsiteY31" fmla="*/ 52911 h 90045"/>
            <a:gd name="connsiteX32" fmla="*/ 89733 w 89733"/>
            <a:gd name="connsiteY32" fmla="*/ 44122 h 90045"/>
            <a:gd name="connsiteX0" fmla="*/ 89733 w 89733"/>
            <a:gd name="connsiteY0" fmla="*/ 44122 h 90045"/>
            <a:gd name="connsiteX1" fmla="*/ 88871 w 89733"/>
            <a:gd name="connsiteY1" fmla="*/ 35367 h 90045"/>
            <a:gd name="connsiteX2" fmla="*/ 86318 w 89733"/>
            <a:gd name="connsiteY2" fmla="*/ 26984 h 90045"/>
            <a:gd name="connsiteX3" fmla="*/ 82172 w 89733"/>
            <a:gd name="connsiteY3" fmla="*/ 19293 h 90045"/>
            <a:gd name="connsiteX4" fmla="*/ 76592 w 89733"/>
            <a:gd name="connsiteY4" fmla="*/ 12591 h 90045"/>
            <a:gd name="connsiteX5" fmla="*/ 69793 w 89733"/>
            <a:gd name="connsiteY5" fmla="*/ 7136 h 90045"/>
            <a:gd name="connsiteX6" fmla="*/ 62036 w 89733"/>
            <a:gd name="connsiteY6" fmla="*/ 3137 h 90045"/>
            <a:gd name="connsiteX7" fmla="*/ 53619 w 89733"/>
            <a:gd name="connsiteY7" fmla="*/ 747 h 90045"/>
            <a:gd name="connsiteX8" fmla="*/ 44866 w 89733"/>
            <a:gd name="connsiteY8" fmla="*/ 58 h 90045"/>
            <a:gd name="connsiteX9" fmla="*/ 36113 w 89733"/>
            <a:gd name="connsiteY9" fmla="*/ 1098 h 90045"/>
            <a:gd name="connsiteX10" fmla="*/ 27696 w 89733"/>
            <a:gd name="connsiteY10" fmla="*/ 3826 h 90045"/>
            <a:gd name="connsiteX11" fmla="*/ 19939 w 89733"/>
            <a:gd name="connsiteY11" fmla="*/ 8137 h 90045"/>
            <a:gd name="connsiteX12" fmla="*/ 13140 w 89733"/>
            <a:gd name="connsiteY12" fmla="*/ 13865 h 90045"/>
            <a:gd name="connsiteX13" fmla="*/ 7561 w 89733"/>
            <a:gd name="connsiteY13" fmla="*/ 20790 h 90045"/>
            <a:gd name="connsiteX14" fmla="*/ 3415 w 89733"/>
            <a:gd name="connsiteY14" fmla="*/ 28647 h 90045"/>
            <a:gd name="connsiteX15" fmla="*/ 862 w 89733"/>
            <a:gd name="connsiteY15" fmla="*/ 37133 h 90045"/>
            <a:gd name="connsiteX16" fmla="*/ 0 w 89733"/>
            <a:gd name="connsiteY16" fmla="*/ 45923 h 90045"/>
            <a:gd name="connsiteX17" fmla="*/ 862 w 89733"/>
            <a:gd name="connsiteY17" fmla="*/ 54677 h 90045"/>
            <a:gd name="connsiteX18" fmla="*/ 3415 w 89733"/>
            <a:gd name="connsiteY18" fmla="*/ 63061 h 90045"/>
            <a:gd name="connsiteX19" fmla="*/ 7562 w 89733"/>
            <a:gd name="connsiteY19" fmla="*/ 70751 h 90045"/>
            <a:gd name="connsiteX20" fmla="*/ 13142 w 89733"/>
            <a:gd name="connsiteY20" fmla="*/ 77453 h 90045"/>
            <a:gd name="connsiteX21" fmla="*/ 19941 w 89733"/>
            <a:gd name="connsiteY21" fmla="*/ 82908 h 90045"/>
            <a:gd name="connsiteX22" fmla="*/ 27698 w 89733"/>
            <a:gd name="connsiteY22" fmla="*/ 86908 h 90045"/>
            <a:gd name="connsiteX23" fmla="*/ 36114 w 89733"/>
            <a:gd name="connsiteY23" fmla="*/ 89298 h 90045"/>
            <a:gd name="connsiteX24" fmla="*/ 44868 w 89733"/>
            <a:gd name="connsiteY24" fmla="*/ 89986 h 90045"/>
            <a:gd name="connsiteX25" fmla="*/ 53621 w 89733"/>
            <a:gd name="connsiteY25" fmla="*/ 88946 h 90045"/>
            <a:gd name="connsiteX26" fmla="*/ 62037 w 89733"/>
            <a:gd name="connsiteY26" fmla="*/ 86219 h 90045"/>
            <a:gd name="connsiteX27" fmla="*/ 69794 w 89733"/>
            <a:gd name="connsiteY27" fmla="*/ 81908 h 90045"/>
            <a:gd name="connsiteX28" fmla="*/ 76593 w 89733"/>
            <a:gd name="connsiteY28" fmla="*/ 76180 h 90045"/>
            <a:gd name="connsiteX29" fmla="*/ 82172 w 89733"/>
            <a:gd name="connsiteY29" fmla="*/ 69254 h 90045"/>
            <a:gd name="connsiteX30" fmla="*/ 86319 w 89733"/>
            <a:gd name="connsiteY30" fmla="*/ 61397 h 90045"/>
            <a:gd name="connsiteX31" fmla="*/ 88871 w 89733"/>
            <a:gd name="connsiteY31" fmla="*/ 52911 h 90045"/>
            <a:gd name="connsiteX32" fmla="*/ 89733 w 89733"/>
            <a:gd name="connsiteY32" fmla="*/ 44122 h 90045"/>
            <a:gd name="connsiteX0" fmla="*/ 89733 w 89733"/>
            <a:gd name="connsiteY0" fmla="*/ 44122 h 90045"/>
            <a:gd name="connsiteX1" fmla="*/ 88871 w 89733"/>
            <a:gd name="connsiteY1" fmla="*/ 35367 h 90045"/>
            <a:gd name="connsiteX2" fmla="*/ 86318 w 89733"/>
            <a:gd name="connsiteY2" fmla="*/ 26984 h 90045"/>
            <a:gd name="connsiteX3" fmla="*/ 82172 w 89733"/>
            <a:gd name="connsiteY3" fmla="*/ 19293 h 90045"/>
            <a:gd name="connsiteX4" fmla="*/ 76592 w 89733"/>
            <a:gd name="connsiteY4" fmla="*/ 12591 h 90045"/>
            <a:gd name="connsiteX5" fmla="*/ 69793 w 89733"/>
            <a:gd name="connsiteY5" fmla="*/ 7136 h 90045"/>
            <a:gd name="connsiteX6" fmla="*/ 62036 w 89733"/>
            <a:gd name="connsiteY6" fmla="*/ 3137 h 90045"/>
            <a:gd name="connsiteX7" fmla="*/ 53619 w 89733"/>
            <a:gd name="connsiteY7" fmla="*/ 747 h 90045"/>
            <a:gd name="connsiteX8" fmla="*/ 44866 w 89733"/>
            <a:gd name="connsiteY8" fmla="*/ 58 h 90045"/>
            <a:gd name="connsiteX9" fmla="*/ 36113 w 89733"/>
            <a:gd name="connsiteY9" fmla="*/ 1098 h 90045"/>
            <a:gd name="connsiteX10" fmla="*/ 27696 w 89733"/>
            <a:gd name="connsiteY10" fmla="*/ 3826 h 90045"/>
            <a:gd name="connsiteX11" fmla="*/ 19939 w 89733"/>
            <a:gd name="connsiteY11" fmla="*/ 8137 h 90045"/>
            <a:gd name="connsiteX12" fmla="*/ 13140 w 89733"/>
            <a:gd name="connsiteY12" fmla="*/ 13865 h 90045"/>
            <a:gd name="connsiteX13" fmla="*/ 7561 w 89733"/>
            <a:gd name="connsiteY13" fmla="*/ 20790 h 90045"/>
            <a:gd name="connsiteX14" fmla="*/ 3415 w 89733"/>
            <a:gd name="connsiteY14" fmla="*/ 28647 h 90045"/>
            <a:gd name="connsiteX15" fmla="*/ 862 w 89733"/>
            <a:gd name="connsiteY15" fmla="*/ 37133 h 90045"/>
            <a:gd name="connsiteX16" fmla="*/ 0 w 89733"/>
            <a:gd name="connsiteY16" fmla="*/ 45923 h 90045"/>
            <a:gd name="connsiteX17" fmla="*/ 862 w 89733"/>
            <a:gd name="connsiteY17" fmla="*/ 54677 h 90045"/>
            <a:gd name="connsiteX18" fmla="*/ 3415 w 89733"/>
            <a:gd name="connsiteY18" fmla="*/ 63061 h 90045"/>
            <a:gd name="connsiteX19" fmla="*/ 7562 w 89733"/>
            <a:gd name="connsiteY19" fmla="*/ 70751 h 90045"/>
            <a:gd name="connsiteX20" fmla="*/ 13142 w 89733"/>
            <a:gd name="connsiteY20" fmla="*/ 77453 h 90045"/>
            <a:gd name="connsiteX21" fmla="*/ 19941 w 89733"/>
            <a:gd name="connsiteY21" fmla="*/ 82908 h 90045"/>
            <a:gd name="connsiteX22" fmla="*/ 27698 w 89733"/>
            <a:gd name="connsiteY22" fmla="*/ 86908 h 90045"/>
            <a:gd name="connsiteX23" fmla="*/ 36114 w 89733"/>
            <a:gd name="connsiteY23" fmla="*/ 89298 h 90045"/>
            <a:gd name="connsiteX24" fmla="*/ 44868 w 89733"/>
            <a:gd name="connsiteY24" fmla="*/ 89986 h 90045"/>
            <a:gd name="connsiteX25" fmla="*/ 53621 w 89733"/>
            <a:gd name="connsiteY25" fmla="*/ 88946 h 90045"/>
            <a:gd name="connsiteX26" fmla="*/ 62037 w 89733"/>
            <a:gd name="connsiteY26" fmla="*/ 86219 h 90045"/>
            <a:gd name="connsiteX27" fmla="*/ 69794 w 89733"/>
            <a:gd name="connsiteY27" fmla="*/ 81908 h 90045"/>
            <a:gd name="connsiteX28" fmla="*/ 76593 w 89733"/>
            <a:gd name="connsiteY28" fmla="*/ 76180 h 90045"/>
            <a:gd name="connsiteX29" fmla="*/ 82172 w 89733"/>
            <a:gd name="connsiteY29" fmla="*/ 69254 h 90045"/>
            <a:gd name="connsiteX30" fmla="*/ 86319 w 89733"/>
            <a:gd name="connsiteY30" fmla="*/ 61397 h 90045"/>
            <a:gd name="connsiteX31" fmla="*/ 88871 w 89733"/>
            <a:gd name="connsiteY31" fmla="*/ 52911 h 90045"/>
            <a:gd name="connsiteX32" fmla="*/ 89733 w 89733"/>
            <a:gd name="connsiteY32" fmla="*/ 44122 h 90045"/>
            <a:gd name="connsiteX0" fmla="*/ 89733 w 89733"/>
            <a:gd name="connsiteY0" fmla="*/ 44122 h 90045"/>
            <a:gd name="connsiteX1" fmla="*/ 88871 w 89733"/>
            <a:gd name="connsiteY1" fmla="*/ 35367 h 90045"/>
            <a:gd name="connsiteX2" fmla="*/ 86318 w 89733"/>
            <a:gd name="connsiteY2" fmla="*/ 26984 h 90045"/>
            <a:gd name="connsiteX3" fmla="*/ 82172 w 89733"/>
            <a:gd name="connsiteY3" fmla="*/ 19293 h 90045"/>
            <a:gd name="connsiteX4" fmla="*/ 76592 w 89733"/>
            <a:gd name="connsiteY4" fmla="*/ 12591 h 90045"/>
            <a:gd name="connsiteX5" fmla="*/ 69793 w 89733"/>
            <a:gd name="connsiteY5" fmla="*/ 7136 h 90045"/>
            <a:gd name="connsiteX6" fmla="*/ 62036 w 89733"/>
            <a:gd name="connsiteY6" fmla="*/ 3137 h 90045"/>
            <a:gd name="connsiteX7" fmla="*/ 53619 w 89733"/>
            <a:gd name="connsiteY7" fmla="*/ 747 h 90045"/>
            <a:gd name="connsiteX8" fmla="*/ 44866 w 89733"/>
            <a:gd name="connsiteY8" fmla="*/ 58 h 90045"/>
            <a:gd name="connsiteX9" fmla="*/ 36113 w 89733"/>
            <a:gd name="connsiteY9" fmla="*/ 1098 h 90045"/>
            <a:gd name="connsiteX10" fmla="*/ 27696 w 89733"/>
            <a:gd name="connsiteY10" fmla="*/ 3826 h 90045"/>
            <a:gd name="connsiteX11" fmla="*/ 19939 w 89733"/>
            <a:gd name="connsiteY11" fmla="*/ 8137 h 90045"/>
            <a:gd name="connsiteX12" fmla="*/ 13140 w 89733"/>
            <a:gd name="connsiteY12" fmla="*/ 13865 h 90045"/>
            <a:gd name="connsiteX13" fmla="*/ 7561 w 89733"/>
            <a:gd name="connsiteY13" fmla="*/ 20790 h 90045"/>
            <a:gd name="connsiteX14" fmla="*/ 3415 w 89733"/>
            <a:gd name="connsiteY14" fmla="*/ 28647 h 90045"/>
            <a:gd name="connsiteX15" fmla="*/ 862 w 89733"/>
            <a:gd name="connsiteY15" fmla="*/ 37133 h 90045"/>
            <a:gd name="connsiteX16" fmla="*/ 0 w 89733"/>
            <a:gd name="connsiteY16" fmla="*/ 45923 h 90045"/>
            <a:gd name="connsiteX17" fmla="*/ 862 w 89733"/>
            <a:gd name="connsiteY17" fmla="*/ 54677 h 90045"/>
            <a:gd name="connsiteX18" fmla="*/ 3415 w 89733"/>
            <a:gd name="connsiteY18" fmla="*/ 63061 h 90045"/>
            <a:gd name="connsiteX19" fmla="*/ 7562 w 89733"/>
            <a:gd name="connsiteY19" fmla="*/ 70751 h 90045"/>
            <a:gd name="connsiteX20" fmla="*/ 13142 w 89733"/>
            <a:gd name="connsiteY20" fmla="*/ 77453 h 90045"/>
            <a:gd name="connsiteX21" fmla="*/ 19941 w 89733"/>
            <a:gd name="connsiteY21" fmla="*/ 82908 h 90045"/>
            <a:gd name="connsiteX22" fmla="*/ 27698 w 89733"/>
            <a:gd name="connsiteY22" fmla="*/ 86908 h 90045"/>
            <a:gd name="connsiteX23" fmla="*/ 36114 w 89733"/>
            <a:gd name="connsiteY23" fmla="*/ 89298 h 90045"/>
            <a:gd name="connsiteX24" fmla="*/ 44868 w 89733"/>
            <a:gd name="connsiteY24" fmla="*/ 89986 h 90045"/>
            <a:gd name="connsiteX25" fmla="*/ 53621 w 89733"/>
            <a:gd name="connsiteY25" fmla="*/ 88946 h 90045"/>
            <a:gd name="connsiteX26" fmla="*/ 62037 w 89733"/>
            <a:gd name="connsiteY26" fmla="*/ 86219 h 90045"/>
            <a:gd name="connsiteX27" fmla="*/ 69794 w 89733"/>
            <a:gd name="connsiteY27" fmla="*/ 81908 h 90045"/>
            <a:gd name="connsiteX28" fmla="*/ 76593 w 89733"/>
            <a:gd name="connsiteY28" fmla="*/ 76180 h 90045"/>
            <a:gd name="connsiteX29" fmla="*/ 82172 w 89733"/>
            <a:gd name="connsiteY29" fmla="*/ 69254 h 90045"/>
            <a:gd name="connsiteX30" fmla="*/ 86319 w 89733"/>
            <a:gd name="connsiteY30" fmla="*/ 61397 h 90045"/>
            <a:gd name="connsiteX31" fmla="*/ 88871 w 89733"/>
            <a:gd name="connsiteY31" fmla="*/ 52911 h 90045"/>
            <a:gd name="connsiteX32" fmla="*/ 89733 w 89733"/>
            <a:gd name="connsiteY32" fmla="*/ 44122 h 90045"/>
            <a:gd name="connsiteX0" fmla="*/ 89733 w 89733"/>
            <a:gd name="connsiteY0" fmla="*/ 44122 h 90045"/>
            <a:gd name="connsiteX1" fmla="*/ 88871 w 89733"/>
            <a:gd name="connsiteY1" fmla="*/ 35367 h 90045"/>
            <a:gd name="connsiteX2" fmla="*/ 86318 w 89733"/>
            <a:gd name="connsiteY2" fmla="*/ 26984 h 90045"/>
            <a:gd name="connsiteX3" fmla="*/ 82172 w 89733"/>
            <a:gd name="connsiteY3" fmla="*/ 19293 h 90045"/>
            <a:gd name="connsiteX4" fmla="*/ 76592 w 89733"/>
            <a:gd name="connsiteY4" fmla="*/ 12591 h 90045"/>
            <a:gd name="connsiteX5" fmla="*/ 69793 w 89733"/>
            <a:gd name="connsiteY5" fmla="*/ 7136 h 90045"/>
            <a:gd name="connsiteX6" fmla="*/ 62036 w 89733"/>
            <a:gd name="connsiteY6" fmla="*/ 3137 h 90045"/>
            <a:gd name="connsiteX7" fmla="*/ 53619 w 89733"/>
            <a:gd name="connsiteY7" fmla="*/ 747 h 90045"/>
            <a:gd name="connsiteX8" fmla="*/ 44866 w 89733"/>
            <a:gd name="connsiteY8" fmla="*/ 58 h 90045"/>
            <a:gd name="connsiteX9" fmla="*/ 36113 w 89733"/>
            <a:gd name="connsiteY9" fmla="*/ 1098 h 90045"/>
            <a:gd name="connsiteX10" fmla="*/ 27696 w 89733"/>
            <a:gd name="connsiteY10" fmla="*/ 3826 h 90045"/>
            <a:gd name="connsiteX11" fmla="*/ 19939 w 89733"/>
            <a:gd name="connsiteY11" fmla="*/ 8137 h 90045"/>
            <a:gd name="connsiteX12" fmla="*/ 13140 w 89733"/>
            <a:gd name="connsiteY12" fmla="*/ 13865 h 90045"/>
            <a:gd name="connsiteX13" fmla="*/ 7561 w 89733"/>
            <a:gd name="connsiteY13" fmla="*/ 20790 h 90045"/>
            <a:gd name="connsiteX14" fmla="*/ 3415 w 89733"/>
            <a:gd name="connsiteY14" fmla="*/ 28647 h 90045"/>
            <a:gd name="connsiteX15" fmla="*/ 862 w 89733"/>
            <a:gd name="connsiteY15" fmla="*/ 37133 h 90045"/>
            <a:gd name="connsiteX16" fmla="*/ 0 w 89733"/>
            <a:gd name="connsiteY16" fmla="*/ 45923 h 90045"/>
            <a:gd name="connsiteX17" fmla="*/ 862 w 89733"/>
            <a:gd name="connsiteY17" fmla="*/ 54677 h 90045"/>
            <a:gd name="connsiteX18" fmla="*/ 3415 w 89733"/>
            <a:gd name="connsiteY18" fmla="*/ 63061 h 90045"/>
            <a:gd name="connsiteX19" fmla="*/ 7562 w 89733"/>
            <a:gd name="connsiteY19" fmla="*/ 70751 h 90045"/>
            <a:gd name="connsiteX20" fmla="*/ 13142 w 89733"/>
            <a:gd name="connsiteY20" fmla="*/ 77453 h 90045"/>
            <a:gd name="connsiteX21" fmla="*/ 19941 w 89733"/>
            <a:gd name="connsiteY21" fmla="*/ 82908 h 90045"/>
            <a:gd name="connsiteX22" fmla="*/ 27698 w 89733"/>
            <a:gd name="connsiteY22" fmla="*/ 86908 h 90045"/>
            <a:gd name="connsiteX23" fmla="*/ 36114 w 89733"/>
            <a:gd name="connsiteY23" fmla="*/ 89298 h 90045"/>
            <a:gd name="connsiteX24" fmla="*/ 44868 w 89733"/>
            <a:gd name="connsiteY24" fmla="*/ 89986 h 90045"/>
            <a:gd name="connsiteX25" fmla="*/ 53621 w 89733"/>
            <a:gd name="connsiteY25" fmla="*/ 88946 h 90045"/>
            <a:gd name="connsiteX26" fmla="*/ 62037 w 89733"/>
            <a:gd name="connsiteY26" fmla="*/ 86219 h 90045"/>
            <a:gd name="connsiteX27" fmla="*/ 69794 w 89733"/>
            <a:gd name="connsiteY27" fmla="*/ 81908 h 90045"/>
            <a:gd name="connsiteX28" fmla="*/ 76593 w 89733"/>
            <a:gd name="connsiteY28" fmla="*/ 76180 h 90045"/>
            <a:gd name="connsiteX29" fmla="*/ 82172 w 89733"/>
            <a:gd name="connsiteY29" fmla="*/ 69254 h 90045"/>
            <a:gd name="connsiteX30" fmla="*/ 86319 w 89733"/>
            <a:gd name="connsiteY30" fmla="*/ 61397 h 90045"/>
            <a:gd name="connsiteX31" fmla="*/ 88871 w 89733"/>
            <a:gd name="connsiteY31" fmla="*/ 52911 h 90045"/>
            <a:gd name="connsiteX32" fmla="*/ 89733 w 89733"/>
            <a:gd name="connsiteY32" fmla="*/ 44122 h 90045"/>
            <a:gd name="connsiteX0" fmla="*/ 89733 w 89733"/>
            <a:gd name="connsiteY0" fmla="*/ 44122 h 90045"/>
            <a:gd name="connsiteX1" fmla="*/ 88871 w 89733"/>
            <a:gd name="connsiteY1" fmla="*/ 35367 h 90045"/>
            <a:gd name="connsiteX2" fmla="*/ 86318 w 89733"/>
            <a:gd name="connsiteY2" fmla="*/ 26984 h 90045"/>
            <a:gd name="connsiteX3" fmla="*/ 82172 w 89733"/>
            <a:gd name="connsiteY3" fmla="*/ 19293 h 90045"/>
            <a:gd name="connsiteX4" fmla="*/ 76592 w 89733"/>
            <a:gd name="connsiteY4" fmla="*/ 12591 h 90045"/>
            <a:gd name="connsiteX5" fmla="*/ 69793 w 89733"/>
            <a:gd name="connsiteY5" fmla="*/ 7136 h 90045"/>
            <a:gd name="connsiteX6" fmla="*/ 62036 w 89733"/>
            <a:gd name="connsiteY6" fmla="*/ 3137 h 90045"/>
            <a:gd name="connsiteX7" fmla="*/ 53619 w 89733"/>
            <a:gd name="connsiteY7" fmla="*/ 747 h 90045"/>
            <a:gd name="connsiteX8" fmla="*/ 44866 w 89733"/>
            <a:gd name="connsiteY8" fmla="*/ 58 h 90045"/>
            <a:gd name="connsiteX9" fmla="*/ 36113 w 89733"/>
            <a:gd name="connsiteY9" fmla="*/ 1098 h 90045"/>
            <a:gd name="connsiteX10" fmla="*/ 27696 w 89733"/>
            <a:gd name="connsiteY10" fmla="*/ 3826 h 90045"/>
            <a:gd name="connsiteX11" fmla="*/ 19939 w 89733"/>
            <a:gd name="connsiteY11" fmla="*/ 8137 h 90045"/>
            <a:gd name="connsiteX12" fmla="*/ 13140 w 89733"/>
            <a:gd name="connsiteY12" fmla="*/ 13865 h 90045"/>
            <a:gd name="connsiteX13" fmla="*/ 7561 w 89733"/>
            <a:gd name="connsiteY13" fmla="*/ 20790 h 90045"/>
            <a:gd name="connsiteX14" fmla="*/ 3415 w 89733"/>
            <a:gd name="connsiteY14" fmla="*/ 28647 h 90045"/>
            <a:gd name="connsiteX15" fmla="*/ 862 w 89733"/>
            <a:gd name="connsiteY15" fmla="*/ 37133 h 90045"/>
            <a:gd name="connsiteX16" fmla="*/ 0 w 89733"/>
            <a:gd name="connsiteY16" fmla="*/ 45923 h 90045"/>
            <a:gd name="connsiteX17" fmla="*/ 862 w 89733"/>
            <a:gd name="connsiteY17" fmla="*/ 54677 h 90045"/>
            <a:gd name="connsiteX18" fmla="*/ 3415 w 89733"/>
            <a:gd name="connsiteY18" fmla="*/ 63061 h 90045"/>
            <a:gd name="connsiteX19" fmla="*/ 7562 w 89733"/>
            <a:gd name="connsiteY19" fmla="*/ 70751 h 90045"/>
            <a:gd name="connsiteX20" fmla="*/ 13142 w 89733"/>
            <a:gd name="connsiteY20" fmla="*/ 77453 h 90045"/>
            <a:gd name="connsiteX21" fmla="*/ 19941 w 89733"/>
            <a:gd name="connsiteY21" fmla="*/ 82908 h 90045"/>
            <a:gd name="connsiteX22" fmla="*/ 27698 w 89733"/>
            <a:gd name="connsiteY22" fmla="*/ 86908 h 90045"/>
            <a:gd name="connsiteX23" fmla="*/ 36114 w 89733"/>
            <a:gd name="connsiteY23" fmla="*/ 89298 h 90045"/>
            <a:gd name="connsiteX24" fmla="*/ 44868 w 89733"/>
            <a:gd name="connsiteY24" fmla="*/ 89986 h 90045"/>
            <a:gd name="connsiteX25" fmla="*/ 53621 w 89733"/>
            <a:gd name="connsiteY25" fmla="*/ 88946 h 90045"/>
            <a:gd name="connsiteX26" fmla="*/ 62037 w 89733"/>
            <a:gd name="connsiteY26" fmla="*/ 86219 h 90045"/>
            <a:gd name="connsiteX27" fmla="*/ 69794 w 89733"/>
            <a:gd name="connsiteY27" fmla="*/ 81908 h 90045"/>
            <a:gd name="connsiteX28" fmla="*/ 76593 w 89733"/>
            <a:gd name="connsiteY28" fmla="*/ 76180 h 90045"/>
            <a:gd name="connsiteX29" fmla="*/ 82172 w 89733"/>
            <a:gd name="connsiteY29" fmla="*/ 69254 h 90045"/>
            <a:gd name="connsiteX30" fmla="*/ 86319 w 89733"/>
            <a:gd name="connsiteY30" fmla="*/ 61397 h 90045"/>
            <a:gd name="connsiteX31" fmla="*/ 88871 w 89733"/>
            <a:gd name="connsiteY31" fmla="*/ 52911 h 90045"/>
            <a:gd name="connsiteX32" fmla="*/ 89733 w 89733"/>
            <a:gd name="connsiteY32" fmla="*/ 44122 h 90045"/>
            <a:gd name="connsiteX0" fmla="*/ 89733 w 89733"/>
            <a:gd name="connsiteY0" fmla="*/ 44122 h 90045"/>
            <a:gd name="connsiteX1" fmla="*/ 88871 w 89733"/>
            <a:gd name="connsiteY1" fmla="*/ 35367 h 90045"/>
            <a:gd name="connsiteX2" fmla="*/ 86318 w 89733"/>
            <a:gd name="connsiteY2" fmla="*/ 26984 h 90045"/>
            <a:gd name="connsiteX3" fmla="*/ 82172 w 89733"/>
            <a:gd name="connsiteY3" fmla="*/ 19293 h 90045"/>
            <a:gd name="connsiteX4" fmla="*/ 76592 w 89733"/>
            <a:gd name="connsiteY4" fmla="*/ 12591 h 90045"/>
            <a:gd name="connsiteX5" fmla="*/ 69793 w 89733"/>
            <a:gd name="connsiteY5" fmla="*/ 7136 h 90045"/>
            <a:gd name="connsiteX6" fmla="*/ 62036 w 89733"/>
            <a:gd name="connsiteY6" fmla="*/ 3137 h 90045"/>
            <a:gd name="connsiteX7" fmla="*/ 53619 w 89733"/>
            <a:gd name="connsiteY7" fmla="*/ 747 h 90045"/>
            <a:gd name="connsiteX8" fmla="*/ 44866 w 89733"/>
            <a:gd name="connsiteY8" fmla="*/ 58 h 90045"/>
            <a:gd name="connsiteX9" fmla="*/ 36113 w 89733"/>
            <a:gd name="connsiteY9" fmla="*/ 1098 h 90045"/>
            <a:gd name="connsiteX10" fmla="*/ 27696 w 89733"/>
            <a:gd name="connsiteY10" fmla="*/ 3826 h 90045"/>
            <a:gd name="connsiteX11" fmla="*/ 19939 w 89733"/>
            <a:gd name="connsiteY11" fmla="*/ 8137 h 90045"/>
            <a:gd name="connsiteX12" fmla="*/ 13140 w 89733"/>
            <a:gd name="connsiteY12" fmla="*/ 13865 h 90045"/>
            <a:gd name="connsiteX13" fmla="*/ 7561 w 89733"/>
            <a:gd name="connsiteY13" fmla="*/ 20790 h 90045"/>
            <a:gd name="connsiteX14" fmla="*/ 3415 w 89733"/>
            <a:gd name="connsiteY14" fmla="*/ 28647 h 90045"/>
            <a:gd name="connsiteX15" fmla="*/ 862 w 89733"/>
            <a:gd name="connsiteY15" fmla="*/ 37133 h 90045"/>
            <a:gd name="connsiteX16" fmla="*/ 0 w 89733"/>
            <a:gd name="connsiteY16" fmla="*/ 45923 h 90045"/>
            <a:gd name="connsiteX17" fmla="*/ 862 w 89733"/>
            <a:gd name="connsiteY17" fmla="*/ 54677 h 90045"/>
            <a:gd name="connsiteX18" fmla="*/ 3415 w 89733"/>
            <a:gd name="connsiteY18" fmla="*/ 63061 h 90045"/>
            <a:gd name="connsiteX19" fmla="*/ 7562 w 89733"/>
            <a:gd name="connsiteY19" fmla="*/ 70751 h 90045"/>
            <a:gd name="connsiteX20" fmla="*/ 13142 w 89733"/>
            <a:gd name="connsiteY20" fmla="*/ 77453 h 90045"/>
            <a:gd name="connsiteX21" fmla="*/ 19941 w 89733"/>
            <a:gd name="connsiteY21" fmla="*/ 82908 h 90045"/>
            <a:gd name="connsiteX22" fmla="*/ 27698 w 89733"/>
            <a:gd name="connsiteY22" fmla="*/ 86908 h 90045"/>
            <a:gd name="connsiteX23" fmla="*/ 36114 w 89733"/>
            <a:gd name="connsiteY23" fmla="*/ 89298 h 90045"/>
            <a:gd name="connsiteX24" fmla="*/ 44868 w 89733"/>
            <a:gd name="connsiteY24" fmla="*/ 89986 h 90045"/>
            <a:gd name="connsiteX25" fmla="*/ 53621 w 89733"/>
            <a:gd name="connsiteY25" fmla="*/ 88946 h 90045"/>
            <a:gd name="connsiteX26" fmla="*/ 62037 w 89733"/>
            <a:gd name="connsiteY26" fmla="*/ 86219 h 90045"/>
            <a:gd name="connsiteX27" fmla="*/ 69794 w 89733"/>
            <a:gd name="connsiteY27" fmla="*/ 81908 h 90045"/>
            <a:gd name="connsiteX28" fmla="*/ 76593 w 89733"/>
            <a:gd name="connsiteY28" fmla="*/ 76180 h 90045"/>
            <a:gd name="connsiteX29" fmla="*/ 82172 w 89733"/>
            <a:gd name="connsiteY29" fmla="*/ 69254 h 90045"/>
            <a:gd name="connsiteX30" fmla="*/ 86319 w 89733"/>
            <a:gd name="connsiteY30" fmla="*/ 61397 h 90045"/>
            <a:gd name="connsiteX31" fmla="*/ 88871 w 89733"/>
            <a:gd name="connsiteY31" fmla="*/ 52911 h 90045"/>
            <a:gd name="connsiteX32" fmla="*/ 89733 w 89733"/>
            <a:gd name="connsiteY32" fmla="*/ 44122 h 9004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89733" h="90045">
              <a:moveTo>
                <a:pt x="89733" y="44122"/>
              </a:moveTo>
              <a:cubicBezTo>
                <a:pt x="89733" y="41198"/>
                <a:pt x="89440" y="38223"/>
                <a:pt x="88871" y="35367"/>
              </a:cubicBezTo>
              <a:cubicBezTo>
                <a:pt x="88302" y="32511"/>
                <a:pt x="87435" y="29663"/>
                <a:pt x="86318" y="26984"/>
              </a:cubicBezTo>
              <a:cubicBezTo>
                <a:pt x="85202" y="24305"/>
                <a:pt x="83793" y="21692"/>
                <a:pt x="82172" y="19293"/>
              </a:cubicBezTo>
              <a:cubicBezTo>
                <a:pt x="80551" y="16894"/>
                <a:pt x="78655" y="14617"/>
                <a:pt x="76592" y="12591"/>
              </a:cubicBezTo>
              <a:cubicBezTo>
                <a:pt x="74529" y="10565"/>
                <a:pt x="72219" y="8712"/>
                <a:pt x="69793" y="7136"/>
              </a:cubicBezTo>
              <a:cubicBezTo>
                <a:pt x="67367" y="5560"/>
                <a:pt x="64732" y="4202"/>
                <a:pt x="62036" y="3137"/>
              </a:cubicBezTo>
              <a:cubicBezTo>
                <a:pt x="59340" y="2072"/>
                <a:pt x="56481" y="1260"/>
                <a:pt x="53619" y="747"/>
              </a:cubicBezTo>
              <a:cubicBezTo>
                <a:pt x="50757" y="234"/>
                <a:pt x="47784" y="0"/>
                <a:pt x="44866" y="58"/>
              </a:cubicBezTo>
              <a:cubicBezTo>
                <a:pt x="41948" y="116"/>
                <a:pt x="38975" y="470"/>
                <a:pt x="36113" y="1098"/>
              </a:cubicBezTo>
              <a:cubicBezTo>
                <a:pt x="33251" y="1726"/>
                <a:pt x="30392" y="2653"/>
                <a:pt x="27696" y="3826"/>
              </a:cubicBezTo>
              <a:cubicBezTo>
                <a:pt x="25000" y="4999"/>
                <a:pt x="22365" y="6464"/>
                <a:pt x="19939" y="8137"/>
              </a:cubicBezTo>
              <a:cubicBezTo>
                <a:pt x="17513" y="9810"/>
                <a:pt x="15203" y="11756"/>
                <a:pt x="13140" y="13865"/>
              </a:cubicBezTo>
              <a:cubicBezTo>
                <a:pt x="11077" y="15974"/>
                <a:pt x="9182" y="18326"/>
                <a:pt x="7561" y="20790"/>
              </a:cubicBezTo>
              <a:cubicBezTo>
                <a:pt x="5940" y="23254"/>
                <a:pt x="4531" y="25923"/>
                <a:pt x="3415" y="28647"/>
              </a:cubicBezTo>
              <a:cubicBezTo>
                <a:pt x="2299" y="31371"/>
                <a:pt x="1431" y="34254"/>
                <a:pt x="862" y="37133"/>
              </a:cubicBezTo>
              <a:cubicBezTo>
                <a:pt x="293" y="40012"/>
                <a:pt x="0" y="42999"/>
                <a:pt x="0" y="45923"/>
              </a:cubicBezTo>
              <a:cubicBezTo>
                <a:pt x="0" y="48847"/>
                <a:pt x="293" y="51821"/>
                <a:pt x="862" y="54677"/>
              </a:cubicBezTo>
              <a:cubicBezTo>
                <a:pt x="1431" y="57533"/>
                <a:pt x="2298" y="60382"/>
                <a:pt x="3415" y="63061"/>
              </a:cubicBezTo>
              <a:cubicBezTo>
                <a:pt x="4532" y="65740"/>
                <a:pt x="5941" y="68352"/>
                <a:pt x="7562" y="70751"/>
              </a:cubicBezTo>
              <a:cubicBezTo>
                <a:pt x="9183" y="73150"/>
                <a:pt x="11079" y="75427"/>
                <a:pt x="13142" y="77453"/>
              </a:cubicBezTo>
              <a:cubicBezTo>
                <a:pt x="15205" y="79479"/>
                <a:pt x="17515" y="81332"/>
                <a:pt x="19941" y="82908"/>
              </a:cubicBezTo>
              <a:cubicBezTo>
                <a:pt x="22367" y="84484"/>
                <a:pt x="25003" y="85843"/>
                <a:pt x="27698" y="86908"/>
              </a:cubicBezTo>
              <a:cubicBezTo>
                <a:pt x="30393" y="87973"/>
                <a:pt x="33252" y="88785"/>
                <a:pt x="36114" y="89298"/>
              </a:cubicBezTo>
              <a:cubicBezTo>
                <a:pt x="38976" y="89811"/>
                <a:pt x="41950" y="90045"/>
                <a:pt x="44868" y="89986"/>
              </a:cubicBezTo>
              <a:cubicBezTo>
                <a:pt x="47786" y="89927"/>
                <a:pt x="50760" y="89574"/>
                <a:pt x="53621" y="88946"/>
              </a:cubicBezTo>
              <a:cubicBezTo>
                <a:pt x="56482" y="88318"/>
                <a:pt x="59342" y="87392"/>
                <a:pt x="62037" y="86219"/>
              </a:cubicBezTo>
              <a:cubicBezTo>
                <a:pt x="64732" y="85046"/>
                <a:pt x="67368" y="83581"/>
                <a:pt x="69794" y="81908"/>
              </a:cubicBezTo>
              <a:cubicBezTo>
                <a:pt x="72220" y="80235"/>
                <a:pt x="74530" y="78289"/>
                <a:pt x="76593" y="76180"/>
              </a:cubicBezTo>
              <a:cubicBezTo>
                <a:pt x="78656" y="74071"/>
                <a:pt x="80551" y="71718"/>
                <a:pt x="82172" y="69254"/>
              </a:cubicBezTo>
              <a:cubicBezTo>
                <a:pt x="83793" y="66790"/>
                <a:pt x="85203" y="64121"/>
                <a:pt x="86319" y="61397"/>
              </a:cubicBezTo>
              <a:cubicBezTo>
                <a:pt x="87435" y="58673"/>
                <a:pt x="88302" y="55790"/>
                <a:pt x="88871" y="52911"/>
              </a:cubicBezTo>
              <a:cubicBezTo>
                <a:pt x="89440" y="50032"/>
                <a:pt x="89733" y="47046"/>
                <a:pt x="89733" y="4412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0.24453</cdr:x>
      <cdr:y>0.78134</cdr:y>
    </cdr:from>
    <cdr:to>
      <cdr:x>0.24726</cdr:x>
      <cdr:y>0.78476</cdr:y>
    </cdr:to>
    <cdr:sp macro="" textlink="">
      <cdr:nvSpPr>
        <cdr:cNvPr id="61" name="PlotDat1_111|1~33_1"/>
        <cdr:cNvSpPr/>
      </cdr:nvSpPr>
      <cdr:spPr>
        <a:xfrm xmlns:a="http://schemas.openxmlformats.org/drawingml/2006/main">
          <a:off x="2275400" y="4742073"/>
          <a:ext cx="25378" cy="20734"/>
        </a:xfrm>
        <a:custGeom xmlns:a="http://schemas.openxmlformats.org/drawingml/2006/main">
          <a:avLst/>
          <a:gdLst>
            <a:gd name="connsiteX0" fmla="*/ 25378 w 25378"/>
            <a:gd name="connsiteY0" fmla="*/ 10147 h 20708"/>
            <a:gd name="connsiteX1" fmla="*/ 25134 w 25378"/>
            <a:gd name="connsiteY1" fmla="*/ 8131 h 20708"/>
            <a:gd name="connsiteX2" fmla="*/ 24412 w 25378"/>
            <a:gd name="connsiteY2" fmla="*/ 6200 h 20708"/>
            <a:gd name="connsiteX3" fmla="*/ 23239 w 25378"/>
            <a:gd name="connsiteY3" fmla="*/ 4430 h 20708"/>
            <a:gd name="connsiteX4" fmla="*/ 21661 w 25378"/>
            <a:gd name="connsiteY4" fmla="*/ 2886 h 20708"/>
            <a:gd name="connsiteX5" fmla="*/ 19738 w 25378"/>
            <a:gd name="connsiteY5" fmla="*/ 1630 h 20708"/>
            <a:gd name="connsiteX6" fmla="*/ 17544 w 25378"/>
            <a:gd name="connsiteY6" fmla="*/ 709 h 20708"/>
            <a:gd name="connsiteX7" fmla="*/ 15164 w 25378"/>
            <a:gd name="connsiteY7" fmla="*/ 159 h 20708"/>
            <a:gd name="connsiteX8" fmla="*/ 12689 w 25378"/>
            <a:gd name="connsiteY8" fmla="*/ 0 h 20708"/>
            <a:gd name="connsiteX9" fmla="*/ 10213 w 25378"/>
            <a:gd name="connsiteY9" fmla="*/ 240 h 20708"/>
            <a:gd name="connsiteX10" fmla="*/ 7833 w 25378"/>
            <a:gd name="connsiteY10" fmla="*/ 868 h 20708"/>
            <a:gd name="connsiteX11" fmla="*/ 5639 w 25378"/>
            <a:gd name="connsiteY11" fmla="*/ 1860 h 20708"/>
            <a:gd name="connsiteX12" fmla="*/ 3716 w 25378"/>
            <a:gd name="connsiteY12" fmla="*/ 3180 h 20708"/>
            <a:gd name="connsiteX13" fmla="*/ 2138 w 25378"/>
            <a:gd name="connsiteY13" fmla="*/ 4774 h 20708"/>
            <a:gd name="connsiteX14" fmla="*/ 965 w 25378"/>
            <a:gd name="connsiteY14" fmla="*/ 6583 h 20708"/>
            <a:gd name="connsiteX15" fmla="*/ 243 w 25378"/>
            <a:gd name="connsiteY15" fmla="*/ 8537 h 20708"/>
            <a:gd name="connsiteX16" fmla="*/ 0 w 25378"/>
            <a:gd name="connsiteY16" fmla="*/ 10561 h 20708"/>
            <a:gd name="connsiteX17" fmla="*/ 243 w 25378"/>
            <a:gd name="connsiteY17" fmla="*/ 12577 h 20708"/>
            <a:gd name="connsiteX18" fmla="*/ 966 w 25378"/>
            <a:gd name="connsiteY18" fmla="*/ 14508 h 20708"/>
            <a:gd name="connsiteX19" fmla="*/ 2138 w 25378"/>
            <a:gd name="connsiteY19" fmla="*/ 16278 h 20708"/>
            <a:gd name="connsiteX20" fmla="*/ 3716 w 25378"/>
            <a:gd name="connsiteY20" fmla="*/ 17821 h 20708"/>
            <a:gd name="connsiteX21" fmla="*/ 5639 w 25378"/>
            <a:gd name="connsiteY21" fmla="*/ 19078 h 20708"/>
            <a:gd name="connsiteX22" fmla="*/ 7833 w 25378"/>
            <a:gd name="connsiteY22" fmla="*/ 19999 h 20708"/>
            <a:gd name="connsiteX23" fmla="*/ 10213 w 25378"/>
            <a:gd name="connsiteY23" fmla="*/ 20549 h 20708"/>
            <a:gd name="connsiteX24" fmla="*/ 12689 w 25378"/>
            <a:gd name="connsiteY24" fmla="*/ 20708 h 20708"/>
            <a:gd name="connsiteX25" fmla="*/ 15164 w 25378"/>
            <a:gd name="connsiteY25" fmla="*/ 20468 h 20708"/>
            <a:gd name="connsiteX26" fmla="*/ 17545 w 25378"/>
            <a:gd name="connsiteY26" fmla="*/ 19840 h 20708"/>
            <a:gd name="connsiteX27" fmla="*/ 19738 w 25378"/>
            <a:gd name="connsiteY27" fmla="*/ 18847 h 20708"/>
            <a:gd name="connsiteX28" fmla="*/ 21661 w 25378"/>
            <a:gd name="connsiteY28" fmla="*/ 17528 h 20708"/>
            <a:gd name="connsiteX29" fmla="*/ 23239 w 25378"/>
            <a:gd name="connsiteY29" fmla="*/ 15934 h 20708"/>
            <a:gd name="connsiteX30" fmla="*/ 24412 w 25378"/>
            <a:gd name="connsiteY30" fmla="*/ 14125 h 20708"/>
            <a:gd name="connsiteX31" fmla="*/ 25134 w 25378"/>
            <a:gd name="connsiteY31" fmla="*/ 12171 h 20708"/>
            <a:gd name="connsiteX32" fmla="*/ 25378 w 25378"/>
            <a:gd name="connsiteY32" fmla="*/ 10147 h 20708"/>
            <a:gd name="connsiteX0" fmla="*/ 25378 w 25378"/>
            <a:gd name="connsiteY0" fmla="*/ 10147 h 20708"/>
            <a:gd name="connsiteX1" fmla="*/ 25134 w 25378"/>
            <a:gd name="connsiteY1" fmla="*/ 8131 h 20708"/>
            <a:gd name="connsiteX2" fmla="*/ 24412 w 25378"/>
            <a:gd name="connsiteY2" fmla="*/ 6200 h 20708"/>
            <a:gd name="connsiteX3" fmla="*/ 23239 w 25378"/>
            <a:gd name="connsiteY3" fmla="*/ 4430 h 20708"/>
            <a:gd name="connsiteX4" fmla="*/ 21661 w 25378"/>
            <a:gd name="connsiteY4" fmla="*/ 2886 h 20708"/>
            <a:gd name="connsiteX5" fmla="*/ 19738 w 25378"/>
            <a:gd name="connsiteY5" fmla="*/ 1630 h 20708"/>
            <a:gd name="connsiteX6" fmla="*/ 17544 w 25378"/>
            <a:gd name="connsiteY6" fmla="*/ 709 h 20708"/>
            <a:gd name="connsiteX7" fmla="*/ 15164 w 25378"/>
            <a:gd name="connsiteY7" fmla="*/ 159 h 20708"/>
            <a:gd name="connsiteX8" fmla="*/ 12689 w 25378"/>
            <a:gd name="connsiteY8" fmla="*/ 0 h 20708"/>
            <a:gd name="connsiteX9" fmla="*/ 10213 w 25378"/>
            <a:gd name="connsiteY9" fmla="*/ 240 h 20708"/>
            <a:gd name="connsiteX10" fmla="*/ 7833 w 25378"/>
            <a:gd name="connsiteY10" fmla="*/ 868 h 20708"/>
            <a:gd name="connsiteX11" fmla="*/ 5639 w 25378"/>
            <a:gd name="connsiteY11" fmla="*/ 1860 h 20708"/>
            <a:gd name="connsiteX12" fmla="*/ 3716 w 25378"/>
            <a:gd name="connsiteY12" fmla="*/ 3180 h 20708"/>
            <a:gd name="connsiteX13" fmla="*/ 2138 w 25378"/>
            <a:gd name="connsiteY13" fmla="*/ 4774 h 20708"/>
            <a:gd name="connsiteX14" fmla="*/ 965 w 25378"/>
            <a:gd name="connsiteY14" fmla="*/ 6583 h 20708"/>
            <a:gd name="connsiteX15" fmla="*/ 243 w 25378"/>
            <a:gd name="connsiteY15" fmla="*/ 8537 h 20708"/>
            <a:gd name="connsiteX16" fmla="*/ 0 w 25378"/>
            <a:gd name="connsiteY16" fmla="*/ 10561 h 20708"/>
            <a:gd name="connsiteX17" fmla="*/ 243 w 25378"/>
            <a:gd name="connsiteY17" fmla="*/ 12577 h 20708"/>
            <a:gd name="connsiteX18" fmla="*/ 966 w 25378"/>
            <a:gd name="connsiteY18" fmla="*/ 14508 h 20708"/>
            <a:gd name="connsiteX19" fmla="*/ 2138 w 25378"/>
            <a:gd name="connsiteY19" fmla="*/ 16278 h 20708"/>
            <a:gd name="connsiteX20" fmla="*/ 3716 w 25378"/>
            <a:gd name="connsiteY20" fmla="*/ 17821 h 20708"/>
            <a:gd name="connsiteX21" fmla="*/ 5639 w 25378"/>
            <a:gd name="connsiteY21" fmla="*/ 19078 h 20708"/>
            <a:gd name="connsiteX22" fmla="*/ 7833 w 25378"/>
            <a:gd name="connsiteY22" fmla="*/ 19999 h 20708"/>
            <a:gd name="connsiteX23" fmla="*/ 10213 w 25378"/>
            <a:gd name="connsiteY23" fmla="*/ 20549 h 20708"/>
            <a:gd name="connsiteX24" fmla="*/ 12689 w 25378"/>
            <a:gd name="connsiteY24" fmla="*/ 20708 h 20708"/>
            <a:gd name="connsiteX25" fmla="*/ 15164 w 25378"/>
            <a:gd name="connsiteY25" fmla="*/ 20468 h 20708"/>
            <a:gd name="connsiteX26" fmla="*/ 17545 w 25378"/>
            <a:gd name="connsiteY26" fmla="*/ 19840 h 20708"/>
            <a:gd name="connsiteX27" fmla="*/ 19738 w 25378"/>
            <a:gd name="connsiteY27" fmla="*/ 18847 h 20708"/>
            <a:gd name="connsiteX28" fmla="*/ 21661 w 25378"/>
            <a:gd name="connsiteY28" fmla="*/ 17528 h 20708"/>
            <a:gd name="connsiteX29" fmla="*/ 23239 w 25378"/>
            <a:gd name="connsiteY29" fmla="*/ 15934 h 20708"/>
            <a:gd name="connsiteX30" fmla="*/ 24412 w 25378"/>
            <a:gd name="connsiteY30" fmla="*/ 14125 h 20708"/>
            <a:gd name="connsiteX31" fmla="*/ 25134 w 25378"/>
            <a:gd name="connsiteY31" fmla="*/ 12171 h 20708"/>
            <a:gd name="connsiteX32" fmla="*/ 25378 w 25378"/>
            <a:gd name="connsiteY32" fmla="*/ 10147 h 20708"/>
            <a:gd name="connsiteX0" fmla="*/ 25378 w 25378"/>
            <a:gd name="connsiteY0" fmla="*/ 10147 h 20708"/>
            <a:gd name="connsiteX1" fmla="*/ 25134 w 25378"/>
            <a:gd name="connsiteY1" fmla="*/ 8131 h 20708"/>
            <a:gd name="connsiteX2" fmla="*/ 24412 w 25378"/>
            <a:gd name="connsiteY2" fmla="*/ 6200 h 20708"/>
            <a:gd name="connsiteX3" fmla="*/ 23239 w 25378"/>
            <a:gd name="connsiteY3" fmla="*/ 4430 h 20708"/>
            <a:gd name="connsiteX4" fmla="*/ 21661 w 25378"/>
            <a:gd name="connsiteY4" fmla="*/ 2886 h 20708"/>
            <a:gd name="connsiteX5" fmla="*/ 19738 w 25378"/>
            <a:gd name="connsiteY5" fmla="*/ 1630 h 20708"/>
            <a:gd name="connsiteX6" fmla="*/ 17544 w 25378"/>
            <a:gd name="connsiteY6" fmla="*/ 709 h 20708"/>
            <a:gd name="connsiteX7" fmla="*/ 15164 w 25378"/>
            <a:gd name="connsiteY7" fmla="*/ 159 h 20708"/>
            <a:gd name="connsiteX8" fmla="*/ 12689 w 25378"/>
            <a:gd name="connsiteY8" fmla="*/ 0 h 20708"/>
            <a:gd name="connsiteX9" fmla="*/ 10213 w 25378"/>
            <a:gd name="connsiteY9" fmla="*/ 240 h 20708"/>
            <a:gd name="connsiteX10" fmla="*/ 7833 w 25378"/>
            <a:gd name="connsiteY10" fmla="*/ 868 h 20708"/>
            <a:gd name="connsiteX11" fmla="*/ 5639 w 25378"/>
            <a:gd name="connsiteY11" fmla="*/ 1860 h 20708"/>
            <a:gd name="connsiteX12" fmla="*/ 3716 w 25378"/>
            <a:gd name="connsiteY12" fmla="*/ 3180 h 20708"/>
            <a:gd name="connsiteX13" fmla="*/ 2138 w 25378"/>
            <a:gd name="connsiteY13" fmla="*/ 4774 h 20708"/>
            <a:gd name="connsiteX14" fmla="*/ 965 w 25378"/>
            <a:gd name="connsiteY14" fmla="*/ 6583 h 20708"/>
            <a:gd name="connsiteX15" fmla="*/ 243 w 25378"/>
            <a:gd name="connsiteY15" fmla="*/ 8537 h 20708"/>
            <a:gd name="connsiteX16" fmla="*/ 0 w 25378"/>
            <a:gd name="connsiteY16" fmla="*/ 10561 h 20708"/>
            <a:gd name="connsiteX17" fmla="*/ 243 w 25378"/>
            <a:gd name="connsiteY17" fmla="*/ 12577 h 20708"/>
            <a:gd name="connsiteX18" fmla="*/ 966 w 25378"/>
            <a:gd name="connsiteY18" fmla="*/ 14508 h 20708"/>
            <a:gd name="connsiteX19" fmla="*/ 2138 w 25378"/>
            <a:gd name="connsiteY19" fmla="*/ 16278 h 20708"/>
            <a:gd name="connsiteX20" fmla="*/ 3716 w 25378"/>
            <a:gd name="connsiteY20" fmla="*/ 17821 h 20708"/>
            <a:gd name="connsiteX21" fmla="*/ 5639 w 25378"/>
            <a:gd name="connsiteY21" fmla="*/ 19078 h 20708"/>
            <a:gd name="connsiteX22" fmla="*/ 7833 w 25378"/>
            <a:gd name="connsiteY22" fmla="*/ 19999 h 20708"/>
            <a:gd name="connsiteX23" fmla="*/ 10213 w 25378"/>
            <a:gd name="connsiteY23" fmla="*/ 20549 h 20708"/>
            <a:gd name="connsiteX24" fmla="*/ 12689 w 25378"/>
            <a:gd name="connsiteY24" fmla="*/ 20708 h 20708"/>
            <a:gd name="connsiteX25" fmla="*/ 15164 w 25378"/>
            <a:gd name="connsiteY25" fmla="*/ 20468 h 20708"/>
            <a:gd name="connsiteX26" fmla="*/ 17545 w 25378"/>
            <a:gd name="connsiteY26" fmla="*/ 19840 h 20708"/>
            <a:gd name="connsiteX27" fmla="*/ 19738 w 25378"/>
            <a:gd name="connsiteY27" fmla="*/ 18847 h 20708"/>
            <a:gd name="connsiteX28" fmla="*/ 21661 w 25378"/>
            <a:gd name="connsiteY28" fmla="*/ 17528 h 20708"/>
            <a:gd name="connsiteX29" fmla="*/ 23239 w 25378"/>
            <a:gd name="connsiteY29" fmla="*/ 15934 h 20708"/>
            <a:gd name="connsiteX30" fmla="*/ 24412 w 25378"/>
            <a:gd name="connsiteY30" fmla="*/ 14125 h 20708"/>
            <a:gd name="connsiteX31" fmla="*/ 25134 w 25378"/>
            <a:gd name="connsiteY31" fmla="*/ 12171 h 20708"/>
            <a:gd name="connsiteX32" fmla="*/ 25378 w 25378"/>
            <a:gd name="connsiteY32" fmla="*/ 10147 h 20708"/>
            <a:gd name="connsiteX0" fmla="*/ 25378 w 25378"/>
            <a:gd name="connsiteY0" fmla="*/ 10147 h 20708"/>
            <a:gd name="connsiteX1" fmla="*/ 25134 w 25378"/>
            <a:gd name="connsiteY1" fmla="*/ 8131 h 20708"/>
            <a:gd name="connsiteX2" fmla="*/ 24412 w 25378"/>
            <a:gd name="connsiteY2" fmla="*/ 6200 h 20708"/>
            <a:gd name="connsiteX3" fmla="*/ 23239 w 25378"/>
            <a:gd name="connsiteY3" fmla="*/ 4430 h 20708"/>
            <a:gd name="connsiteX4" fmla="*/ 21661 w 25378"/>
            <a:gd name="connsiteY4" fmla="*/ 2886 h 20708"/>
            <a:gd name="connsiteX5" fmla="*/ 19738 w 25378"/>
            <a:gd name="connsiteY5" fmla="*/ 1630 h 20708"/>
            <a:gd name="connsiteX6" fmla="*/ 17544 w 25378"/>
            <a:gd name="connsiteY6" fmla="*/ 709 h 20708"/>
            <a:gd name="connsiteX7" fmla="*/ 15164 w 25378"/>
            <a:gd name="connsiteY7" fmla="*/ 159 h 20708"/>
            <a:gd name="connsiteX8" fmla="*/ 12689 w 25378"/>
            <a:gd name="connsiteY8" fmla="*/ 0 h 20708"/>
            <a:gd name="connsiteX9" fmla="*/ 10213 w 25378"/>
            <a:gd name="connsiteY9" fmla="*/ 240 h 20708"/>
            <a:gd name="connsiteX10" fmla="*/ 7833 w 25378"/>
            <a:gd name="connsiteY10" fmla="*/ 868 h 20708"/>
            <a:gd name="connsiteX11" fmla="*/ 5639 w 25378"/>
            <a:gd name="connsiteY11" fmla="*/ 1860 h 20708"/>
            <a:gd name="connsiteX12" fmla="*/ 3716 w 25378"/>
            <a:gd name="connsiteY12" fmla="*/ 3180 h 20708"/>
            <a:gd name="connsiteX13" fmla="*/ 2138 w 25378"/>
            <a:gd name="connsiteY13" fmla="*/ 4774 h 20708"/>
            <a:gd name="connsiteX14" fmla="*/ 965 w 25378"/>
            <a:gd name="connsiteY14" fmla="*/ 6583 h 20708"/>
            <a:gd name="connsiteX15" fmla="*/ 243 w 25378"/>
            <a:gd name="connsiteY15" fmla="*/ 8537 h 20708"/>
            <a:gd name="connsiteX16" fmla="*/ 0 w 25378"/>
            <a:gd name="connsiteY16" fmla="*/ 10561 h 20708"/>
            <a:gd name="connsiteX17" fmla="*/ 243 w 25378"/>
            <a:gd name="connsiteY17" fmla="*/ 12577 h 20708"/>
            <a:gd name="connsiteX18" fmla="*/ 966 w 25378"/>
            <a:gd name="connsiteY18" fmla="*/ 14508 h 20708"/>
            <a:gd name="connsiteX19" fmla="*/ 2138 w 25378"/>
            <a:gd name="connsiteY19" fmla="*/ 16278 h 20708"/>
            <a:gd name="connsiteX20" fmla="*/ 3716 w 25378"/>
            <a:gd name="connsiteY20" fmla="*/ 17821 h 20708"/>
            <a:gd name="connsiteX21" fmla="*/ 5639 w 25378"/>
            <a:gd name="connsiteY21" fmla="*/ 19078 h 20708"/>
            <a:gd name="connsiteX22" fmla="*/ 7833 w 25378"/>
            <a:gd name="connsiteY22" fmla="*/ 19999 h 20708"/>
            <a:gd name="connsiteX23" fmla="*/ 10213 w 25378"/>
            <a:gd name="connsiteY23" fmla="*/ 20549 h 20708"/>
            <a:gd name="connsiteX24" fmla="*/ 12689 w 25378"/>
            <a:gd name="connsiteY24" fmla="*/ 20708 h 20708"/>
            <a:gd name="connsiteX25" fmla="*/ 15164 w 25378"/>
            <a:gd name="connsiteY25" fmla="*/ 20468 h 20708"/>
            <a:gd name="connsiteX26" fmla="*/ 17545 w 25378"/>
            <a:gd name="connsiteY26" fmla="*/ 19840 h 20708"/>
            <a:gd name="connsiteX27" fmla="*/ 19738 w 25378"/>
            <a:gd name="connsiteY27" fmla="*/ 18847 h 20708"/>
            <a:gd name="connsiteX28" fmla="*/ 21661 w 25378"/>
            <a:gd name="connsiteY28" fmla="*/ 17528 h 20708"/>
            <a:gd name="connsiteX29" fmla="*/ 23239 w 25378"/>
            <a:gd name="connsiteY29" fmla="*/ 15934 h 20708"/>
            <a:gd name="connsiteX30" fmla="*/ 24412 w 25378"/>
            <a:gd name="connsiteY30" fmla="*/ 14125 h 20708"/>
            <a:gd name="connsiteX31" fmla="*/ 25134 w 25378"/>
            <a:gd name="connsiteY31" fmla="*/ 12171 h 20708"/>
            <a:gd name="connsiteX32" fmla="*/ 25378 w 25378"/>
            <a:gd name="connsiteY32" fmla="*/ 10147 h 20708"/>
            <a:gd name="connsiteX0" fmla="*/ 25378 w 25378"/>
            <a:gd name="connsiteY0" fmla="*/ 10147 h 20708"/>
            <a:gd name="connsiteX1" fmla="*/ 25134 w 25378"/>
            <a:gd name="connsiteY1" fmla="*/ 8131 h 20708"/>
            <a:gd name="connsiteX2" fmla="*/ 24412 w 25378"/>
            <a:gd name="connsiteY2" fmla="*/ 6200 h 20708"/>
            <a:gd name="connsiteX3" fmla="*/ 23239 w 25378"/>
            <a:gd name="connsiteY3" fmla="*/ 4430 h 20708"/>
            <a:gd name="connsiteX4" fmla="*/ 21661 w 25378"/>
            <a:gd name="connsiteY4" fmla="*/ 2886 h 20708"/>
            <a:gd name="connsiteX5" fmla="*/ 19738 w 25378"/>
            <a:gd name="connsiteY5" fmla="*/ 1630 h 20708"/>
            <a:gd name="connsiteX6" fmla="*/ 17544 w 25378"/>
            <a:gd name="connsiteY6" fmla="*/ 709 h 20708"/>
            <a:gd name="connsiteX7" fmla="*/ 15164 w 25378"/>
            <a:gd name="connsiteY7" fmla="*/ 159 h 20708"/>
            <a:gd name="connsiteX8" fmla="*/ 12689 w 25378"/>
            <a:gd name="connsiteY8" fmla="*/ 0 h 20708"/>
            <a:gd name="connsiteX9" fmla="*/ 10213 w 25378"/>
            <a:gd name="connsiteY9" fmla="*/ 240 h 20708"/>
            <a:gd name="connsiteX10" fmla="*/ 7833 w 25378"/>
            <a:gd name="connsiteY10" fmla="*/ 868 h 20708"/>
            <a:gd name="connsiteX11" fmla="*/ 5639 w 25378"/>
            <a:gd name="connsiteY11" fmla="*/ 1860 h 20708"/>
            <a:gd name="connsiteX12" fmla="*/ 3716 w 25378"/>
            <a:gd name="connsiteY12" fmla="*/ 3180 h 20708"/>
            <a:gd name="connsiteX13" fmla="*/ 2138 w 25378"/>
            <a:gd name="connsiteY13" fmla="*/ 4774 h 20708"/>
            <a:gd name="connsiteX14" fmla="*/ 965 w 25378"/>
            <a:gd name="connsiteY14" fmla="*/ 6583 h 20708"/>
            <a:gd name="connsiteX15" fmla="*/ 243 w 25378"/>
            <a:gd name="connsiteY15" fmla="*/ 8537 h 20708"/>
            <a:gd name="connsiteX16" fmla="*/ 0 w 25378"/>
            <a:gd name="connsiteY16" fmla="*/ 10561 h 20708"/>
            <a:gd name="connsiteX17" fmla="*/ 243 w 25378"/>
            <a:gd name="connsiteY17" fmla="*/ 12577 h 20708"/>
            <a:gd name="connsiteX18" fmla="*/ 966 w 25378"/>
            <a:gd name="connsiteY18" fmla="*/ 14508 h 20708"/>
            <a:gd name="connsiteX19" fmla="*/ 2138 w 25378"/>
            <a:gd name="connsiteY19" fmla="*/ 16278 h 20708"/>
            <a:gd name="connsiteX20" fmla="*/ 3716 w 25378"/>
            <a:gd name="connsiteY20" fmla="*/ 17821 h 20708"/>
            <a:gd name="connsiteX21" fmla="*/ 5639 w 25378"/>
            <a:gd name="connsiteY21" fmla="*/ 19078 h 20708"/>
            <a:gd name="connsiteX22" fmla="*/ 7833 w 25378"/>
            <a:gd name="connsiteY22" fmla="*/ 19999 h 20708"/>
            <a:gd name="connsiteX23" fmla="*/ 10213 w 25378"/>
            <a:gd name="connsiteY23" fmla="*/ 20549 h 20708"/>
            <a:gd name="connsiteX24" fmla="*/ 12689 w 25378"/>
            <a:gd name="connsiteY24" fmla="*/ 20708 h 20708"/>
            <a:gd name="connsiteX25" fmla="*/ 15164 w 25378"/>
            <a:gd name="connsiteY25" fmla="*/ 20468 h 20708"/>
            <a:gd name="connsiteX26" fmla="*/ 17545 w 25378"/>
            <a:gd name="connsiteY26" fmla="*/ 19840 h 20708"/>
            <a:gd name="connsiteX27" fmla="*/ 19738 w 25378"/>
            <a:gd name="connsiteY27" fmla="*/ 18847 h 20708"/>
            <a:gd name="connsiteX28" fmla="*/ 21661 w 25378"/>
            <a:gd name="connsiteY28" fmla="*/ 17528 h 20708"/>
            <a:gd name="connsiteX29" fmla="*/ 23239 w 25378"/>
            <a:gd name="connsiteY29" fmla="*/ 15934 h 20708"/>
            <a:gd name="connsiteX30" fmla="*/ 24412 w 25378"/>
            <a:gd name="connsiteY30" fmla="*/ 14125 h 20708"/>
            <a:gd name="connsiteX31" fmla="*/ 25134 w 25378"/>
            <a:gd name="connsiteY31" fmla="*/ 12171 h 20708"/>
            <a:gd name="connsiteX32" fmla="*/ 25378 w 25378"/>
            <a:gd name="connsiteY32" fmla="*/ 10147 h 20708"/>
            <a:gd name="connsiteX0" fmla="*/ 25378 w 25378"/>
            <a:gd name="connsiteY0" fmla="*/ 10147 h 20708"/>
            <a:gd name="connsiteX1" fmla="*/ 25134 w 25378"/>
            <a:gd name="connsiteY1" fmla="*/ 8131 h 20708"/>
            <a:gd name="connsiteX2" fmla="*/ 24412 w 25378"/>
            <a:gd name="connsiteY2" fmla="*/ 6200 h 20708"/>
            <a:gd name="connsiteX3" fmla="*/ 23239 w 25378"/>
            <a:gd name="connsiteY3" fmla="*/ 4430 h 20708"/>
            <a:gd name="connsiteX4" fmla="*/ 21661 w 25378"/>
            <a:gd name="connsiteY4" fmla="*/ 2886 h 20708"/>
            <a:gd name="connsiteX5" fmla="*/ 19738 w 25378"/>
            <a:gd name="connsiteY5" fmla="*/ 1630 h 20708"/>
            <a:gd name="connsiteX6" fmla="*/ 17544 w 25378"/>
            <a:gd name="connsiteY6" fmla="*/ 709 h 20708"/>
            <a:gd name="connsiteX7" fmla="*/ 15164 w 25378"/>
            <a:gd name="connsiteY7" fmla="*/ 159 h 20708"/>
            <a:gd name="connsiteX8" fmla="*/ 12689 w 25378"/>
            <a:gd name="connsiteY8" fmla="*/ 0 h 20708"/>
            <a:gd name="connsiteX9" fmla="*/ 10213 w 25378"/>
            <a:gd name="connsiteY9" fmla="*/ 240 h 20708"/>
            <a:gd name="connsiteX10" fmla="*/ 7833 w 25378"/>
            <a:gd name="connsiteY10" fmla="*/ 868 h 20708"/>
            <a:gd name="connsiteX11" fmla="*/ 5639 w 25378"/>
            <a:gd name="connsiteY11" fmla="*/ 1860 h 20708"/>
            <a:gd name="connsiteX12" fmla="*/ 3716 w 25378"/>
            <a:gd name="connsiteY12" fmla="*/ 3180 h 20708"/>
            <a:gd name="connsiteX13" fmla="*/ 2138 w 25378"/>
            <a:gd name="connsiteY13" fmla="*/ 4774 h 20708"/>
            <a:gd name="connsiteX14" fmla="*/ 965 w 25378"/>
            <a:gd name="connsiteY14" fmla="*/ 6583 h 20708"/>
            <a:gd name="connsiteX15" fmla="*/ 243 w 25378"/>
            <a:gd name="connsiteY15" fmla="*/ 8537 h 20708"/>
            <a:gd name="connsiteX16" fmla="*/ 0 w 25378"/>
            <a:gd name="connsiteY16" fmla="*/ 10561 h 20708"/>
            <a:gd name="connsiteX17" fmla="*/ 243 w 25378"/>
            <a:gd name="connsiteY17" fmla="*/ 12577 h 20708"/>
            <a:gd name="connsiteX18" fmla="*/ 966 w 25378"/>
            <a:gd name="connsiteY18" fmla="*/ 14508 h 20708"/>
            <a:gd name="connsiteX19" fmla="*/ 2138 w 25378"/>
            <a:gd name="connsiteY19" fmla="*/ 16278 h 20708"/>
            <a:gd name="connsiteX20" fmla="*/ 3716 w 25378"/>
            <a:gd name="connsiteY20" fmla="*/ 17821 h 20708"/>
            <a:gd name="connsiteX21" fmla="*/ 5639 w 25378"/>
            <a:gd name="connsiteY21" fmla="*/ 19078 h 20708"/>
            <a:gd name="connsiteX22" fmla="*/ 7833 w 25378"/>
            <a:gd name="connsiteY22" fmla="*/ 19999 h 20708"/>
            <a:gd name="connsiteX23" fmla="*/ 10213 w 25378"/>
            <a:gd name="connsiteY23" fmla="*/ 20549 h 20708"/>
            <a:gd name="connsiteX24" fmla="*/ 12689 w 25378"/>
            <a:gd name="connsiteY24" fmla="*/ 20708 h 20708"/>
            <a:gd name="connsiteX25" fmla="*/ 15164 w 25378"/>
            <a:gd name="connsiteY25" fmla="*/ 20468 h 20708"/>
            <a:gd name="connsiteX26" fmla="*/ 17545 w 25378"/>
            <a:gd name="connsiteY26" fmla="*/ 19840 h 20708"/>
            <a:gd name="connsiteX27" fmla="*/ 19738 w 25378"/>
            <a:gd name="connsiteY27" fmla="*/ 18847 h 20708"/>
            <a:gd name="connsiteX28" fmla="*/ 21661 w 25378"/>
            <a:gd name="connsiteY28" fmla="*/ 17528 h 20708"/>
            <a:gd name="connsiteX29" fmla="*/ 23239 w 25378"/>
            <a:gd name="connsiteY29" fmla="*/ 15934 h 20708"/>
            <a:gd name="connsiteX30" fmla="*/ 24412 w 25378"/>
            <a:gd name="connsiteY30" fmla="*/ 14125 h 20708"/>
            <a:gd name="connsiteX31" fmla="*/ 25134 w 25378"/>
            <a:gd name="connsiteY31" fmla="*/ 12171 h 20708"/>
            <a:gd name="connsiteX32" fmla="*/ 25378 w 25378"/>
            <a:gd name="connsiteY32" fmla="*/ 10147 h 20708"/>
            <a:gd name="connsiteX0" fmla="*/ 25378 w 25378"/>
            <a:gd name="connsiteY0" fmla="*/ 10160 h 20721"/>
            <a:gd name="connsiteX1" fmla="*/ 25134 w 25378"/>
            <a:gd name="connsiteY1" fmla="*/ 8144 h 20721"/>
            <a:gd name="connsiteX2" fmla="*/ 24412 w 25378"/>
            <a:gd name="connsiteY2" fmla="*/ 6213 h 20721"/>
            <a:gd name="connsiteX3" fmla="*/ 23239 w 25378"/>
            <a:gd name="connsiteY3" fmla="*/ 4443 h 20721"/>
            <a:gd name="connsiteX4" fmla="*/ 21661 w 25378"/>
            <a:gd name="connsiteY4" fmla="*/ 2899 h 20721"/>
            <a:gd name="connsiteX5" fmla="*/ 19738 w 25378"/>
            <a:gd name="connsiteY5" fmla="*/ 1643 h 20721"/>
            <a:gd name="connsiteX6" fmla="*/ 17544 w 25378"/>
            <a:gd name="connsiteY6" fmla="*/ 722 h 20721"/>
            <a:gd name="connsiteX7" fmla="*/ 15164 w 25378"/>
            <a:gd name="connsiteY7" fmla="*/ 172 h 20721"/>
            <a:gd name="connsiteX8" fmla="*/ 12689 w 25378"/>
            <a:gd name="connsiteY8" fmla="*/ 13 h 20721"/>
            <a:gd name="connsiteX9" fmla="*/ 10213 w 25378"/>
            <a:gd name="connsiteY9" fmla="*/ 253 h 20721"/>
            <a:gd name="connsiteX10" fmla="*/ 7833 w 25378"/>
            <a:gd name="connsiteY10" fmla="*/ 881 h 20721"/>
            <a:gd name="connsiteX11" fmla="*/ 5639 w 25378"/>
            <a:gd name="connsiteY11" fmla="*/ 1873 h 20721"/>
            <a:gd name="connsiteX12" fmla="*/ 3716 w 25378"/>
            <a:gd name="connsiteY12" fmla="*/ 3193 h 20721"/>
            <a:gd name="connsiteX13" fmla="*/ 2138 w 25378"/>
            <a:gd name="connsiteY13" fmla="*/ 4787 h 20721"/>
            <a:gd name="connsiteX14" fmla="*/ 965 w 25378"/>
            <a:gd name="connsiteY14" fmla="*/ 6596 h 20721"/>
            <a:gd name="connsiteX15" fmla="*/ 243 w 25378"/>
            <a:gd name="connsiteY15" fmla="*/ 8550 h 20721"/>
            <a:gd name="connsiteX16" fmla="*/ 0 w 25378"/>
            <a:gd name="connsiteY16" fmla="*/ 10574 h 20721"/>
            <a:gd name="connsiteX17" fmla="*/ 243 w 25378"/>
            <a:gd name="connsiteY17" fmla="*/ 12590 h 20721"/>
            <a:gd name="connsiteX18" fmla="*/ 966 w 25378"/>
            <a:gd name="connsiteY18" fmla="*/ 14521 h 20721"/>
            <a:gd name="connsiteX19" fmla="*/ 2138 w 25378"/>
            <a:gd name="connsiteY19" fmla="*/ 16291 h 20721"/>
            <a:gd name="connsiteX20" fmla="*/ 3716 w 25378"/>
            <a:gd name="connsiteY20" fmla="*/ 17834 h 20721"/>
            <a:gd name="connsiteX21" fmla="*/ 5639 w 25378"/>
            <a:gd name="connsiteY21" fmla="*/ 19091 h 20721"/>
            <a:gd name="connsiteX22" fmla="*/ 7833 w 25378"/>
            <a:gd name="connsiteY22" fmla="*/ 20012 h 20721"/>
            <a:gd name="connsiteX23" fmla="*/ 10213 w 25378"/>
            <a:gd name="connsiteY23" fmla="*/ 20562 h 20721"/>
            <a:gd name="connsiteX24" fmla="*/ 12689 w 25378"/>
            <a:gd name="connsiteY24" fmla="*/ 20721 h 20721"/>
            <a:gd name="connsiteX25" fmla="*/ 15164 w 25378"/>
            <a:gd name="connsiteY25" fmla="*/ 20481 h 20721"/>
            <a:gd name="connsiteX26" fmla="*/ 17545 w 25378"/>
            <a:gd name="connsiteY26" fmla="*/ 19853 h 20721"/>
            <a:gd name="connsiteX27" fmla="*/ 19738 w 25378"/>
            <a:gd name="connsiteY27" fmla="*/ 18860 h 20721"/>
            <a:gd name="connsiteX28" fmla="*/ 21661 w 25378"/>
            <a:gd name="connsiteY28" fmla="*/ 17541 h 20721"/>
            <a:gd name="connsiteX29" fmla="*/ 23239 w 25378"/>
            <a:gd name="connsiteY29" fmla="*/ 15947 h 20721"/>
            <a:gd name="connsiteX30" fmla="*/ 24412 w 25378"/>
            <a:gd name="connsiteY30" fmla="*/ 14138 h 20721"/>
            <a:gd name="connsiteX31" fmla="*/ 25134 w 25378"/>
            <a:gd name="connsiteY31" fmla="*/ 12184 h 20721"/>
            <a:gd name="connsiteX32" fmla="*/ 25378 w 25378"/>
            <a:gd name="connsiteY32" fmla="*/ 10160 h 20721"/>
            <a:gd name="connsiteX0" fmla="*/ 25378 w 25378"/>
            <a:gd name="connsiteY0" fmla="*/ 10160 h 20721"/>
            <a:gd name="connsiteX1" fmla="*/ 25134 w 25378"/>
            <a:gd name="connsiteY1" fmla="*/ 8144 h 20721"/>
            <a:gd name="connsiteX2" fmla="*/ 24412 w 25378"/>
            <a:gd name="connsiteY2" fmla="*/ 6213 h 20721"/>
            <a:gd name="connsiteX3" fmla="*/ 23239 w 25378"/>
            <a:gd name="connsiteY3" fmla="*/ 4443 h 20721"/>
            <a:gd name="connsiteX4" fmla="*/ 21661 w 25378"/>
            <a:gd name="connsiteY4" fmla="*/ 2899 h 20721"/>
            <a:gd name="connsiteX5" fmla="*/ 19738 w 25378"/>
            <a:gd name="connsiteY5" fmla="*/ 1643 h 20721"/>
            <a:gd name="connsiteX6" fmla="*/ 17544 w 25378"/>
            <a:gd name="connsiteY6" fmla="*/ 722 h 20721"/>
            <a:gd name="connsiteX7" fmla="*/ 15164 w 25378"/>
            <a:gd name="connsiteY7" fmla="*/ 172 h 20721"/>
            <a:gd name="connsiteX8" fmla="*/ 12689 w 25378"/>
            <a:gd name="connsiteY8" fmla="*/ 13 h 20721"/>
            <a:gd name="connsiteX9" fmla="*/ 10213 w 25378"/>
            <a:gd name="connsiteY9" fmla="*/ 253 h 20721"/>
            <a:gd name="connsiteX10" fmla="*/ 7833 w 25378"/>
            <a:gd name="connsiteY10" fmla="*/ 881 h 20721"/>
            <a:gd name="connsiteX11" fmla="*/ 5639 w 25378"/>
            <a:gd name="connsiteY11" fmla="*/ 1873 h 20721"/>
            <a:gd name="connsiteX12" fmla="*/ 3716 w 25378"/>
            <a:gd name="connsiteY12" fmla="*/ 3193 h 20721"/>
            <a:gd name="connsiteX13" fmla="*/ 2138 w 25378"/>
            <a:gd name="connsiteY13" fmla="*/ 4787 h 20721"/>
            <a:gd name="connsiteX14" fmla="*/ 965 w 25378"/>
            <a:gd name="connsiteY14" fmla="*/ 6596 h 20721"/>
            <a:gd name="connsiteX15" fmla="*/ 243 w 25378"/>
            <a:gd name="connsiteY15" fmla="*/ 8550 h 20721"/>
            <a:gd name="connsiteX16" fmla="*/ 0 w 25378"/>
            <a:gd name="connsiteY16" fmla="*/ 10574 h 20721"/>
            <a:gd name="connsiteX17" fmla="*/ 243 w 25378"/>
            <a:gd name="connsiteY17" fmla="*/ 12590 h 20721"/>
            <a:gd name="connsiteX18" fmla="*/ 966 w 25378"/>
            <a:gd name="connsiteY18" fmla="*/ 14521 h 20721"/>
            <a:gd name="connsiteX19" fmla="*/ 2138 w 25378"/>
            <a:gd name="connsiteY19" fmla="*/ 16291 h 20721"/>
            <a:gd name="connsiteX20" fmla="*/ 3716 w 25378"/>
            <a:gd name="connsiteY20" fmla="*/ 17834 h 20721"/>
            <a:gd name="connsiteX21" fmla="*/ 5639 w 25378"/>
            <a:gd name="connsiteY21" fmla="*/ 19091 h 20721"/>
            <a:gd name="connsiteX22" fmla="*/ 7833 w 25378"/>
            <a:gd name="connsiteY22" fmla="*/ 20012 h 20721"/>
            <a:gd name="connsiteX23" fmla="*/ 10213 w 25378"/>
            <a:gd name="connsiteY23" fmla="*/ 20562 h 20721"/>
            <a:gd name="connsiteX24" fmla="*/ 12689 w 25378"/>
            <a:gd name="connsiteY24" fmla="*/ 20721 h 20721"/>
            <a:gd name="connsiteX25" fmla="*/ 15164 w 25378"/>
            <a:gd name="connsiteY25" fmla="*/ 20481 h 20721"/>
            <a:gd name="connsiteX26" fmla="*/ 17545 w 25378"/>
            <a:gd name="connsiteY26" fmla="*/ 19853 h 20721"/>
            <a:gd name="connsiteX27" fmla="*/ 19738 w 25378"/>
            <a:gd name="connsiteY27" fmla="*/ 18860 h 20721"/>
            <a:gd name="connsiteX28" fmla="*/ 21661 w 25378"/>
            <a:gd name="connsiteY28" fmla="*/ 17541 h 20721"/>
            <a:gd name="connsiteX29" fmla="*/ 23239 w 25378"/>
            <a:gd name="connsiteY29" fmla="*/ 15947 h 20721"/>
            <a:gd name="connsiteX30" fmla="*/ 24412 w 25378"/>
            <a:gd name="connsiteY30" fmla="*/ 14138 h 20721"/>
            <a:gd name="connsiteX31" fmla="*/ 25134 w 25378"/>
            <a:gd name="connsiteY31" fmla="*/ 12184 h 20721"/>
            <a:gd name="connsiteX32" fmla="*/ 25378 w 25378"/>
            <a:gd name="connsiteY32" fmla="*/ 10160 h 20721"/>
            <a:gd name="connsiteX0" fmla="*/ 25378 w 25378"/>
            <a:gd name="connsiteY0" fmla="*/ 10160 h 20721"/>
            <a:gd name="connsiteX1" fmla="*/ 25134 w 25378"/>
            <a:gd name="connsiteY1" fmla="*/ 8144 h 20721"/>
            <a:gd name="connsiteX2" fmla="*/ 24412 w 25378"/>
            <a:gd name="connsiteY2" fmla="*/ 6213 h 20721"/>
            <a:gd name="connsiteX3" fmla="*/ 23239 w 25378"/>
            <a:gd name="connsiteY3" fmla="*/ 4443 h 20721"/>
            <a:gd name="connsiteX4" fmla="*/ 21661 w 25378"/>
            <a:gd name="connsiteY4" fmla="*/ 2899 h 20721"/>
            <a:gd name="connsiteX5" fmla="*/ 19738 w 25378"/>
            <a:gd name="connsiteY5" fmla="*/ 1643 h 20721"/>
            <a:gd name="connsiteX6" fmla="*/ 17544 w 25378"/>
            <a:gd name="connsiteY6" fmla="*/ 722 h 20721"/>
            <a:gd name="connsiteX7" fmla="*/ 15164 w 25378"/>
            <a:gd name="connsiteY7" fmla="*/ 172 h 20721"/>
            <a:gd name="connsiteX8" fmla="*/ 12689 w 25378"/>
            <a:gd name="connsiteY8" fmla="*/ 13 h 20721"/>
            <a:gd name="connsiteX9" fmla="*/ 10213 w 25378"/>
            <a:gd name="connsiteY9" fmla="*/ 253 h 20721"/>
            <a:gd name="connsiteX10" fmla="*/ 7833 w 25378"/>
            <a:gd name="connsiteY10" fmla="*/ 881 h 20721"/>
            <a:gd name="connsiteX11" fmla="*/ 5639 w 25378"/>
            <a:gd name="connsiteY11" fmla="*/ 1873 h 20721"/>
            <a:gd name="connsiteX12" fmla="*/ 3716 w 25378"/>
            <a:gd name="connsiteY12" fmla="*/ 3193 h 20721"/>
            <a:gd name="connsiteX13" fmla="*/ 2138 w 25378"/>
            <a:gd name="connsiteY13" fmla="*/ 4787 h 20721"/>
            <a:gd name="connsiteX14" fmla="*/ 965 w 25378"/>
            <a:gd name="connsiteY14" fmla="*/ 6596 h 20721"/>
            <a:gd name="connsiteX15" fmla="*/ 243 w 25378"/>
            <a:gd name="connsiteY15" fmla="*/ 8550 h 20721"/>
            <a:gd name="connsiteX16" fmla="*/ 0 w 25378"/>
            <a:gd name="connsiteY16" fmla="*/ 10574 h 20721"/>
            <a:gd name="connsiteX17" fmla="*/ 243 w 25378"/>
            <a:gd name="connsiteY17" fmla="*/ 12590 h 20721"/>
            <a:gd name="connsiteX18" fmla="*/ 966 w 25378"/>
            <a:gd name="connsiteY18" fmla="*/ 14521 h 20721"/>
            <a:gd name="connsiteX19" fmla="*/ 2138 w 25378"/>
            <a:gd name="connsiteY19" fmla="*/ 16291 h 20721"/>
            <a:gd name="connsiteX20" fmla="*/ 3716 w 25378"/>
            <a:gd name="connsiteY20" fmla="*/ 17834 h 20721"/>
            <a:gd name="connsiteX21" fmla="*/ 5639 w 25378"/>
            <a:gd name="connsiteY21" fmla="*/ 19091 h 20721"/>
            <a:gd name="connsiteX22" fmla="*/ 7833 w 25378"/>
            <a:gd name="connsiteY22" fmla="*/ 20012 h 20721"/>
            <a:gd name="connsiteX23" fmla="*/ 10213 w 25378"/>
            <a:gd name="connsiteY23" fmla="*/ 20562 h 20721"/>
            <a:gd name="connsiteX24" fmla="*/ 12689 w 25378"/>
            <a:gd name="connsiteY24" fmla="*/ 20721 h 20721"/>
            <a:gd name="connsiteX25" fmla="*/ 15164 w 25378"/>
            <a:gd name="connsiteY25" fmla="*/ 20481 h 20721"/>
            <a:gd name="connsiteX26" fmla="*/ 17545 w 25378"/>
            <a:gd name="connsiteY26" fmla="*/ 19853 h 20721"/>
            <a:gd name="connsiteX27" fmla="*/ 19738 w 25378"/>
            <a:gd name="connsiteY27" fmla="*/ 18860 h 20721"/>
            <a:gd name="connsiteX28" fmla="*/ 21661 w 25378"/>
            <a:gd name="connsiteY28" fmla="*/ 17541 h 20721"/>
            <a:gd name="connsiteX29" fmla="*/ 23239 w 25378"/>
            <a:gd name="connsiteY29" fmla="*/ 15947 h 20721"/>
            <a:gd name="connsiteX30" fmla="*/ 24412 w 25378"/>
            <a:gd name="connsiteY30" fmla="*/ 14138 h 20721"/>
            <a:gd name="connsiteX31" fmla="*/ 25134 w 25378"/>
            <a:gd name="connsiteY31" fmla="*/ 12184 h 20721"/>
            <a:gd name="connsiteX32" fmla="*/ 25378 w 25378"/>
            <a:gd name="connsiteY32" fmla="*/ 10160 h 20721"/>
            <a:gd name="connsiteX0" fmla="*/ 25378 w 25378"/>
            <a:gd name="connsiteY0" fmla="*/ 10160 h 20721"/>
            <a:gd name="connsiteX1" fmla="*/ 25134 w 25378"/>
            <a:gd name="connsiteY1" fmla="*/ 8144 h 20721"/>
            <a:gd name="connsiteX2" fmla="*/ 24412 w 25378"/>
            <a:gd name="connsiteY2" fmla="*/ 6213 h 20721"/>
            <a:gd name="connsiteX3" fmla="*/ 23239 w 25378"/>
            <a:gd name="connsiteY3" fmla="*/ 4443 h 20721"/>
            <a:gd name="connsiteX4" fmla="*/ 21661 w 25378"/>
            <a:gd name="connsiteY4" fmla="*/ 2899 h 20721"/>
            <a:gd name="connsiteX5" fmla="*/ 19738 w 25378"/>
            <a:gd name="connsiteY5" fmla="*/ 1643 h 20721"/>
            <a:gd name="connsiteX6" fmla="*/ 17544 w 25378"/>
            <a:gd name="connsiteY6" fmla="*/ 722 h 20721"/>
            <a:gd name="connsiteX7" fmla="*/ 15164 w 25378"/>
            <a:gd name="connsiteY7" fmla="*/ 172 h 20721"/>
            <a:gd name="connsiteX8" fmla="*/ 12689 w 25378"/>
            <a:gd name="connsiteY8" fmla="*/ 13 h 20721"/>
            <a:gd name="connsiteX9" fmla="*/ 10213 w 25378"/>
            <a:gd name="connsiteY9" fmla="*/ 253 h 20721"/>
            <a:gd name="connsiteX10" fmla="*/ 7833 w 25378"/>
            <a:gd name="connsiteY10" fmla="*/ 881 h 20721"/>
            <a:gd name="connsiteX11" fmla="*/ 5639 w 25378"/>
            <a:gd name="connsiteY11" fmla="*/ 1873 h 20721"/>
            <a:gd name="connsiteX12" fmla="*/ 3716 w 25378"/>
            <a:gd name="connsiteY12" fmla="*/ 3193 h 20721"/>
            <a:gd name="connsiteX13" fmla="*/ 2138 w 25378"/>
            <a:gd name="connsiteY13" fmla="*/ 4787 h 20721"/>
            <a:gd name="connsiteX14" fmla="*/ 965 w 25378"/>
            <a:gd name="connsiteY14" fmla="*/ 6596 h 20721"/>
            <a:gd name="connsiteX15" fmla="*/ 243 w 25378"/>
            <a:gd name="connsiteY15" fmla="*/ 8550 h 20721"/>
            <a:gd name="connsiteX16" fmla="*/ 0 w 25378"/>
            <a:gd name="connsiteY16" fmla="*/ 10574 h 20721"/>
            <a:gd name="connsiteX17" fmla="*/ 243 w 25378"/>
            <a:gd name="connsiteY17" fmla="*/ 12590 h 20721"/>
            <a:gd name="connsiteX18" fmla="*/ 966 w 25378"/>
            <a:gd name="connsiteY18" fmla="*/ 14521 h 20721"/>
            <a:gd name="connsiteX19" fmla="*/ 2138 w 25378"/>
            <a:gd name="connsiteY19" fmla="*/ 16291 h 20721"/>
            <a:gd name="connsiteX20" fmla="*/ 3716 w 25378"/>
            <a:gd name="connsiteY20" fmla="*/ 17834 h 20721"/>
            <a:gd name="connsiteX21" fmla="*/ 5639 w 25378"/>
            <a:gd name="connsiteY21" fmla="*/ 19091 h 20721"/>
            <a:gd name="connsiteX22" fmla="*/ 7833 w 25378"/>
            <a:gd name="connsiteY22" fmla="*/ 20012 h 20721"/>
            <a:gd name="connsiteX23" fmla="*/ 10213 w 25378"/>
            <a:gd name="connsiteY23" fmla="*/ 20562 h 20721"/>
            <a:gd name="connsiteX24" fmla="*/ 12689 w 25378"/>
            <a:gd name="connsiteY24" fmla="*/ 20721 h 20721"/>
            <a:gd name="connsiteX25" fmla="*/ 15164 w 25378"/>
            <a:gd name="connsiteY25" fmla="*/ 20481 h 20721"/>
            <a:gd name="connsiteX26" fmla="*/ 17545 w 25378"/>
            <a:gd name="connsiteY26" fmla="*/ 19853 h 20721"/>
            <a:gd name="connsiteX27" fmla="*/ 19738 w 25378"/>
            <a:gd name="connsiteY27" fmla="*/ 18860 h 20721"/>
            <a:gd name="connsiteX28" fmla="*/ 21661 w 25378"/>
            <a:gd name="connsiteY28" fmla="*/ 17541 h 20721"/>
            <a:gd name="connsiteX29" fmla="*/ 23239 w 25378"/>
            <a:gd name="connsiteY29" fmla="*/ 15947 h 20721"/>
            <a:gd name="connsiteX30" fmla="*/ 24412 w 25378"/>
            <a:gd name="connsiteY30" fmla="*/ 14138 h 20721"/>
            <a:gd name="connsiteX31" fmla="*/ 25134 w 25378"/>
            <a:gd name="connsiteY31" fmla="*/ 12184 h 20721"/>
            <a:gd name="connsiteX32" fmla="*/ 25378 w 25378"/>
            <a:gd name="connsiteY32" fmla="*/ 10160 h 20721"/>
            <a:gd name="connsiteX0" fmla="*/ 25378 w 25378"/>
            <a:gd name="connsiteY0" fmla="*/ 10160 h 20721"/>
            <a:gd name="connsiteX1" fmla="*/ 25134 w 25378"/>
            <a:gd name="connsiteY1" fmla="*/ 8144 h 20721"/>
            <a:gd name="connsiteX2" fmla="*/ 24412 w 25378"/>
            <a:gd name="connsiteY2" fmla="*/ 6213 h 20721"/>
            <a:gd name="connsiteX3" fmla="*/ 23239 w 25378"/>
            <a:gd name="connsiteY3" fmla="*/ 4443 h 20721"/>
            <a:gd name="connsiteX4" fmla="*/ 21661 w 25378"/>
            <a:gd name="connsiteY4" fmla="*/ 2899 h 20721"/>
            <a:gd name="connsiteX5" fmla="*/ 19738 w 25378"/>
            <a:gd name="connsiteY5" fmla="*/ 1643 h 20721"/>
            <a:gd name="connsiteX6" fmla="*/ 17544 w 25378"/>
            <a:gd name="connsiteY6" fmla="*/ 722 h 20721"/>
            <a:gd name="connsiteX7" fmla="*/ 15164 w 25378"/>
            <a:gd name="connsiteY7" fmla="*/ 172 h 20721"/>
            <a:gd name="connsiteX8" fmla="*/ 12689 w 25378"/>
            <a:gd name="connsiteY8" fmla="*/ 13 h 20721"/>
            <a:gd name="connsiteX9" fmla="*/ 10213 w 25378"/>
            <a:gd name="connsiteY9" fmla="*/ 253 h 20721"/>
            <a:gd name="connsiteX10" fmla="*/ 7833 w 25378"/>
            <a:gd name="connsiteY10" fmla="*/ 881 h 20721"/>
            <a:gd name="connsiteX11" fmla="*/ 5639 w 25378"/>
            <a:gd name="connsiteY11" fmla="*/ 1873 h 20721"/>
            <a:gd name="connsiteX12" fmla="*/ 3716 w 25378"/>
            <a:gd name="connsiteY12" fmla="*/ 3193 h 20721"/>
            <a:gd name="connsiteX13" fmla="*/ 2138 w 25378"/>
            <a:gd name="connsiteY13" fmla="*/ 4787 h 20721"/>
            <a:gd name="connsiteX14" fmla="*/ 965 w 25378"/>
            <a:gd name="connsiteY14" fmla="*/ 6596 h 20721"/>
            <a:gd name="connsiteX15" fmla="*/ 243 w 25378"/>
            <a:gd name="connsiteY15" fmla="*/ 8550 h 20721"/>
            <a:gd name="connsiteX16" fmla="*/ 0 w 25378"/>
            <a:gd name="connsiteY16" fmla="*/ 10574 h 20721"/>
            <a:gd name="connsiteX17" fmla="*/ 243 w 25378"/>
            <a:gd name="connsiteY17" fmla="*/ 12590 h 20721"/>
            <a:gd name="connsiteX18" fmla="*/ 966 w 25378"/>
            <a:gd name="connsiteY18" fmla="*/ 14521 h 20721"/>
            <a:gd name="connsiteX19" fmla="*/ 2138 w 25378"/>
            <a:gd name="connsiteY19" fmla="*/ 16291 h 20721"/>
            <a:gd name="connsiteX20" fmla="*/ 3716 w 25378"/>
            <a:gd name="connsiteY20" fmla="*/ 17834 h 20721"/>
            <a:gd name="connsiteX21" fmla="*/ 5639 w 25378"/>
            <a:gd name="connsiteY21" fmla="*/ 19091 h 20721"/>
            <a:gd name="connsiteX22" fmla="*/ 7833 w 25378"/>
            <a:gd name="connsiteY22" fmla="*/ 20012 h 20721"/>
            <a:gd name="connsiteX23" fmla="*/ 10213 w 25378"/>
            <a:gd name="connsiteY23" fmla="*/ 20562 h 20721"/>
            <a:gd name="connsiteX24" fmla="*/ 12689 w 25378"/>
            <a:gd name="connsiteY24" fmla="*/ 20721 h 20721"/>
            <a:gd name="connsiteX25" fmla="*/ 15164 w 25378"/>
            <a:gd name="connsiteY25" fmla="*/ 20481 h 20721"/>
            <a:gd name="connsiteX26" fmla="*/ 17545 w 25378"/>
            <a:gd name="connsiteY26" fmla="*/ 19853 h 20721"/>
            <a:gd name="connsiteX27" fmla="*/ 19738 w 25378"/>
            <a:gd name="connsiteY27" fmla="*/ 18860 h 20721"/>
            <a:gd name="connsiteX28" fmla="*/ 21661 w 25378"/>
            <a:gd name="connsiteY28" fmla="*/ 17541 h 20721"/>
            <a:gd name="connsiteX29" fmla="*/ 23239 w 25378"/>
            <a:gd name="connsiteY29" fmla="*/ 15947 h 20721"/>
            <a:gd name="connsiteX30" fmla="*/ 24412 w 25378"/>
            <a:gd name="connsiteY30" fmla="*/ 14138 h 20721"/>
            <a:gd name="connsiteX31" fmla="*/ 25134 w 25378"/>
            <a:gd name="connsiteY31" fmla="*/ 12184 h 20721"/>
            <a:gd name="connsiteX32" fmla="*/ 25378 w 25378"/>
            <a:gd name="connsiteY32" fmla="*/ 10160 h 20721"/>
            <a:gd name="connsiteX0" fmla="*/ 25378 w 25378"/>
            <a:gd name="connsiteY0" fmla="*/ 10160 h 20721"/>
            <a:gd name="connsiteX1" fmla="*/ 25134 w 25378"/>
            <a:gd name="connsiteY1" fmla="*/ 8144 h 20721"/>
            <a:gd name="connsiteX2" fmla="*/ 24412 w 25378"/>
            <a:gd name="connsiteY2" fmla="*/ 6213 h 20721"/>
            <a:gd name="connsiteX3" fmla="*/ 23239 w 25378"/>
            <a:gd name="connsiteY3" fmla="*/ 4443 h 20721"/>
            <a:gd name="connsiteX4" fmla="*/ 21661 w 25378"/>
            <a:gd name="connsiteY4" fmla="*/ 2899 h 20721"/>
            <a:gd name="connsiteX5" fmla="*/ 19738 w 25378"/>
            <a:gd name="connsiteY5" fmla="*/ 1643 h 20721"/>
            <a:gd name="connsiteX6" fmla="*/ 17544 w 25378"/>
            <a:gd name="connsiteY6" fmla="*/ 722 h 20721"/>
            <a:gd name="connsiteX7" fmla="*/ 15164 w 25378"/>
            <a:gd name="connsiteY7" fmla="*/ 172 h 20721"/>
            <a:gd name="connsiteX8" fmla="*/ 12689 w 25378"/>
            <a:gd name="connsiteY8" fmla="*/ 13 h 20721"/>
            <a:gd name="connsiteX9" fmla="*/ 10213 w 25378"/>
            <a:gd name="connsiteY9" fmla="*/ 253 h 20721"/>
            <a:gd name="connsiteX10" fmla="*/ 7833 w 25378"/>
            <a:gd name="connsiteY10" fmla="*/ 881 h 20721"/>
            <a:gd name="connsiteX11" fmla="*/ 5639 w 25378"/>
            <a:gd name="connsiteY11" fmla="*/ 1873 h 20721"/>
            <a:gd name="connsiteX12" fmla="*/ 3716 w 25378"/>
            <a:gd name="connsiteY12" fmla="*/ 3193 h 20721"/>
            <a:gd name="connsiteX13" fmla="*/ 2138 w 25378"/>
            <a:gd name="connsiteY13" fmla="*/ 4787 h 20721"/>
            <a:gd name="connsiteX14" fmla="*/ 965 w 25378"/>
            <a:gd name="connsiteY14" fmla="*/ 6596 h 20721"/>
            <a:gd name="connsiteX15" fmla="*/ 243 w 25378"/>
            <a:gd name="connsiteY15" fmla="*/ 8550 h 20721"/>
            <a:gd name="connsiteX16" fmla="*/ 0 w 25378"/>
            <a:gd name="connsiteY16" fmla="*/ 10574 h 20721"/>
            <a:gd name="connsiteX17" fmla="*/ 243 w 25378"/>
            <a:gd name="connsiteY17" fmla="*/ 12590 h 20721"/>
            <a:gd name="connsiteX18" fmla="*/ 966 w 25378"/>
            <a:gd name="connsiteY18" fmla="*/ 14521 h 20721"/>
            <a:gd name="connsiteX19" fmla="*/ 2138 w 25378"/>
            <a:gd name="connsiteY19" fmla="*/ 16291 h 20721"/>
            <a:gd name="connsiteX20" fmla="*/ 3716 w 25378"/>
            <a:gd name="connsiteY20" fmla="*/ 17834 h 20721"/>
            <a:gd name="connsiteX21" fmla="*/ 5639 w 25378"/>
            <a:gd name="connsiteY21" fmla="*/ 19091 h 20721"/>
            <a:gd name="connsiteX22" fmla="*/ 7833 w 25378"/>
            <a:gd name="connsiteY22" fmla="*/ 20012 h 20721"/>
            <a:gd name="connsiteX23" fmla="*/ 10213 w 25378"/>
            <a:gd name="connsiteY23" fmla="*/ 20562 h 20721"/>
            <a:gd name="connsiteX24" fmla="*/ 12689 w 25378"/>
            <a:gd name="connsiteY24" fmla="*/ 20721 h 20721"/>
            <a:gd name="connsiteX25" fmla="*/ 15164 w 25378"/>
            <a:gd name="connsiteY25" fmla="*/ 20481 h 20721"/>
            <a:gd name="connsiteX26" fmla="*/ 17545 w 25378"/>
            <a:gd name="connsiteY26" fmla="*/ 19853 h 20721"/>
            <a:gd name="connsiteX27" fmla="*/ 19738 w 25378"/>
            <a:gd name="connsiteY27" fmla="*/ 18860 h 20721"/>
            <a:gd name="connsiteX28" fmla="*/ 21661 w 25378"/>
            <a:gd name="connsiteY28" fmla="*/ 17541 h 20721"/>
            <a:gd name="connsiteX29" fmla="*/ 23239 w 25378"/>
            <a:gd name="connsiteY29" fmla="*/ 15947 h 20721"/>
            <a:gd name="connsiteX30" fmla="*/ 24412 w 25378"/>
            <a:gd name="connsiteY30" fmla="*/ 14138 h 20721"/>
            <a:gd name="connsiteX31" fmla="*/ 25134 w 25378"/>
            <a:gd name="connsiteY31" fmla="*/ 12184 h 20721"/>
            <a:gd name="connsiteX32" fmla="*/ 25378 w 25378"/>
            <a:gd name="connsiteY32" fmla="*/ 10160 h 20721"/>
            <a:gd name="connsiteX0" fmla="*/ 25378 w 25378"/>
            <a:gd name="connsiteY0" fmla="*/ 10160 h 20721"/>
            <a:gd name="connsiteX1" fmla="*/ 25134 w 25378"/>
            <a:gd name="connsiteY1" fmla="*/ 8144 h 20721"/>
            <a:gd name="connsiteX2" fmla="*/ 24412 w 25378"/>
            <a:gd name="connsiteY2" fmla="*/ 6213 h 20721"/>
            <a:gd name="connsiteX3" fmla="*/ 23239 w 25378"/>
            <a:gd name="connsiteY3" fmla="*/ 4443 h 20721"/>
            <a:gd name="connsiteX4" fmla="*/ 21661 w 25378"/>
            <a:gd name="connsiteY4" fmla="*/ 2899 h 20721"/>
            <a:gd name="connsiteX5" fmla="*/ 19738 w 25378"/>
            <a:gd name="connsiteY5" fmla="*/ 1643 h 20721"/>
            <a:gd name="connsiteX6" fmla="*/ 17544 w 25378"/>
            <a:gd name="connsiteY6" fmla="*/ 722 h 20721"/>
            <a:gd name="connsiteX7" fmla="*/ 15164 w 25378"/>
            <a:gd name="connsiteY7" fmla="*/ 172 h 20721"/>
            <a:gd name="connsiteX8" fmla="*/ 12689 w 25378"/>
            <a:gd name="connsiteY8" fmla="*/ 13 h 20721"/>
            <a:gd name="connsiteX9" fmla="*/ 10213 w 25378"/>
            <a:gd name="connsiteY9" fmla="*/ 253 h 20721"/>
            <a:gd name="connsiteX10" fmla="*/ 7833 w 25378"/>
            <a:gd name="connsiteY10" fmla="*/ 881 h 20721"/>
            <a:gd name="connsiteX11" fmla="*/ 5639 w 25378"/>
            <a:gd name="connsiteY11" fmla="*/ 1873 h 20721"/>
            <a:gd name="connsiteX12" fmla="*/ 3716 w 25378"/>
            <a:gd name="connsiteY12" fmla="*/ 3193 h 20721"/>
            <a:gd name="connsiteX13" fmla="*/ 2138 w 25378"/>
            <a:gd name="connsiteY13" fmla="*/ 4787 h 20721"/>
            <a:gd name="connsiteX14" fmla="*/ 965 w 25378"/>
            <a:gd name="connsiteY14" fmla="*/ 6596 h 20721"/>
            <a:gd name="connsiteX15" fmla="*/ 243 w 25378"/>
            <a:gd name="connsiteY15" fmla="*/ 8550 h 20721"/>
            <a:gd name="connsiteX16" fmla="*/ 0 w 25378"/>
            <a:gd name="connsiteY16" fmla="*/ 10574 h 20721"/>
            <a:gd name="connsiteX17" fmla="*/ 243 w 25378"/>
            <a:gd name="connsiteY17" fmla="*/ 12590 h 20721"/>
            <a:gd name="connsiteX18" fmla="*/ 966 w 25378"/>
            <a:gd name="connsiteY18" fmla="*/ 14521 h 20721"/>
            <a:gd name="connsiteX19" fmla="*/ 2138 w 25378"/>
            <a:gd name="connsiteY19" fmla="*/ 16291 h 20721"/>
            <a:gd name="connsiteX20" fmla="*/ 3716 w 25378"/>
            <a:gd name="connsiteY20" fmla="*/ 17834 h 20721"/>
            <a:gd name="connsiteX21" fmla="*/ 5639 w 25378"/>
            <a:gd name="connsiteY21" fmla="*/ 19091 h 20721"/>
            <a:gd name="connsiteX22" fmla="*/ 7833 w 25378"/>
            <a:gd name="connsiteY22" fmla="*/ 20012 h 20721"/>
            <a:gd name="connsiteX23" fmla="*/ 10213 w 25378"/>
            <a:gd name="connsiteY23" fmla="*/ 20562 h 20721"/>
            <a:gd name="connsiteX24" fmla="*/ 12689 w 25378"/>
            <a:gd name="connsiteY24" fmla="*/ 20721 h 20721"/>
            <a:gd name="connsiteX25" fmla="*/ 15164 w 25378"/>
            <a:gd name="connsiteY25" fmla="*/ 20481 h 20721"/>
            <a:gd name="connsiteX26" fmla="*/ 17545 w 25378"/>
            <a:gd name="connsiteY26" fmla="*/ 19853 h 20721"/>
            <a:gd name="connsiteX27" fmla="*/ 19738 w 25378"/>
            <a:gd name="connsiteY27" fmla="*/ 18860 h 20721"/>
            <a:gd name="connsiteX28" fmla="*/ 21661 w 25378"/>
            <a:gd name="connsiteY28" fmla="*/ 17541 h 20721"/>
            <a:gd name="connsiteX29" fmla="*/ 23239 w 25378"/>
            <a:gd name="connsiteY29" fmla="*/ 15947 h 20721"/>
            <a:gd name="connsiteX30" fmla="*/ 24412 w 25378"/>
            <a:gd name="connsiteY30" fmla="*/ 14138 h 20721"/>
            <a:gd name="connsiteX31" fmla="*/ 25134 w 25378"/>
            <a:gd name="connsiteY31" fmla="*/ 12184 h 20721"/>
            <a:gd name="connsiteX32" fmla="*/ 25378 w 25378"/>
            <a:gd name="connsiteY32" fmla="*/ 10160 h 20721"/>
            <a:gd name="connsiteX0" fmla="*/ 25378 w 25378"/>
            <a:gd name="connsiteY0" fmla="*/ 10160 h 20721"/>
            <a:gd name="connsiteX1" fmla="*/ 25134 w 25378"/>
            <a:gd name="connsiteY1" fmla="*/ 8144 h 20721"/>
            <a:gd name="connsiteX2" fmla="*/ 24412 w 25378"/>
            <a:gd name="connsiteY2" fmla="*/ 6213 h 20721"/>
            <a:gd name="connsiteX3" fmla="*/ 23239 w 25378"/>
            <a:gd name="connsiteY3" fmla="*/ 4443 h 20721"/>
            <a:gd name="connsiteX4" fmla="*/ 21661 w 25378"/>
            <a:gd name="connsiteY4" fmla="*/ 2899 h 20721"/>
            <a:gd name="connsiteX5" fmla="*/ 19738 w 25378"/>
            <a:gd name="connsiteY5" fmla="*/ 1643 h 20721"/>
            <a:gd name="connsiteX6" fmla="*/ 17544 w 25378"/>
            <a:gd name="connsiteY6" fmla="*/ 722 h 20721"/>
            <a:gd name="connsiteX7" fmla="*/ 15164 w 25378"/>
            <a:gd name="connsiteY7" fmla="*/ 172 h 20721"/>
            <a:gd name="connsiteX8" fmla="*/ 12689 w 25378"/>
            <a:gd name="connsiteY8" fmla="*/ 13 h 20721"/>
            <a:gd name="connsiteX9" fmla="*/ 10213 w 25378"/>
            <a:gd name="connsiteY9" fmla="*/ 253 h 20721"/>
            <a:gd name="connsiteX10" fmla="*/ 7833 w 25378"/>
            <a:gd name="connsiteY10" fmla="*/ 881 h 20721"/>
            <a:gd name="connsiteX11" fmla="*/ 5639 w 25378"/>
            <a:gd name="connsiteY11" fmla="*/ 1873 h 20721"/>
            <a:gd name="connsiteX12" fmla="*/ 3716 w 25378"/>
            <a:gd name="connsiteY12" fmla="*/ 3193 h 20721"/>
            <a:gd name="connsiteX13" fmla="*/ 2138 w 25378"/>
            <a:gd name="connsiteY13" fmla="*/ 4787 h 20721"/>
            <a:gd name="connsiteX14" fmla="*/ 965 w 25378"/>
            <a:gd name="connsiteY14" fmla="*/ 6596 h 20721"/>
            <a:gd name="connsiteX15" fmla="*/ 243 w 25378"/>
            <a:gd name="connsiteY15" fmla="*/ 8550 h 20721"/>
            <a:gd name="connsiteX16" fmla="*/ 0 w 25378"/>
            <a:gd name="connsiteY16" fmla="*/ 10574 h 20721"/>
            <a:gd name="connsiteX17" fmla="*/ 243 w 25378"/>
            <a:gd name="connsiteY17" fmla="*/ 12590 h 20721"/>
            <a:gd name="connsiteX18" fmla="*/ 966 w 25378"/>
            <a:gd name="connsiteY18" fmla="*/ 14521 h 20721"/>
            <a:gd name="connsiteX19" fmla="*/ 2138 w 25378"/>
            <a:gd name="connsiteY19" fmla="*/ 16291 h 20721"/>
            <a:gd name="connsiteX20" fmla="*/ 3716 w 25378"/>
            <a:gd name="connsiteY20" fmla="*/ 17834 h 20721"/>
            <a:gd name="connsiteX21" fmla="*/ 5639 w 25378"/>
            <a:gd name="connsiteY21" fmla="*/ 19091 h 20721"/>
            <a:gd name="connsiteX22" fmla="*/ 7833 w 25378"/>
            <a:gd name="connsiteY22" fmla="*/ 20012 h 20721"/>
            <a:gd name="connsiteX23" fmla="*/ 10213 w 25378"/>
            <a:gd name="connsiteY23" fmla="*/ 20562 h 20721"/>
            <a:gd name="connsiteX24" fmla="*/ 12689 w 25378"/>
            <a:gd name="connsiteY24" fmla="*/ 20721 h 20721"/>
            <a:gd name="connsiteX25" fmla="*/ 15164 w 25378"/>
            <a:gd name="connsiteY25" fmla="*/ 20481 h 20721"/>
            <a:gd name="connsiteX26" fmla="*/ 17545 w 25378"/>
            <a:gd name="connsiteY26" fmla="*/ 19853 h 20721"/>
            <a:gd name="connsiteX27" fmla="*/ 19738 w 25378"/>
            <a:gd name="connsiteY27" fmla="*/ 18860 h 20721"/>
            <a:gd name="connsiteX28" fmla="*/ 21661 w 25378"/>
            <a:gd name="connsiteY28" fmla="*/ 17541 h 20721"/>
            <a:gd name="connsiteX29" fmla="*/ 23239 w 25378"/>
            <a:gd name="connsiteY29" fmla="*/ 15947 h 20721"/>
            <a:gd name="connsiteX30" fmla="*/ 24412 w 25378"/>
            <a:gd name="connsiteY30" fmla="*/ 14138 h 20721"/>
            <a:gd name="connsiteX31" fmla="*/ 25134 w 25378"/>
            <a:gd name="connsiteY31" fmla="*/ 12184 h 20721"/>
            <a:gd name="connsiteX32" fmla="*/ 25378 w 25378"/>
            <a:gd name="connsiteY32" fmla="*/ 10160 h 20721"/>
            <a:gd name="connsiteX0" fmla="*/ 25378 w 25378"/>
            <a:gd name="connsiteY0" fmla="*/ 10160 h 20721"/>
            <a:gd name="connsiteX1" fmla="*/ 25134 w 25378"/>
            <a:gd name="connsiteY1" fmla="*/ 8144 h 20721"/>
            <a:gd name="connsiteX2" fmla="*/ 24412 w 25378"/>
            <a:gd name="connsiteY2" fmla="*/ 6213 h 20721"/>
            <a:gd name="connsiteX3" fmla="*/ 23239 w 25378"/>
            <a:gd name="connsiteY3" fmla="*/ 4443 h 20721"/>
            <a:gd name="connsiteX4" fmla="*/ 21661 w 25378"/>
            <a:gd name="connsiteY4" fmla="*/ 2899 h 20721"/>
            <a:gd name="connsiteX5" fmla="*/ 19738 w 25378"/>
            <a:gd name="connsiteY5" fmla="*/ 1643 h 20721"/>
            <a:gd name="connsiteX6" fmla="*/ 17544 w 25378"/>
            <a:gd name="connsiteY6" fmla="*/ 722 h 20721"/>
            <a:gd name="connsiteX7" fmla="*/ 15164 w 25378"/>
            <a:gd name="connsiteY7" fmla="*/ 172 h 20721"/>
            <a:gd name="connsiteX8" fmla="*/ 12689 w 25378"/>
            <a:gd name="connsiteY8" fmla="*/ 13 h 20721"/>
            <a:gd name="connsiteX9" fmla="*/ 10213 w 25378"/>
            <a:gd name="connsiteY9" fmla="*/ 253 h 20721"/>
            <a:gd name="connsiteX10" fmla="*/ 7833 w 25378"/>
            <a:gd name="connsiteY10" fmla="*/ 881 h 20721"/>
            <a:gd name="connsiteX11" fmla="*/ 5639 w 25378"/>
            <a:gd name="connsiteY11" fmla="*/ 1873 h 20721"/>
            <a:gd name="connsiteX12" fmla="*/ 3716 w 25378"/>
            <a:gd name="connsiteY12" fmla="*/ 3193 h 20721"/>
            <a:gd name="connsiteX13" fmla="*/ 2138 w 25378"/>
            <a:gd name="connsiteY13" fmla="*/ 4787 h 20721"/>
            <a:gd name="connsiteX14" fmla="*/ 965 w 25378"/>
            <a:gd name="connsiteY14" fmla="*/ 6596 h 20721"/>
            <a:gd name="connsiteX15" fmla="*/ 243 w 25378"/>
            <a:gd name="connsiteY15" fmla="*/ 8550 h 20721"/>
            <a:gd name="connsiteX16" fmla="*/ 0 w 25378"/>
            <a:gd name="connsiteY16" fmla="*/ 10574 h 20721"/>
            <a:gd name="connsiteX17" fmla="*/ 243 w 25378"/>
            <a:gd name="connsiteY17" fmla="*/ 12590 h 20721"/>
            <a:gd name="connsiteX18" fmla="*/ 966 w 25378"/>
            <a:gd name="connsiteY18" fmla="*/ 14521 h 20721"/>
            <a:gd name="connsiteX19" fmla="*/ 2138 w 25378"/>
            <a:gd name="connsiteY19" fmla="*/ 16291 h 20721"/>
            <a:gd name="connsiteX20" fmla="*/ 3716 w 25378"/>
            <a:gd name="connsiteY20" fmla="*/ 17834 h 20721"/>
            <a:gd name="connsiteX21" fmla="*/ 5639 w 25378"/>
            <a:gd name="connsiteY21" fmla="*/ 19091 h 20721"/>
            <a:gd name="connsiteX22" fmla="*/ 7833 w 25378"/>
            <a:gd name="connsiteY22" fmla="*/ 20012 h 20721"/>
            <a:gd name="connsiteX23" fmla="*/ 10213 w 25378"/>
            <a:gd name="connsiteY23" fmla="*/ 20562 h 20721"/>
            <a:gd name="connsiteX24" fmla="*/ 12689 w 25378"/>
            <a:gd name="connsiteY24" fmla="*/ 20721 h 20721"/>
            <a:gd name="connsiteX25" fmla="*/ 15164 w 25378"/>
            <a:gd name="connsiteY25" fmla="*/ 20481 h 20721"/>
            <a:gd name="connsiteX26" fmla="*/ 17545 w 25378"/>
            <a:gd name="connsiteY26" fmla="*/ 19853 h 20721"/>
            <a:gd name="connsiteX27" fmla="*/ 19738 w 25378"/>
            <a:gd name="connsiteY27" fmla="*/ 18860 h 20721"/>
            <a:gd name="connsiteX28" fmla="*/ 21661 w 25378"/>
            <a:gd name="connsiteY28" fmla="*/ 17541 h 20721"/>
            <a:gd name="connsiteX29" fmla="*/ 23239 w 25378"/>
            <a:gd name="connsiteY29" fmla="*/ 15947 h 20721"/>
            <a:gd name="connsiteX30" fmla="*/ 24412 w 25378"/>
            <a:gd name="connsiteY30" fmla="*/ 14138 h 20721"/>
            <a:gd name="connsiteX31" fmla="*/ 25134 w 25378"/>
            <a:gd name="connsiteY31" fmla="*/ 12184 h 20721"/>
            <a:gd name="connsiteX32" fmla="*/ 25378 w 25378"/>
            <a:gd name="connsiteY32" fmla="*/ 10160 h 20721"/>
            <a:gd name="connsiteX0" fmla="*/ 25378 w 25378"/>
            <a:gd name="connsiteY0" fmla="*/ 10160 h 20721"/>
            <a:gd name="connsiteX1" fmla="*/ 25134 w 25378"/>
            <a:gd name="connsiteY1" fmla="*/ 8144 h 20721"/>
            <a:gd name="connsiteX2" fmla="*/ 24412 w 25378"/>
            <a:gd name="connsiteY2" fmla="*/ 6213 h 20721"/>
            <a:gd name="connsiteX3" fmla="*/ 23239 w 25378"/>
            <a:gd name="connsiteY3" fmla="*/ 4443 h 20721"/>
            <a:gd name="connsiteX4" fmla="*/ 21661 w 25378"/>
            <a:gd name="connsiteY4" fmla="*/ 2899 h 20721"/>
            <a:gd name="connsiteX5" fmla="*/ 19738 w 25378"/>
            <a:gd name="connsiteY5" fmla="*/ 1643 h 20721"/>
            <a:gd name="connsiteX6" fmla="*/ 17544 w 25378"/>
            <a:gd name="connsiteY6" fmla="*/ 722 h 20721"/>
            <a:gd name="connsiteX7" fmla="*/ 15164 w 25378"/>
            <a:gd name="connsiteY7" fmla="*/ 172 h 20721"/>
            <a:gd name="connsiteX8" fmla="*/ 12689 w 25378"/>
            <a:gd name="connsiteY8" fmla="*/ 13 h 20721"/>
            <a:gd name="connsiteX9" fmla="*/ 10213 w 25378"/>
            <a:gd name="connsiteY9" fmla="*/ 253 h 20721"/>
            <a:gd name="connsiteX10" fmla="*/ 7833 w 25378"/>
            <a:gd name="connsiteY10" fmla="*/ 881 h 20721"/>
            <a:gd name="connsiteX11" fmla="*/ 5639 w 25378"/>
            <a:gd name="connsiteY11" fmla="*/ 1873 h 20721"/>
            <a:gd name="connsiteX12" fmla="*/ 3716 w 25378"/>
            <a:gd name="connsiteY12" fmla="*/ 3193 h 20721"/>
            <a:gd name="connsiteX13" fmla="*/ 2138 w 25378"/>
            <a:gd name="connsiteY13" fmla="*/ 4787 h 20721"/>
            <a:gd name="connsiteX14" fmla="*/ 965 w 25378"/>
            <a:gd name="connsiteY14" fmla="*/ 6596 h 20721"/>
            <a:gd name="connsiteX15" fmla="*/ 243 w 25378"/>
            <a:gd name="connsiteY15" fmla="*/ 8550 h 20721"/>
            <a:gd name="connsiteX16" fmla="*/ 0 w 25378"/>
            <a:gd name="connsiteY16" fmla="*/ 10574 h 20721"/>
            <a:gd name="connsiteX17" fmla="*/ 243 w 25378"/>
            <a:gd name="connsiteY17" fmla="*/ 12590 h 20721"/>
            <a:gd name="connsiteX18" fmla="*/ 966 w 25378"/>
            <a:gd name="connsiteY18" fmla="*/ 14521 h 20721"/>
            <a:gd name="connsiteX19" fmla="*/ 2138 w 25378"/>
            <a:gd name="connsiteY19" fmla="*/ 16291 h 20721"/>
            <a:gd name="connsiteX20" fmla="*/ 3716 w 25378"/>
            <a:gd name="connsiteY20" fmla="*/ 17834 h 20721"/>
            <a:gd name="connsiteX21" fmla="*/ 5639 w 25378"/>
            <a:gd name="connsiteY21" fmla="*/ 19091 h 20721"/>
            <a:gd name="connsiteX22" fmla="*/ 7833 w 25378"/>
            <a:gd name="connsiteY22" fmla="*/ 20012 h 20721"/>
            <a:gd name="connsiteX23" fmla="*/ 10213 w 25378"/>
            <a:gd name="connsiteY23" fmla="*/ 20562 h 20721"/>
            <a:gd name="connsiteX24" fmla="*/ 12689 w 25378"/>
            <a:gd name="connsiteY24" fmla="*/ 20721 h 20721"/>
            <a:gd name="connsiteX25" fmla="*/ 15164 w 25378"/>
            <a:gd name="connsiteY25" fmla="*/ 20481 h 20721"/>
            <a:gd name="connsiteX26" fmla="*/ 17545 w 25378"/>
            <a:gd name="connsiteY26" fmla="*/ 19853 h 20721"/>
            <a:gd name="connsiteX27" fmla="*/ 19738 w 25378"/>
            <a:gd name="connsiteY27" fmla="*/ 18860 h 20721"/>
            <a:gd name="connsiteX28" fmla="*/ 21661 w 25378"/>
            <a:gd name="connsiteY28" fmla="*/ 17541 h 20721"/>
            <a:gd name="connsiteX29" fmla="*/ 23239 w 25378"/>
            <a:gd name="connsiteY29" fmla="*/ 15947 h 20721"/>
            <a:gd name="connsiteX30" fmla="*/ 24412 w 25378"/>
            <a:gd name="connsiteY30" fmla="*/ 14138 h 20721"/>
            <a:gd name="connsiteX31" fmla="*/ 25134 w 25378"/>
            <a:gd name="connsiteY31" fmla="*/ 12184 h 20721"/>
            <a:gd name="connsiteX32" fmla="*/ 25378 w 25378"/>
            <a:gd name="connsiteY32" fmla="*/ 10160 h 20721"/>
            <a:gd name="connsiteX0" fmla="*/ 25378 w 25378"/>
            <a:gd name="connsiteY0" fmla="*/ 10160 h 20721"/>
            <a:gd name="connsiteX1" fmla="*/ 25134 w 25378"/>
            <a:gd name="connsiteY1" fmla="*/ 8144 h 20721"/>
            <a:gd name="connsiteX2" fmla="*/ 24412 w 25378"/>
            <a:gd name="connsiteY2" fmla="*/ 6213 h 20721"/>
            <a:gd name="connsiteX3" fmla="*/ 23239 w 25378"/>
            <a:gd name="connsiteY3" fmla="*/ 4443 h 20721"/>
            <a:gd name="connsiteX4" fmla="*/ 21661 w 25378"/>
            <a:gd name="connsiteY4" fmla="*/ 2899 h 20721"/>
            <a:gd name="connsiteX5" fmla="*/ 19738 w 25378"/>
            <a:gd name="connsiteY5" fmla="*/ 1643 h 20721"/>
            <a:gd name="connsiteX6" fmla="*/ 17544 w 25378"/>
            <a:gd name="connsiteY6" fmla="*/ 722 h 20721"/>
            <a:gd name="connsiteX7" fmla="*/ 15164 w 25378"/>
            <a:gd name="connsiteY7" fmla="*/ 172 h 20721"/>
            <a:gd name="connsiteX8" fmla="*/ 12689 w 25378"/>
            <a:gd name="connsiteY8" fmla="*/ 13 h 20721"/>
            <a:gd name="connsiteX9" fmla="*/ 10213 w 25378"/>
            <a:gd name="connsiteY9" fmla="*/ 253 h 20721"/>
            <a:gd name="connsiteX10" fmla="*/ 7833 w 25378"/>
            <a:gd name="connsiteY10" fmla="*/ 881 h 20721"/>
            <a:gd name="connsiteX11" fmla="*/ 5639 w 25378"/>
            <a:gd name="connsiteY11" fmla="*/ 1873 h 20721"/>
            <a:gd name="connsiteX12" fmla="*/ 3716 w 25378"/>
            <a:gd name="connsiteY12" fmla="*/ 3193 h 20721"/>
            <a:gd name="connsiteX13" fmla="*/ 2138 w 25378"/>
            <a:gd name="connsiteY13" fmla="*/ 4787 h 20721"/>
            <a:gd name="connsiteX14" fmla="*/ 965 w 25378"/>
            <a:gd name="connsiteY14" fmla="*/ 6596 h 20721"/>
            <a:gd name="connsiteX15" fmla="*/ 243 w 25378"/>
            <a:gd name="connsiteY15" fmla="*/ 8550 h 20721"/>
            <a:gd name="connsiteX16" fmla="*/ 0 w 25378"/>
            <a:gd name="connsiteY16" fmla="*/ 10574 h 20721"/>
            <a:gd name="connsiteX17" fmla="*/ 243 w 25378"/>
            <a:gd name="connsiteY17" fmla="*/ 12590 h 20721"/>
            <a:gd name="connsiteX18" fmla="*/ 966 w 25378"/>
            <a:gd name="connsiteY18" fmla="*/ 14521 h 20721"/>
            <a:gd name="connsiteX19" fmla="*/ 2138 w 25378"/>
            <a:gd name="connsiteY19" fmla="*/ 16291 h 20721"/>
            <a:gd name="connsiteX20" fmla="*/ 3716 w 25378"/>
            <a:gd name="connsiteY20" fmla="*/ 17834 h 20721"/>
            <a:gd name="connsiteX21" fmla="*/ 5639 w 25378"/>
            <a:gd name="connsiteY21" fmla="*/ 19091 h 20721"/>
            <a:gd name="connsiteX22" fmla="*/ 7833 w 25378"/>
            <a:gd name="connsiteY22" fmla="*/ 20012 h 20721"/>
            <a:gd name="connsiteX23" fmla="*/ 10213 w 25378"/>
            <a:gd name="connsiteY23" fmla="*/ 20562 h 20721"/>
            <a:gd name="connsiteX24" fmla="*/ 12689 w 25378"/>
            <a:gd name="connsiteY24" fmla="*/ 20721 h 20721"/>
            <a:gd name="connsiteX25" fmla="*/ 15164 w 25378"/>
            <a:gd name="connsiteY25" fmla="*/ 20481 h 20721"/>
            <a:gd name="connsiteX26" fmla="*/ 17545 w 25378"/>
            <a:gd name="connsiteY26" fmla="*/ 19853 h 20721"/>
            <a:gd name="connsiteX27" fmla="*/ 19738 w 25378"/>
            <a:gd name="connsiteY27" fmla="*/ 18860 h 20721"/>
            <a:gd name="connsiteX28" fmla="*/ 21661 w 25378"/>
            <a:gd name="connsiteY28" fmla="*/ 17541 h 20721"/>
            <a:gd name="connsiteX29" fmla="*/ 23239 w 25378"/>
            <a:gd name="connsiteY29" fmla="*/ 15947 h 20721"/>
            <a:gd name="connsiteX30" fmla="*/ 24412 w 25378"/>
            <a:gd name="connsiteY30" fmla="*/ 14138 h 20721"/>
            <a:gd name="connsiteX31" fmla="*/ 25134 w 25378"/>
            <a:gd name="connsiteY31" fmla="*/ 12184 h 20721"/>
            <a:gd name="connsiteX32" fmla="*/ 25378 w 25378"/>
            <a:gd name="connsiteY32" fmla="*/ 10160 h 20721"/>
            <a:gd name="connsiteX0" fmla="*/ 25378 w 25378"/>
            <a:gd name="connsiteY0" fmla="*/ 10160 h 20721"/>
            <a:gd name="connsiteX1" fmla="*/ 25134 w 25378"/>
            <a:gd name="connsiteY1" fmla="*/ 8144 h 20721"/>
            <a:gd name="connsiteX2" fmla="*/ 24412 w 25378"/>
            <a:gd name="connsiteY2" fmla="*/ 6213 h 20721"/>
            <a:gd name="connsiteX3" fmla="*/ 23239 w 25378"/>
            <a:gd name="connsiteY3" fmla="*/ 4443 h 20721"/>
            <a:gd name="connsiteX4" fmla="*/ 21661 w 25378"/>
            <a:gd name="connsiteY4" fmla="*/ 2899 h 20721"/>
            <a:gd name="connsiteX5" fmla="*/ 19738 w 25378"/>
            <a:gd name="connsiteY5" fmla="*/ 1643 h 20721"/>
            <a:gd name="connsiteX6" fmla="*/ 17544 w 25378"/>
            <a:gd name="connsiteY6" fmla="*/ 722 h 20721"/>
            <a:gd name="connsiteX7" fmla="*/ 15164 w 25378"/>
            <a:gd name="connsiteY7" fmla="*/ 172 h 20721"/>
            <a:gd name="connsiteX8" fmla="*/ 12689 w 25378"/>
            <a:gd name="connsiteY8" fmla="*/ 13 h 20721"/>
            <a:gd name="connsiteX9" fmla="*/ 10213 w 25378"/>
            <a:gd name="connsiteY9" fmla="*/ 253 h 20721"/>
            <a:gd name="connsiteX10" fmla="*/ 7833 w 25378"/>
            <a:gd name="connsiteY10" fmla="*/ 881 h 20721"/>
            <a:gd name="connsiteX11" fmla="*/ 5639 w 25378"/>
            <a:gd name="connsiteY11" fmla="*/ 1873 h 20721"/>
            <a:gd name="connsiteX12" fmla="*/ 3716 w 25378"/>
            <a:gd name="connsiteY12" fmla="*/ 3193 h 20721"/>
            <a:gd name="connsiteX13" fmla="*/ 2138 w 25378"/>
            <a:gd name="connsiteY13" fmla="*/ 4787 h 20721"/>
            <a:gd name="connsiteX14" fmla="*/ 965 w 25378"/>
            <a:gd name="connsiteY14" fmla="*/ 6596 h 20721"/>
            <a:gd name="connsiteX15" fmla="*/ 243 w 25378"/>
            <a:gd name="connsiteY15" fmla="*/ 8550 h 20721"/>
            <a:gd name="connsiteX16" fmla="*/ 0 w 25378"/>
            <a:gd name="connsiteY16" fmla="*/ 10574 h 20721"/>
            <a:gd name="connsiteX17" fmla="*/ 243 w 25378"/>
            <a:gd name="connsiteY17" fmla="*/ 12590 h 20721"/>
            <a:gd name="connsiteX18" fmla="*/ 966 w 25378"/>
            <a:gd name="connsiteY18" fmla="*/ 14521 h 20721"/>
            <a:gd name="connsiteX19" fmla="*/ 2138 w 25378"/>
            <a:gd name="connsiteY19" fmla="*/ 16291 h 20721"/>
            <a:gd name="connsiteX20" fmla="*/ 3716 w 25378"/>
            <a:gd name="connsiteY20" fmla="*/ 17834 h 20721"/>
            <a:gd name="connsiteX21" fmla="*/ 5639 w 25378"/>
            <a:gd name="connsiteY21" fmla="*/ 19091 h 20721"/>
            <a:gd name="connsiteX22" fmla="*/ 7833 w 25378"/>
            <a:gd name="connsiteY22" fmla="*/ 20012 h 20721"/>
            <a:gd name="connsiteX23" fmla="*/ 10213 w 25378"/>
            <a:gd name="connsiteY23" fmla="*/ 20562 h 20721"/>
            <a:gd name="connsiteX24" fmla="*/ 12689 w 25378"/>
            <a:gd name="connsiteY24" fmla="*/ 20721 h 20721"/>
            <a:gd name="connsiteX25" fmla="*/ 15164 w 25378"/>
            <a:gd name="connsiteY25" fmla="*/ 20481 h 20721"/>
            <a:gd name="connsiteX26" fmla="*/ 17545 w 25378"/>
            <a:gd name="connsiteY26" fmla="*/ 19853 h 20721"/>
            <a:gd name="connsiteX27" fmla="*/ 19738 w 25378"/>
            <a:gd name="connsiteY27" fmla="*/ 18860 h 20721"/>
            <a:gd name="connsiteX28" fmla="*/ 21661 w 25378"/>
            <a:gd name="connsiteY28" fmla="*/ 17541 h 20721"/>
            <a:gd name="connsiteX29" fmla="*/ 23239 w 25378"/>
            <a:gd name="connsiteY29" fmla="*/ 15947 h 20721"/>
            <a:gd name="connsiteX30" fmla="*/ 24412 w 25378"/>
            <a:gd name="connsiteY30" fmla="*/ 14138 h 20721"/>
            <a:gd name="connsiteX31" fmla="*/ 25134 w 25378"/>
            <a:gd name="connsiteY31" fmla="*/ 12184 h 20721"/>
            <a:gd name="connsiteX32" fmla="*/ 25378 w 25378"/>
            <a:gd name="connsiteY32" fmla="*/ 10160 h 20721"/>
            <a:gd name="connsiteX0" fmla="*/ 25378 w 25378"/>
            <a:gd name="connsiteY0" fmla="*/ 10160 h 20721"/>
            <a:gd name="connsiteX1" fmla="*/ 25134 w 25378"/>
            <a:gd name="connsiteY1" fmla="*/ 8144 h 20721"/>
            <a:gd name="connsiteX2" fmla="*/ 24412 w 25378"/>
            <a:gd name="connsiteY2" fmla="*/ 6213 h 20721"/>
            <a:gd name="connsiteX3" fmla="*/ 23239 w 25378"/>
            <a:gd name="connsiteY3" fmla="*/ 4443 h 20721"/>
            <a:gd name="connsiteX4" fmla="*/ 21661 w 25378"/>
            <a:gd name="connsiteY4" fmla="*/ 2899 h 20721"/>
            <a:gd name="connsiteX5" fmla="*/ 19738 w 25378"/>
            <a:gd name="connsiteY5" fmla="*/ 1643 h 20721"/>
            <a:gd name="connsiteX6" fmla="*/ 17544 w 25378"/>
            <a:gd name="connsiteY6" fmla="*/ 722 h 20721"/>
            <a:gd name="connsiteX7" fmla="*/ 15164 w 25378"/>
            <a:gd name="connsiteY7" fmla="*/ 172 h 20721"/>
            <a:gd name="connsiteX8" fmla="*/ 12689 w 25378"/>
            <a:gd name="connsiteY8" fmla="*/ 13 h 20721"/>
            <a:gd name="connsiteX9" fmla="*/ 10213 w 25378"/>
            <a:gd name="connsiteY9" fmla="*/ 253 h 20721"/>
            <a:gd name="connsiteX10" fmla="*/ 7833 w 25378"/>
            <a:gd name="connsiteY10" fmla="*/ 881 h 20721"/>
            <a:gd name="connsiteX11" fmla="*/ 5639 w 25378"/>
            <a:gd name="connsiteY11" fmla="*/ 1873 h 20721"/>
            <a:gd name="connsiteX12" fmla="*/ 3716 w 25378"/>
            <a:gd name="connsiteY12" fmla="*/ 3193 h 20721"/>
            <a:gd name="connsiteX13" fmla="*/ 2138 w 25378"/>
            <a:gd name="connsiteY13" fmla="*/ 4787 h 20721"/>
            <a:gd name="connsiteX14" fmla="*/ 965 w 25378"/>
            <a:gd name="connsiteY14" fmla="*/ 6596 h 20721"/>
            <a:gd name="connsiteX15" fmla="*/ 243 w 25378"/>
            <a:gd name="connsiteY15" fmla="*/ 8550 h 20721"/>
            <a:gd name="connsiteX16" fmla="*/ 0 w 25378"/>
            <a:gd name="connsiteY16" fmla="*/ 10574 h 20721"/>
            <a:gd name="connsiteX17" fmla="*/ 243 w 25378"/>
            <a:gd name="connsiteY17" fmla="*/ 12590 h 20721"/>
            <a:gd name="connsiteX18" fmla="*/ 966 w 25378"/>
            <a:gd name="connsiteY18" fmla="*/ 14521 h 20721"/>
            <a:gd name="connsiteX19" fmla="*/ 2138 w 25378"/>
            <a:gd name="connsiteY19" fmla="*/ 16291 h 20721"/>
            <a:gd name="connsiteX20" fmla="*/ 3716 w 25378"/>
            <a:gd name="connsiteY20" fmla="*/ 17834 h 20721"/>
            <a:gd name="connsiteX21" fmla="*/ 5639 w 25378"/>
            <a:gd name="connsiteY21" fmla="*/ 19091 h 20721"/>
            <a:gd name="connsiteX22" fmla="*/ 7833 w 25378"/>
            <a:gd name="connsiteY22" fmla="*/ 20012 h 20721"/>
            <a:gd name="connsiteX23" fmla="*/ 10213 w 25378"/>
            <a:gd name="connsiteY23" fmla="*/ 20562 h 20721"/>
            <a:gd name="connsiteX24" fmla="*/ 12689 w 25378"/>
            <a:gd name="connsiteY24" fmla="*/ 20721 h 20721"/>
            <a:gd name="connsiteX25" fmla="*/ 15164 w 25378"/>
            <a:gd name="connsiteY25" fmla="*/ 20481 h 20721"/>
            <a:gd name="connsiteX26" fmla="*/ 17545 w 25378"/>
            <a:gd name="connsiteY26" fmla="*/ 19853 h 20721"/>
            <a:gd name="connsiteX27" fmla="*/ 19738 w 25378"/>
            <a:gd name="connsiteY27" fmla="*/ 18860 h 20721"/>
            <a:gd name="connsiteX28" fmla="*/ 21661 w 25378"/>
            <a:gd name="connsiteY28" fmla="*/ 17541 h 20721"/>
            <a:gd name="connsiteX29" fmla="*/ 23239 w 25378"/>
            <a:gd name="connsiteY29" fmla="*/ 15947 h 20721"/>
            <a:gd name="connsiteX30" fmla="*/ 24412 w 25378"/>
            <a:gd name="connsiteY30" fmla="*/ 14138 h 20721"/>
            <a:gd name="connsiteX31" fmla="*/ 25134 w 25378"/>
            <a:gd name="connsiteY31" fmla="*/ 12184 h 20721"/>
            <a:gd name="connsiteX32" fmla="*/ 25378 w 25378"/>
            <a:gd name="connsiteY32" fmla="*/ 10160 h 20721"/>
            <a:gd name="connsiteX0" fmla="*/ 25378 w 25378"/>
            <a:gd name="connsiteY0" fmla="*/ 10160 h 20721"/>
            <a:gd name="connsiteX1" fmla="*/ 25134 w 25378"/>
            <a:gd name="connsiteY1" fmla="*/ 8144 h 20721"/>
            <a:gd name="connsiteX2" fmla="*/ 24412 w 25378"/>
            <a:gd name="connsiteY2" fmla="*/ 6213 h 20721"/>
            <a:gd name="connsiteX3" fmla="*/ 23239 w 25378"/>
            <a:gd name="connsiteY3" fmla="*/ 4443 h 20721"/>
            <a:gd name="connsiteX4" fmla="*/ 21661 w 25378"/>
            <a:gd name="connsiteY4" fmla="*/ 2899 h 20721"/>
            <a:gd name="connsiteX5" fmla="*/ 19738 w 25378"/>
            <a:gd name="connsiteY5" fmla="*/ 1643 h 20721"/>
            <a:gd name="connsiteX6" fmla="*/ 17544 w 25378"/>
            <a:gd name="connsiteY6" fmla="*/ 722 h 20721"/>
            <a:gd name="connsiteX7" fmla="*/ 15164 w 25378"/>
            <a:gd name="connsiteY7" fmla="*/ 172 h 20721"/>
            <a:gd name="connsiteX8" fmla="*/ 12689 w 25378"/>
            <a:gd name="connsiteY8" fmla="*/ 13 h 20721"/>
            <a:gd name="connsiteX9" fmla="*/ 10213 w 25378"/>
            <a:gd name="connsiteY9" fmla="*/ 253 h 20721"/>
            <a:gd name="connsiteX10" fmla="*/ 7833 w 25378"/>
            <a:gd name="connsiteY10" fmla="*/ 881 h 20721"/>
            <a:gd name="connsiteX11" fmla="*/ 5639 w 25378"/>
            <a:gd name="connsiteY11" fmla="*/ 1873 h 20721"/>
            <a:gd name="connsiteX12" fmla="*/ 3716 w 25378"/>
            <a:gd name="connsiteY12" fmla="*/ 3193 h 20721"/>
            <a:gd name="connsiteX13" fmla="*/ 2138 w 25378"/>
            <a:gd name="connsiteY13" fmla="*/ 4787 h 20721"/>
            <a:gd name="connsiteX14" fmla="*/ 965 w 25378"/>
            <a:gd name="connsiteY14" fmla="*/ 6596 h 20721"/>
            <a:gd name="connsiteX15" fmla="*/ 243 w 25378"/>
            <a:gd name="connsiteY15" fmla="*/ 8550 h 20721"/>
            <a:gd name="connsiteX16" fmla="*/ 0 w 25378"/>
            <a:gd name="connsiteY16" fmla="*/ 10574 h 20721"/>
            <a:gd name="connsiteX17" fmla="*/ 243 w 25378"/>
            <a:gd name="connsiteY17" fmla="*/ 12590 h 20721"/>
            <a:gd name="connsiteX18" fmla="*/ 966 w 25378"/>
            <a:gd name="connsiteY18" fmla="*/ 14521 h 20721"/>
            <a:gd name="connsiteX19" fmla="*/ 2138 w 25378"/>
            <a:gd name="connsiteY19" fmla="*/ 16291 h 20721"/>
            <a:gd name="connsiteX20" fmla="*/ 3716 w 25378"/>
            <a:gd name="connsiteY20" fmla="*/ 17834 h 20721"/>
            <a:gd name="connsiteX21" fmla="*/ 5639 w 25378"/>
            <a:gd name="connsiteY21" fmla="*/ 19091 h 20721"/>
            <a:gd name="connsiteX22" fmla="*/ 7833 w 25378"/>
            <a:gd name="connsiteY22" fmla="*/ 20012 h 20721"/>
            <a:gd name="connsiteX23" fmla="*/ 10213 w 25378"/>
            <a:gd name="connsiteY23" fmla="*/ 20562 h 20721"/>
            <a:gd name="connsiteX24" fmla="*/ 12689 w 25378"/>
            <a:gd name="connsiteY24" fmla="*/ 20721 h 20721"/>
            <a:gd name="connsiteX25" fmla="*/ 15164 w 25378"/>
            <a:gd name="connsiteY25" fmla="*/ 20481 h 20721"/>
            <a:gd name="connsiteX26" fmla="*/ 17545 w 25378"/>
            <a:gd name="connsiteY26" fmla="*/ 19853 h 20721"/>
            <a:gd name="connsiteX27" fmla="*/ 19738 w 25378"/>
            <a:gd name="connsiteY27" fmla="*/ 18860 h 20721"/>
            <a:gd name="connsiteX28" fmla="*/ 21661 w 25378"/>
            <a:gd name="connsiteY28" fmla="*/ 17541 h 20721"/>
            <a:gd name="connsiteX29" fmla="*/ 23239 w 25378"/>
            <a:gd name="connsiteY29" fmla="*/ 15947 h 20721"/>
            <a:gd name="connsiteX30" fmla="*/ 24412 w 25378"/>
            <a:gd name="connsiteY30" fmla="*/ 14138 h 20721"/>
            <a:gd name="connsiteX31" fmla="*/ 25134 w 25378"/>
            <a:gd name="connsiteY31" fmla="*/ 12184 h 20721"/>
            <a:gd name="connsiteX32" fmla="*/ 25378 w 25378"/>
            <a:gd name="connsiteY32" fmla="*/ 10160 h 20721"/>
            <a:gd name="connsiteX0" fmla="*/ 25378 w 25378"/>
            <a:gd name="connsiteY0" fmla="*/ 10160 h 20721"/>
            <a:gd name="connsiteX1" fmla="*/ 25134 w 25378"/>
            <a:gd name="connsiteY1" fmla="*/ 8144 h 20721"/>
            <a:gd name="connsiteX2" fmla="*/ 24412 w 25378"/>
            <a:gd name="connsiteY2" fmla="*/ 6213 h 20721"/>
            <a:gd name="connsiteX3" fmla="*/ 23239 w 25378"/>
            <a:gd name="connsiteY3" fmla="*/ 4443 h 20721"/>
            <a:gd name="connsiteX4" fmla="*/ 21661 w 25378"/>
            <a:gd name="connsiteY4" fmla="*/ 2899 h 20721"/>
            <a:gd name="connsiteX5" fmla="*/ 19738 w 25378"/>
            <a:gd name="connsiteY5" fmla="*/ 1643 h 20721"/>
            <a:gd name="connsiteX6" fmla="*/ 17544 w 25378"/>
            <a:gd name="connsiteY6" fmla="*/ 722 h 20721"/>
            <a:gd name="connsiteX7" fmla="*/ 15164 w 25378"/>
            <a:gd name="connsiteY7" fmla="*/ 172 h 20721"/>
            <a:gd name="connsiteX8" fmla="*/ 12689 w 25378"/>
            <a:gd name="connsiteY8" fmla="*/ 13 h 20721"/>
            <a:gd name="connsiteX9" fmla="*/ 10213 w 25378"/>
            <a:gd name="connsiteY9" fmla="*/ 253 h 20721"/>
            <a:gd name="connsiteX10" fmla="*/ 7833 w 25378"/>
            <a:gd name="connsiteY10" fmla="*/ 881 h 20721"/>
            <a:gd name="connsiteX11" fmla="*/ 5639 w 25378"/>
            <a:gd name="connsiteY11" fmla="*/ 1873 h 20721"/>
            <a:gd name="connsiteX12" fmla="*/ 3716 w 25378"/>
            <a:gd name="connsiteY12" fmla="*/ 3193 h 20721"/>
            <a:gd name="connsiteX13" fmla="*/ 2138 w 25378"/>
            <a:gd name="connsiteY13" fmla="*/ 4787 h 20721"/>
            <a:gd name="connsiteX14" fmla="*/ 965 w 25378"/>
            <a:gd name="connsiteY14" fmla="*/ 6596 h 20721"/>
            <a:gd name="connsiteX15" fmla="*/ 243 w 25378"/>
            <a:gd name="connsiteY15" fmla="*/ 8550 h 20721"/>
            <a:gd name="connsiteX16" fmla="*/ 0 w 25378"/>
            <a:gd name="connsiteY16" fmla="*/ 10574 h 20721"/>
            <a:gd name="connsiteX17" fmla="*/ 243 w 25378"/>
            <a:gd name="connsiteY17" fmla="*/ 12590 h 20721"/>
            <a:gd name="connsiteX18" fmla="*/ 966 w 25378"/>
            <a:gd name="connsiteY18" fmla="*/ 14521 h 20721"/>
            <a:gd name="connsiteX19" fmla="*/ 2138 w 25378"/>
            <a:gd name="connsiteY19" fmla="*/ 16291 h 20721"/>
            <a:gd name="connsiteX20" fmla="*/ 3716 w 25378"/>
            <a:gd name="connsiteY20" fmla="*/ 17834 h 20721"/>
            <a:gd name="connsiteX21" fmla="*/ 5639 w 25378"/>
            <a:gd name="connsiteY21" fmla="*/ 19091 h 20721"/>
            <a:gd name="connsiteX22" fmla="*/ 7833 w 25378"/>
            <a:gd name="connsiteY22" fmla="*/ 20012 h 20721"/>
            <a:gd name="connsiteX23" fmla="*/ 10213 w 25378"/>
            <a:gd name="connsiteY23" fmla="*/ 20562 h 20721"/>
            <a:gd name="connsiteX24" fmla="*/ 12689 w 25378"/>
            <a:gd name="connsiteY24" fmla="*/ 20721 h 20721"/>
            <a:gd name="connsiteX25" fmla="*/ 15164 w 25378"/>
            <a:gd name="connsiteY25" fmla="*/ 20481 h 20721"/>
            <a:gd name="connsiteX26" fmla="*/ 17545 w 25378"/>
            <a:gd name="connsiteY26" fmla="*/ 19853 h 20721"/>
            <a:gd name="connsiteX27" fmla="*/ 19738 w 25378"/>
            <a:gd name="connsiteY27" fmla="*/ 18860 h 20721"/>
            <a:gd name="connsiteX28" fmla="*/ 21661 w 25378"/>
            <a:gd name="connsiteY28" fmla="*/ 17541 h 20721"/>
            <a:gd name="connsiteX29" fmla="*/ 23239 w 25378"/>
            <a:gd name="connsiteY29" fmla="*/ 15947 h 20721"/>
            <a:gd name="connsiteX30" fmla="*/ 24412 w 25378"/>
            <a:gd name="connsiteY30" fmla="*/ 14138 h 20721"/>
            <a:gd name="connsiteX31" fmla="*/ 25134 w 25378"/>
            <a:gd name="connsiteY31" fmla="*/ 12184 h 20721"/>
            <a:gd name="connsiteX32" fmla="*/ 25378 w 25378"/>
            <a:gd name="connsiteY32" fmla="*/ 10160 h 20721"/>
            <a:gd name="connsiteX0" fmla="*/ 25378 w 25378"/>
            <a:gd name="connsiteY0" fmla="*/ 10160 h 20721"/>
            <a:gd name="connsiteX1" fmla="*/ 25134 w 25378"/>
            <a:gd name="connsiteY1" fmla="*/ 8144 h 20721"/>
            <a:gd name="connsiteX2" fmla="*/ 24412 w 25378"/>
            <a:gd name="connsiteY2" fmla="*/ 6213 h 20721"/>
            <a:gd name="connsiteX3" fmla="*/ 23239 w 25378"/>
            <a:gd name="connsiteY3" fmla="*/ 4443 h 20721"/>
            <a:gd name="connsiteX4" fmla="*/ 21661 w 25378"/>
            <a:gd name="connsiteY4" fmla="*/ 2899 h 20721"/>
            <a:gd name="connsiteX5" fmla="*/ 19738 w 25378"/>
            <a:gd name="connsiteY5" fmla="*/ 1643 h 20721"/>
            <a:gd name="connsiteX6" fmla="*/ 17544 w 25378"/>
            <a:gd name="connsiteY6" fmla="*/ 722 h 20721"/>
            <a:gd name="connsiteX7" fmla="*/ 15164 w 25378"/>
            <a:gd name="connsiteY7" fmla="*/ 172 h 20721"/>
            <a:gd name="connsiteX8" fmla="*/ 12689 w 25378"/>
            <a:gd name="connsiteY8" fmla="*/ 13 h 20721"/>
            <a:gd name="connsiteX9" fmla="*/ 10213 w 25378"/>
            <a:gd name="connsiteY9" fmla="*/ 253 h 20721"/>
            <a:gd name="connsiteX10" fmla="*/ 7833 w 25378"/>
            <a:gd name="connsiteY10" fmla="*/ 881 h 20721"/>
            <a:gd name="connsiteX11" fmla="*/ 5639 w 25378"/>
            <a:gd name="connsiteY11" fmla="*/ 1873 h 20721"/>
            <a:gd name="connsiteX12" fmla="*/ 3716 w 25378"/>
            <a:gd name="connsiteY12" fmla="*/ 3193 h 20721"/>
            <a:gd name="connsiteX13" fmla="*/ 2138 w 25378"/>
            <a:gd name="connsiteY13" fmla="*/ 4787 h 20721"/>
            <a:gd name="connsiteX14" fmla="*/ 965 w 25378"/>
            <a:gd name="connsiteY14" fmla="*/ 6596 h 20721"/>
            <a:gd name="connsiteX15" fmla="*/ 243 w 25378"/>
            <a:gd name="connsiteY15" fmla="*/ 8550 h 20721"/>
            <a:gd name="connsiteX16" fmla="*/ 0 w 25378"/>
            <a:gd name="connsiteY16" fmla="*/ 10574 h 20721"/>
            <a:gd name="connsiteX17" fmla="*/ 243 w 25378"/>
            <a:gd name="connsiteY17" fmla="*/ 12590 h 20721"/>
            <a:gd name="connsiteX18" fmla="*/ 966 w 25378"/>
            <a:gd name="connsiteY18" fmla="*/ 14521 h 20721"/>
            <a:gd name="connsiteX19" fmla="*/ 2138 w 25378"/>
            <a:gd name="connsiteY19" fmla="*/ 16291 h 20721"/>
            <a:gd name="connsiteX20" fmla="*/ 3716 w 25378"/>
            <a:gd name="connsiteY20" fmla="*/ 17834 h 20721"/>
            <a:gd name="connsiteX21" fmla="*/ 5639 w 25378"/>
            <a:gd name="connsiteY21" fmla="*/ 19091 h 20721"/>
            <a:gd name="connsiteX22" fmla="*/ 7833 w 25378"/>
            <a:gd name="connsiteY22" fmla="*/ 20012 h 20721"/>
            <a:gd name="connsiteX23" fmla="*/ 10213 w 25378"/>
            <a:gd name="connsiteY23" fmla="*/ 20562 h 20721"/>
            <a:gd name="connsiteX24" fmla="*/ 12689 w 25378"/>
            <a:gd name="connsiteY24" fmla="*/ 20721 h 20721"/>
            <a:gd name="connsiteX25" fmla="*/ 15164 w 25378"/>
            <a:gd name="connsiteY25" fmla="*/ 20481 h 20721"/>
            <a:gd name="connsiteX26" fmla="*/ 17545 w 25378"/>
            <a:gd name="connsiteY26" fmla="*/ 19853 h 20721"/>
            <a:gd name="connsiteX27" fmla="*/ 19738 w 25378"/>
            <a:gd name="connsiteY27" fmla="*/ 18860 h 20721"/>
            <a:gd name="connsiteX28" fmla="*/ 21661 w 25378"/>
            <a:gd name="connsiteY28" fmla="*/ 17541 h 20721"/>
            <a:gd name="connsiteX29" fmla="*/ 23239 w 25378"/>
            <a:gd name="connsiteY29" fmla="*/ 15947 h 20721"/>
            <a:gd name="connsiteX30" fmla="*/ 24412 w 25378"/>
            <a:gd name="connsiteY30" fmla="*/ 14138 h 20721"/>
            <a:gd name="connsiteX31" fmla="*/ 25134 w 25378"/>
            <a:gd name="connsiteY31" fmla="*/ 12184 h 20721"/>
            <a:gd name="connsiteX32" fmla="*/ 25378 w 25378"/>
            <a:gd name="connsiteY32" fmla="*/ 10160 h 20721"/>
            <a:gd name="connsiteX0" fmla="*/ 25378 w 25378"/>
            <a:gd name="connsiteY0" fmla="*/ 10160 h 20734"/>
            <a:gd name="connsiteX1" fmla="*/ 25134 w 25378"/>
            <a:gd name="connsiteY1" fmla="*/ 8144 h 20734"/>
            <a:gd name="connsiteX2" fmla="*/ 24412 w 25378"/>
            <a:gd name="connsiteY2" fmla="*/ 6213 h 20734"/>
            <a:gd name="connsiteX3" fmla="*/ 23239 w 25378"/>
            <a:gd name="connsiteY3" fmla="*/ 4443 h 20734"/>
            <a:gd name="connsiteX4" fmla="*/ 21661 w 25378"/>
            <a:gd name="connsiteY4" fmla="*/ 2899 h 20734"/>
            <a:gd name="connsiteX5" fmla="*/ 19738 w 25378"/>
            <a:gd name="connsiteY5" fmla="*/ 1643 h 20734"/>
            <a:gd name="connsiteX6" fmla="*/ 17544 w 25378"/>
            <a:gd name="connsiteY6" fmla="*/ 722 h 20734"/>
            <a:gd name="connsiteX7" fmla="*/ 15164 w 25378"/>
            <a:gd name="connsiteY7" fmla="*/ 172 h 20734"/>
            <a:gd name="connsiteX8" fmla="*/ 12689 w 25378"/>
            <a:gd name="connsiteY8" fmla="*/ 13 h 20734"/>
            <a:gd name="connsiteX9" fmla="*/ 10213 w 25378"/>
            <a:gd name="connsiteY9" fmla="*/ 253 h 20734"/>
            <a:gd name="connsiteX10" fmla="*/ 7833 w 25378"/>
            <a:gd name="connsiteY10" fmla="*/ 881 h 20734"/>
            <a:gd name="connsiteX11" fmla="*/ 5639 w 25378"/>
            <a:gd name="connsiteY11" fmla="*/ 1873 h 20734"/>
            <a:gd name="connsiteX12" fmla="*/ 3716 w 25378"/>
            <a:gd name="connsiteY12" fmla="*/ 3193 h 20734"/>
            <a:gd name="connsiteX13" fmla="*/ 2138 w 25378"/>
            <a:gd name="connsiteY13" fmla="*/ 4787 h 20734"/>
            <a:gd name="connsiteX14" fmla="*/ 965 w 25378"/>
            <a:gd name="connsiteY14" fmla="*/ 6596 h 20734"/>
            <a:gd name="connsiteX15" fmla="*/ 243 w 25378"/>
            <a:gd name="connsiteY15" fmla="*/ 8550 h 20734"/>
            <a:gd name="connsiteX16" fmla="*/ 0 w 25378"/>
            <a:gd name="connsiteY16" fmla="*/ 10574 h 20734"/>
            <a:gd name="connsiteX17" fmla="*/ 243 w 25378"/>
            <a:gd name="connsiteY17" fmla="*/ 12590 h 20734"/>
            <a:gd name="connsiteX18" fmla="*/ 966 w 25378"/>
            <a:gd name="connsiteY18" fmla="*/ 14521 h 20734"/>
            <a:gd name="connsiteX19" fmla="*/ 2138 w 25378"/>
            <a:gd name="connsiteY19" fmla="*/ 16291 h 20734"/>
            <a:gd name="connsiteX20" fmla="*/ 3716 w 25378"/>
            <a:gd name="connsiteY20" fmla="*/ 17834 h 20734"/>
            <a:gd name="connsiteX21" fmla="*/ 5639 w 25378"/>
            <a:gd name="connsiteY21" fmla="*/ 19091 h 20734"/>
            <a:gd name="connsiteX22" fmla="*/ 7833 w 25378"/>
            <a:gd name="connsiteY22" fmla="*/ 20012 h 20734"/>
            <a:gd name="connsiteX23" fmla="*/ 10213 w 25378"/>
            <a:gd name="connsiteY23" fmla="*/ 20562 h 20734"/>
            <a:gd name="connsiteX24" fmla="*/ 12689 w 25378"/>
            <a:gd name="connsiteY24" fmla="*/ 20721 h 20734"/>
            <a:gd name="connsiteX25" fmla="*/ 15164 w 25378"/>
            <a:gd name="connsiteY25" fmla="*/ 20481 h 20734"/>
            <a:gd name="connsiteX26" fmla="*/ 17545 w 25378"/>
            <a:gd name="connsiteY26" fmla="*/ 19853 h 20734"/>
            <a:gd name="connsiteX27" fmla="*/ 19738 w 25378"/>
            <a:gd name="connsiteY27" fmla="*/ 18860 h 20734"/>
            <a:gd name="connsiteX28" fmla="*/ 21661 w 25378"/>
            <a:gd name="connsiteY28" fmla="*/ 17541 h 20734"/>
            <a:gd name="connsiteX29" fmla="*/ 23239 w 25378"/>
            <a:gd name="connsiteY29" fmla="*/ 15947 h 20734"/>
            <a:gd name="connsiteX30" fmla="*/ 24412 w 25378"/>
            <a:gd name="connsiteY30" fmla="*/ 14138 h 20734"/>
            <a:gd name="connsiteX31" fmla="*/ 25134 w 25378"/>
            <a:gd name="connsiteY31" fmla="*/ 12184 h 20734"/>
            <a:gd name="connsiteX32" fmla="*/ 25378 w 25378"/>
            <a:gd name="connsiteY32" fmla="*/ 10160 h 20734"/>
            <a:gd name="connsiteX0" fmla="*/ 25378 w 25378"/>
            <a:gd name="connsiteY0" fmla="*/ 10160 h 20734"/>
            <a:gd name="connsiteX1" fmla="*/ 25134 w 25378"/>
            <a:gd name="connsiteY1" fmla="*/ 8144 h 20734"/>
            <a:gd name="connsiteX2" fmla="*/ 24412 w 25378"/>
            <a:gd name="connsiteY2" fmla="*/ 6213 h 20734"/>
            <a:gd name="connsiteX3" fmla="*/ 23239 w 25378"/>
            <a:gd name="connsiteY3" fmla="*/ 4443 h 20734"/>
            <a:gd name="connsiteX4" fmla="*/ 21661 w 25378"/>
            <a:gd name="connsiteY4" fmla="*/ 2899 h 20734"/>
            <a:gd name="connsiteX5" fmla="*/ 19738 w 25378"/>
            <a:gd name="connsiteY5" fmla="*/ 1643 h 20734"/>
            <a:gd name="connsiteX6" fmla="*/ 17544 w 25378"/>
            <a:gd name="connsiteY6" fmla="*/ 722 h 20734"/>
            <a:gd name="connsiteX7" fmla="*/ 15164 w 25378"/>
            <a:gd name="connsiteY7" fmla="*/ 172 h 20734"/>
            <a:gd name="connsiteX8" fmla="*/ 12689 w 25378"/>
            <a:gd name="connsiteY8" fmla="*/ 13 h 20734"/>
            <a:gd name="connsiteX9" fmla="*/ 10213 w 25378"/>
            <a:gd name="connsiteY9" fmla="*/ 253 h 20734"/>
            <a:gd name="connsiteX10" fmla="*/ 7833 w 25378"/>
            <a:gd name="connsiteY10" fmla="*/ 881 h 20734"/>
            <a:gd name="connsiteX11" fmla="*/ 5639 w 25378"/>
            <a:gd name="connsiteY11" fmla="*/ 1873 h 20734"/>
            <a:gd name="connsiteX12" fmla="*/ 3716 w 25378"/>
            <a:gd name="connsiteY12" fmla="*/ 3193 h 20734"/>
            <a:gd name="connsiteX13" fmla="*/ 2138 w 25378"/>
            <a:gd name="connsiteY13" fmla="*/ 4787 h 20734"/>
            <a:gd name="connsiteX14" fmla="*/ 965 w 25378"/>
            <a:gd name="connsiteY14" fmla="*/ 6596 h 20734"/>
            <a:gd name="connsiteX15" fmla="*/ 243 w 25378"/>
            <a:gd name="connsiteY15" fmla="*/ 8550 h 20734"/>
            <a:gd name="connsiteX16" fmla="*/ 0 w 25378"/>
            <a:gd name="connsiteY16" fmla="*/ 10574 h 20734"/>
            <a:gd name="connsiteX17" fmla="*/ 243 w 25378"/>
            <a:gd name="connsiteY17" fmla="*/ 12590 h 20734"/>
            <a:gd name="connsiteX18" fmla="*/ 966 w 25378"/>
            <a:gd name="connsiteY18" fmla="*/ 14521 h 20734"/>
            <a:gd name="connsiteX19" fmla="*/ 2138 w 25378"/>
            <a:gd name="connsiteY19" fmla="*/ 16291 h 20734"/>
            <a:gd name="connsiteX20" fmla="*/ 3716 w 25378"/>
            <a:gd name="connsiteY20" fmla="*/ 17834 h 20734"/>
            <a:gd name="connsiteX21" fmla="*/ 5639 w 25378"/>
            <a:gd name="connsiteY21" fmla="*/ 19091 h 20734"/>
            <a:gd name="connsiteX22" fmla="*/ 7833 w 25378"/>
            <a:gd name="connsiteY22" fmla="*/ 20012 h 20734"/>
            <a:gd name="connsiteX23" fmla="*/ 10213 w 25378"/>
            <a:gd name="connsiteY23" fmla="*/ 20562 h 20734"/>
            <a:gd name="connsiteX24" fmla="*/ 12689 w 25378"/>
            <a:gd name="connsiteY24" fmla="*/ 20721 h 20734"/>
            <a:gd name="connsiteX25" fmla="*/ 15164 w 25378"/>
            <a:gd name="connsiteY25" fmla="*/ 20481 h 20734"/>
            <a:gd name="connsiteX26" fmla="*/ 17545 w 25378"/>
            <a:gd name="connsiteY26" fmla="*/ 19853 h 20734"/>
            <a:gd name="connsiteX27" fmla="*/ 19738 w 25378"/>
            <a:gd name="connsiteY27" fmla="*/ 18860 h 20734"/>
            <a:gd name="connsiteX28" fmla="*/ 21661 w 25378"/>
            <a:gd name="connsiteY28" fmla="*/ 17541 h 20734"/>
            <a:gd name="connsiteX29" fmla="*/ 23239 w 25378"/>
            <a:gd name="connsiteY29" fmla="*/ 15947 h 20734"/>
            <a:gd name="connsiteX30" fmla="*/ 24412 w 25378"/>
            <a:gd name="connsiteY30" fmla="*/ 14138 h 20734"/>
            <a:gd name="connsiteX31" fmla="*/ 25134 w 25378"/>
            <a:gd name="connsiteY31" fmla="*/ 12184 h 20734"/>
            <a:gd name="connsiteX32" fmla="*/ 25378 w 25378"/>
            <a:gd name="connsiteY32" fmla="*/ 10160 h 20734"/>
            <a:gd name="connsiteX0" fmla="*/ 25378 w 25378"/>
            <a:gd name="connsiteY0" fmla="*/ 10160 h 20734"/>
            <a:gd name="connsiteX1" fmla="*/ 25134 w 25378"/>
            <a:gd name="connsiteY1" fmla="*/ 8144 h 20734"/>
            <a:gd name="connsiteX2" fmla="*/ 24412 w 25378"/>
            <a:gd name="connsiteY2" fmla="*/ 6213 h 20734"/>
            <a:gd name="connsiteX3" fmla="*/ 23239 w 25378"/>
            <a:gd name="connsiteY3" fmla="*/ 4443 h 20734"/>
            <a:gd name="connsiteX4" fmla="*/ 21661 w 25378"/>
            <a:gd name="connsiteY4" fmla="*/ 2899 h 20734"/>
            <a:gd name="connsiteX5" fmla="*/ 19738 w 25378"/>
            <a:gd name="connsiteY5" fmla="*/ 1643 h 20734"/>
            <a:gd name="connsiteX6" fmla="*/ 17544 w 25378"/>
            <a:gd name="connsiteY6" fmla="*/ 722 h 20734"/>
            <a:gd name="connsiteX7" fmla="*/ 15164 w 25378"/>
            <a:gd name="connsiteY7" fmla="*/ 172 h 20734"/>
            <a:gd name="connsiteX8" fmla="*/ 12689 w 25378"/>
            <a:gd name="connsiteY8" fmla="*/ 13 h 20734"/>
            <a:gd name="connsiteX9" fmla="*/ 10213 w 25378"/>
            <a:gd name="connsiteY9" fmla="*/ 253 h 20734"/>
            <a:gd name="connsiteX10" fmla="*/ 7833 w 25378"/>
            <a:gd name="connsiteY10" fmla="*/ 881 h 20734"/>
            <a:gd name="connsiteX11" fmla="*/ 5639 w 25378"/>
            <a:gd name="connsiteY11" fmla="*/ 1873 h 20734"/>
            <a:gd name="connsiteX12" fmla="*/ 3716 w 25378"/>
            <a:gd name="connsiteY12" fmla="*/ 3193 h 20734"/>
            <a:gd name="connsiteX13" fmla="*/ 2138 w 25378"/>
            <a:gd name="connsiteY13" fmla="*/ 4787 h 20734"/>
            <a:gd name="connsiteX14" fmla="*/ 965 w 25378"/>
            <a:gd name="connsiteY14" fmla="*/ 6596 h 20734"/>
            <a:gd name="connsiteX15" fmla="*/ 243 w 25378"/>
            <a:gd name="connsiteY15" fmla="*/ 8550 h 20734"/>
            <a:gd name="connsiteX16" fmla="*/ 0 w 25378"/>
            <a:gd name="connsiteY16" fmla="*/ 10574 h 20734"/>
            <a:gd name="connsiteX17" fmla="*/ 243 w 25378"/>
            <a:gd name="connsiteY17" fmla="*/ 12590 h 20734"/>
            <a:gd name="connsiteX18" fmla="*/ 966 w 25378"/>
            <a:gd name="connsiteY18" fmla="*/ 14521 h 20734"/>
            <a:gd name="connsiteX19" fmla="*/ 2138 w 25378"/>
            <a:gd name="connsiteY19" fmla="*/ 16291 h 20734"/>
            <a:gd name="connsiteX20" fmla="*/ 3716 w 25378"/>
            <a:gd name="connsiteY20" fmla="*/ 17834 h 20734"/>
            <a:gd name="connsiteX21" fmla="*/ 5639 w 25378"/>
            <a:gd name="connsiteY21" fmla="*/ 19091 h 20734"/>
            <a:gd name="connsiteX22" fmla="*/ 7833 w 25378"/>
            <a:gd name="connsiteY22" fmla="*/ 20012 h 20734"/>
            <a:gd name="connsiteX23" fmla="*/ 10213 w 25378"/>
            <a:gd name="connsiteY23" fmla="*/ 20562 h 20734"/>
            <a:gd name="connsiteX24" fmla="*/ 12689 w 25378"/>
            <a:gd name="connsiteY24" fmla="*/ 20721 h 20734"/>
            <a:gd name="connsiteX25" fmla="*/ 15164 w 25378"/>
            <a:gd name="connsiteY25" fmla="*/ 20481 h 20734"/>
            <a:gd name="connsiteX26" fmla="*/ 17545 w 25378"/>
            <a:gd name="connsiteY26" fmla="*/ 19853 h 20734"/>
            <a:gd name="connsiteX27" fmla="*/ 19738 w 25378"/>
            <a:gd name="connsiteY27" fmla="*/ 18860 h 20734"/>
            <a:gd name="connsiteX28" fmla="*/ 21661 w 25378"/>
            <a:gd name="connsiteY28" fmla="*/ 17541 h 20734"/>
            <a:gd name="connsiteX29" fmla="*/ 23239 w 25378"/>
            <a:gd name="connsiteY29" fmla="*/ 15947 h 20734"/>
            <a:gd name="connsiteX30" fmla="*/ 24412 w 25378"/>
            <a:gd name="connsiteY30" fmla="*/ 14138 h 20734"/>
            <a:gd name="connsiteX31" fmla="*/ 25134 w 25378"/>
            <a:gd name="connsiteY31" fmla="*/ 12184 h 20734"/>
            <a:gd name="connsiteX32" fmla="*/ 25378 w 25378"/>
            <a:gd name="connsiteY32" fmla="*/ 10160 h 20734"/>
            <a:gd name="connsiteX0" fmla="*/ 25378 w 25378"/>
            <a:gd name="connsiteY0" fmla="*/ 10160 h 20734"/>
            <a:gd name="connsiteX1" fmla="*/ 25134 w 25378"/>
            <a:gd name="connsiteY1" fmla="*/ 8144 h 20734"/>
            <a:gd name="connsiteX2" fmla="*/ 24412 w 25378"/>
            <a:gd name="connsiteY2" fmla="*/ 6213 h 20734"/>
            <a:gd name="connsiteX3" fmla="*/ 23239 w 25378"/>
            <a:gd name="connsiteY3" fmla="*/ 4443 h 20734"/>
            <a:gd name="connsiteX4" fmla="*/ 21661 w 25378"/>
            <a:gd name="connsiteY4" fmla="*/ 2899 h 20734"/>
            <a:gd name="connsiteX5" fmla="*/ 19738 w 25378"/>
            <a:gd name="connsiteY5" fmla="*/ 1643 h 20734"/>
            <a:gd name="connsiteX6" fmla="*/ 17544 w 25378"/>
            <a:gd name="connsiteY6" fmla="*/ 722 h 20734"/>
            <a:gd name="connsiteX7" fmla="*/ 15164 w 25378"/>
            <a:gd name="connsiteY7" fmla="*/ 172 h 20734"/>
            <a:gd name="connsiteX8" fmla="*/ 12689 w 25378"/>
            <a:gd name="connsiteY8" fmla="*/ 13 h 20734"/>
            <a:gd name="connsiteX9" fmla="*/ 10213 w 25378"/>
            <a:gd name="connsiteY9" fmla="*/ 253 h 20734"/>
            <a:gd name="connsiteX10" fmla="*/ 7833 w 25378"/>
            <a:gd name="connsiteY10" fmla="*/ 881 h 20734"/>
            <a:gd name="connsiteX11" fmla="*/ 5639 w 25378"/>
            <a:gd name="connsiteY11" fmla="*/ 1873 h 20734"/>
            <a:gd name="connsiteX12" fmla="*/ 3716 w 25378"/>
            <a:gd name="connsiteY12" fmla="*/ 3193 h 20734"/>
            <a:gd name="connsiteX13" fmla="*/ 2138 w 25378"/>
            <a:gd name="connsiteY13" fmla="*/ 4787 h 20734"/>
            <a:gd name="connsiteX14" fmla="*/ 965 w 25378"/>
            <a:gd name="connsiteY14" fmla="*/ 6596 h 20734"/>
            <a:gd name="connsiteX15" fmla="*/ 243 w 25378"/>
            <a:gd name="connsiteY15" fmla="*/ 8550 h 20734"/>
            <a:gd name="connsiteX16" fmla="*/ 0 w 25378"/>
            <a:gd name="connsiteY16" fmla="*/ 10574 h 20734"/>
            <a:gd name="connsiteX17" fmla="*/ 243 w 25378"/>
            <a:gd name="connsiteY17" fmla="*/ 12590 h 20734"/>
            <a:gd name="connsiteX18" fmla="*/ 966 w 25378"/>
            <a:gd name="connsiteY18" fmla="*/ 14521 h 20734"/>
            <a:gd name="connsiteX19" fmla="*/ 2138 w 25378"/>
            <a:gd name="connsiteY19" fmla="*/ 16291 h 20734"/>
            <a:gd name="connsiteX20" fmla="*/ 3716 w 25378"/>
            <a:gd name="connsiteY20" fmla="*/ 17834 h 20734"/>
            <a:gd name="connsiteX21" fmla="*/ 5639 w 25378"/>
            <a:gd name="connsiteY21" fmla="*/ 19091 h 20734"/>
            <a:gd name="connsiteX22" fmla="*/ 7833 w 25378"/>
            <a:gd name="connsiteY22" fmla="*/ 20012 h 20734"/>
            <a:gd name="connsiteX23" fmla="*/ 10213 w 25378"/>
            <a:gd name="connsiteY23" fmla="*/ 20562 h 20734"/>
            <a:gd name="connsiteX24" fmla="*/ 12689 w 25378"/>
            <a:gd name="connsiteY24" fmla="*/ 20721 h 20734"/>
            <a:gd name="connsiteX25" fmla="*/ 15164 w 25378"/>
            <a:gd name="connsiteY25" fmla="*/ 20481 h 20734"/>
            <a:gd name="connsiteX26" fmla="*/ 17545 w 25378"/>
            <a:gd name="connsiteY26" fmla="*/ 19853 h 20734"/>
            <a:gd name="connsiteX27" fmla="*/ 19738 w 25378"/>
            <a:gd name="connsiteY27" fmla="*/ 18860 h 20734"/>
            <a:gd name="connsiteX28" fmla="*/ 21661 w 25378"/>
            <a:gd name="connsiteY28" fmla="*/ 17541 h 20734"/>
            <a:gd name="connsiteX29" fmla="*/ 23239 w 25378"/>
            <a:gd name="connsiteY29" fmla="*/ 15947 h 20734"/>
            <a:gd name="connsiteX30" fmla="*/ 24412 w 25378"/>
            <a:gd name="connsiteY30" fmla="*/ 14138 h 20734"/>
            <a:gd name="connsiteX31" fmla="*/ 25134 w 25378"/>
            <a:gd name="connsiteY31" fmla="*/ 12184 h 20734"/>
            <a:gd name="connsiteX32" fmla="*/ 25378 w 25378"/>
            <a:gd name="connsiteY32" fmla="*/ 10160 h 20734"/>
            <a:gd name="connsiteX0" fmla="*/ 25378 w 25378"/>
            <a:gd name="connsiteY0" fmla="*/ 10160 h 20734"/>
            <a:gd name="connsiteX1" fmla="*/ 25134 w 25378"/>
            <a:gd name="connsiteY1" fmla="*/ 8144 h 20734"/>
            <a:gd name="connsiteX2" fmla="*/ 24412 w 25378"/>
            <a:gd name="connsiteY2" fmla="*/ 6213 h 20734"/>
            <a:gd name="connsiteX3" fmla="*/ 23239 w 25378"/>
            <a:gd name="connsiteY3" fmla="*/ 4443 h 20734"/>
            <a:gd name="connsiteX4" fmla="*/ 21661 w 25378"/>
            <a:gd name="connsiteY4" fmla="*/ 2899 h 20734"/>
            <a:gd name="connsiteX5" fmla="*/ 19738 w 25378"/>
            <a:gd name="connsiteY5" fmla="*/ 1643 h 20734"/>
            <a:gd name="connsiteX6" fmla="*/ 17544 w 25378"/>
            <a:gd name="connsiteY6" fmla="*/ 722 h 20734"/>
            <a:gd name="connsiteX7" fmla="*/ 15164 w 25378"/>
            <a:gd name="connsiteY7" fmla="*/ 172 h 20734"/>
            <a:gd name="connsiteX8" fmla="*/ 12689 w 25378"/>
            <a:gd name="connsiteY8" fmla="*/ 13 h 20734"/>
            <a:gd name="connsiteX9" fmla="*/ 10213 w 25378"/>
            <a:gd name="connsiteY9" fmla="*/ 253 h 20734"/>
            <a:gd name="connsiteX10" fmla="*/ 7833 w 25378"/>
            <a:gd name="connsiteY10" fmla="*/ 881 h 20734"/>
            <a:gd name="connsiteX11" fmla="*/ 5639 w 25378"/>
            <a:gd name="connsiteY11" fmla="*/ 1873 h 20734"/>
            <a:gd name="connsiteX12" fmla="*/ 3716 w 25378"/>
            <a:gd name="connsiteY12" fmla="*/ 3193 h 20734"/>
            <a:gd name="connsiteX13" fmla="*/ 2138 w 25378"/>
            <a:gd name="connsiteY13" fmla="*/ 4787 h 20734"/>
            <a:gd name="connsiteX14" fmla="*/ 965 w 25378"/>
            <a:gd name="connsiteY14" fmla="*/ 6596 h 20734"/>
            <a:gd name="connsiteX15" fmla="*/ 243 w 25378"/>
            <a:gd name="connsiteY15" fmla="*/ 8550 h 20734"/>
            <a:gd name="connsiteX16" fmla="*/ 0 w 25378"/>
            <a:gd name="connsiteY16" fmla="*/ 10574 h 20734"/>
            <a:gd name="connsiteX17" fmla="*/ 243 w 25378"/>
            <a:gd name="connsiteY17" fmla="*/ 12590 h 20734"/>
            <a:gd name="connsiteX18" fmla="*/ 966 w 25378"/>
            <a:gd name="connsiteY18" fmla="*/ 14521 h 20734"/>
            <a:gd name="connsiteX19" fmla="*/ 2138 w 25378"/>
            <a:gd name="connsiteY19" fmla="*/ 16291 h 20734"/>
            <a:gd name="connsiteX20" fmla="*/ 3716 w 25378"/>
            <a:gd name="connsiteY20" fmla="*/ 17834 h 20734"/>
            <a:gd name="connsiteX21" fmla="*/ 5639 w 25378"/>
            <a:gd name="connsiteY21" fmla="*/ 19091 h 20734"/>
            <a:gd name="connsiteX22" fmla="*/ 7833 w 25378"/>
            <a:gd name="connsiteY22" fmla="*/ 20012 h 20734"/>
            <a:gd name="connsiteX23" fmla="*/ 10213 w 25378"/>
            <a:gd name="connsiteY23" fmla="*/ 20562 h 20734"/>
            <a:gd name="connsiteX24" fmla="*/ 12689 w 25378"/>
            <a:gd name="connsiteY24" fmla="*/ 20721 h 20734"/>
            <a:gd name="connsiteX25" fmla="*/ 15164 w 25378"/>
            <a:gd name="connsiteY25" fmla="*/ 20481 h 20734"/>
            <a:gd name="connsiteX26" fmla="*/ 17545 w 25378"/>
            <a:gd name="connsiteY26" fmla="*/ 19853 h 20734"/>
            <a:gd name="connsiteX27" fmla="*/ 19738 w 25378"/>
            <a:gd name="connsiteY27" fmla="*/ 18860 h 20734"/>
            <a:gd name="connsiteX28" fmla="*/ 21661 w 25378"/>
            <a:gd name="connsiteY28" fmla="*/ 17541 h 20734"/>
            <a:gd name="connsiteX29" fmla="*/ 23239 w 25378"/>
            <a:gd name="connsiteY29" fmla="*/ 15947 h 20734"/>
            <a:gd name="connsiteX30" fmla="*/ 24412 w 25378"/>
            <a:gd name="connsiteY30" fmla="*/ 14138 h 20734"/>
            <a:gd name="connsiteX31" fmla="*/ 25134 w 25378"/>
            <a:gd name="connsiteY31" fmla="*/ 12184 h 20734"/>
            <a:gd name="connsiteX32" fmla="*/ 25378 w 25378"/>
            <a:gd name="connsiteY32" fmla="*/ 10160 h 20734"/>
            <a:gd name="connsiteX0" fmla="*/ 25378 w 25378"/>
            <a:gd name="connsiteY0" fmla="*/ 10160 h 20734"/>
            <a:gd name="connsiteX1" fmla="*/ 25134 w 25378"/>
            <a:gd name="connsiteY1" fmla="*/ 8144 h 20734"/>
            <a:gd name="connsiteX2" fmla="*/ 24412 w 25378"/>
            <a:gd name="connsiteY2" fmla="*/ 6213 h 20734"/>
            <a:gd name="connsiteX3" fmla="*/ 23239 w 25378"/>
            <a:gd name="connsiteY3" fmla="*/ 4443 h 20734"/>
            <a:gd name="connsiteX4" fmla="*/ 21661 w 25378"/>
            <a:gd name="connsiteY4" fmla="*/ 2899 h 20734"/>
            <a:gd name="connsiteX5" fmla="*/ 19738 w 25378"/>
            <a:gd name="connsiteY5" fmla="*/ 1643 h 20734"/>
            <a:gd name="connsiteX6" fmla="*/ 17544 w 25378"/>
            <a:gd name="connsiteY6" fmla="*/ 722 h 20734"/>
            <a:gd name="connsiteX7" fmla="*/ 15164 w 25378"/>
            <a:gd name="connsiteY7" fmla="*/ 172 h 20734"/>
            <a:gd name="connsiteX8" fmla="*/ 12689 w 25378"/>
            <a:gd name="connsiteY8" fmla="*/ 13 h 20734"/>
            <a:gd name="connsiteX9" fmla="*/ 10213 w 25378"/>
            <a:gd name="connsiteY9" fmla="*/ 253 h 20734"/>
            <a:gd name="connsiteX10" fmla="*/ 7833 w 25378"/>
            <a:gd name="connsiteY10" fmla="*/ 881 h 20734"/>
            <a:gd name="connsiteX11" fmla="*/ 5639 w 25378"/>
            <a:gd name="connsiteY11" fmla="*/ 1873 h 20734"/>
            <a:gd name="connsiteX12" fmla="*/ 3716 w 25378"/>
            <a:gd name="connsiteY12" fmla="*/ 3193 h 20734"/>
            <a:gd name="connsiteX13" fmla="*/ 2138 w 25378"/>
            <a:gd name="connsiteY13" fmla="*/ 4787 h 20734"/>
            <a:gd name="connsiteX14" fmla="*/ 965 w 25378"/>
            <a:gd name="connsiteY14" fmla="*/ 6596 h 20734"/>
            <a:gd name="connsiteX15" fmla="*/ 243 w 25378"/>
            <a:gd name="connsiteY15" fmla="*/ 8550 h 20734"/>
            <a:gd name="connsiteX16" fmla="*/ 0 w 25378"/>
            <a:gd name="connsiteY16" fmla="*/ 10574 h 20734"/>
            <a:gd name="connsiteX17" fmla="*/ 243 w 25378"/>
            <a:gd name="connsiteY17" fmla="*/ 12590 h 20734"/>
            <a:gd name="connsiteX18" fmla="*/ 966 w 25378"/>
            <a:gd name="connsiteY18" fmla="*/ 14521 h 20734"/>
            <a:gd name="connsiteX19" fmla="*/ 2138 w 25378"/>
            <a:gd name="connsiteY19" fmla="*/ 16291 h 20734"/>
            <a:gd name="connsiteX20" fmla="*/ 3716 w 25378"/>
            <a:gd name="connsiteY20" fmla="*/ 17834 h 20734"/>
            <a:gd name="connsiteX21" fmla="*/ 5639 w 25378"/>
            <a:gd name="connsiteY21" fmla="*/ 19091 h 20734"/>
            <a:gd name="connsiteX22" fmla="*/ 7833 w 25378"/>
            <a:gd name="connsiteY22" fmla="*/ 20012 h 20734"/>
            <a:gd name="connsiteX23" fmla="*/ 10213 w 25378"/>
            <a:gd name="connsiteY23" fmla="*/ 20562 h 20734"/>
            <a:gd name="connsiteX24" fmla="*/ 12689 w 25378"/>
            <a:gd name="connsiteY24" fmla="*/ 20721 h 20734"/>
            <a:gd name="connsiteX25" fmla="*/ 15164 w 25378"/>
            <a:gd name="connsiteY25" fmla="*/ 20481 h 20734"/>
            <a:gd name="connsiteX26" fmla="*/ 17545 w 25378"/>
            <a:gd name="connsiteY26" fmla="*/ 19853 h 20734"/>
            <a:gd name="connsiteX27" fmla="*/ 19738 w 25378"/>
            <a:gd name="connsiteY27" fmla="*/ 18860 h 20734"/>
            <a:gd name="connsiteX28" fmla="*/ 21661 w 25378"/>
            <a:gd name="connsiteY28" fmla="*/ 17541 h 20734"/>
            <a:gd name="connsiteX29" fmla="*/ 23239 w 25378"/>
            <a:gd name="connsiteY29" fmla="*/ 15947 h 20734"/>
            <a:gd name="connsiteX30" fmla="*/ 24412 w 25378"/>
            <a:gd name="connsiteY30" fmla="*/ 14138 h 20734"/>
            <a:gd name="connsiteX31" fmla="*/ 25134 w 25378"/>
            <a:gd name="connsiteY31" fmla="*/ 12184 h 20734"/>
            <a:gd name="connsiteX32" fmla="*/ 25378 w 25378"/>
            <a:gd name="connsiteY32" fmla="*/ 10160 h 20734"/>
            <a:gd name="connsiteX0" fmla="*/ 25378 w 25378"/>
            <a:gd name="connsiteY0" fmla="*/ 10160 h 20734"/>
            <a:gd name="connsiteX1" fmla="*/ 25134 w 25378"/>
            <a:gd name="connsiteY1" fmla="*/ 8144 h 20734"/>
            <a:gd name="connsiteX2" fmla="*/ 24412 w 25378"/>
            <a:gd name="connsiteY2" fmla="*/ 6213 h 20734"/>
            <a:gd name="connsiteX3" fmla="*/ 23239 w 25378"/>
            <a:gd name="connsiteY3" fmla="*/ 4443 h 20734"/>
            <a:gd name="connsiteX4" fmla="*/ 21661 w 25378"/>
            <a:gd name="connsiteY4" fmla="*/ 2899 h 20734"/>
            <a:gd name="connsiteX5" fmla="*/ 19738 w 25378"/>
            <a:gd name="connsiteY5" fmla="*/ 1643 h 20734"/>
            <a:gd name="connsiteX6" fmla="*/ 17544 w 25378"/>
            <a:gd name="connsiteY6" fmla="*/ 722 h 20734"/>
            <a:gd name="connsiteX7" fmla="*/ 15164 w 25378"/>
            <a:gd name="connsiteY7" fmla="*/ 172 h 20734"/>
            <a:gd name="connsiteX8" fmla="*/ 12689 w 25378"/>
            <a:gd name="connsiteY8" fmla="*/ 13 h 20734"/>
            <a:gd name="connsiteX9" fmla="*/ 10213 w 25378"/>
            <a:gd name="connsiteY9" fmla="*/ 253 h 20734"/>
            <a:gd name="connsiteX10" fmla="*/ 7833 w 25378"/>
            <a:gd name="connsiteY10" fmla="*/ 881 h 20734"/>
            <a:gd name="connsiteX11" fmla="*/ 5639 w 25378"/>
            <a:gd name="connsiteY11" fmla="*/ 1873 h 20734"/>
            <a:gd name="connsiteX12" fmla="*/ 3716 w 25378"/>
            <a:gd name="connsiteY12" fmla="*/ 3193 h 20734"/>
            <a:gd name="connsiteX13" fmla="*/ 2138 w 25378"/>
            <a:gd name="connsiteY13" fmla="*/ 4787 h 20734"/>
            <a:gd name="connsiteX14" fmla="*/ 965 w 25378"/>
            <a:gd name="connsiteY14" fmla="*/ 6596 h 20734"/>
            <a:gd name="connsiteX15" fmla="*/ 243 w 25378"/>
            <a:gd name="connsiteY15" fmla="*/ 8550 h 20734"/>
            <a:gd name="connsiteX16" fmla="*/ 0 w 25378"/>
            <a:gd name="connsiteY16" fmla="*/ 10574 h 20734"/>
            <a:gd name="connsiteX17" fmla="*/ 243 w 25378"/>
            <a:gd name="connsiteY17" fmla="*/ 12590 h 20734"/>
            <a:gd name="connsiteX18" fmla="*/ 966 w 25378"/>
            <a:gd name="connsiteY18" fmla="*/ 14521 h 20734"/>
            <a:gd name="connsiteX19" fmla="*/ 2138 w 25378"/>
            <a:gd name="connsiteY19" fmla="*/ 16291 h 20734"/>
            <a:gd name="connsiteX20" fmla="*/ 3716 w 25378"/>
            <a:gd name="connsiteY20" fmla="*/ 17834 h 20734"/>
            <a:gd name="connsiteX21" fmla="*/ 5639 w 25378"/>
            <a:gd name="connsiteY21" fmla="*/ 19091 h 20734"/>
            <a:gd name="connsiteX22" fmla="*/ 7833 w 25378"/>
            <a:gd name="connsiteY22" fmla="*/ 20012 h 20734"/>
            <a:gd name="connsiteX23" fmla="*/ 10213 w 25378"/>
            <a:gd name="connsiteY23" fmla="*/ 20562 h 20734"/>
            <a:gd name="connsiteX24" fmla="*/ 12689 w 25378"/>
            <a:gd name="connsiteY24" fmla="*/ 20721 h 20734"/>
            <a:gd name="connsiteX25" fmla="*/ 15164 w 25378"/>
            <a:gd name="connsiteY25" fmla="*/ 20481 h 20734"/>
            <a:gd name="connsiteX26" fmla="*/ 17545 w 25378"/>
            <a:gd name="connsiteY26" fmla="*/ 19853 h 20734"/>
            <a:gd name="connsiteX27" fmla="*/ 19738 w 25378"/>
            <a:gd name="connsiteY27" fmla="*/ 18860 h 20734"/>
            <a:gd name="connsiteX28" fmla="*/ 21661 w 25378"/>
            <a:gd name="connsiteY28" fmla="*/ 17541 h 20734"/>
            <a:gd name="connsiteX29" fmla="*/ 23239 w 25378"/>
            <a:gd name="connsiteY29" fmla="*/ 15947 h 20734"/>
            <a:gd name="connsiteX30" fmla="*/ 24412 w 25378"/>
            <a:gd name="connsiteY30" fmla="*/ 14138 h 20734"/>
            <a:gd name="connsiteX31" fmla="*/ 25134 w 25378"/>
            <a:gd name="connsiteY31" fmla="*/ 12184 h 20734"/>
            <a:gd name="connsiteX32" fmla="*/ 25378 w 25378"/>
            <a:gd name="connsiteY32" fmla="*/ 10160 h 20734"/>
            <a:gd name="connsiteX0" fmla="*/ 25378 w 25378"/>
            <a:gd name="connsiteY0" fmla="*/ 10160 h 20734"/>
            <a:gd name="connsiteX1" fmla="*/ 25134 w 25378"/>
            <a:gd name="connsiteY1" fmla="*/ 8144 h 20734"/>
            <a:gd name="connsiteX2" fmla="*/ 24412 w 25378"/>
            <a:gd name="connsiteY2" fmla="*/ 6213 h 20734"/>
            <a:gd name="connsiteX3" fmla="*/ 23239 w 25378"/>
            <a:gd name="connsiteY3" fmla="*/ 4443 h 20734"/>
            <a:gd name="connsiteX4" fmla="*/ 21661 w 25378"/>
            <a:gd name="connsiteY4" fmla="*/ 2899 h 20734"/>
            <a:gd name="connsiteX5" fmla="*/ 19738 w 25378"/>
            <a:gd name="connsiteY5" fmla="*/ 1643 h 20734"/>
            <a:gd name="connsiteX6" fmla="*/ 17544 w 25378"/>
            <a:gd name="connsiteY6" fmla="*/ 722 h 20734"/>
            <a:gd name="connsiteX7" fmla="*/ 15164 w 25378"/>
            <a:gd name="connsiteY7" fmla="*/ 172 h 20734"/>
            <a:gd name="connsiteX8" fmla="*/ 12689 w 25378"/>
            <a:gd name="connsiteY8" fmla="*/ 13 h 20734"/>
            <a:gd name="connsiteX9" fmla="*/ 10213 w 25378"/>
            <a:gd name="connsiteY9" fmla="*/ 253 h 20734"/>
            <a:gd name="connsiteX10" fmla="*/ 7833 w 25378"/>
            <a:gd name="connsiteY10" fmla="*/ 881 h 20734"/>
            <a:gd name="connsiteX11" fmla="*/ 5639 w 25378"/>
            <a:gd name="connsiteY11" fmla="*/ 1873 h 20734"/>
            <a:gd name="connsiteX12" fmla="*/ 3716 w 25378"/>
            <a:gd name="connsiteY12" fmla="*/ 3193 h 20734"/>
            <a:gd name="connsiteX13" fmla="*/ 2138 w 25378"/>
            <a:gd name="connsiteY13" fmla="*/ 4787 h 20734"/>
            <a:gd name="connsiteX14" fmla="*/ 965 w 25378"/>
            <a:gd name="connsiteY14" fmla="*/ 6596 h 20734"/>
            <a:gd name="connsiteX15" fmla="*/ 243 w 25378"/>
            <a:gd name="connsiteY15" fmla="*/ 8550 h 20734"/>
            <a:gd name="connsiteX16" fmla="*/ 0 w 25378"/>
            <a:gd name="connsiteY16" fmla="*/ 10574 h 20734"/>
            <a:gd name="connsiteX17" fmla="*/ 243 w 25378"/>
            <a:gd name="connsiteY17" fmla="*/ 12590 h 20734"/>
            <a:gd name="connsiteX18" fmla="*/ 966 w 25378"/>
            <a:gd name="connsiteY18" fmla="*/ 14521 h 20734"/>
            <a:gd name="connsiteX19" fmla="*/ 2138 w 25378"/>
            <a:gd name="connsiteY19" fmla="*/ 16291 h 20734"/>
            <a:gd name="connsiteX20" fmla="*/ 3716 w 25378"/>
            <a:gd name="connsiteY20" fmla="*/ 17834 h 20734"/>
            <a:gd name="connsiteX21" fmla="*/ 5639 w 25378"/>
            <a:gd name="connsiteY21" fmla="*/ 19091 h 20734"/>
            <a:gd name="connsiteX22" fmla="*/ 7833 w 25378"/>
            <a:gd name="connsiteY22" fmla="*/ 20012 h 20734"/>
            <a:gd name="connsiteX23" fmla="*/ 10213 w 25378"/>
            <a:gd name="connsiteY23" fmla="*/ 20562 h 20734"/>
            <a:gd name="connsiteX24" fmla="*/ 12689 w 25378"/>
            <a:gd name="connsiteY24" fmla="*/ 20721 h 20734"/>
            <a:gd name="connsiteX25" fmla="*/ 15164 w 25378"/>
            <a:gd name="connsiteY25" fmla="*/ 20481 h 20734"/>
            <a:gd name="connsiteX26" fmla="*/ 17545 w 25378"/>
            <a:gd name="connsiteY26" fmla="*/ 19853 h 20734"/>
            <a:gd name="connsiteX27" fmla="*/ 19738 w 25378"/>
            <a:gd name="connsiteY27" fmla="*/ 18860 h 20734"/>
            <a:gd name="connsiteX28" fmla="*/ 21661 w 25378"/>
            <a:gd name="connsiteY28" fmla="*/ 17541 h 20734"/>
            <a:gd name="connsiteX29" fmla="*/ 23239 w 25378"/>
            <a:gd name="connsiteY29" fmla="*/ 15947 h 20734"/>
            <a:gd name="connsiteX30" fmla="*/ 24412 w 25378"/>
            <a:gd name="connsiteY30" fmla="*/ 14138 h 20734"/>
            <a:gd name="connsiteX31" fmla="*/ 25134 w 25378"/>
            <a:gd name="connsiteY31" fmla="*/ 12184 h 20734"/>
            <a:gd name="connsiteX32" fmla="*/ 25378 w 25378"/>
            <a:gd name="connsiteY32" fmla="*/ 10160 h 20734"/>
            <a:gd name="connsiteX0" fmla="*/ 25378 w 25378"/>
            <a:gd name="connsiteY0" fmla="*/ 10160 h 20734"/>
            <a:gd name="connsiteX1" fmla="*/ 25134 w 25378"/>
            <a:gd name="connsiteY1" fmla="*/ 8144 h 20734"/>
            <a:gd name="connsiteX2" fmla="*/ 24412 w 25378"/>
            <a:gd name="connsiteY2" fmla="*/ 6213 h 20734"/>
            <a:gd name="connsiteX3" fmla="*/ 23239 w 25378"/>
            <a:gd name="connsiteY3" fmla="*/ 4443 h 20734"/>
            <a:gd name="connsiteX4" fmla="*/ 21661 w 25378"/>
            <a:gd name="connsiteY4" fmla="*/ 2899 h 20734"/>
            <a:gd name="connsiteX5" fmla="*/ 19738 w 25378"/>
            <a:gd name="connsiteY5" fmla="*/ 1643 h 20734"/>
            <a:gd name="connsiteX6" fmla="*/ 17544 w 25378"/>
            <a:gd name="connsiteY6" fmla="*/ 722 h 20734"/>
            <a:gd name="connsiteX7" fmla="*/ 15164 w 25378"/>
            <a:gd name="connsiteY7" fmla="*/ 172 h 20734"/>
            <a:gd name="connsiteX8" fmla="*/ 12689 w 25378"/>
            <a:gd name="connsiteY8" fmla="*/ 13 h 20734"/>
            <a:gd name="connsiteX9" fmla="*/ 10213 w 25378"/>
            <a:gd name="connsiteY9" fmla="*/ 253 h 20734"/>
            <a:gd name="connsiteX10" fmla="*/ 7833 w 25378"/>
            <a:gd name="connsiteY10" fmla="*/ 881 h 20734"/>
            <a:gd name="connsiteX11" fmla="*/ 5639 w 25378"/>
            <a:gd name="connsiteY11" fmla="*/ 1873 h 20734"/>
            <a:gd name="connsiteX12" fmla="*/ 3716 w 25378"/>
            <a:gd name="connsiteY12" fmla="*/ 3193 h 20734"/>
            <a:gd name="connsiteX13" fmla="*/ 2138 w 25378"/>
            <a:gd name="connsiteY13" fmla="*/ 4787 h 20734"/>
            <a:gd name="connsiteX14" fmla="*/ 965 w 25378"/>
            <a:gd name="connsiteY14" fmla="*/ 6596 h 20734"/>
            <a:gd name="connsiteX15" fmla="*/ 243 w 25378"/>
            <a:gd name="connsiteY15" fmla="*/ 8550 h 20734"/>
            <a:gd name="connsiteX16" fmla="*/ 0 w 25378"/>
            <a:gd name="connsiteY16" fmla="*/ 10574 h 20734"/>
            <a:gd name="connsiteX17" fmla="*/ 243 w 25378"/>
            <a:gd name="connsiteY17" fmla="*/ 12590 h 20734"/>
            <a:gd name="connsiteX18" fmla="*/ 966 w 25378"/>
            <a:gd name="connsiteY18" fmla="*/ 14521 h 20734"/>
            <a:gd name="connsiteX19" fmla="*/ 2138 w 25378"/>
            <a:gd name="connsiteY19" fmla="*/ 16291 h 20734"/>
            <a:gd name="connsiteX20" fmla="*/ 3716 w 25378"/>
            <a:gd name="connsiteY20" fmla="*/ 17834 h 20734"/>
            <a:gd name="connsiteX21" fmla="*/ 5639 w 25378"/>
            <a:gd name="connsiteY21" fmla="*/ 19091 h 20734"/>
            <a:gd name="connsiteX22" fmla="*/ 7833 w 25378"/>
            <a:gd name="connsiteY22" fmla="*/ 20012 h 20734"/>
            <a:gd name="connsiteX23" fmla="*/ 10213 w 25378"/>
            <a:gd name="connsiteY23" fmla="*/ 20562 h 20734"/>
            <a:gd name="connsiteX24" fmla="*/ 12689 w 25378"/>
            <a:gd name="connsiteY24" fmla="*/ 20721 h 20734"/>
            <a:gd name="connsiteX25" fmla="*/ 15164 w 25378"/>
            <a:gd name="connsiteY25" fmla="*/ 20481 h 20734"/>
            <a:gd name="connsiteX26" fmla="*/ 17545 w 25378"/>
            <a:gd name="connsiteY26" fmla="*/ 19853 h 20734"/>
            <a:gd name="connsiteX27" fmla="*/ 19738 w 25378"/>
            <a:gd name="connsiteY27" fmla="*/ 18860 h 20734"/>
            <a:gd name="connsiteX28" fmla="*/ 21661 w 25378"/>
            <a:gd name="connsiteY28" fmla="*/ 17541 h 20734"/>
            <a:gd name="connsiteX29" fmla="*/ 23239 w 25378"/>
            <a:gd name="connsiteY29" fmla="*/ 15947 h 20734"/>
            <a:gd name="connsiteX30" fmla="*/ 24412 w 25378"/>
            <a:gd name="connsiteY30" fmla="*/ 14138 h 20734"/>
            <a:gd name="connsiteX31" fmla="*/ 25134 w 25378"/>
            <a:gd name="connsiteY31" fmla="*/ 12184 h 20734"/>
            <a:gd name="connsiteX32" fmla="*/ 25378 w 25378"/>
            <a:gd name="connsiteY32" fmla="*/ 10160 h 20734"/>
            <a:gd name="connsiteX0" fmla="*/ 25378 w 25378"/>
            <a:gd name="connsiteY0" fmla="*/ 10160 h 20734"/>
            <a:gd name="connsiteX1" fmla="*/ 25134 w 25378"/>
            <a:gd name="connsiteY1" fmla="*/ 8144 h 20734"/>
            <a:gd name="connsiteX2" fmla="*/ 24412 w 25378"/>
            <a:gd name="connsiteY2" fmla="*/ 6213 h 20734"/>
            <a:gd name="connsiteX3" fmla="*/ 23239 w 25378"/>
            <a:gd name="connsiteY3" fmla="*/ 4443 h 20734"/>
            <a:gd name="connsiteX4" fmla="*/ 21661 w 25378"/>
            <a:gd name="connsiteY4" fmla="*/ 2899 h 20734"/>
            <a:gd name="connsiteX5" fmla="*/ 19738 w 25378"/>
            <a:gd name="connsiteY5" fmla="*/ 1643 h 20734"/>
            <a:gd name="connsiteX6" fmla="*/ 17544 w 25378"/>
            <a:gd name="connsiteY6" fmla="*/ 722 h 20734"/>
            <a:gd name="connsiteX7" fmla="*/ 15164 w 25378"/>
            <a:gd name="connsiteY7" fmla="*/ 172 h 20734"/>
            <a:gd name="connsiteX8" fmla="*/ 12689 w 25378"/>
            <a:gd name="connsiteY8" fmla="*/ 13 h 20734"/>
            <a:gd name="connsiteX9" fmla="*/ 10213 w 25378"/>
            <a:gd name="connsiteY9" fmla="*/ 253 h 20734"/>
            <a:gd name="connsiteX10" fmla="*/ 7833 w 25378"/>
            <a:gd name="connsiteY10" fmla="*/ 881 h 20734"/>
            <a:gd name="connsiteX11" fmla="*/ 5639 w 25378"/>
            <a:gd name="connsiteY11" fmla="*/ 1873 h 20734"/>
            <a:gd name="connsiteX12" fmla="*/ 3716 w 25378"/>
            <a:gd name="connsiteY12" fmla="*/ 3193 h 20734"/>
            <a:gd name="connsiteX13" fmla="*/ 2138 w 25378"/>
            <a:gd name="connsiteY13" fmla="*/ 4787 h 20734"/>
            <a:gd name="connsiteX14" fmla="*/ 965 w 25378"/>
            <a:gd name="connsiteY14" fmla="*/ 6596 h 20734"/>
            <a:gd name="connsiteX15" fmla="*/ 243 w 25378"/>
            <a:gd name="connsiteY15" fmla="*/ 8550 h 20734"/>
            <a:gd name="connsiteX16" fmla="*/ 0 w 25378"/>
            <a:gd name="connsiteY16" fmla="*/ 10574 h 20734"/>
            <a:gd name="connsiteX17" fmla="*/ 243 w 25378"/>
            <a:gd name="connsiteY17" fmla="*/ 12590 h 20734"/>
            <a:gd name="connsiteX18" fmla="*/ 966 w 25378"/>
            <a:gd name="connsiteY18" fmla="*/ 14521 h 20734"/>
            <a:gd name="connsiteX19" fmla="*/ 2138 w 25378"/>
            <a:gd name="connsiteY19" fmla="*/ 16291 h 20734"/>
            <a:gd name="connsiteX20" fmla="*/ 3716 w 25378"/>
            <a:gd name="connsiteY20" fmla="*/ 17834 h 20734"/>
            <a:gd name="connsiteX21" fmla="*/ 5639 w 25378"/>
            <a:gd name="connsiteY21" fmla="*/ 19091 h 20734"/>
            <a:gd name="connsiteX22" fmla="*/ 7833 w 25378"/>
            <a:gd name="connsiteY22" fmla="*/ 20012 h 20734"/>
            <a:gd name="connsiteX23" fmla="*/ 10213 w 25378"/>
            <a:gd name="connsiteY23" fmla="*/ 20562 h 20734"/>
            <a:gd name="connsiteX24" fmla="*/ 12689 w 25378"/>
            <a:gd name="connsiteY24" fmla="*/ 20721 h 20734"/>
            <a:gd name="connsiteX25" fmla="*/ 15164 w 25378"/>
            <a:gd name="connsiteY25" fmla="*/ 20481 h 20734"/>
            <a:gd name="connsiteX26" fmla="*/ 17545 w 25378"/>
            <a:gd name="connsiteY26" fmla="*/ 19853 h 20734"/>
            <a:gd name="connsiteX27" fmla="*/ 19738 w 25378"/>
            <a:gd name="connsiteY27" fmla="*/ 18860 h 20734"/>
            <a:gd name="connsiteX28" fmla="*/ 21661 w 25378"/>
            <a:gd name="connsiteY28" fmla="*/ 17541 h 20734"/>
            <a:gd name="connsiteX29" fmla="*/ 23239 w 25378"/>
            <a:gd name="connsiteY29" fmla="*/ 15947 h 20734"/>
            <a:gd name="connsiteX30" fmla="*/ 24412 w 25378"/>
            <a:gd name="connsiteY30" fmla="*/ 14138 h 20734"/>
            <a:gd name="connsiteX31" fmla="*/ 25134 w 25378"/>
            <a:gd name="connsiteY31" fmla="*/ 12184 h 20734"/>
            <a:gd name="connsiteX32" fmla="*/ 25378 w 25378"/>
            <a:gd name="connsiteY32" fmla="*/ 10160 h 2073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5378" h="20734">
              <a:moveTo>
                <a:pt x="25378" y="10160"/>
              </a:moveTo>
              <a:cubicBezTo>
                <a:pt x="25378" y="9487"/>
                <a:pt x="25295" y="8802"/>
                <a:pt x="25134" y="8144"/>
              </a:cubicBezTo>
              <a:cubicBezTo>
                <a:pt x="24973" y="7486"/>
                <a:pt x="24728" y="6830"/>
                <a:pt x="24412" y="6213"/>
              </a:cubicBezTo>
              <a:cubicBezTo>
                <a:pt x="24096" y="5596"/>
                <a:pt x="23698" y="4995"/>
                <a:pt x="23239" y="4443"/>
              </a:cubicBezTo>
              <a:cubicBezTo>
                <a:pt x="22781" y="3891"/>
                <a:pt x="22244" y="3366"/>
                <a:pt x="21661" y="2899"/>
              </a:cubicBezTo>
              <a:cubicBezTo>
                <a:pt x="21078" y="2432"/>
                <a:pt x="20424" y="2006"/>
                <a:pt x="19738" y="1643"/>
              </a:cubicBezTo>
              <a:cubicBezTo>
                <a:pt x="19052" y="1280"/>
                <a:pt x="18306" y="967"/>
                <a:pt x="17544" y="722"/>
              </a:cubicBezTo>
              <a:cubicBezTo>
                <a:pt x="16782" y="477"/>
                <a:pt x="15973" y="290"/>
                <a:pt x="15164" y="172"/>
              </a:cubicBezTo>
              <a:cubicBezTo>
                <a:pt x="14355" y="54"/>
                <a:pt x="13514" y="0"/>
                <a:pt x="12689" y="13"/>
              </a:cubicBezTo>
              <a:cubicBezTo>
                <a:pt x="11864" y="26"/>
                <a:pt x="11022" y="108"/>
                <a:pt x="10213" y="253"/>
              </a:cubicBezTo>
              <a:cubicBezTo>
                <a:pt x="9404" y="398"/>
                <a:pt x="8595" y="611"/>
                <a:pt x="7833" y="881"/>
              </a:cubicBezTo>
              <a:cubicBezTo>
                <a:pt x="7071" y="1151"/>
                <a:pt x="6325" y="1488"/>
                <a:pt x="5639" y="1873"/>
              </a:cubicBezTo>
              <a:cubicBezTo>
                <a:pt x="4953" y="2258"/>
                <a:pt x="4300" y="2707"/>
                <a:pt x="3716" y="3193"/>
              </a:cubicBezTo>
              <a:cubicBezTo>
                <a:pt x="3133" y="3679"/>
                <a:pt x="2596" y="4220"/>
                <a:pt x="2138" y="4787"/>
              </a:cubicBezTo>
              <a:cubicBezTo>
                <a:pt x="1680" y="5354"/>
                <a:pt x="1281" y="5969"/>
                <a:pt x="965" y="6596"/>
              </a:cubicBezTo>
              <a:cubicBezTo>
                <a:pt x="649" y="7223"/>
                <a:pt x="404" y="7887"/>
                <a:pt x="243" y="8550"/>
              </a:cubicBezTo>
              <a:cubicBezTo>
                <a:pt x="82" y="9213"/>
                <a:pt x="0" y="9901"/>
                <a:pt x="0" y="10574"/>
              </a:cubicBezTo>
              <a:cubicBezTo>
                <a:pt x="0" y="11247"/>
                <a:pt x="82" y="11932"/>
                <a:pt x="243" y="12590"/>
              </a:cubicBezTo>
              <a:cubicBezTo>
                <a:pt x="404" y="13248"/>
                <a:pt x="650" y="13904"/>
                <a:pt x="966" y="14521"/>
              </a:cubicBezTo>
              <a:cubicBezTo>
                <a:pt x="1282" y="15138"/>
                <a:pt x="1680" y="15739"/>
                <a:pt x="2138" y="16291"/>
              </a:cubicBezTo>
              <a:cubicBezTo>
                <a:pt x="2596" y="16843"/>
                <a:pt x="3133" y="17367"/>
                <a:pt x="3716" y="17834"/>
              </a:cubicBezTo>
              <a:cubicBezTo>
                <a:pt x="4299" y="18301"/>
                <a:pt x="4953" y="18728"/>
                <a:pt x="5639" y="19091"/>
              </a:cubicBezTo>
              <a:cubicBezTo>
                <a:pt x="6325" y="19454"/>
                <a:pt x="7071" y="19767"/>
                <a:pt x="7833" y="20012"/>
              </a:cubicBezTo>
              <a:cubicBezTo>
                <a:pt x="8595" y="20257"/>
                <a:pt x="9404" y="20444"/>
                <a:pt x="10213" y="20562"/>
              </a:cubicBezTo>
              <a:cubicBezTo>
                <a:pt x="11022" y="20680"/>
                <a:pt x="11864" y="20734"/>
                <a:pt x="12689" y="20721"/>
              </a:cubicBezTo>
              <a:cubicBezTo>
                <a:pt x="13514" y="20708"/>
                <a:pt x="14355" y="20626"/>
                <a:pt x="15164" y="20481"/>
              </a:cubicBezTo>
              <a:cubicBezTo>
                <a:pt x="15973" y="20336"/>
                <a:pt x="16783" y="20123"/>
                <a:pt x="17545" y="19853"/>
              </a:cubicBezTo>
              <a:cubicBezTo>
                <a:pt x="18307" y="19583"/>
                <a:pt x="19052" y="19245"/>
                <a:pt x="19738" y="18860"/>
              </a:cubicBezTo>
              <a:cubicBezTo>
                <a:pt x="20424" y="18475"/>
                <a:pt x="21078" y="18026"/>
                <a:pt x="21661" y="17541"/>
              </a:cubicBezTo>
              <a:cubicBezTo>
                <a:pt x="22244" y="17056"/>
                <a:pt x="22781" y="16514"/>
                <a:pt x="23239" y="15947"/>
              </a:cubicBezTo>
              <a:cubicBezTo>
                <a:pt x="23697" y="15380"/>
                <a:pt x="24096" y="14765"/>
                <a:pt x="24412" y="14138"/>
              </a:cubicBezTo>
              <a:cubicBezTo>
                <a:pt x="24728" y="13511"/>
                <a:pt x="24973" y="12847"/>
                <a:pt x="25134" y="12184"/>
              </a:cubicBezTo>
              <a:cubicBezTo>
                <a:pt x="25295" y="11521"/>
                <a:pt x="25378" y="10833"/>
                <a:pt x="25378" y="10160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0.25134</cdr:x>
      <cdr:y>0.74153</cdr:y>
    </cdr:from>
    <cdr:to>
      <cdr:x>0.25416</cdr:x>
      <cdr:y>0.74588</cdr:y>
    </cdr:to>
    <cdr:sp macro="" textlink="">
      <cdr:nvSpPr>
        <cdr:cNvPr id="62" name="PlotDat1_113|1~33_1"/>
        <cdr:cNvSpPr/>
      </cdr:nvSpPr>
      <cdr:spPr>
        <a:xfrm xmlns:a="http://schemas.openxmlformats.org/drawingml/2006/main">
          <a:off x="2338722" y="4500449"/>
          <a:ext cx="26244" cy="26379"/>
        </a:xfrm>
        <a:custGeom xmlns:a="http://schemas.openxmlformats.org/drawingml/2006/main">
          <a:avLst/>
          <a:gdLst>
            <a:gd name="connsiteX0" fmla="*/ 26244 w 26244"/>
            <a:gd name="connsiteY0" fmla="*/ 12628 h 26311"/>
            <a:gd name="connsiteX1" fmla="*/ 25992 w 26244"/>
            <a:gd name="connsiteY1" fmla="*/ 10072 h 26311"/>
            <a:gd name="connsiteX2" fmla="*/ 25245 w 26244"/>
            <a:gd name="connsiteY2" fmla="*/ 7634 h 26311"/>
            <a:gd name="connsiteX3" fmla="*/ 24032 w 26244"/>
            <a:gd name="connsiteY3" fmla="*/ 5408 h 26311"/>
            <a:gd name="connsiteX4" fmla="*/ 22400 w 26244"/>
            <a:gd name="connsiteY4" fmla="*/ 3480 h 26311"/>
            <a:gd name="connsiteX5" fmla="*/ 20412 w 26244"/>
            <a:gd name="connsiteY5" fmla="*/ 1924 h 26311"/>
            <a:gd name="connsiteX6" fmla="*/ 18143 w 26244"/>
            <a:gd name="connsiteY6" fmla="*/ 800 h 26311"/>
            <a:gd name="connsiteX7" fmla="*/ 15681 w 26244"/>
            <a:gd name="connsiteY7" fmla="*/ 150 h 26311"/>
            <a:gd name="connsiteX8" fmla="*/ 13121 w 26244"/>
            <a:gd name="connsiteY8" fmla="*/ 0 h 26311"/>
            <a:gd name="connsiteX9" fmla="*/ 10561 w 26244"/>
            <a:gd name="connsiteY9" fmla="*/ 356 h 26311"/>
            <a:gd name="connsiteX10" fmla="*/ 8100 w 26244"/>
            <a:gd name="connsiteY10" fmla="*/ 1203 h 26311"/>
            <a:gd name="connsiteX11" fmla="*/ 5831 w 26244"/>
            <a:gd name="connsiteY11" fmla="*/ 2510 h 26311"/>
            <a:gd name="connsiteX12" fmla="*/ 3843 w 26244"/>
            <a:gd name="connsiteY12" fmla="*/ 4226 h 26311"/>
            <a:gd name="connsiteX13" fmla="*/ 2211 w 26244"/>
            <a:gd name="connsiteY13" fmla="*/ 6285 h 26311"/>
            <a:gd name="connsiteX14" fmla="*/ 998 w 26244"/>
            <a:gd name="connsiteY14" fmla="*/ 8608 h 26311"/>
            <a:gd name="connsiteX15" fmla="*/ 252 w 26244"/>
            <a:gd name="connsiteY15" fmla="*/ 11106 h 26311"/>
            <a:gd name="connsiteX16" fmla="*/ 0 w 26244"/>
            <a:gd name="connsiteY16" fmla="*/ 13683 h 26311"/>
            <a:gd name="connsiteX17" fmla="*/ 252 w 26244"/>
            <a:gd name="connsiteY17" fmla="*/ 16239 h 26311"/>
            <a:gd name="connsiteX18" fmla="*/ 999 w 26244"/>
            <a:gd name="connsiteY18" fmla="*/ 18677 h 26311"/>
            <a:gd name="connsiteX19" fmla="*/ 2212 w 26244"/>
            <a:gd name="connsiteY19" fmla="*/ 20903 h 26311"/>
            <a:gd name="connsiteX20" fmla="*/ 3843 w 26244"/>
            <a:gd name="connsiteY20" fmla="*/ 22831 h 26311"/>
            <a:gd name="connsiteX21" fmla="*/ 5832 w 26244"/>
            <a:gd name="connsiteY21" fmla="*/ 24387 h 26311"/>
            <a:gd name="connsiteX22" fmla="*/ 8101 w 26244"/>
            <a:gd name="connsiteY22" fmla="*/ 25512 h 26311"/>
            <a:gd name="connsiteX23" fmla="*/ 10562 w 26244"/>
            <a:gd name="connsiteY23" fmla="*/ 26161 h 26311"/>
            <a:gd name="connsiteX24" fmla="*/ 13123 w 26244"/>
            <a:gd name="connsiteY24" fmla="*/ 26311 h 26311"/>
            <a:gd name="connsiteX25" fmla="*/ 15682 w 26244"/>
            <a:gd name="connsiteY25" fmla="*/ 25956 h 26311"/>
            <a:gd name="connsiteX26" fmla="*/ 18144 w 26244"/>
            <a:gd name="connsiteY26" fmla="*/ 25108 h 26311"/>
            <a:gd name="connsiteX27" fmla="*/ 20413 w 26244"/>
            <a:gd name="connsiteY27" fmla="*/ 23801 h 26311"/>
            <a:gd name="connsiteX28" fmla="*/ 22401 w 26244"/>
            <a:gd name="connsiteY28" fmla="*/ 22086 h 26311"/>
            <a:gd name="connsiteX29" fmla="*/ 24033 w 26244"/>
            <a:gd name="connsiteY29" fmla="*/ 20026 h 26311"/>
            <a:gd name="connsiteX30" fmla="*/ 25245 w 26244"/>
            <a:gd name="connsiteY30" fmla="*/ 17703 h 26311"/>
            <a:gd name="connsiteX31" fmla="*/ 25992 w 26244"/>
            <a:gd name="connsiteY31" fmla="*/ 15205 h 26311"/>
            <a:gd name="connsiteX32" fmla="*/ 26244 w 26244"/>
            <a:gd name="connsiteY32" fmla="*/ 12628 h 26311"/>
            <a:gd name="connsiteX0" fmla="*/ 26244 w 26244"/>
            <a:gd name="connsiteY0" fmla="*/ 12628 h 26311"/>
            <a:gd name="connsiteX1" fmla="*/ 25992 w 26244"/>
            <a:gd name="connsiteY1" fmla="*/ 10072 h 26311"/>
            <a:gd name="connsiteX2" fmla="*/ 25245 w 26244"/>
            <a:gd name="connsiteY2" fmla="*/ 7634 h 26311"/>
            <a:gd name="connsiteX3" fmla="*/ 24032 w 26244"/>
            <a:gd name="connsiteY3" fmla="*/ 5408 h 26311"/>
            <a:gd name="connsiteX4" fmla="*/ 22400 w 26244"/>
            <a:gd name="connsiteY4" fmla="*/ 3480 h 26311"/>
            <a:gd name="connsiteX5" fmla="*/ 20412 w 26244"/>
            <a:gd name="connsiteY5" fmla="*/ 1924 h 26311"/>
            <a:gd name="connsiteX6" fmla="*/ 18143 w 26244"/>
            <a:gd name="connsiteY6" fmla="*/ 800 h 26311"/>
            <a:gd name="connsiteX7" fmla="*/ 15681 w 26244"/>
            <a:gd name="connsiteY7" fmla="*/ 150 h 26311"/>
            <a:gd name="connsiteX8" fmla="*/ 13121 w 26244"/>
            <a:gd name="connsiteY8" fmla="*/ 0 h 26311"/>
            <a:gd name="connsiteX9" fmla="*/ 10561 w 26244"/>
            <a:gd name="connsiteY9" fmla="*/ 356 h 26311"/>
            <a:gd name="connsiteX10" fmla="*/ 8100 w 26244"/>
            <a:gd name="connsiteY10" fmla="*/ 1203 h 26311"/>
            <a:gd name="connsiteX11" fmla="*/ 5831 w 26244"/>
            <a:gd name="connsiteY11" fmla="*/ 2510 h 26311"/>
            <a:gd name="connsiteX12" fmla="*/ 3843 w 26244"/>
            <a:gd name="connsiteY12" fmla="*/ 4226 h 26311"/>
            <a:gd name="connsiteX13" fmla="*/ 2211 w 26244"/>
            <a:gd name="connsiteY13" fmla="*/ 6285 h 26311"/>
            <a:gd name="connsiteX14" fmla="*/ 998 w 26244"/>
            <a:gd name="connsiteY14" fmla="*/ 8608 h 26311"/>
            <a:gd name="connsiteX15" fmla="*/ 252 w 26244"/>
            <a:gd name="connsiteY15" fmla="*/ 11106 h 26311"/>
            <a:gd name="connsiteX16" fmla="*/ 0 w 26244"/>
            <a:gd name="connsiteY16" fmla="*/ 13683 h 26311"/>
            <a:gd name="connsiteX17" fmla="*/ 252 w 26244"/>
            <a:gd name="connsiteY17" fmla="*/ 16239 h 26311"/>
            <a:gd name="connsiteX18" fmla="*/ 999 w 26244"/>
            <a:gd name="connsiteY18" fmla="*/ 18677 h 26311"/>
            <a:gd name="connsiteX19" fmla="*/ 2212 w 26244"/>
            <a:gd name="connsiteY19" fmla="*/ 20903 h 26311"/>
            <a:gd name="connsiteX20" fmla="*/ 3843 w 26244"/>
            <a:gd name="connsiteY20" fmla="*/ 22831 h 26311"/>
            <a:gd name="connsiteX21" fmla="*/ 5832 w 26244"/>
            <a:gd name="connsiteY21" fmla="*/ 24387 h 26311"/>
            <a:gd name="connsiteX22" fmla="*/ 8101 w 26244"/>
            <a:gd name="connsiteY22" fmla="*/ 25512 h 26311"/>
            <a:gd name="connsiteX23" fmla="*/ 10562 w 26244"/>
            <a:gd name="connsiteY23" fmla="*/ 26161 h 26311"/>
            <a:gd name="connsiteX24" fmla="*/ 13123 w 26244"/>
            <a:gd name="connsiteY24" fmla="*/ 26311 h 26311"/>
            <a:gd name="connsiteX25" fmla="*/ 15682 w 26244"/>
            <a:gd name="connsiteY25" fmla="*/ 25956 h 26311"/>
            <a:gd name="connsiteX26" fmla="*/ 18144 w 26244"/>
            <a:gd name="connsiteY26" fmla="*/ 25108 h 26311"/>
            <a:gd name="connsiteX27" fmla="*/ 20413 w 26244"/>
            <a:gd name="connsiteY27" fmla="*/ 23801 h 26311"/>
            <a:gd name="connsiteX28" fmla="*/ 22401 w 26244"/>
            <a:gd name="connsiteY28" fmla="*/ 22086 h 26311"/>
            <a:gd name="connsiteX29" fmla="*/ 24033 w 26244"/>
            <a:gd name="connsiteY29" fmla="*/ 20026 h 26311"/>
            <a:gd name="connsiteX30" fmla="*/ 25245 w 26244"/>
            <a:gd name="connsiteY30" fmla="*/ 17703 h 26311"/>
            <a:gd name="connsiteX31" fmla="*/ 25992 w 26244"/>
            <a:gd name="connsiteY31" fmla="*/ 15205 h 26311"/>
            <a:gd name="connsiteX32" fmla="*/ 26244 w 26244"/>
            <a:gd name="connsiteY32" fmla="*/ 12628 h 26311"/>
            <a:gd name="connsiteX0" fmla="*/ 26244 w 26244"/>
            <a:gd name="connsiteY0" fmla="*/ 12628 h 26311"/>
            <a:gd name="connsiteX1" fmla="*/ 25992 w 26244"/>
            <a:gd name="connsiteY1" fmla="*/ 10072 h 26311"/>
            <a:gd name="connsiteX2" fmla="*/ 25245 w 26244"/>
            <a:gd name="connsiteY2" fmla="*/ 7634 h 26311"/>
            <a:gd name="connsiteX3" fmla="*/ 24032 w 26244"/>
            <a:gd name="connsiteY3" fmla="*/ 5408 h 26311"/>
            <a:gd name="connsiteX4" fmla="*/ 22400 w 26244"/>
            <a:gd name="connsiteY4" fmla="*/ 3480 h 26311"/>
            <a:gd name="connsiteX5" fmla="*/ 20412 w 26244"/>
            <a:gd name="connsiteY5" fmla="*/ 1924 h 26311"/>
            <a:gd name="connsiteX6" fmla="*/ 18143 w 26244"/>
            <a:gd name="connsiteY6" fmla="*/ 800 h 26311"/>
            <a:gd name="connsiteX7" fmla="*/ 15681 w 26244"/>
            <a:gd name="connsiteY7" fmla="*/ 150 h 26311"/>
            <a:gd name="connsiteX8" fmla="*/ 13121 w 26244"/>
            <a:gd name="connsiteY8" fmla="*/ 0 h 26311"/>
            <a:gd name="connsiteX9" fmla="*/ 10561 w 26244"/>
            <a:gd name="connsiteY9" fmla="*/ 356 h 26311"/>
            <a:gd name="connsiteX10" fmla="*/ 8100 w 26244"/>
            <a:gd name="connsiteY10" fmla="*/ 1203 h 26311"/>
            <a:gd name="connsiteX11" fmla="*/ 5831 w 26244"/>
            <a:gd name="connsiteY11" fmla="*/ 2510 h 26311"/>
            <a:gd name="connsiteX12" fmla="*/ 3843 w 26244"/>
            <a:gd name="connsiteY12" fmla="*/ 4226 h 26311"/>
            <a:gd name="connsiteX13" fmla="*/ 2211 w 26244"/>
            <a:gd name="connsiteY13" fmla="*/ 6285 h 26311"/>
            <a:gd name="connsiteX14" fmla="*/ 998 w 26244"/>
            <a:gd name="connsiteY14" fmla="*/ 8608 h 26311"/>
            <a:gd name="connsiteX15" fmla="*/ 252 w 26244"/>
            <a:gd name="connsiteY15" fmla="*/ 11106 h 26311"/>
            <a:gd name="connsiteX16" fmla="*/ 0 w 26244"/>
            <a:gd name="connsiteY16" fmla="*/ 13683 h 26311"/>
            <a:gd name="connsiteX17" fmla="*/ 252 w 26244"/>
            <a:gd name="connsiteY17" fmla="*/ 16239 h 26311"/>
            <a:gd name="connsiteX18" fmla="*/ 999 w 26244"/>
            <a:gd name="connsiteY18" fmla="*/ 18677 h 26311"/>
            <a:gd name="connsiteX19" fmla="*/ 2212 w 26244"/>
            <a:gd name="connsiteY19" fmla="*/ 20903 h 26311"/>
            <a:gd name="connsiteX20" fmla="*/ 3843 w 26244"/>
            <a:gd name="connsiteY20" fmla="*/ 22831 h 26311"/>
            <a:gd name="connsiteX21" fmla="*/ 5832 w 26244"/>
            <a:gd name="connsiteY21" fmla="*/ 24387 h 26311"/>
            <a:gd name="connsiteX22" fmla="*/ 8101 w 26244"/>
            <a:gd name="connsiteY22" fmla="*/ 25512 h 26311"/>
            <a:gd name="connsiteX23" fmla="*/ 10562 w 26244"/>
            <a:gd name="connsiteY23" fmla="*/ 26161 h 26311"/>
            <a:gd name="connsiteX24" fmla="*/ 13123 w 26244"/>
            <a:gd name="connsiteY24" fmla="*/ 26311 h 26311"/>
            <a:gd name="connsiteX25" fmla="*/ 15682 w 26244"/>
            <a:gd name="connsiteY25" fmla="*/ 25956 h 26311"/>
            <a:gd name="connsiteX26" fmla="*/ 18144 w 26244"/>
            <a:gd name="connsiteY26" fmla="*/ 25108 h 26311"/>
            <a:gd name="connsiteX27" fmla="*/ 20413 w 26244"/>
            <a:gd name="connsiteY27" fmla="*/ 23801 h 26311"/>
            <a:gd name="connsiteX28" fmla="*/ 22401 w 26244"/>
            <a:gd name="connsiteY28" fmla="*/ 22086 h 26311"/>
            <a:gd name="connsiteX29" fmla="*/ 24033 w 26244"/>
            <a:gd name="connsiteY29" fmla="*/ 20026 h 26311"/>
            <a:gd name="connsiteX30" fmla="*/ 25245 w 26244"/>
            <a:gd name="connsiteY30" fmla="*/ 17703 h 26311"/>
            <a:gd name="connsiteX31" fmla="*/ 25992 w 26244"/>
            <a:gd name="connsiteY31" fmla="*/ 15205 h 26311"/>
            <a:gd name="connsiteX32" fmla="*/ 26244 w 26244"/>
            <a:gd name="connsiteY32" fmla="*/ 12628 h 26311"/>
            <a:gd name="connsiteX0" fmla="*/ 26244 w 26244"/>
            <a:gd name="connsiteY0" fmla="*/ 12628 h 26311"/>
            <a:gd name="connsiteX1" fmla="*/ 25992 w 26244"/>
            <a:gd name="connsiteY1" fmla="*/ 10072 h 26311"/>
            <a:gd name="connsiteX2" fmla="*/ 25245 w 26244"/>
            <a:gd name="connsiteY2" fmla="*/ 7634 h 26311"/>
            <a:gd name="connsiteX3" fmla="*/ 24032 w 26244"/>
            <a:gd name="connsiteY3" fmla="*/ 5408 h 26311"/>
            <a:gd name="connsiteX4" fmla="*/ 22400 w 26244"/>
            <a:gd name="connsiteY4" fmla="*/ 3480 h 26311"/>
            <a:gd name="connsiteX5" fmla="*/ 20412 w 26244"/>
            <a:gd name="connsiteY5" fmla="*/ 1924 h 26311"/>
            <a:gd name="connsiteX6" fmla="*/ 18143 w 26244"/>
            <a:gd name="connsiteY6" fmla="*/ 800 h 26311"/>
            <a:gd name="connsiteX7" fmla="*/ 15681 w 26244"/>
            <a:gd name="connsiteY7" fmla="*/ 150 h 26311"/>
            <a:gd name="connsiteX8" fmla="*/ 13121 w 26244"/>
            <a:gd name="connsiteY8" fmla="*/ 0 h 26311"/>
            <a:gd name="connsiteX9" fmla="*/ 10561 w 26244"/>
            <a:gd name="connsiteY9" fmla="*/ 356 h 26311"/>
            <a:gd name="connsiteX10" fmla="*/ 8100 w 26244"/>
            <a:gd name="connsiteY10" fmla="*/ 1203 h 26311"/>
            <a:gd name="connsiteX11" fmla="*/ 5831 w 26244"/>
            <a:gd name="connsiteY11" fmla="*/ 2510 h 26311"/>
            <a:gd name="connsiteX12" fmla="*/ 3843 w 26244"/>
            <a:gd name="connsiteY12" fmla="*/ 4226 h 26311"/>
            <a:gd name="connsiteX13" fmla="*/ 2211 w 26244"/>
            <a:gd name="connsiteY13" fmla="*/ 6285 h 26311"/>
            <a:gd name="connsiteX14" fmla="*/ 998 w 26244"/>
            <a:gd name="connsiteY14" fmla="*/ 8608 h 26311"/>
            <a:gd name="connsiteX15" fmla="*/ 252 w 26244"/>
            <a:gd name="connsiteY15" fmla="*/ 11106 h 26311"/>
            <a:gd name="connsiteX16" fmla="*/ 0 w 26244"/>
            <a:gd name="connsiteY16" fmla="*/ 13683 h 26311"/>
            <a:gd name="connsiteX17" fmla="*/ 252 w 26244"/>
            <a:gd name="connsiteY17" fmla="*/ 16239 h 26311"/>
            <a:gd name="connsiteX18" fmla="*/ 999 w 26244"/>
            <a:gd name="connsiteY18" fmla="*/ 18677 h 26311"/>
            <a:gd name="connsiteX19" fmla="*/ 2212 w 26244"/>
            <a:gd name="connsiteY19" fmla="*/ 20903 h 26311"/>
            <a:gd name="connsiteX20" fmla="*/ 3843 w 26244"/>
            <a:gd name="connsiteY20" fmla="*/ 22831 h 26311"/>
            <a:gd name="connsiteX21" fmla="*/ 5832 w 26244"/>
            <a:gd name="connsiteY21" fmla="*/ 24387 h 26311"/>
            <a:gd name="connsiteX22" fmla="*/ 8101 w 26244"/>
            <a:gd name="connsiteY22" fmla="*/ 25512 h 26311"/>
            <a:gd name="connsiteX23" fmla="*/ 10562 w 26244"/>
            <a:gd name="connsiteY23" fmla="*/ 26161 h 26311"/>
            <a:gd name="connsiteX24" fmla="*/ 13123 w 26244"/>
            <a:gd name="connsiteY24" fmla="*/ 26311 h 26311"/>
            <a:gd name="connsiteX25" fmla="*/ 15682 w 26244"/>
            <a:gd name="connsiteY25" fmla="*/ 25956 h 26311"/>
            <a:gd name="connsiteX26" fmla="*/ 18144 w 26244"/>
            <a:gd name="connsiteY26" fmla="*/ 25108 h 26311"/>
            <a:gd name="connsiteX27" fmla="*/ 20413 w 26244"/>
            <a:gd name="connsiteY27" fmla="*/ 23801 h 26311"/>
            <a:gd name="connsiteX28" fmla="*/ 22401 w 26244"/>
            <a:gd name="connsiteY28" fmla="*/ 22086 h 26311"/>
            <a:gd name="connsiteX29" fmla="*/ 24033 w 26244"/>
            <a:gd name="connsiteY29" fmla="*/ 20026 h 26311"/>
            <a:gd name="connsiteX30" fmla="*/ 25245 w 26244"/>
            <a:gd name="connsiteY30" fmla="*/ 17703 h 26311"/>
            <a:gd name="connsiteX31" fmla="*/ 25992 w 26244"/>
            <a:gd name="connsiteY31" fmla="*/ 15205 h 26311"/>
            <a:gd name="connsiteX32" fmla="*/ 26244 w 26244"/>
            <a:gd name="connsiteY32" fmla="*/ 12628 h 26311"/>
            <a:gd name="connsiteX0" fmla="*/ 26244 w 26244"/>
            <a:gd name="connsiteY0" fmla="*/ 12628 h 26311"/>
            <a:gd name="connsiteX1" fmla="*/ 25992 w 26244"/>
            <a:gd name="connsiteY1" fmla="*/ 10072 h 26311"/>
            <a:gd name="connsiteX2" fmla="*/ 25245 w 26244"/>
            <a:gd name="connsiteY2" fmla="*/ 7634 h 26311"/>
            <a:gd name="connsiteX3" fmla="*/ 24032 w 26244"/>
            <a:gd name="connsiteY3" fmla="*/ 5408 h 26311"/>
            <a:gd name="connsiteX4" fmla="*/ 22400 w 26244"/>
            <a:gd name="connsiteY4" fmla="*/ 3480 h 26311"/>
            <a:gd name="connsiteX5" fmla="*/ 20412 w 26244"/>
            <a:gd name="connsiteY5" fmla="*/ 1924 h 26311"/>
            <a:gd name="connsiteX6" fmla="*/ 18143 w 26244"/>
            <a:gd name="connsiteY6" fmla="*/ 800 h 26311"/>
            <a:gd name="connsiteX7" fmla="*/ 15681 w 26244"/>
            <a:gd name="connsiteY7" fmla="*/ 150 h 26311"/>
            <a:gd name="connsiteX8" fmla="*/ 13121 w 26244"/>
            <a:gd name="connsiteY8" fmla="*/ 0 h 26311"/>
            <a:gd name="connsiteX9" fmla="*/ 10561 w 26244"/>
            <a:gd name="connsiteY9" fmla="*/ 356 h 26311"/>
            <a:gd name="connsiteX10" fmla="*/ 8100 w 26244"/>
            <a:gd name="connsiteY10" fmla="*/ 1203 h 26311"/>
            <a:gd name="connsiteX11" fmla="*/ 5831 w 26244"/>
            <a:gd name="connsiteY11" fmla="*/ 2510 h 26311"/>
            <a:gd name="connsiteX12" fmla="*/ 3843 w 26244"/>
            <a:gd name="connsiteY12" fmla="*/ 4226 h 26311"/>
            <a:gd name="connsiteX13" fmla="*/ 2211 w 26244"/>
            <a:gd name="connsiteY13" fmla="*/ 6285 h 26311"/>
            <a:gd name="connsiteX14" fmla="*/ 998 w 26244"/>
            <a:gd name="connsiteY14" fmla="*/ 8608 h 26311"/>
            <a:gd name="connsiteX15" fmla="*/ 252 w 26244"/>
            <a:gd name="connsiteY15" fmla="*/ 11106 h 26311"/>
            <a:gd name="connsiteX16" fmla="*/ 0 w 26244"/>
            <a:gd name="connsiteY16" fmla="*/ 13683 h 26311"/>
            <a:gd name="connsiteX17" fmla="*/ 252 w 26244"/>
            <a:gd name="connsiteY17" fmla="*/ 16239 h 26311"/>
            <a:gd name="connsiteX18" fmla="*/ 999 w 26244"/>
            <a:gd name="connsiteY18" fmla="*/ 18677 h 26311"/>
            <a:gd name="connsiteX19" fmla="*/ 2212 w 26244"/>
            <a:gd name="connsiteY19" fmla="*/ 20903 h 26311"/>
            <a:gd name="connsiteX20" fmla="*/ 3843 w 26244"/>
            <a:gd name="connsiteY20" fmla="*/ 22831 h 26311"/>
            <a:gd name="connsiteX21" fmla="*/ 5832 w 26244"/>
            <a:gd name="connsiteY21" fmla="*/ 24387 h 26311"/>
            <a:gd name="connsiteX22" fmla="*/ 8101 w 26244"/>
            <a:gd name="connsiteY22" fmla="*/ 25512 h 26311"/>
            <a:gd name="connsiteX23" fmla="*/ 10562 w 26244"/>
            <a:gd name="connsiteY23" fmla="*/ 26161 h 26311"/>
            <a:gd name="connsiteX24" fmla="*/ 13123 w 26244"/>
            <a:gd name="connsiteY24" fmla="*/ 26311 h 26311"/>
            <a:gd name="connsiteX25" fmla="*/ 15682 w 26244"/>
            <a:gd name="connsiteY25" fmla="*/ 25956 h 26311"/>
            <a:gd name="connsiteX26" fmla="*/ 18144 w 26244"/>
            <a:gd name="connsiteY26" fmla="*/ 25108 h 26311"/>
            <a:gd name="connsiteX27" fmla="*/ 20413 w 26244"/>
            <a:gd name="connsiteY27" fmla="*/ 23801 h 26311"/>
            <a:gd name="connsiteX28" fmla="*/ 22401 w 26244"/>
            <a:gd name="connsiteY28" fmla="*/ 22086 h 26311"/>
            <a:gd name="connsiteX29" fmla="*/ 24033 w 26244"/>
            <a:gd name="connsiteY29" fmla="*/ 20026 h 26311"/>
            <a:gd name="connsiteX30" fmla="*/ 25245 w 26244"/>
            <a:gd name="connsiteY30" fmla="*/ 17703 h 26311"/>
            <a:gd name="connsiteX31" fmla="*/ 25992 w 26244"/>
            <a:gd name="connsiteY31" fmla="*/ 15205 h 26311"/>
            <a:gd name="connsiteX32" fmla="*/ 26244 w 26244"/>
            <a:gd name="connsiteY32" fmla="*/ 12628 h 26311"/>
            <a:gd name="connsiteX0" fmla="*/ 26244 w 26244"/>
            <a:gd name="connsiteY0" fmla="*/ 12628 h 26311"/>
            <a:gd name="connsiteX1" fmla="*/ 25992 w 26244"/>
            <a:gd name="connsiteY1" fmla="*/ 10072 h 26311"/>
            <a:gd name="connsiteX2" fmla="*/ 25245 w 26244"/>
            <a:gd name="connsiteY2" fmla="*/ 7634 h 26311"/>
            <a:gd name="connsiteX3" fmla="*/ 24032 w 26244"/>
            <a:gd name="connsiteY3" fmla="*/ 5408 h 26311"/>
            <a:gd name="connsiteX4" fmla="*/ 22400 w 26244"/>
            <a:gd name="connsiteY4" fmla="*/ 3480 h 26311"/>
            <a:gd name="connsiteX5" fmla="*/ 20412 w 26244"/>
            <a:gd name="connsiteY5" fmla="*/ 1924 h 26311"/>
            <a:gd name="connsiteX6" fmla="*/ 18143 w 26244"/>
            <a:gd name="connsiteY6" fmla="*/ 800 h 26311"/>
            <a:gd name="connsiteX7" fmla="*/ 15681 w 26244"/>
            <a:gd name="connsiteY7" fmla="*/ 150 h 26311"/>
            <a:gd name="connsiteX8" fmla="*/ 13121 w 26244"/>
            <a:gd name="connsiteY8" fmla="*/ 0 h 26311"/>
            <a:gd name="connsiteX9" fmla="*/ 10561 w 26244"/>
            <a:gd name="connsiteY9" fmla="*/ 356 h 26311"/>
            <a:gd name="connsiteX10" fmla="*/ 8100 w 26244"/>
            <a:gd name="connsiteY10" fmla="*/ 1203 h 26311"/>
            <a:gd name="connsiteX11" fmla="*/ 5831 w 26244"/>
            <a:gd name="connsiteY11" fmla="*/ 2510 h 26311"/>
            <a:gd name="connsiteX12" fmla="*/ 3843 w 26244"/>
            <a:gd name="connsiteY12" fmla="*/ 4226 h 26311"/>
            <a:gd name="connsiteX13" fmla="*/ 2211 w 26244"/>
            <a:gd name="connsiteY13" fmla="*/ 6285 h 26311"/>
            <a:gd name="connsiteX14" fmla="*/ 998 w 26244"/>
            <a:gd name="connsiteY14" fmla="*/ 8608 h 26311"/>
            <a:gd name="connsiteX15" fmla="*/ 252 w 26244"/>
            <a:gd name="connsiteY15" fmla="*/ 11106 h 26311"/>
            <a:gd name="connsiteX16" fmla="*/ 0 w 26244"/>
            <a:gd name="connsiteY16" fmla="*/ 13683 h 26311"/>
            <a:gd name="connsiteX17" fmla="*/ 252 w 26244"/>
            <a:gd name="connsiteY17" fmla="*/ 16239 h 26311"/>
            <a:gd name="connsiteX18" fmla="*/ 999 w 26244"/>
            <a:gd name="connsiteY18" fmla="*/ 18677 h 26311"/>
            <a:gd name="connsiteX19" fmla="*/ 2212 w 26244"/>
            <a:gd name="connsiteY19" fmla="*/ 20903 h 26311"/>
            <a:gd name="connsiteX20" fmla="*/ 3843 w 26244"/>
            <a:gd name="connsiteY20" fmla="*/ 22831 h 26311"/>
            <a:gd name="connsiteX21" fmla="*/ 5832 w 26244"/>
            <a:gd name="connsiteY21" fmla="*/ 24387 h 26311"/>
            <a:gd name="connsiteX22" fmla="*/ 8101 w 26244"/>
            <a:gd name="connsiteY22" fmla="*/ 25512 h 26311"/>
            <a:gd name="connsiteX23" fmla="*/ 10562 w 26244"/>
            <a:gd name="connsiteY23" fmla="*/ 26161 h 26311"/>
            <a:gd name="connsiteX24" fmla="*/ 13123 w 26244"/>
            <a:gd name="connsiteY24" fmla="*/ 26311 h 26311"/>
            <a:gd name="connsiteX25" fmla="*/ 15682 w 26244"/>
            <a:gd name="connsiteY25" fmla="*/ 25956 h 26311"/>
            <a:gd name="connsiteX26" fmla="*/ 18144 w 26244"/>
            <a:gd name="connsiteY26" fmla="*/ 25108 h 26311"/>
            <a:gd name="connsiteX27" fmla="*/ 20413 w 26244"/>
            <a:gd name="connsiteY27" fmla="*/ 23801 h 26311"/>
            <a:gd name="connsiteX28" fmla="*/ 22401 w 26244"/>
            <a:gd name="connsiteY28" fmla="*/ 22086 h 26311"/>
            <a:gd name="connsiteX29" fmla="*/ 24033 w 26244"/>
            <a:gd name="connsiteY29" fmla="*/ 20026 h 26311"/>
            <a:gd name="connsiteX30" fmla="*/ 25245 w 26244"/>
            <a:gd name="connsiteY30" fmla="*/ 17703 h 26311"/>
            <a:gd name="connsiteX31" fmla="*/ 25992 w 26244"/>
            <a:gd name="connsiteY31" fmla="*/ 15205 h 26311"/>
            <a:gd name="connsiteX32" fmla="*/ 26244 w 26244"/>
            <a:gd name="connsiteY32" fmla="*/ 12628 h 26311"/>
            <a:gd name="connsiteX0" fmla="*/ 26244 w 26244"/>
            <a:gd name="connsiteY0" fmla="*/ 12662 h 26345"/>
            <a:gd name="connsiteX1" fmla="*/ 25992 w 26244"/>
            <a:gd name="connsiteY1" fmla="*/ 10106 h 26345"/>
            <a:gd name="connsiteX2" fmla="*/ 25245 w 26244"/>
            <a:gd name="connsiteY2" fmla="*/ 7668 h 26345"/>
            <a:gd name="connsiteX3" fmla="*/ 24032 w 26244"/>
            <a:gd name="connsiteY3" fmla="*/ 5442 h 26345"/>
            <a:gd name="connsiteX4" fmla="*/ 22400 w 26244"/>
            <a:gd name="connsiteY4" fmla="*/ 3514 h 26345"/>
            <a:gd name="connsiteX5" fmla="*/ 20412 w 26244"/>
            <a:gd name="connsiteY5" fmla="*/ 1958 h 26345"/>
            <a:gd name="connsiteX6" fmla="*/ 18143 w 26244"/>
            <a:gd name="connsiteY6" fmla="*/ 834 h 26345"/>
            <a:gd name="connsiteX7" fmla="*/ 15681 w 26244"/>
            <a:gd name="connsiteY7" fmla="*/ 184 h 26345"/>
            <a:gd name="connsiteX8" fmla="*/ 13121 w 26244"/>
            <a:gd name="connsiteY8" fmla="*/ 34 h 26345"/>
            <a:gd name="connsiteX9" fmla="*/ 10561 w 26244"/>
            <a:gd name="connsiteY9" fmla="*/ 390 h 26345"/>
            <a:gd name="connsiteX10" fmla="*/ 8100 w 26244"/>
            <a:gd name="connsiteY10" fmla="*/ 1237 h 26345"/>
            <a:gd name="connsiteX11" fmla="*/ 5831 w 26244"/>
            <a:gd name="connsiteY11" fmla="*/ 2544 h 26345"/>
            <a:gd name="connsiteX12" fmla="*/ 3843 w 26244"/>
            <a:gd name="connsiteY12" fmla="*/ 4260 h 26345"/>
            <a:gd name="connsiteX13" fmla="*/ 2211 w 26244"/>
            <a:gd name="connsiteY13" fmla="*/ 6319 h 26345"/>
            <a:gd name="connsiteX14" fmla="*/ 998 w 26244"/>
            <a:gd name="connsiteY14" fmla="*/ 8642 h 26345"/>
            <a:gd name="connsiteX15" fmla="*/ 252 w 26244"/>
            <a:gd name="connsiteY15" fmla="*/ 11140 h 26345"/>
            <a:gd name="connsiteX16" fmla="*/ 0 w 26244"/>
            <a:gd name="connsiteY16" fmla="*/ 13717 h 26345"/>
            <a:gd name="connsiteX17" fmla="*/ 252 w 26244"/>
            <a:gd name="connsiteY17" fmla="*/ 16273 h 26345"/>
            <a:gd name="connsiteX18" fmla="*/ 999 w 26244"/>
            <a:gd name="connsiteY18" fmla="*/ 18711 h 26345"/>
            <a:gd name="connsiteX19" fmla="*/ 2212 w 26244"/>
            <a:gd name="connsiteY19" fmla="*/ 20937 h 26345"/>
            <a:gd name="connsiteX20" fmla="*/ 3843 w 26244"/>
            <a:gd name="connsiteY20" fmla="*/ 22865 h 26345"/>
            <a:gd name="connsiteX21" fmla="*/ 5832 w 26244"/>
            <a:gd name="connsiteY21" fmla="*/ 24421 h 26345"/>
            <a:gd name="connsiteX22" fmla="*/ 8101 w 26244"/>
            <a:gd name="connsiteY22" fmla="*/ 25546 h 26345"/>
            <a:gd name="connsiteX23" fmla="*/ 10562 w 26244"/>
            <a:gd name="connsiteY23" fmla="*/ 26195 h 26345"/>
            <a:gd name="connsiteX24" fmla="*/ 13123 w 26244"/>
            <a:gd name="connsiteY24" fmla="*/ 26345 h 26345"/>
            <a:gd name="connsiteX25" fmla="*/ 15682 w 26244"/>
            <a:gd name="connsiteY25" fmla="*/ 25990 h 26345"/>
            <a:gd name="connsiteX26" fmla="*/ 18144 w 26244"/>
            <a:gd name="connsiteY26" fmla="*/ 25142 h 26345"/>
            <a:gd name="connsiteX27" fmla="*/ 20413 w 26244"/>
            <a:gd name="connsiteY27" fmla="*/ 23835 h 26345"/>
            <a:gd name="connsiteX28" fmla="*/ 22401 w 26244"/>
            <a:gd name="connsiteY28" fmla="*/ 22120 h 26345"/>
            <a:gd name="connsiteX29" fmla="*/ 24033 w 26244"/>
            <a:gd name="connsiteY29" fmla="*/ 20060 h 26345"/>
            <a:gd name="connsiteX30" fmla="*/ 25245 w 26244"/>
            <a:gd name="connsiteY30" fmla="*/ 17737 h 26345"/>
            <a:gd name="connsiteX31" fmla="*/ 25992 w 26244"/>
            <a:gd name="connsiteY31" fmla="*/ 15239 h 26345"/>
            <a:gd name="connsiteX32" fmla="*/ 26244 w 26244"/>
            <a:gd name="connsiteY32" fmla="*/ 12662 h 26345"/>
            <a:gd name="connsiteX0" fmla="*/ 26244 w 26244"/>
            <a:gd name="connsiteY0" fmla="*/ 12662 h 26345"/>
            <a:gd name="connsiteX1" fmla="*/ 25992 w 26244"/>
            <a:gd name="connsiteY1" fmla="*/ 10106 h 26345"/>
            <a:gd name="connsiteX2" fmla="*/ 25245 w 26244"/>
            <a:gd name="connsiteY2" fmla="*/ 7668 h 26345"/>
            <a:gd name="connsiteX3" fmla="*/ 24032 w 26244"/>
            <a:gd name="connsiteY3" fmla="*/ 5442 h 26345"/>
            <a:gd name="connsiteX4" fmla="*/ 22400 w 26244"/>
            <a:gd name="connsiteY4" fmla="*/ 3514 h 26345"/>
            <a:gd name="connsiteX5" fmla="*/ 20412 w 26244"/>
            <a:gd name="connsiteY5" fmla="*/ 1958 h 26345"/>
            <a:gd name="connsiteX6" fmla="*/ 18143 w 26244"/>
            <a:gd name="connsiteY6" fmla="*/ 834 h 26345"/>
            <a:gd name="connsiteX7" fmla="*/ 15681 w 26244"/>
            <a:gd name="connsiteY7" fmla="*/ 184 h 26345"/>
            <a:gd name="connsiteX8" fmla="*/ 13121 w 26244"/>
            <a:gd name="connsiteY8" fmla="*/ 34 h 26345"/>
            <a:gd name="connsiteX9" fmla="*/ 10561 w 26244"/>
            <a:gd name="connsiteY9" fmla="*/ 390 h 26345"/>
            <a:gd name="connsiteX10" fmla="*/ 8100 w 26244"/>
            <a:gd name="connsiteY10" fmla="*/ 1237 h 26345"/>
            <a:gd name="connsiteX11" fmla="*/ 5831 w 26244"/>
            <a:gd name="connsiteY11" fmla="*/ 2544 h 26345"/>
            <a:gd name="connsiteX12" fmla="*/ 3843 w 26244"/>
            <a:gd name="connsiteY12" fmla="*/ 4260 h 26345"/>
            <a:gd name="connsiteX13" fmla="*/ 2211 w 26244"/>
            <a:gd name="connsiteY13" fmla="*/ 6319 h 26345"/>
            <a:gd name="connsiteX14" fmla="*/ 998 w 26244"/>
            <a:gd name="connsiteY14" fmla="*/ 8642 h 26345"/>
            <a:gd name="connsiteX15" fmla="*/ 252 w 26244"/>
            <a:gd name="connsiteY15" fmla="*/ 11140 h 26345"/>
            <a:gd name="connsiteX16" fmla="*/ 0 w 26244"/>
            <a:gd name="connsiteY16" fmla="*/ 13717 h 26345"/>
            <a:gd name="connsiteX17" fmla="*/ 252 w 26244"/>
            <a:gd name="connsiteY17" fmla="*/ 16273 h 26345"/>
            <a:gd name="connsiteX18" fmla="*/ 999 w 26244"/>
            <a:gd name="connsiteY18" fmla="*/ 18711 h 26345"/>
            <a:gd name="connsiteX19" fmla="*/ 2212 w 26244"/>
            <a:gd name="connsiteY19" fmla="*/ 20937 h 26345"/>
            <a:gd name="connsiteX20" fmla="*/ 3843 w 26244"/>
            <a:gd name="connsiteY20" fmla="*/ 22865 h 26345"/>
            <a:gd name="connsiteX21" fmla="*/ 5832 w 26244"/>
            <a:gd name="connsiteY21" fmla="*/ 24421 h 26345"/>
            <a:gd name="connsiteX22" fmla="*/ 8101 w 26244"/>
            <a:gd name="connsiteY22" fmla="*/ 25546 h 26345"/>
            <a:gd name="connsiteX23" fmla="*/ 10562 w 26244"/>
            <a:gd name="connsiteY23" fmla="*/ 26195 h 26345"/>
            <a:gd name="connsiteX24" fmla="*/ 13123 w 26244"/>
            <a:gd name="connsiteY24" fmla="*/ 26345 h 26345"/>
            <a:gd name="connsiteX25" fmla="*/ 15682 w 26244"/>
            <a:gd name="connsiteY25" fmla="*/ 25990 h 26345"/>
            <a:gd name="connsiteX26" fmla="*/ 18144 w 26244"/>
            <a:gd name="connsiteY26" fmla="*/ 25142 h 26345"/>
            <a:gd name="connsiteX27" fmla="*/ 20413 w 26244"/>
            <a:gd name="connsiteY27" fmla="*/ 23835 h 26345"/>
            <a:gd name="connsiteX28" fmla="*/ 22401 w 26244"/>
            <a:gd name="connsiteY28" fmla="*/ 22120 h 26345"/>
            <a:gd name="connsiteX29" fmla="*/ 24033 w 26244"/>
            <a:gd name="connsiteY29" fmla="*/ 20060 h 26345"/>
            <a:gd name="connsiteX30" fmla="*/ 25245 w 26244"/>
            <a:gd name="connsiteY30" fmla="*/ 17737 h 26345"/>
            <a:gd name="connsiteX31" fmla="*/ 25992 w 26244"/>
            <a:gd name="connsiteY31" fmla="*/ 15239 h 26345"/>
            <a:gd name="connsiteX32" fmla="*/ 26244 w 26244"/>
            <a:gd name="connsiteY32" fmla="*/ 12662 h 26345"/>
            <a:gd name="connsiteX0" fmla="*/ 26244 w 26244"/>
            <a:gd name="connsiteY0" fmla="*/ 12662 h 26345"/>
            <a:gd name="connsiteX1" fmla="*/ 25992 w 26244"/>
            <a:gd name="connsiteY1" fmla="*/ 10106 h 26345"/>
            <a:gd name="connsiteX2" fmla="*/ 25245 w 26244"/>
            <a:gd name="connsiteY2" fmla="*/ 7668 h 26345"/>
            <a:gd name="connsiteX3" fmla="*/ 24032 w 26244"/>
            <a:gd name="connsiteY3" fmla="*/ 5442 h 26345"/>
            <a:gd name="connsiteX4" fmla="*/ 22400 w 26244"/>
            <a:gd name="connsiteY4" fmla="*/ 3514 h 26345"/>
            <a:gd name="connsiteX5" fmla="*/ 20412 w 26244"/>
            <a:gd name="connsiteY5" fmla="*/ 1958 h 26345"/>
            <a:gd name="connsiteX6" fmla="*/ 18143 w 26244"/>
            <a:gd name="connsiteY6" fmla="*/ 834 h 26345"/>
            <a:gd name="connsiteX7" fmla="*/ 15681 w 26244"/>
            <a:gd name="connsiteY7" fmla="*/ 184 h 26345"/>
            <a:gd name="connsiteX8" fmla="*/ 13121 w 26244"/>
            <a:gd name="connsiteY8" fmla="*/ 34 h 26345"/>
            <a:gd name="connsiteX9" fmla="*/ 10561 w 26244"/>
            <a:gd name="connsiteY9" fmla="*/ 390 h 26345"/>
            <a:gd name="connsiteX10" fmla="*/ 8100 w 26244"/>
            <a:gd name="connsiteY10" fmla="*/ 1237 h 26345"/>
            <a:gd name="connsiteX11" fmla="*/ 5831 w 26244"/>
            <a:gd name="connsiteY11" fmla="*/ 2544 h 26345"/>
            <a:gd name="connsiteX12" fmla="*/ 3843 w 26244"/>
            <a:gd name="connsiteY12" fmla="*/ 4260 h 26345"/>
            <a:gd name="connsiteX13" fmla="*/ 2211 w 26244"/>
            <a:gd name="connsiteY13" fmla="*/ 6319 h 26345"/>
            <a:gd name="connsiteX14" fmla="*/ 998 w 26244"/>
            <a:gd name="connsiteY14" fmla="*/ 8642 h 26345"/>
            <a:gd name="connsiteX15" fmla="*/ 252 w 26244"/>
            <a:gd name="connsiteY15" fmla="*/ 11140 h 26345"/>
            <a:gd name="connsiteX16" fmla="*/ 0 w 26244"/>
            <a:gd name="connsiteY16" fmla="*/ 13717 h 26345"/>
            <a:gd name="connsiteX17" fmla="*/ 252 w 26244"/>
            <a:gd name="connsiteY17" fmla="*/ 16273 h 26345"/>
            <a:gd name="connsiteX18" fmla="*/ 999 w 26244"/>
            <a:gd name="connsiteY18" fmla="*/ 18711 h 26345"/>
            <a:gd name="connsiteX19" fmla="*/ 2212 w 26244"/>
            <a:gd name="connsiteY19" fmla="*/ 20937 h 26345"/>
            <a:gd name="connsiteX20" fmla="*/ 3843 w 26244"/>
            <a:gd name="connsiteY20" fmla="*/ 22865 h 26345"/>
            <a:gd name="connsiteX21" fmla="*/ 5832 w 26244"/>
            <a:gd name="connsiteY21" fmla="*/ 24421 h 26345"/>
            <a:gd name="connsiteX22" fmla="*/ 8101 w 26244"/>
            <a:gd name="connsiteY22" fmla="*/ 25546 h 26345"/>
            <a:gd name="connsiteX23" fmla="*/ 10562 w 26244"/>
            <a:gd name="connsiteY23" fmla="*/ 26195 h 26345"/>
            <a:gd name="connsiteX24" fmla="*/ 13123 w 26244"/>
            <a:gd name="connsiteY24" fmla="*/ 26345 h 26345"/>
            <a:gd name="connsiteX25" fmla="*/ 15682 w 26244"/>
            <a:gd name="connsiteY25" fmla="*/ 25990 h 26345"/>
            <a:gd name="connsiteX26" fmla="*/ 18144 w 26244"/>
            <a:gd name="connsiteY26" fmla="*/ 25142 h 26345"/>
            <a:gd name="connsiteX27" fmla="*/ 20413 w 26244"/>
            <a:gd name="connsiteY27" fmla="*/ 23835 h 26345"/>
            <a:gd name="connsiteX28" fmla="*/ 22401 w 26244"/>
            <a:gd name="connsiteY28" fmla="*/ 22120 h 26345"/>
            <a:gd name="connsiteX29" fmla="*/ 24033 w 26244"/>
            <a:gd name="connsiteY29" fmla="*/ 20060 h 26345"/>
            <a:gd name="connsiteX30" fmla="*/ 25245 w 26244"/>
            <a:gd name="connsiteY30" fmla="*/ 17737 h 26345"/>
            <a:gd name="connsiteX31" fmla="*/ 25992 w 26244"/>
            <a:gd name="connsiteY31" fmla="*/ 15239 h 26345"/>
            <a:gd name="connsiteX32" fmla="*/ 26244 w 26244"/>
            <a:gd name="connsiteY32" fmla="*/ 12662 h 26345"/>
            <a:gd name="connsiteX0" fmla="*/ 26244 w 26244"/>
            <a:gd name="connsiteY0" fmla="*/ 12662 h 26345"/>
            <a:gd name="connsiteX1" fmla="*/ 25992 w 26244"/>
            <a:gd name="connsiteY1" fmla="*/ 10106 h 26345"/>
            <a:gd name="connsiteX2" fmla="*/ 25245 w 26244"/>
            <a:gd name="connsiteY2" fmla="*/ 7668 h 26345"/>
            <a:gd name="connsiteX3" fmla="*/ 24032 w 26244"/>
            <a:gd name="connsiteY3" fmla="*/ 5442 h 26345"/>
            <a:gd name="connsiteX4" fmla="*/ 22400 w 26244"/>
            <a:gd name="connsiteY4" fmla="*/ 3514 h 26345"/>
            <a:gd name="connsiteX5" fmla="*/ 20412 w 26244"/>
            <a:gd name="connsiteY5" fmla="*/ 1958 h 26345"/>
            <a:gd name="connsiteX6" fmla="*/ 18143 w 26244"/>
            <a:gd name="connsiteY6" fmla="*/ 834 h 26345"/>
            <a:gd name="connsiteX7" fmla="*/ 15681 w 26244"/>
            <a:gd name="connsiteY7" fmla="*/ 184 h 26345"/>
            <a:gd name="connsiteX8" fmla="*/ 13121 w 26244"/>
            <a:gd name="connsiteY8" fmla="*/ 34 h 26345"/>
            <a:gd name="connsiteX9" fmla="*/ 10561 w 26244"/>
            <a:gd name="connsiteY9" fmla="*/ 390 h 26345"/>
            <a:gd name="connsiteX10" fmla="*/ 8100 w 26244"/>
            <a:gd name="connsiteY10" fmla="*/ 1237 h 26345"/>
            <a:gd name="connsiteX11" fmla="*/ 5831 w 26244"/>
            <a:gd name="connsiteY11" fmla="*/ 2544 h 26345"/>
            <a:gd name="connsiteX12" fmla="*/ 3843 w 26244"/>
            <a:gd name="connsiteY12" fmla="*/ 4260 h 26345"/>
            <a:gd name="connsiteX13" fmla="*/ 2211 w 26244"/>
            <a:gd name="connsiteY13" fmla="*/ 6319 h 26345"/>
            <a:gd name="connsiteX14" fmla="*/ 998 w 26244"/>
            <a:gd name="connsiteY14" fmla="*/ 8642 h 26345"/>
            <a:gd name="connsiteX15" fmla="*/ 252 w 26244"/>
            <a:gd name="connsiteY15" fmla="*/ 11140 h 26345"/>
            <a:gd name="connsiteX16" fmla="*/ 0 w 26244"/>
            <a:gd name="connsiteY16" fmla="*/ 13717 h 26345"/>
            <a:gd name="connsiteX17" fmla="*/ 252 w 26244"/>
            <a:gd name="connsiteY17" fmla="*/ 16273 h 26345"/>
            <a:gd name="connsiteX18" fmla="*/ 999 w 26244"/>
            <a:gd name="connsiteY18" fmla="*/ 18711 h 26345"/>
            <a:gd name="connsiteX19" fmla="*/ 2212 w 26244"/>
            <a:gd name="connsiteY19" fmla="*/ 20937 h 26345"/>
            <a:gd name="connsiteX20" fmla="*/ 3843 w 26244"/>
            <a:gd name="connsiteY20" fmla="*/ 22865 h 26345"/>
            <a:gd name="connsiteX21" fmla="*/ 5832 w 26244"/>
            <a:gd name="connsiteY21" fmla="*/ 24421 h 26345"/>
            <a:gd name="connsiteX22" fmla="*/ 8101 w 26244"/>
            <a:gd name="connsiteY22" fmla="*/ 25546 h 26345"/>
            <a:gd name="connsiteX23" fmla="*/ 10562 w 26244"/>
            <a:gd name="connsiteY23" fmla="*/ 26195 h 26345"/>
            <a:gd name="connsiteX24" fmla="*/ 13123 w 26244"/>
            <a:gd name="connsiteY24" fmla="*/ 26345 h 26345"/>
            <a:gd name="connsiteX25" fmla="*/ 15682 w 26244"/>
            <a:gd name="connsiteY25" fmla="*/ 25990 h 26345"/>
            <a:gd name="connsiteX26" fmla="*/ 18144 w 26244"/>
            <a:gd name="connsiteY26" fmla="*/ 25142 h 26345"/>
            <a:gd name="connsiteX27" fmla="*/ 20413 w 26244"/>
            <a:gd name="connsiteY27" fmla="*/ 23835 h 26345"/>
            <a:gd name="connsiteX28" fmla="*/ 22401 w 26244"/>
            <a:gd name="connsiteY28" fmla="*/ 22120 h 26345"/>
            <a:gd name="connsiteX29" fmla="*/ 24033 w 26244"/>
            <a:gd name="connsiteY29" fmla="*/ 20060 h 26345"/>
            <a:gd name="connsiteX30" fmla="*/ 25245 w 26244"/>
            <a:gd name="connsiteY30" fmla="*/ 17737 h 26345"/>
            <a:gd name="connsiteX31" fmla="*/ 25992 w 26244"/>
            <a:gd name="connsiteY31" fmla="*/ 15239 h 26345"/>
            <a:gd name="connsiteX32" fmla="*/ 26244 w 26244"/>
            <a:gd name="connsiteY32" fmla="*/ 12662 h 26345"/>
            <a:gd name="connsiteX0" fmla="*/ 26244 w 26244"/>
            <a:gd name="connsiteY0" fmla="*/ 12662 h 26345"/>
            <a:gd name="connsiteX1" fmla="*/ 25992 w 26244"/>
            <a:gd name="connsiteY1" fmla="*/ 10106 h 26345"/>
            <a:gd name="connsiteX2" fmla="*/ 25245 w 26244"/>
            <a:gd name="connsiteY2" fmla="*/ 7668 h 26345"/>
            <a:gd name="connsiteX3" fmla="*/ 24032 w 26244"/>
            <a:gd name="connsiteY3" fmla="*/ 5442 h 26345"/>
            <a:gd name="connsiteX4" fmla="*/ 22400 w 26244"/>
            <a:gd name="connsiteY4" fmla="*/ 3514 h 26345"/>
            <a:gd name="connsiteX5" fmla="*/ 20412 w 26244"/>
            <a:gd name="connsiteY5" fmla="*/ 1958 h 26345"/>
            <a:gd name="connsiteX6" fmla="*/ 18143 w 26244"/>
            <a:gd name="connsiteY6" fmla="*/ 834 h 26345"/>
            <a:gd name="connsiteX7" fmla="*/ 15681 w 26244"/>
            <a:gd name="connsiteY7" fmla="*/ 184 h 26345"/>
            <a:gd name="connsiteX8" fmla="*/ 13121 w 26244"/>
            <a:gd name="connsiteY8" fmla="*/ 34 h 26345"/>
            <a:gd name="connsiteX9" fmla="*/ 10561 w 26244"/>
            <a:gd name="connsiteY9" fmla="*/ 390 h 26345"/>
            <a:gd name="connsiteX10" fmla="*/ 8100 w 26244"/>
            <a:gd name="connsiteY10" fmla="*/ 1237 h 26345"/>
            <a:gd name="connsiteX11" fmla="*/ 5831 w 26244"/>
            <a:gd name="connsiteY11" fmla="*/ 2544 h 26345"/>
            <a:gd name="connsiteX12" fmla="*/ 3843 w 26244"/>
            <a:gd name="connsiteY12" fmla="*/ 4260 h 26345"/>
            <a:gd name="connsiteX13" fmla="*/ 2211 w 26244"/>
            <a:gd name="connsiteY13" fmla="*/ 6319 h 26345"/>
            <a:gd name="connsiteX14" fmla="*/ 998 w 26244"/>
            <a:gd name="connsiteY14" fmla="*/ 8642 h 26345"/>
            <a:gd name="connsiteX15" fmla="*/ 252 w 26244"/>
            <a:gd name="connsiteY15" fmla="*/ 11140 h 26345"/>
            <a:gd name="connsiteX16" fmla="*/ 0 w 26244"/>
            <a:gd name="connsiteY16" fmla="*/ 13717 h 26345"/>
            <a:gd name="connsiteX17" fmla="*/ 252 w 26244"/>
            <a:gd name="connsiteY17" fmla="*/ 16273 h 26345"/>
            <a:gd name="connsiteX18" fmla="*/ 999 w 26244"/>
            <a:gd name="connsiteY18" fmla="*/ 18711 h 26345"/>
            <a:gd name="connsiteX19" fmla="*/ 2212 w 26244"/>
            <a:gd name="connsiteY19" fmla="*/ 20937 h 26345"/>
            <a:gd name="connsiteX20" fmla="*/ 3843 w 26244"/>
            <a:gd name="connsiteY20" fmla="*/ 22865 h 26345"/>
            <a:gd name="connsiteX21" fmla="*/ 5832 w 26244"/>
            <a:gd name="connsiteY21" fmla="*/ 24421 h 26345"/>
            <a:gd name="connsiteX22" fmla="*/ 8101 w 26244"/>
            <a:gd name="connsiteY22" fmla="*/ 25546 h 26345"/>
            <a:gd name="connsiteX23" fmla="*/ 10562 w 26244"/>
            <a:gd name="connsiteY23" fmla="*/ 26195 h 26345"/>
            <a:gd name="connsiteX24" fmla="*/ 13123 w 26244"/>
            <a:gd name="connsiteY24" fmla="*/ 26345 h 26345"/>
            <a:gd name="connsiteX25" fmla="*/ 15682 w 26244"/>
            <a:gd name="connsiteY25" fmla="*/ 25990 h 26345"/>
            <a:gd name="connsiteX26" fmla="*/ 18144 w 26244"/>
            <a:gd name="connsiteY26" fmla="*/ 25142 h 26345"/>
            <a:gd name="connsiteX27" fmla="*/ 20413 w 26244"/>
            <a:gd name="connsiteY27" fmla="*/ 23835 h 26345"/>
            <a:gd name="connsiteX28" fmla="*/ 22401 w 26244"/>
            <a:gd name="connsiteY28" fmla="*/ 22120 h 26345"/>
            <a:gd name="connsiteX29" fmla="*/ 24033 w 26244"/>
            <a:gd name="connsiteY29" fmla="*/ 20060 h 26345"/>
            <a:gd name="connsiteX30" fmla="*/ 25245 w 26244"/>
            <a:gd name="connsiteY30" fmla="*/ 17737 h 26345"/>
            <a:gd name="connsiteX31" fmla="*/ 25992 w 26244"/>
            <a:gd name="connsiteY31" fmla="*/ 15239 h 26345"/>
            <a:gd name="connsiteX32" fmla="*/ 26244 w 26244"/>
            <a:gd name="connsiteY32" fmla="*/ 12662 h 26345"/>
            <a:gd name="connsiteX0" fmla="*/ 26244 w 26244"/>
            <a:gd name="connsiteY0" fmla="*/ 12662 h 26345"/>
            <a:gd name="connsiteX1" fmla="*/ 25992 w 26244"/>
            <a:gd name="connsiteY1" fmla="*/ 10106 h 26345"/>
            <a:gd name="connsiteX2" fmla="*/ 25245 w 26244"/>
            <a:gd name="connsiteY2" fmla="*/ 7668 h 26345"/>
            <a:gd name="connsiteX3" fmla="*/ 24032 w 26244"/>
            <a:gd name="connsiteY3" fmla="*/ 5442 h 26345"/>
            <a:gd name="connsiteX4" fmla="*/ 22400 w 26244"/>
            <a:gd name="connsiteY4" fmla="*/ 3514 h 26345"/>
            <a:gd name="connsiteX5" fmla="*/ 20412 w 26244"/>
            <a:gd name="connsiteY5" fmla="*/ 1958 h 26345"/>
            <a:gd name="connsiteX6" fmla="*/ 18143 w 26244"/>
            <a:gd name="connsiteY6" fmla="*/ 834 h 26345"/>
            <a:gd name="connsiteX7" fmla="*/ 15681 w 26244"/>
            <a:gd name="connsiteY7" fmla="*/ 184 h 26345"/>
            <a:gd name="connsiteX8" fmla="*/ 13121 w 26244"/>
            <a:gd name="connsiteY8" fmla="*/ 34 h 26345"/>
            <a:gd name="connsiteX9" fmla="*/ 10561 w 26244"/>
            <a:gd name="connsiteY9" fmla="*/ 390 h 26345"/>
            <a:gd name="connsiteX10" fmla="*/ 8100 w 26244"/>
            <a:gd name="connsiteY10" fmla="*/ 1237 h 26345"/>
            <a:gd name="connsiteX11" fmla="*/ 5831 w 26244"/>
            <a:gd name="connsiteY11" fmla="*/ 2544 h 26345"/>
            <a:gd name="connsiteX12" fmla="*/ 3843 w 26244"/>
            <a:gd name="connsiteY12" fmla="*/ 4260 h 26345"/>
            <a:gd name="connsiteX13" fmla="*/ 2211 w 26244"/>
            <a:gd name="connsiteY13" fmla="*/ 6319 h 26345"/>
            <a:gd name="connsiteX14" fmla="*/ 998 w 26244"/>
            <a:gd name="connsiteY14" fmla="*/ 8642 h 26345"/>
            <a:gd name="connsiteX15" fmla="*/ 252 w 26244"/>
            <a:gd name="connsiteY15" fmla="*/ 11140 h 26345"/>
            <a:gd name="connsiteX16" fmla="*/ 0 w 26244"/>
            <a:gd name="connsiteY16" fmla="*/ 13717 h 26345"/>
            <a:gd name="connsiteX17" fmla="*/ 252 w 26244"/>
            <a:gd name="connsiteY17" fmla="*/ 16273 h 26345"/>
            <a:gd name="connsiteX18" fmla="*/ 999 w 26244"/>
            <a:gd name="connsiteY18" fmla="*/ 18711 h 26345"/>
            <a:gd name="connsiteX19" fmla="*/ 2212 w 26244"/>
            <a:gd name="connsiteY19" fmla="*/ 20937 h 26345"/>
            <a:gd name="connsiteX20" fmla="*/ 3843 w 26244"/>
            <a:gd name="connsiteY20" fmla="*/ 22865 h 26345"/>
            <a:gd name="connsiteX21" fmla="*/ 5832 w 26244"/>
            <a:gd name="connsiteY21" fmla="*/ 24421 h 26345"/>
            <a:gd name="connsiteX22" fmla="*/ 8101 w 26244"/>
            <a:gd name="connsiteY22" fmla="*/ 25546 h 26345"/>
            <a:gd name="connsiteX23" fmla="*/ 10562 w 26244"/>
            <a:gd name="connsiteY23" fmla="*/ 26195 h 26345"/>
            <a:gd name="connsiteX24" fmla="*/ 13123 w 26244"/>
            <a:gd name="connsiteY24" fmla="*/ 26345 h 26345"/>
            <a:gd name="connsiteX25" fmla="*/ 15682 w 26244"/>
            <a:gd name="connsiteY25" fmla="*/ 25990 h 26345"/>
            <a:gd name="connsiteX26" fmla="*/ 18144 w 26244"/>
            <a:gd name="connsiteY26" fmla="*/ 25142 h 26345"/>
            <a:gd name="connsiteX27" fmla="*/ 20413 w 26244"/>
            <a:gd name="connsiteY27" fmla="*/ 23835 h 26345"/>
            <a:gd name="connsiteX28" fmla="*/ 22401 w 26244"/>
            <a:gd name="connsiteY28" fmla="*/ 22120 h 26345"/>
            <a:gd name="connsiteX29" fmla="*/ 24033 w 26244"/>
            <a:gd name="connsiteY29" fmla="*/ 20060 h 26345"/>
            <a:gd name="connsiteX30" fmla="*/ 25245 w 26244"/>
            <a:gd name="connsiteY30" fmla="*/ 17737 h 26345"/>
            <a:gd name="connsiteX31" fmla="*/ 25992 w 26244"/>
            <a:gd name="connsiteY31" fmla="*/ 15239 h 26345"/>
            <a:gd name="connsiteX32" fmla="*/ 26244 w 26244"/>
            <a:gd name="connsiteY32" fmla="*/ 12662 h 26345"/>
            <a:gd name="connsiteX0" fmla="*/ 26244 w 26244"/>
            <a:gd name="connsiteY0" fmla="*/ 12662 h 26345"/>
            <a:gd name="connsiteX1" fmla="*/ 25992 w 26244"/>
            <a:gd name="connsiteY1" fmla="*/ 10106 h 26345"/>
            <a:gd name="connsiteX2" fmla="*/ 25245 w 26244"/>
            <a:gd name="connsiteY2" fmla="*/ 7668 h 26345"/>
            <a:gd name="connsiteX3" fmla="*/ 24032 w 26244"/>
            <a:gd name="connsiteY3" fmla="*/ 5442 h 26345"/>
            <a:gd name="connsiteX4" fmla="*/ 22400 w 26244"/>
            <a:gd name="connsiteY4" fmla="*/ 3514 h 26345"/>
            <a:gd name="connsiteX5" fmla="*/ 20412 w 26244"/>
            <a:gd name="connsiteY5" fmla="*/ 1958 h 26345"/>
            <a:gd name="connsiteX6" fmla="*/ 18143 w 26244"/>
            <a:gd name="connsiteY6" fmla="*/ 834 h 26345"/>
            <a:gd name="connsiteX7" fmla="*/ 15681 w 26244"/>
            <a:gd name="connsiteY7" fmla="*/ 184 h 26345"/>
            <a:gd name="connsiteX8" fmla="*/ 13121 w 26244"/>
            <a:gd name="connsiteY8" fmla="*/ 34 h 26345"/>
            <a:gd name="connsiteX9" fmla="*/ 10561 w 26244"/>
            <a:gd name="connsiteY9" fmla="*/ 390 h 26345"/>
            <a:gd name="connsiteX10" fmla="*/ 8100 w 26244"/>
            <a:gd name="connsiteY10" fmla="*/ 1237 h 26345"/>
            <a:gd name="connsiteX11" fmla="*/ 5831 w 26244"/>
            <a:gd name="connsiteY11" fmla="*/ 2544 h 26345"/>
            <a:gd name="connsiteX12" fmla="*/ 3843 w 26244"/>
            <a:gd name="connsiteY12" fmla="*/ 4260 h 26345"/>
            <a:gd name="connsiteX13" fmla="*/ 2211 w 26244"/>
            <a:gd name="connsiteY13" fmla="*/ 6319 h 26345"/>
            <a:gd name="connsiteX14" fmla="*/ 998 w 26244"/>
            <a:gd name="connsiteY14" fmla="*/ 8642 h 26345"/>
            <a:gd name="connsiteX15" fmla="*/ 252 w 26244"/>
            <a:gd name="connsiteY15" fmla="*/ 11140 h 26345"/>
            <a:gd name="connsiteX16" fmla="*/ 0 w 26244"/>
            <a:gd name="connsiteY16" fmla="*/ 13717 h 26345"/>
            <a:gd name="connsiteX17" fmla="*/ 252 w 26244"/>
            <a:gd name="connsiteY17" fmla="*/ 16273 h 26345"/>
            <a:gd name="connsiteX18" fmla="*/ 999 w 26244"/>
            <a:gd name="connsiteY18" fmla="*/ 18711 h 26345"/>
            <a:gd name="connsiteX19" fmla="*/ 2212 w 26244"/>
            <a:gd name="connsiteY19" fmla="*/ 20937 h 26345"/>
            <a:gd name="connsiteX20" fmla="*/ 3843 w 26244"/>
            <a:gd name="connsiteY20" fmla="*/ 22865 h 26345"/>
            <a:gd name="connsiteX21" fmla="*/ 5832 w 26244"/>
            <a:gd name="connsiteY21" fmla="*/ 24421 h 26345"/>
            <a:gd name="connsiteX22" fmla="*/ 8101 w 26244"/>
            <a:gd name="connsiteY22" fmla="*/ 25546 h 26345"/>
            <a:gd name="connsiteX23" fmla="*/ 10562 w 26244"/>
            <a:gd name="connsiteY23" fmla="*/ 26195 h 26345"/>
            <a:gd name="connsiteX24" fmla="*/ 13123 w 26244"/>
            <a:gd name="connsiteY24" fmla="*/ 26345 h 26345"/>
            <a:gd name="connsiteX25" fmla="*/ 15682 w 26244"/>
            <a:gd name="connsiteY25" fmla="*/ 25990 h 26345"/>
            <a:gd name="connsiteX26" fmla="*/ 18144 w 26244"/>
            <a:gd name="connsiteY26" fmla="*/ 25142 h 26345"/>
            <a:gd name="connsiteX27" fmla="*/ 20413 w 26244"/>
            <a:gd name="connsiteY27" fmla="*/ 23835 h 26345"/>
            <a:gd name="connsiteX28" fmla="*/ 22401 w 26244"/>
            <a:gd name="connsiteY28" fmla="*/ 22120 h 26345"/>
            <a:gd name="connsiteX29" fmla="*/ 24033 w 26244"/>
            <a:gd name="connsiteY29" fmla="*/ 20060 h 26345"/>
            <a:gd name="connsiteX30" fmla="*/ 25245 w 26244"/>
            <a:gd name="connsiteY30" fmla="*/ 17737 h 26345"/>
            <a:gd name="connsiteX31" fmla="*/ 25992 w 26244"/>
            <a:gd name="connsiteY31" fmla="*/ 15239 h 26345"/>
            <a:gd name="connsiteX32" fmla="*/ 26244 w 26244"/>
            <a:gd name="connsiteY32" fmla="*/ 12662 h 26345"/>
            <a:gd name="connsiteX0" fmla="*/ 26244 w 26244"/>
            <a:gd name="connsiteY0" fmla="*/ 12662 h 26345"/>
            <a:gd name="connsiteX1" fmla="*/ 25992 w 26244"/>
            <a:gd name="connsiteY1" fmla="*/ 10106 h 26345"/>
            <a:gd name="connsiteX2" fmla="*/ 25245 w 26244"/>
            <a:gd name="connsiteY2" fmla="*/ 7668 h 26345"/>
            <a:gd name="connsiteX3" fmla="*/ 24032 w 26244"/>
            <a:gd name="connsiteY3" fmla="*/ 5442 h 26345"/>
            <a:gd name="connsiteX4" fmla="*/ 22400 w 26244"/>
            <a:gd name="connsiteY4" fmla="*/ 3514 h 26345"/>
            <a:gd name="connsiteX5" fmla="*/ 20412 w 26244"/>
            <a:gd name="connsiteY5" fmla="*/ 1958 h 26345"/>
            <a:gd name="connsiteX6" fmla="*/ 18143 w 26244"/>
            <a:gd name="connsiteY6" fmla="*/ 834 h 26345"/>
            <a:gd name="connsiteX7" fmla="*/ 15681 w 26244"/>
            <a:gd name="connsiteY7" fmla="*/ 184 h 26345"/>
            <a:gd name="connsiteX8" fmla="*/ 13121 w 26244"/>
            <a:gd name="connsiteY8" fmla="*/ 34 h 26345"/>
            <a:gd name="connsiteX9" fmla="*/ 10561 w 26244"/>
            <a:gd name="connsiteY9" fmla="*/ 390 h 26345"/>
            <a:gd name="connsiteX10" fmla="*/ 8100 w 26244"/>
            <a:gd name="connsiteY10" fmla="*/ 1237 h 26345"/>
            <a:gd name="connsiteX11" fmla="*/ 5831 w 26244"/>
            <a:gd name="connsiteY11" fmla="*/ 2544 h 26345"/>
            <a:gd name="connsiteX12" fmla="*/ 3843 w 26244"/>
            <a:gd name="connsiteY12" fmla="*/ 4260 h 26345"/>
            <a:gd name="connsiteX13" fmla="*/ 2211 w 26244"/>
            <a:gd name="connsiteY13" fmla="*/ 6319 h 26345"/>
            <a:gd name="connsiteX14" fmla="*/ 998 w 26244"/>
            <a:gd name="connsiteY14" fmla="*/ 8642 h 26345"/>
            <a:gd name="connsiteX15" fmla="*/ 252 w 26244"/>
            <a:gd name="connsiteY15" fmla="*/ 11140 h 26345"/>
            <a:gd name="connsiteX16" fmla="*/ 0 w 26244"/>
            <a:gd name="connsiteY16" fmla="*/ 13717 h 26345"/>
            <a:gd name="connsiteX17" fmla="*/ 252 w 26244"/>
            <a:gd name="connsiteY17" fmla="*/ 16273 h 26345"/>
            <a:gd name="connsiteX18" fmla="*/ 999 w 26244"/>
            <a:gd name="connsiteY18" fmla="*/ 18711 h 26345"/>
            <a:gd name="connsiteX19" fmla="*/ 2212 w 26244"/>
            <a:gd name="connsiteY19" fmla="*/ 20937 h 26345"/>
            <a:gd name="connsiteX20" fmla="*/ 3843 w 26244"/>
            <a:gd name="connsiteY20" fmla="*/ 22865 h 26345"/>
            <a:gd name="connsiteX21" fmla="*/ 5832 w 26244"/>
            <a:gd name="connsiteY21" fmla="*/ 24421 h 26345"/>
            <a:gd name="connsiteX22" fmla="*/ 8101 w 26244"/>
            <a:gd name="connsiteY22" fmla="*/ 25546 h 26345"/>
            <a:gd name="connsiteX23" fmla="*/ 10562 w 26244"/>
            <a:gd name="connsiteY23" fmla="*/ 26195 h 26345"/>
            <a:gd name="connsiteX24" fmla="*/ 13123 w 26244"/>
            <a:gd name="connsiteY24" fmla="*/ 26345 h 26345"/>
            <a:gd name="connsiteX25" fmla="*/ 15682 w 26244"/>
            <a:gd name="connsiteY25" fmla="*/ 25990 h 26345"/>
            <a:gd name="connsiteX26" fmla="*/ 18144 w 26244"/>
            <a:gd name="connsiteY26" fmla="*/ 25142 h 26345"/>
            <a:gd name="connsiteX27" fmla="*/ 20413 w 26244"/>
            <a:gd name="connsiteY27" fmla="*/ 23835 h 26345"/>
            <a:gd name="connsiteX28" fmla="*/ 22401 w 26244"/>
            <a:gd name="connsiteY28" fmla="*/ 22120 h 26345"/>
            <a:gd name="connsiteX29" fmla="*/ 24033 w 26244"/>
            <a:gd name="connsiteY29" fmla="*/ 20060 h 26345"/>
            <a:gd name="connsiteX30" fmla="*/ 25245 w 26244"/>
            <a:gd name="connsiteY30" fmla="*/ 17737 h 26345"/>
            <a:gd name="connsiteX31" fmla="*/ 25992 w 26244"/>
            <a:gd name="connsiteY31" fmla="*/ 15239 h 26345"/>
            <a:gd name="connsiteX32" fmla="*/ 26244 w 26244"/>
            <a:gd name="connsiteY32" fmla="*/ 12662 h 26345"/>
            <a:gd name="connsiteX0" fmla="*/ 26244 w 26244"/>
            <a:gd name="connsiteY0" fmla="*/ 12662 h 26345"/>
            <a:gd name="connsiteX1" fmla="*/ 25992 w 26244"/>
            <a:gd name="connsiteY1" fmla="*/ 10106 h 26345"/>
            <a:gd name="connsiteX2" fmla="*/ 25245 w 26244"/>
            <a:gd name="connsiteY2" fmla="*/ 7668 h 26345"/>
            <a:gd name="connsiteX3" fmla="*/ 24032 w 26244"/>
            <a:gd name="connsiteY3" fmla="*/ 5442 h 26345"/>
            <a:gd name="connsiteX4" fmla="*/ 22400 w 26244"/>
            <a:gd name="connsiteY4" fmla="*/ 3514 h 26345"/>
            <a:gd name="connsiteX5" fmla="*/ 20412 w 26244"/>
            <a:gd name="connsiteY5" fmla="*/ 1958 h 26345"/>
            <a:gd name="connsiteX6" fmla="*/ 18143 w 26244"/>
            <a:gd name="connsiteY6" fmla="*/ 834 h 26345"/>
            <a:gd name="connsiteX7" fmla="*/ 15681 w 26244"/>
            <a:gd name="connsiteY7" fmla="*/ 184 h 26345"/>
            <a:gd name="connsiteX8" fmla="*/ 13121 w 26244"/>
            <a:gd name="connsiteY8" fmla="*/ 34 h 26345"/>
            <a:gd name="connsiteX9" fmla="*/ 10561 w 26244"/>
            <a:gd name="connsiteY9" fmla="*/ 390 h 26345"/>
            <a:gd name="connsiteX10" fmla="*/ 8100 w 26244"/>
            <a:gd name="connsiteY10" fmla="*/ 1237 h 26345"/>
            <a:gd name="connsiteX11" fmla="*/ 5831 w 26244"/>
            <a:gd name="connsiteY11" fmla="*/ 2544 h 26345"/>
            <a:gd name="connsiteX12" fmla="*/ 3843 w 26244"/>
            <a:gd name="connsiteY12" fmla="*/ 4260 h 26345"/>
            <a:gd name="connsiteX13" fmla="*/ 2211 w 26244"/>
            <a:gd name="connsiteY13" fmla="*/ 6319 h 26345"/>
            <a:gd name="connsiteX14" fmla="*/ 998 w 26244"/>
            <a:gd name="connsiteY14" fmla="*/ 8642 h 26345"/>
            <a:gd name="connsiteX15" fmla="*/ 252 w 26244"/>
            <a:gd name="connsiteY15" fmla="*/ 11140 h 26345"/>
            <a:gd name="connsiteX16" fmla="*/ 0 w 26244"/>
            <a:gd name="connsiteY16" fmla="*/ 13717 h 26345"/>
            <a:gd name="connsiteX17" fmla="*/ 252 w 26244"/>
            <a:gd name="connsiteY17" fmla="*/ 16273 h 26345"/>
            <a:gd name="connsiteX18" fmla="*/ 999 w 26244"/>
            <a:gd name="connsiteY18" fmla="*/ 18711 h 26345"/>
            <a:gd name="connsiteX19" fmla="*/ 2212 w 26244"/>
            <a:gd name="connsiteY19" fmla="*/ 20937 h 26345"/>
            <a:gd name="connsiteX20" fmla="*/ 3843 w 26244"/>
            <a:gd name="connsiteY20" fmla="*/ 22865 h 26345"/>
            <a:gd name="connsiteX21" fmla="*/ 5832 w 26244"/>
            <a:gd name="connsiteY21" fmla="*/ 24421 h 26345"/>
            <a:gd name="connsiteX22" fmla="*/ 8101 w 26244"/>
            <a:gd name="connsiteY22" fmla="*/ 25546 h 26345"/>
            <a:gd name="connsiteX23" fmla="*/ 10562 w 26244"/>
            <a:gd name="connsiteY23" fmla="*/ 26195 h 26345"/>
            <a:gd name="connsiteX24" fmla="*/ 13123 w 26244"/>
            <a:gd name="connsiteY24" fmla="*/ 26345 h 26345"/>
            <a:gd name="connsiteX25" fmla="*/ 15682 w 26244"/>
            <a:gd name="connsiteY25" fmla="*/ 25990 h 26345"/>
            <a:gd name="connsiteX26" fmla="*/ 18144 w 26244"/>
            <a:gd name="connsiteY26" fmla="*/ 25142 h 26345"/>
            <a:gd name="connsiteX27" fmla="*/ 20413 w 26244"/>
            <a:gd name="connsiteY27" fmla="*/ 23835 h 26345"/>
            <a:gd name="connsiteX28" fmla="*/ 22401 w 26244"/>
            <a:gd name="connsiteY28" fmla="*/ 22120 h 26345"/>
            <a:gd name="connsiteX29" fmla="*/ 24033 w 26244"/>
            <a:gd name="connsiteY29" fmla="*/ 20060 h 26345"/>
            <a:gd name="connsiteX30" fmla="*/ 25245 w 26244"/>
            <a:gd name="connsiteY30" fmla="*/ 17737 h 26345"/>
            <a:gd name="connsiteX31" fmla="*/ 25992 w 26244"/>
            <a:gd name="connsiteY31" fmla="*/ 15239 h 26345"/>
            <a:gd name="connsiteX32" fmla="*/ 26244 w 26244"/>
            <a:gd name="connsiteY32" fmla="*/ 12662 h 26345"/>
            <a:gd name="connsiteX0" fmla="*/ 26244 w 26244"/>
            <a:gd name="connsiteY0" fmla="*/ 12662 h 26345"/>
            <a:gd name="connsiteX1" fmla="*/ 25992 w 26244"/>
            <a:gd name="connsiteY1" fmla="*/ 10106 h 26345"/>
            <a:gd name="connsiteX2" fmla="*/ 25245 w 26244"/>
            <a:gd name="connsiteY2" fmla="*/ 7668 h 26345"/>
            <a:gd name="connsiteX3" fmla="*/ 24032 w 26244"/>
            <a:gd name="connsiteY3" fmla="*/ 5442 h 26345"/>
            <a:gd name="connsiteX4" fmla="*/ 22400 w 26244"/>
            <a:gd name="connsiteY4" fmla="*/ 3514 h 26345"/>
            <a:gd name="connsiteX5" fmla="*/ 20412 w 26244"/>
            <a:gd name="connsiteY5" fmla="*/ 1958 h 26345"/>
            <a:gd name="connsiteX6" fmla="*/ 18143 w 26244"/>
            <a:gd name="connsiteY6" fmla="*/ 834 h 26345"/>
            <a:gd name="connsiteX7" fmla="*/ 15681 w 26244"/>
            <a:gd name="connsiteY7" fmla="*/ 184 h 26345"/>
            <a:gd name="connsiteX8" fmla="*/ 13121 w 26244"/>
            <a:gd name="connsiteY8" fmla="*/ 34 h 26345"/>
            <a:gd name="connsiteX9" fmla="*/ 10561 w 26244"/>
            <a:gd name="connsiteY9" fmla="*/ 390 h 26345"/>
            <a:gd name="connsiteX10" fmla="*/ 8100 w 26244"/>
            <a:gd name="connsiteY10" fmla="*/ 1237 h 26345"/>
            <a:gd name="connsiteX11" fmla="*/ 5831 w 26244"/>
            <a:gd name="connsiteY11" fmla="*/ 2544 h 26345"/>
            <a:gd name="connsiteX12" fmla="*/ 3843 w 26244"/>
            <a:gd name="connsiteY12" fmla="*/ 4260 h 26345"/>
            <a:gd name="connsiteX13" fmla="*/ 2211 w 26244"/>
            <a:gd name="connsiteY13" fmla="*/ 6319 h 26345"/>
            <a:gd name="connsiteX14" fmla="*/ 998 w 26244"/>
            <a:gd name="connsiteY14" fmla="*/ 8642 h 26345"/>
            <a:gd name="connsiteX15" fmla="*/ 252 w 26244"/>
            <a:gd name="connsiteY15" fmla="*/ 11140 h 26345"/>
            <a:gd name="connsiteX16" fmla="*/ 0 w 26244"/>
            <a:gd name="connsiteY16" fmla="*/ 13717 h 26345"/>
            <a:gd name="connsiteX17" fmla="*/ 252 w 26244"/>
            <a:gd name="connsiteY17" fmla="*/ 16273 h 26345"/>
            <a:gd name="connsiteX18" fmla="*/ 999 w 26244"/>
            <a:gd name="connsiteY18" fmla="*/ 18711 h 26345"/>
            <a:gd name="connsiteX19" fmla="*/ 2212 w 26244"/>
            <a:gd name="connsiteY19" fmla="*/ 20937 h 26345"/>
            <a:gd name="connsiteX20" fmla="*/ 3843 w 26244"/>
            <a:gd name="connsiteY20" fmla="*/ 22865 h 26345"/>
            <a:gd name="connsiteX21" fmla="*/ 5832 w 26244"/>
            <a:gd name="connsiteY21" fmla="*/ 24421 h 26345"/>
            <a:gd name="connsiteX22" fmla="*/ 8101 w 26244"/>
            <a:gd name="connsiteY22" fmla="*/ 25546 h 26345"/>
            <a:gd name="connsiteX23" fmla="*/ 10562 w 26244"/>
            <a:gd name="connsiteY23" fmla="*/ 26195 h 26345"/>
            <a:gd name="connsiteX24" fmla="*/ 13123 w 26244"/>
            <a:gd name="connsiteY24" fmla="*/ 26345 h 26345"/>
            <a:gd name="connsiteX25" fmla="*/ 15682 w 26244"/>
            <a:gd name="connsiteY25" fmla="*/ 25990 h 26345"/>
            <a:gd name="connsiteX26" fmla="*/ 18144 w 26244"/>
            <a:gd name="connsiteY26" fmla="*/ 25142 h 26345"/>
            <a:gd name="connsiteX27" fmla="*/ 20413 w 26244"/>
            <a:gd name="connsiteY27" fmla="*/ 23835 h 26345"/>
            <a:gd name="connsiteX28" fmla="*/ 22401 w 26244"/>
            <a:gd name="connsiteY28" fmla="*/ 22120 h 26345"/>
            <a:gd name="connsiteX29" fmla="*/ 24033 w 26244"/>
            <a:gd name="connsiteY29" fmla="*/ 20060 h 26345"/>
            <a:gd name="connsiteX30" fmla="*/ 25245 w 26244"/>
            <a:gd name="connsiteY30" fmla="*/ 17737 h 26345"/>
            <a:gd name="connsiteX31" fmla="*/ 25992 w 26244"/>
            <a:gd name="connsiteY31" fmla="*/ 15239 h 26345"/>
            <a:gd name="connsiteX32" fmla="*/ 26244 w 26244"/>
            <a:gd name="connsiteY32" fmla="*/ 12662 h 26345"/>
            <a:gd name="connsiteX0" fmla="*/ 26244 w 26244"/>
            <a:gd name="connsiteY0" fmla="*/ 12662 h 26345"/>
            <a:gd name="connsiteX1" fmla="*/ 25992 w 26244"/>
            <a:gd name="connsiteY1" fmla="*/ 10106 h 26345"/>
            <a:gd name="connsiteX2" fmla="*/ 25245 w 26244"/>
            <a:gd name="connsiteY2" fmla="*/ 7668 h 26345"/>
            <a:gd name="connsiteX3" fmla="*/ 24032 w 26244"/>
            <a:gd name="connsiteY3" fmla="*/ 5442 h 26345"/>
            <a:gd name="connsiteX4" fmla="*/ 22400 w 26244"/>
            <a:gd name="connsiteY4" fmla="*/ 3514 h 26345"/>
            <a:gd name="connsiteX5" fmla="*/ 20412 w 26244"/>
            <a:gd name="connsiteY5" fmla="*/ 1958 h 26345"/>
            <a:gd name="connsiteX6" fmla="*/ 18143 w 26244"/>
            <a:gd name="connsiteY6" fmla="*/ 834 h 26345"/>
            <a:gd name="connsiteX7" fmla="*/ 15681 w 26244"/>
            <a:gd name="connsiteY7" fmla="*/ 184 h 26345"/>
            <a:gd name="connsiteX8" fmla="*/ 13121 w 26244"/>
            <a:gd name="connsiteY8" fmla="*/ 34 h 26345"/>
            <a:gd name="connsiteX9" fmla="*/ 10561 w 26244"/>
            <a:gd name="connsiteY9" fmla="*/ 390 h 26345"/>
            <a:gd name="connsiteX10" fmla="*/ 8100 w 26244"/>
            <a:gd name="connsiteY10" fmla="*/ 1237 h 26345"/>
            <a:gd name="connsiteX11" fmla="*/ 5831 w 26244"/>
            <a:gd name="connsiteY11" fmla="*/ 2544 h 26345"/>
            <a:gd name="connsiteX12" fmla="*/ 3843 w 26244"/>
            <a:gd name="connsiteY12" fmla="*/ 4260 h 26345"/>
            <a:gd name="connsiteX13" fmla="*/ 2211 w 26244"/>
            <a:gd name="connsiteY13" fmla="*/ 6319 h 26345"/>
            <a:gd name="connsiteX14" fmla="*/ 998 w 26244"/>
            <a:gd name="connsiteY14" fmla="*/ 8642 h 26345"/>
            <a:gd name="connsiteX15" fmla="*/ 252 w 26244"/>
            <a:gd name="connsiteY15" fmla="*/ 11140 h 26345"/>
            <a:gd name="connsiteX16" fmla="*/ 0 w 26244"/>
            <a:gd name="connsiteY16" fmla="*/ 13717 h 26345"/>
            <a:gd name="connsiteX17" fmla="*/ 252 w 26244"/>
            <a:gd name="connsiteY17" fmla="*/ 16273 h 26345"/>
            <a:gd name="connsiteX18" fmla="*/ 999 w 26244"/>
            <a:gd name="connsiteY18" fmla="*/ 18711 h 26345"/>
            <a:gd name="connsiteX19" fmla="*/ 2212 w 26244"/>
            <a:gd name="connsiteY19" fmla="*/ 20937 h 26345"/>
            <a:gd name="connsiteX20" fmla="*/ 3843 w 26244"/>
            <a:gd name="connsiteY20" fmla="*/ 22865 h 26345"/>
            <a:gd name="connsiteX21" fmla="*/ 5832 w 26244"/>
            <a:gd name="connsiteY21" fmla="*/ 24421 h 26345"/>
            <a:gd name="connsiteX22" fmla="*/ 8101 w 26244"/>
            <a:gd name="connsiteY22" fmla="*/ 25546 h 26345"/>
            <a:gd name="connsiteX23" fmla="*/ 10562 w 26244"/>
            <a:gd name="connsiteY23" fmla="*/ 26195 h 26345"/>
            <a:gd name="connsiteX24" fmla="*/ 13123 w 26244"/>
            <a:gd name="connsiteY24" fmla="*/ 26345 h 26345"/>
            <a:gd name="connsiteX25" fmla="*/ 15682 w 26244"/>
            <a:gd name="connsiteY25" fmla="*/ 25990 h 26345"/>
            <a:gd name="connsiteX26" fmla="*/ 18144 w 26244"/>
            <a:gd name="connsiteY26" fmla="*/ 25142 h 26345"/>
            <a:gd name="connsiteX27" fmla="*/ 20413 w 26244"/>
            <a:gd name="connsiteY27" fmla="*/ 23835 h 26345"/>
            <a:gd name="connsiteX28" fmla="*/ 22401 w 26244"/>
            <a:gd name="connsiteY28" fmla="*/ 22120 h 26345"/>
            <a:gd name="connsiteX29" fmla="*/ 24033 w 26244"/>
            <a:gd name="connsiteY29" fmla="*/ 20060 h 26345"/>
            <a:gd name="connsiteX30" fmla="*/ 25245 w 26244"/>
            <a:gd name="connsiteY30" fmla="*/ 17737 h 26345"/>
            <a:gd name="connsiteX31" fmla="*/ 25992 w 26244"/>
            <a:gd name="connsiteY31" fmla="*/ 15239 h 26345"/>
            <a:gd name="connsiteX32" fmla="*/ 26244 w 26244"/>
            <a:gd name="connsiteY32" fmla="*/ 12662 h 26345"/>
            <a:gd name="connsiteX0" fmla="*/ 26244 w 26244"/>
            <a:gd name="connsiteY0" fmla="*/ 12662 h 26345"/>
            <a:gd name="connsiteX1" fmla="*/ 25992 w 26244"/>
            <a:gd name="connsiteY1" fmla="*/ 10106 h 26345"/>
            <a:gd name="connsiteX2" fmla="*/ 25245 w 26244"/>
            <a:gd name="connsiteY2" fmla="*/ 7668 h 26345"/>
            <a:gd name="connsiteX3" fmla="*/ 24032 w 26244"/>
            <a:gd name="connsiteY3" fmla="*/ 5442 h 26345"/>
            <a:gd name="connsiteX4" fmla="*/ 22400 w 26244"/>
            <a:gd name="connsiteY4" fmla="*/ 3514 h 26345"/>
            <a:gd name="connsiteX5" fmla="*/ 20412 w 26244"/>
            <a:gd name="connsiteY5" fmla="*/ 1958 h 26345"/>
            <a:gd name="connsiteX6" fmla="*/ 18143 w 26244"/>
            <a:gd name="connsiteY6" fmla="*/ 834 h 26345"/>
            <a:gd name="connsiteX7" fmla="*/ 15681 w 26244"/>
            <a:gd name="connsiteY7" fmla="*/ 184 h 26345"/>
            <a:gd name="connsiteX8" fmla="*/ 13121 w 26244"/>
            <a:gd name="connsiteY8" fmla="*/ 34 h 26345"/>
            <a:gd name="connsiteX9" fmla="*/ 10561 w 26244"/>
            <a:gd name="connsiteY9" fmla="*/ 390 h 26345"/>
            <a:gd name="connsiteX10" fmla="*/ 8100 w 26244"/>
            <a:gd name="connsiteY10" fmla="*/ 1237 h 26345"/>
            <a:gd name="connsiteX11" fmla="*/ 5831 w 26244"/>
            <a:gd name="connsiteY11" fmla="*/ 2544 h 26345"/>
            <a:gd name="connsiteX12" fmla="*/ 3843 w 26244"/>
            <a:gd name="connsiteY12" fmla="*/ 4260 h 26345"/>
            <a:gd name="connsiteX13" fmla="*/ 2211 w 26244"/>
            <a:gd name="connsiteY13" fmla="*/ 6319 h 26345"/>
            <a:gd name="connsiteX14" fmla="*/ 998 w 26244"/>
            <a:gd name="connsiteY14" fmla="*/ 8642 h 26345"/>
            <a:gd name="connsiteX15" fmla="*/ 252 w 26244"/>
            <a:gd name="connsiteY15" fmla="*/ 11140 h 26345"/>
            <a:gd name="connsiteX16" fmla="*/ 0 w 26244"/>
            <a:gd name="connsiteY16" fmla="*/ 13717 h 26345"/>
            <a:gd name="connsiteX17" fmla="*/ 252 w 26244"/>
            <a:gd name="connsiteY17" fmla="*/ 16273 h 26345"/>
            <a:gd name="connsiteX18" fmla="*/ 999 w 26244"/>
            <a:gd name="connsiteY18" fmla="*/ 18711 h 26345"/>
            <a:gd name="connsiteX19" fmla="*/ 2212 w 26244"/>
            <a:gd name="connsiteY19" fmla="*/ 20937 h 26345"/>
            <a:gd name="connsiteX20" fmla="*/ 3843 w 26244"/>
            <a:gd name="connsiteY20" fmla="*/ 22865 h 26345"/>
            <a:gd name="connsiteX21" fmla="*/ 5832 w 26244"/>
            <a:gd name="connsiteY21" fmla="*/ 24421 h 26345"/>
            <a:gd name="connsiteX22" fmla="*/ 8101 w 26244"/>
            <a:gd name="connsiteY22" fmla="*/ 25546 h 26345"/>
            <a:gd name="connsiteX23" fmla="*/ 10562 w 26244"/>
            <a:gd name="connsiteY23" fmla="*/ 26195 h 26345"/>
            <a:gd name="connsiteX24" fmla="*/ 13123 w 26244"/>
            <a:gd name="connsiteY24" fmla="*/ 26345 h 26345"/>
            <a:gd name="connsiteX25" fmla="*/ 15682 w 26244"/>
            <a:gd name="connsiteY25" fmla="*/ 25990 h 26345"/>
            <a:gd name="connsiteX26" fmla="*/ 18144 w 26244"/>
            <a:gd name="connsiteY26" fmla="*/ 25142 h 26345"/>
            <a:gd name="connsiteX27" fmla="*/ 20413 w 26244"/>
            <a:gd name="connsiteY27" fmla="*/ 23835 h 26345"/>
            <a:gd name="connsiteX28" fmla="*/ 22401 w 26244"/>
            <a:gd name="connsiteY28" fmla="*/ 22120 h 26345"/>
            <a:gd name="connsiteX29" fmla="*/ 24033 w 26244"/>
            <a:gd name="connsiteY29" fmla="*/ 20060 h 26345"/>
            <a:gd name="connsiteX30" fmla="*/ 25245 w 26244"/>
            <a:gd name="connsiteY30" fmla="*/ 17737 h 26345"/>
            <a:gd name="connsiteX31" fmla="*/ 25992 w 26244"/>
            <a:gd name="connsiteY31" fmla="*/ 15239 h 26345"/>
            <a:gd name="connsiteX32" fmla="*/ 26244 w 26244"/>
            <a:gd name="connsiteY32" fmla="*/ 12662 h 26345"/>
            <a:gd name="connsiteX0" fmla="*/ 26244 w 26244"/>
            <a:gd name="connsiteY0" fmla="*/ 12662 h 26345"/>
            <a:gd name="connsiteX1" fmla="*/ 25992 w 26244"/>
            <a:gd name="connsiteY1" fmla="*/ 10106 h 26345"/>
            <a:gd name="connsiteX2" fmla="*/ 25245 w 26244"/>
            <a:gd name="connsiteY2" fmla="*/ 7668 h 26345"/>
            <a:gd name="connsiteX3" fmla="*/ 24032 w 26244"/>
            <a:gd name="connsiteY3" fmla="*/ 5442 h 26345"/>
            <a:gd name="connsiteX4" fmla="*/ 22400 w 26244"/>
            <a:gd name="connsiteY4" fmla="*/ 3514 h 26345"/>
            <a:gd name="connsiteX5" fmla="*/ 20412 w 26244"/>
            <a:gd name="connsiteY5" fmla="*/ 1958 h 26345"/>
            <a:gd name="connsiteX6" fmla="*/ 18143 w 26244"/>
            <a:gd name="connsiteY6" fmla="*/ 834 h 26345"/>
            <a:gd name="connsiteX7" fmla="*/ 15681 w 26244"/>
            <a:gd name="connsiteY7" fmla="*/ 184 h 26345"/>
            <a:gd name="connsiteX8" fmla="*/ 13121 w 26244"/>
            <a:gd name="connsiteY8" fmla="*/ 34 h 26345"/>
            <a:gd name="connsiteX9" fmla="*/ 10561 w 26244"/>
            <a:gd name="connsiteY9" fmla="*/ 390 h 26345"/>
            <a:gd name="connsiteX10" fmla="*/ 8100 w 26244"/>
            <a:gd name="connsiteY10" fmla="*/ 1237 h 26345"/>
            <a:gd name="connsiteX11" fmla="*/ 5831 w 26244"/>
            <a:gd name="connsiteY11" fmla="*/ 2544 h 26345"/>
            <a:gd name="connsiteX12" fmla="*/ 3843 w 26244"/>
            <a:gd name="connsiteY12" fmla="*/ 4260 h 26345"/>
            <a:gd name="connsiteX13" fmla="*/ 2211 w 26244"/>
            <a:gd name="connsiteY13" fmla="*/ 6319 h 26345"/>
            <a:gd name="connsiteX14" fmla="*/ 998 w 26244"/>
            <a:gd name="connsiteY14" fmla="*/ 8642 h 26345"/>
            <a:gd name="connsiteX15" fmla="*/ 252 w 26244"/>
            <a:gd name="connsiteY15" fmla="*/ 11140 h 26345"/>
            <a:gd name="connsiteX16" fmla="*/ 0 w 26244"/>
            <a:gd name="connsiteY16" fmla="*/ 13717 h 26345"/>
            <a:gd name="connsiteX17" fmla="*/ 252 w 26244"/>
            <a:gd name="connsiteY17" fmla="*/ 16273 h 26345"/>
            <a:gd name="connsiteX18" fmla="*/ 999 w 26244"/>
            <a:gd name="connsiteY18" fmla="*/ 18711 h 26345"/>
            <a:gd name="connsiteX19" fmla="*/ 2212 w 26244"/>
            <a:gd name="connsiteY19" fmla="*/ 20937 h 26345"/>
            <a:gd name="connsiteX20" fmla="*/ 3843 w 26244"/>
            <a:gd name="connsiteY20" fmla="*/ 22865 h 26345"/>
            <a:gd name="connsiteX21" fmla="*/ 5832 w 26244"/>
            <a:gd name="connsiteY21" fmla="*/ 24421 h 26345"/>
            <a:gd name="connsiteX22" fmla="*/ 8101 w 26244"/>
            <a:gd name="connsiteY22" fmla="*/ 25546 h 26345"/>
            <a:gd name="connsiteX23" fmla="*/ 10562 w 26244"/>
            <a:gd name="connsiteY23" fmla="*/ 26195 h 26345"/>
            <a:gd name="connsiteX24" fmla="*/ 13123 w 26244"/>
            <a:gd name="connsiteY24" fmla="*/ 26345 h 26345"/>
            <a:gd name="connsiteX25" fmla="*/ 15682 w 26244"/>
            <a:gd name="connsiteY25" fmla="*/ 25990 h 26345"/>
            <a:gd name="connsiteX26" fmla="*/ 18144 w 26244"/>
            <a:gd name="connsiteY26" fmla="*/ 25142 h 26345"/>
            <a:gd name="connsiteX27" fmla="*/ 20413 w 26244"/>
            <a:gd name="connsiteY27" fmla="*/ 23835 h 26345"/>
            <a:gd name="connsiteX28" fmla="*/ 22401 w 26244"/>
            <a:gd name="connsiteY28" fmla="*/ 22120 h 26345"/>
            <a:gd name="connsiteX29" fmla="*/ 24033 w 26244"/>
            <a:gd name="connsiteY29" fmla="*/ 20060 h 26345"/>
            <a:gd name="connsiteX30" fmla="*/ 25245 w 26244"/>
            <a:gd name="connsiteY30" fmla="*/ 17737 h 26345"/>
            <a:gd name="connsiteX31" fmla="*/ 25992 w 26244"/>
            <a:gd name="connsiteY31" fmla="*/ 15239 h 26345"/>
            <a:gd name="connsiteX32" fmla="*/ 26244 w 26244"/>
            <a:gd name="connsiteY32" fmla="*/ 12662 h 26345"/>
            <a:gd name="connsiteX0" fmla="*/ 26244 w 26244"/>
            <a:gd name="connsiteY0" fmla="*/ 12662 h 26345"/>
            <a:gd name="connsiteX1" fmla="*/ 25992 w 26244"/>
            <a:gd name="connsiteY1" fmla="*/ 10106 h 26345"/>
            <a:gd name="connsiteX2" fmla="*/ 25245 w 26244"/>
            <a:gd name="connsiteY2" fmla="*/ 7668 h 26345"/>
            <a:gd name="connsiteX3" fmla="*/ 24032 w 26244"/>
            <a:gd name="connsiteY3" fmla="*/ 5442 h 26345"/>
            <a:gd name="connsiteX4" fmla="*/ 22400 w 26244"/>
            <a:gd name="connsiteY4" fmla="*/ 3514 h 26345"/>
            <a:gd name="connsiteX5" fmla="*/ 20412 w 26244"/>
            <a:gd name="connsiteY5" fmla="*/ 1958 h 26345"/>
            <a:gd name="connsiteX6" fmla="*/ 18143 w 26244"/>
            <a:gd name="connsiteY6" fmla="*/ 834 h 26345"/>
            <a:gd name="connsiteX7" fmla="*/ 15681 w 26244"/>
            <a:gd name="connsiteY7" fmla="*/ 184 h 26345"/>
            <a:gd name="connsiteX8" fmla="*/ 13121 w 26244"/>
            <a:gd name="connsiteY8" fmla="*/ 34 h 26345"/>
            <a:gd name="connsiteX9" fmla="*/ 10561 w 26244"/>
            <a:gd name="connsiteY9" fmla="*/ 390 h 26345"/>
            <a:gd name="connsiteX10" fmla="*/ 8100 w 26244"/>
            <a:gd name="connsiteY10" fmla="*/ 1237 h 26345"/>
            <a:gd name="connsiteX11" fmla="*/ 5831 w 26244"/>
            <a:gd name="connsiteY11" fmla="*/ 2544 h 26345"/>
            <a:gd name="connsiteX12" fmla="*/ 3843 w 26244"/>
            <a:gd name="connsiteY12" fmla="*/ 4260 h 26345"/>
            <a:gd name="connsiteX13" fmla="*/ 2211 w 26244"/>
            <a:gd name="connsiteY13" fmla="*/ 6319 h 26345"/>
            <a:gd name="connsiteX14" fmla="*/ 998 w 26244"/>
            <a:gd name="connsiteY14" fmla="*/ 8642 h 26345"/>
            <a:gd name="connsiteX15" fmla="*/ 252 w 26244"/>
            <a:gd name="connsiteY15" fmla="*/ 11140 h 26345"/>
            <a:gd name="connsiteX16" fmla="*/ 0 w 26244"/>
            <a:gd name="connsiteY16" fmla="*/ 13717 h 26345"/>
            <a:gd name="connsiteX17" fmla="*/ 252 w 26244"/>
            <a:gd name="connsiteY17" fmla="*/ 16273 h 26345"/>
            <a:gd name="connsiteX18" fmla="*/ 999 w 26244"/>
            <a:gd name="connsiteY18" fmla="*/ 18711 h 26345"/>
            <a:gd name="connsiteX19" fmla="*/ 2212 w 26244"/>
            <a:gd name="connsiteY19" fmla="*/ 20937 h 26345"/>
            <a:gd name="connsiteX20" fmla="*/ 3843 w 26244"/>
            <a:gd name="connsiteY20" fmla="*/ 22865 h 26345"/>
            <a:gd name="connsiteX21" fmla="*/ 5832 w 26244"/>
            <a:gd name="connsiteY21" fmla="*/ 24421 h 26345"/>
            <a:gd name="connsiteX22" fmla="*/ 8101 w 26244"/>
            <a:gd name="connsiteY22" fmla="*/ 25546 h 26345"/>
            <a:gd name="connsiteX23" fmla="*/ 10562 w 26244"/>
            <a:gd name="connsiteY23" fmla="*/ 26195 h 26345"/>
            <a:gd name="connsiteX24" fmla="*/ 13123 w 26244"/>
            <a:gd name="connsiteY24" fmla="*/ 26345 h 26345"/>
            <a:gd name="connsiteX25" fmla="*/ 15682 w 26244"/>
            <a:gd name="connsiteY25" fmla="*/ 25990 h 26345"/>
            <a:gd name="connsiteX26" fmla="*/ 18144 w 26244"/>
            <a:gd name="connsiteY26" fmla="*/ 25142 h 26345"/>
            <a:gd name="connsiteX27" fmla="*/ 20413 w 26244"/>
            <a:gd name="connsiteY27" fmla="*/ 23835 h 26345"/>
            <a:gd name="connsiteX28" fmla="*/ 22401 w 26244"/>
            <a:gd name="connsiteY28" fmla="*/ 22120 h 26345"/>
            <a:gd name="connsiteX29" fmla="*/ 24033 w 26244"/>
            <a:gd name="connsiteY29" fmla="*/ 20060 h 26345"/>
            <a:gd name="connsiteX30" fmla="*/ 25245 w 26244"/>
            <a:gd name="connsiteY30" fmla="*/ 17737 h 26345"/>
            <a:gd name="connsiteX31" fmla="*/ 25992 w 26244"/>
            <a:gd name="connsiteY31" fmla="*/ 15239 h 26345"/>
            <a:gd name="connsiteX32" fmla="*/ 26244 w 26244"/>
            <a:gd name="connsiteY32" fmla="*/ 12662 h 26345"/>
            <a:gd name="connsiteX0" fmla="*/ 26244 w 26244"/>
            <a:gd name="connsiteY0" fmla="*/ 12662 h 26345"/>
            <a:gd name="connsiteX1" fmla="*/ 25992 w 26244"/>
            <a:gd name="connsiteY1" fmla="*/ 10106 h 26345"/>
            <a:gd name="connsiteX2" fmla="*/ 25245 w 26244"/>
            <a:gd name="connsiteY2" fmla="*/ 7668 h 26345"/>
            <a:gd name="connsiteX3" fmla="*/ 24032 w 26244"/>
            <a:gd name="connsiteY3" fmla="*/ 5442 h 26345"/>
            <a:gd name="connsiteX4" fmla="*/ 22400 w 26244"/>
            <a:gd name="connsiteY4" fmla="*/ 3514 h 26345"/>
            <a:gd name="connsiteX5" fmla="*/ 20412 w 26244"/>
            <a:gd name="connsiteY5" fmla="*/ 1958 h 26345"/>
            <a:gd name="connsiteX6" fmla="*/ 18143 w 26244"/>
            <a:gd name="connsiteY6" fmla="*/ 834 h 26345"/>
            <a:gd name="connsiteX7" fmla="*/ 15681 w 26244"/>
            <a:gd name="connsiteY7" fmla="*/ 184 h 26345"/>
            <a:gd name="connsiteX8" fmla="*/ 13121 w 26244"/>
            <a:gd name="connsiteY8" fmla="*/ 34 h 26345"/>
            <a:gd name="connsiteX9" fmla="*/ 10561 w 26244"/>
            <a:gd name="connsiteY9" fmla="*/ 390 h 26345"/>
            <a:gd name="connsiteX10" fmla="*/ 8100 w 26244"/>
            <a:gd name="connsiteY10" fmla="*/ 1237 h 26345"/>
            <a:gd name="connsiteX11" fmla="*/ 5831 w 26244"/>
            <a:gd name="connsiteY11" fmla="*/ 2544 h 26345"/>
            <a:gd name="connsiteX12" fmla="*/ 3843 w 26244"/>
            <a:gd name="connsiteY12" fmla="*/ 4260 h 26345"/>
            <a:gd name="connsiteX13" fmla="*/ 2211 w 26244"/>
            <a:gd name="connsiteY13" fmla="*/ 6319 h 26345"/>
            <a:gd name="connsiteX14" fmla="*/ 998 w 26244"/>
            <a:gd name="connsiteY14" fmla="*/ 8642 h 26345"/>
            <a:gd name="connsiteX15" fmla="*/ 252 w 26244"/>
            <a:gd name="connsiteY15" fmla="*/ 11140 h 26345"/>
            <a:gd name="connsiteX16" fmla="*/ 0 w 26244"/>
            <a:gd name="connsiteY16" fmla="*/ 13717 h 26345"/>
            <a:gd name="connsiteX17" fmla="*/ 252 w 26244"/>
            <a:gd name="connsiteY17" fmla="*/ 16273 h 26345"/>
            <a:gd name="connsiteX18" fmla="*/ 999 w 26244"/>
            <a:gd name="connsiteY18" fmla="*/ 18711 h 26345"/>
            <a:gd name="connsiteX19" fmla="*/ 2212 w 26244"/>
            <a:gd name="connsiteY19" fmla="*/ 20937 h 26345"/>
            <a:gd name="connsiteX20" fmla="*/ 3843 w 26244"/>
            <a:gd name="connsiteY20" fmla="*/ 22865 h 26345"/>
            <a:gd name="connsiteX21" fmla="*/ 5832 w 26244"/>
            <a:gd name="connsiteY21" fmla="*/ 24421 h 26345"/>
            <a:gd name="connsiteX22" fmla="*/ 8101 w 26244"/>
            <a:gd name="connsiteY22" fmla="*/ 25546 h 26345"/>
            <a:gd name="connsiteX23" fmla="*/ 10562 w 26244"/>
            <a:gd name="connsiteY23" fmla="*/ 26195 h 26345"/>
            <a:gd name="connsiteX24" fmla="*/ 13123 w 26244"/>
            <a:gd name="connsiteY24" fmla="*/ 26345 h 26345"/>
            <a:gd name="connsiteX25" fmla="*/ 15682 w 26244"/>
            <a:gd name="connsiteY25" fmla="*/ 25990 h 26345"/>
            <a:gd name="connsiteX26" fmla="*/ 18144 w 26244"/>
            <a:gd name="connsiteY26" fmla="*/ 25142 h 26345"/>
            <a:gd name="connsiteX27" fmla="*/ 20413 w 26244"/>
            <a:gd name="connsiteY27" fmla="*/ 23835 h 26345"/>
            <a:gd name="connsiteX28" fmla="*/ 22401 w 26244"/>
            <a:gd name="connsiteY28" fmla="*/ 22120 h 26345"/>
            <a:gd name="connsiteX29" fmla="*/ 24033 w 26244"/>
            <a:gd name="connsiteY29" fmla="*/ 20060 h 26345"/>
            <a:gd name="connsiteX30" fmla="*/ 25245 w 26244"/>
            <a:gd name="connsiteY30" fmla="*/ 17737 h 26345"/>
            <a:gd name="connsiteX31" fmla="*/ 25992 w 26244"/>
            <a:gd name="connsiteY31" fmla="*/ 15239 h 26345"/>
            <a:gd name="connsiteX32" fmla="*/ 26244 w 26244"/>
            <a:gd name="connsiteY32" fmla="*/ 12662 h 26345"/>
            <a:gd name="connsiteX0" fmla="*/ 26244 w 26244"/>
            <a:gd name="connsiteY0" fmla="*/ 12662 h 26345"/>
            <a:gd name="connsiteX1" fmla="*/ 25992 w 26244"/>
            <a:gd name="connsiteY1" fmla="*/ 10106 h 26345"/>
            <a:gd name="connsiteX2" fmla="*/ 25245 w 26244"/>
            <a:gd name="connsiteY2" fmla="*/ 7668 h 26345"/>
            <a:gd name="connsiteX3" fmla="*/ 24032 w 26244"/>
            <a:gd name="connsiteY3" fmla="*/ 5442 h 26345"/>
            <a:gd name="connsiteX4" fmla="*/ 22400 w 26244"/>
            <a:gd name="connsiteY4" fmla="*/ 3514 h 26345"/>
            <a:gd name="connsiteX5" fmla="*/ 20412 w 26244"/>
            <a:gd name="connsiteY5" fmla="*/ 1958 h 26345"/>
            <a:gd name="connsiteX6" fmla="*/ 18143 w 26244"/>
            <a:gd name="connsiteY6" fmla="*/ 834 h 26345"/>
            <a:gd name="connsiteX7" fmla="*/ 15681 w 26244"/>
            <a:gd name="connsiteY7" fmla="*/ 184 h 26345"/>
            <a:gd name="connsiteX8" fmla="*/ 13121 w 26244"/>
            <a:gd name="connsiteY8" fmla="*/ 34 h 26345"/>
            <a:gd name="connsiteX9" fmla="*/ 10561 w 26244"/>
            <a:gd name="connsiteY9" fmla="*/ 390 h 26345"/>
            <a:gd name="connsiteX10" fmla="*/ 8100 w 26244"/>
            <a:gd name="connsiteY10" fmla="*/ 1237 h 26345"/>
            <a:gd name="connsiteX11" fmla="*/ 5831 w 26244"/>
            <a:gd name="connsiteY11" fmla="*/ 2544 h 26345"/>
            <a:gd name="connsiteX12" fmla="*/ 3843 w 26244"/>
            <a:gd name="connsiteY12" fmla="*/ 4260 h 26345"/>
            <a:gd name="connsiteX13" fmla="*/ 2211 w 26244"/>
            <a:gd name="connsiteY13" fmla="*/ 6319 h 26345"/>
            <a:gd name="connsiteX14" fmla="*/ 998 w 26244"/>
            <a:gd name="connsiteY14" fmla="*/ 8642 h 26345"/>
            <a:gd name="connsiteX15" fmla="*/ 252 w 26244"/>
            <a:gd name="connsiteY15" fmla="*/ 11140 h 26345"/>
            <a:gd name="connsiteX16" fmla="*/ 0 w 26244"/>
            <a:gd name="connsiteY16" fmla="*/ 13717 h 26345"/>
            <a:gd name="connsiteX17" fmla="*/ 252 w 26244"/>
            <a:gd name="connsiteY17" fmla="*/ 16273 h 26345"/>
            <a:gd name="connsiteX18" fmla="*/ 999 w 26244"/>
            <a:gd name="connsiteY18" fmla="*/ 18711 h 26345"/>
            <a:gd name="connsiteX19" fmla="*/ 2212 w 26244"/>
            <a:gd name="connsiteY19" fmla="*/ 20937 h 26345"/>
            <a:gd name="connsiteX20" fmla="*/ 3843 w 26244"/>
            <a:gd name="connsiteY20" fmla="*/ 22865 h 26345"/>
            <a:gd name="connsiteX21" fmla="*/ 5832 w 26244"/>
            <a:gd name="connsiteY21" fmla="*/ 24421 h 26345"/>
            <a:gd name="connsiteX22" fmla="*/ 8101 w 26244"/>
            <a:gd name="connsiteY22" fmla="*/ 25546 h 26345"/>
            <a:gd name="connsiteX23" fmla="*/ 10562 w 26244"/>
            <a:gd name="connsiteY23" fmla="*/ 26195 h 26345"/>
            <a:gd name="connsiteX24" fmla="*/ 13123 w 26244"/>
            <a:gd name="connsiteY24" fmla="*/ 26345 h 26345"/>
            <a:gd name="connsiteX25" fmla="*/ 15682 w 26244"/>
            <a:gd name="connsiteY25" fmla="*/ 25990 h 26345"/>
            <a:gd name="connsiteX26" fmla="*/ 18144 w 26244"/>
            <a:gd name="connsiteY26" fmla="*/ 25142 h 26345"/>
            <a:gd name="connsiteX27" fmla="*/ 20413 w 26244"/>
            <a:gd name="connsiteY27" fmla="*/ 23835 h 26345"/>
            <a:gd name="connsiteX28" fmla="*/ 22401 w 26244"/>
            <a:gd name="connsiteY28" fmla="*/ 22120 h 26345"/>
            <a:gd name="connsiteX29" fmla="*/ 24033 w 26244"/>
            <a:gd name="connsiteY29" fmla="*/ 20060 h 26345"/>
            <a:gd name="connsiteX30" fmla="*/ 25245 w 26244"/>
            <a:gd name="connsiteY30" fmla="*/ 17737 h 26345"/>
            <a:gd name="connsiteX31" fmla="*/ 25992 w 26244"/>
            <a:gd name="connsiteY31" fmla="*/ 15239 h 26345"/>
            <a:gd name="connsiteX32" fmla="*/ 26244 w 26244"/>
            <a:gd name="connsiteY32" fmla="*/ 12662 h 26345"/>
            <a:gd name="connsiteX0" fmla="*/ 26244 w 26244"/>
            <a:gd name="connsiteY0" fmla="*/ 12662 h 26379"/>
            <a:gd name="connsiteX1" fmla="*/ 25992 w 26244"/>
            <a:gd name="connsiteY1" fmla="*/ 10106 h 26379"/>
            <a:gd name="connsiteX2" fmla="*/ 25245 w 26244"/>
            <a:gd name="connsiteY2" fmla="*/ 7668 h 26379"/>
            <a:gd name="connsiteX3" fmla="*/ 24032 w 26244"/>
            <a:gd name="connsiteY3" fmla="*/ 5442 h 26379"/>
            <a:gd name="connsiteX4" fmla="*/ 22400 w 26244"/>
            <a:gd name="connsiteY4" fmla="*/ 3514 h 26379"/>
            <a:gd name="connsiteX5" fmla="*/ 20412 w 26244"/>
            <a:gd name="connsiteY5" fmla="*/ 1958 h 26379"/>
            <a:gd name="connsiteX6" fmla="*/ 18143 w 26244"/>
            <a:gd name="connsiteY6" fmla="*/ 834 h 26379"/>
            <a:gd name="connsiteX7" fmla="*/ 15681 w 26244"/>
            <a:gd name="connsiteY7" fmla="*/ 184 h 26379"/>
            <a:gd name="connsiteX8" fmla="*/ 13121 w 26244"/>
            <a:gd name="connsiteY8" fmla="*/ 34 h 26379"/>
            <a:gd name="connsiteX9" fmla="*/ 10561 w 26244"/>
            <a:gd name="connsiteY9" fmla="*/ 390 h 26379"/>
            <a:gd name="connsiteX10" fmla="*/ 8100 w 26244"/>
            <a:gd name="connsiteY10" fmla="*/ 1237 h 26379"/>
            <a:gd name="connsiteX11" fmla="*/ 5831 w 26244"/>
            <a:gd name="connsiteY11" fmla="*/ 2544 h 26379"/>
            <a:gd name="connsiteX12" fmla="*/ 3843 w 26244"/>
            <a:gd name="connsiteY12" fmla="*/ 4260 h 26379"/>
            <a:gd name="connsiteX13" fmla="*/ 2211 w 26244"/>
            <a:gd name="connsiteY13" fmla="*/ 6319 h 26379"/>
            <a:gd name="connsiteX14" fmla="*/ 998 w 26244"/>
            <a:gd name="connsiteY14" fmla="*/ 8642 h 26379"/>
            <a:gd name="connsiteX15" fmla="*/ 252 w 26244"/>
            <a:gd name="connsiteY15" fmla="*/ 11140 h 26379"/>
            <a:gd name="connsiteX16" fmla="*/ 0 w 26244"/>
            <a:gd name="connsiteY16" fmla="*/ 13717 h 26379"/>
            <a:gd name="connsiteX17" fmla="*/ 252 w 26244"/>
            <a:gd name="connsiteY17" fmla="*/ 16273 h 26379"/>
            <a:gd name="connsiteX18" fmla="*/ 999 w 26244"/>
            <a:gd name="connsiteY18" fmla="*/ 18711 h 26379"/>
            <a:gd name="connsiteX19" fmla="*/ 2212 w 26244"/>
            <a:gd name="connsiteY19" fmla="*/ 20937 h 26379"/>
            <a:gd name="connsiteX20" fmla="*/ 3843 w 26244"/>
            <a:gd name="connsiteY20" fmla="*/ 22865 h 26379"/>
            <a:gd name="connsiteX21" fmla="*/ 5832 w 26244"/>
            <a:gd name="connsiteY21" fmla="*/ 24421 h 26379"/>
            <a:gd name="connsiteX22" fmla="*/ 8101 w 26244"/>
            <a:gd name="connsiteY22" fmla="*/ 25546 h 26379"/>
            <a:gd name="connsiteX23" fmla="*/ 10562 w 26244"/>
            <a:gd name="connsiteY23" fmla="*/ 26195 h 26379"/>
            <a:gd name="connsiteX24" fmla="*/ 13123 w 26244"/>
            <a:gd name="connsiteY24" fmla="*/ 26345 h 26379"/>
            <a:gd name="connsiteX25" fmla="*/ 15682 w 26244"/>
            <a:gd name="connsiteY25" fmla="*/ 25990 h 26379"/>
            <a:gd name="connsiteX26" fmla="*/ 18144 w 26244"/>
            <a:gd name="connsiteY26" fmla="*/ 25142 h 26379"/>
            <a:gd name="connsiteX27" fmla="*/ 20413 w 26244"/>
            <a:gd name="connsiteY27" fmla="*/ 23835 h 26379"/>
            <a:gd name="connsiteX28" fmla="*/ 22401 w 26244"/>
            <a:gd name="connsiteY28" fmla="*/ 22120 h 26379"/>
            <a:gd name="connsiteX29" fmla="*/ 24033 w 26244"/>
            <a:gd name="connsiteY29" fmla="*/ 20060 h 26379"/>
            <a:gd name="connsiteX30" fmla="*/ 25245 w 26244"/>
            <a:gd name="connsiteY30" fmla="*/ 17737 h 26379"/>
            <a:gd name="connsiteX31" fmla="*/ 25992 w 26244"/>
            <a:gd name="connsiteY31" fmla="*/ 15239 h 26379"/>
            <a:gd name="connsiteX32" fmla="*/ 26244 w 26244"/>
            <a:gd name="connsiteY32" fmla="*/ 12662 h 26379"/>
            <a:gd name="connsiteX0" fmla="*/ 26244 w 26244"/>
            <a:gd name="connsiteY0" fmla="*/ 12662 h 26379"/>
            <a:gd name="connsiteX1" fmla="*/ 25992 w 26244"/>
            <a:gd name="connsiteY1" fmla="*/ 10106 h 26379"/>
            <a:gd name="connsiteX2" fmla="*/ 25245 w 26244"/>
            <a:gd name="connsiteY2" fmla="*/ 7668 h 26379"/>
            <a:gd name="connsiteX3" fmla="*/ 24032 w 26244"/>
            <a:gd name="connsiteY3" fmla="*/ 5442 h 26379"/>
            <a:gd name="connsiteX4" fmla="*/ 22400 w 26244"/>
            <a:gd name="connsiteY4" fmla="*/ 3514 h 26379"/>
            <a:gd name="connsiteX5" fmla="*/ 20412 w 26244"/>
            <a:gd name="connsiteY5" fmla="*/ 1958 h 26379"/>
            <a:gd name="connsiteX6" fmla="*/ 18143 w 26244"/>
            <a:gd name="connsiteY6" fmla="*/ 834 h 26379"/>
            <a:gd name="connsiteX7" fmla="*/ 15681 w 26244"/>
            <a:gd name="connsiteY7" fmla="*/ 184 h 26379"/>
            <a:gd name="connsiteX8" fmla="*/ 13121 w 26244"/>
            <a:gd name="connsiteY8" fmla="*/ 34 h 26379"/>
            <a:gd name="connsiteX9" fmla="*/ 10561 w 26244"/>
            <a:gd name="connsiteY9" fmla="*/ 390 h 26379"/>
            <a:gd name="connsiteX10" fmla="*/ 8100 w 26244"/>
            <a:gd name="connsiteY10" fmla="*/ 1237 h 26379"/>
            <a:gd name="connsiteX11" fmla="*/ 5831 w 26244"/>
            <a:gd name="connsiteY11" fmla="*/ 2544 h 26379"/>
            <a:gd name="connsiteX12" fmla="*/ 3843 w 26244"/>
            <a:gd name="connsiteY12" fmla="*/ 4260 h 26379"/>
            <a:gd name="connsiteX13" fmla="*/ 2211 w 26244"/>
            <a:gd name="connsiteY13" fmla="*/ 6319 h 26379"/>
            <a:gd name="connsiteX14" fmla="*/ 998 w 26244"/>
            <a:gd name="connsiteY14" fmla="*/ 8642 h 26379"/>
            <a:gd name="connsiteX15" fmla="*/ 252 w 26244"/>
            <a:gd name="connsiteY15" fmla="*/ 11140 h 26379"/>
            <a:gd name="connsiteX16" fmla="*/ 0 w 26244"/>
            <a:gd name="connsiteY16" fmla="*/ 13717 h 26379"/>
            <a:gd name="connsiteX17" fmla="*/ 252 w 26244"/>
            <a:gd name="connsiteY17" fmla="*/ 16273 h 26379"/>
            <a:gd name="connsiteX18" fmla="*/ 999 w 26244"/>
            <a:gd name="connsiteY18" fmla="*/ 18711 h 26379"/>
            <a:gd name="connsiteX19" fmla="*/ 2212 w 26244"/>
            <a:gd name="connsiteY19" fmla="*/ 20937 h 26379"/>
            <a:gd name="connsiteX20" fmla="*/ 3843 w 26244"/>
            <a:gd name="connsiteY20" fmla="*/ 22865 h 26379"/>
            <a:gd name="connsiteX21" fmla="*/ 5832 w 26244"/>
            <a:gd name="connsiteY21" fmla="*/ 24421 h 26379"/>
            <a:gd name="connsiteX22" fmla="*/ 8101 w 26244"/>
            <a:gd name="connsiteY22" fmla="*/ 25546 h 26379"/>
            <a:gd name="connsiteX23" fmla="*/ 10562 w 26244"/>
            <a:gd name="connsiteY23" fmla="*/ 26195 h 26379"/>
            <a:gd name="connsiteX24" fmla="*/ 13123 w 26244"/>
            <a:gd name="connsiteY24" fmla="*/ 26345 h 26379"/>
            <a:gd name="connsiteX25" fmla="*/ 15682 w 26244"/>
            <a:gd name="connsiteY25" fmla="*/ 25990 h 26379"/>
            <a:gd name="connsiteX26" fmla="*/ 18144 w 26244"/>
            <a:gd name="connsiteY26" fmla="*/ 25142 h 26379"/>
            <a:gd name="connsiteX27" fmla="*/ 20413 w 26244"/>
            <a:gd name="connsiteY27" fmla="*/ 23835 h 26379"/>
            <a:gd name="connsiteX28" fmla="*/ 22401 w 26244"/>
            <a:gd name="connsiteY28" fmla="*/ 22120 h 26379"/>
            <a:gd name="connsiteX29" fmla="*/ 24033 w 26244"/>
            <a:gd name="connsiteY29" fmla="*/ 20060 h 26379"/>
            <a:gd name="connsiteX30" fmla="*/ 25245 w 26244"/>
            <a:gd name="connsiteY30" fmla="*/ 17737 h 26379"/>
            <a:gd name="connsiteX31" fmla="*/ 25992 w 26244"/>
            <a:gd name="connsiteY31" fmla="*/ 15239 h 26379"/>
            <a:gd name="connsiteX32" fmla="*/ 26244 w 26244"/>
            <a:gd name="connsiteY32" fmla="*/ 12662 h 26379"/>
            <a:gd name="connsiteX0" fmla="*/ 26244 w 26244"/>
            <a:gd name="connsiteY0" fmla="*/ 12662 h 26379"/>
            <a:gd name="connsiteX1" fmla="*/ 25992 w 26244"/>
            <a:gd name="connsiteY1" fmla="*/ 10106 h 26379"/>
            <a:gd name="connsiteX2" fmla="*/ 25245 w 26244"/>
            <a:gd name="connsiteY2" fmla="*/ 7668 h 26379"/>
            <a:gd name="connsiteX3" fmla="*/ 24032 w 26244"/>
            <a:gd name="connsiteY3" fmla="*/ 5442 h 26379"/>
            <a:gd name="connsiteX4" fmla="*/ 22400 w 26244"/>
            <a:gd name="connsiteY4" fmla="*/ 3514 h 26379"/>
            <a:gd name="connsiteX5" fmla="*/ 20412 w 26244"/>
            <a:gd name="connsiteY5" fmla="*/ 1958 h 26379"/>
            <a:gd name="connsiteX6" fmla="*/ 18143 w 26244"/>
            <a:gd name="connsiteY6" fmla="*/ 834 h 26379"/>
            <a:gd name="connsiteX7" fmla="*/ 15681 w 26244"/>
            <a:gd name="connsiteY7" fmla="*/ 184 h 26379"/>
            <a:gd name="connsiteX8" fmla="*/ 13121 w 26244"/>
            <a:gd name="connsiteY8" fmla="*/ 34 h 26379"/>
            <a:gd name="connsiteX9" fmla="*/ 10561 w 26244"/>
            <a:gd name="connsiteY9" fmla="*/ 390 h 26379"/>
            <a:gd name="connsiteX10" fmla="*/ 8100 w 26244"/>
            <a:gd name="connsiteY10" fmla="*/ 1237 h 26379"/>
            <a:gd name="connsiteX11" fmla="*/ 5831 w 26244"/>
            <a:gd name="connsiteY11" fmla="*/ 2544 h 26379"/>
            <a:gd name="connsiteX12" fmla="*/ 3843 w 26244"/>
            <a:gd name="connsiteY12" fmla="*/ 4260 h 26379"/>
            <a:gd name="connsiteX13" fmla="*/ 2211 w 26244"/>
            <a:gd name="connsiteY13" fmla="*/ 6319 h 26379"/>
            <a:gd name="connsiteX14" fmla="*/ 998 w 26244"/>
            <a:gd name="connsiteY14" fmla="*/ 8642 h 26379"/>
            <a:gd name="connsiteX15" fmla="*/ 252 w 26244"/>
            <a:gd name="connsiteY15" fmla="*/ 11140 h 26379"/>
            <a:gd name="connsiteX16" fmla="*/ 0 w 26244"/>
            <a:gd name="connsiteY16" fmla="*/ 13717 h 26379"/>
            <a:gd name="connsiteX17" fmla="*/ 252 w 26244"/>
            <a:gd name="connsiteY17" fmla="*/ 16273 h 26379"/>
            <a:gd name="connsiteX18" fmla="*/ 999 w 26244"/>
            <a:gd name="connsiteY18" fmla="*/ 18711 h 26379"/>
            <a:gd name="connsiteX19" fmla="*/ 2212 w 26244"/>
            <a:gd name="connsiteY19" fmla="*/ 20937 h 26379"/>
            <a:gd name="connsiteX20" fmla="*/ 3843 w 26244"/>
            <a:gd name="connsiteY20" fmla="*/ 22865 h 26379"/>
            <a:gd name="connsiteX21" fmla="*/ 5832 w 26244"/>
            <a:gd name="connsiteY21" fmla="*/ 24421 h 26379"/>
            <a:gd name="connsiteX22" fmla="*/ 8101 w 26244"/>
            <a:gd name="connsiteY22" fmla="*/ 25546 h 26379"/>
            <a:gd name="connsiteX23" fmla="*/ 10562 w 26244"/>
            <a:gd name="connsiteY23" fmla="*/ 26195 h 26379"/>
            <a:gd name="connsiteX24" fmla="*/ 13123 w 26244"/>
            <a:gd name="connsiteY24" fmla="*/ 26345 h 26379"/>
            <a:gd name="connsiteX25" fmla="*/ 15682 w 26244"/>
            <a:gd name="connsiteY25" fmla="*/ 25990 h 26379"/>
            <a:gd name="connsiteX26" fmla="*/ 18144 w 26244"/>
            <a:gd name="connsiteY26" fmla="*/ 25142 h 26379"/>
            <a:gd name="connsiteX27" fmla="*/ 20413 w 26244"/>
            <a:gd name="connsiteY27" fmla="*/ 23835 h 26379"/>
            <a:gd name="connsiteX28" fmla="*/ 22401 w 26244"/>
            <a:gd name="connsiteY28" fmla="*/ 22120 h 26379"/>
            <a:gd name="connsiteX29" fmla="*/ 24033 w 26244"/>
            <a:gd name="connsiteY29" fmla="*/ 20060 h 26379"/>
            <a:gd name="connsiteX30" fmla="*/ 25245 w 26244"/>
            <a:gd name="connsiteY30" fmla="*/ 17737 h 26379"/>
            <a:gd name="connsiteX31" fmla="*/ 25992 w 26244"/>
            <a:gd name="connsiteY31" fmla="*/ 15239 h 26379"/>
            <a:gd name="connsiteX32" fmla="*/ 26244 w 26244"/>
            <a:gd name="connsiteY32" fmla="*/ 12662 h 26379"/>
            <a:gd name="connsiteX0" fmla="*/ 26244 w 26244"/>
            <a:gd name="connsiteY0" fmla="*/ 12662 h 26379"/>
            <a:gd name="connsiteX1" fmla="*/ 25992 w 26244"/>
            <a:gd name="connsiteY1" fmla="*/ 10106 h 26379"/>
            <a:gd name="connsiteX2" fmla="*/ 25245 w 26244"/>
            <a:gd name="connsiteY2" fmla="*/ 7668 h 26379"/>
            <a:gd name="connsiteX3" fmla="*/ 24032 w 26244"/>
            <a:gd name="connsiteY3" fmla="*/ 5442 h 26379"/>
            <a:gd name="connsiteX4" fmla="*/ 22400 w 26244"/>
            <a:gd name="connsiteY4" fmla="*/ 3514 h 26379"/>
            <a:gd name="connsiteX5" fmla="*/ 20412 w 26244"/>
            <a:gd name="connsiteY5" fmla="*/ 1958 h 26379"/>
            <a:gd name="connsiteX6" fmla="*/ 18143 w 26244"/>
            <a:gd name="connsiteY6" fmla="*/ 834 h 26379"/>
            <a:gd name="connsiteX7" fmla="*/ 15681 w 26244"/>
            <a:gd name="connsiteY7" fmla="*/ 184 h 26379"/>
            <a:gd name="connsiteX8" fmla="*/ 13121 w 26244"/>
            <a:gd name="connsiteY8" fmla="*/ 34 h 26379"/>
            <a:gd name="connsiteX9" fmla="*/ 10561 w 26244"/>
            <a:gd name="connsiteY9" fmla="*/ 390 h 26379"/>
            <a:gd name="connsiteX10" fmla="*/ 8100 w 26244"/>
            <a:gd name="connsiteY10" fmla="*/ 1237 h 26379"/>
            <a:gd name="connsiteX11" fmla="*/ 5831 w 26244"/>
            <a:gd name="connsiteY11" fmla="*/ 2544 h 26379"/>
            <a:gd name="connsiteX12" fmla="*/ 3843 w 26244"/>
            <a:gd name="connsiteY12" fmla="*/ 4260 h 26379"/>
            <a:gd name="connsiteX13" fmla="*/ 2211 w 26244"/>
            <a:gd name="connsiteY13" fmla="*/ 6319 h 26379"/>
            <a:gd name="connsiteX14" fmla="*/ 998 w 26244"/>
            <a:gd name="connsiteY14" fmla="*/ 8642 h 26379"/>
            <a:gd name="connsiteX15" fmla="*/ 252 w 26244"/>
            <a:gd name="connsiteY15" fmla="*/ 11140 h 26379"/>
            <a:gd name="connsiteX16" fmla="*/ 0 w 26244"/>
            <a:gd name="connsiteY16" fmla="*/ 13717 h 26379"/>
            <a:gd name="connsiteX17" fmla="*/ 252 w 26244"/>
            <a:gd name="connsiteY17" fmla="*/ 16273 h 26379"/>
            <a:gd name="connsiteX18" fmla="*/ 999 w 26244"/>
            <a:gd name="connsiteY18" fmla="*/ 18711 h 26379"/>
            <a:gd name="connsiteX19" fmla="*/ 2212 w 26244"/>
            <a:gd name="connsiteY19" fmla="*/ 20937 h 26379"/>
            <a:gd name="connsiteX20" fmla="*/ 3843 w 26244"/>
            <a:gd name="connsiteY20" fmla="*/ 22865 h 26379"/>
            <a:gd name="connsiteX21" fmla="*/ 5832 w 26244"/>
            <a:gd name="connsiteY21" fmla="*/ 24421 h 26379"/>
            <a:gd name="connsiteX22" fmla="*/ 8101 w 26244"/>
            <a:gd name="connsiteY22" fmla="*/ 25546 h 26379"/>
            <a:gd name="connsiteX23" fmla="*/ 10562 w 26244"/>
            <a:gd name="connsiteY23" fmla="*/ 26195 h 26379"/>
            <a:gd name="connsiteX24" fmla="*/ 13123 w 26244"/>
            <a:gd name="connsiteY24" fmla="*/ 26345 h 26379"/>
            <a:gd name="connsiteX25" fmla="*/ 15682 w 26244"/>
            <a:gd name="connsiteY25" fmla="*/ 25990 h 26379"/>
            <a:gd name="connsiteX26" fmla="*/ 18144 w 26244"/>
            <a:gd name="connsiteY26" fmla="*/ 25142 h 26379"/>
            <a:gd name="connsiteX27" fmla="*/ 20413 w 26244"/>
            <a:gd name="connsiteY27" fmla="*/ 23835 h 26379"/>
            <a:gd name="connsiteX28" fmla="*/ 22401 w 26244"/>
            <a:gd name="connsiteY28" fmla="*/ 22120 h 26379"/>
            <a:gd name="connsiteX29" fmla="*/ 24033 w 26244"/>
            <a:gd name="connsiteY29" fmla="*/ 20060 h 26379"/>
            <a:gd name="connsiteX30" fmla="*/ 25245 w 26244"/>
            <a:gd name="connsiteY30" fmla="*/ 17737 h 26379"/>
            <a:gd name="connsiteX31" fmla="*/ 25992 w 26244"/>
            <a:gd name="connsiteY31" fmla="*/ 15239 h 26379"/>
            <a:gd name="connsiteX32" fmla="*/ 26244 w 26244"/>
            <a:gd name="connsiteY32" fmla="*/ 12662 h 26379"/>
            <a:gd name="connsiteX0" fmla="*/ 26244 w 26244"/>
            <a:gd name="connsiteY0" fmla="*/ 12662 h 26379"/>
            <a:gd name="connsiteX1" fmla="*/ 25992 w 26244"/>
            <a:gd name="connsiteY1" fmla="*/ 10106 h 26379"/>
            <a:gd name="connsiteX2" fmla="*/ 25245 w 26244"/>
            <a:gd name="connsiteY2" fmla="*/ 7668 h 26379"/>
            <a:gd name="connsiteX3" fmla="*/ 24032 w 26244"/>
            <a:gd name="connsiteY3" fmla="*/ 5442 h 26379"/>
            <a:gd name="connsiteX4" fmla="*/ 22400 w 26244"/>
            <a:gd name="connsiteY4" fmla="*/ 3514 h 26379"/>
            <a:gd name="connsiteX5" fmla="*/ 20412 w 26244"/>
            <a:gd name="connsiteY5" fmla="*/ 1958 h 26379"/>
            <a:gd name="connsiteX6" fmla="*/ 18143 w 26244"/>
            <a:gd name="connsiteY6" fmla="*/ 834 h 26379"/>
            <a:gd name="connsiteX7" fmla="*/ 15681 w 26244"/>
            <a:gd name="connsiteY7" fmla="*/ 184 h 26379"/>
            <a:gd name="connsiteX8" fmla="*/ 13121 w 26244"/>
            <a:gd name="connsiteY8" fmla="*/ 34 h 26379"/>
            <a:gd name="connsiteX9" fmla="*/ 10561 w 26244"/>
            <a:gd name="connsiteY9" fmla="*/ 390 h 26379"/>
            <a:gd name="connsiteX10" fmla="*/ 8100 w 26244"/>
            <a:gd name="connsiteY10" fmla="*/ 1237 h 26379"/>
            <a:gd name="connsiteX11" fmla="*/ 5831 w 26244"/>
            <a:gd name="connsiteY11" fmla="*/ 2544 h 26379"/>
            <a:gd name="connsiteX12" fmla="*/ 3843 w 26244"/>
            <a:gd name="connsiteY12" fmla="*/ 4260 h 26379"/>
            <a:gd name="connsiteX13" fmla="*/ 2211 w 26244"/>
            <a:gd name="connsiteY13" fmla="*/ 6319 h 26379"/>
            <a:gd name="connsiteX14" fmla="*/ 998 w 26244"/>
            <a:gd name="connsiteY14" fmla="*/ 8642 h 26379"/>
            <a:gd name="connsiteX15" fmla="*/ 252 w 26244"/>
            <a:gd name="connsiteY15" fmla="*/ 11140 h 26379"/>
            <a:gd name="connsiteX16" fmla="*/ 0 w 26244"/>
            <a:gd name="connsiteY16" fmla="*/ 13717 h 26379"/>
            <a:gd name="connsiteX17" fmla="*/ 252 w 26244"/>
            <a:gd name="connsiteY17" fmla="*/ 16273 h 26379"/>
            <a:gd name="connsiteX18" fmla="*/ 999 w 26244"/>
            <a:gd name="connsiteY18" fmla="*/ 18711 h 26379"/>
            <a:gd name="connsiteX19" fmla="*/ 2212 w 26244"/>
            <a:gd name="connsiteY19" fmla="*/ 20937 h 26379"/>
            <a:gd name="connsiteX20" fmla="*/ 3843 w 26244"/>
            <a:gd name="connsiteY20" fmla="*/ 22865 h 26379"/>
            <a:gd name="connsiteX21" fmla="*/ 5832 w 26244"/>
            <a:gd name="connsiteY21" fmla="*/ 24421 h 26379"/>
            <a:gd name="connsiteX22" fmla="*/ 8101 w 26244"/>
            <a:gd name="connsiteY22" fmla="*/ 25546 h 26379"/>
            <a:gd name="connsiteX23" fmla="*/ 10562 w 26244"/>
            <a:gd name="connsiteY23" fmla="*/ 26195 h 26379"/>
            <a:gd name="connsiteX24" fmla="*/ 13123 w 26244"/>
            <a:gd name="connsiteY24" fmla="*/ 26345 h 26379"/>
            <a:gd name="connsiteX25" fmla="*/ 15682 w 26244"/>
            <a:gd name="connsiteY25" fmla="*/ 25990 h 26379"/>
            <a:gd name="connsiteX26" fmla="*/ 18144 w 26244"/>
            <a:gd name="connsiteY26" fmla="*/ 25142 h 26379"/>
            <a:gd name="connsiteX27" fmla="*/ 20413 w 26244"/>
            <a:gd name="connsiteY27" fmla="*/ 23835 h 26379"/>
            <a:gd name="connsiteX28" fmla="*/ 22401 w 26244"/>
            <a:gd name="connsiteY28" fmla="*/ 22120 h 26379"/>
            <a:gd name="connsiteX29" fmla="*/ 24033 w 26244"/>
            <a:gd name="connsiteY29" fmla="*/ 20060 h 26379"/>
            <a:gd name="connsiteX30" fmla="*/ 25245 w 26244"/>
            <a:gd name="connsiteY30" fmla="*/ 17737 h 26379"/>
            <a:gd name="connsiteX31" fmla="*/ 25992 w 26244"/>
            <a:gd name="connsiteY31" fmla="*/ 15239 h 26379"/>
            <a:gd name="connsiteX32" fmla="*/ 26244 w 26244"/>
            <a:gd name="connsiteY32" fmla="*/ 12662 h 26379"/>
            <a:gd name="connsiteX0" fmla="*/ 26244 w 26244"/>
            <a:gd name="connsiteY0" fmla="*/ 12662 h 26379"/>
            <a:gd name="connsiteX1" fmla="*/ 25992 w 26244"/>
            <a:gd name="connsiteY1" fmla="*/ 10106 h 26379"/>
            <a:gd name="connsiteX2" fmla="*/ 25245 w 26244"/>
            <a:gd name="connsiteY2" fmla="*/ 7668 h 26379"/>
            <a:gd name="connsiteX3" fmla="*/ 24032 w 26244"/>
            <a:gd name="connsiteY3" fmla="*/ 5442 h 26379"/>
            <a:gd name="connsiteX4" fmla="*/ 22400 w 26244"/>
            <a:gd name="connsiteY4" fmla="*/ 3514 h 26379"/>
            <a:gd name="connsiteX5" fmla="*/ 20412 w 26244"/>
            <a:gd name="connsiteY5" fmla="*/ 1958 h 26379"/>
            <a:gd name="connsiteX6" fmla="*/ 18143 w 26244"/>
            <a:gd name="connsiteY6" fmla="*/ 834 h 26379"/>
            <a:gd name="connsiteX7" fmla="*/ 15681 w 26244"/>
            <a:gd name="connsiteY7" fmla="*/ 184 h 26379"/>
            <a:gd name="connsiteX8" fmla="*/ 13121 w 26244"/>
            <a:gd name="connsiteY8" fmla="*/ 34 h 26379"/>
            <a:gd name="connsiteX9" fmla="*/ 10561 w 26244"/>
            <a:gd name="connsiteY9" fmla="*/ 390 h 26379"/>
            <a:gd name="connsiteX10" fmla="*/ 8100 w 26244"/>
            <a:gd name="connsiteY10" fmla="*/ 1237 h 26379"/>
            <a:gd name="connsiteX11" fmla="*/ 5831 w 26244"/>
            <a:gd name="connsiteY11" fmla="*/ 2544 h 26379"/>
            <a:gd name="connsiteX12" fmla="*/ 3843 w 26244"/>
            <a:gd name="connsiteY12" fmla="*/ 4260 h 26379"/>
            <a:gd name="connsiteX13" fmla="*/ 2211 w 26244"/>
            <a:gd name="connsiteY13" fmla="*/ 6319 h 26379"/>
            <a:gd name="connsiteX14" fmla="*/ 998 w 26244"/>
            <a:gd name="connsiteY14" fmla="*/ 8642 h 26379"/>
            <a:gd name="connsiteX15" fmla="*/ 252 w 26244"/>
            <a:gd name="connsiteY15" fmla="*/ 11140 h 26379"/>
            <a:gd name="connsiteX16" fmla="*/ 0 w 26244"/>
            <a:gd name="connsiteY16" fmla="*/ 13717 h 26379"/>
            <a:gd name="connsiteX17" fmla="*/ 252 w 26244"/>
            <a:gd name="connsiteY17" fmla="*/ 16273 h 26379"/>
            <a:gd name="connsiteX18" fmla="*/ 999 w 26244"/>
            <a:gd name="connsiteY18" fmla="*/ 18711 h 26379"/>
            <a:gd name="connsiteX19" fmla="*/ 2212 w 26244"/>
            <a:gd name="connsiteY19" fmla="*/ 20937 h 26379"/>
            <a:gd name="connsiteX20" fmla="*/ 3843 w 26244"/>
            <a:gd name="connsiteY20" fmla="*/ 22865 h 26379"/>
            <a:gd name="connsiteX21" fmla="*/ 5832 w 26244"/>
            <a:gd name="connsiteY21" fmla="*/ 24421 h 26379"/>
            <a:gd name="connsiteX22" fmla="*/ 8101 w 26244"/>
            <a:gd name="connsiteY22" fmla="*/ 25546 h 26379"/>
            <a:gd name="connsiteX23" fmla="*/ 10562 w 26244"/>
            <a:gd name="connsiteY23" fmla="*/ 26195 h 26379"/>
            <a:gd name="connsiteX24" fmla="*/ 13123 w 26244"/>
            <a:gd name="connsiteY24" fmla="*/ 26345 h 26379"/>
            <a:gd name="connsiteX25" fmla="*/ 15682 w 26244"/>
            <a:gd name="connsiteY25" fmla="*/ 25990 h 26379"/>
            <a:gd name="connsiteX26" fmla="*/ 18144 w 26244"/>
            <a:gd name="connsiteY26" fmla="*/ 25142 h 26379"/>
            <a:gd name="connsiteX27" fmla="*/ 20413 w 26244"/>
            <a:gd name="connsiteY27" fmla="*/ 23835 h 26379"/>
            <a:gd name="connsiteX28" fmla="*/ 22401 w 26244"/>
            <a:gd name="connsiteY28" fmla="*/ 22120 h 26379"/>
            <a:gd name="connsiteX29" fmla="*/ 24033 w 26244"/>
            <a:gd name="connsiteY29" fmla="*/ 20060 h 26379"/>
            <a:gd name="connsiteX30" fmla="*/ 25245 w 26244"/>
            <a:gd name="connsiteY30" fmla="*/ 17737 h 26379"/>
            <a:gd name="connsiteX31" fmla="*/ 25992 w 26244"/>
            <a:gd name="connsiteY31" fmla="*/ 15239 h 26379"/>
            <a:gd name="connsiteX32" fmla="*/ 26244 w 26244"/>
            <a:gd name="connsiteY32" fmla="*/ 12662 h 26379"/>
            <a:gd name="connsiteX0" fmla="*/ 26244 w 26244"/>
            <a:gd name="connsiteY0" fmla="*/ 12662 h 26379"/>
            <a:gd name="connsiteX1" fmla="*/ 25992 w 26244"/>
            <a:gd name="connsiteY1" fmla="*/ 10106 h 26379"/>
            <a:gd name="connsiteX2" fmla="*/ 25245 w 26244"/>
            <a:gd name="connsiteY2" fmla="*/ 7668 h 26379"/>
            <a:gd name="connsiteX3" fmla="*/ 24032 w 26244"/>
            <a:gd name="connsiteY3" fmla="*/ 5442 h 26379"/>
            <a:gd name="connsiteX4" fmla="*/ 22400 w 26244"/>
            <a:gd name="connsiteY4" fmla="*/ 3514 h 26379"/>
            <a:gd name="connsiteX5" fmla="*/ 20412 w 26244"/>
            <a:gd name="connsiteY5" fmla="*/ 1958 h 26379"/>
            <a:gd name="connsiteX6" fmla="*/ 18143 w 26244"/>
            <a:gd name="connsiteY6" fmla="*/ 834 h 26379"/>
            <a:gd name="connsiteX7" fmla="*/ 15681 w 26244"/>
            <a:gd name="connsiteY7" fmla="*/ 184 h 26379"/>
            <a:gd name="connsiteX8" fmla="*/ 13121 w 26244"/>
            <a:gd name="connsiteY8" fmla="*/ 34 h 26379"/>
            <a:gd name="connsiteX9" fmla="*/ 10561 w 26244"/>
            <a:gd name="connsiteY9" fmla="*/ 390 h 26379"/>
            <a:gd name="connsiteX10" fmla="*/ 8100 w 26244"/>
            <a:gd name="connsiteY10" fmla="*/ 1237 h 26379"/>
            <a:gd name="connsiteX11" fmla="*/ 5831 w 26244"/>
            <a:gd name="connsiteY11" fmla="*/ 2544 h 26379"/>
            <a:gd name="connsiteX12" fmla="*/ 3843 w 26244"/>
            <a:gd name="connsiteY12" fmla="*/ 4260 h 26379"/>
            <a:gd name="connsiteX13" fmla="*/ 2211 w 26244"/>
            <a:gd name="connsiteY13" fmla="*/ 6319 h 26379"/>
            <a:gd name="connsiteX14" fmla="*/ 998 w 26244"/>
            <a:gd name="connsiteY14" fmla="*/ 8642 h 26379"/>
            <a:gd name="connsiteX15" fmla="*/ 252 w 26244"/>
            <a:gd name="connsiteY15" fmla="*/ 11140 h 26379"/>
            <a:gd name="connsiteX16" fmla="*/ 0 w 26244"/>
            <a:gd name="connsiteY16" fmla="*/ 13717 h 26379"/>
            <a:gd name="connsiteX17" fmla="*/ 252 w 26244"/>
            <a:gd name="connsiteY17" fmla="*/ 16273 h 26379"/>
            <a:gd name="connsiteX18" fmla="*/ 999 w 26244"/>
            <a:gd name="connsiteY18" fmla="*/ 18711 h 26379"/>
            <a:gd name="connsiteX19" fmla="*/ 2212 w 26244"/>
            <a:gd name="connsiteY19" fmla="*/ 20937 h 26379"/>
            <a:gd name="connsiteX20" fmla="*/ 3843 w 26244"/>
            <a:gd name="connsiteY20" fmla="*/ 22865 h 26379"/>
            <a:gd name="connsiteX21" fmla="*/ 5832 w 26244"/>
            <a:gd name="connsiteY21" fmla="*/ 24421 h 26379"/>
            <a:gd name="connsiteX22" fmla="*/ 8101 w 26244"/>
            <a:gd name="connsiteY22" fmla="*/ 25546 h 26379"/>
            <a:gd name="connsiteX23" fmla="*/ 10562 w 26244"/>
            <a:gd name="connsiteY23" fmla="*/ 26195 h 26379"/>
            <a:gd name="connsiteX24" fmla="*/ 13123 w 26244"/>
            <a:gd name="connsiteY24" fmla="*/ 26345 h 26379"/>
            <a:gd name="connsiteX25" fmla="*/ 15682 w 26244"/>
            <a:gd name="connsiteY25" fmla="*/ 25990 h 26379"/>
            <a:gd name="connsiteX26" fmla="*/ 18144 w 26244"/>
            <a:gd name="connsiteY26" fmla="*/ 25142 h 26379"/>
            <a:gd name="connsiteX27" fmla="*/ 20413 w 26244"/>
            <a:gd name="connsiteY27" fmla="*/ 23835 h 26379"/>
            <a:gd name="connsiteX28" fmla="*/ 22401 w 26244"/>
            <a:gd name="connsiteY28" fmla="*/ 22120 h 26379"/>
            <a:gd name="connsiteX29" fmla="*/ 24033 w 26244"/>
            <a:gd name="connsiteY29" fmla="*/ 20060 h 26379"/>
            <a:gd name="connsiteX30" fmla="*/ 25245 w 26244"/>
            <a:gd name="connsiteY30" fmla="*/ 17737 h 26379"/>
            <a:gd name="connsiteX31" fmla="*/ 25992 w 26244"/>
            <a:gd name="connsiteY31" fmla="*/ 15239 h 26379"/>
            <a:gd name="connsiteX32" fmla="*/ 26244 w 26244"/>
            <a:gd name="connsiteY32" fmla="*/ 12662 h 26379"/>
            <a:gd name="connsiteX0" fmla="*/ 26244 w 26244"/>
            <a:gd name="connsiteY0" fmla="*/ 12662 h 26379"/>
            <a:gd name="connsiteX1" fmla="*/ 25992 w 26244"/>
            <a:gd name="connsiteY1" fmla="*/ 10106 h 26379"/>
            <a:gd name="connsiteX2" fmla="*/ 25245 w 26244"/>
            <a:gd name="connsiteY2" fmla="*/ 7668 h 26379"/>
            <a:gd name="connsiteX3" fmla="*/ 24032 w 26244"/>
            <a:gd name="connsiteY3" fmla="*/ 5442 h 26379"/>
            <a:gd name="connsiteX4" fmla="*/ 22400 w 26244"/>
            <a:gd name="connsiteY4" fmla="*/ 3514 h 26379"/>
            <a:gd name="connsiteX5" fmla="*/ 20412 w 26244"/>
            <a:gd name="connsiteY5" fmla="*/ 1958 h 26379"/>
            <a:gd name="connsiteX6" fmla="*/ 18143 w 26244"/>
            <a:gd name="connsiteY6" fmla="*/ 834 h 26379"/>
            <a:gd name="connsiteX7" fmla="*/ 15681 w 26244"/>
            <a:gd name="connsiteY7" fmla="*/ 184 h 26379"/>
            <a:gd name="connsiteX8" fmla="*/ 13121 w 26244"/>
            <a:gd name="connsiteY8" fmla="*/ 34 h 26379"/>
            <a:gd name="connsiteX9" fmla="*/ 10561 w 26244"/>
            <a:gd name="connsiteY9" fmla="*/ 390 h 26379"/>
            <a:gd name="connsiteX10" fmla="*/ 8100 w 26244"/>
            <a:gd name="connsiteY10" fmla="*/ 1237 h 26379"/>
            <a:gd name="connsiteX11" fmla="*/ 5831 w 26244"/>
            <a:gd name="connsiteY11" fmla="*/ 2544 h 26379"/>
            <a:gd name="connsiteX12" fmla="*/ 3843 w 26244"/>
            <a:gd name="connsiteY12" fmla="*/ 4260 h 26379"/>
            <a:gd name="connsiteX13" fmla="*/ 2211 w 26244"/>
            <a:gd name="connsiteY13" fmla="*/ 6319 h 26379"/>
            <a:gd name="connsiteX14" fmla="*/ 998 w 26244"/>
            <a:gd name="connsiteY14" fmla="*/ 8642 h 26379"/>
            <a:gd name="connsiteX15" fmla="*/ 252 w 26244"/>
            <a:gd name="connsiteY15" fmla="*/ 11140 h 26379"/>
            <a:gd name="connsiteX16" fmla="*/ 0 w 26244"/>
            <a:gd name="connsiteY16" fmla="*/ 13717 h 26379"/>
            <a:gd name="connsiteX17" fmla="*/ 252 w 26244"/>
            <a:gd name="connsiteY17" fmla="*/ 16273 h 26379"/>
            <a:gd name="connsiteX18" fmla="*/ 999 w 26244"/>
            <a:gd name="connsiteY18" fmla="*/ 18711 h 26379"/>
            <a:gd name="connsiteX19" fmla="*/ 2212 w 26244"/>
            <a:gd name="connsiteY19" fmla="*/ 20937 h 26379"/>
            <a:gd name="connsiteX20" fmla="*/ 3843 w 26244"/>
            <a:gd name="connsiteY20" fmla="*/ 22865 h 26379"/>
            <a:gd name="connsiteX21" fmla="*/ 5832 w 26244"/>
            <a:gd name="connsiteY21" fmla="*/ 24421 h 26379"/>
            <a:gd name="connsiteX22" fmla="*/ 8101 w 26244"/>
            <a:gd name="connsiteY22" fmla="*/ 25546 h 26379"/>
            <a:gd name="connsiteX23" fmla="*/ 10562 w 26244"/>
            <a:gd name="connsiteY23" fmla="*/ 26195 h 26379"/>
            <a:gd name="connsiteX24" fmla="*/ 13123 w 26244"/>
            <a:gd name="connsiteY24" fmla="*/ 26345 h 26379"/>
            <a:gd name="connsiteX25" fmla="*/ 15682 w 26244"/>
            <a:gd name="connsiteY25" fmla="*/ 25990 h 26379"/>
            <a:gd name="connsiteX26" fmla="*/ 18144 w 26244"/>
            <a:gd name="connsiteY26" fmla="*/ 25142 h 26379"/>
            <a:gd name="connsiteX27" fmla="*/ 20413 w 26244"/>
            <a:gd name="connsiteY27" fmla="*/ 23835 h 26379"/>
            <a:gd name="connsiteX28" fmla="*/ 22401 w 26244"/>
            <a:gd name="connsiteY28" fmla="*/ 22120 h 26379"/>
            <a:gd name="connsiteX29" fmla="*/ 24033 w 26244"/>
            <a:gd name="connsiteY29" fmla="*/ 20060 h 26379"/>
            <a:gd name="connsiteX30" fmla="*/ 25245 w 26244"/>
            <a:gd name="connsiteY30" fmla="*/ 17737 h 26379"/>
            <a:gd name="connsiteX31" fmla="*/ 25992 w 26244"/>
            <a:gd name="connsiteY31" fmla="*/ 15239 h 26379"/>
            <a:gd name="connsiteX32" fmla="*/ 26244 w 26244"/>
            <a:gd name="connsiteY32" fmla="*/ 12662 h 26379"/>
            <a:gd name="connsiteX0" fmla="*/ 26244 w 26244"/>
            <a:gd name="connsiteY0" fmla="*/ 12662 h 26379"/>
            <a:gd name="connsiteX1" fmla="*/ 25992 w 26244"/>
            <a:gd name="connsiteY1" fmla="*/ 10106 h 26379"/>
            <a:gd name="connsiteX2" fmla="*/ 25245 w 26244"/>
            <a:gd name="connsiteY2" fmla="*/ 7668 h 26379"/>
            <a:gd name="connsiteX3" fmla="*/ 24032 w 26244"/>
            <a:gd name="connsiteY3" fmla="*/ 5442 h 26379"/>
            <a:gd name="connsiteX4" fmla="*/ 22400 w 26244"/>
            <a:gd name="connsiteY4" fmla="*/ 3514 h 26379"/>
            <a:gd name="connsiteX5" fmla="*/ 20412 w 26244"/>
            <a:gd name="connsiteY5" fmla="*/ 1958 h 26379"/>
            <a:gd name="connsiteX6" fmla="*/ 18143 w 26244"/>
            <a:gd name="connsiteY6" fmla="*/ 834 h 26379"/>
            <a:gd name="connsiteX7" fmla="*/ 15681 w 26244"/>
            <a:gd name="connsiteY7" fmla="*/ 184 h 26379"/>
            <a:gd name="connsiteX8" fmla="*/ 13121 w 26244"/>
            <a:gd name="connsiteY8" fmla="*/ 34 h 26379"/>
            <a:gd name="connsiteX9" fmla="*/ 10561 w 26244"/>
            <a:gd name="connsiteY9" fmla="*/ 390 h 26379"/>
            <a:gd name="connsiteX10" fmla="*/ 8100 w 26244"/>
            <a:gd name="connsiteY10" fmla="*/ 1237 h 26379"/>
            <a:gd name="connsiteX11" fmla="*/ 5831 w 26244"/>
            <a:gd name="connsiteY11" fmla="*/ 2544 h 26379"/>
            <a:gd name="connsiteX12" fmla="*/ 3843 w 26244"/>
            <a:gd name="connsiteY12" fmla="*/ 4260 h 26379"/>
            <a:gd name="connsiteX13" fmla="*/ 2211 w 26244"/>
            <a:gd name="connsiteY13" fmla="*/ 6319 h 26379"/>
            <a:gd name="connsiteX14" fmla="*/ 998 w 26244"/>
            <a:gd name="connsiteY14" fmla="*/ 8642 h 26379"/>
            <a:gd name="connsiteX15" fmla="*/ 252 w 26244"/>
            <a:gd name="connsiteY15" fmla="*/ 11140 h 26379"/>
            <a:gd name="connsiteX16" fmla="*/ 0 w 26244"/>
            <a:gd name="connsiteY16" fmla="*/ 13717 h 26379"/>
            <a:gd name="connsiteX17" fmla="*/ 252 w 26244"/>
            <a:gd name="connsiteY17" fmla="*/ 16273 h 26379"/>
            <a:gd name="connsiteX18" fmla="*/ 999 w 26244"/>
            <a:gd name="connsiteY18" fmla="*/ 18711 h 26379"/>
            <a:gd name="connsiteX19" fmla="*/ 2212 w 26244"/>
            <a:gd name="connsiteY19" fmla="*/ 20937 h 26379"/>
            <a:gd name="connsiteX20" fmla="*/ 3843 w 26244"/>
            <a:gd name="connsiteY20" fmla="*/ 22865 h 26379"/>
            <a:gd name="connsiteX21" fmla="*/ 5832 w 26244"/>
            <a:gd name="connsiteY21" fmla="*/ 24421 h 26379"/>
            <a:gd name="connsiteX22" fmla="*/ 8101 w 26244"/>
            <a:gd name="connsiteY22" fmla="*/ 25546 h 26379"/>
            <a:gd name="connsiteX23" fmla="*/ 10562 w 26244"/>
            <a:gd name="connsiteY23" fmla="*/ 26195 h 26379"/>
            <a:gd name="connsiteX24" fmla="*/ 13123 w 26244"/>
            <a:gd name="connsiteY24" fmla="*/ 26345 h 26379"/>
            <a:gd name="connsiteX25" fmla="*/ 15682 w 26244"/>
            <a:gd name="connsiteY25" fmla="*/ 25990 h 26379"/>
            <a:gd name="connsiteX26" fmla="*/ 18144 w 26244"/>
            <a:gd name="connsiteY26" fmla="*/ 25142 h 26379"/>
            <a:gd name="connsiteX27" fmla="*/ 20413 w 26244"/>
            <a:gd name="connsiteY27" fmla="*/ 23835 h 26379"/>
            <a:gd name="connsiteX28" fmla="*/ 22401 w 26244"/>
            <a:gd name="connsiteY28" fmla="*/ 22120 h 26379"/>
            <a:gd name="connsiteX29" fmla="*/ 24033 w 26244"/>
            <a:gd name="connsiteY29" fmla="*/ 20060 h 26379"/>
            <a:gd name="connsiteX30" fmla="*/ 25245 w 26244"/>
            <a:gd name="connsiteY30" fmla="*/ 17737 h 26379"/>
            <a:gd name="connsiteX31" fmla="*/ 25992 w 26244"/>
            <a:gd name="connsiteY31" fmla="*/ 15239 h 26379"/>
            <a:gd name="connsiteX32" fmla="*/ 26244 w 26244"/>
            <a:gd name="connsiteY32" fmla="*/ 12662 h 26379"/>
            <a:gd name="connsiteX0" fmla="*/ 26244 w 26244"/>
            <a:gd name="connsiteY0" fmla="*/ 12662 h 26379"/>
            <a:gd name="connsiteX1" fmla="*/ 25992 w 26244"/>
            <a:gd name="connsiteY1" fmla="*/ 10106 h 26379"/>
            <a:gd name="connsiteX2" fmla="*/ 25245 w 26244"/>
            <a:gd name="connsiteY2" fmla="*/ 7668 h 26379"/>
            <a:gd name="connsiteX3" fmla="*/ 24032 w 26244"/>
            <a:gd name="connsiteY3" fmla="*/ 5442 h 26379"/>
            <a:gd name="connsiteX4" fmla="*/ 22400 w 26244"/>
            <a:gd name="connsiteY4" fmla="*/ 3514 h 26379"/>
            <a:gd name="connsiteX5" fmla="*/ 20412 w 26244"/>
            <a:gd name="connsiteY5" fmla="*/ 1958 h 26379"/>
            <a:gd name="connsiteX6" fmla="*/ 18143 w 26244"/>
            <a:gd name="connsiteY6" fmla="*/ 834 h 26379"/>
            <a:gd name="connsiteX7" fmla="*/ 15681 w 26244"/>
            <a:gd name="connsiteY7" fmla="*/ 184 h 26379"/>
            <a:gd name="connsiteX8" fmla="*/ 13121 w 26244"/>
            <a:gd name="connsiteY8" fmla="*/ 34 h 26379"/>
            <a:gd name="connsiteX9" fmla="*/ 10561 w 26244"/>
            <a:gd name="connsiteY9" fmla="*/ 390 h 26379"/>
            <a:gd name="connsiteX10" fmla="*/ 8100 w 26244"/>
            <a:gd name="connsiteY10" fmla="*/ 1237 h 26379"/>
            <a:gd name="connsiteX11" fmla="*/ 5831 w 26244"/>
            <a:gd name="connsiteY11" fmla="*/ 2544 h 26379"/>
            <a:gd name="connsiteX12" fmla="*/ 3843 w 26244"/>
            <a:gd name="connsiteY12" fmla="*/ 4260 h 26379"/>
            <a:gd name="connsiteX13" fmla="*/ 2211 w 26244"/>
            <a:gd name="connsiteY13" fmla="*/ 6319 h 26379"/>
            <a:gd name="connsiteX14" fmla="*/ 998 w 26244"/>
            <a:gd name="connsiteY14" fmla="*/ 8642 h 26379"/>
            <a:gd name="connsiteX15" fmla="*/ 252 w 26244"/>
            <a:gd name="connsiteY15" fmla="*/ 11140 h 26379"/>
            <a:gd name="connsiteX16" fmla="*/ 0 w 26244"/>
            <a:gd name="connsiteY16" fmla="*/ 13717 h 26379"/>
            <a:gd name="connsiteX17" fmla="*/ 252 w 26244"/>
            <a:gd name="connsiteY17" fmla="*/ 16273 h 26379"/>
            <a:gd name="connsiteX18" fmla="*/ 999 w 26244"/>
            <a:gd name="connsiteY18" fmla="*/ 18711 h 26379"/>
            <a:gd name="connsiteX19" fmla="*/ 2212 w 26244"/>
            <a:gd name="connsiteY19" fmla="*/ 20937 h 26379"/>
            <a:gd name="connsiteX20" fmla="*/ 3843 w 26244"/>
            <a:gd name="connsiteY20" fmla="*/ 22865 h 26379"/>
            <a:gd name="connsiteX21" fmla="*/ 5832 w 26244"/>
            <a:gd name="connsiteY21" fmla="*/ 24421 h 26379"/>
            <a:gd name="connsiteX22" fmla="*/ 8101 w 26244"/>
            <a:gd name="connsiteY22" fmla="*/ 25546 h 26379"/>
            <a:gd name="connsiteX23" fmla="*/ 10562 w 26244"/>
            <a:gd name="connsiteY23" fmla="*/ 26195 h 26379"/>
            <a:gd name="connsiteX24" fmla="*/ 13123 w 26244"/>
            <a:gd name="connsiteY24" fmla="*/ 26345 h 26379"/>
            <a:gd name="connsiteX25" fmla="*/ 15682 w 26244"/>
            <a:gd name="connsiteY25" fmla="*/ 25990 h 26379"/>
            <a:gd name="connsiteX26" fmla="*/ 18144 w 26244"/>
            <a:gd name="connsiteY26" fmla="*/ 25142 h 26379"/>
            <a:gd name="connsiteX27" fmla="*/ 20413 w 26244"/>
            <a:gd name="connsiteY27" fmla="*/ 23835 h 26379"/>
            <a:gd name="connsiteX28" fmla="*/ 22401 w 26244"/>
            <a:gd name="connsiteY28" fmla="*/ 22120 h 26379"/>
            <a:gd name="connsiteX29" fmla="*/ 24033 w 26244"/>
            <a:gd name="connsiteY29" fmla="*/ 20060 h 26379"/>
            <a:gd name="connsiteX30" fmla="*/ 25245 w 26244"/>
            <a:gd name="connsiteY30" fmla="*/ 17737 h 26379"/>
            <a:gd name="connsiteX31" fmla="*/ 25992 w 26244"/>
            <a:gd name="connsiteY31" fmla="*/ 15239 h 26379"/>
            <a:gd name="connsiteX32" fmla="*/ 26244 w 26244"/>
            <a:gd name="connsiteY32" fmla="*/ 12662 h 2637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6244" h="26379">
              <a:moveTo>
                <a:pt x="26244" y="12662"/>
              </a:moveTo>
              <a:cubicBezTo>
                <a:pt x="26244" y="11807"/>
                <a:pt x="26159" y="10938"/>
                <a:pt x="25992" y="10106"/>
              </a:cubicBezTo>
              <a:cubicBezTo>
                <a:pt x="25826" y="9274"/>
                <a:pt x="25572" y="8445"/>
                <a:pt x="25245" y="7668"/>
              </a:cubicBezTo>
              <a:cubicBezTo>
                <a:pt x="24918" y="6891"/>
                <a:pt x="24506" y="6134"/>
                <a:pt x="24032" y="5442"/>
              </a:cubicBezTo>
              <a:cubicBezTo>
                <a:pt x="23558" y="4750"/>
                <a:pt x="23003" y="4095"/>
                <a:pt x="22400" y="3514"/>
              </a:cubicBezTo>
              <a:cubicBezTo>
                <a:pt x="21797" y="2933"/>
                <a:pt x="21121" y="2405"/>
                <a:pt x="20412" y="1958"/>
              </a:cubicBezTo>
              <a:cubicBezTo>
                <a:pt x="19703" y="1511"/>
                <a:pt x="18932" y="1130"/>
                <a:pt x="18143" y="834"/>
              </a:cubicBezTo>
              <a:cubicBezTo>
                <a:pt x="17354" y="538"/>
                <a:pt x="16518" y="317"/>
                <a:pt x="15681" y="184"/>
              </a:cubicBezTo>
              <a:cubicBezTo>
                <a:pt x="14844" y="51"/>
                <a:pt x="13974" y="0"/>
                <a:pt x="13121" y="34"/>
              </a:cubicBezTo>
              <a:cubicBezTo>
                <a:pt x="12268" y="68"/>
                <a:pt x="11398" y="190"/>
                <a:pt x="10561" y="390"/>
              </a:cubicBezTo>
              <a:cubicBezTo>
                <a:pt x="9724" y="591"/>
                <a:pt x="8888" y="878"/>
                <a:pt x="8100" y="1237"/>
              </a:cubicBezTo>
              <a:cubicBezTo>
                <a:pt x="7312" y="1596"/>
                <a:pt x="6540" y="2040"/>
                <a:pt x="5831" y="2544"/>
              </a:cubicBezTo>
              <a:cubicBezTo>
                <a:pt x="5122" y="3048"/>
                <a:pt x="4446" y="3631"/>
                <a:pt x="3843" y="4260"/>
              </a:cubicBezTo>
              <a:cubicBezTo>
                <a:pt x="3240" y="4889"/>
                <a:pt x="2685" y="5589"/>
                <a:pt x="2211" y="6319"/>
              </a:cubicBezTo>
              <a:cubicBezTo>
                <a:pt x="1737" y="7049"/>
                <a:pt x="1324" y="7839"/>
                <a:pt x="998" y="8642"/>
              </a:cubicBezTo>
              <a:cubicBezTo>
                <a:pt x="672" y="9445"/>
                <a:pt x="418" y="10294"/>
                <a:pt x="252" y="11140"/>
              </a:cubicBezTo>
              <a:cubicBezTo>
                <a:pt x="86" y="11986"/>
                <a:pt x="0" y="12862"/>
                <a:pt x="0" y="13717"/>
              </a:cubicBezTo>
              <a:cubicBezTo>
                <a:pt x="0" y="14572"/>
                <a:pt x="86" y="15441"/>
                <a:pt x="252" y="16273"/>
              </a:cubicBezTo>
              <a:cubicBezTo>
                <a:pt x="419" y="17105"/>
                <a:pt x="672" y="17934"/>
                <a:pt x="999" y="18711"/>
              </a:cubicBezTo>
              <a:cubicBezTo>
                <a:pt x="1326" y="19488"/>
                <a:pt x="1738" y="20245"/>
                <a:pt x="2212" y="20937"/>
              </a:cubicBezTo>
              <a:cubicBezTo>
                <a:pt x="2686" y="21629"/>
                <a:pt x="3240" y="22284"/>
                <a:pt x="3843" y="22865"/>
              </a:cubicBezTo>
              <a:cubicBezTo>
                <a:pt x="4446" y="23446"/>
                <a:pt x="5122" y="23974"/>
                <a:pt x="5832" y="24421"/>
              </a:cubicBezTo>
              <a:cubicBezTo>
                <a:pt x="6542" y="24868"/>
                <a:pt x="7313" y="25250"/>
                <a:pt x="8101" y="25546"/>
              </a:cubicBezTo>
              <a:cubicBezTo>
                <a:pt x="8889" y="25842"/>
                <a:pt x="9725" y="26062"/>
                <a:pt x="10562" y="26195"/>
              </a:cubicBezTo>
              <a:cubicBezTo>
                <a:pt x="11399" y="26328"/>
                <a:pt x="12270" y="26379"/>
                <a:pt x="13123" y="26345"/>
              </a:cubicBezTo>
              <a:cubicBezTo>
                <a:pt x="13976" y="26311"/>
                <a:pt x="14845" y="26191"/>
                <a:pt x="15682" y="25990"/>
              </a:cubicBezTo>
              <a:cubicBezTo>
                <a:pt x="16519" y="25790"/>
                <a:pt x="17356" y="25501"/>
                <a:pt x="18144" y="25142"/>
              </a:cubicBezTo>
              <a:cubicBezTo>
                <a:pt x="18932" y="24783"/>
                <a:pt x="19704" y="24339"/>
                <a:pt x="20413" y="23835"/>
              </a:cubicBezTo>
              <a:cubicBezTo>
                <a:pt x="21123" y="23331"/>
                <a:pt x="21798" y="22749"/>
                <a:pt x="22401" y="22120"/>
              </a:cubicBezTo>
              <a:cubicBezTo>
                <a:pt x="23004" y="21491"/>
                <a:pt x="23559" y="20791"/>
                <a:pt x="24033" y="20060"/>
              </a:cubicBezTo>
              <a:cubicBezTo>
                <a:pt x="24507" y="19330"/>
                <a:pt x="24919" y="18540"/>
                <a:pt x="25245" y="17737"/>
              </a:cubicBezTo>
              <a:cubicBezTo>
                <a:pt x="25571" y="16934"/>
                <a:pt x="25826" y="16085"/>
                <a:pt x="25992" y="15239"/>
              </a:cubicBezTo>
              <a:cubicBezTo>
                <a:pt x="26158" y="14393"/>
                <a:pt x="26244" y="13517"/>
                <a:pt x="26244" y="1266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0.24855</cdr:x>
      <cdr:y>0.75785</cdr:y>
    </cdr:from>
    <cdr:to>
      <cdr:x>0.25096</cdr:x>
      <cdr:y>0.76207</cdr:y>
    </cdr:to>
    <cdr:sp macro="" textlink="">
      <cdr:nvSpPr>
        <cdr:cNvPr id="63" name="PlotDat1_115|1~33_1"/>
        <cdr:cNvSpPr/>
      </cdr:nvSpPr>
      <cdr:spPr>
        <a:xfrm xmlns:a="http://schemas.openxmlformats.org/drawingml/2006/main">
          <a:off x="2312782" y="4599489"/>
          <a:ext cx="22439" cy="25647"/>
        </a:xfrm>
        <a:custGeom xmlns:a="http://schemas.openxmlformats.org/drawingml/2006/main">
          <a:avLst/>
          <a:gdLst>
            <a:gd name="connsiteX0" fmla="*/ 22439 w 22439"/>
            <a:gd name="connsiteY0" fmla="*/ 12005 h 25547"/>
            <a:gd name="connsiteX1" fmla="*/ 22224 w 22439"/>
            <a:gd name="connsiteY1" fmla="*/ 9528 h 25547"/>
            <a:gd name="connsiteX2" fmla="*/ 21585 w 22439"/>
            <a:gd name="connsiteY2" fmla="*/ 7175 h 25547"/>
            <a:gd name="connsiteX3" fmla="*/ 20548 w 22439"/>
            <a:gd name="connsiteY3" fmla="*/ 5038 h 25547"/>
            <a:gd name="connsiteX4" fmla="*/ 19153 w 22439"/>
            <a:gd name="connsiteY4" fmla="*/ 3198 h 25547"/>
            <a:gd name="connsiteX5" fmla="*/ 17452 w 22439"/>
            <a:gd name="connsiteY5" fmla="*/ 1726 h 25547"/>
            <a:gd name="connsiteX6" fmla="*/ 15513 w 22439"/>
            <a:gd name="connsiteY6" fmla="*/ 679 h 25547"/>
            <a:gd name="connsiteX7" fmla="*/ 13408 w 22439"/>
            <a:gd name="connsiteY7" fmla="*/ 96 h 25547"/>
            <a:gd name="connsiteX8" fmla="*/ 11219 w 22439"/>
            <a:gd name="connsiteY8" fmla="*/ 0 h 25547"/>
            <a:gd name="connsiteX9" fmla="*/ 9030 w 22439"/>
            <a:gd name="connsiteY9" fmla="*/ 396 h 25547"/>
            <a:gd name="connsiteX10" fmla="*/ 6925 w 22439"/>
            <a:gd name="connsiteY10" fmla="*/ 1267 h 25547"/>
            <a:gd name="connsiteX11" fmla="*/ 4986 w 22439"/>
            <a:gd name="connsiteY11" fmla="*/ 2580 h 25547"/>
            <a:gd name="connsiteX12" fmla="*/ 3286 w 22439"/>
            <a:gd name="connsiteY12" fmla="*/ 4285 h 25547"/>
            <a:gd name="connsiteX13" fmla="*/ 1891 w 22439"/>
            <a:gd name="connsiteY13" fmla="*/ 6316 h 25547"/>
            <a:gd name="connsiteX14" fmla="*/ 854 w 22439"/>
            <a:gd name="connsiteY14" fmla="*/ 8596 h 25547"/>
            <a:gd name="connsiteX15" fmla="*/ 216 w 22439"/>
            <a:gd name="connsiteY15" fmla="*/ 11036 h 25547"/>
            <a:gd name="connsiteX16" fmla="*/ 0 w 22439"/>
            <a:gd name="connsiteY16" fmla="*/ 13543 h 25547"/>
            <a:gd name="connsiteX17" fmla="*/ 216 w 22439"/>
            <a:gd name="connsiteY17" fmla="*/ 16020 h 25547"/>
            <a:gd name="connsiteX18" fmla="*/ 855 w 22439"/>
            <a:gd name="connsiteY18" fmla="*/ 18372 h 25547"/>
            <a:gd name="connsiteX19" fmla="*/ 1892 w 22439"/>
            <a:gd name="connsiteY19" fmla="*/ 20510 h 25547"/>
            <a:gd name="connsiteX20" fmla="*/ 3287 w 22439"/>
            <a:gd name="connsiteY20" fmla="*/ 22349 h 25547"/>
            <a:gd name="connsiteX21" fmla="*/ 4987 w 22439"/>
            <a:gd name="connsiteY21" fmla="*/ 23821 h 25547"/>
            <a:gd name="connsiteX22" fmla="*/ 6927 w 22439"/>
            <a:gd name="connsiteY22" fmla="*/ 24869 h 25547"/>
            <a:gd name="connsiteX23" fmla="*/ 9032 w 22439"/>
            <a:gd name="connsiteY23" fmla="*/ 25452 h 25547"/>
            <a:gd name="connsiteX24" fmla="*/ 11221 w 22439"/>
            <a:gd name="connsiteY24" fmla="*/ 25547 h 25547"/>
            <a:gd name="connsiteX25" fmla="*/ 13410 w 22439"/>
            <a:gd name="connsiteY25" fmla="*/ 25152 h 25547"/>
            <a:gd name="connsiteX26" fmla="*/ 15514 w 22439"/>
            <a:gd name="connsiteY26" fmla="*/ 24281 h 25547"/>
            <a:gd name="connsiteX27" fmla="*/ 17454 w 22439"/>
            <a:gd name="connsiteY27" fmla="*/ 22967 h 25547"/>
            <a:gd name="connsiteX28" fmla="*/ 19154 w 22439"/>
            <a:gd name="connsiteY28" fmla="*/ 21262 h 25547"/>
            <a:gd name="connsiteX29" fmla="*/ 20549 w 22439"/>
            <a:gd name="connsiteY29" fmla="*/ 19231 h 25547"/>
            <a:gd name="connsiteX30" fmla="*/ 21586 w 22439"/>
            <a:gd name="connsiteY30" fmla="*/ 16952 h 25547"/>
            <a:gd name="connsiteX31" fmla="*/ 22224 w 22439"/>
            <a:gd name="connsiteY31" fmla="*/ 14512 h 25547"/>
            <a:gd name="connsiteX32" fmla="*/ 22439 w 22439"/>
            <a:gd name="connsiteY32" fmla="*/ 12005 h 25547"/>
            <a:gd name="connsiteX0" fmla="*/ 22439 w 22439"/>
            <a:gd name="connsiteY0" fmla="*/ 12005 h 25547"/>
            <a:gd name="connsiteX1" fmla="*/ 22224 w 22439"/>
            <a:gd name="connsiteY1" fmla="*/ 9528 h 25547"/>
            <a:gd name="connsiteX2" fmla="*/ 21585 w 22439"/>
            <a:gd name="connsiteY2" fmla="*/ 7175 h 25547"/>
            <a:gd name="connsiteX3" fmla="*/ 20548 w 22439"/>
            <a:gd name="connsiteY3" fmla="*/ 5038 h 25547"/>
            <a:gd name="connsiteX4" fmla="*/ 19153 w 22439"/>
            <a:gd name="connsiteY4" fmla="*/ 3198 h 25547"/>
            <a:gd name="connsiteX5" fmla="*/ 17452 w 22439"/>
            <a:gd name="connsiteY5" fmla="*/ 1726 h 25547"/>
            <a:gd name="connsiteX6" fmla="*/ 15513 w 22439"/>
            <a:gd name="connsiteY6" fmla="*/ 679 h 25547"/>
            <a:gd name="connsiteX7" fmla="*/ 13408 w 22439"/>
            <a:gd name="connsiteY7" fmla="*/ 96 h 25547"/>
            <a:gd name="connsiteX8" fmla="*/ 11219 w 22439"/>
            <a:gd name="connsiteY8" fmla="*/ 0 h 25547"/>
            <a:gd name="connsiteX9" fmla="*/ 9030 w 22439"/>
            <a:gd name="connsiteY9" fmla="*/ 396 h 25547"/>
            <a:gd name="connsiteX10" fmla="*/ 6925 w 22439"/>
            <a:gd name="connsiteY10" fmla="*/ 1267 h 25547"/>
            <a:gd name="connsiteX11" fmla="*/ 4986 w 22439"/>
            <a:gd name="connsiteY11" fmla="*/ 2580 h 25547"/>
            <a:gd name="connsiteX12" fmla="*/ 3286 w 22439"/>
            <a:gd name="connsiteY12" fmla="*/ 4285 h 25547"/>
            <a:gd name="connsiteX13" fmla="*/ 1891 w 22439"/>
            <a:gd name="connsiteY13" fmla="*/ 6316 h 25547"/>
            <a:gd name="connsiteX14" fmla="*/ 854 w 22439"/>
            <a:gd name="connsiteY14" fmla="*/ 8596 h 25547"/>
            <a:gd name="connsiteX15" fmla="*/ 216 w 22439"/>
            <a:gd name="connsiteY15" fmla="*/ 11036 h 25547"/>
            <a:gd name="connsiteX16" fmla="*/ 0 w 22439"/>
            <a:gd name="connsiteY16" fmla="*/ 13543 h 25547"/>
            <a:gd name="connsiteX17" fmla="*/ 216 w 22439"/>
            <a:gd name="connsiteY17" fmla="*/ 16020 h 25547"/>
            <a:gd name="connsiteX18" fmla="*/ 855 w 22439"/>
            <a:gd name="connsiteY18" fmla="*/ 18372 h 25547"/>
            <a:gd name="connsiteX19" fmla="*/ 1892 w 22439"/>
            <a:gd name="connsiteY19" fmla="*/ 20510 h 25547"/>
            <a:gd name="connsiteX20" fmla="*/ 3287 w 22439"/>
            <a:gd name="connsiteY20" fmla="*/ 22349 h 25547"/>
            <a:gd name="connsiteX21" fmla="*/ 4987 w 22439"/>
            <a:gd name="connsiteY21" fmla="*/ 23821 h 25547"/>
            <a:gd name="connsiteX22" fmla="*/ 6927 w 22439"/>
            <a:gd name="connsiteY22" fmla="*/ 24869 h 25547"/>
            <a:gd name="connsiteX23" fmla="*/ 9032 w 22439"/>
            <a:gd name="connsiteY23" fmla="*/ 25452 h 25547"/>
            <a:gd name="connsiteX24" fmla="*/ 11221 w 22439"/>
            <a:gd name="connsiteY24" fmla="*/ 25547 h 25547"/>
            <a:gd name="connsiteX25" fmla="*/ 13410 w 22439"/>
            <a:gd name="connsiteY25" fmla="*/ 25152 h 25547"/>
            <a:gd name="connsiteX26" fmla="*/ 15514 w 22439"/>
            <a:gd name="connsiteY26" fmla="*/ 24281 h 25547"/>
            <a:gd name="connsiteX27" fmla="*/ 17454 w 22439"/>
            <a:gd name="connsiteY27" fmla="*/ 22967 h 25547"/>
            <a:gd name="connsiteX28" fmla="*/ 19154 w 22439"/>
            <a:gd name="connsiteY28" fmla="*/ 21262 h 25547"/>
            <a:gd name="connsiteX29" fmla="*/ 20549 w 22439"/>
            <a:gd name="connsiteY29" fmla="*/ 19231 h 25547"/>
            <a:gd name="connsiteX30" fmla="*/ 21586 w 22439"/>
            <a:gd name="connsiteY30" fmla="*/ 16952 h 25547"/>
            <a:gd name="connsiteX31" fmla="*/ 22224 w 22439"/>
            <a:gd name="connsiteY31" fmla="*/ 14512 h 25547"/>
            <a:gd name="connsiteX32" fmla="*/ 22439 w 22439"/>
            <a:gd name="connsiteY32" fmla="*/ 12005 h 25547"/>
            <a:gd name="connsiteX0" fmla="*/ 22439 w 22439"/>
            <a:gd name="connsiteY0" fmla="*/ 12005 h 25547"/>
            <a:gd name="connsiteX1" fmla="*/ 22224 w 22439"/>
            <a:gd name="connsiteY1" fmla="*/ 9528 h 25547"/>
            <a:gd name="connsiteX2" fmla="*/ 21585 w 22439"/>
            <a:gd name="connsiteY2" fmla="*/ 7175 h 25547"/>
            <a:gd name="connsiteX3" fmla="*/ 20548 w 22439"/>
            <a:gd name="connsiteY3" fmla="*/ 5038 h 25547"/>
            <a:gd name="connsiteX4" fmla="*/ 19153 w 22439"/>
            <a:gd name="connsiteY4" fmla="*/ 3198 h 25547"/>
            <a:gd name="connsiteX5" fmla="*/ 17452 w 22439"/>
            <a:gd name="connsiteY5" fmla="*/ 1726 h 25547"/>
            <a:gd name="connsiteX6" fmla="*/ 15513 w 22439"/>
            <a:gd name="connsiteY6" fmla="*/ 679 h 25547"/>
            <a:gd name="connsiteX7" fmla="*/ 13408 w 22439"/>
            <a:gd name="connsiteY7" fmla="*/ 96 h 25547"/>
            <a:gd name="connsiteX8" fmla="*/ 11219 w 22439"/>
            <a:gd name="connsiteY8" fmla="*/ 0 h 25547"/>
            <a:gd name="connsiteX9" fmla="*/ 9030 w 22439"/>
            <a:gd name="connsiteY9" fmla="*/ 396 h 25547"/>
            <a:gd name="connsiteX10" fmla="*/ 6925 w 22439"/>
            <a:gd name="connsiteY10" fmla="*/ 1267 h 25547"/>
            <a:gd name="connsiteX11" fmla="*/ 4986 w 22439"/>
            <a:gd name="connsiteY11" fmla="*/ 2580 h 25547"/>
            <a:gd name="connsiteX12" fmla="*/ 3286 w 22439"/>
            <a:gd name="connsiteY12" fmla="*/ 4285 h 25547"/>
            <a:gd name="connsiteX13" fmla="*/ 1891 w 22439"/>
            <a:gd name="connsiteY13" fmla="*/ 6316 h 25547"/>
            <a:gd name="connsiteX14" fmla="*/ 854 w 22439"/>
            <a:gd name="connsiteY14" fmla="*/ 8596 h 25547"/>
            <a:gd name="connsiteX15" fmla="*/ 216 w 22439"/>
            <a:gd name="connsiteY15" fmla="*/ 11036 h 25547"/>
            <a:gd name="connsiteX16" fmla="*/ 0 w 22439"/>
            <a:gd name="connsiteY16" fmla="*/ 13543 h 25547"/>
            <a:gd name="connsiteX17" fmla="*/ 216 w 22439"/>
            <a:gd name="connsiteY17" fmla="*/ 16020 h 25547"/>
            <a:gd name="connsiteX18" fmla="*/ 855 w 22439"/>
            <a:gd name="connsiteY18" fmla="*/ 18372 h 25547"/>
            <a:gd name="connsiteX19" fmla="*/ 1892 w 22439"/>
            <a:gd name="connsiteY19" fmla="*/ 20510 h 25547"/>
            <a:gd name="connsiteX20" fmla="*/ 3287 w 22439"/>
            <a:gd name="connsiteY20" fmla="*/ 22349 h 25547"/>
            <a:gd name="connsiteX21" fmla="*/ 4987 w 22439"/>
            <a:gd name="connsiteY21" fmla="*/ 23821 h 25547"/>
            <a:gd name="connsiteX22" fmla="*/ 6927 w 22439"/>
            <a:gd name="connsiteY22" fmla="*/ 24869 h 25547"/>
            <a:gd name="connsiteX23" fmla="*/ 9032 w 22439"/>
            <a:gd name="connsiteY23" fmla="*/ 25452 h 25547"/>
            <a:gd name="connsiteX24" fmla="*/ 11221 w 22439"/>
            <a:gd name="connsiteY24" fmla="*/ 25547 h 25547"/>
            <a:gd name="connsiteX25" fmla="*/ 13410 w 22439"/>
            <a:gd name="connsiteY25" fmla="*/ 25152 h 25547"/>
            <a:gd name="connsiteX26" fmla="*/ 15514 w 22439"/>
            <a:gd name="connsiteY26" fmla="*/ 24281 h 25547"/>
            <a:gd name="connsiteX27" fmla="*/ 17454 w 22439"/>
            <a:gd name="connsiteY27" fmla="*/ 22967 h 25547"/>
            <a:gd name="connsiteX28" fmla="*/ 19154 w 22439"/>
            <a:gd name="connsiteY28" fmla="*/ 21262 h 25547"/>
            <a:gd name="connsiteX29" fmla="*/ 20549 w 22439"/>
            <a:gd name="connsiteY29" fmla="*/ 19231 h 25547"/>
            <a:gd name="connsiteX30" fmla="*/ 21586 w 22439"/>
            <a:gd name="connsiteY30" fmla="*/ 16952 h 25547"/>
            <a:gd name="connsiteX31" fmla="*/ 22224 w 22439"/>
            <a:gd name="connsiteY31" fmla="*/ 14512 h 25547"/>
            <a:gd name="connsiteX32" fmla="*/ 22439 w 22439"/>
            <a:gd name="connsiteY32" fmla="*/ 12005 h 25547"/>
            <a:gd name="connsiteX0" fmla="*/ 22439 w 22439"/>
            <a:gd name="connsiteY0" fmla="*/ 12005 h 25547"/>
            <a:gd name="connsiteX1" fmla="*/ 22224 w 22439"/>
            <a:gd name="connsiteY1" fmla="*/ 9528 h 25547"/>
            <a:gd name="connsiteX2" fmla="*/ 21585 w 22439"/>
            <a:gd name="connsiteY2" fmla="*/ 7175 h 25547"/>
            <a:gd name="connsiteX3" fmla="*/ 20548 w 22439"/>
            <a:gd name="connsiteY3" fmla="*/ 5038 h 25547"/>
            <a:gd name="connsiteX4" fmla="*/ 19153 w 22439"/>
            <a:gd name="connsiteY4" fmla="*/ 3198 h 25547"/>
            <a:gd name="connsiteX5" fmla="*/ 17452 w 22439"/>
            <a:gd name="connsiteY5" fmla="*/ 1726 h 25547"/>
            <a:gd name="connsiteX6" fmla="*/ 15513 w 22439"/>
            <a:gd name="connsiteY6" fmla="*/ 679 h 25547"/>
            <a:gd name="connsiteX7" fmla="*/ 13408 w 22439"/>
            <a:gd name="connsiteY7" fmla="*/ 96 h 25547"/>
            <a:gd name="connsiteX8" fmla="*/ 11219 w 22439"/>
            <a:gd name="connsiteY8" fmla="*/ 0 h 25547"/>
            <a:gd name="connsiteX9" fmla="*/ 9030 w 22439"/>
            <a:gd name="connsiteY9" fmla="*/ 396 h 25547"/>
            <a:gd name="connsiteX10" fmla="*/ 6925 w 22439"/>
            <a:gd name="connsiteY10" fmla="*/ 1267 h 25547"/>
            <a:gd name="connsiteX11" fmla="*/ 4986 w 22439"/>
            <a:gd name="connsiteY11" fmla="*/ 2580 h 25547"/>
            <a:gd name="connsiteX12" fmla="*/ 3286 w 22439"/>
            <a:gd name="connsiteY12" fmla="*/ 4285 h 25547"/>
            <a:gd name="connsiteX13" fmla="*/ 1891 w 22439"/>
            <a:gd name="connsiteY13" fmla="*/ 6316 h 25547"/>
            <a:gd name="connsiteX14" fmla="*/ 854 w 22439"/>
            <a:gd name="connsiteY14" fmla="*/ 8596 h 25547"/>
            <a:gd name="connsiteX15" fmla="*/ 216 w 22439"/>
            <a:gd name="connsiteY15" fmla="*/ 11036 h 25547"/>
            <a:gd name="connsiteX16" fmla="*/ 0 w 22439"/>
            <a:gd name="connsiteY16" fmla="*/ 13543 h 25547"/>
            <a:gd name="connsiteX17" fmla="*/ 216 w 22439"/>
            <a:gd name="connsiteY17" fmla="*/ 16020 h 25547"/>
            <a:gd name="connsiteX18" fmla="*/ 855 w 22439"/>
            <a:gd name="connsiteY18" fmla="*/ 18372 h 25547"/>
            <a:gd name="connsiteX19" fmla="*/ 1892 w 22439"/>
            <a:gd name="connsiteY19" fmla="*/ 20510 h 25547"/>
            <a:gd name="connsiteX20" fmla="*/ 3287 w 22439"/>
            <a:gd name="connsiteY20" fmla="*/ 22349 h 25547"/>
            <a:gd name="connsiteX21" fmla="*/ 4987 w 22439"/>
            <a:gd name="connsiteY21" fmla="*/ 23821 h 25547"/>
            <a:gd name="connsiteX22" fmla="*/ 6927 w 22439"/>
            <a:gd name="connsiteY22" fmla="*/ 24869 h 25547"/>
            <a:gd name="connsiteX23" fmla="*/ 9032 w 22439"/>
            <a:gd name="connsiteY23" fmla="*/ 25452 h 25547"/>
            <a:gd name="connsiteX24" fmla="*/ 11221 w 22439"/>
            <a:gd name="connsiteY24" fmla="*/ 25547 h 25547"/>
            <a:gd name="connsiteX25" fmla="*/ 13410 w 22439"/>
            <a:gd name="connsiteY25" fmla="*/ 25152 h 25547"/>
            <a:gd name="connsiteX26" fmla="*/ 15514 w 22439"/>
            <a:gd name="connsiteY26" fmla="*/ 24281 h 25547"/>
            <a:gd name="connsiteX27" fmla="*/ 17454 w 22439"/>
            <a:gd name="connsiteY27" fmla="*/ 22967 h 25547"/>
            <a:gd name="connsiteX28" fmla="*/ 19154 w 22439"/>
            <a:gd name="connsiteY28" fmla="*/ 21262 h 25547"/>
            <a:gd name="connsiteX29" fmla="*/ 20549 w 22439"/>
            <a:gd name="connsiteY29" fmla="*/ 19231 h 25547"/>
            <a:gd name="connsiteX30" fmla="*/ 21586 w 22439"/>
            <a:gd name="connsiteY30" fmla="*/ 16952 h 25547"/>
            <a:gd name="connsiteX31" fmla="*/ 22224 w 22439"/>
            <a:gd name="connsiteY31" fmla="*/ 14512 h 25547"/>
            <a:gd name="connsiteX32" fmla="*/ 22439 w 22439"/>
            <a:gd name="connsiteY32" fmla="*/ 12005 h 25547"/>
            <a:gd name="connsiteX0" fmla="*/ 22439 w 22439"/>
            <a:gd name="connsiteY0" fmla="*/ 12005 h 25547"/>
            <a:gd name="connsiteX1" fmla="*/ 22224 w 22439"/>
            <a:gd name="connsiteY1" fmla="*/ 9528 h 25547"/>
            <a:gd name="connsiteX2" fmla="*/ 21585 w 22439"/>
            <a:gd name="connsiteY2" fmla="*/ 7175 h 25547"/>
            <a:gd name="connsiteX3" fmla="*/ 20548 w 22439"/>
            <a:gd name="connsiteY3" fmla="*/ 5038 h 25547"/>
            <a:gd name="connsiteX4" fmla="*/ 19153 w 22439"/>
            <a:gd name="connsiteY4" fmla="*/ 3198 h 25547"/>
            <a:gd name="connsiteX5" fmla="*/ 17452 w 22439"/>
            <a:gd name="connsiteY5" fmla="*/ 1726 h 25547"/>
            <a:gd name="connsiteX6" fmla="*/ 15513 w 22439"/>
            <a:gd name="connsiteY6" fmla="*/ 679 h 25547"/>
            <a:gd name="connsiteX7" fmla="*/ 13408 w 22439"/>
            <a:gd name="connsiteY7" fmla="*/ 96 h 25547"/>
            <a:gd name="connsiteX8" fmla="*/ 11219 w 22439"/>
            <a:gd name="connsiteY8" fmla="*/ 0 h 25547"/>
            <a:gd name="connsiteX9" fmla="*/ 9030 w 22439"/>
            <a:gd name="connsiteY9" fmla="*/ 396 h 25547"/>
            <a:gd name="connsiteX10" fmla="*/ 6925 w 22439"/>
            <a:gd name="connsiteY10" fmla="*/ 1267 h 25547"/>
            <a:gd name="connsiteX11" fmla="*/ 4986 w 22439"/>
            <a:gd name="connsiteY11" fmla="*/ 2580 h 25547"/>
            <a:gd name="connsiteX12" fmla="*/ 3286 w 22439"/>
            <a:gd name="connsiteY12" fmla="*/ 4285 h 25547"/>
            <a:gd name="connsiteX13" fmla="*/ 1891 w 22439"/>
            <a:gd name="connsiteY13" fmla="*/ 6316 h 25547"/>
            <a:gd name="connsiteX14" fmla="*/ 854 w 22439"/>
            <a:gd name="connsiteY14" fmla="*/ 8596 h 25547"/>
            <a:gd name="connsiteX15" fmla="*/ 216 w 22439"/>
            <a:gd name="connsiteY15" fmla="*/ 11036 h 25547"/>
            <a:gd name="connsiteX16" fmla="*/ 0 w 22439"/>
            <a:gd name="connsiteY16" fmla="*/ 13543 h 25547"/>
            <a:gd name="connsiteX17" fmla="*/ 216 w 22439"/>
            <a:gd name="connsiteY17" fmla="*/ 16020 h 25547"/>
            <a:gd name="connsiteX18" fmla="*/ 855 w 22439"/>
            <a:gd name="connsiteY18" fmla="*/ 18372 h 25547"/>
            <a:gd name="connsiteX19" fmla="*/ 1892 w 22439"/>
            <a:gd name="connsiteY19" fmla="*/ 20510 h 25547"/>
            <a:gd name="connsiteX20" fmla="*/ 3287 w 22439"/>
            <a:gd name="connsiteY20" fmla="*/ 22349 h 25547"/>
            <a:gd name="connsiteX21" fmla="*/ 4987 w 22439"/>
            <a:gd name="connsiteY21" fmla="*/ 23821 h 25547"/>
            <a:gd name="connsiteX22" fmla="*/ 6927 w 22439"/>
            <a:gd name="connsiteY22" fmla="*/ 24869 h 25547"/>
            <a:gd name="connsiteX23" fmla="*/ 9032 w 22439"/>
            <a:gd name="connsiteY23" fmla="*/ 25452 h 25547"/>
            <a:gd name="connsiteX24" fmla="*/ 11221 w 22439"/>
            <a:gd name="connsiteY24" fmla="*/ 25547 h 25547"/>
            <a:gd name="connsiteX25" fmla="*/ 13410 w 22439"/>
            <a:gd name="connsiteY25" fmla="*/ 25152 h 25547"/>
            <a:gd name="connsiteX26" fmla="*/ 15514 w 22439"/>
            <a:gd name="connsiteY26" fmla="*/ 24281 h 25547"/>
            <a:gd name="connsiteX27" fmla="*/ 17454 w 22439"/>
            <a:gd name="connsiteY27" fmla="*/ 22967 h 25547"/>
            <a:gd name="connsiteX28" fmla="*/ 19154 w 22439"/>
            <a:gd name="connsiteY28" fmla="*/ 21262 h 25547"/>
            <a:gd name="connsiteX29" fmla="*/ 20549 w 22439"/>
            <a:gd name="connsiteY29" fmla="*/ 19231 h 25547"/>
            <a:gd name="connsiteX30" fmla="*/ 21586 w 22439"/>
            <a:gd name="connsiteY30" fmla="*/ 16952 h 25547"/>
            <a:gd name="connsiteX31" fmla="*/ 22224 w 22439"/>
            <a:gd name="connsiteY31" fmla="*/ 14512 h 25547"/>
            <a:gd name="connsiteX32" fmla="*/ 22439 w 22439"/>
            <a:gd name="connsiteY32" fmla="*/ 12005 h 25547"/>
            <a:gd name="connsiteX0" fmla="*/ 22439 w 22439"/>
            <a:gd name="connsiteY0" fmla="*/ 12005 h 25547"/>
            <a:gd name="connsiteX1" fmla="*/ 22224 w 22439"/>
            <a:gd name="connsiteY1" fmla="*/ 9528 h 25547"/>
            <a:gd name="connsiteX2" fmla="*/ 21585 w 22439"/>
            <a:gd name="connsiteY2" fmla="*/ 7175 h 25547"/>
            <a:gd name="connsiteX3" fmla="*/ 20548 w 22439"/>
            <a:gd name="connsiteY3" fmla="*/ 5038 h 25547"/>
            <a:gd name="connsiteX4" fmla="*/ 19153 w 22439"/>
            <a:gd name="connsiteY4" fmla="*/ 3198 h 25547"/>
            <a:gd name="connsiteX5" fmla="*/ 17452 w 22439"/>
            <a:gd name="connsiteY5" fmla="*/ 1726 h 25547"/>
            <a:gd name="connsiteX6" fmla="*/ 15513 w 22439"/>
            <a:gd name="connsiteY6" fmla="*/ 679 h 25547"/>
            <a:gd name="connsiteX7" fmla="*/ 13408 w 22439"/>
            <a:gd name="connsiteY7" fmla="*/ 96 h 25547"/>
            <a:gd name="connsiteX8" fmla="*/ 11219 w 22439"/>
            <a:gd name="connsiteY8" fmla="*/ 0 h 25547"/>
            <a:gd name="connsiteX9" fmla="*/ 9030 w 22439"/>
            <a:gd name="connsiteY9" fmla="*/ 396 h 25547"/>
            <a:gd name="connsiteX10" fmla="*/ 6925 w 22439"/>
            <a:gd name="connsiteY10" fmla="*/ 1267 h 25547"/>
            <a:gd name="connsiteX11" fmla="*/ 4986 w 22439"/>
            <a:gd name="connsiteY11" fmla="*/ 2580 h 25547"/>
            <a:gd name="connsiteX12" fmla="*/ 3286 w 22439"/>
            <a:gd name="connsiteY12" fmla="*/ 4285 h 25547"/>
            <a:gd name="connsiteX13" fmla="*/ 1891 w 22439"/>
            <a:gd name="connsiteY13" fmla="*/ 6316 h 25547"/>
            <a:gd name="connsiteX14" fmla="*/ 854 w 22439"/>
            <a:gd name="connsiteY14" fmla="*/ 8596 h 25547"/>
            <a:gd name="connsiteX15" fmla="*/ 216 w 22439"/>
            <a:gd name="connsiteY15" fmla="*/ 11036 h 25547"/>
            <a:gd name="connsiteX16" fmla="*/ 0 w 22439"/>
            <a:gd name="connsiteY16" fmla="*/ 13543 h 25547"/>
            <a:gd name="connsiteX17" fmla="*/ 216 w 22439"/>
            <a:gd name="connsiteY17" fmla="*/ 16020 h 25547"/>
            <a:gd name="connsiteX18" fmla="*/ 855 w 22439"/>
            <a:gd name="connsiteY18" fmla="*/ 18372 h 25547"/>
            <a:gd name="connsiteX19" fmla="*/ 1892 w 22439"/>
            <a:gd name="connsiteY19" fmla="*/ 20510 h 25547"/>
            <a:gd name="connsiteX20" fmla="*/ 3287 w 22439"/>
            <a:gd name="connsiteY20" fmla="*/ 22349 h 25547"/>
            <a:gd name="connsiteX21" fmla="*/ 4987 w 22439"/>
            <a:gd name="connsiteY21" fmla="*/ 23821 h 25547"/>
            <a:gd name="connsiteX22" fmla="*/ 6927 w 22439"/>
            <a:gd name="connsiteY22" fmla="*/ 24869 h 25547"/>
            <a:gd name="connsiteX23" fmla="*/ 9032 w 22439"/>
            <a:gd name="connsiteY23" fmla="*/ 25452 h 25547"/>
            <a:gd name="connsiteX24" fmla="*/ 11221 w 22439"/>
            <a:gd name="connsiteY24" fmla="*/ 25547 h 25547"/>
            <a:gd name="connsiteX25" fmla="*/ 13410 w 22439"/>
            <a:gd name="connsiteY25" fmla="*/ 25152 h 25547"/>
            <a:gd name="connsiteX26" fmla="*/ 15514 w 22439"/>
            <a:gd name="connsiteY26" fmla="*/ 24281 h 25547"/>
            <a:gd name="connsiteX27" fmla="*/ 17454 w 22439"/>
            <a:gd name="connsiteY27" fmla="*/ 22967 h 25547"/>
            <a:gd name="connsiteX28" fmla="*/ 19154 w 22439"/>
            <a:gd name="connsiteY28" fmla="*/ 21262 h 25547"/>
            <a:gd name="connsiteX29" fmla="*/ 20549 w 22439"/>
            <a:gd name="connsiteY29" fmla="*/ 19231 h 25547"/>
            <a:gd name="connsiteX30" fmla="*/ 21586 w 22439"/>
            <a:gd name="connsiteY30" fmla="*/ 16952 h 25547"/>
            <a:gd name="connsiteX31" fmla="*/ 22224 w 22439"/>
            <a:gd name="connsiteY31" fmla="*/ 14512 h 25547"/>
            <a:gd name="connsiteX32" fmla="*/ 22439 w 22439"/>
            <a:gd name="connsiteY32" fmla="*/ 12005 h 25547"/>
            <a:gd name="connsiteX0" fmla="*/ 22439 w 22439"/>
            <a:gd name="connsiteY0" fmla="*/ 12055 h 25597"/>
            <a:gd name="connsiteX1" fmla="*/ 22224 w 22439"/>
            <a:gd name="connsiteY1" fmla="*/ 9578 h 25597"/>
            <a:gd name="connsiteX2" fmla="*/ 21585 w 22439"/>
            <a:gd name="connsiteY2" fmla="*/ 7225 h 25597"/>
            <a:gd name="connsiteX3" fmla="*/ 20548 w 22439"/>
            <a:gd name="connsiteY3" fmla="*/ 5088 h 25597"/>
            <a:gd name="connsiteX4" fmla="*/ 19153 w 22439"/>
            <a:gd name="connsiteY4" fmla="*/ 3248 h 25597"/>
            <a:gd name="connsiteX5" fmla="*/ 17452 w 22439"/>
            <a:gd name="connsiteY5" fmla="*/ 1776 h 25597"/>
            <a:gd name="connsiteX6" fmla="*/ 15513 w 22439"/>
            <a:gd name="connsiteY6" fmla="*/ 729 h 25597"/>
            <a:gd name="connsiteX7" fmla="*/ 13408 w 22439"/>
            <a:gd name="connsiteY7" fmla="*/ 146 h 25597"/>
            <a:gd name="connsiteX8" fmla="*/ 11219 w 22439"/>
            <a:gd name="connsiteY8" fmla="*/ 50 h 25597"/>
            <a:gd name="connsiteX9" fmla="*/ 9030 w 22439"/>
            <a:gd name="connsiteY9" fmla="*/ 446 h 25597"/>
            <a:gd name="connsiteX10" fmla="*/ 6925 w 22439"/>
            <a:gd name="connsiteY10" fmla="*/ 1317 h 25597"/>
            <a:gd name="connsiteX11" fmla="*/ 4986 w 22439"/>
            <a:gd name="connsiteY11" fmla="*/ 2630 h 25597"/>
            <a:gd name="connsiteX12" fmla="*/ 3286 w 22439"/>
            <a:gd name="connsiteY12" fmla="*/ 4335 h 25597"/>
            <a:gd name="connsiteX13" fmla="*/ 1891 w 22439"/>
            <a:gd name="connsiteY13" fmla="*/ 6366 h 25597"/>
            <a:gd name="connsiteX14" fmla="*/ 854 w 22439"/>
            <a:gd name="connsiteY14" fmla="*/ 8646 h 25597"/>
            <a:gd name="connsiteX15" fmla="*/ 216 w 22439"/>
            <a:gd name="connsiteY15" fmla="*/ 11086 h 25597"/>
            <a:gd name="connsiteX16" fmla="*/ 0 w 22439"/>
            <a:gd name="connsiteY16" fmla="*/ 13593 h 25597"/>
            <a:gd name="connsiteX17" fmla="*/ 216 w 22439"/>
            <a:gd name="connsiteY17" fmla="*/ 16070 h 25597"/>
            <a:gd name="connsiteX18" fmla="*/ 855 w 22439"/>
            <a:gd name="connsiteY18" fmla="*/ 18422 h 25597"/>
            <a:gd name="connsiteX19" fmla="*/ 1892 w 22439"/>
            <a:gd name="connsiteY19" fmla="*/ 20560 h 25597"/>
            <a:gd name="connsiteX20" fmla="*/ 3287 w 22439"/>
            <a:gd name="connsiteY20" fmla="*/ 22399 h 25597"/>
            <a:gd name="connsiteX21" fmla="*/ 4987 w 22439"/>
            <a:gd name="connsiteY21" fmla="*/ 23871 h 25597"/>
            <a:gd name="connsiteX22" fmla="*/ 6927 w 22439"/>
            <a:gd name="connsiteY22" fmla="*/ 24919 h 25597"/>
            <a:gd name="connsiteX23" fmla="*/ 9032 w 22439"/>
            <a:gd name="connsiteY23" fmla="*/ 25502 h 25597"/>
            <a:gd name="connsiteX24" fmla="*/ 11221 w 22439"/>
            <a:gd name="connsiteY24" fmla="*/ 25597 h 25597"/>
            <a:gd name="connsiteX25" fmla="*/ 13410 w 22439"/>
            <a:gd name="connsiteY25" fmla="*/ 25202 h 25597"/>
            <a:gd name="connsiteX26" fmla="*/ 15514 w 22439"/>
            <a:gd name="connsiteY26" fmla="*/ 24331 h 25597"/>
            <a:gd name="connsiteX27" fmla="*/ 17454 w 22439"/>
            <a:gd name="connsiteY27" fmla="*/ 23017 h 25597"/>
            <a:gd name="connsiteX28" fmla="*/ 19154 w 22439"/>
            <a:gd name="connsiteY28" fmla="*/ 21312 h 25597"/>
            <a:gd name="connsiteX29" fmla="*/ 20549 w 22439"/>
            <a:gd name="connsiteY29" fmla="*/ 19281 h 25597"/>
            <a:gd name="connsiteX30" fmla="*/ 21586 w 22439"/>
            <a:gd name="connsiteY30" fmla="*/ 17002 h 25597"/>
            <a:gd name="connsiteX31" fmla="*/ 22224 w 22439"/>
            <a:gd name="connsiteY31" fmla="*/ 14562 h 25597"/>
            <a:gd name="connsiteX32" fmla="*/ 22439 w 22439"/>
            <a:gd name="connsiteY32" fmla="*/ 12055 h 25597"/>
            <a:gd name="connsiteX0" fmla="*/ 22439 w 22439"/>
            <a:gd name="connsiteY0" fmla="*/ 12055 h 25597"/>
            <a:gd name="connsiteX1" fmla="*/ 22224 w 22439"/>
            <a:gd name="connsiteY1" fmla="*/ 9578 h 25597"/>
            <a:gd name="connsiteX2" fmla="*/ 21585 w 22439"/>
            <a:gd name="connsiteY2" fmla="*/ 7225 h 25597"/>
            <a:gd name="connsiteX3" fmla="*/ 20548 w 22439"/>
            <a:gd name="connsiteY3" fmla="*/ 5088 h 25597"/>
            <a:gd name="connsiteX4" fmla="*/ 19153 w 22439"/>
            <a:gd name="connsiteY4" fmla="*/ 3248 h 25597"/>
            <a:gd name="connsiteX5" fmla="*/ 17452 w 22439"/>
            <a:gd name="connsiteY5" fmla="*/ 1776 h 25597"/>
            <a:gd name="connsiteX6" fmla="*/ 15513 w 22439"/>
            <a:gd name="connsiteY6" fmla="*/ 729 h 25597"/>
            <a:gd name="connsiteX7" fmla="*/ 13408 w 22439"/>
            <a:gd name="connsiteY7" fmla="*/ 146 h 25597"/>
            <a:gd name="connsiteX8" fmla="*/ 11219 w 22439"/>
            <a:gd name="connsiteY8" fmla="*/ 50 h 25597"/>
            <a:gd name="connsiteX9" fmla="*/ 9030 w 22439"/>
            <a:gd name="connsiteY9" fmla="*/ 446 h 25597"/>
            <a:gd name="connsiteX10" fmla="*/ 6925 w 22439"/>
            <a:gd name="connsiteY10" fmla="*/ 1317 h 25597"/>
            <a:gd name="connsiteX11" fmla="*/ 4986 w 22439"/>
            <a:gd name="connsiteY11" fmla="*/ 2630 h 25597"/>
            <a:gd name="connsiteX12" fmla="*/ 3286 w 22439"/>
            <a:gd name="connsiteY12" fmla="*/ 4335 h 25597"/>
            <a:gd name="connsiteX13" fmla="*/ 1891 w 22439"/>
            <a:gd name="connsiteY13" fmla="*/ 6366 h 25597"/>
            <a:gd name="connsiteX14" fmla="*/ 854 w 22439"/>
            <a:gd name="connsiteY14" fmla="*/ 8646 h 25597"/>
            <a:gd name="connsiteX15" fmla="*/ 216 w 22439"/>
            <a:gd name="connsiteY15" fmla="*/ 11086 h 25597"/>
            <a:gd name="connsiteX16" fmla="*/ 0 w 22439"/>
            <a:gd name="connsiteY16" fmla="*/ 13593 h 25597"/>
            <a:gd name="connsiteX17" fmla="*/ 216 w 22439"/>
            <a:gd name="connsiteY17" fmla="*/ 16070 h 25597"/>
            <a:gd name="connsiteX18" fmla="*/ 855 w 22439"/>
            <a:gd name="connsiteY18" fmla="*/ 18422 h 25597"/>
            <a:gd name="connsiteX19" fmla="*/ 1892 w 22439"/>
            <a:gd name="connsiteY19" fmla="*/ 20560 h 25597"/>
            <a:gd name="connsiteX20" fmla="*/ 3287 w 22439"/>
            <a:gd name="connsiteY20" fmla="*/ 22399 h 25597"/>
            <a:gd name="connsiteX21" fmla="*/ 4987 w 22439"/>
            <a:gd name="connsiteY21" fmla="*/ 23871 h 25597"/>
            <a:gd name="connsiteX22" fmla="*/ 6927 w 22439"/>
            <a:gd name="connsiteY22" fmla="*/ 24919 h 25597"/>
            <a:gd name="connsiteX23" fmla="*/ 9032 w 22439"/>
            <a:gd name="connsiteY23" fmla="*/ 25502 h 25597"/>
            <a:gd name="connsiteX24" fmla="*/ 11221 w 22439"/>
            <a:gd name="connsiteY24" fmla="*/ 25597 h 25597"/>
            <a:gd name="connsiteX25" fmla="*/ 13410 w 22439"/>
            <a:gd name="connsiteY25" fmla="*/ 25202 h 25597"/>
            <a:gd name="connsiteX26" fmla="*/ 15514 w 22439"/>
            <a:gd name="connsiteY26" fmla="*/ 24331 h 25597"/>
            <a:gd name="connsiteX27" fmla="*/ 17454 w 22439"/>
            <a:gd name="connsiteY27" fmla="*/ 23017 h 25597"/>
            <a:gd name="connsiteX28" fmla="*/ 19154 w 22439"/>
            <a:gd name="connsiteY28" fmla="*/ 21312 h 25597"/>
            <a:gd name="connsiteX29" fmla="*/ 20549 w 22439"/>
            <a:gd name="connsiteY29" fmla="*/ 19281 h 25597"/>
            <a:gd name="connsiteX30" fmla="*/ 21586 w 22439"/>
            <a:gd name="connsiteY30" fmla="*/ 17002 h 25597"/>
            <a:gd name="connsiteX31" fmla="*/ 22224 w 22439"/>
            <a:gd name="connsiteY31" fmla="*/ 14562 h 25597"/>
            <a:gd name="connsiteX32" fmla="*/ 22439 w 22439"/>
            <a:gd name="connsiteY32" fmla="*/ 12055 h 25597"/>
            <a:gd name="connsiteX0" fmla="*/ 22439 w 22439"/>
            <a:gd name="connsiteY0" fmla="*/ 12055 h 25597"/>
            <a:gd name="connsiteX1" fmla="*/ 22224 w 22439"/>
            <a:gd name="connsiteY1" fmla="*/ 9578 h 25597"/>
            <a:gd name="connsiteX2" fmla="*/ 21585 w 22439"/>
            <a:gd name="connsiteY2" fmla="*/ 7225 h 25597"/>
            <a:gd name="connsiteX3" fmla="*/ 20548 w 22439"/>
            <a:gd name="connsiteY3" fmla="*/ 5088 h 25597"/>
            <a:gd name="connsiteX4" fmla="*/ 19153 w 22439"/>
            <a:gd name="connsiteY4" fmla="*/ 3248 h 25597"/>
            <a:gd name="connsiteX5" fmla="*/ 17452 w 22439"/>
            <a:gd name="connsiteY5" fmla="*/ 1776 h 25597"/>
            <a:gd name="connsiteX6" fmla="*/ 15513 w 22439"/>
            <a:gd name="connsiteY6" fmla="*/ 729 h 25597"/>
            <a:gd name="connsiteX7" fmla="*/ 13408 w 22439"/>
            <a:gd name="connsiteY7" fmla="*/ 146 h 25597"/>
            <a:gd name="connsiteX8" fmla="*/ 11219 w 22439"/>
            <a:gd name="connsiteY8" fmla="*/ 50 h 25597"/>
            <a:gd name="connsiteX9" fmla="*/ 9030 w 22439"/>
            <a:gd name="connsiteY9" fmla="*/ 446 h 25597"/>
            <a:gd name="connsiteX10" fmla="*/ 6925 w 22439"/>
            <a:gd name="connsiteY10" fmla="*/ 1317 h 25597"/>
            <a:gd name="connsiteX11" fmla="*/ 4986 w 22439"/>
            <a:gd name="connsiteY11" fmla="*/ 2630 h 25597"/>
            <a:gd name="connsiteX12" fmla="*/ 3286 w 22439"/>
            <a:gd name="connsiteY12" fmla="*/ 4335 h 25597"/>
            <a:gd name="connsiteX13" fmla="*/ 1891 w 22439"/>
            <a:gd name="connsiteY13" fmla="*/ 6366 h 25597"/>
            <a:gd name="connsiteX14" fmla="*/ 854 w 22439"/>
            <a:gd name="connsiteY14" fmla="*/ 8646 h 25597"/>
            <a:gd name="connsiteX15" fmla="*/ 216 w 22439"/>
            <a:gd name="connsiteY15" fmla="*/ 11086 h 25597"/>
            <a:gd name="connsiteX16" fmla="*/ 0 w 22439"/>
            <a:gd name="connsiteY16" fmla="*/ 13593 h 25597"/>
            <a:gd name="connsiteX17" fmla="*/ 216 w 22439"/>
            <a:gd name="connsiteY17" fmla="*/ 16070 h 25597"/>
            <a:gd name="connsiteX18" fmla="*/ 855 w 22439"/>
            <a:gd name="connsiteY18" fmla="*/ 18422 h 25597"/>
            <a:gd name="connsiteX19" fmla="*/ 1892 w 22439"/>
            <a:gd name="connsiteY19" fmla="*/ 20560 h 25597"/>
            <a:gd name="connsiteX20" fmla="*/ 3287 w 22439"/>
            <a:gd name="connsiteY20" fmla="*/ 22399 h 25597"/>
            <a:gd name="connsiteX21" fmla="*/ 4987 w 22439"/>
            <a:gd name="connsiteY21" fmla="*/ 23871 h 25597"/>
            <a:gd name="connsiteX22" fmla="*/ 6927 w 22439"/>
            <a:gd name="connsiteY22" fmla="*/ 24919 h 25597"/>
            <a:gd name="connsiteX23" fmla="*/ 9032 w 22439"/>
            <a:gd name="connsiteY23" fmla="*/ 25502 h 25597"/>
            <a:gd name="connsiteX24" fmla="*/ 11221 w 22439"/>
            <a:gd name="connsiteY24" fmla="*/ 25597 h 25597"/>
            <a:gd name="connsiteX25" fmla="*/ 13410 w 22439"/>
            <a:gd name="connsiteY25" fmla="*/ 25202 h 25597"/>
            <a:gd name="connsiteX26" fmla="*/ 15514 w 22439"/>
            <a:gd name="connsiteY26" fmla="*/ 24331 h 25597"/>
            <a:gd name="connsiteX27" fmla="*/ 17454 w 22439"/>
            <a:gd name="connsiteY27" fmla="*/ 23017 h 25597"/>
            <a:gd name="connsiteX28" fmla="*/ 19154 w 22439"/>
            <a:gd name="connsiteY28" fmla="*/ 21312 h 25597"/>
            <a:gd name="connsiteX29" fmla="*/ 20549 w 22439"/>
            <a:gd name="connsiteY29" fmla="*/ 19281 h 25597"/>
            <a:gd name="connsiteX30" fmla="*/ 21586 w 22439"/>
            <a:gd name="connsiteY30" fmla="*/ 17002 h 25597"/>
            <a:gd name="connsiteX31" fmla="*/ 22224 w 22439"/>
            <a:gd name="connsiteY31" fmla="*/ 14562 h 25597"/>
            <a:gd name="connsiteX32" fmla="*/ 22439 w 22439"/>
            <a:gd name="connsiteY32" fmla="*/ 12055 h 25597"/>
            <a:gd name="connsiteX0" fmla="*/ 22439 w 22439"/>
            <a:gd name="connsiteY0" fmla="*/ 12055 h 25597"/>
            <a:gd name="connsiteX1" fmla="*/ 22224 w 22439"/>
            <a:gd name="connsiteY1" fmla="*/ 9578 h 25597"/>
            <a:gd name="connsiteX2" fmla="*/ 21585 w 22439"/>
            <a:gd name="connsiteY2" fmla="*/ 7225 h 25597"/>
            <a:gd name="connsiteX3" fmla="*/ 20548 w 22439"/>
            <a:gd name="connsiteY3" fmla="*/ 5088 h 25597"/>
            <a:gd name="connsiteX4" fmla="*/ 19153 w 22439"/>
            <a:gd name="connsiteY4" fmla="*/ 3248 h 25597"/>
            <a:gd name="connsiteX5" fmla="*/ 17452 w 22439"/>
            <a:gd name="connsiteY5" fmla="*/ 1776 h 25597"/>
            <a:gd name="connsiteX6" fmla="*/ 15513 w 22439"/>
            <a:gd name="connsiteY6" fmla="*/ 729 h 25597"/>
            <a:gd name="connsiteX7" fmla="*/ 13408 w 22439"/>
            <a:gd name="connsiteY7" fmla="*/ 146 h 25597"/>
            <a:gd name="connsiteX8" fmla="*/ 11219 w 22439"/>
            <a:gd name="connsiteY8" fmla="*/ 50 h 25597"/>
            <a:gd name="connsiteX9" fmla="*/ 9030 w 22439"/>
            <a:gd name="connsiteY9" fmla="*/ 446 h 25597"/>
            <a:gd name="connsiteX10" fmla="*/ 6925 w 22439"/>
            <a:gd name="connsiteY10" fmla="*/ 1317 h 25597"/>
            <a:gd name="connsiteX11" fmla="*/ 4986 w 22439"/>
            <a:gd name="connsiteY11" fmla="*/ 2630 h 25597"/>
            <a:gd name="connsiteX12" fmla="*/ 3286 w 22439"/>
            <a:gd name="connsiteY12" fmla="*/ 4335 h 25597"/>
            <a:gd name="connsiteX13" fmla="*/ 1891 w 22439"/>
            <a:gd name="connsiteY13" fmla="*/ 6366 h 25597"/>
            <a:gd name="connsiteX14" fmla="*/ 854 w 22439"/>
            <a:gd name="connsiteY14" fmla="*/ 8646 h 25597"/>
            <a:gd name="connsiteX15" fmla="*/ 216 w 22439"/>
            <a:gd name="connsiteY15" fmla="*/ 11086 h 25597"/>
            <a:gd name="connsiteX16" fmla="*/ 0 w 22439"/>
            <a:gd name="connsiteY16" fmla="*/ 13593 h 25597"/>
            <a:gd name="connsiteX17" fmla="*/ 216 w 22439"/>
            <a:gd name="connsiteY17" fmla="*/ 16070 h 25597"/>
            <a:gd name="connsiteX18" fmla="*/ 855 w 22439"/>
            <a:gd name="connsiteY18" fmla="*/ 18422 h 25597"/>
            <a:gd name="connsiteX19" fmla="*/ 1892 w 22439"/>
            <a:gd name="connsiteY19" fmla="*/ 20560 h 25597"/>
            <a:gd name="connsiteX20" fmla="*/ 3287 w 22439"/>
            <a:gd name="connsiteY20" fmla="*/ 22399 h 25597"/>
            <a:gd name="connsiteX21" fmla="*/ 4987 w 22439"/>
            <a:gd name="connsiteY21" fmla="*/ 23871 h 25597"/>
            <a:gd name="connsiteX22" fmla="*/ 6927 w 22439"/>
            <a:gd name="connsiteY22" fmla="*/ 24919 h 25597"/>
            <a:gd name="connsiteX23" fmla="*/ 9032 w 22439"/>
            <a:gd name="connsiteY23" fmla="*/ 25502 h 25597"/>
            <a:gd name="connsiteX24" fmla="*/ 11221 w 22439"/>
            <a:gd name="connsiteY24" fmla="*/ 25597 h 25597"/>
            <a:gd name="connsiteX25" fmla="*/ 13410 w 22439"/>
            <a:gd name="connsiteY25" fmla="*/ 25202 h 25597"/>
            <a:gd name="connsiteX26" fmla="*/ 15514 w 22439"/>
            <a:gd name="connsiteY26" fmla="*/ 24331 h 25597"/>
            <a:gd name="connsiteX27" fmla="*/ 17454 w 22439"/>
            <a:gd name="connsiteY27" fmla="*/ 23017 h 25597"/>
            <a:gd name="connsiteX28" fmla="*/ 19154 w 22439"/>
            <a:gd name="connsiteY28" fmla="*/ 21312 h 25597"/>
            <a:gd name="connsiteX29" fmla="*/ 20549 w 22439"/>
            <a:gd name="connsiteY29" fmla="*/ 19281 h 25597"/>
            <a:gd name="connsiteX30" fmla="*/ 21586 w 22439"/>
            <a:gd name="connsiteY30" fmla="*/ 17002 h 25597"/>
            <a:gd name="connsiteX31" fmla="*/ 22224 w 22439"/>
            <a:gd name="connsiteY31" fmla="*/ 14562 h 25597"/>
            <a:gd name="connsiteX32" fmla="*/ 22439 w 22439"/>
            <a:gd name="connsiteY32" fmla="*/ 12055 h 25597"/>
            <a:gd name="connsiteX0" fmla="*/ 22439 w 22439"/>
            <a:gd name="connsiteY0" fmla="*/ 12055 h 25597"/>
            <a:gd name="connsiteX1" fmla="*/ 22224 w 22439"/>
            <a:gd name="connsiteY1" fmla="*/ 9578 h 25597"/>
            <a:gd name="connsiteX2" fmla="*/ 21585 w 22439"/>
            <a:gd name="connsiteY2" fmla="*/ 7225 h 25597"/>
            <a:gd name="connsiteX3" fmla="*/ 20548 w 22439"/>
            <a:gd name="connsiteY3" fmla="*/ 5088 h 25597"/>
            <a:gd name="connsiteX4" fmla="*/ 19153 w 22439"/>
            <a:gd name="connsiteY4" fmla="*/ 3248 h 25597"/>
            <a:gd name="connsiteX5" fmla="*/ 17452 w 22439"/>
            <a:gd name="connsiteY5" fmla="*/ 1776 h 25597"/>
            <a:gd name="connsiteX6" fmla="*/ 15513 w 22439"/>
            <a:gd name="connsiteY6" fmla="*/ 729 h 25597"/>
            <a:gd name="connsiteX7" fmla="*/ 13408 w 22439"/>
            <a:gd name="connsiteY7" fmla="*/ 146 h 25597"/>
            <a:gd name="connsiteX8" fmla="*/ 11219 w 22439"/>
            <a:gd name="connsiteY8" fmla="*/ 50 h 25597"/>
            <a:gd name="connsiteX9" fmla="*/ 9030 w 22439"/>
            <a:gd name="connsiteY9" fmla="*/ 446 h 25597"/>
            <a:gd name="connsiteX10" fmla="*/ 6925 w 22439"/>
            <a:gd name="connsiteY10" fmla="*/ 1317 h 25597"/>
            <a:gd name="connsiteX11" fmla="*/ 4986 w 22439"/>
            <a:gd name="connsiteY11" fmla="*/ 2630 h 25597"/>
            <a:gd name="connsiteX12" fmla="*/ 3286 w 22439"/>
            <a:gd name="connsiteY12" fmla="*/ 4335 h 25597"/>
            <a:gd name="connsiteX13" fmla="*/ 1891 w 22439"/>
            <a:gd name="connsiteY13" fmla="*/ 6366 h 25597"/>
            <a:gd name="connsiteX14" fmla="*/ 854 w 22439"/>
            <a:gd name="connsiteY14" fmla="*/ 8646 h 25597"/>
            <a:gd name="connsiteX15" fmla="*/ 216 w 22439"/>
            <a:gd name="connsiteY15" fmla="*/ 11086 h 25597"/>
            <a:gd name="connsiteX16" fmla="*/ 0 w 22439"/>
            <a:gd name="connsiteY16" fmla="*/ 13593 h 25597"/>
            <a:gd name="connsiteX17" fmla="*/ 216 w 22439"/>
            <a:gd name="connsiteY17" fmla="*/ 16070 h 25597"/>
            <a:gd name="connsiteX18" fmla="*/ 855 w 22439"/>
            <a:gd name="connsiteY18" fmla="*/ 18422 h 25597"/>
            <a:gd name="connsiteX19" fmla="*/ 1892 w 22439"/>
            <a:gd name="connsiteY19" fmla="*/ 20560 h 25597"/>
            <a:gd name="connsiteX20" fmla="*/ 3287 w 22439"/>
            <a:gd name="connsiteY20" fmla="*/ 22399 h 25597"/>
            <a:gd name="connsiteX21" fmla="*/ 4987 w 22439"/>
            <a:gd name="connsiteY21" fmla="*/ 23871 h 25597"/>
            <a:gd name="connsiteX22" fmla="*/ 6927 w 22439"/>
            <a:gd name="connsiteY22" fmla="*/ 24919 h 25597"/>
            <a:gd name="connsiteX23" fmla="*/ 9032 w 22439"/>
            <a:gd name="connsiteY23" fmla="*/ 25502 h 25597"/>
            <a:gd name="connsiteX24" fmla="*/ 11221 w 22439"/>
            <a:gd name="connsiteY24" fmla="*/ 25597 h 25597"/>
            <a:gd name="connsiteX25" fmla="*/ 13410 w 22439"/>
            <a:gd name="connsiteY25" fmla="*/ 25202 h 25597"/>
            <a:gd name="connsiteX26" fmla="*/ 15514 w 22439"/>
            <a:gd name="connsiteY26" fmla="*/ 24331 h 25597"/>
            <a:gd name="connsiteX27" fmla="*/ 17454 w 22439"/>
            <a:gd name="connsiteY27" fmla="*/ 23017 h 25597"/>
            <a:gd name="connsiteX28" fmla="*/ 19154 w 22439"/>
            <a:gd name="connsiteY28" fmla="*/ 21312 h 25597"/>
            <a:gd name="connsiteX29" fmla="*/ 20549 w 22439"/>
            <a:gd name="connsiteY29" fmla="*/ 19281 h 25597"/>
            <a:gd name="connsiteX30" fmla="*/ 21586 w 22439"/>
            <a:gd name="connsiteY30" fmla="*/ 17002 h 25597"/>
            <a:gd name="connsiteX31" fmla="*/ 22224 w 22439"/>
            <a:gd name="connsiteY31" fmla="*/ 14562 h 25597"/>
            <a:gd name="connsiteX32" fmla="*/ 22439 w 22439"/>
            <a:gd name="connsiteY32" fmla="*/ 12055 h 25597"/>
            <a:gd name="connsiteX0" fmla="*/ 22439 w 22439"/>
            <a:gd name="connsiteY0" fmla="*/ 12055 h 25597"/>
            <a:gd name="connsiteX1" fmla="*/ 22224 w 22439"/>
            <a:gd name="connsiteY1" fmla="*/ 9578 h 25597"/>
            <a:gd name="connsiteX2" fmla="*/ 21585 w 22439"/>
            <a:gd name="connsiteY2" fmla="*/ 7225 h 25597"/>
            <a:gd name="connsiteX3" fmla="*/ 20548 w 22439"/>
            <a:gd name="connsiteY3" fmla="*/ 5088 h 25597"/>
            <a:gd name="connsiteX4" fmla="*/ 19153 w 22439"/>
            <a:gd name="connsiteY4" fmla="*/ 3248 h 25597"/>
            <a:gd name="connsiteX5" fmla="*/ 17452 w 22439"/>
            <a:gd name="connsiteY5" fmla="*/ 1776 h 25597"/>
            <a:gd name="connsiteX6" fmla="*/ 15513 w 22439"/>
            <a:gd name="connsiteY6" fmla="*/ 729 h 25597"/>
            <a:gd name="connsiteX7" fmla="*/ 13408 w 22439"/>
            <a:gd name="connsiteY7" fmla="*/ 146 h 25597"/>
            <a:gd name="connsiteX8" fmla="*/ 11219 w 22439"/>
            <a:gd name="connsiteY8" fmla="*/ 50 h 25597"/>
            <a:gd name="connsiteX9" fmla="*/ 9030 w 22439"/>
            <a:gd name="connsiteY9" fmla="*/ 446 h 25597"/>
            <a:gd name="connsiteX10" fmla="*/ 6925 w 22439"/>
            <a:gd name="connsiteY10" fmla="*/ 1317 h 25597"/>
            <a:gd name="connsiteX11" fmla="*/ 4986 w 22439"/>
            <a:gd name="connsiteY11" fmla="*/ 2630 h 25597"/>
            <a:gd name="connsiteX12" fmla="*/ 3286 w 22439"/>
            <a:gd name="connsiteY12" fmla="*/ 4335 h 25597"/>
            <a:gd name="connsiteX13" fmla="*/ 1891 w 22439"/>
            <a:gd name="connsiteY13" fmla="*/ 6366 h 25597"/>
            <a:gd name="connsiteX14" fmla="*/ 854 w 22439"/>
            <a:gd name="connsiteY14" fmla="*/ 8646 h 25597"/>
            <a:gd name="connsiteX15" fmla="*/ 216 w 22439"/>
            <a:gd name="connsiteY15" fmla="*/ 11086 h 25597"/>
            <a:gd name="connsiteX16" fmla="*/ 0 w 22439"/>
            <a:gd name="connsiteY16" fmla="*/ 13593 h 25597"/>
            <a:gd name="connsiteX17" fmla="*/ 216 w 22439"/>
            <a:gd name="connsiteY17" fmla="*/ 16070 h 25597"/>
            <a:gd name="connsiteX18" fmla="*/ 855 w 22439"/>
            <a:gd name="connsiteY18" fmla="*/ 18422 h 25597"/>
            <a:gd name="connsiteX19" fmla="*/ 1892 w 22439"/>
            <a:gd name="connsiteY19" fmla="*/ 20560 h 25597"/>
            <a:gd name="connsiteX20" fmla="*/ 3287 w 22439"/>
            <a:gd name="connsiteY20" fmla="*/ 22399 h 25597"/>
            <a:gd name="connsiteX21" fmla="*/ 4987 w 22439"/>
            <a:gd name="connsiteY21" fmla="*/ 23871 h 25597"/>
            <a:gd name="connsiteX22" fmla="*/ 6927 w 22439"/>
            <a:gd name="connsiteY22" fmla="*/ 24919 h 25597"/>
            <a:gd name="connsiteX23" fmla="*/ 9032 w 22439"/>
            <a:gd name="connsiteY23" fmla="*/ 25502 h 25597"/>
            <a:gd name="connsiteX24" fmla="*/ 11221 w 22439"/>
            <a:gd name="connsiteY24" fmla="*/ 25597 h 25597"/>
            <a:gd name="connsiteX25" fmla="*/ 13410 w 22439"/>
            <a:gd name="connsiteY25" fmla="*/ 25202 h 25597"/>
            <a:gd name="connsiteX26" fmla="*/ 15514 w 22439"/>
            <a:gd name="connsiteY26" fmla="*/ 24331 h 25597"/>
            <a:gd name="connsiteX27" fmla="*/ 17454 w 22439"/>
            <a:gd name="connsiteY27" fmla="*/ 23017 h 25597"/>
            <a:gd name="connsiteX28" fmla="*/ 19154 w 22439"/>
            <a:gd name="connsiteY28" fmla="*/ 21312 h 25597"/>
            <a:gd name="connsiteX29" fmla="*/ 20549 w 22439"/>
            <a:gd name="connsiteY29" fmla="*/ 19281 h 25597"/>
            <a:gd name="connsiteX30" fmla="*/ 21586 w 22439"/>
            <a:gd name="connsiteY30" fmla="*/ 17002 h 25597"/>
            <a:gd name="connsiteX31" fmla="*/ 22224 w 22439"/>
            <a:gd name="connsiteY31" fmla="*/ 14562 h 25597"/>
            <a:gd name="connsiteX32" fmla="*/ 22439 w 22439"/>
            <a:gd name="connsiteY32" fmla="*/ 12055 h 25597"/>
            <a:gd name="connsiteX0" fmla="*/ 22439 w 22439"/>
            <a:gd name="connsiteY0" fmla="*/ 12055 h 25597"/>
            <a:gd name="connsiteX1" fmla="*/ 22224 w 22439"/>
            <a:gd name="connsiteY1" fmla="*/ 9578 h 25597"/>
            <a:gd name="connsiteX2" fmla="*/ 21585 w 22439"/>
            <a:gd name="connsiteY2" fmla="*/ 7225 h 25597"/>
            <a:gd name="connsiteX3" fmla="*/ 20548 w 22439"/>
            <a:gd name="connsiteY3" fmla="*/ 5088 h 25597"/>
            <a:gd name="connsiteX4" fmla="*/ 19153 w 22439"/>
            <a:gd name="connsiteY4" fmla="*/ 3248 h 25597"/>
            <a:gd name="connsiteX5" fmla="*/ 17452 w 22439"/>
            <a:gd name="connsiteY5" fmla="*/ 1776 h 25597"/>
            <a:gd name="connsiteX6" fmla="*/ 15513 w 22439"/>
            <a:gd name="connsiteY6" fmla="*/ 729 h 25597"/>
            <a:gd name="connsiteX7" fmla="*/ 13408 w 22439"/>
            <a:gd name="connsiteY7" fmla="*/ 146 h 25597"/>
            <a:gd name="connsiteX8" fmla="*/ 11219 w 22439"/>
            <a:gd name="connsiteY8" fmla="*/ 50 h 25597"/>
            <a:gd name="connsiteX9" fmla="*/ 9030 w 22439"/>
            <a:gd name="connsiteY9" fmla="*/ 446 h 25597"/>
            <a:gd name="connsiteX10" fmla="*/ 6925 w 22439"/>
            <a:gd name="connsiteY10" fmla="*/ 1317 h 25597"/>
            <a:gd name="connsiteX11" fmla="*/ 4986 w 22439"/>
            <a:gd name="connsiteY11" fmla="*/ 2630 h 25597"/>
            <a:gd name="connsiteX12" fmla="*/ 3286 w 22439"/>
            <a:gd name="connsiteY12" fmla="*/ 4335 h 25597"/>
            <a:gd name="connsiteX13" fmla="*/ 1891 w 22439"/>
            <a:gd name="connsiteY13" fmla="*/ 6366 h 25597"/>
            <a:gd name="connsiteX14" fmla="*/ 854 w 22439"/>
            <a:gd name="connsiteY14" fmla="*/ 8646 h 25597"/>
            <a:gd name="connsiteX15" fmla="*/ 216 w 22439"/>
            <a:gd name="connsiteY15" fmla="*/ 11086 h 25597"/>
            <a:gd name="connsiteX16" fmla="*/ 0 w 22439"/>
            <a:gd name="connsiteY16" fmla="*/ 13593 h 25597"/>
            <a:gd name="connsiteX17" fmla="*/ 216 w 22439"/>
            <a:gd name="connsiteY17" fmla="*/ 16070 h 25597"/>
            <a:gd name="connsiteX18" fmla="*/ 855 w 22439"/>
            <a:gd name="connsiteY18" fmla="*/ 18422 h 25597"/>
            <a:gd name="connsiteX19" fmla="*/ 1892 w 22439"/>
            <a:gd name="connsiteY19" fmla="*/ 20560 h 25597"/>
            <a:gd name="connsiteX20" fmla="*/ 3287 w 22439"/>
            <a:gd name="connsiteY20" fmla="*/ 22399 h 25597"/>
            <a:gd name="connsiteX21" fmla="*/ 4987 w 22439"/>
            <a:gd name="connsiteY21" fmla="*/ 23871 h 25597"/>
            <a:gd name="connsiteX22" fmla="*/ 6927 w 22439"/>
            <a:gd name="connsiteY22" fmla="*/ 24919 h 25597"/>
            <a:gd name="connsiteX23" fmla="*/ 9032 w 22439"/>
            <a:gd name="connsiteY23" fmla="*/ 25502 h 25597"/>
            <a:gd name="connsiteX24" fmla="*/ 11221 w 22439"/>
            <a:gd name="connsiteY24" fmla="*/ 25597 h 25597"/>
            <a:gd name="connsiteX25" fmla="*/ 13410 w 22439"/>
            <a:gd name="connsiteY25" fmla="*/ 25202 h 25597"/>
            <a:gd name="connsiteX26" fmla="*/ 15514 w 22439"/>
            <a:gd name="connsiteY26" fmla="*/ 24331 h 25597"/>
            <a:gd name="connsiteX27" fmla="*/ 17454 w 22439"/>
            <a:gd name="connsiteY27" fmla="*/ 23017 h 25597"/>
            <a:gd name="connsiteX28" fmla="*/ 19154 w 22439"/>
            <a:gd name="connsiteY28" fmla="*/ 21312 h 25597"/>
            <a:gd name="connsiteX29" fmla="*/ 20549 w 22439"/>
            <a:gd name="connsiteY29" fmla="*/ 19281 h 25597"/>
            <a:gd name="connsiteX30" fmla="*/ 21586 w 22439"/>
            <a:gd name="connsiteY30" fmla="*/ 17002 h 25597"/>
            <a:gd name="connsiteX31" fmla="*/ 22224 w 22439"/>
            <a:gd name="connsiteY31" fmla="*/ 14562 h 25597"/>
            <a:gd name="connsiteX32" fmla="*/ 22439 w 22439"/>
            <a:gd name="connsiteY32" fmla="*/ 12055 h 25597"/>
            <a:gd name="connsiteX0" fmla="*/ 22439 w 22439"/>
            <a:gd name="connsiteY0" fmla="*/ 12055 h 25597"/>
            <a:gd name="connsiteX1" fmla="*/ 22224 w 22439"/>
            <a:gd name="connsiteY1" fmla="*/ 9578 h 25597"/>
            <a:gd name="connsiteX2" fmla="*/ 21585 w 22439"/>
            <a:gd name="connsiteY2" fmla="*/ 7225 h 25597"/>
            <a:gd name="connsiteX3" fmla="*/ 20548 w 22439"/>
            <a:gd name="connsiteY3" fmla="*/ 5088 h 25597"/>
            <a:gd name="connsiteX4" fmla="*/ 19153 w 22439"/>
            <a:gd name="connsiteY4" fmla="*/ 3248 h 25597"/>
            <a:gd name="connsiteX5" fmla="*/ 17452 w 22439"/>
            <a:gd name="connsiteY5" fmla="*/ 1776 h 25597"/>
            <a:gd name="connsiteX6" fmla="*/ 15513 w 22439"/>
            <a:gd name="connsiteY6" fmla="*/ 729 h 25597"/>
            <a:gd name="connsiteX7" fmla="*/ 13408 w 22439"/>
            <a:gd name="connsiteY7" fmla="*/ 146 h 25597"/>
            <a:gd name="connsiteX8" fmla="*/ 11219 w 22439"/>
            <a:gd name="connsiteY8" fmla="*/ 50 h 25597"/>
            <a:gd name="connsiteX9" fmla="*/ 9030 w 22439"/>
            <a:gd name="connsiteY9" fmla="*/ 446 h 25597"/>
            <a:gd name="connsiteX10" fmla="*/ 6925 w 22439"/>
            <a:gd name="connsiteY10" fmla="*/ 1317 h 25597"/>
            <a:gd name="connsiteX11" fmla="*/ 4986 w 22439"/>
            <a:gd name="connsiteY11" fmla="*/ 2630 h 25597"/>
            <a:gd name="connsiteX12" fmla="*/ 3286 w 22439"/>
            <a:gd name="connsiteY12" fmla="*/ 4335 h 25597"/>
            <a:gd name="connsiteX13" fmla="*/ 1891 w 22439"/>
            <a:gd name="connsiteY13" fmla="*/ 6366 h 25597"/>
            <a:gd name="connsiteX14" fmla="*/ 854 w 22439"/>
            <a:gd name="connsiteY14" fmla="*/ 8646 h 25597"/>
            <a:gd name="connsiteX15" fmla="*/ 216 w 22439"/>
            <a:gd name="connsiteY15" fmla="*/ 11086 h 25597"/>
            <a:gd name="connsiteX16" fmla="*/ 0 w 22439"/>
            <a:gd name="connsiteY16" fmla="*/ 13593 h 25597"/>
            <a:gd name="connsiteX17" fmla="*/ 216 w 22439"/>
            <a:gd name="connsiteY17" fmla="*/ 16070 h 25597"/>
            <a:gd name="connsiteX18" fmla="*/ 855 w 22439"/>
            <a:gd name="connsiteY18" fmla="*/ 18422 h 25597"/>
            <a:gd name="connsiteX19" fmla="*/ 1892 w 22439"/>
            <a:gd name="connsiteY19" fmla="*/ 20560 h 25597"/>
            <a:gd name="connsiteX20" fmla="*/ 3287 w 22439"/>
            <a:gd name="connsiteY20" fmla="*/ 22399 h 25597"/>
            <a:gd name="connsiteX21" fmla="*/ 4987 w 22439"/>
            <a:gd name="connsiteY21" fmla="*/ 23871 h 25597"/>
            <a:gd name="connsiteX22" fmla="*/ 6927 w 22439"/>
            <a:gd name="connsiteY22" fmla="*/ 24919 h 25597"/>
            <a:gd name="connsiteX23" fmla="*/ 9032 w 22439"/>
            <a:gd name="connsiteY23" fmla="*/ 25502 h 25597"/>
            <a:gd name="connsiteX24" fmla="*/ 11221 w 22439"/>
            <a:gd name="connsiteY24" fmla="*/ 25597 h 25597"/>
            <a:gd name="connsiteX25" fmla="*/ 13410 w 22439"/>
            <a:gd name="connsiteY25" fmla="*/ 25202 h 25597"/>
            <a:gd name="connsiteX26" fmla="*/ 15514 w 22439"/>
            <a:gd name="connsiteY26" fmla="*/ 24331 h 25597"/>
            <a:gd name="connsiteX27" fmla="*/ 17454 w 22439"/>
            <a:gd name="connsiteY27" fmla="*/ 23017 h 25597"/>
            <a:gd name="connsiteX28" fmla="*/ 19154 w 22439"/>
            <a:gd name="connsiteY28" fmla="*/ 21312 h 25597"/>
            <a:gd name="connsiteX29" fmla="*/ 20549 w 22439"/>
            <a:gd name="connsiteY29" fmla="*/ 19281 h 25597"/>
            <a:gd name="connsiteX30" fmla="*/ 21586 w 22439"/>
            <a:gd name="connsiteY30" fmla="*/ 17002 h 25597"/>
            <a:gd name="connsiteX31" fmla="*/ 22224 w 22439"/>
            <a:gd name="connsiteY31" fmla="*/ 14562 h 25597"/>
            <a:gd name="connsiteX32" fmla="*/ 22439 w 22439"/>
            <a:gd name="connsiteY32" fmla="*/ 12055 h 25597"/>
            <a:gd name="connsiteX0" fmla="*/ 22439 w 22439"/>
            <a:gd name="connsiteY0" fmla="*/ 12055 h 25597"/>
            <a:gd name="connsiteX1" fmla="*/ 22224 w 22439"/>
            <a:gd name="connsiteY1" fmla="*/ 9578 h 25597"/>
            <a:gd name="connsiteX2" fmla="*/ 21585 w 22439"/>
            <a:gd name="connsiteY2" fmla="*/ 7225 h 25597"/>
            <a:gd name="connsiteX3" fmla="*/ 20548 w 22439"/>
            <a:gd name="connsiteY3" fmla="*/ 5088 h 25597"/>
            <a:gd name="connsiteX4" fmla="*/ 19153 w 22439"/>
            <a:gd name="connsiteY4" fmla="*/ 3248 h 25597"/>
            <a:gd name="connsiteX5" fmla="*/ 17452 w 22439"/>
            <a:gd name="connsiteY5" fmla="*/ 1776 h 25597"/>
            <a:gd name="connsiteX6" fmla="*/ 15513 w 22439"/>
            <a:gd name="connsiteY6" fmla="*/ 729 h 25597"/>
            <a:gd name="connsiteX7" fmla="*/ 13408 w 22439"/>
            <a:gd name="connsiteY7" fmla="*/ 146 h 25597"/>
            <a:gd name="connsiteX8" fmla="*/ 11219 w 22439"/>
            <a:gd name="connsiteY8" fmla="*/ 50 h 25597"/>
            <a:gd name="connsiteX9" fmla="*/ 9030 w 22439"/>
            <a:gd name="connsiteY9" fmla="*/ 446 h 25597"/>
            <a:gd name="connsiteX10" fmla="*/ 6925 w 22439"/>
            <a:gd name="connsiteY10" fmla="*/ 1317 h 25597"/>
            <a:gd name="connsiteX11" fmla="*/ 4986 w 22439"/>
            <a:gd name="connsiteY11" fmla="*/ 2630 h 25597"/>
            <a:gd name="connsiteX12" fmla="*/ 3286 w 22439"/>
            <a:gd name="connsiteY12" fmla="*/ 4335 h 25597"/>
            <a:gd name="connsiteX13" fmla="*/ 1891 w 22439"/>
            <a:gd name="connsiteY13" fmla="*/ 6366 h 25597"/>
            <a:gd name="connsiteX14" fmla="*/ 854 w 22439"/>
            <a:gd name="connsiteY14" fmla="*/ 8646 h 25597"/>
            <a:gd name="connsiteX15" fmla="*/ 216 w 22439"/>
            <a:gd name="connsiteY15" fmla="*/ 11086 h 25597"/>
            <a:gd name="connsiteX16" fmla="*/ 0 w 22439"/>
            <a:gd name="connsiteY16" fmla="*/ 13593 h 25597"/>
            <a:gd name="connsiteX17" fmla="*/ 216 w 22439"/>
            <a:gd name="connsiteY17" fmla="*/ 16070 h 25597"/>
            <a:gd name="connsiteX18" fmla="*/ 855 w 22439"/>
            <a:gd name="connsiteY18" fmla="*/ 18422 h 25597"/>
            <a:gd name="connsiteX19" fmla="*/ 1892 w 22439"/>
            <a:gd name="connsiteY19" fmla="*/ 20560 h 25597"/>
            <a:gd name="connsiteX20" fmla="*/ 3287 w 22439"/>
            <a:gd name="connsiteY20" fmla="*/ 22399 h 25597"/>
            <a:gd name="connsiteX21" fmla="*/ 4987 w 22439"/>
            <a:gd name="connsiteY21" fmla="*/ 23871 h 25597"/>
            <a:gd name="connsiteX22" fmla="*/ 6927 w 22439"/>
            <a:gd name="connsiteY22" fmla="*/ 24919 h 25597"/>
            <a:gd name="connsiteX23" fmla="*/ 9032 w 22439"/>
            <a:gd name="connsiteY23" fmla="*/ 25502 h 25597"/>
            <a:gd name="connsiteX24" fmla="*/ 11221 w 22439"/>
            <a:gd name="connsiteY24" fmla="*/ 25597 h 25597"/>
            <a:gd name="connsiteX25" fmla="*/ 13410 w 22439"/>
            <a:gd name="connsiteY25" fmla="*/ 25202 h 25597"/>
            <a:gd name="connsiteX26" fmla="*/ 15514 w 22439"/>
            <a:gd name="connsiteY26" fmla="*/ 24331 h 25597"/>
            <a:gd name="connsiteX27" fmla="*/ 17454 w 22439"/>
            <a:gd name="connsiteY27" fmla="*/ 23017 h 25597"/>
            <a:gd name="connsiteX28" fmla="*/ 19154 w 22439"/>
            <a:gd name="connsiteY28" fmla="*/ 21312 h 25597"/>
            <a:gd name="connsiteX29" fmla="*/ 20549 w 22439"/>
            <a:gd name="connsiteY29" fmla="*/ 19281 h 25597"/>
            <a:gd name="connsiteX30" fmla="*/ 21586 w 22439"/>
            <a:gd name="connsiteY30" fmla="*/ 17002 h 25597"/>
            <a:gd name="connsiteX31" fmla="*/ 22224 w 22439"/>
            <a:gd name="connsiteY31" fmla="*/ 14562 h 25597"/>
            <a:gd name="connsiteX32" fmla="*/ 22439 w 22439"/>
            <a:gd name="connsiteY32" fmla="*/ 12055 h 25597"/>
            <a:gd name="connsiteX0" fmla="*/ 22439 w 22439"/>
            <a:gd name="connsiteY0" fmla="*/ 12055 h 25597"/>
            <a:gd name="connsiteX1" fmla="*/ 22224 w 22439"/>
            <a:gd name="connsiteY1" fmla="*/ 9578 h 25597"/>
            <a:gd name="connsiteX2" fmla="*/ 21585 w 22439"/>
            <a:gd name="connsiteY2" fmla="*/ 7225 h 25597"/>
            <a:gd name="connsiteX3" fmla="*/ 20548 w 22439"/>
            <a:gd name="connsiteY3" fmla="*/ 5088 h 25597"/>
            <a:gd name="connsiteX4" fmla="*/ 19153 w 22439"/>
            <a:gd name="connsiteY4" fmla="*/ 3248 h 25597"/>
            <a:gd name="connsiteX5" fmla="*/ 17452 w 22439"/>
            <a:gd name="connsiteY5" fmla="*/ 1776 h 25597"/>
            <a:gd name="connsiteX6" fmla="*/ 15513 w 22439"/>
            <a:gd name="connsiteY6" fmla="*/ 729 h 25597"/>
            <a:gd name="connsiteX7" fmla="*/ 13408 w 22439"/>
            <a:gd name="connsiteY7" fmla="*/ 146 h 25597"/>
            <a:gd name="connsiteX8" fmla="*/ 11219 w 22439"/>
            <a:gd name="connsiteY8" fmla="*/ 50 h 25597"/>
            <a:gd name="connsiteX9" fmla="*/ 9030 w 22439"/>
            <a:gd name="connsiteY9" fmla="*/ 446 h 25597"/>
            <a:gd name="connsiteX10" fmla="*/ 6925 w 22439"/>
            <a:gd name="connsiteY10" fmla="*/ 1317 h 25597"/>
            <a:gd name="connsiteX11" fmla="*/ 4986 w 22439"/>
            <a:gd name="connsiteY11" fmla="*/ 2630 h 25597"/>
            <a:gd name="connsiteX12" fmla="*/ 3286 w 22439"/>
            <a:gd name="connsiteY12" fmla="*/ 4335 h 25597"/>
            <a:gd name="connsiteX13" fmla="*/ 1891 w 22439"/>
            <a:gd name="connsiteY13" fmla="*/ 6366 h 25597"/>
            <a:gd name="connsiteX14" fmla="*/ 854 w 22439"/>
            <a:gd name="connsiteY14" fmla="*/ 8646 h 25597"/>
            <a:gd name="connsiteX15" fmla="*/ 216 w 22439"/>
            <a:gd name="connsiteY15" fmla="*/ 11086 h 25597"/>
            <a:gd name="connsiteX16" fmla="*/ 0 w 22439"/>
            <a:gd name="connsiteY16" fmla="*/ 13593 h 25597"/>
            <a:gd name="connsiteX17" fmla="*/ 216 w 22439"/>
            <a:gd name="connsiteY17" fmla="*/ 16070 h 25597"/>
            <a:gd name="connsiteX18" fmla="*/ 855 w 22439"/>
            <a:gd name="connsiteY18" fmla="*/ 18422 h 25597"/>
            <a:gd name="connsiteX19" fmla="*/ 1892 w 22439"/>
            <a:gd name="connsiteY19" fmla="*/ 20560 h 25597"/>
            <a:gd name="connsiteX20" fmla="*/ 3287 w 22439"/>
            <a:gd name="connsiteY20" fmla="*/ 22399 h 25597"/>
            <a:gd name="connsiteX21" fmla="*/ 4987 w 22439"/>
            <a:gd name="connsiteY21" fmla="*/ 23871 h 25597"/>
            <a:gd name="connsiteX22" fmla="*/ 6927 w 22439"/>
            <a:gd name="connsiteY22" fmla="*/ 24919 h 25597"/>
            <a:gd name="connsiteX23" fmla="*/ 9032 w 22439"/>
            <a:gd name="connsiteY23" fmla="*/ 25502 h 25597"/>
            <a:gd name="connsiteX24" fmla="*/ 11221 w 22439"/>
            <a:gd name="connsiteY24" fmla="*/ 25597 h 25597"/>
            <a:gd name="connsiteX25" fmla="*/ 13410 w 22439"/>
            <a:gd name="connsiteY25" fmla="*/ 25202 h 25597"/>
            <a:gd name="connsiteX26" fmla="*/ 15514 w 22439"/>
            <a:gd name="connsiteY26" fmla="*/ 24331 h 25597"/>
            <a:gd name="connsiteX27" fmla="*/ 17454 w 22439"/>
            <a:gd name="connsiteY27" fmla="*/ 23017 h 25597"/>
            <a:gd name="connsiteX28" fmla="*/ 19154 w 22439"/>
            <a:gd name="connsiteY28" fmla="*/ 21312 h 25597"/>
            <a:gd name="connsiteX29" fmla="*/ 20549 w 22439"/>
            <a:gd name="connsiteY29" fmla="*/ 19281 h 25597"/>
            <a:gd name="connsiteX30" fmla="*/ 21586 w 22439"/>
            <a:gd name="connsiteY30" fmla="*/ 17002 h 25597"/>
            <a:gd name="connsiteX31" fmla="*/ 22224 w 22439"/>
            <a:gd name="connsiteY31" fmla="*/ 14562 h 25597"/>
            <a:gd name="connsiteX32" fmla="*/ 22439 w 22439"/>
            <a:gd name="connsiteY32" fmla="*/ 12055 h 25597"/>
            <a:gd name="connsiteX0" fmla="*/ 22439 w 22439"/>
            <a:gd name="connsiteY0" fmla="*/ 12055 h 25597"/>
            <a:gd name="connsiteX1" fmla="*/ 22224 w 22439"/>
            <a:gd name="connsiteY1" fmla="*/ 9578 h 25597"/>
            <a:gd name="connsiteX2" fmla="*/ 21585 w 22439"/>
            <a:gd name="connsiteY2" fmla="*/ 7225 h 25597"/>
            <a:gd name="connsiteX3" fmla="*/ 20548 w 22439"/>
            <a:gd name="connsiteY3" fmla="*/ 5088 h 25597"/>
            <a:gd name="connsiteX4" fmla="*/ 19153 w 22439"/>
            <a:gd name="connsiteY4" fmla="*/ 3248 h 25597"/>
            <a:gd name="connsiteX5" fmla="*/ 17452 w 22439"/>
            <a:gd name="connsiteY5" fmla="*/ 1776 h 25597"/>
            <a:gd name="connsiteX6" fmla="*/ 15513 w 22439"/>
            <a:gd name="connsiteY6" fmla="*/ 729 h 25597"/>
            <a:gd name="connsiteX7" fmla="*/ 13408 w 22439"/>
            <a:gd name="connsiteY7" fmla="*/ 146 h 25597"/>
            <a:gd name="connsiteX8" fmla="*/ 11219 w 22439"/>
            <a:gd name="connsiteY8" fmla="*/ 50 h 25597"/>
            <a:gd name="connsiteX9" fmla="*/ 9030 w 22439"/>
            <a:gd name="connsiteY9" fmla="*/ 446 h 25597"/>
            <a:gd name="connsiteX10" fmla="*/ 6925 w 22439"/>
            <a:gd name="connsiteY10" fmla="*/ 1317 h 25597"/>
            <a:gd name="connsiteX11" fmla="*/ 4986 w 22439"/>
            <a:gd name="connsiteY11" fmla="*/ 2630 h 25597"/>
            <a:gd name="connsiteX12" fmla="*/ 3286 w 22439"/>
            <a:gd name="connsiteY12" fmla="*/ 4335 h 25597"/>
            <a:gd name="connsiteX13" fmla="*/ 1891 w 22439"/>
            <a:gd name="connsiteY13" fmla="*/ 6366 h 25597"/>
            <a:gd name="connsiteX14" fmla="*/ 854 w 22439"/>
            <a:gd name="connsiteY14" fmla="*/ 8646 h 25597"/>
            <a:gd name="connsiteX15" fmla="*/ 216 w 22439"/>
            <a:gd name="connsiteY15" fmla="*/ 11086 h 25597"/>
            <a:gd name="connsiteX16" fmla="*/ 0 w 22439"/>
            <a:gd name="connsiteY16" fmla="*/ 13593 h 25597"/>
            <a:gd name="connsiteX17" fmla="*/ 216 w 22439"/>
            <a:gd name="connsiteY17" fmla="*/ 16070 h 25597"/>
            <a:gd name="connsiteX18" fmla="*/ 855 w 22439"/>
            <a:gd name="connsiteY18" fmla="*/ 18422 h 25597"/>
            <a:gd name="connsiteX19" fmla="*/ 1892 w 22439"/>
            <a:gd name="connsiteY19" fmla="*/ 20560 h 25597"/>
            <a:gd name="connsiteX20" fmla="*/ 3287 w 22439"/>
            <a:gd name="connsiteY20" fmla="*/ 22399 h 25597"/>
            <a:gd name="connsiteX21" fmla="*/ 4987 w 22439"/>
            <a:gd name="connsiteY21" fmla="*/ 23871 h 25597"/>
            <a:gd name="connsiteX22" fmla="*/ 6927 w 22439"/>
            <a:gd name="connsiteY22" fmla="*/ 24919 h 25597"/>
            <a:gd name="connsiteX23" fmla="*/ 9032 w 22439"/>
            <a:gd name="connsiteY23" fmla="*/ 25502 h 25597"/>
            <a:gd name="connsiteX24" fmla="*/ 11221 w 22439"/>
            <a:gd name="connsiteY24" fmla="*/ 25597 h 25597"/>
            <a:gd name="connsiteX25" fmla="*/ 13410 w 22439"/>
            <a:gd name="connsiteY25" fmla="*/ 25202 h 25597"/>
            <a:gd name="connsiteX26" fmla="*/ 15514 w 22439"/>
            <a:gd name="connsiteY26" fmla="*/ 24331 h 25597"/>
            <a:gd name="connsiteX27" fmla="*/ 17454 w 22439"/>
            <a:gd name="connsiteY27" fmla="*/ 23017 h 25597"/>
            <a:gd name="connsiteX28" fmla="*/ 19154 w 22439"/>
            <a:gd name="connsiteY28" fmla="*/ 21312 h 25597"/>
            <a:gd name="connsiteX29" fmla="*/ 20549 w 22439"/>
            <a:gd name="connsiteY29" fmla="*/ 19281 h 25597"/>
            <a:gd name="connsiteX30" fmla="*/ 21586 w 22439"/>
            <a:gd name="connsiteY30" fmla="*/ 17002 h 25597"/>
            <a:gd name="connsiteX31" fmla="*/ 22224 w 22439"/>
            <a:gd name="connsiteY31" fmla="*/ 14562 h 25597"/>
            <a:gd name="connsiteX32" fmla="*/ 22439 w 22439"/>
            <a:gd name="connsiteY32" fmla="*/ 12055 h 25597"/>
            <a:gd name="connsiteX0" fmla="*/ 22439 w 22439"/>
            <a:gd name="connsiteY0" fmla="*/ 12055 h 25597"/>
            <a:gd name="connsiteX1" fmla="*/ 22224 w 22439"/>
            <a:gd name="connsiteY1" fmla="*/ 9578 h 25597"/>
            <a:gd name="connsiteX2" fmla="*/ 21585 w 22439"/>
            <a:gd name="connsiteY2" fmla="*/ 7225 h 25597"/>
            <a:gd name="connsiteX3" fmla="*/ 20548 w 22439"/>
            <a:gd name="connsiteY3" fmla="*/ 5088 h 25597"/>
            <a:gd name="connsiteX4" fmla="*/ 19153 w 22439"/>
            <a:gd name="connsiteY4" fmla="*/ 3248 h 25597"/>
            <a:gd name="connsiteX5" fmla="*/ 17452 w 22439"/>
            <a:gd name="connsiteY5" fmla="*/ 1776 h 25597"/>
            <a:gd name="connsiteX6" fmla="*/ 15513 w 22439"/>
            <a:gd name="connsiteY6" fmla="*/ 729 h 25597"/>
            <a:gd name="connsiteX7" fmla="*/ 13408 w 22439"/>
            <a:gd name="connsiteY7" fmla="*/ 146 h 25597"/>
            <a:gd name="connsiteX8" fmla="*/ 11219 w 22439"/>
            <a:gd name="connsiteY8" fmla="*/ 50 h 25597"/>
            <a:gd name="connsiteX9" fmla="*/ 9030 w 22439"/>
            <a:gd name="connsiteY9" fmla="*/ 446 h 25597"/>
            <a:gd name="connsiteX10" fmla="*/ 6925 w 22439"/>
            <a:gd name="connsiteY10" fmla="*/ 1317 h 25597"/>
            <a:gd name="connsiteX11" fmla="*/ 4986 w 22439"/>
            <a:gd name="connsiteY11" fmla="*/ 2630 h 25597"/>
            <a:gd name="connsiteX12" fmla="*/ 3286 w 22439"/>
            <a:gd name="connsiteY12" fmla="*/ 4335 h 25597"/>
            <a:gd name="connsiteX13" fmla="*/ 1891 w 22439"/>
            <a:gd name="connsiteY13" fmla="*/ 6366 h 25597"/>
            <a:gd name="connsiteX14" fmla="*/ 854 w 22439"/>
            <a:gd name="connsiteY14" fmla="*/ 8646 h 25597"/>
            <a:gd name="connsiteX15" fmla="*/ 216 w 22439"/>
            <a:gd name="connsiteY15" fmla="*/ 11086 h 25597"/>
            <a:gd name="connsiteX16" fmla="*/ 0 w 22439"/>
            <a:gd name="connsiteY16" fmla="*/ 13593 h 25597"/>
            <a:gd name="connsiteX17" fmla="*/ 216 w 22439"/>
            <a:gd name="connsiteY17" fmla="*/ 16070 h 25597"/>
            <a:gd name="connsiteX18" fmla="*/ 855 w 22439"/>
            <a:gd name="connsiteY18" fmla="*/ 18422 h 25597"/>
            <a:gd name="connsiteX19" fmla="*/ 1892 w 22439"/>
            <a:gd name="connsiteY19" fmla="*/ 20560 h 25597"/>
            <a:gd name="connsiteX20" fmla="*/ 3287 w 22439"/>
            <a:gd name="connsiteY20" fmla="*/ 22399 h 25597"/>
            <a:gd name="connsiteX21" fmla="*/ 4987 w 22439"/>
            <a:gd name="connsiteY21" fmla="*/ 23871 h 25597"/>
            <a:gd name="connsiteX22" fmla="*/ 6927 w 22439"/>
            <a:gd name="connsiteY22" fmla="*/ 24919 h 25597"/>
            <a:gd name="connsiteX23" fmla="*/ 9032 w 22439"/>
            <a:gd name="connsiteY23" fmla="*/ 25502 h 25597"/>
            <a:gd name="connsiteX24" fmla="*/ 11221 w 22439"/>
            <a:gd name="connsiteY24" fmla="*/ 25597 h 25597"/>
            <a:gd name="connsiteX25" fmla="*/ 13410 w 22439"/>
            <a:gd name="connsiteY25" fmla="*/ 25202 h 25597"/>
            <a:gd name="connsiteX26" fmla="*/ 15514 w 22439"/>
            <a:gd name="connsiteY26" fmla="*/ 24331 h 25597"/>
            <a:gd name="connsiteX27" fmla="*/ 17454 w 22439"/>
            <a:gd name="connsiteY27" fmla="*/ 23017 h 25597"/>
            <a:gd name="connsiteX28" fmla="*/ 19154 w 22439"/>
            <a:gd name="connsiteY28" fmla="*/ 21312 h 25597"/>
            <a:gd name="connsiteX29" fmla="*/ 20549 w 22439"/>
            <a:gd name="connsiteY29" fmla="*/ 19281 h 25597"/>
            <a:gd name="connsiteX30" fmla="*/ 21586 w 22439"/>
            <a:gd name="connsiteY30" fmla="*/ 17002 h 25597"/>
            <a:gd name="connsiteX31" fmla="*/ 22224 w 22439"/>
            <a:gd name="connsiteY31" fmla="*/ 14562 h 25597"/>
            <a:gd name="connsiteX32" fmla="*/ 22439 w 22439"/>
            <a:gd name="connsiteY32" fmla="*/ 12055 h 25597"/>
            <a:gd name="connsiteX0" fmla="*/ 22439 w 22439"/>
            <a:gd name="connsiteY0" fmla="*/ 12055 h 25597"/>
            <a:gd name="connsiteX1" fmla="*/ 22224 w 22439"/>
            <a:gd name="connsiteY1" fmla="*/ 9578 h 25597"/>
            <a:gd name="connsiteX2" fmla="*/ 21585 w 22439"/>
            <a:gd name="connsiteY2" fmla="*/ 7225 h 25597"/>
            <a:gd name="connsiteX3" fmla="*/ 20548 w 22439"/>
            <a:gd name="connsiteY3" fmla="*/ 5088 h 25597"/>
            <a:gd name="connsiteX4" fmla="*/ 19153 w 22439"/>
            <a:gd name="connsiteY4" fmla="*/ 3248 h 25597"/>
            <a:gd name="connsiteX5" fmla="*/ 17452 w 22439"/>
            <a:gd name="connsiteY5" fmla="*/ 1776 h 25597"/>
            <a:gd name="connsiteX6" fmla="*/ 15513 w 22439"/>
            <a:gd name="connsiteY6" fmla="*/ 729 h 25597"/>
            <a:gd name="connsiteX7" fmla="*/ 13408 w 22439"/>
            <a:gd name="connsiteY7" fmla="*/ 146 h 25597"/>
            <a:gd name="connsiteX8" fmla="*/ 11219 w 22439"/>
            <a:gd name="connsiteY8" fmla="*/ 50 h 25597"/>
            <a:gd name="connsiteX9" fmla="*/ 9030 w 22439"/>
            <a:gd name="connsiteY9" fmla="*/ 446 h 25597"/>
            <a:gd name="connsiteX10" fmla="*/ 6925 w 22439"/>
            <a:gd name="connsiteY10" fmla="*/ 1317 h 25597"/>
            <a:gd name="connsiteX11" fmla="*/ 4986 w 22439"/>
            <a:gd name="connsiteY11" fmla="*/ 2630 h 25597"/>
            <a:gd name="connsiteX12" fmla="*/ 3286 w 22439"/>
            <a:gd name="connsiteY12" fmla="*/ 4335 h 25597"/>
            <a:gd name="connsiteX13" fmla="*/ 1891 w 22439"/>
            <a:gd name="connsiteY13" fmla="*/ 6366 h 25597"/>
            <a:gd name="connsiteX14" fmla="*/ 854 w 22439"/>
            <a:gd name="connsiteY14" fmla="*/ 8646 h 25597"/>
            <a:gd name="connsiteX15" fmla="*/ 216 w 22439"/>
            <a:gd name="connsiteY15" fmla="*/ 11086 h 25597"/>
            <a:gd name="connsiteX16" fmla="*/ 0 w 22439"/>
            <a:gd name="connsiteY16" fmla="*/ 13593 h 25597"/>
            <a:gd name="connsiteX17" fmla="*/ 216 w 22439"/>
            <a:gd name="connsiteY17" fmla="*/ 16070 h 25597"/>
            <a:gd name="connsiteX18" fmla="*/ 855 w 22439"/>
            <a:gd name="connsiteY18" fmla="*/ 18422 h 25597"/>
            <a:gd name="connsiteX19" fmla="*/ 1892 w 22439"/>
            <a:gd name="connsiteY19" fmla="*/ 20560 h 25597"/>
            <a:gd name="connsiteX20" fmla="*/ 3287 w 22439"/>
            <a:gd name="connsiteY20" fmla="*/ 22399 h 25597"/>
            <a:gd name="connsiteX21" fmla="*/ 4987 w 22439"/>
            <a:gd name="connsiteY21" fmla="*/ 23871 h 25597"/>
            <a:gd name="connsiteX22" fmla="*/ 6927 w 22439"/>
            <a:gd name="connsiteY22" fmla="*/ 24919 h 25597"/>
            <a:gd name="connsiteX23" fmla="*/ 9032 w 22439"/>
            <a:gd name="connsiteY23" fmla="*/ 25502 h 25597"/>
            <a:gd name="connsiteX24" fmla="*/ 11221 w 22439"/>
            <a:gd name="connsiteY24" fmla="*/ 25597 h 25597"/>
            <a:gd name="connsiteX25" fmla="*/ 13410 w 22439"/>
            <a:gd name="connsiteY25" fmla="*/ 25202 h 25597"/>
            <a:gd name="connsiteX26" fmla="*/ 15514 w 22439"/>
            <a:gd name="connsiteY26" fmla="*/ 24331 h 25597"/>
            <a:gd name="connsiteX27" fmla="*/ 17454 w 22439"/>
            <a:gd name="connsiteY27" fmla="*/ 23017 h 25597"/>
            <a:gd name="connsiteX28" fmla="*/ 19154 w 22439"/>
            <a:gd name="connsiteY28" fmla="*/ 21312 h 25597"/>
            <a:gd name="connsiteX29" fmla="*/ 20549 w 22439"/>
            <a:gd name="connsiteY29" fmla="*/ 19281 h 25597"/>
            <a:gd name="connsiteX30" fmla="*/ 21586 w 22439"/>
            <a:gd name="connsiteY30" fmla="*/ 17002 h 25597"/>
            <a:gd name="connsiteX31" fmla="*/ 22224 w 22439"/>
            <a:gd name="connsiteY31" fmla="*/ 14562 h 25597"/>
            <a:gd name="connsiteX32" fmla="*/ 22439 w 22439"/>
            <a:gd name="connsiteY32" fmla="*/ 12055 h 25597"/>
            <a:gd name="connsiteX0" fmla="*/ 22439 w 22439"/>
            <a:gd name="connsiteY0" fmla="*/ 12055 h 25597"/>
            <a:gd name="connsiteX1" fmla="*/ 22224 w 22439"/>
            <a:gd name="connsiteY1" fmla="*/ 9578 h 25597"/>
            <a:gd name="connsiteX2" fmla="*/ 21585 w 22439"/>
            <a:gd name="connsiteY2" fmla="*/ 7225 h 25597"/>
            <a:gd name="connsiteX3" fmla="*/ 20548 w 22439"/>
            <a:gd name="connsiteY3" fmla="*/ 5088 h 25597"/>
            <a:gd name="connsiteX4" fmla="*/ 19153 w 22439"/>
            <a:gd name="connsiteY4" fmla="*/ 3248 h 25597"/>
            <a:gd name="connsiteX5" fmla="*/ 17452 w 22439"/>
            <a:gd name="connsiteY5" fmla="*/ 1776 h 25597"/>
            <a:gd name="connsiteX6" fmla="*/ 15513 w 22439"/>
            <a:gd name="connsiteY6" fmla="*/ 729 h 25597"/>
            <a:gd name="connsiteX7" fmla="*/ 13408 w 22439"/>
            <a:gd name="connsiteY7" fmla="*/ 146 h 25597"/>
            <a:gd name="connsiteX8" fmla="*/ 11219 w 22439"/>
            <a:gd name="connsiteY8" fmla="*/ 50 h 25597"/>
            <a:gd name="connsiteX9" fmla="*/ 9030 w 22439"/>
            <a:gd name="connsiteY9" fmla="*/ 446 h 25597"/>
            <a:gd name="connsiteX10" fmla="*/ 6925 w 22439"/>
            <a:gd name="connsiteY10" fmla="*/ 1317 h 25597"/>
            <a:gd name="connsiteX11" fmla="*/ 4986 w 22439"/>
            <a:gd name="connsiteY11" fmla="*/ 2630 h 25597"/>
            <a:gd name="connsiteX12" fmla="*/ 3286 w 22439"/>
            <a:gd name="connsiteY12" fmla="*/ 4335 h 25597"/>
            <a:gd name="connsiteX13" fmla="*/ 1891 w 22439"/>
            <a:gd name="connsiteY13" fmla="*/ 6366 h 25597"/>
            <a:gd name="connsiteX14" fmla="*/ 854 w 22439"/>
            <a:gd name="connsiteY14" fmla="*/ 8646 h 25597"/>
            <a:gd name="connsiteX15" fmla="*/ 216 w 22439"/>
            <a:gd name="connsiteY15" fmla="*/ 11086 h 25597"/>
            <a:gd name="connsiteX16" fmla="*/ 0 w 22439"/>
            <a:gd name="connsiteY16" fmla="*/ 13593 h 25597"/>
            <a:gd name="connsiteX17" fmla="*/ 216 w 22439"/>
            <a:gd name="connsiteY17" fmla="*/ 16070 h 25597"/>
            <a:gd name="connsiteX18" fmla="*/ 855 w 22439"/>
            <a:gd name="connsiteY18" fmla="*/ 18422 h 25597"/>
            <a:gd name="connsiteX19" fmla="*/ 1892 w 22439"/>
            <a:gd name="connsiteY19" fmla="*/ 20560 h 25597"/>
            <a:gd name="connsiteX20" fmla="*/ 3287 w 22439"/>
            <a:gd name="connsiteY20" fmla="*/ 22399 h 25597"/>
            <a:gd name="connsiteX21" fmla="*/ 4987 w 22439"/>
            <a:gd name="connsiteY21" fmla="*/ 23871 h 25597"/>
            <a:gd name="connsiteX22" fmla="*/ 6927 w 22439"/>
            <a:gd name="connsiteY22" fmla="*/ 24919 h 25597"/>
            <a:gd name="connsiteX23" fmla="*/ 9032 w 22439"/>
            <a:gd name="connsiteY23" fmla="*/ 25502 h 25597"/>
            <a:gd name="connsiteX24" fmla="*/ 11221 w 22439"/>
            <a:gd name="connsiteY24" fmla="*/ 25597 h 25597"/>
            <a:gd name="connsiteX25" fmla="*/ 13410 w 22439"/>
            <a:gd name="connsiteY25" fmla="*/ 25202 h 25597"/>
            <a:gd name="connsiteX26" fmla="*/ 15514 w 22439"/>
            <a:gd name="connsiteY26" fmla="*/ 24331 h 25597"/>
            <a:gd name="connsiteX27" fmla="*/ 17454 w 22439"/>
            <a:gd name="connsiteY27" fmla="*/ 23017 h 25597"/>
            <a:gd name="connsiteX28" fmla="*/ 19154 w 22439"/>
            <a:gd name="connsiteY28" fmla="*/ 21312 h 25597"/>
            <a:gd name="connsiteX29" fmla="*/ 20549 w 22439"/>
            <a:gd name="connsiteY29" fmla="*/ 19281 h 25597"/>
            <a:gd name="connsiteX30" fmla="*/ 21586 w 22439"/>
            <a:gd name="connsiteY30" fmla="*/ 17002 h 25597"/>
            <a:gd name="connsiteX31" fmla="*/ 22224 w 22439"/>
            <a:gd name="connsiteY31" fmla="*/ 14562 h 25597"/>
            <a:gd name="connsiteX32" fmla="*/ 22439 w 22439"/>
            <a:gd name="connsiteY32" fmla="*/ 12055 h 25597"/>
            <a:gd name="connsiteX0" fmla="*/ 22439 w 22439"/>
            <a:gd name="connsiteY0" fmla="*/ 12055 h 25597"/>
            <a:gd name="connsiteX1" fmla="*/ 22224 w 22439"/>
            <a:gd name="connsiteY1" fmla="*/ 9578 h 25597"/>
            <a:gd name="connsiteX2" fmla="*/ 21585 w 22439"/>
            <a:gd name="connsiteY2" fmla="*/ 7225 h 25597"/>
            <a:gd name="connsiteX3" fmla="*/ 20548 w 22439"/>
            <a:gd name="connsiteY3" fmla="*/ 5088 h 25597"/>
            <a:gd name="connsiteX4" fmla="*/ 19153 w 22439"/>
            <a:gd name="connsiteY4" fmla="*/ 3248 h 25597"/>
            <a:gd name="connsiteX5" fmla="*/ 17452 w 22439"/>
            <a:gd name="connsiteY5" fmla="*/ 1776 h 25597"/>
            <a:gd name="connsiteX6" fmla="*/ 15513 w 22439"/>
            <a:gd name="connsiteY6" fmla="*/ 729 h 25597"/>
            <a:gd name="connsiteX7" fmla="*/ 13408 w 22439"/>
            <a:gd name="connsiteY7" fmla="*/ 146 h 25597"/>
            <a:gd name="connsiteX8" fmla="*/ 11219 w 22439"/>
            <a:gd name="connsiteY8" fmla="*/ 50 h 25597"/>
            <a:gd name="connsiteX9" fmla="*/ 9030 w 22439"/>
            <a:gd name="connsiteY9" fmla="*/ 446 h 25597"/>
            <a:gd name="connsiteX10" fmla="*/ 6925 w 22439"/>
            <a:gd name="connsiteY10" fmla="*/ 1317 h 25597"/>
            <a:gd name="connsiteX11" fmla="*/ 4986 w 22439"/>
            <a:gd name="connsiteY11" fmla="*/ 2630 h 25597"/>
            <a:gd name="connsiteX12" fmla="*/ 3286 w 22439"/>
            <a:gd name="connsiteY12" fmla="*/ 4335 h 25597"/>
            <a:gd name="connsiteX13" fmla="*/ 1891 w 22439"/>
            <a:gd name="connsiteY13" fmla="*/ 6366 h 25597"/>
            <a:gd name="connsiteX14" fmla="*/ 854 w 22439"/>
            <a:gd name="connsiteY14" fmla="*/ 8646 h 25597"/>
            <a:gd name="connsiteX15" fmla="*/ 216 w 22439"/>
            <a:gd name="connsiteY15" fmla="*/ 11086 h 25597"/>
            <a:gd name="connsiteX16" fmla="*/ 0 w 22439"/>
            <a:gd name="connsiteY16" fmla="*/ 13593 h 25597"/>
            <a:gd name="connsiteX17" fmla="*/ 216 w 22439"/>
            <a:gd name="connsiteY17" fmla="*/ 16070 h 25597"/>
            <a:gd name="connsiteX18" fmla="*/ 855 w 22439"/>
            <a:gd name="connsiteY18" fmla="*/ 18422 h 25597"/>
            <a:gd name="connsiteX19" fmla="*/ 1892 w 22439"/>
            <a:gd name="connsiteY19" fmla="*/ 20560 h 25597"/>
            <a:gd name="connsiteX20" fmla="*/ 3287 w 22439"/>
            <a:gd name="connsiteY20" fmla="*/ 22399 h 25597"/>
            <a:gd name="connsiteX21" fmla="*/ 4987 w 22439"/>
            <a:gd name="connsiteY21" fmla="*/ 23871 h 25597"/>
            <a:gd name="connsiteX22" fmla="*/ 6927 w 22439"/>
            <a:gd name="connsiteY22" fmla="*/ 24919 h 25597"/>
            <a:gd name="connsiteX23" fmla="*/ 9032 w 22439"/>
            <a:gd name="connsiteY23" fmla="*/ 25502 h 25597"/>
            <a:gd name="connsiteX24" fmla="*/ 11221 w 22439"/>
            <a:gd name="connsiteY24" fmla="*/ 25597 h 25597"/>
            <a:gd name="connsiteX25" fmla="*/ 13410 w 22439"/>
            <a:gd name="connsiteY25" fmla="*/ 25202 h 25597"/>
            <a:gd name="connsiteX26" fmla="*/ 15514 w 22439"/>
            <a:gd name="connsiteY26" fmla="*/ 24331 h 25597"/>
            <a:gd name="connsiteX27" fmla="*/ 17454 w 22439"/>
            <a:gd name="connsiteY27" fmla="*/ 23017 h 25597"/>
            <a:gd name="connsiteX28" fmla="*/ 19154 w 22439"/>
            <a:gd name="connsiteY28" fmla="*/ 21312 h 25597"/>
            <a:gd name="connsiteX29" fmla="*/ 20549 w 22439"/>
            <a:gd name="connsiteY29" fmla="*/ 19281 h 25597"/>
            <a:gd name="connsiteX30" fmla="*/ 21586 w 22439"/>
            <a:gd name="connsiteY30" fmla="*/ 17002 h 25597"/>
            <a:gd name="connsiteX31" fmla="*/ 22224 w 22439"/>
            <a:gd name="connsiteY31" fmla="*/ 14562 h 25597"/>
            <a:gd name="connsiteX32" fmla="*/ 22439 w 22439"/>
            <a:gd name="connsiteY32" fmla="*/ 12055 h 25597"/>
            <a:gd name="connsiteX0" fmla="*/ 22439 w 22439"/>
            <a:gd name="connsiteY0" fmla="*/ 12055 h 25597"/>
            <a:gd name="connsiteX1" fmla="*/ 22224 w 22439"/>
            <a:gd name="connsiteY1" fmla="*/ 9578 h 25597"/>
            <a:gd name="connsiteX2" fmla="*/ 21585 w 22439"/>
            <a:gd name="connsiteY2" fmla="*/ 7225 h 25597"/>
            <a:gd name="connsiteX3" fmla="*/ 20548 w 22439"/>
            <a:gd name="connsiteY3" fmla="*/ 5088 h 25597"/>
            <a:gd name="connsiteX4" fmla="*/ 19153 w 22439"/>
            <a:gd name="connsiteY4" fmla="*/ 3248 h 25597"/>
            <a:gd name="connsiteX5" fmla="*/ 17452 w 22439"/>
            <a:gd name="connsiteY5" fmla="*/ 1776 h 25597"/>
            <a:gd name="connsiteX6" fmla="*/ 15513 w 22439"/>
            <a:gd name="connsiteY6" fmla="*/ 729 h 25597"/>
            <a:gd name="connsiteX7" fmla="*/ 13408 w 22439"/>
            <a:gd name="connsiteY7" fmla="*/ 146 h 25597"/>
            <a:gd name="connsiteX8" fmla="*/ 11219 w 22439"/>
            <a:gd name="connsiteY8" fmla="*/ 50 h 25597"/>
            <a:gd name="connsiteX9" fmla="*/ 9030 w 22439"/>
            <a:gd name="connsiteY9" fmla="*/ 446 h 25597"/>
            <a:gd name="connsiteX10" fmla="*/ 6925 w 22439"/>
            <a:gd name="connsiteY10" fmla="*/ 1317 h 25597"/>
            <a:gd name="connsiteX11" fmla="*/ 4986 w 22439"/>
            <a:gd name="connsiteY11" fmla="*/ 2630 h 25597"/>
            <a:gd name="connsiteX12" fmla="*/ 3286 w 22439"/>
            <a:gd name="connsiteY12" fmla="*/ 4335 h 25597"/>
            <a:gd name="connsiteX13" fmla="*/ 1891 w 22439"/>
            <a:gd name="connsiteY13" fmla="*/ 6366 h 25597"/>
            <a:gd name="connsiteX14" fmla="*/ 854 w 22439"/>
            <a:gd name="connsiteY14" fmla="*/ 8646 h 25597"/>
            <a:gd name="connsiteX15" fmla="*/ 216 w 22439"/>
            <a:gd name="connsiteY15" fmla="*/ 11086 h 25597"/>
            <a:gd name="connsiteX16" fmla="*/ 0 w 22439"/>
            <a:gd name="connsiteY16" fmla="*/ 13593 h 25597"/>
            <a:gd name="connsiteX17" fmla="*/ 216 w 22439"/>
            <a:gd name="connsiteY17" fmla="*/ 16070 h 25597"/>
            <a:gd name="connsiteX18" fmla="*/ 855 w 22439"/>
            <a:gd name="connsiteY18" fmla="*/ 18422 h 25597"/>
            <a:gd name="connsiteX19" fmla="*/ 1892 w 22439"/>
            <a:gd name="connsiteY19" fmla="*/ 20560 h 25597"/>
            <a:gd name="connsiteX20" fmla="*/ 3287 w 22439"/>
            <a:gd name="connsiteY20" fmla="*/ 22399 h 25597"/>
            <a:gd name="connsiteX21" fmla="*/ 4987 w 22439"/>
            <a:gd name="connsiteY21" fmla="*/ 23871 h 25597"/>
            <a:gd name="connsiteX22" fmla="*/ 6927 w 22439"/>
            <a:gd name="connsiteY22" fmla="*/ 24919 h 25597"/>
            <a:gd name="connsiteX23" fmla="*/ 9032 w 22439"/>
            <a:gd name="connsiteY23" fmla="*/ 25502 h 25597"/>
            <a:gd name="connsiteX24" fmla="*/ 11221 w 22439"/>
            <a:gd name="connsiteY24" fmla="*/ 25597 h 25597"/>
            <a:gd name="connsiteX25" fmla="*/ 13410 w 22439"/>
            <a:gd name="connsiteY25" fmla="*/ 25202 h 25597"/>
            <a:gd name="connsiteX26" fmla="*/ 15514 w 22439"/>
            <a:gd name="connsiteY26" fmla="*/ 24331 h 25597"/>
            <a:gd name="connsiteX27" fmla="*/ 17454 w 22439"/>
            <a:gd name="connsiteY27" fmla="*/ 23017 h 25597"/>
            <a:gd name="connsiteX28" fmla="*/ 19154 w 22439"/>
            <a:gd name="connsiteY28" fmla="*/ 21312 h 25597"/>
            <a:gd name="connsiteX29" fmla="*/ 20549 w 22439"/>
            <a:gd name="connsiteY29" fmla="*/ 19281 h 25597"/>
            <a:gd name="connsiteX30" fmla="*/ 21586 w 22439"/>
            <a:gd name="connsiteY30" fmla="*/ 17002 h 25597"/>
            <a:gd name="connsiteX31" fmla="*/ 22224 w 22439"/>
            <a:gd name="connsiteY31" fmla="*/ 14562 h 25597"/>
            <a:gd name="connsiteX32" fmla="*/ 22439 w 22439"/>
            <a:gd name="connsiteY32" fmla="*/ 12055 h 25597"/>
            <a:gd name="connsiteX0" fmla="*/ 22439 w 22439"/>
            <a:gd name="connsiteY0" fmla="*/ 12055 h 25647"/>
            <a:gd name="connsiteX1" fmla="*/ 22224 w 22439"/>
            <a:gd name="connsiteY1" fmla="*/ 9578 h 25647"/>
            <a:gd name="connsiteX2" fmla="*/ 21585 w 22439"/>
            <a:gd name="connsiteY2" fmla="*/ 7225 h 25647"/>
            <a:gd name="connsiteX3" fmla="*/ 20548 w 22439"/>
            <a:gd name="connsiteY3" fmla="*/ 5088 h 25647"/>
            <a:gd name="connsiteX4" fmla="*/ 19153 w 22439"/>
            <a:gd name="connsiteY4" fmla="*/ 3248 h 25647"/>
            <a:gd name="connsiteX5" fmla="*/ 17452 w 22439"/>
            <a:gd name="connsiteY5" fmla="*/ 1776 h 25647"/>
            <a:gd name="connsiteX6" fmla="*/ 15513 w 22439"/>
            <a:gd name="connsiteY6" fmla="*/ 729 h 25647"/>
            <a:gd name="connsiteX7" fmla="*/ 13408 w 22439"/>
            <a:gd name="connsiteY7" fmla="*/ 146 h 25647"/>
            <a:gd name="connsiteX8" fmla="*/ 11219 w 22439"/>
            <a:gd name="connsiteY8" fmla="*/ 50 h 25647"/>
            <a:gd name="connsiteX9" fmla="*/ 9030 w 22439"/>
            <a:gd name="connsiteY9" fmla="*/ 446 h 25647"/>
            <a:gd name="connsiteX10" fmla="*/ 6925 w 22439"/>
            <a:gd name="connsiteY10" fmla="*/ 1317 h 25647"/>
            <a:gd name="connsiteX11" fmla="*/ 4986 w 22439"/>
            <a:gd name="connsiteY11" fmla="*/ 2630 h 25647"/>
            <a:gd name="connsiteX12" fmla="*/ 3286 w 22439"/>
            <a:gd name="connsiteY12" fmla="*/ 4335 h 25647"/>
            <a:gd name="connsiteX13" fmla="*/ 1891 w 22439"/>
            <a:gd name="connsiteY13" fmla="*/ 6366 h 25647"/>
            <a:gd name="connsiteX14" fmla="*/ 854 w 22439"/>
            <a:gd name="connsiteY14" fmla="*/ 8646 h 25647"/>
            <a:gd name="connsiteX15" fmla="*/ 216 w 22439"/>
            <a:gd name="connsiteY15" fmla="*/ 11086 h 25647"/>
            <a:gd name="connsiteX16" fmla="*/ 0 w 22439"/>
            <a:gd name="connsiteY16" fmla="*/ 13593 h 25647"/>
            <a:gd name="connsiteX17" fmla="*/ 216 w 22439"/>
            <a:gd name="connsiteY17" fmla="*/ 16070 h 25647"/>
            <a:gd name="connsiteX18" fmla="*/ 855 w 22439"/>
            <a:gd name="connsiteY18" fmla="*/ 18422 h 25647"/>
            <a:gd name="connsiteX19" fmla="*/ 1892 w 22439"/>
            <a:gd name="connsiteY19" fmla="*/ 20560 h 25647"/>
            <a:gd name="connsiteX20" fmla="*/ 3287 w 22439"/>
            <a:gd name="connsiteY20" fmla="*/ 22399 h 25647"/>
            <a:gd name="connsiteX21" fmla="*/ 4987 w 22439"/>
            <a:gd name="connsiteY21" fmla="*/ 23871 h 25647"/>
            <a:gd name="connsiteX22" fmla="*/ 6927 w 22439"/>
            <a:gd name="connsiteY22" fmla="*/ 24919 h 25647"/>
            <a:gd name="connsiteX23" fmla="*/ 9032 w 22439"/>
            <a:gd name="connsiteY23" fmla="*/ 25502 h 25647"/>
            <a:gd name="connsiteX24" fmla="*/ 11221 w 22439"/>
            <a:gd name="connsiteY24" fmla="*/ 25597 h 25647"/>
            <a:gd name="connsiteX25" fmla="*/ 13410 w 22439"/>
            <a:gd name="connsiteY25" fmla="*/ 25202 h 25647"/>
            <a:gd name="connsiteX26" fmla="*/ 15514 w 22439"/>
            <a:gd name="connsiteY26" fmla="*/ 24331 h 25647"/>
            <a:gd name="connsiteX27" fmla="*/ 17454 w 22439"/>
            <a:gd name="connsiteY27" fmla="*/ 23017 h 25647"/>
            <a:gd name="connsiteX28" fmla="*/ 19154 w 22439"/>
            <a:gd name="connsiteY28" fmla="*/ 21312 h 25647"/>
            <a:gd name="connsiteX29" fmla="*/ 20549 w 22439"/>
            <a:gd name="connsiteY29" fmla="*/ 19281 h 25647"/>
            <a:gd name="connsiteX30" fmla="*/ 21586 w 22439"/>
            <a:gd name="connsiteY30" fmla="*/ 17002 h 25647"/>
            <a:gd name="connsiteX31" fmla="*/ 22224 w 22439"/>
            <a:gd name="connsiteY31" fmla="*/ 14562 h 25647"/>
            <a:gd name="connsiteX32" fmla="*/ 22439 w 22439"/>
            <a:gd name="connsiteY32" fmla="*/ 12055 h 25647"/>
            <a:gd name="connsiteX0" fmla="*/ 22439 w 22439"/>
            <a:gd name="connsiteY0" fmla="*/ 12055 h 25647"/>
            <a:gd name="connsiteX1" fmla="*/ 22224 w 22439"/>
            <a:gd name="connsiteY1" fmla="*/ 9578 h 25647"/>
            <a:gd name="connsiteX2" fmla="*/ 21585 w 22439"/>
            <a:gd name="connsiteY2" fmla="*/ 7225 h 25647"/>
            <a:gd name="connsiteX3" fmla="*/ 20548 w 22439"/>
            <a:gd name="connsiteY3" fmla="*/ 5088 h 25647"/>
            <a:gd name="connsiteX4" fmla="*/ 19153 w 22439"/>
            <a:gd name="connsiteY4" fmla="*/ 3248 h 25647"/>
            <a:gd name="connsiteX5" fmla="*/ 17452 w 22439"/>
            <a:gd name="connsiteY5" fmla="*/ 1776 h 25647"/>
            <a:gd name="connsiteX6" fmla="*/ 15513 w 22439"/>
            <a:gd name="connsiteY6" fmla="*/ 729 h 25647"/>
            <a:gd name="connsiteX7" fmla="*/ 13408 w 22439"/>
            <a:gd name="connsiteY7" fmla="*/ 146 h 25647"/>
            <a:gd name="connsiteX8" fmla="*/ 11219 w 22439"/>
            <a:gd name="connsiteY8" fmla="*/ 50 h 25647"/>
            <a:gd name="connsiteX9" fmla="*/ 9030 w 22439"/>
            <a:gd name="connsiteY9" fmla="*/ 446 h 25647"/>
            <a:gd name="connsiteX10" fmla="*/ 6925 w 22439"/>
            <a:gd name="connsiteY10" fmla="*/ 1317 h 25647"/>
            <a:gd name="connsiteX11" fmla="*/ 4986 w 22439"/>
            <a:gd name="connsiteY11" fmla="*/ 2630 h 25647"/>
            <a:gd name="connsiteX12" fmla="*/ 3286 w 22439"/>
            <a:gd name="connsiteY12" fmla="*/ 4335 h 25647"/>
            <a:gd name="connsiteX13" fmla="*/ 1891 w 22439"/>
            <a:gd name="connsiteY13" fmla="*/ 6366 h 25647"/>
            <a:gd name="connsiteX14" fmla="*/ 854 w 22439"/>
            <a:gd name="connsiteY14" fmla="*/ 8646 h 25647"/>
            <a:gd name="connsiteX15" fmla="*/ 216 w 22439"/>
            <a:gd name="connsiteY15" fmla="*/ 11086 h 25647"/>
            <a:gd name="connsiteX16" fmla="*/ 0 w 22439"/>
            <a:gd name="connsiteY16" fmla="*/ 13593 h 25647"/>
            <a:gd name="connsiteX17" fmla="*/ 216 w 22439"/>
            <a:gd name="connsiteY17" fmla="*/ 16070 h 25647"/>
            <a:gd name="connsiteX18" fmla="*/ 855 w 22439"/>
            <a:gd name="connsiteY18" fmla="*/ 18422 h 25647"/>
            <a:gd name="connsiteX19" fmla="*/ 1892 w 22439"/>
            <a:gd name="connsiteY19" fmla="*/ 20560 h 25647"/>
            <a:gd name="connsiteX20" fmla="*/ 3287 w 22439"/>
            <a:gd name="connsiteY20" fmla="*/ 22399 h 25647"/>
            <a:gd name="connsiteX21" fmla="*/ 4987 w 22439"/>
            <a:gd name="connsiteY21" fmla="*/ 23871 h 25647"/>
            <a:gd name="connsiteX22" fmla="*/ 6927 w 22439"/>
            <a:gd name="connsiteY22" fmla="*/ 24919 h 25647"/>
            <a:gd name="connsiteX23" fmla="*/ 9032 w 22439"/>
            <a:gd name="connsiteY23" fmla="*/ 25502 h 25647"/>
            <a:gd name="connsiteX24" fmla="*/ 11221 w 22439"/>
            <a:gd name="connsiteY24" fmla="*/ 25597 h 25647"/>
            <a:gd name="connsiteX25" fmla="*/ 13410 w 22439"/>
            <a:gd name="connsiteY25" fmla="*/ 25202 h 25647"/>
            <a:gd name="connsiteX26" fmla="*/ 15514 w 22439"/>
            <a:gd name="connsiteY26" fmla="*/ 24331 h 25647"/>
            <a:gd name="connsiteX27" fmla="*/ 17454 w 22439"/>
            <a:gd name="connsiteY27" fmla="*/ 23017 h 25647"/>
            <a:gd name="connsiteX28" fmla="*/ 19154 w 22439"/>
            <a:gd name="connsiteY28" fmla="*/ 21312 h 25647"/>
            <a:gd name="connsiteX29" fmla="*/ 20549 w 22439"/>
            <a:gd name="connsiteY29" fmla="*/ 19281 h 25647"/>
            <a:gd name="connsiteX30" fmla="*/ 21586 w 22439"/>
            <a:gd name="connsiteY30" fmla="*/ 17002 h 25647"/>
            <a:gd name="connsiteX31" fmla="*/ 22224 w 22439"/>
            <a:gd name="connsiteY31" fmla="*/ 14562 h 25647"/>
            <a:gd name="connsiteX32" fmla="*/ 22439 w 22439"/>
            <a:gd name="connsiteY32" fmla="*/ 12055 h 25647"/>
            <a:gd name="connsiteX0" fmla="*/ 22439 w 22439"/>
            <a:gd name="connsiteY0" fmla="*/ 12055 h 25647"/>
            <a:gd name="connsiteX1" fmla="*/ 22224 w 22439"/>
            <a:gd name="connsiteY1" fmla="*/ 9578 h 25647"/>
            <a:gd name="connsiteX2" fmla="*/ 21585 w 22439"/>
            <a:gd name="connsiteY2" fmla="*/ 7225 h 25647"/>
            <a:gd name="connsiteX3" fmla="*/ 20548 w 22439"/>
            <a:gd name="connsiteY3" fmla="*/ 5088 h 25647"/>
            <a:gd name="connsiteX4" fmla="*/ 19153 w 22439"/>
            <a:gd name="connsiteY4" fmla="*/ 3248 h 25647"/>
            <a:gd name="connsiteX5" fmla="*/ 17452 w 22439"/>
            <a:gd name="connsiteY5" fmla="*/ 1776 h 25647"/>
            <a:gd name="connsiteX6" fmla="*/ 15513 w 22439"/>
            <a:gd name="connsiteY6" fmla="*/ 729 h 25647"/>
            <a:gd name="connsiteX7" fmla="*/ 13408 w 22439"/>
            <a:gd name="connsiteY7" fmla="*/ 146 h 25647"/>
            <a:gd name="connsiteX8" fmla="*/ 11219 w 22439"/>
            <a:gd name="connsiteY8" fmla="*/ 50 h 25647"/>
            <a:gd name="connsiteX9" fmla="*/ 9030 w 22439"/>
            <a:gd name="connsiteY9" fmla="*/ 446 h 25647"/>
            <a:gd name="connsiteX10" fmla="*/ 6925 w 22439"/>
            <a:gd name="connsiteY10" fmla="*/ 1317 h 25647"/>
            <a:gd name="connsiteX11" fmla="*/ 4986 w 22439"/>
            <a:gd name="connsiteY11" fmla="*/ 2630 h 25647"/>
            <a:gd name="connsiteX12" fmla="*/ 3286 w 22439"/>
            <a:gd name="connsiteY12" fmla="*/ 4335 h 25647"/>
            <a:gd name="connsiteX13" fmla="*/ 1891 w 22439"/>
            <a:gd name="connsiteY13" fmla="*/ 6366 h 25647"/>
            <a:gd name="connsiteX14" fmla="*/ 854 w 22439"/>
            <a:gd name="connsiteY14" fmla="*/ 8646 h 25647"/>
            <a:gd name="connsiteX15" fmla="*/ 216 w 22439"/>
            <a:gd name="connsiteY15" fmla="*/ 11086 h 25647"/>
            <a:gd name="connsiteX16" fmla="*/ 0 w 22439"/>
            <a:gd name="connsiteY16" fmla="*/ 13593 h 25647"/>
            <a:gd name="connsiteX17" fmla="*/ 216 w 22439"/>
            <a:gd name="connsiteY17" fmla="*/ 16070 h 25647"/>
            <a:gd name="connsiteX18" fmla="*/ 855 w 22439"/>
            <a:gd name="connsiteY18" fmla="*/ 18422 h 25647"/>
            <a:gd name="connsiteX19" fmla="*/ 1892 w 22439"/>
            <a:gd name="connsiteY19" fmla="*/ 20560 h 25647"/>
            <a:gd name="connsiteX20" fmla="*/ 3287 w 22439"/>
            <a:gd name="connsiteY20" fmla="*/ 22399 h 25647"/>
            <a:gd name="connsiteX21" fmla="*/ 4987 w 22439"/>
            <a:gd name="connsiteY21" fmla="*/ 23871 h 25647"/>
            <a:gd name="connsiteX22" fmla="*/ 6927 w 22439"/>
            <a:gd name="connsiteY22" fmla="*/ 24919 h 25647"/>
            <a:gd name="connsiteX23" fmla="*/ 9032 w 22439"/>
            <a:gd name="connsiteY23" fmla="*/ 25502 h 25647"/>
            <a:gd name="connsiteX24" fmla="*/ 11221 w 22439"/>
            <a:gd name="connsiteY24" fmla="*/ 25597 h 25647"/>
            <a:gd name="connsiteX25" fmla="*/ 13410 w 22439"/>
            <a:gd name="connsiteY25" fmla="*/ 25202 h 25647"/>
            <a:gd name="connsiteX26" fmla="*/ 15514 w 22439"/>
            <a:gd name="connsiteY26" fmla="*/ 24331 h 25647"/>
            <a:gd name="connsiteX27" fmla="*/ 17454 w 22439"/>
            <a:gd name="connsiteY27" fmla="*/ 23017 h 25647"/>
            <a:gd name="connsiteX28" fmla="*/ 19154 w 22439"/>
            <a:gd name="connsiteY28" fmla="*/ 21312 h 25647"/>
            <a:gd name="connsiteX29" fmla="*/ 20549 w 22439"/>
            <a:gd name="connsiteY29" fmla="*/ 19281 h 25647"/>
            <a:gd name="connsiteX30" fmla="*/ 21586 w 22439"/>
            <a:gd name="connsiteY30" fmla="*/ 17002 h 25647"/>
            <a:gd name="connsiteX31" fmla="*/ 22224 w 22439"/>
            <a:gd name="connsiteY31" fmla="*/ 14562 h 25647"/>
            <a:gd name="connsiteX32" fmla="*/ 22439 w 22439"/>
            <a:gd name="connsiteY32" fmla="*/ 12055 h 25647"/>
            <a:gd name="connsiteX0" fmla="*/ 22439 w 22439"/>
            <a:gd name="connsiteY0" fmla="*/ 12055 h 25647"/>
            <a:gd name="connsiteX1" fmla="*/ 22224 w 22439"/>
            <a:gd name="connsiteY1" fmla="*/ 9578 h 25647"/>
            <a:gd name="connsiteX2" fmla="*/ 21585 w 22439"/>
            <a:gd name="connsiteY2" fmla="*/ 7225 h 25647"/>
            <a:gd name="connsiteX3" fmla="*/ 20548 w 22439"/>
            <a:gd name="connsiteY3" fmla="*/ 5088 h 25647"/>
            <a:gd name="connsiteX4" fmla="*/ 19153 w 22439"/>
            <a:gd name="connsiteY4" fmla="*/ 3248 h 25647"/>
            <a:gd name="connsiteX5" fmla="*/ 17452 w 22439"/>
            <a:gd name="connsiteY5" fmla="*/ 1776 h 25647"/>
            <a:gd name="connsiteX6" fmla="*/ 15513 w 22439"/>
            <a:gd name="connsiteY6" fmla="*/ 729 h 25647"/>
            <a:gd name="connsiteX7" fmla="*/ 13408 w 22439"/>
            <a:gd name="connsiteY7" fmla="*/ 146 h 25647"/>
            <a:gd name="connsiteX8" fmla="*/ 11219 w 22439"/>
            <a:gd name="connsiteY8" fmla="*/ 50 h 25647"/>
            <a:gd name="connsiteX9" fmla="*/ 9030 w 22439"/>
            <a:gd name="connsiteY9" fmla="*/ 446 h 25647"/>
            <a:gd name="connsiteX10" fmla="*/ 6925 w 22439"/>
            <a:gd name="connsiteY10" fmla="*/ 1317 h 25647"/>
            <a:gd name="connsiteX11" fmla="*/ 4986 w 22439"/>
            <a:gd name="connsiteY11" fmla="*/ 2630 h 25647"/>
            <a:gd name="connsiteX12" fmla="*/ 3286 w 22439"/>
            <a:gd name="connsiteY12" fmla="*/ 4335 h 25647"/>
            <a:gd name="connsiteX13" fmla="*/ 1891 w 22439"/>
            <a:gd name="connsiteY13" fmla="*/ 6366 h 25647"/>
            <a:gd name="connsiteX14" fmla="*/ 854 w 22439"/>
            <a:gd name="connsiteY14" fmla="*/ 8646 h 25647"/>
            <a:gd name="connsiteX15" fmla="*/ 216 w 22439"/>
            <a:gd name="connsiteY15" fmla="*/ 11086 h 25647"/>
            <a:gd name="connsiteX16" fmla="*/ 0 w 22439"/>
            <a:gd name="connsiteY16" fmla="*/ 13593 h 25647"/>
            <a:gd name="connsiteX17" fmla="*/ 216 w 22439"/>
            <a:gd name="connsiteY17" fmla="*/ 16070 h 25647"/>
            <a:gd name="connsiteX18" fmla="*/ 855 w 22439"/>
            <a:gd name="connsiteY18" fmla="*/ 18422 h 25647"/>
            <a:gd name="connsiteX19" fmla="*/ 1892 w 22439"/>
            <a:gd name="connsiteY19" fmla="*/ 20560 h 25647"/>
            <a:gd name="connsiteX20" fmla="*/ 3287 w 22439"/>
            <a:gd name="connsiteY20" fmla="*/ 22399 h 25647"/>
            <a:gd name="connsiteX21" fmla="*/ 4987 w 22439"/>
            <a:gd name="connsiteY21" fmla="*/ 23871 h 25647"/>
            <a:gd name="connsiteX22" fmla="*/ 6927 w 22439"/>
            <a:gd name="connsiteY22" fmla="*/ 24919 h 25647"/>
            <a:gd name="connsiteX23" fmla="*/ 9032 w 22439"/>
            <a:gd name="connsiteY23" fmla="*/ 25502 h 25647"/>
            <a:gd name="connsiteX24" fmla="*/ 11221 w 22439"/>
            <a:gd name="connsiteY24" fmla="*/ 25597 h 25647"/>
            <a:gd name="connsiteX25" fmla="*/ 13410 w 22439"/>
            <a:gd name="connsiteY25" fmla="*/ 25202 h 25647"/>
            <a:gd name="connsiteX26" fmla="*/ 15514 w 22439"/>
            <a:gd name="connsiteY26" fmla="*/ 24331 h 25647"/>
            <a:gd name="connsiteX27" fmla="*/ 17454 w 22439"/>
            <a:gd name="connsiteY27" fmla="*/ 23017 h 25647"/>
            <a:gd name="connsiteX28" fmla="*/ 19154 w 22439"/>
            <a:gd name="connsiteY28" fmla="*/ 21312 h 25647"/>
            <a:gd name="connsiteX29" fmla="*/ 20549 w 22439"/>
            <a:gd name="connsiteY29" fmla="*/ 19281 h 25647"/>
            <a:gd name="connsiteX30" fmla="*/ 21586 w 22439"/>
            <a:gd name="connsiteY30" fmla="*/ 17002 h 25647"/>
            <a:gd name="connsiteX31" fmla="*/ 22224 w 22439"/>
            <a:gd name="connsiteY31" fmla="*/ 14562 h 25647"/>
            <a:gd name="connsiteX32" fmla="*/ 22439 w 22439"/>
            <a:gd name="connsiteY32" fmla="*/ 12055 h 25647"/>
            <a:gd name="connsiteX0" fmla="*/ 22439 w 22439"/>
            <a:gd name="connsiteY0" fmla="*/ 12055 h 25647"/>
            <a:gd name="connsiteX1" fmla="*/ 22224 w 22439"/>
            <a:gd name="connsiteY1" fmla="*/ 9578 h 25647"/>
            <a:gd name="connsiteX2" fmla="*/ 21585 w 22439"/>
            <a:gd name="connsiteY2" fmla="*/ 7225 h 25647"/>
            <a:gd name="connsiteX3" fmla="*/ 20548 w 22439"/>
            <a:gd name="connsiteY3" fmla="*/ 5088 h 25647"/>
            <a:gd name="connsiteX4" fmla="*/ 19153 w 22439"/>
            <a:gd name="connsiteY4" fmla="*/ 3248 h 25647"/>
            <a:gd name="connsiteX5" fmla="*/ 17452 w 22439"/>
            <a:gd name="connsiteY5" fmla="*/ 1776 h 25647"/>
            <a:gd name="connsiteX6" fmla="*/ 15513 w 22439"/>
            <a:gd name="connsiteY6" fmla="*/ 729 h 25647"/>
            <a:gd name="connsiteX7" fmla="*/ 13408 w 22439"/>
            <a:gd name="connsiteY7" fmla="*/ 146 h 25647"/>
            <a:gd name="connsiteX8" fmla="*/ 11219 w 22439"/>
            <a:gd name="connsiteY8" fmla="*/ 50 h 25647"/>
            <a:gd name="connsiteX9" fmla="*/ 9030 w 22439"/>
            <a:gd name="connsiteY9" fmla="*/ 446 h 25647"/>
            <a:gd name="connsiteX10" fmla="*/ 6925 w 22439"/>
            <a:gd name="connsiteY10" fmla="*/ 1317 h 25647"/>
            <a:gd name="connsiteX11" fmla="*/ 4986 w 22439"/>
            <a:gd name="connsiteY11" fmla="*/ 2630 h 25647"/>
            <a:gd name="connsiteX12" fmla="*/ 3286 w 22439"/>
            <a:gd name="connsiteY12" fmla="*/ 4335 h 25647"/>
            <a:gd name="connsiteX13" fmla="*/ 1891 w 22439"/>
            <a:gd name="connsiteY13" fmla="*/ 6366 h 25647"/>
            <a:gd name="connsiteX14" fmla="*/ 854 w 22439"/>
            <a:gd name="connsiteY14" fmla="*/ 8646 h 25647"/>
            <a:gd name="connsiteX15" fmla="*/ 216 w 22439"/>
            <a:gd name="connsiteY15" fmla="*/ 11086 h 25647"/>
            <a:gd name="connsiteX16" fmla="*/ 0 w 22439"/>
            <a:gd name="connsiteY16" fmla="*/ 13593 h 25647"/>
            <a:gd name="connsiteX17" fmla="*/ 216 w 22439"/>
            <a:gd name="connsiteY17" fmla="*/ 16070 h 25647"/>
            <a:gd name="connsiteX18" fmla="*/ 855 w 22439"/>
            <a:gd name="connsiteY18" fmla="*/ 18422 h 25647"/>
            <a:gd name="connsiteX19" fmla="*/ 1892 w 22439"/>
            <a:gd name="connsiteY19" fmla="*/ 20560 h 25647"/>
            <a:gd name="connsiteX20" fmla="*/ 3287 w 22439"/>
            <a:gd name="connsiteY20" fmla="*/ 22399 h 25647"/>
            <a:gd name="connsiteX21" fmla="*/ 4987 w 22439"/>
            <a:gd name="connsiteY21" fmla="*/ 23871 h 25647"/>
            <a:gd name="connsiteX22" fmla="*/ 6927 w 22439"/>
            <a:gd name="connsiteY22" fmla="*/ 24919 h 25647"/>
            <a:gd name="connsiteX23" fmla="*/ 9032 w 22439"/>
            <a:gd name="connsiteY23" fmla="*/ 25502 h 25647"/>
            <a:gd name="connsiteX24" fmla="*/ 11221 w 22439"/>
            <a:gd name="connsiteY24" fmla="*/ 25597 h 25647"/>
            <a:gd name="connsiteX25" fmla="*/ 13410 w 22439"/>
            <a:gd name="connsiteY25" fmla="*/ 25202 h 25647"/>
            <a:gd name="connsiteX26" fmla="*/ 15514 w 22439"/>
            <a:gd name="connsiteY26" fmla="*/ 24331 h 25647"/>
            <a:gd name="connsiteX27" fmla="*/ 17454 w 22439"/>
            <a:gd name="connsiteY27" fmla="*/ 23017 h 25647"/>
            <a:gd name="connsiteX28" fmla="*/ 19154 w 22439"/>
            <a:gd name="connsiteY28" fmla="*/ 21312 h 25647"/>
            <a:gd name="connsiteX29" fmla="*/ 20549 w 22439"/>
            <a:gd name="connsiteY29" fmla="*/ 19281 h 25647"/>
            <a:gd name="connsiteX30" fmla="*/ 21586 w 22439"/>
            <a:gd name="connsiteY30" fmla="*/ 17002 h 25647"/>
            <a:gd name="connsiteX31" fmla="*/ 22224 w 22439"/>
            <a:gd name="connsiteY31" fmla="*/ 14562 h 25647"/>
            <a:gd name="connsiteX32" fmla="*/ 22439 w 22439"/>
            <a:gd name="connsiteY32" fmla="*/ 12055 h 25647"/>
            <a:gd name="connsiteX0" fmla="*/ 22439 w 22439"/>
            <a:gd name="connsiteY0" fmla="*/ 12055 h 25647"/>
            <a:gd name="connsiteX1" fmla="*/ 22224 w 22439"/>
            <a:gd name="connsiteY1" fmla="*/ 9578 h 25647"/>
            <a:gd name="connsiteX2" fmla="*/ 21585 w 22439"/>
            <a:gd name="connsiteY2" fmla="*/ 7225 h 25647"/>
            <a:gd name="connsiteX3" fmla="*/ 20548 w 22439"/>
            <a:gd name="connsiteY3" fmla="*/ 5088 h 25647"/>
            <a:gd name="connsiteX4" fmla="*/ 19153 w 22439"/>
            <a:gd name="connsiteY4" fmla="*/ 3248 h 25647"/>
            <a:gd name="connsiteX5" fmla="*/ 17452 w 22439"/>
            <a:gd name="connsiteY5" fmla="*/ 1776 h 25647"/>
            <a:gd name="connsiteX6" fmla="*/ 15513 w 22439"/>
            <a:gd name="connsiteY6" fmla="*/ 729 h 25647"/>
            <a:gd name="connsiteX7" fmla="*/ 13408 w 22439"/>
            <a:gd name="connsiteY7" fmla="*/ 146 h 25647"/>
            <a:gd name="connsiteX8" fmla="*/ 11219 w 22439"/>
            <a:gd name="connsiteY8" fmla="*/ 50 h 25647"/>
            <a:gd name="connsiteX9" fmla="*/ 9030 w 22439"/>
            <a:gd name="connsiteY9" fmla="*/ 446 h 25647"/>
            <a:gd name="connsiteX10" fmla="*/ 6925 w 22439"/>
            <a:gd name="connsiteY10" fmla="*/ 1317 h 25647"/>
            <a:gd name="connsiteX11" fmla="*/ 4986 w 22439"/>
            <a:gd name="connsiteY11" fmla="*/ 2630 h 25647"/>
            <a:gd name="connsiteX12" fmla="*/ 3286 w 22439"/>
            <a:gd name="connsiteY12" fmla="*/ 4335 h 25647"/>
            <a:gd name="connsiteX13" fmla="*/ 1891 w 22439"/>
            <a:gd name="connsiteY13" fmla="*/ 6366 h 25647"/>
            <a:gd name="connsiteX14" fmla="*/ 854 w 22439"/>
            <a:gd name="connsiteY14" fmla="*/ 8646 h 25647"/>
            <a:gd name="connsiteX15" fmla="*/ 216 w 22439"/>
            <a:gd name="connsiteY15" fmla="*/ 11086 h 25647"/>
            <a:gd name="connsiteX16" fmla="*/ 0 w 22439"/>
            <a:gd name="connsiteY16" fmla="*/ 13593 h 25647"/>
            <a:gd name="connsiteX17" fmla="*/ 216 w 22439"/>
            <a:gd name="connsiteY17" fmla="*/ 16070 h 25647"/>
            <a:gd name="connsiteX18" fmla="*/ 855 w 22439"/>
            <a:gd name="connsiteY18" fmla="*/ 18422 h 25647"/>
            <a:gd name="connsiteX19" fmla="*/ 1892 w 22439"/>
            <a:gd name="connsiteY19" fmla="*/ 20560 h 25647"/>
            <a:gd name="connsiteX20" fmla="*/ 3287 w 22439"/>
            <a:gd name="connsiteY20" fmla="*/ 22399 h 25647"/>
            <a:gd name="connsiteX21" fmla="*/ 4987 w 22439"/>
            <a:gd name="connsiteY21" fmla="*/ 23871 h 25647"/>
            <a:gd name="connsiteX22" fmla="*/ 6927 w 22439"/>
            <a:gd name="connsiteY22" fmla="*/ 24919 h 25647"/>
            <a:gd name="connsiteX23" fmla="*/ 9032 w 22439"/>
            <a:gd name="connsiteY23" fmla="*/ 25502 h 25647"/>
            <a:gd name="connsiteX24" fmla="*/ 11221 w 22439"/>
            <a:gd name="connsiteY24" fmla="*/ 25597 h 25647"/>
            <a:gd name="connsiteX25" fmla="*/ 13410 w 22439"/>
            <a:gd name="connsiteY25" fmla="*/ 25202 h 25647"/>
            <a:gd name="connsiteX26" fmla="*/ 15514 w 22439"/>
            <a:gd name="connsiteY26" fmla="*/ 24331 h 25647"/>
            <a:gd name="connsiteX27" fmla="*/ 17454 w 22439"/>
            <a:gd name="connsiteY27" fmla="*/ 23017 h 25647"/>
            <a:gd name="connsiteX28" fmla="*/ 19154 w 22439"/>
            <a:gd name="connsiteY28" fmla="*/ 21312 h 25647"/>
            <a:gd name="connsiteX29" fmla="*/ 20549 w 22439"/>
            <a:gd name="connsiteY29" fmla="*/ 19281 h 25647"/>
            <a:gd name="connsiteX30" fmla="*/ 21586 w 22439"/>
            <a:gd name="connsiteY30" fmla="*/ 17002 h 25647"/>
            <a:gd name="connsiteX31" fmla="*/ 22224 w 22439"/>
            <a:gd name="connsiteY31" fmla="*/ 14562 h 25647"/>
            <a:gd name="connsiteX32" fmla="*/ 22439 w 22439"/>
            <a:gd name="connsiteY32" fmla="*/ 12055 h 25647"/>
            <a:gd name="connsiteX0" fmla="*/ 22439 w 22439"/>
            <a:gd name="connsiteY0" fmla="*/ 12055 h 25647"/>
            <a:gd name="connsiteX1" fmla="*/ 22224 w 22439"/>
            <a:gd name="connsiteY1" fmla="*/ 9578 h 25647"/>
            <a:gd name="connsiteX2" fmla="*/ 21585 w 22439"/>
            <a:gd name="connsiteY2" fmla="*/ 7225 h 25647"/>
            <a:gd name="connsiteX3" fmla="*/ 20548 w 22439"/>
            <a:gd name="connsiteY3" fmla="*/ 5088 h 25647"/>
            <a:gd name="connsiteX4" fmla="*/ 19153 w 22439"/>
            <a:gd name="connsiteY4" fmla="*/ 3248 h 25647"/>
            <a:gd name="connsiteX5" fmla="*/ 17452 w 22439"/>
            <a:gd name="connsiteY5" fmla="*/ 1776 h 25647"/>
            <a:gd name="connsiteX6" fmla="*/ 15513 w 22439"/>
            <a:gd name="connsiteY6" fmla="*/ 729 h 25647"/>
            <a:gd name="connsiteX7" fmla="*/ 13408 w 22439"/>
            <a:gd name="connsiteY7" fmla="*/ 146 h 25647"/>
            <a:gd name="connsiteX8" fmla="*/ 11219 w 22439"/>
            <a:gd name="connsiteY8" fmla="*/ 50 h 25647"/>
            <a:gd name="connsiteX9" fmla="*/ 9030 w 22439"/>
            <a:gd name="connsiteY9" fmla="*/ 446 h 25647"/>
            <a:gd name="connsiteX10" fmla="*/ 6925 w 22439"/>
            <a:gd name="connsiteY10" fmla="*/ 1317 h 25647"/>
            <a:gd name="connsiteX11" fmla="*/ 4986 w 22439"/>
            <a:gd name="connsiteY11" fmla="*/ 2630 h 25647"/>
            <a:gd name="connsiteX12" fmla="*/ 3286 w 22439"/>
            <a:gd name="connsiteY12" fmla="*/ 4335 h 25647"/>
            <a:gd name="connsiteX13" fmla="*/ 1891 w 22439"/>
            <a:gd name="connsiteY13" fmla="*/ 6366 h 25647"/>
            <a:gd name="connsiteX14" fmla="*/ 854 w 22439"/>
            <a:gd name="connsiteY14" fmla="*/ 8646 h 25647"/>
            <a:gd name="connsiteX15" fmla="*/ 216 w 22439"/>
            <a:gd name="connsiteY15" fmla="*/ 11086 h 25647"/>
            <a:gd name="connsiteX16" fmla="*/ 0 w 22439"/>
            <a:gd name="connsiteY16" fmla="*/ 13593 h 25647"/>
            <a:gd name="connsiteX17" fmla="*/ 216 w 22439"/>
            <a:gd name="connsiteY17" fmla="*/ 16070 h 25647"/>
            <a:gd name="connsiteX18" fmla="*/ 855 w 22439"/>
            <a:gd name="connsiteY18" fmla="*/ 18422 h 25647"/>
            <a:gd name="connsiteX19" fmla="*/ 1892 w 22439"/>
            <a:gd name="connsiteY19" fmla="*/ 20560 h 25647"/>
            <a:gd name="connsiteX20" fmla="*/ 3287 w 22439"/>
            <a:gd name="connsiteY20" fmla="*/ 22399 h 25647"/>
            <a:gd name="connsiteX21" fmla="*/ 4987 w 22439"/>
            <a:gd name="connsiteY21" fmla="*/ 23871 h 25647"/>
            <a:gd name="connsiteX22" fmla="*/ 6927 w 22439"/>
            <a:gd name="connsiteY22" fmla="*/ 24919 h 25647"/>
            <a:gd name="connsiteX23" fmla="*/ 9032 w 22439"/>
            <a:gd name="connsiteY23" fmla="*/ 25502 h 25647"/>
            <a:gd name="connsiteX24" fmla="*/ 11221 w 22439"/>
            <a:gd name="connsiteY24" fmla="*/ 25597 h 25647"/>
            <a:gd name="connsiteX25" fmla="*/ 13410 w 22439"/>
            <a:gd name="connsiteY25" fmla="*/ 25202 h 25647"/>
            <a:gd name="connsiteX26" fmla="*/ 15514 w 22439"/>
            <a:gd name="connsiteY26" fmla="*/ 24331 h 25647"/>
            <a:gd name="connsiteX27" fmla="*/ 17454 w 22439"/>
            <a:gd name="connsiteY27" fmla="*/ 23017 h 25647"/>
            <a:gd name="connsiteX28" fmla="*/ 19154 w 22439"/>
            <a:gd name="connsiteY28" fmla="*/ 21312 h 25647"/>
            <a:gd name="connsiteX29" fmla="*/ 20549 w 22439"/>
            <a:gd name="connsiteY29" fmla="*/ 19281 h 25647"/>
            <a:gd name="connsiteX30" fmla="*/ 21586 w 22439"/>
            <a:gd name="connsiteY30" fmla="*/ 17002 h 25647"/>
            <a:gd name="connsiteX31" fmla="*/ 22224 w 22439"/>
            <a:gd name="connsiteY31" fmla="*/ 14562 h 25647"/>
            <a:gd name="connsiteX32" fmla="*/ 22439 w 22439"/>
            <a:gd name="connsiteY32" fmla="*/ 12055 h 25647"/>
            <a:gd name="connsiteX0" fmla="*/ 22439 w 22439"/>
            <a:gd name="connsiteY0" fmla="*/ 12055 h 25647"/>
            <a:gd name="connsiteX1" fmla="*/ 22224 w 22439"/>
            <a:gd name="connsiteY1" fmla="*/ 9578 h 25647"/>
            <a:gd name="connsiteX2" fmla="*/ 21585 w 22439"/>
            <a:gd name="connsiteY2" fmla="*/ 7225 h 25647"/>
            <a:gd name="connsiteX3" fmla="*/ 20548 w 22439"/>
            <a:gd name="connsiteY3" fmla="*/ 5088 h 25647"/>
            <a:gd name="connsiteX4" fmla="*/ 19153 w 22439"/>
            <a:gd name="connsiteY4" fmla="*/ 3248 h 25647"/>
            <a:gd name="connsiteX5" fmla="*/ 17452 w 22439"/>
            <a:gd name="connsiteY5" fmla="*/ 1776 h 25647"/>
            <a:gd name="connsiteX6" fmla="*/ 15513 w 22439"/>
            <a:gd name="connsiteY6" fmla="*/ 729 h 25647"/>
            <a:gd name="connsiteX7" fmla="*/ 13408 w 22439"/>
            <a:gd name="connsiteY7" fmla="*/ 146 h 25647"/>
            <a:gd name="connsiteX8" fmla="*/ 11219 w 22439"/>
            <a:gd name="connsiteY8" fmla="*/ 50 h 25647"/>
            <a:gd name="connsiteX9" fmla="*/ 9030 w 22439"/>
            <a:gd name="connsiteY9" fmla="*/ 446 h 25647"/>
            <a:gd name="connsiteX10" fmla="*/ 6925 w 22439"/>
            <a:gd name="connsiteY10" fmla="*/ 1317 h 25647"/>
            <a:gd name="connsiteX11" fmla="*/ 4986 w 22439"/>
            <a:gd name="connsiteY11" fmla="*/ 2630 h 25647"/>
            <a:gd name="connsiteX12" fmla="*/ 3286 w 22439"/>
            <a:gd name="connsiteY12" fmla="*/ 4335 h 25647"/>
            <a:gd name="connsiteX13" fmla="*/ 1891 w 22439"/>
            <a:gd name="connsiteY13" fmla="*/ 6366 h 25647"/>
            <a:gd name="connsiteX14" fmla="*/ 854 w 22439"/>
            <a:gd name="connsiteY14" fmla="*/ 8646 h 25647"/>
            <a:gd name="connsiteX15" fmla="*/ 216 w 22439"/>
            <a:gd name="connsiteY15" fmla="*/ 11086 h 25647"/>
            <a:gd name="connsiteX16" fmla="*/ 0 w 22439"/>
            <a:gd name="connsiteY16" fmla="*/ 13593 h 25647"/>
            <a:gd name="connsiteX17" fmla="*/ 216 w 22439"/>
            <a:gd name="connsiteY17" fmla="*/ 16070 h 25647"/>
            <a:gd name="connsiteX18" fmla="*/ 855 w 22439"/>
            <a:gd name="connsiteY18" fmla="*/ 18422 h 25647"/>
            <a:gd name="connsiteX19" fmla="*/ 1892 w 22439"/>
            <a:gd name="connsiteY19" fmla="*/ 20560 h 25647"/>
            <a:gd name="connsiteX20" fmla="*/ 3287 w 22439"/>
            <a:gd name="connsiteY20" fmla="*/ 22399 h 25647"/>
            <a:gd name="connsiteX21" fmla="*/ 4987 w 22439"/>
            <a:gd name="connsiteY21" fmla="*/ 23871 h 25647"/>
            <a:gd name="connsiteX22" fmla="*/ 6927 w 22439"/>
            <a:gd name="connsiteY22" fmla="*/ 24919 h 25647"/>
            <a:gd name="connsiteX23" fmla="*/ 9032 w 22439"/>
            <a:gd name="connsiteY23" fmla="*/ 25502 h 25647"/>
            <a:gd name="connsiteX24" fmla="*/ 11221 w 22439"/>
            <a:gd name="connsiteY24" fmla="*/ 25597 h 25647"/>
            <a:gd name="connsiteX25" fmla="*/ 13410 w 22439"/>
            <a:gd name="connsiteY25" fmla="*/ 25202 h 25647"/>
            <a:gd name="connsiteX26" fmla="*/ 15514 w 22439"/>
            <a:gd name="connsiteY26" fmla="*/ 24331 h 25647"/>
            <a:gd name="connsiteX27" fmla="*/ 17454 w 22439"/>
            <a:gd name="connsiteY27" fmla="*/ 23017 h 25647"/>
            <a:gd name="connsiteX28" fmla="*/ 19154 w 22439"/>
            <a:gd name="connsiteY28" fmla="*/ 21312 h 25647"/>
            <a:gd name="connsiteX29" fmla="*/ 20549 w 22439"/>
            <a:gd name="connsiteY29" fmla="*/ 19281 h 25647"/>
            <a:gd name="connsiteX30" fmla="*/ 21586 w 22439"/>
            <a:gd name="connsiteY30" fmla="*/ 17002 h 25647"/>
            <a:gd name="connsiteX31" fmla="*/ 22224 w 22439"/>
            <a:gd name="connsiteY31" fmla="*/ 14562 h 25647"/>
            <a:gd name="connsiteX32" fmla="*/ 22439 w 22439"/>
            <a:gd name="connsiteY32" fmla="*/ 12055 h 25647"/>
            <a:gd name="connsiteX0" fmla="*/ 22439 w 22439"/>
            <a:gd name="connsiteY0" fmla="*/ 12055 h 25647"/>
            <a:gd name="connsiteX1" fmla="*/ 22224 w 22439"/>
            <a:gd name="connsiteY1" fmla="*/ 9578 h 25647"/>
            <a:gd name="connsiteX2" fmla="*/ 21585 w 22439"/>
            <a:gd name="connsiteY2" fmla="*/ 7225 h 25647"/>
            <a:gd name="connsiteX3" fmla="*/ 20548 w 22439"/>
            <a:gd name="connsiteY3" fmla="*/ 5088 h 25647"/>
            <a:gd name="connsiteX4" fmla="*/ 19153 w 22439"/>
            <a:gd name="connsiteY4" fmla="*/ 3248 h 25647"/>
            <a:gd name="connsiteX5" fmla="*/ 17452 w 22439"/>
            <a:gd name="connsiteY5" fmla="*/ 1776 h 25647"/>
            <a:gd name="connsiteX6" fmla="*/ 15513 w 22439"/>
            <a:gd name="connsiteY6" fmla="*/ 729 h 25647"/>
            <a:gd name="connsiteX7" fmla="*/ 13408 w 22439"/>
            <a:gd name="connsiteY7" fmla="*/ 146 h 25647"/>
            <a:gd name="connsiteX8" fmla="*/ 11219 w 22439"/>
            <a:gd name="connsiteY8" fmla="*/ 50 h 25647"/>
            <a:gd name="connsiteX9" fmla="*/ 9030 w 22439"/>
            <a:gd name="connsiteY9" fmla="*/ 446 h 25647"/>
            <a:gd name="connsiteX10" fmla="*/ 6925 w 22439"/>
            <a:gd name="connsiteY10" fmla="*/ 1317 h 25647"/>
            <a:gd name="connsiteX11" fmla="*/ 4986 w 22439"/>
            <a:gd name="connsiteY11" fmla="*/ 2630 h 25647"/>
            <a:gd name="connsiteX12" fmla="*/ 3286 w 22439"/>
            <a:gd name="connsiteY12" fmla="*/ 4335 h 25647"/>
            <a:gd name="connsiteX13" fmla="*/ 1891 w 22439"/>
            <a:gd name="connsiteY13" fmla="*/ 6366 h 25647"/>
            <a:gd name="connsiteX14" fmla="*/ 854 w 22439"/>
            <a:gd name="connsiteY14" fmla="*/ 8646 h 25647"/>
            <a:gd name="connsiteX15" fmla="*/ 216 w 22439"/>
            <a:gd name="connsiteY15" fmla="*/ 11086 h 25647"/>
            <a:gd name="connsiteX16" fmla="*/ 0 w 22439"/>
            <a:gd name="connsiteY16" fmla="*/ 13593 h 25647"/>
            <a:gd name="connsiteX17" fmla="*/ 216 w 22439"/>
            <a:gd name="connsiteY17" fmla="*/ 16070 h 25647"/>
            <a:gd name="connsiteX18" fmla="*/ 855 w 22439"/>
            <a:gd name="connsiteY18" fmla="*/ 18422 h 25647"/>
            <a:gd name="connsiteX19" fmla="*/ 1892 w 22439"/>
            <a:gd name="connsiteY19" fmla="*/ 20560 h 25647"/>
            <a:gd name="connsiteX20" fmla="*/ 3287 w 22439"/>
            <a:gd name="connsiteY20" fmla="*/ 22399 h 25647"/>
            <a:gd name="connsiteX21" fmla="*/ 4987 w 22439"/>
            <a:gd name="connsiteY21" fmla="*/ 23871 h 25647"/>
            <a:gd name="connsiteX22" fmla="*/ 6927 w 22439"/>
            <a:gd name="connsiteY22" fmla="*/ 24919 h 25647"/>
            <a:gd name="connsiteX23" fmla="*/ 9032 w 22439"/>
            <a:gd name="connsiteY23" fmla="*/ 25502 h 25647"/>
            <a:gd name="connsiteX24" fmla="*/ 11221 w 22439"/>
            <a:gd name="connsiteY24" fmla="*/ 25597 h 25647"/>
            <a:gd name="connsiteX25" fmla="*/ 13410 w 22439"/>
            <a:gd name="connsiteY25" fmla="*/ 25202 h 25647"/>
            <a:gd name="connsiteX26" fmla="*/ 15514 w 22439"/>
            <a:gd name="connsiteY26" fmla="*/ 24331 h 25647"/>
            <a:gd name="connsiteX27" fmla="*/ 17454 w 22439"/>
            <a:gd name="connsiteY27" fmla="*/ 23017 h 25647"/>
            <a:gd name="connsiteX28" fmla="*/ 19154 w 22439"/>
            <a:gd name="connsiteY28" fmla="*/ 21312 h 25647"/>
            <a:gd name="connsiteX29" fmla="*/ 20549 w 22439"/>
            <a:gd name="connsiteY29" fmla="*/ 19281 h 25647"/>
            <a:gd name="connsiteX30" fmla="*/ 21586 w 22439"/>
            <a:gd name="connsiteY30" fmla="*/ 17002 h 25647"/>
            <a:gd name="connsiteX31" fmla="*/ 22224 w 22439"/>
            <a:gd name="connsiteY31" fmla="*/ 14562 h 25647"/>
            <a:gd name="connsiteX32" fmla="*/ 22439 w 22439"/>
            <a:gd name="connsiteY32" fmla="*/ 12055 h 25647"/>
            <a:gd name="connsiteX0" fmla="*/ 22439 w 22439"/>
            <a:gd name="connsiteY0" fmla="*/ 12055 h 25647"/>
            <a:gd name="connsiteX1" fmla="*/ 22224 w 22439"/>
            <a:gd name="connsiteY1" fmla="*/ 9578 h 25647"/>
            <a:gd name="connsiteX2" fmla="*/ 21585 w 22439"/>
            <a:gd name="connsiteY2" fmla="*/ 7225 h 25647"/>
            <a:gd name="connsiteX3" fmla="*/ 20548 w 22439"/>
            <a:gd name="connsiteY3" fmla="*/ 5088 h 25647"/>
            <a:gd name="connsiteX4" fmla="*/ 19153 w 22439"/>
            <a:gd name="connsiteY4" fmla="*/ 3248 h 25647"/>
            <a:gd name="connsiteX5" fmla="*/ 17452 w 22439"/>
            <a:gd name="connsiteY5" fmla="*/ 1776 h 25647"/>
            <a:gd name="connsiteX6" fmla="*/ 15513 w 22439"/>
            <a:gd name="connsiteY6" fmla="*/ 729 h 25647"/>
            <a:gd name="connsiteX7" fmla="*/ 13408 w 22439"/>
            <a:gd name="connsiteY7" fmla="*/ 146 h 25647"/>
            <a:gd name="connsiteX8" fmla="*/ 11219 w 22439"/>
            <a:gd name="connsiteY8" fmla="*/ 50 h 25647"/>
            <a:gd name="connsiteX9" fmla="*/ 9030 w 22439"/>
            <a:gd name="connsiteY9" fmla="*/ 446 h 25647"/>
            <a:gd name="connsiteX10" fmla="*/ 6925 w 22439"/>
            <a:gd name="connsiteY10" fmla="*/ 1317 h 25647"/>
            <a:gd name="connsiteX11" fmla="*/ 4986 w 22439"/>
            <a:gd name="connsiteY11" fmla="*/ 2630 h 25647"/>
            <a:gd name="connsiteX12" fmla="*/ 3286 w 22439"/>
            <a:gd name="connsiteY12" fmla="*/ 4335 h 25647"/>
            <a:gd name="connsiteX13" fmla="*/ 1891 w 22439"/>
            <a:gd name="connsiteY13" fmla="*/ 6366 h 25647"/>
            <a:gd name="connsiteX14" fmla="*/ 854 w 22439"/>
            <a:gd name="connsiteY14" fmla="*/ 8646 h 25647"/>
            <a:gd name="connsiteX15" fmla="*/ 216 w 22439"/>
            <a:gd name="connsiteY15" fmla="*/ 11086 h 25647"/>
            <a:gd name="connsiteX16" fmla="*/ 0 w 22439"/>
            <a:gd name="connsiteY16" fmla="*/ 13593 h 25647"/>
            <a:gd name="connsiteX17" fmla="*/ 216 w 22439"/>
            <a:gd name="connsiteY17" fmla="*/ 16070 h 25647"/>
            <a:gd name="connsiteX18" fmla="*/ 855 w 22439"/>
            <a:gd name="connsiteY18" fmla="*/ 18422 h 25647"/>
            <a:gd name="connsiteX19" fmla="*/ 1892 w 22439"/>
            <a:gd name="connsiteY19" fmla="*/ 20560 h 25647"/>
            <a:gd name="connsiteX20" fmla="*/ 3287 w 22439"/>
            <a:gd name="connsiteY20" fmla="*/ 22399 h 25647"/>
            <a:gd name="connsiteX21" fmla="*/ 4987 w 22439"/>
            <a:gd name="connsiteY21" fmla="*/ 23871 h 25647"/>
            <a:gd name="connsiteX22" fmla="*/ 6927 w 22439"/>
            <a:gd name="connsiteY22" fmla="*/ 24919 h 25647"/>
            <a:gd name="connsiteX23" fmla="*/ 9032 w 22439"/>
            <a:gd name="connsiteY23" fmla="*/ 25502 h 25647"/>
            <a:gd name="connsiteX24" fmla="*/ 11221 w 22439"/>
            <a:gd name="connsiteY24" fmla="*/ 25597 h 25647"/>
            <a:gd name="connsiteX25" fmla="*/ 13410 w 22439"/>
            <a:gd name="connsiteY25" fmla="*/ 25202 h 25647"/>
            <a:gd name="connsiteX26" fmla="*/ 15514 w 22439"/>
            <a:gd name="connsiteY26" fmla="*/ 24331 h 25647"/>
            <a:gd name="connsiteX27" fmla="*/ 17454 w 22439"/>
            <a:gd name="connsiteY27" fmla="*/ 23017 h 25647"/>
            <a:gd name="connsiteX28" fmla="*/ 19154 w 22439"/>
            <a:gd name="connsiteY28" fmla="*/ 21312 h 25647"/>
            <a:gd name="connsiteX29" fmla="*/ 20549 w 22439"/>
            <a:gd name="connsiteY29" fmla="*/ 19281 h 25647"/>
            <a:gd name="connsiteX30" fmla="*/ 21586 w 22439"/>
            <a:gd name="connsiteY30" fmla="*/ 17002 h 25647"/>
            <a:gd name="connsiteX31" fmla="*/ 22224 w 22439"/>
            <a:gd name="connsiteY31" fmla="*/ 14562 h 25647"/>
            <a:gd name="connsiteX32" fmla="*/ 22439 w 22439"/>
            <a:gd name="connsiteY32" fmla="*/ 12055 h 2564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2439" h="25647">
              <a:moveTo>
                <a:pt x="22439" y="12055"/>
              </a:moveTo>
              <a:cubicBezTo>
                <a:pt x="22439" y="11224"/>
                <a:pt x="22366" y="10383"/>
                <a:pt x="22224" y="9578"/>
              </a:cubicBezTo>
              <a:cubicBezTo>
                <a:pt x="22082" y="8773"/>
                <a:pt x="21864" y="7973"/>
                <a:pt x="21585" y="7225"/>
              </a:cubicBezTo>
              <a:cubicBezTo>
                <a:pt x="21306" y="6477"/>
                <a:pt x="20953" y="5751"/>
                <a:pt x="20548" y="5088"/>
              </a:cubicBezTo>
              <a:cubicBezTo>
                <a:pt x="20143" y="4425"/>
                <a:pt x="19669" y="3800"/>
                <a:pt x="19153" y="3248"/>
              </a:cubicBezTo>
              <a:cubicBezTo>
                <a:pt x="18637" y="2696"/>
                <a:pt x="18059" y="2196"/>
                <a:pt x="17452" y="1776"/>
              </a:cubicBezTo>
              <a:cubicBezTo>
                <a:pt x="16845" y="1356"/>
                <a:pt x="16187" y="1001"/>
                <a:pt x="15513" y="729"/>
              </a:cubicBezTo>
              <a:cubicBezTo>
                <a:pt x="14839" y="457"/>
                <a:pt x="14124" y="259"/>
                <a:pt x="13408" y="146"/>
              </a:cubicBezTo>
              <a:cubicBezTo>
                <a:pt x="12692" y="33"/>
                <a:pt x="11949" y="0"/>
                <a:pt x="11219" y="50"/>
              </a:cubicBezTo>
              <a:cubicBezTo>
                <a:pt x="10489" y="100"/>
                <a:pt x="9746" y="235"/>
                <a:pt x="9030" y="446"/>
              </a:cubicBezTo>
              <a:cubicBezTo>
                <a:pt x="8314" y="657"/>
                <a:pt x="7599" y="953"/>
                <a:pt x="6925" y="1317"/>
              </a:cubicBezTo>
              <a:cubicBezTo>
                <a:pt x="6251" y="1681"/>
                <a:pt x="5592" y="2127"/>
                <a:pt x="4986" y="2630"/>
              </a:cubicBezTo>
              <a:cubicBezTo>
                <a:pt x="4380" y="3133"/>
                <a:pt x="3802" y="3712"/>
                <a:pt x="3286" y="4335"/>
              </a:cubicBezTo>
              <a:cubicBezTo>
                <a:pt x="2770" y="4958"/>
                <a:pt x="2296" y="5647"/>
                <a:pt x="1891" y="6366"/>
              </a:cubicBezTo>
              <a:cubicBezTo>
                <a:pt x="1486" y="7085"/>
                <a:pt x="1133" y="7859"/>
                <a:pt x="854" y="8646"/>
              </a:cubicBezTo>
              <a:cubicBezTo>
                <a:pt x="575" y="9433"/>
                <a:pt x="358" y="10262"/>
                <a:pt x="216" y="11086"/>
              </a:cubicBezTo>
              <a:cubicBezTo>
                <a:pt x="74" y="11910"/>
                <a:pt x="0" y="12762"/>
                <a:pt x="0" y="13593"/>
              </a:cubicBezTo>
              <a:cubicBezTo>
                <a:pt x="0" y="14424"/>
                <a:pt x="74" y="15265"/>
                <a:pt x="216" y="16070"/>
              </a:cubicBezTo>
              <a:cubicBezTo>
                <a:pt x="358" y="16875"/>
                <a:pt x="576" y="17674"/>
                <a:pt x="855" y="18422"/>
              </a:cubicBezTo>
              <a:cubicBezTo>
                <a:pt x="1134" y="19170"/>
                <a:pt x="1487" y="19897"/>
                <a:pt x="1892" y="20560"/>
              </a:cubicBezTo>
              <a:cubicBezTo>
                <a:pt x="2297" y="21223"/>
                <a:pt x="2771" y="21847"/>
                <a:pt x="3287" y="22399"/>
              </a:cubicBezTo>
              <a:cubicBezTo>
                <a:pt x="3803" y="22951"/>
                <a:pt x="4380" y="23451"/>
                <a:pt x="4987" y="23871"/>
              </a:cubicBezTo>
              <a:cubicBezTo>
                <a:pt x="5594" y="24291"/>
                <a:pt x="6253" y="24647"/>
                <a:pt x="6927" y="24919"/>
              </a:cubicBezTo>
              <a:cubicBezTo>
                <a:pt x="7601" y="25191"/>
                <a:pt x="8316" y="25389"/>
                <a:pt x="9032" y="25502"/>
              </a:cubicBezTo>
              <a:cubicBezTo>
                <a:pt x="9748" y="25615"/>
                <a:pt x="10491" y="25647"/>
                <a:pt x="11221" y="25597"/>
              </a:cubicBezTo>
              <a:cubicBezTo>
                <a:pt x="11951" y="25547"/>
                <a:pt x="12694" y="25413"/>
                <a:pt x="13410" y="25202"/>
              </a:cubicBezTo>
              <a:cubicBezTo>
                <a:pt x="14126" y="24991"/>
                <a:pt x="14840" y="24695"/>
                <a:pt x="15514" y="24331"/>
              </a:cubicBezTo>
              <a:cubicBezTo>
                <a:pt x="16188" y="23967"/>
                <a:pt x="16847" y="23520"/>
                <a:pt x="17454" y="23017"/>
              </a:cubicBezTo>
              <a:cubicBezTo>
                <a:pt x="18061" y="22514"/>
                <a:pt x="18638" y="21935"/>
                <a:pt x="19154" y="21312"/>
              </a:cubicBezTo>
              <a:cubicBezTo>
                <a:pt x="19670" y="20689"/>
                <a:pt x="20144" y="19999"/>
                <a:pt x="20549" y="19281"/>
              </a:cubicBezTo>
              <a:cubicBezTo>
                <a:pt x="20954" y="18563"/>
                <a:pt x="21307" y="17788"/>
                <a:pt x="21586" y="17002"/>
              </a:cubicBezTo>
              <a:cubicBezTo>
                <a:pt x="21865" y="16216"/>
                <a:pt x="22082" y="15386"/>
                <a:pt x="22224" y="14562"/>
              </a:cubicBezTo>
              <a:cubicBezTo>
                <a:pt x="22366" y="13738"/>
                <a:pt x="22439" y="12886"/>
                <a:pt x="22439" y="1205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0.25109</cdr:x>
      <cdr:y>0.74338</cdr:y>
    </cdr:from>
    <cdr:to>
      <cdr:x>0.25432</cdr:x>
      <cdr:y>0.74932</cdr:y>
    </cdr:to>
    <cdr:sp macro="" textlink="">
      <cdr:nvSpPr>
        <cdr:cNvPr id="64" name="PlotDat1_117|1~33_1"/>
        <cdr:cNvSpPr/>
      </cdr:nvSpPr>
      <cdr:spPr>
        <a:xfrm xmlns:a="http://schemas.openxmlformats.org/drawingml/2006/main">
          <a:off x="2336418" y="4511691"/>
          <a:ext cx="30104" cy="36024"/>
        </a:xfrm>
        <a:custGeom xmlns:a="http://schemas.openxmlformats.org/drawingml/2006/main">
          <a:avLst/>
          <a:gdLst>
            <a:gd name="connsiteX0" fmla="*/ 30104 w 30104"/>
            <a:gd name="connsiteY0" fmla="*/ 16862 h 35884"/>
            <a:gd name="connsiteX1" fmla="*/ 29815 w 30104"/>
            <a:gd name="connsiteY1" fmla="*/ 13382 h 35884"/>
            <a:gd name="connsiteX2" fmla="*/ 28958 w 30104"/>
            <a:gd name="connsiteY2" fmla="*/ 10078 h 35884"/>
            <a:gd name="connsiteX3" fmla="*/ 27567 w 30104"/>
            <a:gd name="connsiteY3" fmla="*/ 7076 h 35884"/>
            <a:gd name="connsiteX4" fmla="*/ 25695 w 30104"/>
            <a:gd name="connsiteY4" fmla="*/ 4492 h 35884"/>
            <a:gd name="connsiteX5" fmla="*/ 23413 w 30104"/>
            <a:gd name="connsiteY5" fmla="*/ 2424 h 35884"/>
            <a:gd name="connsiteX6" fmla="*/ 20811 w 30104"/>
            <a:gd name="connsiteY6" fmla="*/ 953 h 35884"/>
            <a:gd name="connsiteX7" fmla="*/ 17987 w 30104"/>
            <a:gd name="connsiteY7" fmla="*/ 134 h 35884"/>
            <a:gd name="connsiteX8" fmla="*/ 15051 w 30104"/>
            <a:gd name="connsiteY8" fmla="*/ 0 h 35884"/>
            <a:gd name="connsiteX9" fmla="*/ 12114 w 30104"/>
            <a:gd name="connsiteY9" fmla="*/ 555 h 35884"/>
            <a:gd name="connsiteX10" fmla="*/ 9290 w 30104"/>
            <a:gd name="connsiteY10" fmla="*/ 1779 h 35884"/>
            <a:gd name="connsiteX11" fmla="*/ 6688 w 30104"/>
            <a:gd name="connsiteY11" fmla="*/ 3624 h 35884"/>
            <a:gd name="connsiteX12" fmla="*/ 4407 w 30104"/>
            <a:gd name="connsiteY12" fmla="*/ 6019 h 35884"/>
            <a:gd name="connsiteX13" fmla="*/ 2536 w 30104"/>
            <a:gd name="connsiteY13" fmla="*/ 8872 h 35884"/>
            <a:gd name="connsiteX14" fmla="*/ 1145 w 30104"/>
            <a:gd name="connsiteY14" fmla="*/ 12074 h 35884"/>
            <a:gd name="connsiteX15" fmla="*/ 288 w 30104"/>
            <a:gd name="connsiteY15" fmla="*/ 15501 h 35884"/>
            <a:gd name="connsiteX16" fmla="*/ 0 w 30104"/>
            <a:gd name="connsiteY16" fmla="*/ 19022 h 35884"/>
            <a:gd name="connsiteX17" fmla="*/ 289 w 30104"/>
            <a:gd name="connsiteY17" fmla="*/ 22501 h 35884"/>
            <a:gd name="connsiteX18" fmla="*/ 1146 w 30104"/>
            <a:gd name="connsiteY18" fmla="*/ 25806 h 35884"/>
            <a:gd name="connsiteX19" fmla="*/ 2537 w 30104"/>
            <a:gd name="connsiteY19" fmla="*/ 28808 h 35884"/>
            <a:gd name="connsiteX20" fmla="*/ 4409 w 30104"/>
            <a:gd name="connsiteY20" fmla="*/ 31392 h 35884"/>
            <a:gd name="connsiteX21" fmla="*/ 6690 w 30104"/>
            <a:gd name="connsiteY21" fmla="*/ 33460 h 35884"/>
            <a:gd name="connsiteX22" fmla="*/ 9293 w 30104"/>
            <a:gd name="connsiteY22" fmla="*/ 34931 h 35884"/>
            <a:gd name="connsiteX23" fmla="*/ 12117 w 30104"/>
            <a:gd name="connsiteY23" fmla="*/ 35750 h 35884"/>
            <a:gd name="connsiteX24" fmla="*/ 15053 w 30104"/>
            <a:gd name="connsiteY24" fmla="*/ 35884 h 35884"/>
            <a:gd name="connsiteX25" fmla="*/ 17990 w 30104"/>
            <a:gd name="connsiteY25" fmla="*/ 35328 h 35884"/>
            <a:gd name="connsiteX26" fmla="*/ 20813 w 30104"/>
            <a:gd name="connsiteY26" fmla="*/ 34105 h 35884"/>
            <a:gd name="connsiteX27" fmla="*/ 23416 w 30104"/>
            <a:gd name="connsiteY27" fmla="*/ 32260 h 35884"/>
            <a:gd name="connsiteX28" fmla="*/ 25696 w 30104"/>
            <a:gd name="connsiteY28" fmla="*/ 29865 h 35884"/>
            <a:gd name="connsiteX29" fmla="*/ 27568 w 30104"/>
            <a:gd name="connsiteY29" fmla="*/ 27012 h 35884"/>
            <a:gd name="connsiteX30" fmla="*/ 28959 w 30104"/>
            <a:gd name="connsiteY30" fmla="*/ 23810 h 35884"/>
            <a:gd name="connsiteX31" fmla="*/ 29815 w 30104"/>
            <a:gd name="connsiteY31" fmla="*/ 20383 h 35884"/>
            <a:gd name="connsiteX32" fmla="*/ 30104 w 30104"/>
            <a:gd name="connsiteY32" fmla="*/ 16862 h 35884"/>
            <a:gd name="connsiteX0" fmla="*/ 30104 w 30104"/>
            <a:gd name="connsiteY0" fmla="*/ 16862 h 35884"/>
            <a:gd name="connsiteX1" fmla="*/ 29815 w 30104"/>
            <a:gd name="connsiteY1" fmla="*/ 13382 h 35884"/>
            <a:gd name="connsiteX2" fmla="*/ 28958 w 30104"/>
            <a:gd name="connsiteY2" fmla="*/ 10078 h 35884"/>
            <a:gd name="connsiteX3" fmla="*/ 27567 w 30104"/>
            <a:gd name="connsiteY3" fmla="*/ 7076 h 35884"/>
            <a:gd name="connsiteX4" fmla="*/ 25695 w 30104"/>
            <a:gd name="connsiteY4" fmla="*/ 4492 h 35884"/>
            <a:gd name="connsiteX5" fmla="*/ 23413 w 30104"/>
            <a:gd name="connsiteY5" fmla="*/ 2424 h 35884"/>
            <a:gd name="connsiteX6" fmla="*/ 20811 w 30104"/>
            <a:gd name="connsiteY6" fmla="*/ 953 h 35884"/>
            <a:gd name="connsiteX7" fmla="*/ 17987 w 30104"/>
            <a:gd name="connsiteY7" fmla="*/ 134 h 35884"/>
            <a:gd name="connsiteX8" fmla="*/ 15051 w 30104"/>
            <a:gd name="connsiteY8" fmla="*/ 0 h 35884"/>
            <a:gd name="connsiteX9" fmla="*/ 12114 w 30104"/>
            <a:gd name="connsiteY9" fmla="*/ 555 h 35884"/>
            <a:gd name="connsiteX10" fmla="*/ 9290 w 30104"/>
            <a:gd name="connsiteY10" fmla="*/ 1779 h 35884"/>
            <a:gd name="connsiteX11" fmla="*/ 6688 w 30104"/>
            <a:gd name="connsiteY11" fmla="*/ 3624 h 35884"/>
            <a:gd name="connsiteX12" fmla="*/ 4407 w 30104"/>
            <a:gd name="connsiteY12" fmla="*/ 6019 h 35884"/>
            <a:gd name="connsiteX13" fmla="*/ 2536 w 30104"/>
            <a:gd name="connsiteY13" fmla="*/ 8872 h 35884"/>
            <a:gd name="connsiteX14" fmla="*/ 1145 w 30104"/>
            <a:gd name="connsiteY14" fmla="*/ 12074 h 35884"/>
            <a:gd name="connsiteX15" fmla="*/ 288 w 30104"/>
            <a:gd name="connsiteY15" fmla="*/ 15501 h 35884"/>
            <a:gd name="connsiteX16" fmla="*/ 0 w 30104"/>
            <a:gd name="connsiteY16" fmla="*/ 19022 h 35884"/>
            <a:gd name="connsiteX17" fmla="*/ 289 w 30104"/>
            <a:gd name="connsiteY17" fmla="*/ 22501 h 35884"/>
            <a:gd name="connsiteX18" fmla="*/ 1146 w 30104"/>
            <a:gd name="connsiteY18" fmla="*/ 25806 h 35884"/>
            <a:gd name="connsiteX19" fmla="*/ 2537 w 30104"/>
            <a:gd name="connsiteY19" fmla="*/ 28808 h 35884"/>
            <a:gd name="connsiteX20" fmla="*/ 4409 w 30104"/>
            <a:gd name="connsiteY20" fmla="*/ 31392 h 35884"/>
            <a:gd name="connsiteX21" fmla="*/ 6690 w 30104"/>
            <a:gd name="connsiteY21" fmla="*/ 33460 h 35884"/>
            <a:gd name="connsiteX22" fmla="*/ 9293 w 30104"/>
            <a:gd name="connsiteY22" fmla="*/ 34931 h 35884"/>
            <a:gd name="connsiteX23" fmla="*/ 12117 w 30104"/>
            <a:gd name="connsiteY23" fmla="*/ 35750 h 35884"/>
            <a:gd name="connsiteX24" fmla="*/ 15053 w 30104"/>
            <a:gd name="connsiteY24" fmla="*/ 35884 h 35884"/>
            <a:gd name="connsiteX25" fmla="*/ 17990 w 30104"/>
            <a:gd name="connsiteY25" fmla="*/ 35328 h 35884"/>
            <a:gd name="connsiteX26" fmla="*/ 20813 w 30104"/>
            <a:gd name="connsiteY26" fmla="*/ 34105 h 35884"/>
            <a:gd name="connsiteX27" fmla="*/ 23416 w 30104"/>
            <a:gd name="connsiteY27" fmla="*/ 32260 h 35884"/>
            <a:gd name="connsiteX28" fmla="*/ 25696 w 30104"/>
            <a:gd name="connsiteY28" fmla="*/ 29865 h 35884"/>
            <a:gd name="connsiteX29" fmla="*/ 27568 w 30104"/>
            <a:gd name="connsiteY29" fmla="*/ 27012 h 35884"/>
            <a:gd name="connsiteX30" fmla="*/ 28959 w 30104"/>
            <a:gd name="connsiteY30" fmla="*/ 23810 h 35884"/>
            <a:gd name="connsiteX31" fmla="*/ 29815 w 30104"/>
            <a:gd name="connsiteY31" fmla="*/ 20383 h 35884"/>
            <a:gd name="connsiteX32" fmla="*/ 30104 w 30104"/>
            <a:gd name="connsiteY32" fmla="*/ 16862 h 35884"/>
            <a:gd name="connsiteX0" fmla="*/ 30104 w 30104"/>
            <a:gd name="connsiteY0" fmla="*/ 16862 h 35884"/>
            <a:gd name="connsiteX1" fmla="*/ 29815 w 30104"/>
            <a:gd name="connsiteY1" fmla="*/ 13382 h 35884"/>
            <a:gd name="connsiteX2" fmla="*/ 28958 w 30104"/>
            <a:gd name="connsiteY2" fmla="*/ 10078 h 35884"/>
            <a:gd name="connsiteX3" fmla="*/ 27567 w 30104"/>
            <a:gd name="connsiteY3" fmla="*/ 7076 h 35884"/>
            <a:gd name="connsiteX4" fmla="*/ 25695 w 30104"/>
            <a:gd name="connsiteY4" fmla="*/ 4492 h 35884"/>
            <a:gd name="connsiteX5" fmla="*/ 23413 w 30104"/>
            <a:gd name="connsiteY5" fmla="*/ 2424 h 35884"/>
            <a:gd name="connsiteX6" fmla="*/ 20811 w 30104"/>
            <a:gd name="connsiteY6" fmla="*/ 953 h 35884"/>
            <a:gd name="connsiteX7" fmla="*/ 17987 w 30104"/>
            <a:gd name="connsiteY7" fmla="*/ 134 h 35884"/>
            <a:gd name="connsiteX8" fmla="*/ 15051 w 30104"/>
            <a:gd name="connsiteY8" fmla="*/ 0 h 35884"/>
            <a:gd name="connsiteX9" fmla="*/ 12114 w 30104"/>
            <a:gd name="connsiteY9" fmla="*/ 555 h 35884"/>
            <a:gd name="connsiteX10" fmla="*/ 9290 w 30104"/>
            <a:gd name="connsiteY10" fmla="*/ 1779 h 35884"/>
            <a:gd name="connsiteX11" fmla="*/ 6688 w 30104"/>
            <a:gd name="connsiteY11" fmla="*/ 3624 h 35884"/>
            <a:gd name="connsiteX12" fmla="*/ 4407 w 30104"/>
            <a:gd name="connsiteY12" fmla="*/ 6019 h 35884"/>
            <a:gd name="connsiteX13" fmla="*/ 2536 w 30104"/>
            <a:gd name="connsiteY13" fmla="*/ 8872 h 35884"/>
            <a:gd name="connsiteX14" fmla="*/ 1145 w 30104"/>
            <a:gd name="connsiteY14" fmla="*/ 12074 h 35884"/>
            <a:gd name="connsiteX15" fmla="*/ 288 w 30104"/>
            <a:gd name="connsiteY15" fmla="*/ 15501 h 35884"/>
            <a:gd name="connsiteX16" fmla="*/ 0 w 30104"/>
            <a:gd name="connsiteY16" fmla="*/ 19022 h 35884"/>
            <a:gd name="connsiteX17" fmla="*/ 289 w 30104"/>
            <a:gd name="connsiteY17" fmla="*/ 22501 h 35884"/>
            <a:gd name="connsiteX18" fmla="*/ 1146 w 30104"/>
            <a:gd name="connsiteY18" fmla="*/ 25806 h 35884"/>
            <a:gd name="connsiteX19" fmla="*/ 2537 w 30104"/>
            <a:gd name="connsiteY19" fmla="*/ 28808 h 35884"/>
            <a:gd name="connsiteX20" fmla="*/ 4409 w 30104"/>
            <a:gd name="connsiteY20" fmla="*/ 31392 h 35884"/>
            <a:gd name="connsiteX21" fmla="*/ 6690 w 30104"/>
            <a:gd name="connsiteY21" fmla="*/ 33460 h 35884"/>
            <a:gd name="connsiteX22" fmla="*/ 9293 w 30104"/>
            <a:gd name="connsiteY22" fmla="*/ 34931 h 35884"/>
            <a:gd name="connsiteX23" fmla="*/ 12117 w 30104"/>
            <a:gd name="connsiteY23" fmla="*/ 35750 h 35884"/>
            <a:gd name="connsiteX24" fmla="*/ 15053 w 30104"/>
            <a:gd name="connsiteY24" fmla="*/ 35884 h 35884"/>
            <a:gd name="connsiteX25" fmla="*/ 17990 w 30104"/>
            <a:gd name="connsiteY25" fmla="*/ 35328 h 35884"/>
            <a:gd name="connsiteX26" fmla="*/ 20813 w 30104"/>
            <a:gd name="connsiteY26" fmla="*/ 34105 h 35884"/>
            <a:gd name="connsiteX27" fmla="*/ 23416 w 30104"/>
            <a:gd name="connsiteY27" fmla="*/ 32260 h 35884"/>
            <a:gd name="connsiteX28" fmla="*/ 25696 w 30104"/>
            <a:gd name="connsiteY28" fmla="*/ 29865 h 35884"/>
            <a:gd name="connsiteX29" fmla="*/ 27568 w 30104"/>
            <a:gd name="connsiteY29" fmla="*/ 27012 h 35884"/>
            <a:gd name="connsiteX30" fmla="*/ 28959 w 30104"/>
            <a:gd name="connsiteY30" fmla="*/ 23810 h 35884"/>
            <a:gd name="connsiteX31" fmla="*/ 29815 w 30104"/>
            <a:gd name="connsiteY31" fmla="*/ 20383 h 35884"/>
            <a:gd name="connsiteX32" fmla="*/ 30104 w 30104"/>
            <a:gd name="connsiteY32" fmla="*/ 16862 h 35884"/>
            <a:gd name="connsiteX0" fmla="*/ 30104 w 30104"/>
            <a:gd name="connsiteY0" fmla="*/ 16862 h 35884"/>
            <a:gd name="connsiteX1" fmla="*/ 29815 w 30104"/>
            <a:gd name="connsiteY1" fmla="*/ 13382 h 35884"/>
            <a:gd name="connsiteX2" fmla="*/ 28958 w 30104"/>
            <a:gd name="connsiteY2" fmla="*/ 10078 h 35884"/>
            <a:gd name="connsiteX3" fmla="*/ 27567 w 30104"/>
            <a:gd name="connsiteY3" fmla="*/ 7076 h 35884"/>
            <a:gd name="connsiteX4" fmla="*/ 25695 w 30104"/>
            <a:gd name="connsiteY4" fmla="*/ 4492 h 35884"/>
            <a:gd name="connsiteX5" fmla="*/ 23413 w 30104"/>
            <a:gd name="connsiteY5" fmla="*/ 2424 h 35884"/>
            <a:gd name="connsiteX6" fmla="*/ 20811 w 30104"/>
            <a:gd name="connsiteY6" fmla="*/ 953 h 35884"/>
            <a:gd name="connsiteX7" fmla="*/ 17987 w 30104"/>
            <a:gd name="connsiteY7" fmla="*/ 134 h 35884"/>
            <a:gd name="connsiteX8" fmla="*/ 15051 w 30104"/>
            <a:gd name="connsiteY8" fmla="*/ 0 h 35884"/>
            <a:gd name="connsiteX9" fmla="*/ 12114 w 30104"/>
            <a:gd name="connsiteY9" fmla="*/ 555 h 35884"/>
            <a:gd name="connsiteX10" fmla="*/ 9290 w 30104"/>
            <a:gd name="connsiteY10" fmla="*/ 1779 h 35884"/>
            <a:gd name="connsiteX11" fmla="*/ 6688 w 30104"/>
            <a:gd name="connsiteY11" fmla="*/ 3624 h 35884"/>
            <a:gd name="connsiteX12" fmla="*/ 4407 w 30104"/>
            <a:gd name="connsiteY12" fmla="*/ 6019 h 35884"/>
            <a:gd name="connsiteX13" fmla="*/ 2536 w 30104"/>
            <a:gd name="connsiteY13" fmla="*/ 8872 h 35884"/>
            <a:gd name="connsiteX14" fmla="*/ 1145 w 30104"/>
            <a:gd name="connsiteY14" fmla="*/ 12074 h 35884"/>
            <a:gd name="connsiteX15" fmla="*/ 288 w 30104"/>
            <a:gd name="connsiteY15" fmla="*/ 15501 h 35884"/>
            <a:gd name="connsiteX16" fmla="*/ 0 w 30104"/>
            <a:gd name="connsiteY16" fmla="*/ 19022 h 35884"/>
            <a:gd name="connsiteX17" fmla="*/ 289 w 30104"/>
            <a:gd name="connsiteY17" fmla="*/ 22501 h 35884"/>
            <a:gd name="connsiteX18" fmla="*/ 1146 w 30104"/>
            <a:gd name="connsiteY18" fmla="*/ 25806 h 35884"/>
            <a:gd name="connsiteX19" fmla="*/ 2537 w 30104"/>
            <a:gd name="connsiteY19" fmla="*/ 28808 h 35884"/>
            <a:gd name="connsiteX20" fmla="*/ 4409 w 30104"/>
            <a:gd name="connsiteY20" fmla="*/ 31392 h 35884"/>
            <a:gd name="connsiteX21" fmla="*/ 6690 w 30104"/>
            <a:gd name="connsiteY21" fmla="*/ 33460 h 35884"/>
            <a:gd name="connsiteX22" fmla="*/ 9293 w 30104"/>
            <a:gd name="connsiteY22" fmla="*/ 34931 h 35884"/>
            <a:gd name="connsiteX23" fmla="*/ 12117 w 30104"/>
            <a:gd name="connsiteY23" fmla="*/ 35750 h 35884"/>
            <a:gd name="connsiteX24" fmla="*/ 15053 w 30104"/>
            <a:gd name="connsiteY24" fmla="*/ 35884 h 35884"/>
            <a:gd name="connsiteX25" fmla="*/ 17990 w 30104"/>
            <a:gd name="connsiteY25" fmla="*/ 35328 h 35884"/>
            <a:gd name="connsiteX26" fmla="*/ 20813 w 30104"/>
            <a:gd name="connsiteY26" fmla="*/ 34105 h 35884"/>
            <a:gd name="connsiteX27" fmla="*/ 23416 w 30104"/>
            <a:gd name="connsiteY27" fmla="*/ 32260 h 35884"/>
            <a:gd name="connsiteX28" fmla="*/ 25696 w 30104"/>
            <a:gd name="connsiteY28" fmla="*/ 29865 h 35884"/>
            <a:gd name="connsiteX29" fmla="*/ 27568 w 30104"/>
            <a:gd name="connsiteY29" fmla="*/ 27012 h 35884"/>
            <a:gd name="connsiteX30" fmla="*/ 28959 w 30104"/>
            <a:gd name="connsiteY30" fmla="*/ 23810 h 35884"/>
            <a:gd name="connsiteX31" fmla="*/ 29815 w 30104"/>
            <a:gd name="connsiteY31" fmla="*/ 20383 h 35884"/>
            <a:gd name="connsiteX32" fmla="*/ 30104 w 30104"/>
            <a:gd name="connsiteY32" fmla="*/ 16862 h 35884"/>
            <a:gd name="connsiteX0" fmla="*/ 30104 w 30104"/>
            <a:gd name="connsiteY0" fmla="*/ 16862 h 35884"/>
            <a:gd name="connsiteX1" fmla="*/ 29815 w 30104"/>
            <a:gd name="connsiteY1" fmla="*/ 13382 h 35884"/>
            <a:gd name="connsiteX2" fmla="*/ 28958 w 30104"/>
            <a:gd name="connsiteY2" fmla="*/ 10078 h 35884"/>
            <a:gd name="connsiteX3" fmla="*/ 27567 w 30104"/>
            <a:gd name="connsiteY3" fmla="*/ 7076 h 35884"/>
            <a:gd name="connsiteX4" fmla="*/ 25695 w 30104"/>
            <a:gd name="connsiteY4" fmla="*/ 4492 h 35884"/>
            <a:gd name="connsiteX5" fmla="*/ 23413 w 30104"/>
            <a:gd name="connsiteY5" fmla="*/ 2424 h 35884"/>
            <a:gd name="connsiteX6" fmla="*/ 20811 w 30104"/>
            <a:gd name="connsiteY6" fmla="*/ 953 h 35884"/>
            <a:gd name="connsiteX7" fmla="*/ 17987 w 30104"/>
            <a:gd name="connsiteY7" fmla="*/ 134 h 35884"/>
            <a:gd name="connsiteX8" fmla="*/ 15051 w 30104"/>
            <a:gd name="connsiteY8" fmla="*/ 0 h 35884"/>
            <a:gd name="connsiteX9" fmla="*/ 12114 w 30104"/>
            <a:gd name="connsiteY9" fmla="*/ 555 h 35884"/>
            <a:gd name="connsiteX10" fmla="*/ 9290 w 30104"/>
            <a:gd name="connsiteY10" fmla="*/ 1779 h 35884"/>
            <a:gd name="connsiteX11" fmla="*/ 6688 w 30104"/>
            <a:gd name="connsiteY11" fmla="*/ 3624 h 35884"/>
            <a:gd name="connsiteX12" fmla="*/ 4407 w 30104"/>
            <a:gd name="connsiteY12" fmla="*/ 6019 h 35884"/>
            <a:gd name="connsiteX13" fmla="*/ 2536 w 30104"/>
            <a:gd name="connsiteY13" fmla="*/ 8872 h 35884"/>
            <a:gd name="connsiteX14" fmla="*/ 1145 w 30104"/>
            <a:gd name="connsiteY14" fmla="*/ 12074 h 35884"/>
            <a:gd name="connsiteX15" fmla="*/ 288 w 30104"/>
            <a:gd name="connsiteY15" fmla="*/ 15501 h 35884"/>
            <a:gd name="connsiteX16" fmla="*/ 0 w 30104"/>
            <a:gd name="connsiteY16" fmla="*/ 19022 h 35884"/>
            <a:gd name="connsiteX17" fmla="*/ 289 w 30104"/>
            <a:gd name="connsiteY17" fmla="*/ 22501 h 35884"/>
            <a:gd name="connsiteX18" fmla="*/ 1146 w 30104"/>
            <a:gd name="connsiteY18" fmla="*/ 25806 h 35884"/>
            <a:gd name="connsiteX19" fmla="*/ 2537 w 30104"/>
            <a:gd name="connsiteY19" fmla="*/ 28808 h 35884"/>
            <a:gd name="connsiteX20" fmla="*/ 4409 w 30104"/>
            <a:gd name="connsiteY20" fmla="*/ 31392 h 35884"/>
            <a:gd name="connsiteX21" fmla="*/ 6690 w 30104"/>
            <a:gd name="connsiteY21" fmla="*/ 33460 h 35884"/>
            <a:gd name="connsiteX22" fmla="*/ 9293 w 30104"/>
            <a:gd name="connsiteY22" fmla="*/ 34931 h 35884"/>
            <a:gd name="connsiteX23" fmla="*/ 12117 w 30104"/>
            <a:gd name="connsiteY23" fmla="*/ 35750 h 35884"/>
            <a:gd name="connsiteX24" fmla="*/ 15053 w 30104"/>
            <a:gd name="connsiteY24" fmla="*/ 35884 h 35884"/>
            <a:gd name="connsiteX25" fmla="*/ 17990 w 30104"/>
            <a:gd name="connsiteY25" fmla="*/ 35328 h 35884"/>
            <a:gd name="connsiteX26" fmla="*/ 20813 w 30104"/>
            <a:gd name="connsiteY26" fmla="*/ 34105 h 35884"/>
            <a:gd name="connsiteX27" fmla="*/ 23416 w 30104"/>
            <a:gd name="connsiteY27" fmla="*/ 32260 h 35884"/>
            <a:gd name="connsiteX28" fmla="*/ 25696 w 30104"/>
            <a:gd name="connsiteY28" fmla="*/ 29865 h 35884"/>
            <a:gd name="connsiteX29" fmla="*/ 27568 w 30104"/>
            <a:gd name="connsiteY29" fmla="*/ 27012 h 35884"/>
            <a:gd name="connsiteX30" fmla="*/ 28959 w 30104"/>
            <a:gd name="connsiteY30" fmla="*/ 23810 h 35884"/>
            <a:gd name="connsiteX31" fmla="*/ 29815 w 30104"/>
            <a:gd name="connsiteY31" fmla="*/ 20383 h 35884"/>
            <a:gd name="connsiteX32" fmla="*/ 30104 w 30104"/>
            <a:gd name="connsiteY32" fmla="*/ 16862 h 35884"/>
            <a:gd name="connsiteX0" fmla="*/ 30104 w 30104"/>
            <a:gd name="connsiteY0" fmla="*/ 16862 h 35884"/>
            <a:gd name="connsiteX1" fmla="*/ 29815 w 30104"/>
            <a:gd name="connsiteY1" fmla="*/ 13382 h 35884"/>
            <a:gd name="connsiteX2" fmla="*/ 28958 w 30104"/>
            <a:gd name="connsiteY2" fmla="*/ 10078 h 35884"/>
            <a:gd name="connsiteX3" fmla="*/ 27567 w 30104"/>
            <a:gd name="connsiteY3" fmla="*/ 7076 h 35884"/>
            <a:gd name="connsiteX4" fmla="*/ 25695 w 30104"/>
            <a:gd name="connsiteY4" fmla="*/ 4492 h 35884"/>
            <a:gd name="connsiteX5" fmla="*/ 23413 w 30104"/>
            <a:gd name="connsiteY5" fmla="*/ 2424 h 35884"/>
            <a:gd name="connsiteX6" fmla="*/ 20811 w 30104"/>
            <a:gd name="connsiteY6" fmla="*/ 953 h 35884"/>
            <a:gd name="connsiteX7" fmla="*/ 17987 w 30104"/>
            <a:gd name="connsiteY7" fmla="*/ 134 h 35884"/>
            <a:gd name="connsiteX8" fmla="*/ 15051 w 30104"/>
            <a:gd name="connsiteY8" fmla="*/ 0 h 35884"/>
            <a:gd name="connsiteX9" fmla="*/ 12114 w 30104"/>
            <a:gd name="connsiteY9" fmla="*/ 555 h 35884"/>
            <a:gd name="connsiteX10" fmla="*/ 9290 w 30104"/>
            <a:gd name="connsiteY10" fmla="*/ 1779 h 35884"/>
            <a:gd name="connsiteX11" fmla="*/ 6688 w 30104"/>
            <a:gd name="connsiteY11" fmla="*/ 3624 h 35884"/>
            <a:gd name="connsiteX12" fmla="*/ 4407 w 30104"/>
            <a:gd name="connsiteY12" fmla="*/ 6019 h 35884"/>
            <a:gd name="connsiteX13" fmla="*/ 2536 w 30104"/>
            <a:gd name="connsiteY13" fmla="*/ 8872 h 35884"/>
            <a:gd name="connsiteX14" fmla="*/ 1145 w 30104"/>
            <a:gd name="connsiteY14" fmla="*/ 12074 h 35884"/>
            <a:gd name="connsiteX15" fmla="*/ 288 w 30104"/>
            <a:gd name="connsiteY15" fmla="*/ 15501 h 35884"/>
            <a:gd name="connsiteX16" fmla="*/ 0 w 30104"/>
            <a:gd name="connsiteY16" fmla="*/ 19022 h 35884"/>
            <a:gd name="connsiteX17" fmla="*/ 289 w 30104"/>
            <a:gd name="connsiteY17" fmla="*/ 22501 h 35884"/>
            <a:gd name="connsiteX18" fmla="*/ 1146 w 30104"/>
            <a:gd name="connsiteY18" fmla="*/ 25806 h 35884"/>
            <a:gd name="connsiteX19" fmla="*/ 2537 w 30104"/>
            <a:gd name="connsiteY19" fmla="*/ 28808 h 35884"/>
            <a:gd name="connsiteX20" fmla="*/ 4409 w 30104"/>
            <a:gd name="connsiteY20" fmla="*/ 31392 h 35884"/>
            <a:gd name="connsiteX21" fmla="*/ 6690 w 30104"/>
            <a:gd name="connsiteY21" fmla="*/ 33460 h 35884"/>
            <a:gd name="connsiteX22" fmla="*/ 9293 w 30104"/>
            <a:gd name="connsiteY22" fmla="*/ 34931 h 35884"/>
            <a:gd name="connsiteX23" fmla="*/ 12117 w 30104"/>
            <a:gd name="connsiteY23" fmla="*/ 35750 h 35884"/>
            <a:gd name="connsiteX24" fmla="*/ 15053 w 30104"/>
            <a:gd name="connsiteY24" fmla="*/ 35884 h 35884"/>
            <a:gd name="connsiteX25" fmla="*/ 17990 w 30104"/>
            <a:gd name="connsiteY25" fmla="*/ 35328 h 35884"/>
            <a:gd name="connsiteX26" fmla="*/ 20813 w 30104"/>
            <a:gd name="connsiteY26" fmla="*/ 34105 h 35884"/>
            <a:gd name="connsiteX27" fmla="*/ 23416 w 30104"/>
            <a:gd name="connsiteY27" fmla="*/ 32260 h 35884"/>
            <a:gd name="connsiteX28" fmla="*/ 25696 w 30104"/>
            <a:gd name="connsiteY28" fmla="*/ 29865 h 35884"/>
            <a:gd name="connsiteX29" fmla="*/ 27568 w 30104"/>
            <a:gd name="connsiteY29" fmla="*/ 27012 h 35884"/>
            <a:gd name="connsiteX30" fmla="*/ 28959 w 30104"/>
            <a:gd name="connsiteY30" fmla="*/ 23810 h 35884"/>
            <a:gd name="connsiteX31" fmla="*/ 29815 w 30104"/>
            <a:gd name="connsiteY31" fmla="*/ 20383 h 35884"/>
            <a:gd name="connsiteX32" fmla="*/ 30104 w 30104"/>
            <a:gd name="connsiteY32" fmla="*/ 16862 h 35884"/>
            <a:gd name="connsiteX0" fmla="*/ 30104 w 30104"/>
            <a:gd name="connsiteY0" fmla="*/ 16932 h 35954"/>
            <a:gd name="connsiteX1" fmla="*/ 29815 w 30104"/>
            <a:gd name="connsiteY1" fmla="*/ 13452 h 35954"/>
            <a:gd name="connsiteX2" fmla="*/ 28958 w 30104"/>
            <a:gd name="connsiteY2" fmla="*/ 10148 h 35954"/>
            <a:gd name="connsiteX3" fmla="*/ 27567 w 30104"/>
            <a:gd name="connsiteY3" fmla="*/ 7146 h 35954"/>
            <a:gd name="connsiteX4" fmla="*/ 25695 w 30104"/>
            <a:gd name="connsiteY4" fmla="*/ 4562 h 35954"/>
            <a:gd name="connsiteX5" fmla="*/ 23413 w 30104"/>
            <a:gd name="connsiteY5" fmla="*/ 2494 h 35954"/>
            <a:gd name="connsiteX6" fmla="*/ 20811 w 30104"/>
            <a:gd name="connsiteY6" fmla="*/ 1023 h 35954"/>
            <a:gd name="connsiteX7" fmla="*/ 17987 w 30104"/>
            <a:gd name="connsiteY7" fmla="*/ 204 h 35954"/>
            <a:gd name="connsiteX8" fmla="*/ 15051 w 30104"/>
            <a:gd name="connsiteY8" fmla="*/ 70 h 35954"/>
            <a:gd name="connsiteX9" fmla="*/ 12114 w 30104"/>
            <a:gd name="connsiteY9" fmla="*/ 625 h 35954"/>
            <a:gd name="connsiteX10" fmla="*/ 9290 w 30104"/>
            <a:gd name="connsiteY10" fmla="*/ 1849 h 35954"/>
            <a:gd name="connsiteX11" fmla="*/ 6688 w 30104"/>
            <a:gd name="connsiteY11" fmla="*/ 3694 h 35954"/>
            <a:gd name="connsiteX12" fmla="*/ 4407 w 30104"/>
            <a:gd name="connsiteY12" fmla="*/ 6089 h 35954"/>
            <a:gd name="connsiteX13" fmla="*/ 2536 w 30104"/>
            <a:gd name="connsiteY13" fmla="*/ 8942 h 35954"/>
            <a:gd name="connsiteX14" fmla="*/ 1145 w 30104"/>
            <a:gd name="connsiteY14" fmla="*/ 12144 h 35954"/>
            <a:gd name="connsiteX15" fmla="*/ 288 w 30104"/>
            <a:gd name="connsiteY15" fmla="*/ 15571 h 35954"/>
            <a:gd name="connsiteX16" fmla="*/ 0 w 30104"/>
            <a:gd name="connsiteY16" fmla="*/ 19092 h 35954"/>
            <a:gd name="connsiteX17" fmla="*/ 289 w 30104"/>
            <a:gd name="connsiteY17" fmla="*/ 22571 h 35954"/>
            <a:gd name="connsiteX18" fmla="*/ 1146 w 30104"/>
            <a:gd name="connsiteY18" fmla="*/ 25876 h 35954"/>
            <a:gd name="connsiteX19" fmla="*/ 2537 w 30104"/>
            <a:gd name="connsiteY19" fmla="*/ 28878 h 35954"/>
            <a:gd name="connsiteX20" fmla="*/ 4409 w 30104"/>
            <a:gd name="connsiteY20" fmla="*/ 31462 h 35954"/>
            <a:gd name="connsiteX21" fmla="*/ 6690 w 30104"/>
            <a:gd name="connsiteY21" fmla="*/ 33530 h 35954"/>
            <a:gd name="connsiteX22" fmla="*/ 9293 w 30104"/>
            <a:gd name="connsiteY22" fmla="*/ 35001 h 35954"/>
            <a:gd name="connsiteX23" fmla="*/ 12117 w 30104"/>
            <a:gd name="connsiteY23" fmla="*/ 35820 h 35954"/>
            <a:gd name="connsiteX24" fmla="*/ 15053 w 30104"/>
            <a:gd name="connsiteY24" fmla="*/ 35954 h 35954"/>
            <a:gd name="connsiteX25" fmla="*/ 17990 w 30104"/>
            <a:gd name="connsiteY25" fmla="*/ 35398 h 35954"/>
            <a:gd name="connsiteX26" fmla="*/ 20813 w 30104"/>
            <a:gd name="connsiteY26" fmla="*/ 34175 h 35954"/>
            <a:gd name="connsiteX27" fmla="*/ 23416 w 30104"/>
            <a:gd name="connsiteY27" fmla="*/ 32330 h 35954"/>
            <a:gd name="connsiteX28" fmla="*/ 25696 w 30104"/>
            <a:gd name="connsiteY28" fmla="*/ 29935 h 35954"/>
            <a:gd name="connsiteX29" fmla="*/ 27568 w 30104"/>
            <a:gd name="connsiteY29" fmla="*/ 27082 h 35954"/>
            <a:gd name="connsiteX30" fmla="*/ 28959 w 30104"/>
            <a:gd name="connsiteY30" fmla="*/ 23880 h 35954"/>
            <a:gd name="connsiteX31" fmla="*/ 29815 w 30104"/>
            <a:gd name="connsiteY31" fmla="*/ 20453 h 35954"/>
            <a:gd name="connsiteX32" fmla="*/ 30104 w 30104"/>
            <a:gd name="connsiteY32" fmla="*/ 16932 h 35954"/>
            <a:gd name="connsiteX0" fmla="*/ 30104 w 30104"/>
            <a:gd name="connsiteY0" fmla="*/ 16932 h 35954"/>
            <a:gd name="connsiteX1" fmla="*/ 29815 w 30104"/>
            <a:gd name="connsiteY1" fmla="*/ 13452 h 35954"/>
            <a:gd name="connsiteX2" fmla="*/ 28958 w 30104"/>
            <a:gd name="connsiteY2" fmla="*/ 10148 h 35954"/>
            <a:gd name="connsiteX3" fmla="*/ 27567 w 30104"/>
            <a:gd name="connsiteY3" fmla="*/ 7146 h 35954"/>
            <a:gd name="connsiteX4" fmla="*/ 25695 w 30104"/>
            <a:gd name="connsiteY4" fmla="*/ 4562 h 35954"/>
            <a:gd name="connsiteX5" fmla="*/ 23413 w 30104"/>
            <a:gd name="connsiteY5" fmla="*/ 2494 h 35954"/>
            <a:gd name="connsiteX6" fmla="*/ 20811 w 30104"/>
            <a:gd name="connsiteY6" fmla="*/ 1023 h 35954"/>
            <a:gd name="connsiteX7" fmla="*/ 17987 w 30104"/>
            <a:gd name="connsiteY7" fmla="*/ 204 h 35954"/>
            <a:gd name="connsiteX8" fmla="*/ 15051 w 30104"/>
            <a:gd name="connsiteY8" fmla="*/ 70 h 35954"/>
            <a:gd name="connsiteX9" fmla="*/ 12114 w 30104"/>
            <a:gd name="connsiteY9" fmla="*/ 625 h 35954"/>
            <a:gd name="connsiteX10" fmla="*/ 9290 w 30104"/>
            <a:gd name="connsiteY10" fmla="*/ 1849 h 35954"/>
            <a:gd name="connsiteX11" fmla="*/ 6688 w 30104"/>
            <a:gd name="connsiteY11" fmla="*/ 3694 h 35954"/>
            <a:gd name="connsiteX12" fmla="*/ 4407 w 30104"/>
            <a:gd name="connsiteY12" fmla="*/ 6089 h 35954"/>
            <a:gd name="connsiteX13" fmla="*/ 2536 w 30104"/>
            <a:gd name="connsiteY13" fmla="*/ 8942 h 35954"/>
            <a:gd name="connsiteX14" fmla="*/ 1145 w 30104"/>
            <a:gd name="connsiteY14" fmla="*/ 12144 h 35954"/>
            <a:gd name="connsiteX15" fmla="*/ 288 w 30104"/>
            <a:gd name="connsiteY15" fmla="*/ 15571 h 35954"/>
            <a:gd name="connsiteX16" fmla="*/ 0 w 30104"/>
            <a:gd name="connsiteY16" fmla="*/ 19092 h 35954"/>
            <a:gd name="connsiteX17" fmla="*/ 289 w 30104"/>
            <a:gd name="connsiteY17" fmla="*/ 22571 h 35954"/>
            <a:gd name="connsiteX18" fmla="*/ 1146 w 30104"/>
            <a:gd name="connsiteY18" fmla="*/ 25876 h 35954"/>
            <a:gd name="connsiteX19" fmla="*/ 2537 w 30104"/>
            <a:gd name="connsiteY19" fmla="*/ 28878 h 35954"/>
            <a:gd name="connsiteX20" fmla="*/ 4409 w 30104"/>
            <a:gd name="connsiteY20" fmla="*/ 31462 h 35954"/>
            <a:gd name="connsiteX21" fmla="*/ 6690 w 30104"/>
            <a:gd name="connsiteY21" fmla="*/ 33530 h 35954"/>
            <a:gd name="connsiteX22" fmla="*/ 9293 w 30104"/>
            <a:gd name="connsiteY22" fmla="*/ 35001 h 35954"/>
            <a:gd name="connsiteX23" fmla="*/ 12117 w 30104"/>
            <a:gd name="connsiteY23" fmla="*/ 35820 h 35954"/>
            <a:gd name="connsiteX24" fmla="*/ 15053 w 30104"/>
            <a:gd name="connsiteY24" fmla="*/ 35954 h 35954"/>
            <a:gd name="connsiteX25" fmla="*/ 17990 w 30104"/>
            <a:gd name="connsiteY25" fmla="*/ 35398 h 35954"/>
            <a:gd name="connsiteX26" fmla="*/ 20813 w 30104"/>
            <a:gd name="connsiteY26" fmla="*/ 34175 h 35954"/>
            <a:gd name="connsiteX27" fmla="*/ 23416 w 30104"/>
            <a:gd name="connsiteY27" fmla="*/ 32330 h 35954"/>
            <a:gd name="connsiteX28" fmla="*/ 25696 w 30104"/>
            <a:gd name="connsiteY28" fmla="*/ 29935 h 35954"/>
            <a:gd name="connsiteX29" fmla="*/ 27568 w 30104"/>
            <a:gd name="connsiteY29" fmla="*/ 27082 h 35954"/>
            <a:gd name="connsiteX30" fmla="*/ 28959 w 30104"/>
            <a:gd name="connsiteY30" fmla="*/ 23880 h 35954"/>
            <a:gd name="connsiteX31" fmla="*/ 29815 w 30104"/>
            <a:gd name="connsiteY31" fmla="*/ 20453 h 35954"/>
            <a:gd name="connsiteX32" fmla="*/ 30104 w 30104"/>
            <a:gd name="connsiteY32" fmla="*/ 16932 h 35954"/>
            <a:gd name="connsiteX0" fmla="*/ 30104 w 30104"/>
            <a:gd name="connsiteY0" fmla="*/ 16932 h 35954"/>
            <a:gd name="connsiteX1" fmla="*/ 29815 w 30104"/>
            <a:gd name="connsiteY1" fmla="*/ 13452 h 35954"/>
            <a:gd name="connsiteX2" fmla="*/ 28958 w 30104"/>
            <a:gd name="connsiteY2" fmla="*/ 10148 h 35954"/>
            <a:gd name="connsiteX3" fmla="*/ 27567 w 30104"/>
            <a:gd name="connsiteY3" fmla="*/ 7146 h 35954"/>
            <a:gd name="connsiteX4" fmla="*/ 25695 w 30104"/>
            <a:gd name="connsiteY4" fmla="*/ 4562 h 35954"/>
            <a:gd name="connsiteX5" fmla="*/ 23413 w 30104"/>
            <a:gd name="connsiteY5" fmla="*/ 2494 h 35954"/>
            <a:gd name="connsiteX6" fmla="*/ 20811 w 30104"/>
            <a:gd name="connsiteY6" fmla="*/ 1023 h 35954"/>
            <a:gd name="connsiteX7" fmla="*/ 17987 w 30104"/>
            <a:gd name="connsiteY7" fmla="*/ 204 h 35954"/>
            <a:gd name="connsiteX8" fmla="*/ 15051 w 30104"/>
            <a:gd name="connsiteY8" fmla="*/ 70 h 35954"/>
            <a:gd name="connsiteX9" fmla="*/ 12114 w 30104"/>
            <a:gd name="connsiteY9" fmla="*/ 625 h 35954"/>
            <a:gd name="connsiteX10" fmla="*/ 9290 w 30104"/>
            <a:gd name="connsiteY10" fmla="*/ 1849 h 35954"/>
            <a:gd name="connsiteX11" fmla="*/ 6688 w 30104"/>
            <a:gd name="connsiteY11" fmla="*/ 3694 h 35954"/>
            <a:gd name="connsiteX12" fmla="*/ 4407 w 30104"/>
            <a:gd name="connsiteY12" fmla="*/ 6089 h 35954"/>
            <a:gd name="connsiteX13" fmla="*/ 2536 w 30104"/>
            <a:gd name="connsiteY13" fmla="*/ 8942 h 35954"/>
            <a:gd name="connsiteX14" fmla="*/ 1145 w 30104"/>
            <a:gd name="connsiteY14" fmla="*/ 12144 h 35954"/>
            <a:gd name="connsiteX15" fmla="*/ 288 w 30104"/>
            <a:gd name="connsiteY15" fmla="*/ 15571 h 35954"/>
            <a:gd name="connsiteX16" fmla="*/ 0 w 30104"/>
            <a:gd name="connsiteY16" fmla="*/ 19092 h 35954"/>
            <a:gd name="connsiteX17" fmla="*/ 289 w 30104"/>
            <a:gd name="connsiteY17" fmla="*/ 22571 h 35954"/>
            <a:gd name="connsiteX18" fmla="*/ 1146 w 30104"/>
            <a:gd name="connsiteY18" fmla="*/ 25876 h 35954"/>
            <a:gd name="connsiteX19" fmla="*/ 2537 w 30104"/>
            <a:gd name="connsiteY19" fmla="*/ 28878 h 35954"/>
            <a:gd name="connsiteX20" fmla="*/ 4409 w 30104"/>
            <a:gd name="connsiteY20" fmla="*/ 31462 h 35954"/>
            <a:gd name="connsiteX21" fmla="*/ 6690 w 30104"/>
            <a:gd name="connsiteY21" fmla="*/ 33530 h 35954"/>
            <a:gd name="connsiteX22" fmla="*/ 9293 w 30104"/>
            <a:gd name="connsiteY22" fmla="*/ 35001 h 35954"/>
            <a:gd name="connsiteX23" fmla="*/ 12117 w 30104"/>
            <a:gd name="connsiteY23" fmla="*/ 35820 h 35954"/>
            <a:gd name="connsiteX24" fmla="*/ 15053 w 30104"/>
            <a:gd name="connsiteY24" fmla="*/ 35954 h 35954"/>
            <a:gd name="connsiteX25" fmla="*/ 17990 w 30104"/>
            <a:gd name="connsiteY25" fmla="*/ 35398 h 35954"/>
            <a:gd name="connsiteX26" fmla="*/ 20813 w 30104"/>
            <a:gd name="connsiteY26" fmla="*/ 34175 h 35954"/>
            <a:gd name="connsiteX27" fmla="*/ 23416 w 30104"/>
            <a:gd name="connsiteY27" fmla="*/ 32330 h 35954"/>
            <a:gd name="connsiteX28" fmla="*/ 25696 w 30104"/>
            <a:gd name="connsiteY28" fmla="*/ 29935 h 35954"/>
            <a:gd name="connsiteX29" fmla="*/ 27568 w 30104"/>
            <a:gd name="connsiteY29" fmla="*/ 27082 h 35954"/>
            <a:gd name="connsiteX30" fmla="*/ 28959 w 30104"/>
            <a:gd name="connsiteY30" fmla="*/ 23880 h 35954"/>
            <a:gd name="connsiteX31" fmla="*/ 29815 w 30104"/>
            <a:gd name="connsiteY31" fmla="*/ 20453 h 35954"/>
            <a:gd name="connsiteX32" fmla="*/ 30104 w 30104"/>
            <a:gd name="connsiteY32" fmla="*/ 16932 h 35954"/>
            <a:gd name="connsiteX0" fmla="*/ 30104 w 30104"/>
            <a:gd name="connsiteY0" fmla="*/ 16932 h 35954"/>
            <a:gd name="connsiteX1" fmla="*/ 29815 w 30104"/>
            <a:gd name="connsiteY1" fmla="*/ 13452 h 35954"/>
            <a:gd name="connsiteX2" fmla="*/ 28958 w 30104"/>
            <a:gd name="connsiteY2" fmla="*/ 10148 h 35954"/>
            <a:gd name="connsiteX3" fmla="*/ 27567 w 30104"/>
            <a:gd name="connsiteY3" fmla="*/ 7146 h 35954"/>
            <a:gd name="connsiteX4" fmla="*/ 25695 w 30104"/>
            <a:gd name="connsiteY4" fmla="*/ 4562 h 35954"/>
            <a:gd name="connsiteX5" fmla="*/ 23413 w 30104"/>
            <a:gd name="connsiteY5" fmla="*/ 2494 h 35954"/>
            <a:gd name="connsiteX6" fmla="*/ 20811 w 30104"/>
            <a:gd name="connsiteY6" fmla="*/ 1023 h 35954"/>
            <a:gd name="connsiteX7" fmla="*/ 17987 w 30104"/>
            <a:gd name="connsiteY7" fmla="*/ 204 h 35954"/>
            <a:gd name="connsiteX8" fmla="*/ 15051 w 30104"/>
            <a:gd name="connsiteY8" fmla="*/ 70 h 35954"/>
            <a:gd name="connsiteX9" fmla="*/ 12114 w 30104"/>
            <a:gd name="connsiteY9" fmla="*/ 625 h 35954"/>
            <a:gd name="connsiteX10" fmla="*/ 9290 w 30104"/>
            <a:gd name="connsiteY10" fmla="*/ 1849 h 35954"/>
            <a:gd name="connsiteX11" fmla="*/ 6688 w 30104"/>
            <a:gd name="connsiteY11" fmla="*/ 3694 h 35954"/>
            <a:gd name="connsiteX12" fmla="*/ 4407 w 30104"/>
            <a:gd name="connsiteY12" fmla="*/ 6089 h 35954"/>
            <a:gd name="connsiteX13" fmla="*/ 2536 w 30104"/>
            <a:gd name="connsiteY13" fmla="*/ 8942 h 35954"/>
            <a:gd name="connsiteX14" fmla="*/ 1145 w 30104"/>
            <a:gd name="connsiteY14" fmla="*/ 12144 h 35954"/>
            <a:gd name="connsiteX15" fmla="*/ 288 w 30104"/>
            <a:gd name="connsiteY15" fmla="*/ 15571 h 35954"/>
            <a:gd name="connsiteX16" fmla="*/ 0 w 30104"/>
            <a:gd name="connsiteY16" fmla="*/ 19092 h 35954"/>
            <a:gd name="connsiteX17" fmla="*/ 289 w 30104"/>
            <a:gd name="connsiteY17" fmla="*/ 22571 h 35954"/>
            <a:gd name="connsiteX18" fmla="*/ 1146 w 30104"/>
            <a:gd name="connsiteY18" fmla="*/ 25876 h 35954"/>
            <a:gd name="connsiteX19" fmla="*/ 2537 w 30104"/>
            <a:gd name="connsiteY19" fmla="*/ 28878 h 35954"/>
            <a:gd name="connsiteX20" fmla="*/ 4409 w 30104"/>
            <a:gd name="connsiteY20" fmla="*/ 31462 h 35954"/>
            <a:gd name="connsiteX21" fmla="*/ 6690 w 30104"/>
            <a:gd name="connsiteY21" fmla="*/ 33530 h 35954"/>
            <a:gd name="connsiteX22" fmla="*/ 9293 w 30104"/>
            <a:gd name="connsiteY22" fmla="*/ 35001 h 35954"/>
            <a:gd name="connsiteX23" fmla="*/ 12117 w 30104"/>
            <a:gd name="connsiteY23" fmla="*/ 35820 h 35954"/>
            <a:gd name="connsiteX24" fmla="*/ 15053 w 30104"/>
            <a:gd name="connsiteY24" fmla="*/ 35954 h 35954"/>
            <a:gd name="connsiteX25" fmla="*/ 17990 w 30104"/>
            <a:gd name="connsiteY25" fmla="*/ 35398 h 35954"/>
            <a:gd name="connsiteX26" fmla="*/ 20813 w 30104"/>
            <a:gd name="connsiteY26" fmla="*/ 34175 h 35954"/>
            <a:gd name="connsiteX27" fmla="*/ 23416 w 30104"/>
            <a:gd name="connsiteY27" fmla="*/ 32330 h 35954"/>
            <a:gd name="connsiteX28" fmla="*/ 25696 w 30104"/>
            <a:gd name="connsiteY28" fmla="*/ 29935 h 35954"/>
            <a:gd name="connsiteX29" fmla="*/ 27568 w 30104"/>
            <a:gd name="connsiteY29" fmla="*/ 27082 h 35954"/>
            <a:gd name="connsiteX30" fmla="*/ 28959 w 30104"/>
            <a:gd name="connsiteY30" fmla="*/ 23880 h 35954"/>
            <a:gd name="connsiteX31" fmla="*/ 29815 w 30104"/>
            <a:gd name="connsiteY31" fmla="*/ 20453 h 35954"/>
            <a:gd name="connsiteX32" fmla="*/ 30104 w 30104"/>
            <a:gd name="connsiteY32" fmla="*/ 16932 h 35954"/>
            <a:gd name="connsiteX0" fmla="*/ 30104 w 30104"/>
            <a:gd name="connsiteY0" fmla="*/ 16932 h 35954"/>
            <a:gd name="connsiteX1" fmla="*/ 29815 w 30104"/>
            <a:gd name="connsiteY1" fmla="*/ 13452 h 35954"/>
            <a:gd name="connsiteX2" fmla="*/ 28958 w 30104"/>
            <a:gd name="connsiteY2" fmla="*/ 10148 h 35954"/>
            <a:gd name="connsiteX3" fmla="*/ 27567 w 30104"/>
            <a:gd name="connsiteY3" fmla="*/ 7146 h 35954"/>
            <a:gd name="connsiteX4" fmla="*/ 25695 w 30104"/>
            <a:gd name="connsiteY4" fmla="*/ 4562 h 35954"/>
            <a:gd name="connsiteX5" fmla="*/ 23413 w 30104"/>
            <a:gd name="connsiteY5" fmla="*/ 2494 h 35954"/>
            <a:gd name="connsiteX6" fmla="*/ 20811 w 30104"/>
            <a:gd name="connsiteY6" fmla="*/ 1023 h 35954"/>
            <a:gd name="connsiteX7" fmla="*/ 17987 w 30104"/>
            <a:gd name="connsiteY7" fmla="*/ 204 h 35954"/>
            <a:gd name="connsiteX8" fmla="*/ 15051 w 30104"/>
            <a:gd name="connsiteY8" fmla="*/ 70 h 35954"/>
            <a:gd name="connsiteX9" fmla="*/ 12114 w 30104"/>
            <a:gd name="connsiteY9" fmla="*/ 625 h 35954"/>
            <a:gd name="connsiteX10" fmla="*/ 9290 w 30104"/>
            <a:gd name="connsiteY10" fmla="*/ 1849 h 35954"/>
            <a:gd name="connsiteX11" fmla="*/ 6688 w 30104"/>
            <a:gd name="connsiteY11" fmla="*/ 3694 h 35954"/>
            <a:gd name="connsiteX12" fmla="*/ 4407 w 30104"/>
            <a:gd name="connsiteY12" fmla="*/ 6089 h 35954"/>
            <a:gd name="connsiteX13" fmla="*/ 2536 w 30104"/>
            <a:gd name="connsiteY13" fmla="*/ 8942 h 35954"/>
            <a:gd name="connsiteX14" fmla="*/ 1145 w 30104"/>
            <a:gd name="connsiteY14" fmla="*/ 12144 h 35954"/>
            <a:gd name="connsiteX15" fmla="*/ 288 w 30104"/>
            <a:gd name="connsiteY15" fmla="*/ 15571 h 35954"/>
            <a:gd name="connsiteX16" fmla="*/ 0 w 30104"/>
            <a:gd name="connsiteY16" fmla="*/ 19092 h 35954"/>
            <a:gd name="connsiteX17" fmla="*/ 289 w 30104"/>
            <a:gd name="connsiteY17" fmla="*/ 22571 h 35954"/>
            <a:gd name="connsiteX18" fmla="*/ 1146 w 30104"/>
            <a:gd name="connsiteY18" fmla="*/ 25876 h 35954"/>
            <a:gd name="connsiteX19" fmla="*/ 2537 w 30104"/>
            <a:gd name="connsiteY19" fmla="*/ 28878 h 35954"/>
            <a:gd name="connsiteX20" fmla="*/ 4409 w 30104"/>
            <a:gd name="connsiteY20" fmla="*/ 31462 h 35954"/>
            <a:gd name="connsiteX21" fmla="*/ 6690 w 30104"/>
            <a:gd name="connsiteY21" fmla="*/ 33530 h 35954"/>
            <a:gd name="connsiteX22" fmla="*/ 9293 w 30104"/>
            <a:gd name="connsiteY22" fmla="*/ 35001 h 35954"/>
            <a:gd name="connsiteX23" fmla="*/ 12117 w 30104"/>
            <a:gd name="connsiteY23" fmla="*/ 35820 h 35954"/>
            <a:gd name="connsiteX24" fmla="*/ 15053 w 30104"/>
            <a:gd name="connsiteY24" fmla="*/ 35954 h 35954"/>
            <a:gd name="connsiteX25" fmla="*/ 17990 w 30104"/>
            <a:gd name="connsiteY25" fmla="*/ 35398 h 35954"/>
            <a:gd name="connsiteX26" fmla="*/ 20813 w 30104"/>
            <a:gd name="connsiteY26" fmla="*/ 34175 h 35954"/>
            <a:gd name="connsiteX27" fmla="*/ 23416 w 30104"/>
            <a:gd name="connsiteY27" fmla="*/ 32330 h 35954"/>
            <a:gd name="connsiteX28" fmla="*/ 25696 w 30104"/>
            <a:gd name="connsiteY28" fmla="*/ 29935 h 35954"/>
            <a:gd name="connsiteX29" fmla="*/ 27568 w 30104"/>
            <a:gd name="connsiteY29" fmla="*/ 27082 h 35954"/>
            <a:gd name="connsiteX30" fmla="*/ 28959 w 30104"/>
            <a:gd name="connsiteY30" fmla="*/ 23880 h 35954"/>
            <a:gd name="connsiteX31" fmla="*/ 29815 w 30104"/>
            <a:gd name="connsiteY31" fmla="*/ 20453 h 35954"/>
            <a:gd name="connsiteX32" fmla="*/ 30104 w 30104"/>
            <a:gd name="connsiteY32" fmla="*/ 16932 h 35954"/>
            <a:gd name="connsiteX0" fmla="*/ 30104 w 30104"/>
            <a:gd name="connsiteY0" fmla="*/ 16932 h 35954"/>
            <a:gd name="connsiteX1" fmla="*/ 29815 w 30104"/>
            <a:gd name="connsiteY1" fmla="*/ 13452 h 35954"/>
            <a:gd name="connsiteX2" fmla="*/ 28958 w 30104"/>
            <a:gd name="connsiteY2" fmla="*/ 10148 h 35954"/>
            <a:gd name="connsiteX3" fmla="*/ 27567 w 30104"/>
            <a:gd name="connsiteY3" fmla="*/ 7146 h 35954"/>
            <a:gd name="connsiteX4" fmla="*/ 25695 w 30104"/>
            <a:gd name="connsiteY4" fmla="*/ 4562 h 35954"/>
            <a:gd name="connsiteX5" fmla="*/ 23413 w 30104"/>
            <a:gd name="connsiteY5" fmla="*/ 2494 h 35954"/>
            <a:gd name="connsiteX6" fmla="*/ 20811 w 30104"/>
            <a:gd name="connsiteY6" fmla="*/ 1023 h 35954"/>
            <a:gd name="connsiteX7" fmla="*/ 17987 w 30104"/>
            <a:gd name="connsiteY7" fmla="*/ 204 h 35954"/>
            <a:gd name="connsiteX8" fmla="*/ 15051 w 30104"/>
            <a:gd name="connsiteY8" fmla="*/ 70 h 35954"/>
            <a:gd name="connsiteX9" fmla="*/ 12114 w 30104"/>
            <a:gd name="connsiteY9" fmla="*/ 625 h 35954"/>
            <a:gd name="connsiteX10" fmla="*/ 9290 w 30104"/>
            <a:gd name="connsiteY10" fmla="*/ 1849 h 35954"/>
            <a:gd name="connsiteX11" fmla="*/ 6688 w 30104"/>
            <a:gd name="connsiteY11" fmla="*/ 3694 h 35954"/>
            <a:gd name="connsiteX12" fmla="*/ 4407 w 30104"/>
            <a:gd name="connsiteY12" fmla="*/ 6089 h 35954"/>
            <a:gd name="connsiteX13" fmla="*/ 2536 w 30104"/>
            <a:gd name="connsiteY13" fmla="*/ 8942 h 35954"/>
            <a:gd name="connsiteX14" fmla="*/ 1145 w 30104"/>
            <a:gd name="connsiteY14" fmla="*/ 12144 h 35954"/>
            <a:gd name="connsiteX15" fmla="*/ 288 w 30104"/>
            <a:gd name="connsiteY15" fmla="*/ 15571 h 35954"/>
            <a:gd name="connsiteX16" fmla="*/ 0 w 30104"/>
            <a:gd name="connsiteY16" fmla="*/ 19092 h 35954"/>
            <a:gd name="connsiteX17" fmla="*/ 289 w 30104"/>
            <a:gd name="connsiteY17" fmla="*/ 22571 h 35954"/>
            <a:gd name="connsiteX18" fmla="*/ 1146 w 30104"/>
            <a:gd name="connsiteY18" fmla="*/ 25876 h 35954"/>
            <a:gd name="connsiteX19" fmla="*/ 2537 w 30104"/>
            <a:gd name="connsiteY19" fmla="*/ 28878 h 35954"/>
            <a:gd name="connsiteX20" fmla="*/ 4409 w 30104"/>
            <a:gd name="connsiteY20" fmla="*/ 31462 h 35954"/>
            <a:gd name="connsiteX21" fmla="*/ 6690 w 30104"/>
            <a:gd name="connsiteY21" fmla="*/ 33530 h 35954"/>
            <a:gd name="connsiteX22" fmla="*/ 9293 w 30104"/>
            <a:gd name="connsiteY22" fmla="*/ 35001 h 35954"/>
            <a:gd name="connsiteX23" fmla="*/ 12117 w 30104"/>
            <a:gd name="connsiteY23" fmla="*/ 35820 h 35954"/>
            <a:gd name="connsiteX24" fmla="*/ 15053 w 30104"/>
            <a:gd name="connsiteY24" fmla="*/ 35954 h 35954"/>
            <a:gd name="connsiteX25" fmla="*/ 17990 w 30104"/>
            <a:gd name="connsiteY25" fmla="*/ 35398 h 35954"/>
            <a:gd name="connsiteX26" fmla="*/ 20813 w 30104"/>
            <a:gd name="connsiteY26" fmla="*/ 34175 h 35954"/>
            <a:gd name="connsiteX27" fmla="*/ 23416 w 30104"/>
            <a:gd name="connsiteY27" fmla="*/ 32330 h 35954"/>
            <a:gd name="connsiteX28" fmla="*/ 25696 w 30104"/>
            <a:gd name="connsiteY28" fmla="*/ 29935 h 35954"/>
            <a:gd name="connsiteX29" fmla="*/ 27568 w 30104"/>
            <a:gd name="connsiteY29" fmla="*/ 27082 h 35954"/>
            <a:gd name="connsiteX30" fmla="*/ 28959 w 30104"/>
            <a:gd name="connsiteY30" fmla="*/ 23880 h 35954"/>
            <a:gd name="connsiteX31" fmla="*/ 29815 w 30104"/>
            <a:gd name="connsiteY31" fmla="*/ 20453 h 35954"/>
            <a:gd name="connsiteX32" fmla="*/ 30104 w 30104"/>
            <a:gd name="connsiteY32" fmla="*/ 16932 h 35954"/>
            <a:gd name="connsiteX0" fmla="*/ 30104 w 30104"/>
            <a:gd name="connsiteY0" fmla="*/ 16932 h 35954"/>
            <a:gd name="connsiteX1" fmla="*/ 29815 w 30104"/>
            <a:gd name="connsiteY1" fmla="*/ 13452 h 35954"/>
            <a:gd name="connsiteX2" fmla="*/ 28958 w 30104"/>
            <a:gd name="connsiteY2" fmla="*/ 10148 h 35954"/>
            <a:gd name="connsiteX3" fmla="*/ 27567 w 30104"/>
            <a:gd name="connsiteY3" fmla="*/ 7146 h 35954"/>
            <a:gd name="connsiteX4" fmla="*/ 25695 w 30104"/>
            <a:gd name="connsiteY4" fmla="*/ 4562 h 35954"/>
            <a:gd name="connsiteX5" fmla="*/ 23413 w 30104"/>
            <a:gd name="connsiteY5" fmla="*/ 2494 h 35954"/>
            <a:gd name="connsiteX6" fmla="*/ 20811 w 30104"/>
            <a:gd name="connsiteY6" fmla="*/ 1023 h 35954"/>
            <a:gd name="connsiteX7" fmla="*/ 17987 w 30104"/>
            <a:gd name="connsiteY7" fmla="*/ 204 h 35954"/>
            <a:gd name="connsiteX8" fmla="*/ 15051 w 30104"/>
            <a:gd name="connsiteY8" fmla="*/ 70 h 35954"/>
            <a:gd name="connsiteX9" fmla="*/ 12114 w 30104"/>
            <a:gd name="connsiteY9" fmla="*/ 625 h 35954"/>
            <a:gd name="connsiteX10" fmla="*/ 9290 w 30104"/>
            <a:gd name="connsiteY10" fmla="*/ 1849 h 35954"/>
            <a:gd name="connsiteX11" fmla="*/ 6688 w 30104"/>
            <a:gd name="connsiteY11" fmla="*/ 3694 h 35954"/>
            <a:gd name="connsiteX12" fmla="*/ 4407 w 30104"/>
            <a:gd name="connsiteY12" fmla="*/ 6089 h 35954"/>
            <a:gd name="connsiteX13" fmla="*/ 2536 w 30104"/>
            <a:gd name="connsiteY13" fmla="*/ 8942 h 35954"/>
            <a:gd name="connsiteX14" fmla="*/ 1145 w 30104"/>
            <a:gd name="connsiteY14" fmla="*/ 12144 h 35954"/>
            <a:gd name="connsiteX15" fmla="*/ 288 w 30104"/>
            <a:gd name="connsiteY15" fmla="*/ 15571 h 35954"/>
            <a:gd name="connsiteX16" fmla="*/ 0 w 30104"/>
            <a:gd name="connsiteY16" fmla="*/ 19092 h 35954"/>
            <a:gd name="connsiteX17" fmla="*/ 289 w 30104"/>
            <a:gd name="connsiteY17" fmla="*/ 22571 h 35954"/>
            <a:gd name="connsiteX18" fmla="*/ 1146 w 30104"/>
            <a:gd name="connsiteY18" fmla="*/ 25876 h 35954"/>
            <a:gd name="connsiteX19" fmla="*/ 2537 w 30104"/>
            <a:gd name="connsiteY19" fmla="*/ 28878 h 35954"/>
            <a:gd name="connsiteX20" fmla="*/ 4409 w 30104"/>
            <a:gd name="connsiteY20" fmla="*/ 31462 h 35954"/>
            <a:gd name="connsiteX21" fmla="*/ 6690 w 30104"/>
            <a:gd name="connsiteY21" fmla="*/ 33530 h 35954"/>
            <a:gd name="connsiteX22" fmla="*/ 9293 w 30104"/>
            <a:gd name="connsiteY22" fmla="*/ 35001 h 35954"/>
            <a:gd name="connsiteX23" fmla="*/ 12117 w 30104"/>
            <a:gd name="connsiteY23" fmla="*/ 35820 h 35954"/>
            <a:gd name="connsiteX24" fmla="*/ 15053 w 30104"/>
            <a:gd name="connsiteY24" fmla="*/ 35954 h 35954"/>
            <a:gd name="connsiteX25" fmla="*/ 17990 w 30104"/>
            <a:gd name="connsiteY25" fmla="*/ 35398 h 35954"/>
            <a:gd name="connsiteX26" fmla="*/ 20813 w 30104"/>
            <a:gd name="connsiteY26" fmla="*/ 34175 h 35954"/>
            <a:gd name="connsiteX27" fmla="*/ 23416 w 30104"/>
            <a:gd name="connsiteY27" fmla="*/ 32330 h 35954"/>
            <a:gd name="connsiteX28" fmla="*/ 25696 w 30104"/>
            <a:gd name="connsiteY28" fmla="*/ 29935 h 35954"/>
            <a:gd name="connsiteX29" fmla="*/ 27568 w 30104"/>
            <a:gd name="connsiteY29" fmla="*/ 27082 h 35954"/>
            <a:gd name="connsiteX30" fmla="*/ 28959 w 30104"/>
            <a:gd name="connsiteY30" fmla="*/ 23880 h 35954"/>
            <a:gd name="connsiteX31" fmla="*/ 29815 w 30104"/>
            <a:gd name="connsiteY31" fmla="*/ 20453 h 35954"/>
            <a:gd name="connsiteX32" fmla="*/ 30104 w 30104"/>
            <a:gd name="connsiteY32" fmla="*/ 16932 h 35954"/>
            <a:gd name="connsiteX0" fmla="*/ 30104 w 30104"/>
            <a:gd name="connsiteY0" fmla="*/ 16932 h 35954"/>
            <a:gd name="connsiteX1" fmla="*/ 29815 w 30104"/>
            <a:gd name="connsiteY1" fmla="*/ 13452 h 35954"/>
            <a:gd name="connsiteX2" fmla="*/ 28958 w 30104"/>
            <a:gd name="connsiteY2" fmla="*/ 10148 h 35954"/>
            <a:gd name="connsiteX3" fmla="*/ 27567 w 30104"/>
            <a:gd name="connsiteY3" fmla="*/ 7146 h 35954"/>
            <a:gd name="connsiteX4" fmla="*/ 25695 w 30104"/>
            <a:gd name="connsiteY4" fmla="*/ 4562 h 35954"/>
            <a:gd name="connsiteX5" fmla="*/ 23413 w 30104"/>
            <a:gd name="connsiteY5" fmla="*/ 2494 h 35954"/>
            <a:gd name="connsiteX6" fmla="*/ 20811 w 30104"/>
            <a:gd name="connsiteY6" fmla="*/ 1023 h 35954"/>
            <a:gd name="connsiteX7" fmla="*/ 17987 w 30104"/>
            <a:gd name="connsiteY7" fmla="*/ 204 h 35954"/>
            <a:gd name="connsiteX8" fmla="*/ 15051 w 30104"/>
            <a:gd name="connsiteY8" fmla="*/ 70 h 35954"/>
            <a:gd name="connsiteX9" fmla="*/ 12114 w 30104"/>
            <a:gd name="connsiteY9" fmla="*/ 625 h 35954"/>
            <a:gd name="connsiteX10" fmla="*/ 9290 w 30104"/>
            <a:gd name="connsiteY10" fmla="*/ 1849 h 35954"/>
            <a:gd name="connsiteX11" fmla="*/ 6688 w 30104"/>
            <a:gd name="connsiteY11" fmla="*/ 3694 h 35954"/>
            <a:gd name="connsiteX12" fmla="*/ 4407 w 30104"/>
            <a:gd name="connsiteY12" fmla="*/ 6089 h 35954"/>
            <a:gd name="connsiteX13" fmla="*/ 2536 w 30104"/>
            <a:gd name="connsiteY13" fmla="*/ 8942 h 35954"/>
            <a:gd name="connsiteX14" fmla="*/ 1145 w 30104"/>
            <a:gd name="connsiteY14" fmla="*/ 12144 h 35954"/>
            <a:gd name="connsiteX15" fmla="*/ 288 w 30104"/>
            <a:gd name="connsiteY15" fmla="*/ 15571 h 35954"/>
            <a:gd name="connsiteX16" fmla="*/ 0 w 30104"/>
            <a:gd name="connsiteY16" fmla="*/ 19092 h 35954"/>
            <a:gd name="connsiteX17" fmla="*/ 289 w 30104"/>
            <a:gd name="connsiteY17" fmla="*/ 22571 h 35954"/>
            <a:gd name="connsiteX18" fmla="*/ 1146 w 30104"/>
            <a:gd name="connsiteY18" fmla="*/ 25876 h 35954"/>
            <a:gd name="connsiteX19" fmla="*/ 2537 w 30104"/>
            <a:gd name="connsiteY19" fmla="*/ 28878 h 35954"/>
            <a:gd name="connsiteX20" fmla="*/ 4409 w 30104"/>
            <a:gd name="connsiteY20" fmla="*/ 31462 h 35954"/>
            <a:gd name="connsiteX21" fmla="*/ 6690 w 30104"/>
            <a:gd name="connsiteY21" fmla="*/ 33530 h 35954"/>
            <a:gd name="connsiteX22" fmla="*/ 9293 w 30104"/>
            <a:gd name="connsiteY22" fmla="*/ 35001 h 35954"/>
            <a:gd name="connsiteX23" fmla="*/ 12117 w 30104"/>
            <a:gd name="connsiteY23" fmla="*/ 35820 h 35954"/>
            <a:gd name="connsiteX24" fmla="*/ 15053 w 30104"/>
            <a:gd name="connsiteY24" fmla="*/ 35954 h 35954"/>
            <a:gd name="connsiteX25" fmla="*/ 17990 w 30104"/>
            <a:gd name="connsiteY25" fmla="*/ 35398 h 35954"/>
            <a:gd name="connsiteX26" fmla="*/ 20813 w 30104"/>
            <a:gd name="connsiteY26" fmla="*/ 34175 h 35954"/>
            <a:gd name="connsiteX27" fmla="*/ 23416 w 30104"/>
            <a:gd name="connsiteY27" fmla="*/ 32330 h 35954"/>
            <a:gd name="connsiteX28" fmla="*/ 25696 w 30104"/>
            <a:gd name="connsiteY28" fmla="*/ 29935 h 35954"/>
            <a:gd name="connsiteX29" fmla="*/ 27568 w 30104"/>
            <a:gd name="connsiteY29" fmla="*/ 27082 h 35954"/>
            <a:gd name="connsiteX30" fmla="*/ 28959 w 30104"/>
            <a:gd name="connsiteY30" fmla="*/ 23880 h 35954"/>
            <a:gd name="connsiteX31" fmla="*/ 29815 w 30104"/>
            <a:gd name="connsiteY31" fmla="*/ 20453 h 35954"/>
            <a:gd name="connsiteX32" fmla="*/ 30104 w 30104"/>
            <a:gd name="connsiteY32" fmla="*/ 16932 h 35954"/>
            <a:gd name="connsiteX0" fmla="*/ 30104 w 30104"/>
            <a:gd name="connsiteY0" fmla="*/ 16932 h 35954"/>
            <a:gd name="connsiteX1" fmla="*/ 29815 w 30104"/>
            <a:gd name="connsiteY1" fmla="*/ 13452 h 35954"/>
            <a:gd name="connsiteX2" fmla="*/ 28958 w 30104"/>
            <a:gd name="connsiteY2" fmla="*/ 10148 h 35954"/>
            <a:gd name="connsiteX3" fmla="*/ 27567 w 30104"/>
            <a:gd name="connsiteY3" fmla="*/ 7146 h 35954"/>
            <a:gd name="connsiteX4" fmla="*/ 25695 w 30104"/>
            <a:gd name="connsiteY4" fmla="*/ 4562 h 35954"/>
            <a:gd name="connsiteX5" fmla="*/ 23413 w 30104"/>
            <a:gd name="connsiteY5" fmla="*/ 2494 h 35954"/>
            <a:gd name="connsiteX6" fmla="*/ 20811 w 30104"/>
            <a:gd name="connsiteY6" fmla="*/ 1023 h 35954"/>
            <a:gd name="connsiteX7" fmla="*/ 17987 w 30104"/>
            <a:gd name="connsiteY7" fmla="*/ 204 h 35954"/>
            <a:gd name="connsiteX8" fmla="*/ 15051 w 30104"/>
            <a:gd name="connsiteY8" fmla="*/ 70 h 35954"/>
            <a:gd name="connsiteX9" fmla="*/ 12114 w 30104"/>
            <a:gd name="connsiteY9" fmla="*/ 625 h 35954"/>
            <a:gd name="connsiteX10" fmla="*/ 9290 w 30104"/>
            <a:gd name="connsiteY10" fmla="*/ 1849 h 35954"/>
            <a:gd name="connsiteX11" fmla="*/ 6688 w 30104"/>
            <a:gd name="connsiteY11" fmla="*/ 3694 h 35954"/>
            <a:gd name="connsiteX12" fmla="*/ 4407 w 30104"/>
            <a:gd name="connsiteY12" fmla="*/ 6089 h 35954"/>
            <a:gd name="connsiteX13" fmla="*/ 2536 w 30104"/>
            <a:gd name="connsiteY13" fmla="*/ 8942 h 35954"/>
            <a:gd name="connsiteX14" fmla="*/ 1145 w 30104"/>
            <a:gd name="connsiteY14" fmla="*/ 12144 h 35954"/>
            <a:gd name="connsiteX15" fmla="*/ 288 w 30104"/>
            <a:gd name="connsiteY15" fmla="*/ 15571 h 35954"/>
            <a:gd name="connsiteX16" fmla="*/ 0 w 30104"/>
            <a:gd name="connsiteY16" fmla="*/ 19092 h 35954"/>
            <a:gd name="connsiteX17" fmla="*/ 289 w 30104"/>
            <a:gd name="connsiteY17" fmla="*/ 22571 h 35954"/>
            <a:gd name="connsiteX18" fmla="*/ 1146 w 30104"/>
            <a:gd name="connsiteY18" fmla="*/ 25876 h 35954"/>
            <a:gd name="connsiteX19" fmla="*/ 2537 w 30104"/>
            <a:gd name="connsiteY19" fmla="*/ 28878 h 35954"/>
            <a:gd name="connsiteX20" fmla="*/ 4409 w 30104"/>
            <a:gd name="connsiteY20" fmla="*/ 31462 h 35954"/>
            <a:gd name="connsiteX21" fmla="*/ 6690 w 30104"/>
            <a:gd name="connsiteY21" fmla="*/ 33530 h 35954"/>
            <a:gd name="connsiteX22" fmla="*/ 9293 w 30104"/>
            <a:gd name="connsiteY22" fmla="*/ 35001 h 35954"/>
            <a:gd name="connsiteX23" fmla="*/ 12117 w 30104"/>
            <a:gd name="connsiteY23" fmla="*/ 35820 h 35954"/>
            <a:gd name="connsiteX24" fmla="*/ 15053 w 30104"/>
            <a:gd name="connsiteY24" fmla="*/ 35954 h 35954"/>
            <a:gd name="connsiteX25" fmla="*/ 17990 w 30104"/>
            <a:gd name="connsiteY25" fmla="*/ 35398 h 35954"/>
            <a:gd name="connsiteX26" fmla="*/ 20813 w 30104"/>
            <a:gd name="connsiteY26" fmla="*/ 34175 h 35954"/>
            <a:gd name="connsiteX27" fmla="*/ 23416 w 30104"/>
            <a:gd name="connsiteY27" fmla="*/ 32330 h 35954"/>
            <a:gd name="connsiteX28" fmla="*/ 25696 w 30104"/>
            <a:gd name="connsiteY28" fmla="*/ 29935 h 35954"/>
            <a:gd name="connsiteX29" fmla="*/ 27568 w 30104"/>
            <a:gd name="connsiteY29" fmla="*/ 27082 h 35954"/>
            <a:gd name="connsiteX30" fmla="*/ 28959 w 30104"/>
            <a:gd name="connsiteY30" fmla="*/ 23880 h 35954"/>
            <a:gd name="connsiteX31" fmla="*/ 29815 w 30104"/>
            <a:gd name="connsiteY31" fmla="*/ 20453 h 35954"/>
            <a:gd name="connsiteX32" fmla="*/ 30104 w 30104"/>
            <a:gd name="connsiteY32" fmla="*/ 16932 h 35954"/>
            <a:gd name="connsiteX0" fmla="*/ 30104 w 30104"/>
            <a:gd name="connsiteY0" fmla="*/ 16932 h 35954"/>
            <a:gd name="connsiteX1" fmla="*/ 29815 w 30104"/>
            <a:gd name="connsiteY1" fmla="*/ 13452 h 35954"/>
            <a:gd name="connsiteX2" fmla="*/ 28958 w 30104"/>
            <a:gd name="connsiteY2" fmla="*/ 10148 h 35954"/>
            <a:gd name="connsiteX3" fmla="*/ 27567 w 30104"/>
            <a:gd name="connsiteY3" fmla="*/ 7146 h 35954"/>
            <a:gd name="connsiteX4" fmla="*/ 25695 w 30104"/>
            <a:gd name="connsiteY4" fmla="*/ 4562 h 35954"/>
            <a:gd name="connsiteX5" fmla="*/ 23413 w 30104"/>
            <a:gd name="connsiteY5" fmla="*/ 2494 h 35954"/>
            <a:gd name="connsiteX6" fmla="*/ 20811 w 30104"/>
            <a:gd name="connsiteY6" fmla="*/ 1023 h 35954"/>
            <a:gd name="connsiteX7" fmla="*/ 17987 w 30104"/>
            <a:gd name="connsiteY7" fmla="*/ 204 h 35954"/>
            <a:gd name="connsiteX8" fmla="*/ 15051 w 30104"/>
            <a:gd name="connsiteY8" fmla="*/ 70 h 35954"/>
            <a:gd name="connsiteX9" fmla="*/ 12114 w 30104"/>
            <a:gd name="connsiteY9" fmla="*/ 625 h 35954"/>
            <a:gd name="connsiteX10" fmla="*/ 9290 w 30104"/>
            <a:gd name="connsiteY10" fmla="*/ 1849 h 35954"/>
            <a:gd name="connsiteX11" fmla="*/ 6688 w 30104"/>
            <a:gd name="connsiteY11" fmla="*/ 3694 h 35954"/>
            <a:gd name="connsiteX12" fmla="*/ 4407 w 30104"/>
            <a:gd name="connsiteY12" fmla="*/ 6089 h 35954"/>
            <a:gd name="connsiteX13" fmla="*/ 2536 w 30104"/>
            <a:gd name="connsiteY13" fmla="*/ 8942 h 35954"/>
            <a:gd name="connsiteX14" fmla="*/ 1145 w 30104"/>
            <a:gd name="connsiteY14" fmla="*/ 12144 h 35954"/>
            <a:gd name="connsiteX15" fmla="*/ 288 w 30104"/>
            <a:gd name="connsiteY15" fmla="*/ 15571 h 35954"/>
            <a:gd name="connsiteX16" fmla="*/ 0 w 30104"/>
            <a:gd name="connsiteY16" fmla="*/ 19092 h 35954"/>
            <a:gd name="connsiteX17" fmla="*/ 289 w 30104"/>
            <a:gd name="connsiteY17" fmla="*/ 22571 h 35954"/>
            <a:gd name="connsiteX18" fmla="*/ 1146 w 30104"/>
            <a:gd name="connsiteY18" fmla="*/ 25876 h 35954"/>
            <a:gd name="connsiteX19" fmla="*/ 2537 w 30104"/>
            <a:gd name="connsiteY19" fmla="*/ 28878 h 35954"/>
            <a:gd name="connsiteX20" fmla="*/ 4409 w 30104"/>
            <a:gd name="connsiteY20" fmla="*/ 31462 h 35954"/>
            <a:gd name="connsiteX21" fmla="*/ 6690 w 30104"/>
            <a:gd name="connsiteY21" fmla="*/ 33530 h 35954"/>
            <a:gd name="connsiteX22" fmla="*/ 9293 w 30104"/>
            <a:gd name="connsiteY22" fmla="*/ 35001 h 35954"/>
            <a:gd name="connsiteX23" fmla="*/ 12117 w 30104"/>
            <a:gd name="connsiteY23" fmla="*/ 35820 h 35954"/>
            <a:gd name="connsiteX24" fmla="*/ 15053 w 30104"/>
            <a:gd name="connsiteY24" fmla="*/ 35954 h 35954"/>
            <a:gd name="connsiteX25" fmla="*/ 17990 w 30104"/>
            <a:gd name="connsiteY25" fmla="*/ 35398 h 35954"/>
            <a:gd name="connsiteX26" fmla="*/ 20813 w 30104"/>
            <a:gd name="connsiteY26" fmla="*/ 34175 h 35954"/>
            <a:gd name="connsiteX27" fmla="*/ 23416 w 30104"/>
            <a:gd name="connsiteY27" fmla="*/ 32330 h 35954"/>
            <a:gd name="connsiteX28" fmla="*/ 25696 w 30104"/>
            <a:gd name="connsiteY28" fmla="*/ 29935 h 35954"/>
            <a:gd name="connsiteX29" fmla="*/ 27568 w 30104"/>
            <a:gd name="connsiteY29" fmla="*/ 27082 h 35954"/>
            <a:gd name="connsiteX30" fmla="*/ 28959 w 30104"/>
            <a:gd name="connsiteY30" fmla="*/ 23880 h 35954"/>
            <a:gd name="connsiteX31" fmla="*/ 29815 w 30104"/>
            <a:gd name="connsiteY31" fmla="*/ 20453 h 35954"/>
            <a:gd name="connsiteX32" fmla="*/ 30104 w 30104"/>
            <a:gd name="connsiteY32" fmla="*/ 16932 h 35954"/>
            <a:gd name="connsiteX0" fmla="*/ 30104 w 30104"/>
            <a:gd name="connsiteY0" fmla="*/ 16932 h 35954"/>
            <a:gd name="connsiteX1" fmla="*/ 29815 w 30104"/>
            <a:gd name="connsiteY1" fmla="*/ 13452 h 35954"/>
            <a:gd name="connsiteX2" fmla="*/ 28958 w 30104"/>
            <a:gd name="connsiteY2" fmla="*/ 10148 h 35954"/>
            <a:gd name="connsiteX3" fmla="*/ 27567 w 30104"/>
            <a:gd name="connsiteY3" fmla="*/ 7146 h 35954"/>
            <a:gd name="connsiteX4" fmla="*/ 25695 w 30104"/>
            <a:gd name="connsiteY4" fmla="*/ 4562 h 35954"/>
            <a:gd name="connsiteX5" fmla="*/ 23413 w 30104"/>
            <a:gd name="connsiteY5" fmla="*/ 2494 h 35954"/>
            <a:gd name="connsiteX6" fmla="*/ 20811 w 30104"/>
            <a:gd name="connsiteY6" fmla="*/ 1023 h 35954"/>
            <a:gd name="connsiteX7" fmla="*/ 17987 w 30104"/>
            <a:gd name="connsiteY7" fmla="*/ 204 h 35954"/>
            <a:gd name="connsiteX8" fmla="*/ 15051 w 30104"/>
            <a:gd name="connsiteY8" fmla="*/ 70 h 35954"/>
            <a:gd name="connsiteX9" fmla="*/ 12114 w 30104"/>
            <a:gd name="connsiteY9" fmla="*/ 625 h 35954"/>
            <a:gd name="connsiteX10" fmla="*/ 9290 w 30104"/>
            <a:gd name="connsiteY10" fmla="*/ 1849 h 35954"/>
            <a:gd name="connsiteX11" fmla="*/ 6688 w 30104"/>
            <a:gd name="connsiteY11" fmla="*/ 3694 h 35954"/>
            <a:gd name="connsiteX12" fmla="*/ 4407 w 30104"/>
            <a:gd name="connsiteY12" fmla="*/ 6089 h 35954"/>
            <a:gd name="connsiteX13" fmla="*/ 2536 w 30104"/>
            <a:gd name="connsiteY13" fmla="*/ 8942 h 35954"/>
            <a:gd name="connsiteX14" fmla="*/ 1145 w 30104"/>
            <a:gd name="connsiteY14" fmla="*/ 12144 h 35954"/>
            <a:gd name="connsiteX15" fmla="*/ 288 w 30104"/>
            <a:gd name="connsiteY15" fmla="*/ 15571 h 35954"/>
            <a:gd name="connsiteX16" fmla="*/ 0 w 30104"/>
            <a:gd name="connsiteY16" fmla="*/ 19092 h 35954"/>
            <a:gd name="connsiteX17" fmla="*/ 289 w 30104"/>
            <a:gd name="connsiteY17" fmla="*/ 22571 h 35954"/>
            <a:gd name="connsiteX18" fmla="*/ 1146 w 30104"/>
            <a:gd name="connsiteY18" fmla="*/ 25876 h 35954"/>
            <a:gd name="connsiteX19" fmla="*/ 2537 w 30104"/>
            <a:gd name="connsiteY19" fmla="*/ 28878 h 35954"/>
            <a:gd name="connsiteX20" fmla="*/ 4409 w 30104"/>
            <a:gd name="connsiteY20" fmla="*/ 31462 h 35954"/>
            <a:gd name="connsiteX21" fmla="*/ 6690 w 30104"/>
            <a:gd name="connsiteY21" fmla="*/ 33530 h 35954"/>
            <a:gd name="connsiteX22" fmla="*/ 9293 w 30104"/>
            <a:gd name="connsiteY22" fmla="*/ 35001 h 35954"/>
            <a:gd name="connsiteX23" fmla="*/ 12117 w 30104"/>
            <a:gd name="connsiteY23" fmla="*/ 35820 h 35954"/>
            <a:gd name="connsiteX24" fmla="*/ 15053 w 30104"/>
            <a:gd name="connsiteY24" fmla="*/ 35954 h 35954"/>
            <a:gd name="connsiteX25" fmla="*/ 17990 w 30104"/>
            <a:gd name="connsiteY25" fmla="*/ 35398 h 35954"/>
            <a:gd name="connsiteX26" fmla="*/ 20813 w 30104"/>
            <a:gd name="connsiteY26" fmla="*/ 34175 h 35954"/>
            <a:gd name="connsiteX27" fmla="*/ 23416 w 30104"/>
            <a:gd name="connsiteY27" fmla="*/ 32330 h 35954"/>
            <a:gd name="connsiteX28" fmla="*/ 25696 w 30104"/>
            <a:gd name="connsiteY28" fmla="*/ 29935 h 35954"/>
            <a:gd name="connsiteX29" fmla="*/ 27568 w 30104"/>
            <a:gd name="connsiteY29" fmla="*/ 27082 h 35954"/>
            <a:gd name="connsiteX30" fmla="*/ 28959 w 30104"/>
            <a:gd name="connsiteY30" fmla="*/ 23880 h 35954"/>
            <a:gd name="connsiteX31" fmla="*/ 29815 w 30104"/>
            <a:gd name="connsiteY31" fmla="*/ 20453 h 35954"/>
            <a:gd name="connsiteX32" fmla="*/ 30104 w 30104"/>
            <a:gd name="connsiteY32" fmla="*/ 16932 h 35954"/>
            <a:gd name="connsiteX0" fmla="*/ 30104 w 30104"/>
            <a:gd name="connsiteY0" fmla="*/ 16932 h 35954"/>
            <a:gd name="connsiteX1" fmla="*/ 29815 w 30104"/>
            <a:gd name="connsiteY1" fmla="*/ 13452 h 35954"/>
            <a:gd name="connsiteX2" fmla="*/ 28958 w 30104"/>
            <a:gd name="connsiteY2" fmla="*/ 10148 h 35954"/>
            <a:gd name="connsiteX3" fmla="*/ 27567 w 30104"/>
            <a:gd name="connsiteY3" fmla="*/ 7146 h 35954"/>
            <a:gd name="connsiteX4" fmla="*/ 25695 w 30104"/>
            <a:gd name="connsiteY4" fmla="*/ 4562 h 35954"/>
            <a:gd name="connsiteX5" fmla="*/ 23413 w 30104"/>
            <a:gd name="connsiteY5" fmla="*/ 2494 h 35954"/>
            <a:gd name="connsiteX6" fmla="*/ 20811 w 30104"/>
            <a:gd name="connsiteY6" fmla="*/ 1023 h 35954"/>
            <a:gd name="connsiteX7" fmla="*/ 17987 w 30104"/>
            <a:gd name="connsiteY7" fmla="*/ 204 h 35954"/>
            <a:gd name="connsiteX8" fmla="*/ 15051 w 30104"/>
            <a:gd name="connsiteY8" fmla="*/ 70 h 35954"/>
            <a:gd name="connsiteX9" fmla="*/ 12114 w 30104"/>
            <a:gd name="connsiteY9" fmla="*/ 625 h 35954"/>
            <a:gd name="connsiteX10" fmla="*/ 9290 w 30104"/>
            <a:gd name="connsiteY10" fmla="*/ 1849 h 35954"/>
            <a:gd name="connsiteX11" fmla="*/ 6688 w 30104"/>
            <a:gd name="connsiteY11" fmla="*/ 3694 h 35954"/>
            <a:gd name="connsiteX12" fmla="*/ 4407 w 30104"/>
            <a:gd name="connsiteY12" fmla="*/ 6089 h 35954"/>
            <a:gd name="connsiteX13" fmla="*/ 2536 w 30104"/>
            <a:gd name="connsiteY13" fmla="*/ 8942 h 35954"/>
            <a:gd name="connsiteX14" fmla="*/ 1145 w 30104"/>
            <a:gd name="connsiteY14" fmla="*/ 12144 h 35954"/>
            <a:gd name="connsiteX15" fmla="*/ 288 w 30104"/>
            <a:gd name="connsiteY15" fmla="*/ 15571 h 35954"/>
            <a:gd name="connsiteX16" fmla="*/ 0 w 30104"/>
            <a:gd name="connsiteY16" fmla="*/ 19092 h 35954"/>
            <a:gd name="connsiteX17" fmla="*/ 289 w 30104"/>
            <a:gd name="connsiteY17" fmla="*/ 22571 h 35954"/>
            <a:gd name="connsiteX18" fmla="*/ 1146 w 30104"/>
            <a:gd name="connsiteY18" fmla="*/ 25876 h 35954"/>
            <a:gd name="connsiteX19" fmla="*/ 2537 w 30104"/>
            <a:gd name="connsiteY19" fmla="*/ 28878 h 35954"/>
            <a:gd name="connsiteX20" fmla="*/ 4409 w 30104"/>
            <a:gd name="connsiteY20" fmla="*/ 31462 h 35954"/>
            <a:gd name="connsiteX21" fmla="*/ 6690 w 30104"/>
            <a:gd name="connsiteY21" fmla="*/ 33530 h 35954"/>
            <a:gd name="connsiteX22" fmla="*/ 9293 w 30104"/>
            <a:gd name="connsiteY22" fmla="*/ 35001 h 35954"/>
            <a:gd name="connsiteX23" fmla="*/ 12117 w 30104"/>
            <a:gd name="connsiteY23" fmla="*/ 35820 h 35954"/>
            <a:gd name="connsiteX24" fmla="*/ 15053 w 30104"/>
            <a:gd name="connsiteY24" fmla="*/ 35954 h 35954"/>
            <a:gd name="connsiteX25" fmla="*/ 17990 w 30104"/>
            <a:gd name="connsiteY25" fmla="*/ 35398 h 35954"/>
            <a:gd name="connsiteX26" fmla="*/ 20813 w 30104"/>
            <a:gd name="connsiteY26" fmla="*/ 34175 h 35954"/>
            <a:gd name="connsiteX27" fmla="*/ 23416 w 30104"/>
            <a:gd name="connsiteY27" fmla="*/ 32330 h 35954"/>
            <a:gd name="connsiteX28" fmla="*/ 25696 w 30104"/>
            <a:gd name="connsiteY28" fmla="*/ 29935 h 35954"/>
            <a:gd name="connsiteX29" fmla="*/ 27568 w 30104"/>
            <a:gd name="connsiteY29" fmla="*/ 27082 h 35954"/>
            <a:gd name="connsiteX30" fmla="*/ 28959 w 30104"/>
            <a:gd name="connsiteY30" fmla="*/ 23880 h 35954"/>
            <a:gd name="connsiteX31" fmla="*/ 29815 w 30104"/>
            <a:gd name="connsiteY31" fmla="*/ 20453 h 35954"/>
            <a:gd name="connsiteX32" fmla="*/ 30104 w 30104"/>
            <a:gd name="connsiteY32" fmla="*/ 16932 h 35954"/>
            <a:gd name="connsiteX0" fmla="*/ 30104 w 30104"/>
            <a:gd name="connsiteY0" fmla="*/ 16932 h 35954"/>
            <a:gd name="connsiteX1" fmla="*/ 29815 w 30104"/>
            <a:gd name="connsiteY1" fmla="*/ 13452 h 35954"/>
            <a:gd name="connsiteX2" fmla="*/ 28958 w 30104"/>
            <a:gd name="connsiteY2" fmla="*/ 10148 h 35954"/>
            <a:gd name="connsiteX3" fmla="*/ 27567 w 30104"/>
            <a:gd name="connsiteY3" fmla="*/ 7146 h 35954"/>
            <a:gd name="connsiteX4" fmla="*/ 25695 w 30104"/>
            <a:gd name="connsiteY4" fmla="*/ 4562 h 35954"/>
            <a:gd name="connsiteX5" fmla="*/ 23413 w 30104"/>
            <a:gd name="connsiteY5" fmla="*/ 2494 h 35954"/>
            <a:gd name="connsiteX6" fmla="*/ 20811 w 30104"/>
            <a:gd name="connsiteY6" fmla="*/ 1023 h 35954"/>
            <a:gd name="connsiteX7" fmla="*/ 17987 w 30104"/>
            <a:gd name="connsiteY7" fmla="*/ 204 h 35954"/>
            <a:gd name="connsiteX8" fmla="*/ 15051 w 30104"/>
            <a:gd name="connsiteY8" fmla="*/ 70 h 35954"/>
            <a:gd name="connsiteX9" fmla="*/ 12114 w 30104"/>
            <a:gd name="connsiteY9" fmla="*/ 625 h 35954"/>
            <a:gd name="connsiteX10" fmla="*/ 9290 w 30104"/>
            <a:gd name="connsiteY10" fmla="*/ 1849 h 35954"/>
            <a:gd name="connsiteX11" fmla="*/ 6688 w 30104"/>
            <a:gd name="connsiteY11" fmla="*/ 3694 h 35954"/>
            <a:gd name="connsiteX12" fmla="*/ 4407 w 30104"/>
            <a:gd name="connsiteY12" fmla="*/ 6089 h 35954"/>
            <a:gd name="connsiteX13" fmla="*/ 2536 w 30104"/>
            <a:gd name="connsiteY13" fmla="*/ 8942 h 35954"/>
            <a:gd name="connsiteX14" fmla="*/ 1145 w 30104"/>
            <a:gd name="connsiteY14" fmla="*/ 12144 h 35954"/>
            <a:gd name="connsiteX15" fmla="*/ 288 w 30104"/>
            <a:gd name="connsiteY15" fmla="*/ 15571 h 35954"/>
            <a:gd name="connsiteX16" fmla="*/ 0 w 30104"/>
            <a:gd name="connsiteY16" fmla="*/ 19092 h 35954"/>
            <a:gd name="connsiteX17" fmla="*/ 289 w 30104"/>
            <a:gd name="connsiteY17" fmla="*/ 22571 h 35954"/>
            <a:gd name="connsiteX18" fmla="*/ 1146 w 30104"/>
            <a:gd name="connsiteY18" fmla="*/ 25876 h 35954"/>
            <a:gd name="connsiteX19" fmla="*/ 2537 w 30104"/>
            <a:gd name="connsiteY19" fmla="*/ 28878 h 35954"/>
            <a:gd name="connsiteX20" fmla="*/ 4409 w 30104"/>
            <a:gd name="connsiteY20" fmla="*/ 31462 h 35954"/>
            <a:gd name="connsiteX21" fmla="*/ 6690 w 30104"/>
            <a:gd name="connsiteY21" fmla="*/ 33530 h 35954"/>
            <a:gd name="connsiteX22" fmla="*/ 9293 w 30104"/>
            <a:gd name="connsiteY22" fmla="*/ 35001 h 35954"/>
            <a:gd name="connsiteX23" fmla="*/ 12117 w 30104"/>
            <a:gd name="connsiteY23" fmla="*/ 35820 h 35954"/>
            <a:gd name="connsiteX24" fmla="*/ 15053 w 30104"/>
            <a:gd name="connsiteY24" fmla="*/ 35954 h 35954"/>
            <a:gd name="connsiteX25" fmla="*/ 17990 w 30104"/>
            <a:gd name="connsiteY25" fmla="*/ 35398 h 35954"/>
            <a:gd name="connsiteX26" fmla="*/ 20813 w 30104"/>
            <a:gd name="connsiteY26" fmla="*/ 34175 h 35954"/>
            <a:gd name="connsiteX27" fmla="*/ 23416 w 30104"/>
            <a:gd name="connsiteY27" fmla="*/ 32330 h 35954"/>
            <a:gd name="connsiteX28" fmla="*/ 25696 w 30104"/>
            <a:gd name="connsiteY28" fmla="*/ 29935 h 35954"/>
            <a:gd name="connsiteX29" fmla="*/ 27568 w 30104"/>
            <a:gd name="connsiteY29" fmla="*/ 27082 h 35954"/>
            <a:gd name="connsiteX30" fmla="*/ 28959 w 30104"/>
            <a:gd name="connsiteY30" fmla="*/ 23880 h 35954"/>
            <a:gd name="connsiteX31" fmla="*/ 29815 w 30104"/>
            <a:gd name="connsiteY31" fmla="*/ 20453 h 35954"/>
            <a:gd name="connsiteX32" fmla="*/ 30104 w 30104"/>
            <a:gd name="connsiteY32" fmla="*/ 16932 h 35954"/>
            <a:gd name="connsiteX0" fmla="*/ 30104 w 30104"/>
            <a:gd name="connsiteY0" fmla="*/ 16932 h 35954"/>
            <a:gd name="connsiteX1" fmla="*/ 29815 w 30104"/>
            <a:gd name="connsiteY1" fmla="*/ 13452 h 35954"/>
            <a:gd name="connsiteX2" fmla="*/ 28958 w 30104"/>
            <a:gd name="connsiteY2" fmla="*/ 10148 h 35954"/>
            <a:gd name="connsiteX3" fmla="*/ 27567 w 30104"/>
            <a:gd name="connsiteY3" fmla="*/ 7146 h 35954"/>
            <a:gd name="connsiteX4" fmla="*/ 25695 w 30104"/>
            <a:gd name="connsiteY4" fmla="*/ 4562 h 35954"/>
            <a:gd name="connsiteX5" fmla="*/ 23413 w 30104"/>
            <a:gd name="connsiteY5" fmla="*/ 2494 h 35954"/>
            <a:gd name="connsiteX6" fmla="*/ 20811 w 30104"/>
            <a:gd name="connsiteY6" fmla="*/ 1023 h 35954"/>
            <a:gd name="connsiteX7" fmla="*/ 17987 w 30104"/>
            <a:gd name="connsiteY7" fmla="*/ 204 h 35954"/>
            <a:gd name="connsiteX8" fmla="*/ 15051 w 30104"/>
            <a:gd name="connsiteY8" fmla="*/ 70 h 35954"/>
            <a:gd name="connsiteX9" fmla="*/ 12114 w 30104"/>
            <a:gd name="connsiteY9" fmla="*/ 625 h 35954"/>
            <a:gd name="connsiteX10" fmla="*/ 9290 w 30104"/>
            <a:gd name="connsiteY10" fmla="*/ 1849 h 35954"/>
            <a:gd name="connsiteX11" fmla="*/ 6688 w 30104"/>
            <a:gd name="connsiteY11" fmla="*/ 3694 h 35954"/>
            <a:gd name="connsiteX12" fmla="*/ 4407 w 30104"/>
            <a:gd name="connsiteY12" fmla="*/ 6089 h 35954"/>
            <a:gd name="connsiteX13" fmla="*/ 2536 w 30104"/>
            <a:gd name="connsiteY13" fmla="*/ 8942 h 35954"/>
            <a:gd name="connsiteX14" fmla="*/ 1145 w 30104"/>
            <a:gd name="connsiteY14" fmla="*/ 12144 h 35954"/>
            <a:gd name="connsiteX15" fmla="*/ 288 w 30104"/>
            <a:gd name="connsiteY15" fmla="*/ 15571 h 35954"/>
            <a:gd name="connsiteX16" fmla="*/ 0 w 30104"/>
            <a:gd name="connsiteY16" fmla="*/ 19092 h 35954"/>
            <a:gd name="connsiteX17" fmla="*/ 289 w 30104"/>
            <a:gd name="connsiteY17" fmla="*/ 22571 h 35954"/>
            <a:gd name="connsiteX18" fmla="*/ 1146 w 30104"/>
            <a:gd name="connsiteY18" fmla="*/ 25876 h 35954"/>
            <a:gd name="connsiteX19" fmla="*/ 2537 w 30104"/>
            <a:gd name="connsiteY19" fmla="*/ 28878 h 35954"/>
            <a:gd name="connsiteX20" fmla="*/ 4409 w 30104"/>
            <a:gd name="connsiteY20" fmla="*/ 31462 h 35954"/>
            <a:gd name="connsiteX21" fmla="*/ 6690 w 30104"/>
            <a:gd name="connsiteY21" fmla="*/ 33530 h 35954"/>
            <a:gd name="connsiteX22" fmla="*/ 9293 w 30104"/>
            <a:gd name="connsiteY22" fmla="*/ 35001 h 35954"/>
            <a:gd name="connsiteX23" fmla="*/ 12117 w 30104"/>
            <a:gd name="connsiteY23" fmla="*/ 35820 h 35954"/>
            <a:gd name="connsiteX24" fmla="*/ 15053 w 30104"/>
            <a:gd name="connsiteY24" fmla="*/ 35954 h 35954"/>
            <a:gd name="connsiteX25" fmla="*/ 17990 w 30104"/>
            <a:gd name="connsiteY25" fmla="*/ 35398 h 35954"/>
            <a:gd name="connsiteX26" fmla="*/ 20813 w 30104"/>
            <a:gd name="connsiteY26" fmla="*/ 34175 h 35954"/>
            <a:gd name="connsiteX27" fmla="*/ 23416 w 30104"/>
            <a:gd name="connsiteY27" fmla="*/ 32330 h 35954"/>
            <a:gd name="connsiteX28" fmla="*/ 25696 w 30104"/>
            <a:gd name="connsiteY28" fmla="*/ 29935 h 35954"/>
            <a:gd name="connsiteX29" fmla="*/ 27568 w 30104"/>
            <a:gd name="connsiteY29" fmla="*/ 27082 h 35954"/>
            <a:gd name="connsiteX30" fmla="*/ 28959 w 30104"/>
            <a:gd name="connsiteY30" fmla="*/ 23880 h 35954"/>
            <a:gd name="connsiteX31" fmla="*/ 29815 w 30104"/>
            <a:gd name="connsiteY31" fmla="*/ 20453 h 35954"/>
            <a:gd name="connsiteX32" fmla="*/ 30104 w 30104"/>
            <a:gd name="connsiteY32" fmla="*/ 16932 h 35954"/>
            <a:gd name="connsiteX0" fmla="*/ 30104 w 30104"/>
            <a:gd name="connsiteY0" fmla="*/ 16932 h 35954"/>
            <a:gd name="connsiteX1" fmla="*/ 29815 w 30104"/>
            <a:gd name="connsiteY1" fmla="*/ 13452 h 35954"/>
            <a:gd name="connsiteX2" fmla="*/ 28958 w 30104"/>
            <a:gd name="connsiteY2" fmla="*/ 10148 h 35954"/>
            <a:gd name="connsiteX3" fmla="*/ 27567 w 30104"/>
            <a:gd name="connsiteY3" fmla="*/ 7146 h 35954"/>
            <a:gd name="connsiteX4" fmla="*/ 25695 w 30104"/>
            <a:gd name="connsiteY4" fmla="*/ 4562 h 35954"/>
            <a:gd name="connsiteX5" fmla="*/ 23413 w 30104"/>
            <a:gd name="connsiteY5" fmla="*/ 2494 h 35954"/>
            <a:gd name="connsiteX6" fmla="*/ 20811 w 30104"/>
            <a:gd name="connsiteY6" fmla="*/ 1023 h 35954"/>
            <a:gd name="connsiteX7" fmla="*/ 17987 w 30104"/>
            <a:gd name="connsiteY7" fmla="*/ 204 h 35954"/>
            <a:gd name="connsiteX8" fmla="*/ 15051 w 30104"/>
            <a:gd name="connsiteY8" fmla="*/ 70 h 35954"/>
            <a:gd name="connsiteX9" fmla="*/ 12114 w 30104"/>
            <a:gd name="connsiteY9" fmla="*/ 625 h 35954"/>
            <a:gd name="connsiteX10" fmla="*/ 9290 w 30104"/>
            <a:gd name="connsiteY10" fmla="*/ 1849 h 35954"/>
            <a:gd name="connsiteX11" fmla="*/ 6688 w 30104"/>
            <a:gd name="connsiteY11" fmla="*/ 3694 h 35954"/>
            <a:gd name="connsiteX12" fmla="*/ 4407 w 30104"/>
            <a:gd name="connsiteY12" fmla="*/ 6089 h 35954"/>
            <a:gd name="connsiteX13" fmla="*/ 2536 w 30104"/>
            <a:gd name="connsiteY13" fmla="*/ 8942 h 35954"/>
            <a:gd name="connsiteX14" fmla="*/ 1145 w 30104"/>
            <a:gd name="connsiteY14" fmla="*/ 12144 h 35954"/>
            <a:gd name="connsiteX15" fmla="*/ 288 w 30104"/>
            <a:gd name="connsiteY15" fmla="*/ 15571 h 35954"/>
            <a:gd name="connsiteX16" fmla="*/ 0 w 30104"/>
            <a:gd name="connsiteY16" fmla="*/ 19092 h 35954"/>
            <a:gd name="connsiteX17" fmla="*/ 289 w 30104"/>
            <a:gd name="connsiteY17" fmla="*/ 22571 h 35954"/>
            <a:gd name="connsiteX18" fmla="*/ 1146 w 30104"/>
            <a:gd name="connsiteY18" fmla="*/ 25876 h 35954"/>
            <a:gd name="connsiteX19" fmla="*/ 2537 w 30104"/>
            <a:gd name="connsiteY19" fmla="*/ 28878 h 35954"/>
            <a:gd name="connsiteX20" fmla="*/ 4409 w 30104"/>
            <a:gd name="connsiteY20" fmla="*/ 31462 h 35954"/>
            <a:gd name="connsiteX21" fmla="*/ 6690 w 30104"/>
            <a:gd name="connsiteY21" fmla="*/ 33530 h 35954"/>
            <a:gd name="connsiteX22" fmla="*/ 9293 w 30104"/>
            <a:gd name="connsiteY22" fmla="*/ 35001 h 35954"/>
            <a:gd name="connsiteX23" fmla="*/ 12117 w 30104"/>
            <a:gd name="connsiteY23" fmla="*/ 35820 h 35954"/>
            <a:gd name="connsiteX24" fmla="*/ 15053 w 30104"/>
            <a:gd name="connsiteY24" fmla="*/ 35954 h 35954"/>
            <a:gd name="connsiteX25" fmla="*/ 17990 w 30104"/>
            <a:gd name="connsiteY25" fmla="*/ 35398 h 35954"/>
            <a:gd name="connsiteX26" fmla="*/ 20813 w 30104"/>
            <a:gd name="connsiteY26" fmla="*/ 34175 h 35954"/>
            <a:gd name="connsiteX27" fmla="*/ 23416 w 30104"/>
            <a:gd name="connsiteY27" fmla="*/ 32330 h 35954"/>
            <a:gd name="connsiteX28" fmla="*/ 25696 w 30104"/>
            <a:gd name="connsiteY28" fmla="*/ 29935 h 35954"/>
            <a:gd name="connsiteX29" fmla="*/ 27568 w 30104"/>
            <a:gd name="connsiteY29" fmla="*/ 27082 h 35954"/>
            <a:gd name="connsiteX30" fmla="*/ 28959 w 30104"/>
            <a:gd name="connsiteY30" fmla="*/ 23880 h 35954"/>
            <a:gd name="connsiteX31" fmla="*/ 29815 w 30104"/>
            <a:gd name="connsiteY31" fmla="*/ 20453 h 35954"/>
            <a:gd name="connsiteX32" fmla="*/ 30104 w 30104"/>
            <a:gd name="connsiteY32" fmla="*/ 16932 h 35954"/>
            <a:gd name="connsiteX0" fmla="*/ 30104 w 30104"/>
            <a:gd name="connsiteY0" fmla="*/ 16932 h 35954"/>
            <a:gd name="connsiteX1" fmla="*/ 29815 w 30104"/>
            <a:gd name="connsiteY1" fmla="*/ 13452 h 35954"/>
            <a:gd name="connsiteX2" fmla="*/ 28958 w 30104"/>
            <a:gd name="connsiteY2" fmla="*/ 10148 h 35954"/>
            <a:gd name="connsiteX3" fmla="*/ 27567 w 30104"/>
            <a:gd name="connsiteY3" fmla="*/ 7146 h 35954"/>
            <a:gd name="connsiteX4" fmla="*/ 25695 w 30104"/>
            <a:gd name="connsiteY4" fmla="*/ 4562 h 35954"/>
            <a:gd name="connsiteX5" fmla="*/ 23413 w 30104"/>
            <a:gd name="connsiteY5" fmla="*/ 2494 h 35954"/>
            <a:gd name="connsiteX6" fmla="*/ 20811 w 30104"/>
            <a:gd name="connsiteY6" fmla="*/ 1023 h 35954"/>
            <a:gd name="connsiteX7" fmla="*/ 17987 w 30104"/>
            <a:gd name="connsiteY7" fmla="*/ 204 h 35954"/>
            <a:gd name="connsiteX8" fmla="*/ 15051 w 30104"/>
            <a:gd name="connsiteY8" fmla="*/ 70 h 35954"/>
            <a:gd name="connsiteX9" fmla="*/ 12114 w 30104"/>
            <a:gd name="connsiteY9" fmla="*/ 625 h 35954"/>
            <a:gd name="connsiteX10" fmla="*/ 9290 w 30104"/>
            <a:gd name="connsiteY10" fmla="*/ 1849 h 35954"/>
            <a:gd name="connsiteX11" fmla="*/ 6688 w 30104"/>
            <a:gd name="connsiteY11" fmla="*/ 3694 h 35954"/>
            <a:gd name="connsiteX12" fmla="*/ 4407 w 30104"/>
            <a:gd name="connsiteY12" fmla="*/ 6089 h 35954"/>
            <a:gd name="connsiteX13" fmla="*/ 2536 w 30104"/>
            <a:gd name="connsiteY13" fmla="*/ 8942 h 35954"/>
            <a:gd name="connsiteX14" fmla="*/ 1145 w 30104"/>
            <a:gd name="connsiteY14" fmla="*/ 12144 h 35954"/>
            <a:gd name="connsiteX15" fmla="*/ 288 w 30104"/>
            <a:gd name="connsiteY15" fmla="*/ 15571 h 35954"/>
            <a:gd name="connsiteX16" fmla="*/ 0 w 30104"/>
            <a:gd name="connsiteY16" fmla="*/ 19092 h 35954"/>
            <a:gd name="connsiteX17" fmla="*/ 289 w 30104"/>
            <a:gd name="connsiteY17" fmla="*/ 22571 h 35954"/>
            <a:gd name="connsiteX18" fmla="*/ 1146 w 30104"/>
            <a:gd name="connsiteY18" fmla="*/ 25876 h 35954"/>
            <a:gd name="connsiteX19" fmla="*/ 2537 w 30104"/>
            <a:gd name="connsiteY19" fmla="*/ 28878 h 35954"/>
            <a:gd name="connsiteX20" fmla="*/ 4409 w 30104"/>
            <a:gd name="connsiteY20" fmla="*/ 31462 h 35954"/>
            <a:gd name="connsiteX21" fmla="*/ 6690 w 30104"/>
            <a:gd name="connsiteY21" fmla="*/ 33530 h 35954"/>
            <a:gd name="connsiteX22" fmla="*/ 9293 w 30104"/>
            <a:gd name="connsiteY22" fmla="*/ 35001 h 35954"/>
            <a:gd name="connsiteX23" fmla="*/ 12117 w 30104"/>
            <a:gd name="connsiteY23" fmla="*/ 35820 h 35954"/>
            <a:gd name="connsiteX24" fmla="*/ 15053 w 30104"/>
            <a:gd name="connsiteY24" fmla="*/ 35954 h 35954"/>
            <a:gd name="connsiteX25" fmla="*/ 17990 w 30104"/>
            <a:gd name="connsiteY25" fmla="*/ 35398 h 35954"/>
            <a:gd name="connsiteX26" fmla="*/ 20813 w 30104"/>
            <a:gd name="connsiteY26" fmla="*/ 34175 h 35954"/>
            <a:gd name="connsiteX27" fmla="*/ 23416 w 30104"/>
            <a:gd name="connsiteY27" fmla="*/ 32330 h 35954"/>
            <a:gd name="connsiteX28" fmla="*/ 25696 w 30104"/>
            <a:gd name="connsiteY28" fmla="*/ 29935 h 35954"/>
            <a:gd name="connsiteX29" fmla="*/ 27568 w 30104"/>
            <a:gd name="connsiteY29" fmla="*/ 27082 h 35954"/>
            <a:gd name="connsiteX30" fmla="*/ 28959 w 30104"/>
            <a:gd name="connsiteY30" fmla="*/ 23880 h 35954"/>
            <a:gd name="connsiteX31" fmla="*/ 29815 w 30104"/>
            <a:gd name="connsiteY31" fmla="*/ 20453 h 35954"/>
            <a:gd name="connsiteX32" fmla="*/ 30104 w 30104"/>
            <a:gd name="connsiteY32" fmla="*/ 16932 h 35954"/>
            <a:gd name="connsiteX0" fmla="*/ 30104 w 30104"/>
            <a:gd name="connsiteY0" fmla="*/ 16932 h 36024"/>
            <a:gd name="connsiteX1" fmla="*/ 29815 w 30104"/>
            <a:gd name="connsiteY1" fmla="*/ 13452 h 36024"/>
            <a:gd name="connsiteX2" fmla="*/ 28958 w 30104"/>
            <a:gd name="connsiteY2" fmla="*/ 10148 h 36024"/>
            <a:gd name="connsiteX3" fmla="*/ 27567 w 30104"/>
            <a:gd name="connsiteY3" fmla="*/ 7146 h 36024"/>
            <a:gd name="connsiteX4" fmla="*/ 25695 w 30104"/>
            <a:gd name="connsiteY4" fmla="*/ 4562 h 36024"/>
            <a:gd name="connsiteX5" fmla="*/ 23413 w 30104"/>
            <a:gd name="connsiteY5" fmla="*/ 2494 h 36024"/>
            <a:gd name="connsiteX6" fmla="*/ 20811 w 30104"/>
            <a:gd name="connsiteY6" fmla="*/ 1023 h 36024"/>
            <a:gd name="connsiteX7" fmla="*/ 17987 w 30104"/>
            <a:gd name="connsiteY7" fmla="*/ 204 h 36024"/>
            <a:gd name="connsiteX8" fmla="*/ 15051 w 30104"/>
            <a:gd name="connsiteY8" fmla="*/ 70 h 36024"/>
            <a:gd name="connsiteX9" fmla="*/ 12114 w 30104"/>
            <a:gd name="connsiteY9" fmla="*/ 625 h 36024"/>
            <a:gd name="connsiteX10" fmla="*/ 9290 w 30104"/>
            <a:gd name="connsiteY10" fmla="*/ 1849 h 36024"/>
            <a:gd name="connsiteX11" fmla="*/ 6688 w 30104"/>
            <a:gd name="connsiteY11" fmla="*/ 3694 h 36024"/>
            <a:gd name="connsiteX12" fmla="*/ 4407 w 30104"/>
            <a:gd name="connsiteY12" fmla="*/ 6089 h 36024"/>
            <a:gd name="connsiteX13" fmla="*/ 2536 w 30104"/>
            <a:gd name="connsiteY13" fmla="*/ 8942 h 36024"/>
            <a:gd name="connsiteX14" fmla="*/ 1145 w 30104"/>
            <a:gd name="connsiteY14" fmla="*/ 12144 h 36024"/>
            <a:gd name="connsiteX15" fmla="*/ 288 w 30104"/>
            <a:gd name="connsiteY15" fmla="*/ 15571 h 36024"/>
            <a:gd name="connsiteX16" fmla="*/ 0 w 30104"/>
            <a:gd name="connsiteY16" fmla="*/ 19092 h 36024"/>
            <a:gd name="connsiteX17" fmla="*/ 289 w 30104"/>
            <a:gd name="connsiteY17" fmla="*/ 22571 h 36024"/>
            <a:gd name="connsiteX18" fmla="*/ 1146 w 30104"/>
            <a:gd name="connsiteY18" fmla="*/ 25876 h 36024"/>
            <a:gd name="connsiteX19" fmla="*/ 2537 w 30104"/>
            <a:gd name="connsiteY19" fmla="*/ 28878 h 36024"/>
            <a:gd name="connsiteX20" fmla="*/ 4409 w 30104"/>
            <a:gd name="connsiteY20" fmla="*/ 31462 h 36024"/>
            <a:gd name="connsiteX21" fmla="*/ 6690 w 30104"/>
            <a:gd name="connsiteY21" fmla="*/ 33530 h 36024"/>
            <a:gd name="connsiteX22" fmla="*/ 9293 w 30104"/>
            <a:gd name="connsiteY22" fmla="*/ 35001 h 36024"/>
            <a:gd name="connsiteX23" fmla="*/ 12117 w 30104"/>
            <a:gd name="connsiteY23" fmla="*/ 35820 h 36024"/>
            <a:gd name="connsiteX24" fmla="*/ 15053 w 30104"/>
            <a:gd name="connsiteY24" fmla="*/ 35954 h 36024"/>
            <a:gd name="connsiteX25" fmla="*/ 17990 w 30104"/>
            <a:gd name="connsiteY25" fmla="*/ 35398 h 36024"/>
            <a:gd name="connsiteX26" fmla="*/ 20813 w 30104"/>
            <a:gd name="connsiteY26" fmla="*/ 34175 h 36024"/>
            <a:gd name="connsiteX27" fmla="*/ 23416 w 30104"/>
            <a:gd name="connsiteY27" fmla="*/ 32330 h 36024"/>
            <a:gd name="connsiteX28" fmla="*/ 25696 w 30104"/>
            <a:gd name="connsiteY28" fmla="*/ 29935 h 36024"/>
            <a:gd name="connsiteX29" fmla="*/ 27568 w 30104"/>
            <a:gd name="connsiteY29" fmla="*/ 27082 h 36024"/>
            <a:gd name="connsiteX30" fmla="*/ 28959 w 30104"/>
            <a:gd name="connsiteY30" fmla="*/ 23880 h 36024"/>
            <a:gd name="connsiteX31" fmla="*/ 29815 w 30104"/>
            <a:gd name="connsiteY31" fmla="*/ 20453 h 36024"/>
            <a:gd name="connsiteX32" fmla="*/ 30104 w 30104"/>
            <a:gd name="connsiteY32" fmla="*/ 16932 h 36024"/>
            <a:gd name="connsiteX0" fmla="*/ 30104 w 30104"/>
            <a:gd name="connsiteY0" fmla="*/ 16932 h 36024"/>
            <a:gd name="connsiteX1" fmla="*/ 29815 w 30104"/>
            <a:gd name="connsiteY1" fmla="*/ 13452 h 36024"/>
            <a:gd name="connsiteX2" fmla="*/ 28958 w 30104"/>
            <a:gd name="connsiteY2" fmla="*/ 10148 h 36024"/>
            <a:gd name="connsiteX3" fmla="*/ 27567 w 30104"/>
            <a:gd name="connsiteY3" fmla="*/ 7146 h 36024"/>
            <a:gd name="connsiteX4" fmla="*/ 25695 w 30104"/>
            <a:gd name="connsiteY4" fmla="*/ 4562 h 36024"/>
            <a:gd name="connsiteX5" fmla="*/ 23413 w 30104"/>
            <a:gd name="connsiteY5" fmla="*/ 2494 h 36024"/>
            <a:gd name="connsiteX6" fmla="*/ 20811 w 30104"/>
            <a:gd name="connsiteY6" fmla="*/ 1023 h 36024"/>
            <a:gd name="connsiteX7" fmla="*/ 17987 w 30104"/>
            <a:gd name="connsiteY7" fmla="*/ 204 h 36024"/>
            <a:gd name="connsiteX8" fmla="*/ 15051 w 30104"/>
            <a:gd name="connsiteY8" fmla="*/ 70 h 36024"/>
            <a:gd name="connsiteX9" fmla="*/ 12114 w 30104"/>
            <a:gd name="connsiteY9" fmla="*/ 625 h 36024"/>
            <a:gd name="connsiteX10" fmla="*/ 9290 w 30104"/>
            <a:gd name="connsiteY10" fmla="*/ 1849 h 36024"/>
            <a:gd name="connsiteX11" fmla="*/ 6688 w 30104"/>
            <a:gd name="connsiteY11" fmla="*/ 3694 h 36024"/>
            <a:gd name="connsiteX12" fmla="*/ 4407 w 30104"/>
            <a:gd name="connsiteY12" fmla="*/ 6089 h 36024"/>
            <a:gd name="connsiteX13" fmla="*/ 2536 w 30104"/>
            <a:gd name="connsiteY13" fmla="*/ 8942 h 36024"/>
            <a:gd name="connsiteX14" fmla="*/ 1145 w 30104"/>
            <a:gd name="connsiteY14" fmla="*/ 12144 h 36024"/>
            <a:gd name="connsiteX15" fmla="*/ 288 w 30104"/>
            <a:gd name="connsiteY15" fmla="*/ 15571 h 36024"/>
            <a:gd name="connsiteX16" fmla="*/ 0 w 30104"/>
            <a:gd name="connsiteY16" fmla="*/ 19092 h 36024"/>
            <a:gd name="connsiteX17" fmla="*/ 289 w 30104"/>
            <a:gd name="connsiteY17" fmla="*/ 22571 h 36024"/>
            <a:gd name="connsiteX18" fmla="*/ 1146 w 30104"/>
            <a:gd name="connsiteY18" fmla="*/ 25876 h 36024"/>
            <a:gd name="connsiteX19" fmla="*/ 2537 w 30104"/>
            <a:gd name="connsiteY19" fmla="*/ 28878 h 36024"/>
            <a:gd name="connsiteX20" fmla="*/ 4409 w 30104"/>
            <a:gd name="connsiteY20" fmla="*/ 31462 h 36024"/>
            <a:gd name="connsiteX21" fmla="*/ 6690 w 30104"/>
            <a:gd name="connsiteY21" fmla="*/ 33530 h 36024"/>
            <a:gd name="connsiteX22" fmla="*/ 9293 w 30104"/>
            <a:gd name="connsiteY22" fmla="*/ 35001 h 36024"/>
            <a:gd name="connsiteX23" fmla="*/ 12117 w 30104"/>
            <a:gd name="connsiteY23" fmla="*/ 35820 h 36024"/>
            <a:gd name="connsiteX24" fmla="*/ 15053 w 30104"/>
            <a:gd name="connsiteY24" fmla="*/ 35954 h 36024"/>
            <a:gd name="connsiteX25" fmla="*/ 17990 w 30104"/>
            <a:gd name="connsiteY25" fmla="*/ 35398 h 36024"/>
            <a:gd name="connsiteX26" fmla="*/ 20813 w 30104"/>
            <a:gd name="connsiteY26" fmla="*/ 34175 h 36024"/>
            <a:gd name="connsiteX27" fmla="*/ 23416 w 30104"/>
            <a:gd name="connsiteY27" fmla="*/ 32330 h 36024"/>
            <a:gd name="connsiteX28" fmla="*/ 25696 w 30104"/>
            <a:gd name="connsiteY28" fmla="*/ 29935 h 36024"/>
            <a:gd name="connsiteX29" fmla="*/ 27568 w 30104"/>
            <a:gd name="connsiteY29" fmla="*/ 27082 h 36024"/>
            <a:gd name="connsiteX30" fmla="*/ 28959 w 30104"/>
            <a:gd name="connsiteY30" fmla="*/ 23880 h 36024"/>
            <a:gd name="connsiteX31" fmla="*/ 29815 w 30104"/>
            <a:gd name="connsiteY31" fmla="*/ 20453 h 36024"/>
            <a:gd name="connsiteX32" fmla="*/ 30104 w 30104"/>
            <a:gd name="connsiteY32" fmla="*/ 16932 h 36024"/>
            <a:gd name="connsiteX0" fmla="*/ 30104 w 30104"/>
            <a:gd name="connsiteY0" fmla="*/ 16932 h 36024"/>
            <a:gd name="connsiteX1" fmla="*/ 29815 w 30104"/>
            <a:gd name="connsiteY1" fmla="*/ 13452 h 36024"/>
            <a:gd name="connsiteX2" fmla="*/ 28958 w 30104"/>
            <a:gd name="connsiteY2" fmla="*/ 10148 h 36024"/>
            <a:gd name="connsiteX3" fmla="*/ 27567 w 30104"/>
            <a:gd name="connsiteY3" fmla="*/ 7146 h 36024"/>
            <a:gd name="connsiteX4" fmla="*/ 25695 w 30104"/>
            <a:gd name="connsiteY4" fmla="*/ 4562 h 36024"/>
            <a:gd name="connsiteX5" fmla="*/ 23413 w 30104"/>
            <a:gd name="connsiteY5" fmla="*/ 2494 h 36024"/>
            <a:gd name="connsiteX6" fmla="*/ 20811 w 30104"/>
            <a:gd name="connsiteY6" fmla="*/ 1023 h 36024"/>
            <a:gd name="connsiteX7" fmla="*/ 17987 w 30104"/>
            <a:gd name="connsiteY7" fmla="*/ 204 h 36024"/>
            <a:gd name="connsiteX8" fmla="*/ 15051 w 30104"/>
            <a:gd name="connsiteY8" fmla="*/ 70 h 36024"/>
            <a:gd name="connsiteX9" fmla="*/ 12114 w 30104"/>
            <a:gd name="connsiteY9" fmla="*/ 625 h 36024"/>
            <a:gd name="connsiteX10" fmla="*/ 9290 w 30104"/>
            <a:gd name="connsiteY10" fmla="*/ 1849 h 36024"/>
            <a:gd name="connsiteX11" fmla="*/ 6688 w 30104"/>
            <a:gd name="connsiteY11" fmla="*/ 3694 h 36024"/>
            <a:gd name="connsiteX12" fmla="*/ 4407 w 30104"/>
            <a:gd name="connsiteY12" fmla="*/ 6089 h 36024"/>
            <a:gd name="connsiteX13" fmla="*/ 2536 w 30104"/>
            <a:gd name="connsiteY13" fmla="*/ 8942 h 36024"/>
            <a:gd name="connsiteX14" fmla="*/ 1145 w 30104"/>
            <a:gd name="connsiteY14" fmla="*/ 12144 h 36024"/>
            <a:gd name="connsiteX15" fmla="*/ 288 w 30104"/>
            <a:gd name="connsiteY15" fmla="*/ 15571 h 36024"/>
            <a:gd name="connsiteX16" fmla="*/ 0 w 30104"/>
            <a:gd name="connsiteY16" fmla="*/ 19092 h 36024"/>
            <a:gd name="connsiteX17" fmla="*/ 289 w 30104"/>
            <a:gd name="connsiteY17" fmla="*/ 22571 h 36024"/>
            <a:gd name="connsiteX18" fmla="*/ 1146 w 30104"/>
            <a:gd name="connsiteY18" fmla="*/ 25876 h 36024"/>
            <a:gd name="connsiteX19" fmla="*/ 2537 w 30104"/>
            <a:gd name="connsiteY19" fmla="*/ 28878 h 36024"/>
            <a:gd name="connsiteX20" fmla="*/ 4409 w 30104"/>
            <a:gd name="connsiteY20" fmla="*/ 31462 h 36024"/>
            <a:gd name="connsiteX21" fmla="*/ 6690 w 30104"/>
            <a:gd name="connsiteY21" fmla="*/ 33530 h 36024"/>
            <a:gd name="connsiteX22" fmla="*/ 9293 w 30104"/>
            <a:gd name="connsiteY22" fmla="*/ 35001 h 36024"/>
            <a:gd name="connsiteX23" fmla="*/ 12117 w 30104"/>
            <a:gd name="connsiteY23" fmla="*/ 35820 h 36024"/>
            <a:gd name="connsiteX24" fmla="*/ 15053 w 30104"/>
            <a:gd name="connsiteY24" fmla="*/ 35954 h 36024"/>
            <a:gd name="connsiteX25" fmla="*/ 17990 w 30104"/>
            <a:gd name="connsiteY25" fmla="*/ 35398 h 36024"/>
            <a:gd name="connsiteX26" fmla="*/ 20813 w 30104"/>
            <a:gd name="connsiteY26" fmla="*/ 34175 h 36024"/>
            <a:gd name="connsiteX27" fmla="*/ 23416 w 30104"/>
            <a:gd name="connsiteY27" fmla="*/ 32330 h 36024"/>
            <a:gd name="connsiteX28" fmla="*/ 25696 w 30104"/>
            <a:gd name="connsiteY28" fmla="*/ 29935 h 36024"/>
            <a:gd name="connsiteX29" fmla="*/ 27568 w 30104"/>
            <a:gd name="connsiteY29" fmla="*/ 27082 h 36024"/>
            <a:gd name="connsiteX30" fmla="*/ 28959 w 30104"/>
            <a:gd name="connsiteY30" fmla="*/ 23880 h 36024"/>
            <a:gd name="connsiteX31" fmla="*/ 29815 w 30104"/>
            <a:gd name="connsiteY31" fmla="*/ 20453 h 36024"/>
            <a:gd name="connsiteX32" fmla="*/ 30104 w 30104"/>
            <a:gd name="connsiteY32" fmla="*/ 16932 h 36024"/>
            <a:gd name="connsiteX0" fmla="*/ 30104 w 30104"/>
            <a:gd name="connsiteY0" fmla="*/ 16932 h 36024"/>
            <a:gd name="connsiteX1" fmla="*/ 29815 w 30104"/>
            <a:gd name="connsiteY1" fmla="*/ 13452 h 36024"/>
            <a:gd name="connsiteX2" fmla="*/ 28958 w 30104"/>
            <a:gd name="connsiteY2" fmla="*/ 10148 h 36024"/>
            <a:gd name="connsiteX3" fmla="*/ 27567 w 30104"/>
            <a:gd name="connsiteY3" fmla="*/ 7146 h 36024"/>
            <a:gd name="connsiteX4" fmla="*/ 25695 w 30104"/>
            <a:gd name="connsiteY4" fmla="*/ 4562 h 36024"/>
            <a:gd name="connsiteX5" fmla="*/ 23413 w 30104"/>
            <a:gd name="connsiteY5" fmla="*/ 2494 h 36024"/>
            <a:gd name="connsiteX6" fmla="*/ 20811 w 30104"/>
            <a:gd name="connsiteY6" fmla="*/ 1023 h 36024"/>
            <a:gd name="connsiteX7" fmla="*/ 17987 w 30104"/>
            <a:gd name="connsiteY7" fmla="*/ 204 h 36024"/>
            <a:gd name="connsiteX8" fmla="*/ 15051 w 30104"/>
            <a:gd name="connsiteY8" fmla="*/ 70 h 36024"/>
            <a:gd name="connsiteX9" fmla="*/ 12114 w 30104"/>
            <a:gd name="connsiteY9" fmla="*/ 625 h 36024"/>
            <a:gd name="connsiteX10" fmla="*/ 9290 w 30104"/>
            <a:gd name="connsiteY10" fmla="*/ 1849 h 36024"/>
            <a:gd name="connsiteX11" fmla="*/ 6688 w 30104"/>
            <a:gd name="connsiteY11" fmla="*/ 3694 h 36024"/>
            <a:gd name="connsiteX12" fmla="*/ 4407 w 30104"/>
            <a:gd name="connsiteY12" fmla="*/ 6089 h 36024"/>
            <a:gd name="connsiteX13" fmla="*/ 2536 w 30104"/>
            <a:gd name="connsiteY13" fmla="*/ 8942 h 36024"/>
            <a:gd name="connsiteX14" fmla="*/ 1145 w 30104"/>
            <a:gd name="connsiteY14" fmla="*/ 12144 h 36024"/>
            <a:gd name="connsiteX15" fmla="*/ 288 w 30104"/>
            <a:gd name="connsiteY15" fmla="*/ 15571 h 36024"/>
            <a:gd name="connsiteX16" fmla="*/ 0 w 30104"/>
            <a:gd name="connsiteY16" fmla="*/ 19092 h 36024"/>
            <a:gd name="connsiteX17" fmla="*/ 289 w 30104"/>
            <a:gd name="connsiteY17" fmla="*/ 22571 h 36024"/>
            <a:gd name="connsiteX18" fmla="*/ 1146 w 30104"/>
            <a:gd name="connsiteY18" fmla="*/ 25876 h 36024"/>
            <a:gd name="connsiteX19" fmla="*/ 2537 w 30104"/>
            <a:gd name="connsiteY19" fmla="*/ 28878 h 36024"/>
            <a:gd name="connsiteX20" fmla="*/ 4409 w 30104"/>
            <a:gd name="connsiteY20" fmla="*/ 31462 h 36024"/>
            <a:gd name="connsiteX21" fmla="*/ 6690 w 30104"/>
            <a:gd name="connsiteY21" fmla="*/ 33530 h 36024"/>
            <a:gd name="connsiteX22" fmla="*/ 9293 w 30104"/>
            <a:gd name="connsiteY22" fmla="*/ 35001 h 36024"/>
            <a:gd name="connsiteX23" fmla="*/ 12117 w 30104"/>
            <a:gd name="connsiteY23" fmla="*/ 35820 h 36024"/>
            <a:gd name="connsiteX24" fmla="*/ 15053 w 30104"/>
            <a:gd name="connsiteY24" fmla="*/ 35954 h 36024"/>
            <a:gd name="connsiteX25" fmla="*/ 17990 w 30104"/>
            <a:gd name="connsiteY25" fmla="*/ 35398 h 36024"/>
            <a:gd name="connsiteX26" fmla="*/ 20813 w 30104"/>
            <a:gd name="connsiteY26" fmla="*/ 34175 h 36024"/>
            <a:gd name="connsiteX27" fmla="*/ 23416 w 30104"/>
            <a:gd name="connsiteY27" fmla="*/ 32330 h 36024"/>
            <a:gd name="connsiteX28" fmla="*/ 25696 w 30104"/>
            <a:gd name="connsiteY28" fmla="*/ 29935 h 36024"/>
            <a:gd name="connsiteX29" fmla="*/ 27568 w 30104"/>
            <a:gd name="connsiteY29" fmla="*/ 27082 h 36024"/>
            <a:gd name="connsiteX30" fmla="*/ 28959 w 30104"/>
            <a:gd name="connsiteY30" fmla="*/ 23880 h 36024"/>
            <a:gd name="connsiteX31" fmla="*/ 29815 w 30104"/>
            <a:gd name="connsiteY31" fmla="*/ 20453 h 36024"/>
            <a:gd name="connsiteX32" fmla="*/ 30104 w 30104"/>
            <a:gd name="connsiteY32" fmla="*/ 16932 h 36024"/>
            <a:gd name="connsiteX0" fmla="*/ 30104 w 30104"/>
            <a:gd name="connsiteY0" fmla="*/ 16932 h 36024"/>
            <a:gd name="connsiteX1" fmla="*/ 29815 w 30104"/>
            <a:gd name="connsiteY1" fmla="*/ 13452 h 36024"/>
            <a:gd name="connsiteX2" fmla="*/ 28958 w 30104"/>
            <a:gd name="connsiteY2" fmla="*/ 10148 h 36024"/>
            <a:gd name="connsiteX3" fmla="*/ 27567 w 30104"/>
            <a:gd name="connsiteY3" fmla="*/ 7146 h 36024"/>
            <a:gd name="connsiteX4" fmla="*/ 25695 w 30104"/>
            <a:gd name="connsiteY4" fmla="*/ 4562 h 36024"/>
            <a:gd name="connsiteX5" fmla="*/ 23413 w 30104"/>
            <a:gd name="connsiteY5" fmla="*/ 2494 h 36024"/>
            <a:gd name="connsiteX6" fmla="*/ 20811 w 30104"/>
            <a:gd name="connsiteY6" fmla="*/ 1023 h 36024"/>
            <a:gd name="connsiteX7" fmla="*/ 17987 w 30104"/>
            <a:gd name="connsiteY7" fmla="*/ 204 h 36024"/>
            <a:gd name="connsiteX8" fmla="*/ 15051 w 30104"/>
            <a:gd name="connsiteY8" fmla="*/ 70 h 36024"/>
            <a:gd name="connsiteX9" fmla="*/ 12114 w 30104"/>
            <a:gd name="connsiteY9" fmla="*/ 625 h 36024"/>
            <a:gd name="connsiteX10" fmla="*/ 9290 w 30104"/>
            <a:gd name="connsiteY10" fmla="*/ 1849 h 36024"/>
            <a:gd name="connsiteX11" fmla="*/ 6688 w 30104"/>
            <a:gd name="connsiteY11" fmla="*/ 3694 h 36024"/>
            <a:gd name="connsiteX12" fmla="*/ 4407 w 30104"/>
            <a:gd name="connsiteY12" fmla="*/ 6089 h 36024"/>
            <a:gd name="connsiteX13" fmla="*/ 2536 w 30104"/>
            <a:gd name="connsiteY13" fmla="*/ 8942 h 36024"/>
            <a:gd name="connsiteX14" fmla="*/ 1145 w 30104"/>
            <a:gd name="connsiteY14" fmla="*/ 12144 h 36024"/>
            <a:gd name="connsiteX15" fmla="*/ 288 w 30104"/>
            <a:gd name="connsiteY15" fmla="*/ 15571 h 36024"/>
            <a:gd name="connsiteX16" fmla="*/ 0 w 30104"/>
            <a:gd name="connsiteY16" fmla="*/ 19092 h 36024"/>
            <a:gd name="connsiteX17" fmla="*/ 289 w 30104"/>
            <a:gd name="connsiteY17" fmla="*/ 22571 h 36024"/>
            <a:gd name="connsiteX18" fmla="*/ 1146 w 30104"/>
            <a:gd name="connsiteY18" fmla="*/ 25876 h 36024"/>
            <a:gd name="connsiteX19" fmla="*/ 2537 w 30104"/>
            <a:gd name="connsiteY19" fmla="*/ 28878 h 36024"/>
            <a:gd name="connsiteX20" fmla="*/ 4409 w 30104"/>
            <a:gd name="connsiteY20" fmla="*/ 31462 h 36024"/>
            <a:gd name="connsiteX21" fmla="*/ 6690 w 30104"/>
            <a:gd name="connsiteY21" fmla="*/ 33530 h 36024"/>
            <a:gd name="connsiteX22" fmla="*/ 9293 w 30104"/>
            <a:gd name="connsiteY22" fmla="*/ 35001 h 36024"/>
            <a:gd name="connsiteX23" fmla="*/ 12117 w 30104"/>
            <a:gd name="connsiteY23" fmla="*/ 35820 h 36024"/>
            <a:gd name="connsiteX24" fmla="*/ 15053 w 30104"/>
            <a:gd name="connsiteY24" fmla="*/ 35954 h 36024"/>
            <a:gd name="connsiteX25" fmla="*/ 17990 w 30104"/>
            <a:gd name="connsiteY25" fmla="*/ 35398 h 36024"/>
            <a:gd name="connsiteX26" fmla="*/ 20813 w 30104"/>
            <a:gd name="connsiteY26" fmla="*/ 34175 h 36024"/>
            <a:gd name="connsiteX27" fmla="*/ 23416 w 30104"/>
            <a:gd name="connsiteY27" fmla="*/ 32330 h 36024"/>
            <a:gd name="connsiteX28" fmla="*/ 25696 w 30104"/>
            <a:gd name="connsiteY28" fmla="*/ 29935 h 36024"/>
            <a:gd name="connsiteX29" fmla="*/ 27568 w 30104"/>
            <a:gd name="connsiteY29" fmla="*/ 27082 h 36024"/>
            <a:gd name="connsiteX30" fmla="*/ 28959 w 30104"/>
            <a:gd name="connsiteY30" fmla="*/ 23880 h 36024"/>
            <a:gd name="connsiteX31" fmla="*/ 29815 w 30104"/>
            <a:gd name="connsiteY31" fmla="*/ 20453 h 36024"/>
            <a:gd name="connsiteX32" fmla="*/ 30104 w 30104"/>
            <a:gd name="connsiteY32" fmla="*/ 16932 h 36024"/>
            <a:gd name="connsiteX0" fmla="*/ 30104 w 30104"/>
            <a:gd name="connsiteY0" fmla="*/ 16932 h 36024"/>
            <a:gd name="connsiteX1" fmla="*/ 29815 w 30104"/>
            <a:gd name="connsiteY1" fmla="*/ 13452 h 36024"/>
            <a:gd name="connsiteX2" fmla="*/ 28958 w 30104"/>
            <a:gd name="connsiteY2" fmla="*/ 10148 h 36024"/>
            <a:gd name="connsiteX3" fmla="*/ 27567 w 30104"/>
            <a:gd name="connsiteY3" fmla="*/ 7146 h 36024"/>
            <a:gd name="connsiteX4" fmla="*/ 25695 w 30104"/>
            <a:gd name="connsiteY4" fmla="*/ 4562 h 36024"/>
            <a:gd name="connsiteX5" fmla="*/ 23413 w 30104"/>
            <a:gd name="connsiteY5" fmla="*/ 2494 h 36024"/>
            <a:gd name="connsiteX6" fmla="*/ 20811 w 30104"/>
            <a:gd name="connsiteY6" fmla="*/ 1023 h 36024"/>
            <a:gd name="connsiteX7" fmla="*/ 17987 w 30104"/>
            <a:gd name="connsiteY7" fmla="*/ 204 h 36024"/>
            <a:gd name="connsiteX8" fmla="*/ 15051 w 30104"/>
            <a:gd name="connsiteY8" fmla="*/ 70 h 36024"/>
            <a:gd name="connsiteX9" fmla="*/ 12114 w 30104"/>
            <a:gd name="connsiteY9" fmla="*/ 625 h 36024"/>
            <a:gd name="connsiteX10" fmla="*/ 9290 w 30104"/>
            <a:gd name="connsiteY10" fmla="*/ 1849 h 36024"/>
            <a:gd name="connsiteX11" fmla="*/ 6688 w 30104"/>
            <a:gd name="connsiteY11" fmla="*/ 3694 h 36024"/>
            <a:gd name="connsiteX12" fmla="*/ 4407 w 30104"/>
            <a:gd name="connsiteY12" fmla="*/ 6089 h 36024"/>
            <a:gd name="connsiteX13" fmla="*/ 2536 w 30104"/>
            <a:gd name="connsiteY13" fmla="*/ 8942 h 36024"/>
            <a:gd name="connsiteX14" fmla="*/ 1145 w 30104"/>
            <a:gd name="connsiteY14" fmla="*/ 12144 h 36024"/>
            <a:gd name="connsiteX15" fmla="*/ 288 w 30104"/>
            <a:gd name="connsiteY15" fmla="*/ 15571 h 36024"/>
            <a:gd name="connsiteX16" fmla="*/ 0 w 30104"/>
            <a:gd name="connsiteY16" fmla="*/ 19092 h 36024"/>
            <a:gd name="connsiteX17" fmla="*/ 289 w 30104"/>
            <a:gd name="connsiteY17" fmla="*/ 22571 h 36024"/>
            <a:gd name="connsiteX18" fmla="*/ 1146 w 30104"/>
            <a:gd name="connsiteY18" fmla="*/ 25876 h 36024"/>
            <a:gd name="connsiteX19" fmla="*/ 2537 w 30104"/>
            <a:gd name="connsiteY19" fmla="*/ 28878 h 36024"/>
            <a:gd name="connsiteX20" fmla="*/ 4409 w 30104"/>
            <a:gd name="connsiteY20" fmla="*/ 31462 h 36024"/>
            <a:gd name="connsiteX21" fmla="*/ 6690 w 30104"/>
            <a:gd name="connsiteY21" fmla="*/ 33530 h 36024"/>
            <a:gd name="connsiteX22" fmla="*/ 9293 w 30104"/>
            <a:gd name="connsiteY22" fmla="*/ 35001 h 36024"/>
            <a:gd name="connsiteX23" fmla="*/ 12117 w 30104"/>
            <a:gd name="connsiteY23" fmla="*/ 35820 h 36024"/>
            <a:gd name="connsiteX24" fmla="*/ 15053 w 30104"/>
            <a:gd name="connsiteY24" fmla="*/ 35954 h 36024"/>
            <a:gd name="connsiteX25" fmla="*/ 17990 w 30104"/>
            <a:gd name="connsiteY25" fmla="*/ 35398 h 36024"/>
            <a:gd name="connsiteX26" fmla="*/ 20813 w 30104"/>
            <a:gd name="connsiteY26" fmla="*/ 34175 h 36024"/>
            <a:gd name="connsiteX27" fmla="*/ 23416 w 30104"/>
            <a:gd name="connsiteY27" fmla="*/ 32330 h 36024"/>
            <a:gd name="connsiteX28" fmla="*/ 25696 w 30104"/>
            <a:gd name="connsiteY28" fmla="*/ 29935 h 36024"/>
            <a:gd name="connsiteX29" fmla="*/ 27568 w 30104"/>
            <a:gd name="connsiteY29" fmla="*/ 27082 h 36024"/>
            <a:gd name="connsiteX30" fmla="*/ 28959 w 30104"/>
            <a:gd name="connsiteY30" fmla="*/ 23880 h 36024"/>
            <a:gd name="connsiteX31" fmla="*/ 29815 w 30104"/>
            <a:gd name="connsiteY31" fmla="*/ 20453 h 36024"/>
            <a:gd name="connsiteX32" fmla="*/ 30104 w 30104"/>
            <a:gd name="connsiteY32" fmla="*/ 16932 h 36024"/>
            <a:gd name="connsiteX0" fmla="*/ 30104 w 30104"/>
            <a:gd name="connsiteY0" fmla="*/ 16932 h 36024"/>
            <a:gd name="connsiteX1" fmla="*/ 29815 w 30104"/>
            <a:gd name="connsiteY1" fmla="*/ 13452 h 36024"/>
            <a:gd name="connsiteX2" fmla="*/ 28958 w 30104"/>
            <a:gd name="connsiteY2" fmla="*/ 10148 h 36024"/>
            <a:gd name="connsiteX3" fmla="*/ 27567 w 30104"/>
            <a:gd name="connsiteY3" fmla="*/ 7146 h 36024"/>
            <a:gd name="connsiteX4" fmla="*/ 25695 w 30104"/>
            <a:gd name="connsiteY4" fmla="*/ 4562 h 36024"/>
            <a:gd name="connsiteX5" fmla="*/ 23413 w 30104"/>
            <a:gd name="connsiteY5" fmla="*/ 2494 h 36024"/>
            <a:gd name="connsiteX6" fmla="*/ 20811 w 30104"/>
            <a:gd name="connsiteY6" fmla="*/ 1023 h 36024"/>
            <a:gd name="connsiteX7" fmla="*/ 17987 w 30104"/>
            <a:gd name="connsiteY7" fmla="*/ 204 h 36024"/>
            <a:gd name="connsiteX8" fmla="*/ 15051 w 30104"/>
            <a:gd name="connsiteY8" fmla="*/ 70 h 36024"/>
            <a:gd name="connsiteX9" fmla="*/ 12114 w 30104"/>
            <a:gd name="connsiteY9" fmla="*/ 625 h 36024"/>
            <a:gd name="connsiteX10" fmla="*/ 9290 w 30104"/>
            <a:gd name="connsiteY10" fmla="*/ 1849 h 36024"/>
            <a:gd name="connsiteX11" fmla="*/ 6688 w 30104"/>
            <a:gd name="connsiteY11" fmla="*/ 3694 h 36024"/>
            <a:gd name="connsiteX12" fmla="*/ 4407 w 30104"/>
            <a:gd name="connsiteY12" fmla="*/ 6089 h 36024"/>
            <a:gd name="connsiteX13" fmla="*/ 2536 w 30104"/>
            <a:gd name="connsiteY13" fmla="*/ 8942 h 36024"/>
            <a:gd name="connsiteX14" fmla="*/ 1145 w 30104"/>
            <a:gd name="connsiteY14" fmla="*/ 12144 h 36024"/>
            <a:gd name="connsiteX15" fmla="*/ 288 w 30104"/>
            <a:gd name="connsiteY15" fmla="*/ 15571 h 36024"/>
            <a:gd name="connsiteX16" fmla="*/ 0 w 30104"/>
            <a:gd name="connsiteY16" fmla="*/ 19092 h 36024"/>
            <a:gd name="connsiteX17" fmla="*/ 289 w 30104"/>
            <a:gd name="connsiteY17" fmla="*/ 22571 h 36024"/>
            <a:gd name="connsiteX18" fmla="*/ 1146 w 30104"/>
            <a:gd name="connsiteY18" fmla="*/ 25876 h 36024"/>
            <a:gd name="connsiteX19" fmla="*/ 2537 w 30104"/>
            <a:gd name="connsiteY19" fmla="*/ 28878 h 36024"/>
            <a:gd name="connsiteX20" fmla="*/ 4409 w 30104"/>
            <a:gd name="connsiteY20" fmla="*/ 31462 h 36024"/>
            <a:gd name="connsiteX21" fmla="*/ 6690 w 30104"/>
            <a:gd name="connsiteY21" fmla="*/ 33530 h 36024"/>
            <a:gd name="connsiteX22" fmla="*/ 9293 w 30104"/>
            <a:gd name="connsiteY22" fmla="*/ 35001 h 36024"/>
            <a:gd name="connsiteX23" fmla="*/ 12117 w 30104"/>
            <a:gd name="connsiteY23" fmla="*/ 35820 h 36024"/>
            <a:gd name="connsiteX24" fmla="*/ 15053 w 30104"/>
            <a:gd name="connsiteY24" fmla="*/ 35954 h 36024"/>
            <a:gd name="connsiteX25" fmla="*/ 17990 w 30104"/>
            <a:gd name="connsiteY25" fmla="*/ 35398 h 36024"/>
            <a:gd name="connsiteX26" fmla="*/ 20813 w 30104"/>
            <a:gd name="connsiteY26" fmla="*/ 34175 h 36024"/>
            <a:gd name="connsiteX27" fmla="*/ 23416 w 30104"/>
            <a:gd name="connsiteY27" fmla="*/ 32330 h 36024"/>
            <a:gd name="connsiteX28" fmla="*/ 25696 w 30104"/>
            <a:gd name="connsiteY28" fmla="*/ 29935 h 36024"/>
            <a:gd name="connsiteX29" fmla="*/ 27568 w 30104"/>
            <a:gd name="connsiteY29" fmla="*/ 27082 h 36024"/>
            <a:gd name="connsiteX30" fmla="*/ 28959 w 30104"/>
            <a:gd name="connsiteY30" fmla="*/ 23880 h 36024"/>
            <a:gd name="connsiteX31" fmla="*/ 29815 w 30104"/>
            <a:gd name="connsiteY31" fmla="*/ 20453 h 36024"/>
            <a:gd name="connsiteX32" fmla="*/ 30104 w 30104"/>
            <a:gd name="connsiteY32" fmla="*/ 16932 h 36024"/>
            <a:gd name="connsiteX0" fmla="*/ 30104 w 30104"/>
            <a:gd name="connsiteY0" fmla="*/ 16932 h 36024"/>
            <a:gd name="connsiteX1" fmla="*/ 29815 w 30104"/>
            <a:gd name="connsiteY1" fmla="*/ 13452 h 36024"/>
            <a:gd name="connsiteX2" fmla="*/ 28958 w 30104"/>
            <a:gd name="connsiteY2" fmla="*/ 10148 h 36024"/>
            <a:gd name="connsiteX3" fmla="*/ 27567 w 30104"/>
            <a:gd name="connsiteY3" fmla="*/ 7146 h 36024"/>
            <a:gd name="connsiteX4" fmla="*/ 25695 w 30104"/>
            <a:gd name="connsiteY4" fmla="*/ 4562 h 36024"/>
            <a:gd name="connsiteX5" fmla="*/ 23413 w 30104"/>
            <a:gd name="connsiteY5" fmla="*/ 2494 h 36024"/>
            <a:gd name="connsiteX6" fmla="*/ 20811 w 30104"/>
            <a:gd name="connsiteY6" fmla="*/ 1023 h 36024"/>
            <a:gd name="connsiteX7" fmla="*/ 17987 w 30104"/>
            <a:gd name="connsiteY7" fmla="*/ 204 h 36024"/>
            <a:gd name="connsiteX8" fmla="*/ 15051 w 30104"/>
            <a:gd name="connsiteY8" fmla="*/ 70 h 36024"/>
            <a:gd name="connsiteX9" fmla="*/ 12114 w 30104"/>
            <a:gd name="connsiteY9" fmla="*/ 625 h 36024"/>
            <a:gd name="connsiteX10" fmla="*/ 9290 w 30104"/>
            <a:gd name="connsiteY10" fmla="*/ 1849 h 36024"/>
            <a:gd name="connsiteX11" fmla="*/ 6688 w 30104"/>
            <a:gd name="connsiteY11" fmla="*/ 3694 h 36024"/>
            <a:gd name="connsiteX12" fmla="*/ 4407 w 30104"/>
            <a:gd name="connsiteY12" fmla="*/ 6089 h 36024"/>
            <a:gd name="connsiteX13" fmla="*/ 2536 w 30104"/>
            <a:gd name="connsiteY13" fmla="*/ 8942 h 36024"/>
            <a:gd name="connsiteX14" fmla="*/ 1145 w 30104"/>
            <a:gd name="connsiteY14" fmla="*/ 12144 h 36024"/>
            <a:gd name="connsiteX15" fmla="*/ 288 w 30104"/>
            <a:gd name="connsiteY15" fmla="*/ 15571 h 36024"/>
            <a:gd name="connsiteX16" fmla="*/ 0 w 30104"/>
            <a:gd name="connsiteY16" fmla="*/ 19092 h 36024"/>
            <a:gd name="connsiteX17" fmla="*/ 289 w 30104"/>
            <a:gd name="connsiteY17" fmla="*/ 22571 h 36024"/>
            <a:gd name="connsiteX18" fmla="*/ 1146 w 30104"/>
            <a:gd name="connsiteY18" fmla="*/ 25876 h 36024"/>
            <a:gd name="connsiteX19" fmla="*/ 2537 w 30104"/>
            <a:gd name="connsiteY19" fmla="*/ 28878 h 36024"/>
            <a:gd name="connsiteX20" fmla="*/ 4409 w 30104"/>
            <a:gd name="connsiteY20" fmla="*/ 31462 h 36024"/>
            <a:gd name="connsiteX21" fmla="*/ 6690 w 30104"/>
            <a:gd name="connsiteY21" fmla="*/ 33530 h 36024"/>
            <a:gd name="connsiteX22" fmla="*/ 9293 w 30104"/>
            <a:gd name="connsiteY22" fmla="*/ 35001 h 36024"/>
            <a:gd name="connsiteX23" fmla="*/ 12117 w 30104"/>
            <a:gd name="connsiteY23" fmla="*/ 35820 h 36024"/>
            <a:gd name="connsiteX24" fmla="*/ 15053 w 30104"/>
            <a:gd name="connsiteY24" fmla="*/ 35954 h 36024"/>
            <a:gd name="connsiteX25" fmla="*/ 17990 w 30104"/>
            <a:gd name="connsiteY25" fmla="*/ 35398 h 36024"/>
            <a:gd name="connsiteX26" fmla="*/ 20813 w 30104"/>
            <a:gd name="connsiteY26" fmla="*/ 34175 h 36024"/>
            <a:gd name="connsiteX27" fmla="*/ 23416 w 30104"/>
            <a:gd name="connsiteY27" fmla="*/ 32330 h 36024"/>
            <a:gd name="connsiteX28" fmla="*/ 25696 w 30104"/>
            <a:gd name="connsiteY28" fmla="*/ 29935 h 36024"/>
            <a:gd name="connsiteX29" fmla="*/ 27568 w 30104"/>
            <a:gd name="connsiteY29" fmla="*/ 27082 h 36024"/>
            <a:gd name="connsiteX30" fmla="*/ 28959 w 30104"/>
            <a:gd name="connsiteY30" fmla="*/ 23880 h 36024"/>
            <a:gd name="connsiteX31" fmla="*/ 29815 w 30104"/>
            <a:gd name="connsiteY31" fmla="*/ 20453 h 36024"/>
            <a:gd name="connsiteX32" fmla="*/ 30104 w 30104"/>
            <a:gd name="connsiteY32" fmla="*/ 16932 h 36024"/>
            <a:gd name="connsiteX0" fmla="*/ 30104 w 30104"/>
            <a:gd name="connsiteY0" fmla="*/ 16932 h 36024"/>
            <a:gd name="connsiteX1" fmla="*/ 29815 w 30104"/>
            <a:gd name="connsiteY1" fmla="*/ 13452 h 36024"/>
            <a:gd name="connsiteX2" fmla="*/ 28958 w 30104"/>
            <a:gd name="connsiteY2" fmla="*/ 10148 h 36024"/>
            <a:gd name="connsiteX3" fmla="*/ 27567 w 30104"/>
            <a:gd name="connsiteY3" fmla="*/ 7146 h 36024"/>
            <a:gd name="connsiteX4" fmla="*/ 25695 w 30104"/>
            <a:gd name="connsiteY4" fmla="*/ 4562 h 36024"/>
            <a:gd name="connsiteX5" fmla="*/ 23413 w 30104"/>
            <a:gd name="connsiteY5" fmla="*/ 2494 h 36024"/>
            <a:gd name="connsiteX6" fmla="*/ 20811 w 30104"/>
            <a:gd name="connsiteY6" fmla="*/ 1023 h 36024"/>
            <a:gd name="connsiteX7" fmla="*/ 17987 w 30104"/>
            <a:gd name="connsiteY7" fmla="*/ 204 h 36024"/>
            <a:gd name="connsiteX8" fmla="*/ 15051 w 30104"/>
            <a:gd name="connsiteY8" fmla="*/ 70 h 36024"/>
            <a:gd name="connsiteX9" fmla="*/ 12114 w 30104"/>
            <a:gd name="connsiteY9" fmla="*/ 625 h 36024"/>
            <a:gd name="connsiteX10" fmla="*/ 9290 w 30104"/>
            <a:gd name="connsiteY10" fmla="*/ 1849 h 36024"/>
            <a:gd name="connsiteX11" fmla="*/ 6688 w 30104"/>
            <a:gd name="connsiteY11" fmla="*/ 3694 h 36024"/>
            <a:gd name="connsiteX12" fmla="*/ 4407 w 30104"/>
            <a:gd name="connsiteY12" fmla="*/ 6089 h 36024"/>
            <a:gd name="connsiteX13" fmla="*/ 2536 w 30104"/>
            <a:gd name="connsiteY13" fmla="*/ 8942 h 36024"/>
            <a:gd name="connsiteX14" fmla="*/ 1145 w 30104"/>
            <a:gd name="connsiteY14" fmla="*/ 12144 h 36024"/>
            <a:gd name="connsiteX15" fmla="*/ 288 w 30104"/>
            <a:gd name="connsiteY15" fmla="*/ 15571 h 36024"/>
            <a:gd name="connsiteX16" fmla="*/ 0 w 30104"/>
            <a:gd name="connsiteY16" fmla="*/ 19092 h 36024"/>
            <a:gd name="connsiteX17" fmla="*/ 289 w 30104"/>
            <a:gd name="connsiteY17" fmla="*/ 22571 h 36024"/>
            <a:gd name="connsiteX18" fmla="*/ 1146 w 30104"/>
            <a:gd name="connsiteY18" fmla="*/ 25876 h 36024"/>
            <a:gd name="connsiteX19" fmla="*/ 2537 w 30104"/>
            <a:gd name="connsiteY19" fmla="*/ 28878 h 36024"/>
            <a:gd name="connsiteX20" fmla="*/ 4409 w 30104"/>
            <a:gd name="connsiteY20" fmla="*/ 31462 h 36024"/>
            <a:gd name="connsiteX21" fmla="*/ 6690 w 30104"/>
            <a:gd name="connsiteY21" fmla="*/ 33530 h 36024"/>
            <a:gd name="connsiteX22" fmla="*/ 9293 w 30104"/>
            <a:gd name="connsiteY22" fmla="*/ 35001 h 36024"/>
            <a:gd name="connsiteX23" fmla="*/ 12117 w 30104"/>
            <a:gd name="connsiteY23" fmla="*/ 35820 h 36024"/>
            <a:gd name="connsiteX24" fmla="*/ 15053 w 30104"/>
            <a:gd name="connsiteY24" fmla="*/ 35954 h 36024"/>
            <a:gd name="connsiteX25" fmla="*/ 17990 w 30104"/>
            <a:gd name="connsiteY25" fmla="*/ 35398 h 36024"/>
            <a:gd name="connsiteX26" fmla="*/ 20813 w 30104"/>
            <a:gd name="connsiteY26" fmla="*/ 34175 h 36024"/>
            <a:gd name="connsiteX27" fmla="*/ 23416 w 30104"/>
            <a:gd name="connsiteY27" fmla="*/ 32330 h 36024"/>
            <a:gd name="connsiteX28" fmla="*/ 25696 w 30104"/>
            <a:gd name="connsiteY28" fmla="*/ 29935 h 36024"/>
            <a:gd name="connsiteX29" fmla="*/ 27568 w 30104"/>
            <a:gd name="connsiteY29" fmla="*/ 27082 h 36024"/>
            <a:gd name="connsiteX30" fmla="*/ 28959 w 30104"/>
            <a:gd name="connsiteY30" fmla="*/ 23880 h 36024"/>
            <a:gd name="connsiteX31" fmla="*/ 29815 w 30104"/>
            <a:gd name="connsiteY31" fmla="*/ 20453 h 36024"/>
            <a:gd name="connsiteX32" fmla="*/ 30104 w 30104"/>
            <a:gd name="connsiteY32" fmla="*/ 16932 h 36024"/>
            <a:gd name="connsiteX0" fmla="*/ 30104 w 30104"/>
            <a:gd name="connsiteY0" fmla="*/ 16932 h 36024"/>
            <a:gd name="connsiteX1" fmla="*/ 29815 w 30104"/>
            <a:gd name="connsiteY1" fmla="*/ 13452 h 36024"/>
            <a:gd name="connsiteX2" fmla="*/ 28958 w 30104"/>
            <a:gd name="connsiteY2" fmla="*/ 10148 h 36024"/>
            <a:gd name="connsiteX3" fmla="*/ 27567 w 30104"/>
            <a:gd name="connsiteY3" fmla="*/ 7146 h 36024"/>
            <a:gd name="connsiteX4" fmla="*/ 25695 w 30104"/>
            <a:gd name="connsiteY4" fmla="*/ 4562 h 36024"/>
            <a:gd name="connsiteX5" fmla="*/ 23413 w 30104"/>
            <a:gd name="connsiteY5" fmla="*/ 2494 h 36024"/>
            <a:gd name="connsiteX6" fmla="*/ 20811 w 30104"/>
            <a:gd name="connsiteY6" fmla="*/ 1023 h 36024"/>
            <a:gd name="connsiteX7" fmla="*/ 17987 w 30104"/>
            <a:gd name="connsiteY7" fmla="*/ 204 h 36024"/>
            <a:gd name="connsiteX8" fmla="*/ 15051 w 30104"/>
            <a:gd name="connsiteY8" fmla="*/ 70 h 36024"/>
            <a:gd name="connsiteX9" fmla="*/ 12114 w 30104"/>
            <a:gd name="connsiteY9" fmla="*/ 625 h 36024"/>
            <a:gd name="connsiteX10" fmla="*/ 9290 w 30104"/>
            <a:gd name="connsiteY10" fmla="*/ 1849 h 36024"/>
            <a:gd name="connsiteX11" fmla="*/ 6688 w 30104"/>
            <a:gd name="connsiteY11" fmla="*/ 3694 h 36024"/>
            <a:gd name="connsiteX12" fmla="*/ 4407 w 30104"/>
            <a:gd name="connsiteY12" fmla="*/ 6089 h 36024"/>
            <a:gd name="connsiteX13" fmla="*/ 2536 w 30104"/>
            <a:gd name="connsiteY13" fmla="*/ 8942 h 36024"/>
            <a:gd name="connsiteX14" fmla="*/ 1145 w 30104"/>
            <a:gd name="connsiteY14" fmla="*/ 12144 h 36024"/>
            <a:gd name="connsiteX15" fmla="*/ 288 w 30104"/>
            <a:gd name="connsiteY15" fmla="*/ 15571 h 36024"/>
            <a:gd name="connsiteX16" fmla="*/ 0 w 30104"/>
            <a:gd name="connsiteY16" fmla="*/ 19092 h 36024"/>
            <a:gd name="connsiteX17" fmla="*/ 289 w 30104"/>
            <a:gd name="connsiteY17" fmla="*/ 22571 h 36024"/>
            <a:gd name="connsiteX18" fmla="*/ 1146 w 30104"/>
            <a:gd name="connsiteY18" fmla="*/ 25876 h 36024"/>
            <a:gd name="connsiteX19" fmla="*/ 2537 w 30104"/>
            <a:gd name="connsiteY19" fmla="*/ 28878 h 36024"/>
            <a:gd name="connsiteX20" fmla="*/ 4409 w 30104"/>
            <a:gd name="connsiteY20" fmla="*/ 31462 h 36024"/>
            <a:gd name="connsiteX21" fmla="*/ 6690 w 30104"/>
            <a:gd name="connsiteY21" fmla="*/ 33530 h 36024"/>
            <a:gd name="connsiteX22" fmla="*/ 9293 w 30104"/>
            <a:gd name="connsiteY22" fmla="*/ 35001 h 36024"/>
            <a:gd name="connsiteX23" fmla="*/ 12117 w 30104"/>
            <a:gd name="connsiteY23" fmla="*/ 35820 h 36024"/>
            <a:gd name="connsiteX24" fmla="*/ 15053 w 30104"/>
            <a:gd name="connsiteY24" fmla="*/ 35954 h 36024"/>
            <a:gd name="connsiteX25" fmla="*/ 17990 w 30104"/>
            <a:gd name="connsiteY25" fmla="*/ 35398 h 36024"/>
            <a:gd name="connsiteX26" fmla="*/ 20813 w 30104"/>
            <a:gd name="connsiteY26" fmla="*/ 34175 h 36024"/>
            <a:gd name="connsiteX27" fmla="*/ 23416 w 30104"/>
            <a:gd name="connsiteY27" fmla="*/ 32330 h 36024"/>
            <a:gd name="connsiteX28" fmla="*/ 25696 w 30104"/>
            <a:gd name="connsiteY28" fmla="*/ 29935 h 36024"/>
            <a:gd name="connsiteX29" fmla="*/ 27568 w 30104"/>
            <a:gd name="connsiteY29" fmla="*/ 27082 h 36024"/>
            <a:gd name="connsiteX30" fmla="*/ 28959 w 30104"/>
            <a:gd name="connsiteY30" fmla="*/ 23880 h 36024"/>
            <a:gd name="connsiteX31" fmla="*/ 29815 w 30104"/>
            <a:gd name="connsiteY31" fmla="*/ 20453 h 36024"/>
            <a:gd name="connsiteX32" fmla="*/ 30104 w 30104"/>
            <a:gd name="connsiteY32" fmla="*/ 16932 h 360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0104" h="36024">
              <a:moveTo>
                <a:pt x="30104" y="16932"/>
              </a:moveTo>
              <a:cubicBezTo>
                <a:pt x="30104" y="15765"/>
                <a:pt x="30006" y="14583"/>
                <a:pt x="29815" y="13452"/>
              </a:cubicBezTo>
              <a:cubicBezTo>
                <a:pt x="29624" y="12321"/>
                <a:pt x="29333" y="11199"/>
                <a:pt x="28958" y="10148"/>
              </a:cubicBezTo>
              <a:cubicBezTo>
                <a:pt x="28583" y="9097"/>
                <a:pt x="28111" y="8077"/>
                <a:pt x="27567" y="7146"/>
              </a:cubicBezTo>
              <a:cubicBezTo>
                <a:pt x="27023" y="6215"/>
                <a:pt x="26387" y="5337"/>
                <a:pt x="25695" y="4562"/>
              </a:cubicBezTo>
              <a:cubicBezTo>
                <a:pt x="25003" y="3787"/>
                <a:pt x="24227" y="3084"/>
                <a:pt x="23413" y="2494"/>
              </a:cubicBezTo>
              <a:cubicBezTo>
                <a:pt x="22599" y="1904"/>
                <a:pt x="21715" y="1405"/>
                <a:pt x="20811" y="1023"/>
              </a:cubicBezTo>
              <a:cubicBezTo>
                <a:pt x="19907" y="641"/>
                <a:pt x="18947" y="363"/>
                <a:pt x="17987" y="204"/>
              </a:cubicBezTo>
              <a:cubicBezTo>
                <a:pt x="17027" y="45"/>
                <a:pt x="16030" y="0"/>
                <a:pt x="15051" y="70"/>
              </a:cubicBezTo>
              <a:cubicBezTo>
                <a:pt x="14072" y="140"/>
                <a:pt x="13074" y="329"/>
                <a:pt x="12114" y="625"/>
              </a:cubicBezTo>
              <a:cubicBezTo>
                <a:pt x="11154" y="922"/>
                <a:pt x="10194" y="1337"/>
                <a:pt x="9290" y="1849"/>
              </a:cubicBezTo>
              <a:cubicBezTo>
                <a:pt x="8386" y="2361"/>
                <a:pt x="7502" y="2987"/>
                <a:pt x="6688" y="3694"/>
              </a:cubicBezTo>
              <a:cubicBezTo>
                <a:pt x="5874" y="4401"/>
                <a:pt x="5099" y="5214"/>
                <a:pt x="4407" y="6089"/>
              </a:cubicBezTo>
              <a:cubicBezTo>
                <a:pt x="3715" y="6964"/>
                <a:pt x="3080" y="7933"/>
                <a:pt x="2536" y="8942"/>
              </a:cubicBezTo>
              <a:cubicBezTo>
                <a:pt x="1992" y="9951"/>
                <a:pt x="1520" y="11039"/>
                <a:pt x="1145" y="12144"/>
              </a:cubicBezTo>
              <a:cubicBezTo>
                <a:pt x="770" y="13249"/>
                <a:pt x="479" y="14413"/>
                <a:pt x="288" y="15571"/>
              </a:cubicBezTo>
              <a:cubicBezTo>
                <a:pt x="97" y="16729"/>
                <a:pt x="0" y="17925"/>
                <a:pt x="0" y="19092"/>
              </a:cubicBezTo>
              <a:cubicBezTo>
                <a:pt x="0" y="20259"/>
                <a:pt x="98" y="21440"/>
                <a:pt x="289" y="22571"/>
              </a:cubicBezTo>
              <a:cubicBezTo>
                <a:pt x="480" y="23702"/>
                <a:pt x="771" y="24825"/>
                <a:pt x="1146" y="25876"/>
              </a:cubicBezTo>
              <a:cubicBezTo>
                <a:pt x="1521" y="26927"/>
                <a:pt x="1993" y="27947"/>
                <a:pt x="2537" y="28878"/>
              </a:cubicBezTo>
              <a:cubicBezTo>
                <a:pt x="3081" y="29809"/>
                <a:pt x="3717" y="30687"/>
                <a:pt x="4409" y="31462"/>
              </a:cubicBezTo>
              <a:cubicBezTo>
                <a:pt x="5101" y="32237"/>
                <a:pt x="5876" y="32940"/>
                <a:pt x="6690" y="33530"/>
              </a:cubicBezTo>
              <a:cubicBezTo>
                <a:pt x="7504" y="34120"/>
                <a:pt x="8389" y="34619"/>
                <a:pt x="9293" y="35001"/>
              </a:cubicBezTo>
              <a:cubicBezTo>
                <a:pt x="10197" y="35383"/>
                <a:pt x="11157" y="35661"/>
                <a:pt x="12117" y="35820"/>
              </a:cubicBezTo>
              <a:cubicBezTo>
                <a:pt x="13077" y="35979"/>
                <a:pt x="14074" y="36024"/>
                <a:pt x="15053" y="35954"/>
              </a:cubicBezTo>
              <a:cubicBezTo>
                <a:pt x="16032" y="35884"/>
                <a:pt x="17030" y="35695"/>
                <a:pt x="17990" y="35398"/>
              </a:cubicBezTo>
              <a:cubicBezTo>
                <a:pt x="18950" y="35102"/>
                <a:pt x="19909" y="34686"/>
                <a:pt x="20813" y="34175"/>
              </a:cubicBezTo>
              <a:cubicBezTo>
                <a:pt x="21717" y="33664"/>
                <a:pt x="22602" y="33037"/>
                <a:pt x="23416" y="32330"/>
              </a:cubicBezTo>
              <a:cubicBezTo>
                <a:pt x="24230" y="31623"/>
                <a:pt x="25004" y="30810"/>
                <a:pt x="25696" y="29935"/>
              </a:cubicBezTo>
              <a:cubicBezTo>
                <a:pt x="26388" y="29060"/>
                <a:pt x="27024" y="28091"/>
                <a:pt x="27568" y="27082"/>
              </a:cubicBezTo>
              <a:cubicBezTo>
                <a:pt x="28112" y="26073"/>
                <a:pt x="28585" y="24985"/>
                <a:pt x="28959" y="23880"/>
              </a:cubicBezTo>
              <a:cubicBezTo>
                <a:pt x="29334" y="22775"/>
                <a:pt x="29624" y="21611"/>
                <a:pt x="29815" y="20453"/>
              </a:cubicBezTo>
              <a:cubicBezTo>
                <a:pt x="30006" y="19295"/>
                <a:pt x="30104" y="18099"/>
                <a:pt x="30104" y="1693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0.24858</cdr:x>
      <cdr:y>0.75528</cdr:y>
    </cdr:from>
    <cdr:to>
      <cdr:x>0.25184</cdr:x>
      <cdr:y>0.76187</cdr:y>
    </cdr:to>
    <cdr:sp macro="" textlink="">
      <cdr:nvSpPr>
        <cdr:cNvPr id="65" name="PlotDat1_119|1~33_1"/>
        <cdr:cNvSpPr/>
      </cdr:nvSpPr>
      <cdr:spPr>
        <a:xfrm xmlns:a="http://schemas.openxmlformats.org/drawingml/2006/main">
          <a:off x="2313129" y="4583914"/>
          <a:ext cx="30252" cy="40004"/>
        </a:xfrm>
        <a:custGeom xmlns:a="http://schemas.openxmlformats.org/drawingml/2006/main">
          <a:avLst/>
          <a:gdLst>
            <a:gd name="connsiteX0" fmla="*/ 30252 w 30252"/>
            <a:gd name="connsiteY0" fmla="*/ 19363 h 39926"/>
            <a:gd name="connsiteX1" fmla="*/ 29962 w 30252"/>
            <a:gd name="connsiteY1" fmla="*/ 15480 h 39926"/>
            <a:gd name="connsiteX2" fmla="*/ 29101 w 30252"/>
            <a:gd name="connsiteY2" fmla="*/ 11769 h 39926"/>
            <a:gd name="connsiteX3" fmla="*/ 27703 w 30252"/>
            <a:gd name="connsiteY3" fmla="*/ 8374 h 39926"/>
            <a:gd name="connsiteX4" fmla="*/ 25822 w 30252"/>
            <a:gd name="connsiteY4" fmla="*/ 5423 h 39926"/>
            <a:gd name="connsiteX5" fmla="*/ 23529 w 30252"/>
            <a:gd name="connsiteY5" fmla="*/ 3031 h 39926"/>
            <a:gd name="connsiteX6" fmla="*/ 20914 w 30252"/>
            <a:gd name="connsiteY6" fmla="*/ 1290 h 39926"/>
            <a:gd name="connsiteX7" fmla="*/ 18076 w 30252"/>
            <a:gd name="connsiteY7" fmla="*/ 267 h 39926"/>
            <a:gd name="connsiteX8" fmla="*/ 15126 w 30252"/>
            <a:gd name="connsiteY8" fmla="*/ 0 h 39926"/>
            <a:gd name="connsiteX9" fmla="*/ 12175 w 30252"/>
            <a:gd name="connsiteY9" fmla="*/ 501 h 39926"/>
            <a:gd name="connsiteX10" fmla="*/ 9337 w 30252"/>
            <a:gd name="connsiteY10" fmla="*/ 1750 h 39926"/>
            <a:gd name="connsiteX11" fmla="*/ 6722 w 30252"/>
            <a:gd name="connsiteY11" fmla="*/ 3698 h 39926"/>
            <a:gd name="connsiteX12" fmla="*/ 4430 w 30252"/>
            <a:gd name="connsiteY12" fmla="*/ 6272 h 39926"/>
            <a:gd name="connsiteX13" fmla="*/ 2549 w 30252"/>
            <a:gd name="connsiteY13" fmla="*/ 9372 h 39926"/>
            <a:gd name="connsiteX14" fmla="*/ 1151 w 30252"/>
            <a:gd name="connsiteY14" fmla="*/ 12878 h 39926"/>
            <a:gd name="connsiteX15" fmla="*/ 291 w 30252"/>
            <a:gd name="connsiteY15" fmla="*/ 16657 h 39926"/>
            <a:gd name="connsiteX16" fmla="*/ 0 w 30252"/>
            <a:gd name="connsiteY16" fmla="*/ 20563 h 39926"/>
            <a:gd name="connsiteX17" fmla="*/ 291 w 30252"/>
            <a:gd name="connsiteY17" fmla="*/ 24446 h 39926"/>
            <a:gd name="connsiteX18" fmla="*/ 1152 w 30252"/>
            <a:gd name="connsiteY18" fmla="*/ 28157 h 39926"/>
            <a:gd name="connsiteX19" fmla="*/ 2550 w 30252"/>
            <a:gd name="connsiteY19" fmla="*/ 31552 h 39926"/>
            <a:gd name="connsiteX20" fmla="*/ 4431 w 30252"/>
            <a:gd name="connsiteY20" fmla="*/ 34503 h 39926"/>
            <a:gd name="connsiteX21" fmla="*/ 6723 w 30252"/>
            <a:gd name="connsiteY21" fmla="*/ 36895 h 39926"/>
            <a:gd name="connsiteX22" fmla="*/ 9339 w 30252"/>
            <a:gd name="connsiteY22" fmla="*/ 38636 h 39926"/>
            <a:gd name="connsiteX23" fmla="*/ 12176 w 30252"/>
            <a:gd name="connsiteY23" fmla="*/ 39659 h 39926"/>
            <a:gd name="connsiteX24" fmla="*/ 15127 w 30252"/>
            <a:gd name="connsiteY24" fmla="*/ 39926 h 39926"/>
            <a:gd name="connsiteX25" fmla="*/ 18078 w 30252"/>
            <a:gd name="connsiteY25" fmla="*/ 39425 h 39926"/>
            <a:gd name="connsiteX26" fmla="*/ 20916 w 30252"/>
            <a:gd name="connsiteY26" fmla="*/ 38176 h 39926"/>
            <a:gd name="connsiteX27" fmla="*/ 23531 w 30252"/>
            <a:gd name="connsiteY27" fmla="*/ 36228 h 39926"/>
            <a:gd name="connsiteX28" fmla="*/ 25823 w 30252"/>
            <a:gd name="connsiteY28" fmla="*/ 33654 h 39926"/>
            <a:gd name="connsiteX29" fmla="*/ 27704 w 30252"/>
            <a:gd name="connsiteY29" fmla="*/ 30554 h 39926"/>
            <a:gd name="connsiteX30" fmla="*/ 29101 w 30252"/>
            <a:gd name="connsiteY30" fmla="*/ 27048 h 39926"/>
            <a:gd name="connsiteX31" fmla="*/ 29962 w 30252"/>
            <a:gd name="connsiteY31" fmla="*/ 23269 h 39926"/>
            <a:gd name="connsiteX32" fmla="*/ 30252 w 30252"/>
            <a:gd name="connsiteY32" fmla="*/ 19363 h 39926"/>
            <a:gd name="connsiteX0" fmla="*/ 30252 w 30252"/>
            <a:gd name="connsiteY0" fmla="*/ 19363 h 39926"/>
            <a:gd name="connsiteX1" fmla="*/ 29962 w 30252"/>
            <a:gd name="connsiteY1" fmla="*/ 15480 h 39926"/>
            <a:gd name="connsiteX2" fmla="*/ 29101 w 30252"/>
            <a:gd name="connsiteY2" fmla="*/ 11769 h 39926"/>
            <a:gd name="connsiteX3" fmla="*/ 27703 w 30252"/>
            <a:gd name="connsiteY3" fmla="*/ 8374 h 39926"/>
            <a:gd name="connsiteX4" fmla="*/ 25822 w 30252"/>
            <a:gd name="connsiteY4" fmla="*/ 5423 h 39926"/>
            <a:gd name="connsiteX5" fmla="*/ 23529 w 30252"/>
            <a:gd name="connsiteY5" fmla="*/ 3031 h 39926"/>
            <a:gd name="connsiteX6" fmla="*/ 20914 w 30252"/>
            <a:gd name="connsiteY6" fmla="*/ 1290 h 39926"/>
            <a:gd name="connsiteX7" fmla="*/ 18076 w 30252"/>
            <a:gd name="connsiteY7" fmla="*/ 267 h 39926"/>
            <a:gd name="connsiteX8" fmla="*/ 15126 w 30252"/>
            <a:gd name="connsiteY8" fmla="*/ 0 h 39926"/>
            <a:gd name="connsiteX9" fmla="*/ 12175 w 30252"/>
            <a:gd name="connsiteY9" fmla="*/ 501 h 39926"/>
            <a:gd name="connsiteX10" fmla="*/ 9337 w 30252"/>
            <a:gd name="connsiteY10" fmla="*/ 1750 h 39926"/>
            <a:gd name="connsiteX11" fmla="*/ 6722 w 30252"/>
            <a:gd name="connsiteY11" fmla="*/ 3698 h 39926"/>
            <a:gd name="connsiteX12" fmla="*/ 4430 w 30252"/>
            <a:gd name="connsiteY12" fmla="*/ 6272 h 39926"/>
            <a:gd name="connsiteX13" fmla="*/ 2549 w 30252"/>
            <a:gd name="connsiteY13" fmla="*/ 9372 h 39926"/>
            <a:gd name="connsiteX14" fmla="*/ 1151 w 30252"/>
            <a:gd name="connsiteY14" fmla="*/ 12878 h 39926"/>
            <a:gd name="connsiteX15" fmla="*/ 291 w 30252"/>
            <a:gd name="connsiteY15" fmla="*/ 16657 h 39926"/>
            <a:gd name="connsiteX16" fmla="*/ 0 w 30252"/>
            <a:gd name="connsiteY16" fmla="*/ 20563 h 39926"/>
            <a:gd name="connsiteX17" fmla="*/ 291 w 30252"/>
            <a:gd name="connsiteY17" fmla="*/ 24446 h 39926"/>
            <a:gd name="connsiteX18" fmla="*/ 1152 w 30252"/>
            <a:gd name="connsiteY18" fmla="*/ 28157 h 39926"/>
            <a:gd name="connsiteX19" fmla="*/ 2550 w 30252"/>
            <a:gd name="connsiteY19" fmla="*/ 31552 h 39926"/>
            <a:gd name="connsiteX20" fmla="*/ 4431 w 30252"/>
            <a:gd name="connsiteY20" fmla="*/ 34503 h 39926"/>
            <a:gd name="connsiteX21" fmla="*/ 6723 w 30252"/>
            <a:gd name="connsiteY21" fmla="*/ 36895 h 39926"/>
            <a:gd name="connsiteX22" fmla="*/ 9339 w 30252"/>
            <a:gd name="connsiteY22" fmla="*/ 38636 h 39926"/>
            <a:gd name="connsiteX23" fmla="*/ 12176 w 30252"/>
            <a:gd name="connsiteY23" fmla="*/ 39659 h 39926"/>
            <a:gd name="connsiteX24" fmla="*/ 15127 w 30252"/>
            <a:gd name="connsiteY24" fmla="*/ 39926 h 39926"/>
            <a:gd name="connsiteX25" fmla="*/ 18078 w 30252"/>
            <a:gd name="connsiteY25" fmla="*/ 39425 h 39926"/>
            <a:gd name="connsiteX26" fmla="*/ 20916 w 30252"/>
            <a:gd name="connsiteY26" fmla="*/ 38176 h 39926"/>
            <a:gd name="connsiteX27" fmla="*/ 23531 w 30252"/>
            <a:gd name="connsiteY27" fmla="*/ 36228 h 39926"/>
            <a:gd name="connsiteX28" fmla="*/ 25823 w 30252"/>
            <a:gd name="connsiteY28" fmla="*/ 33654 h 39926"/>
            <a:gd name="connsiteX29" fmla="*/ 27704 w 30252"/>
            <a:gd name="connsiteY29" fmla="*/ 30554 h 39926"/>
            <a:gd name="connsiteX30" fmla="*/ 29101 w 30252"/>
            <a:gd name="connsiteY30" fmla="*/ 27048 h 39926"/>
            <a:gd name="connsiteX31" fmla="*/ 29962 w 30252"/>
            <a:gd name="connsiteY31" fmla="*/ 23269 h 39926"/>
            <a:gd name="connsiteX32" fmla="*/ 30252 w 30252"/>
            <a:gd name="connsiteY32" fmla="*/ 19363 h 39926"/>
            <a:gd name="connsiteX0" fmla="*/ 30252 w 30252"/>
            <a:gd name="connsiteY0" fmla="*/ 19363 h 39926"/>
            <a:gd name="connsiteX1" fmla="*/ 29962 w 30252"/>
            <a:gd name="connsiteY1" fmla="*/ 15480 h 39926"/>
            <a:gd name="connsiteX2" fmla="*/ 29101 w 30252"/>
            <a:gd name="connsiteY2" fmla="*/ 11769 h 39926"/>
            <a:gd name="connsiteX3" fmla="*/ 27703 w 30252"/>
            <a:gd name="connsiteY3" fmla="*/ 8374 h 39926"/>
            <a:gd name="connsiteX4" fmla="*/ 25822 w 30252"/>
            <a:gd name="connsiteY4" fmla="*/ 5423 h 39926"/>
            <a:gd name="connsiteX5" fmla="*/ 23529 w 30252"/>
            <a:gd name="connsiteY5" fmla="*/ 3031 h 39926"/>
            <a:gd name="connsiteX6" fmla="*/ 20914 w 30252"/>
            <a:gd name="connsiteY6" fmla="*/ 1290 h 39926"/>
            <a:gd name="connsiteX7" fmla="*/ 18076 w 30252"/>
            <a:gd name="connsiteY7" fmla="*/ 267 h 39926"/>
            <a:gd name="connsiteX8" fmla="*/ 15126 w 30252"/>
            <a:gd name="connsiteY8" fmla="*/ 0 h 39926"/>
            <a:gd name="connsiteX9" fmla="*/ 12175 w 30252"/>
            <a:gd name="connsiteY9" fmla="*/ 501 h 39926"/>
            <a:gd name="connsiteX10" fmla="*/ 9337 w 30252"/>
            <a:gd name="connsiteY10" fmla="*/ 1750 h 39926"/>
            <a:gd name="connsiteX11" fmla="*/ 6722 w 30252"/>
            <a:gd name="connsiteY11" fmla="*/ 3698 h 39926"/>
            <a:gd name="connsiteX12" fmla="*/ 4430 w 30252"/>
            <a:gd name="connsiteY12" fmla="*/ 6272 h 39926"/>
            <a:gd name="connsiteX13" fmla="*/ 2549 w 30252"/>
            <a:gd name="connsiteY13" fmla="*/ 9372 h 39926"/>
            <a:gd name="connsiteX14" fmla="*/ 1151 w 30252"/>
            <a:gd name="connsiteY14" fmla="*/ 12878 h 39926"/>
            <a:gd name="connsiteX15" fmla="*/ 291 w 30252"/>
            <a:gd name="connsiteY15" fmla="*/ 16657 h 39926"/>
            <a:gd name="connsiteX16" fmla="*/ 0 w 30252"/>
            <a:gd name="connsiteY16" fmla="*/ 20563 h 39926"/>
            <a:gd name="connsiteX17" fmla="*/ 291 w 30252"/>
            <a:gd name="connsiteY17" fmla="*/ 24446 h 39926"/>
            <a:gd name="connsiteX18" fmla="*/ 1152 w 30252"/>
            <a:gd name="connsiteY18" fmla="*/ 28157 h 39926"/>
            <a:gd name="connsiteX19" fmla="*/ 2550 w 30252"/>
            <a:gd name="connsiteY19" fmla="*/ 31552 h 39926"/>
            <a:gd name="connsiteX20" fmla="*/ 4431 w 30252"/>
            <a:gd name="connsiteY20" fmla="*/ 34503 h 39926"/>
            <a:gd name="connsiteX21" fmla="*/ 6723 w 30252"/>
            <a:gd name="connsiteY21" fmla="*/ 36895 h 39926"/>
            <a:gd name="connsiteX22" fmla="*/ 9339 w 30252"/>
            <a:gd name="connsiteY22" fmla="*/ 38636 h 39926"/>
            <a:gd name="connsiteX23" fmla="*/ 12176 w 30252"/>
            <a:gd name="connsiteY23" fmla="*/ 39659 h 39926"/>
            <a:gd name="connsiteX24" fmla="*/ 15127 w 30252"/>
            <a:gd name="connsiteY24" fmla="*/ 39926 h 39926"/>
            <a:gd name="connsiteX25" fmla="*/ 18078 w 30252"/>
            <a:gd name="connsiteY25" fmla="*/ 39425 h 39926"/>
            <a:gd name="connsiteX26" fmla="*/ 20916 w 30252"/>
            <a:gd name="connsiteY26" fmla="*/ 38176 h 39926"/>
            <a:gd name="connsiteX27" fmla="*/ 23531 w 30252"/>
            <a:gd name="connsiteY27" fmla="*/ 36228 h 39926"/>
            <a:gd name="connsiteX28" fmla="*/ 25823 w 30252"/>
            <a:gd name="connsiteY28" fmla="*/ 33654 h 39926"/>
            <a:gd name="connsiteX29" fmla="*/ 27704 w 30252"/>
            <a:gd name="connsiteY29" fmla="*/ 30554 h 39926"/>
            <a:gd name="connsiteX30" fmla="*/ 29101 w 30252"/>
            <a:gd name="connsiteY30" fmla="*/ 27048 h 39926"/>
            <a:gd name="connsiteX31" fmla="*/ 29962 w 30252"/>
            <a:gd name="connsiteY31" fmla="*/ 23269 h 39926"/>
            <a:gd name="connsiteX32" fmla="*/ 30252 w 30252"/>
            <a:gd name="connsiteY32" fmla="*/ 19363 h 39926"/>
            <a:gd name="connsiteX0" fmla="*/ 30252 w 30252"/>
            <a:gd name="connsiteY0" fmla="*/ 19363 h 39926"/>
            <a:gd name="connsiteX1" fmla="*/ 29962 w 30252"/>
            <a:gd name="connsiteY1" fmla="*/ 15480 h 39926"/>
            <a:gd name="connsiteX2" fmla="*/ 29101 w 30252"/>
            <a:gd name="connsiteY2" fmla="*/ 11769 h 39926"/>
            <a:gd name="connsiteX3" fmla="*/ 27703 w 30252"/>
            <a:gd name="connsiteY3" fmla="*/ 8374 h 39926"/>
            <a:gd name="connsiteX4" fmla="*/ 25822 w 30252"/>
            <a:gd name="connsiteY4" fmla="*/ 5423 h 39926"/>
            <a:gd name="connsiteX5" fmla="*/ 23529 w 30252"/>
            <a:gd name="connsiteY5" fmla="*/ 3031 h 39926"/>
            <a:gd name="connsiteX6" fmla="*/ 20914 w 30252"/>
            <a:gd name="connsiteY6" fmla="*/ 1290 h 39926"/>
            <a:gd name="connsiteX7" fmla="*/ 18076 w 30252"/>
            <a:gd name="connsiteY7" fmla="*/ 267 h 39926"/>
            <a:gd name="connsiteX8" fmla="*/ 15126 w 30252"/>
            <a:gd name="connsiteY8" fmla="*/ 0 h 39926"/>
            <a:gd name="connsiteX9" fmla="*/ 12175 w 30252"/>
            <a:gd name="connsiteY9" fmla="*/ 501 h 39926"/>
            <a:gd name="connsiteX10" fmla="*/ 9337 w 30252"/>
            <a:gd name="connsiteY10" fmla="*/ 1750 h 39926"/>
            <a:gd name="connsiteX11" fmla="*/ 6722 w 30252"/>
            <a:gd name="connsiteY11" fmla="*/ 3698 h 39926"/>
            <a:gd name="connsiteX12" fmla="*/ 4430 w 30252"/>
            <a:gd name="connsiteY12" fmla="*/ 6272 h 39926"/>
            <a:gd name="connsiteX13" fmla="*/ 2549 w 30252"/>
            <a:gd name="connsiteY13" fmla="*/ 9372 h 39926"/>
            <a:gd name="connsiteX14" fmla="*/ 1151 w 30252"/>
            <a:gd name="connsiteY14" fmla="*/ 12878 h 39926"/>
            <a:gd name="connsiteX15" fmla="*/ 291 w 30252"/>
            <a:gd name="connsiteY15" fmla="*/ 16657 h 39926"/>
            <a:gd name="connsiteX16" fmla="*/ 0 w 30252"/>
            <a:gd name="connsiteY16" fmla="*/ 20563 h 39926"/>
            <a:gd name="connsiteX17" fmla="*/ 291 w 30252"/>
            <a:gd name="connsiteY17" fmla="*/ 24446 h 39926"/>
            <a:gd name="connsiteX18" fmla="*/ 1152 w 30252"/>
            <a:gd name="connsiteY18" fmla="*/ 28157 h 39926"/>
            <a:gd name="connsiteX19" fmla="*/ 2550 w 30252"/>
            <a:gd name="connsiteY19" fmla="*/ 31552 h 39926"/>
            <a:gd name="connsiteX20" fmla="*/ 4431 w 30252"/>
            <a:gd name="connsiteY20" fmla="*/ 34503 h 39926"/>
            <a:gd name="connsiteX21" fmla="*/ 6723 w 30252"/>
            <a:gd name="connsiteY21" fmla="*/ 36895 h 39926"/>
            <a:gd name="connsiteX22" fmla="*/ 9339 w 30252"/>
            <a:gd name="connsiteY22" fmla="*/ 38636 h 39926"/>
            <a:gd name="connsiteX23" fmla="*/ 12176 w 30252"/>
            <a:gd name="connsiteY23" fmla="*/ 39659 h 39926"/>
            <a:gd name="connsiteX24" fmla="*/ 15127 w 30252"/>
            <a:gd name="connsiteY24" fmla="*/ 39926 h 39926"/>
            <a:gd name="connsiteX25" fmla="*/ 18078 w 30252"/>
            <a:gd name="connsiteY25" fmla="*/ 39425 h 39926"/>
            <a:gd name="connsiteX26" fmla="*/ 20916 w 30252"/>
            <a:gd name="connsiteY26" fmla="*/ 38176 h 39926"/>
            <a:gd name="connsiteX27" fmla="*/ 23531 w 30252"/>
            <a:gd name="connsiteY27" fmla="*/ 36228 h 39926"/>
            <a:gd name="connsiteX28" fmla="*/ 25823 w 30252"/>
            <a:gd name="connsiteY28" fmla="*/ 33654 h 39926"/>
            <a:gd name="connsiteX29" fmla="*/ 27704 w 30252"/>
            <a:gd name="connsiteY29" fmla="*/ 30554 h 39926"/>
            <a:gd name="connsiteX30" fmla="*/ 29101 w 30252"/>
            <a:gd name="connsiteY30" fmla="*/ 27048 h 39926"/>
            <a:gd name="connsiteX31" fmla="*/ 29962 w 30252"/>
            <a:gd name="connsiteY31" fmla="*/ 23269 h 39926"/>
            <a:gd name="connsiteX32" fmla="*/ 30252 w 30252"/>
            <a:gd name="connsiteY32" fmla="*/ 19363 h 39926"/>
            <a:gd name="connsiteX0" fmla="*/ 30252 w 30252"/>
            <a:gd name="connsiteY0" fmla="*/ 19363 h 39926"/>
            <a:gd name="connsiteX1" fmla="*/ 29962 w 30252"/>
            <a:gd name="connsiteY1" fmla="*/ 15480 h 39926"/>
            <a:gd name="connsiteX2" fmla="*/ 29101 w 30252"/>
            <a:gd name="connsiteY2" fmla="*/ 11769 h 39926"/>
            <a:gd name="connsiteX3" fmla="*/ 27703 w 30252"/>
            <a:gd name="connsiteY3" fmla="*/ 8374 h 39926"/>
            <a:gd name="connsiteX4" fmla="*/ 25822 w 30252"/>
            <a:gd name="connsiteY4" fmla="*/ 5423 h 39926"/>
            <a:gd name="connsiteX5" fmla="*/ 23529 w 30252"/>
            <a:gd name="connsiteY5" fmla="*/ 3031 h 39926"/>
            <a:gd name="connsiteX6" fmla="*/ 20914 w 30252"/>
            <a:gd name="connsiteY6" fmla="*/ 1290 h 39926"/>
            <a:gd name="connsiteX7" fmla="*/ 18076 w 30252"/>
            <a:gd name="connsiteY7" fmla="*/ 267 h 39926"/>
            <a:gd name="connsiteX8" fmla="*/ 15126 w 30252"/>
            <a:gd name="connsiteY8" fmla="*/ 0 h 39926"/>
            <a:gd name="connsiteX9" fmla="*/ 12175 w 30252"/>
            <a:gd name="connsiteY9" fmla="*/ 501 h 39926"/>
            <a:gd name="connsiteX10" fmla="*/ 9337 w 30252"/>
            <a:gd name="connsiteY10" fmla="*/ 1750 h 39926"/>
            <a:gd name="connsiteX11" fmla="*/ 6722 w 30252"/>
            <a:gd name="connsiteY11" fmla="*/ 3698 h 39926"/>
            <a:gd name="connsiteX12" fmla="*/ 4430 w 30252"/>
            <a:gd name="connsiteY12" fmla="*/ 6272 h 39926"/>
            <a:gd name="connsiteX13" fmla="*/ 2549 w 30252"/>
            <a:gd name="connsiteY13" fmla="*/ 9372 h 39926"/>
            <a:gd name="connsiteX14" fmla="*/ 1151 w 30252"/>
            <a:gd name="connsiteY14" fmla="*/ 12878 h 39926"/>
            <a:gd name="connsiteX15" fmla="*/ 291 w 30252"/>
            <a:gd name="connsiteY15" fmla="*/ 16657 h 39926"/>
            <a:gd name="connsiteX16" fmla="*/ 0 w 30252"/>
            <a:gd name="connsiteY16" fmla="*/ 20563 h 39926"/>
            <a:gd name="connsiteX17" fmla="*/ 291 w 30252"/>
            <a:gd name="connsiteY17" fmla="*/ 24446 h 39926"/>
            <a:gd name="connsiteX18" fmla="*/ 1152 w 30252"/>
            <a:gd name="connsiteY18" fmla="*/ 28157 h 39926"/>
            <a:gd name="connsiteX19" fmla="*/ 2550 w 30252"/>
            <a:gd name="connsiteY19" fmla="*/ 31552 h 39926"/>
            <a:gd name="connsiteX20" fmla="*/ 4431 w 30252"/>
            <a:gd name="connsiteY20" fmla="*/ 34503 h 39926"/>
            <a:gd name="connsiteX21" fmla="*/ 6723 w 30252"/>
            <a:gd name="connsiteY21" fmla="*/ 36895 h 39926"/>
            <a:gd name="connsiteX22" fmla="*/ 9339 w 30252"/>
            <a:gd name="connsiteY22" fmla="*/ 38636 h 39926"/>
            <a:gd name="connsiteX23" fmla="*/ 12176 w 30252"/>
            <a:gd name="connsiteY23" fmla="*/ 39659 h 39926"/>
            <a:gd name="connsiteX24" fmla="*/ 15127 w 30252"/>
            <a:gd name="connsiteY24" fmla="*/ 39926 h 39926"/>
            <a:gd name="connsiteX25" fmla="*/ 18078 w 30252"/>
            <a:gd name="connsiteY25" fmla="*/ 39425 h 39926"/>
            <a:gd name="connsiteX26" fmla="*/ 20916 w 30252"/>
            <a:gd name="connsiteY26" fmla="*/ 38176 h 39926"/>
            <a:gd name="connsiteX27" fmla="*/ 23531 w 30252"/>
            <a:gd name="connsiteY27" fmla="*/ 36228 h 39926"/>
            <a:gd name="connsiteX28" fmla="*/ 25823 w 30252"/>
            <a:gd name="connsiteY28" fmla="*/ 33654 h 39926"/>
            <a:gd name="connsiteX29" fmla="*/ 27704 w 30252"/>
            <a:gd name="connsiteY29" fmla="*/ 30554 h 39926"/>
            <a:gd name="connsiteX30" fmla="*/ 29101 w 30252"/>
            <a:gd name="connsiteY30" fmla="*/ 27048 h 39926"/>
            <a:gd name="connsiteX31" fmla="*/ 29962 w 30252"/>
            <a:gd name="connsiteY31" fmla="*/ 23269 h 39926"/>
            <a:gd name="connsiteX32" fmla="*/ 30252 w 30252"/>
            <a:gd name="connsiteY32" fmla="*/ 19363 h 39926"/>
            <a:gd name="connsiteX0" fmla="*/ 30252 w 30252"/>
            <a:gd name="connsiteY0" fmla="*/ 19363 h 39926"/>
            <a:gd name="connsiteX1" fmla="*/ 29962 w 30252"/>
            <a:gd name="connsiteY1" fmla="*/ 15480 h 39926"/>
            <a:gd name="connsiteX2" fmla="*/ 29101 w 30252"/>
            <a:gd name="connsiteY2" fmla="*/ 11769 h 39926"/>
            <a:gd name="connsiteX3" fmla="*/ 27703 w 30252"/>
            <a:gd name="connsiteY3" fmla="*/ 8374 h 39926"/>
            <a:gd name="connsiteX4" fmla="*/ 25822 w 30252"/>
            <a:gd name="connsiteY4" fmla="*/ 5423 h 39926"/>
            <a:gd name="connsiteX5" fmla="*/ 23529 w 30252"/>
            <a:gd name="connsiteY5" fmla="*/ 3031 h 39926"/>
            <a:gd name="connsiteX6" fmla="*/ 20914 w 30252"/>
            <a:gd name="connsiteY6" fmla="*/ 1290 h 39926"/>
            <a:gd name="connsiteX7" fmla="*/ 18076 w 30252"/>
            <a:gd name="connsiteY7" fmla="*/ 267 h 39926"/>
            <a:gd name="connsiteX8" fmla="*/ 15126 w 30252"/>
            <a:gd name="connsiteY8" fmla="*/ 0 h 39926"/>
            <a:gd name="connsiteX9" fmla="*/ 12175 w 30252"/>
            <a:gd name="connsiteY9" fmla="*/ 501 h 39926"/>
            <a:gd name="connsiteX10" fmla="*/ 9337 w 30252"/>
            <a:gd name="connsiteY10" fmla="*/ 1750 h 39926"/>
            <a:gd name="connsiteX11" fmla="*/ 6722 w 30252"/>
            <a:gd name="connsiteY11" fmla="*/ 3698 h 39926"/>
            <a:gd name="connsiteX12" fmla="*/ 4430 w 30252"/>
            <a:gd name="connsiteY12" fmla="*/ 6272 h 39926"/>
            <a:gd name="connsiteX13" fmla="*/ 2549 w 30252"/>
            <a:gd name="connsiteY13" fmla="*/ 9372 h 39926"/>
            <a:gd name="connsiteX14" fmla="*/ 1151 w 30252"/>
            <a:gd name="connsiteY14" fmla="*/ 12878 h 39926"/>
            <a:gd name="connsiteX15" fmla="*/ 291 w 30252"/>
            <a:gd name="connsiteY15" fmla="*/ 16657 h 39926"/>
            <a:gd name="connsiteX16" fmla="*/ 0 w 30252"/>
            <a:gd name="connsiteY16" fmla="*/ 20563 h 39926"/>
            <a:gd name="connsiteX17" fmla="*/ 291 w 30252"/>
            <a:gd name="connsiteY17" fmla="*/ 24446 h 39926"/>
            <a:gd name="connsiteX18" fmla="*/ 1152 w 30252"/>
            <a:gd name="connsiteY18" fmla="*/ 28157 h 39926"/>
            <a:gd name="connsiteX19" fmla="*/ 2550 w 30252"/>
            <a:gd name="connsiteY19" fmla="*/ 31552 h 39926"/>
            <a:gd name="connsiteX20" fmla="*/ 4431 w 30252"/>
            <a:gd name="connsiteY20" fmla="*/ 34503 h 39926"/>
            <a:gd name="connsiteX21" fmla="*/ 6723 w 30252"/>
            <a:gd name="connsiteY21" fmla="*/ 36895 h 39926"/>
            <a:gd name="connsiteX22" fmla="*/ 9339 w 30252"/>
            <a:gd name="connsiteY22" fmla="*/ 38636 h 39926"/>
            <a:gd name="connsiteX23" fmla="*/ 12176 w 30252"/>
            <a:gd name="connsiteY23" fmla="*/ 39659 h 39926"/>
            <a:gd name="connsiteX24" fmla="*/ 15127 w 30252"/>
            <a:gd name="connsiteY24" fmla="*/ 39926 h 39926"/>
            <a:gd name="connsiteX25" fmla="*/ 18078 w 30252"/>
            <a:gd name="connsiteY25" fmla="*/ 39425 h 39926"/>
            <a:gd name="connsiteX26" fmla="*/ 20916 w 30252"/>
            <a:gd name="connsiteY26" fmla="*/ 38176 h 39926"/>
            <a:gd name="connsiteX27" fmla="*/ 23531 w 30252"/>
            <a:gd name="connsiteY27" fmla="*/ 36228 h 39926"/>
            <a:gd name="connsiteX28" fmla="*/ 25823 w 30252"/>
            <a:gd name="connsiteY28" fmla="*/ 33654 h 39926"/>
            <a:gd name="connsiteX29" fmla="*/ 27704 w 30252"/>
            <a:gd name="connsiteY29" fmla="*/ 30554 h 39926"/>
            <a:gd name="connsiteX30" fmla="*/ 29101 w 30252"/>
            <a:gd name="connsiteY30" fmla="*/ 27048 h 39926"/>
            <a:gd name="connsiteX31" fmla="*/ 29962 w 30252"/>
            <a:gd name="connsiteY31" fmla="*/ 23269 h 39926"/>
            <a:gd name="connsiteX32" fmla="*/ 30252 w 30252"/>
            <a:gd name="connsiteY32" fmla="*/ 19363 h 39926"/>
            <a:gd name="connsiteX0" fmla="*/ 30252 w 30252"/>
            <a:gd name="connsiteY0" fmla="*/ 19402 h 39965"/>
            <a:gd name="connsiteX1" fmla="*/ 29962 w 30252"/>
            <a:gd name="connsiteY1" fmla="*/ 15519 h 39965"/>
            <a:gd name="connsiteX2" fmla="*/ 29101 w 30252"/>
            <a:gd name="connsiteY2" fmla="*/ 11808 h 39965"/>
            <a:gd name="connsiteX3" fmla="*/ 27703 w 30252"/>
            <a:gd name="connsiteY3" fmla="*/ 8413 h 39965"/>
            <a:gd name="connsiteX4" fmla="*/ 25822 w 30252"/>
            <a:gd name="connsiteY4" fmla="*/ 5462 h 39965"/>
            <a:gd name="connsiteX5" fmla="*/ 23529 w 30252"/>
            <a:gd name="connsiteY5" fmla="*/ 3070 h 39965"/>
            <a:gd name="connsiteX6" fmla="*/ 20914 w 30252"/>
            <a:gd name="connsiteY6" fmla="*/ 1329 h 39965"/>
            <a:gd name="connsiteX7" fmla="*/ 18076 w 30252"/>
            <a:gd name="connsiteY7" fmla="*/ 306 h 39965"/>
            <a:gd name="connsiteX8" fmla="*/ 15126 w 30252"/>
            <a:gd name="connsiteY8" fmla="*/ 39 h 39965"/>
            <a:gd name="connsiteX9" fmla="*/ 12175 w 30252"/>
            <a:gd name="connsiteY9" fmla="*/ 540 h 39965"/>
            <a:gd name="connsiteX10" fmla="*/ 9337 w 30252"/>
            <a:gd name="connsiteY10" fmla="*/ 1789 h 39965"/>
            <a:gd name="connsiteX11" fmla="*/ 6722 w 30252"/>
            <a:gd name="connsiteY11" fmla="*/ 3737 h 39965"/>
            <a:gd name="connsiteX12" fmla="*/ 4430 w 30252"/>
            <a:gd name="connsiteY12" fmla="*/ 6311 h 39965"/>
            <a:gd name="connsiteX13" fmla="*/ 2549 w 30252"/>
            <a:gd name="connsiteY13" fmla="*/ 9411 h 39965"/>
            <a:gd name="connsiteX14" fmla="*/ 1151 w 30252"/>
            <a:gd name="connsiteY14" fmla="*/ 12917 h 39965"/>
            <a:gd name="connsiteX15" fmla="*/ 291 w 30252"/>
            <a:gd name="connsiteY15" fmla="*/ 16696 h 39965"/>
            <a:gd name="connsiteX16" fmla="*/ 0 w 30252"/>
            <a:gd name="connsiteY16" fmla="*/ 20602 h 39965"/>
            <a:gd name="connsiteX17" fmla="*/ 291 w 30252"/>
            <a:gd name="connsiteY17" fmla="*/ 24485 h 39965"/>
            <a:gd name="connsiteX18" fmla="*/ 1152 w 30252"/>
            <a:gd name="connsiteY18" fmla="*/ 28196 h 39965"/>
            <a:gd name="connsiteX19" fmla="*/ 2550 w 30252"/>
            <a:gd name="connsiteY19" fmla="*/ 31591 h 39965"/>
            <a:gd name="connsiteX20" fmla="*/ 4431 w 30252"/>
            <a:gd name="connsiteY20" fmla="*/ 34542 h 39965"/>
            <a:gd name="connsiteX21" fmla="*/ 6723 w 30252"/>
            <a:gd name="connsiteY21" fmla="*/ 36934 h 39965"/>
            <a:gd name="connsiteX22" fmla="*/ 9339 w 30252"/>
            <a:gd name="connsiteY22" fmla="*/ 38675 h 39965"/>
            <a:gd name="connsiteX23" fmla="*/ 12176 w 30252"/>
            <a:gd name="connsiteY23" fmla="*/ 39698 h 39965"/>
            <a:gd name="connsiteX24" fmla="*/ 15127 w 30252"/>
            <a:gd name="connsiteY24" fmla="*/ 39965 h 39965"/>
            <a:gd name="connsiteX25" fmla="*/ 18078 w 30252"/>
            <a:gd name="connsiteY25" fmla="*/ 39464 h 39965"/>
            <a:gd name="connsiteX26" fmla="*/ 20916 w 30252"/>
            <a:gd name="connsiteY26" fmla="*/ 38215 h 39965"/>
            <a:gd name="connsiteX27" fmla="*/ 23531 w 30252"/>
            <a:gd name="connsiteY27" fmla="*/ 36267 h 39965"/>
            <a:gd name="connsiteX28" fmla="*/ 25823 w 30252"/>
            <a:gd name="connsiteY28" fmla="*/ 33693 h 39965"/>
            <a:gd name="connsiteX29" fmla="*/ 27704 w 30252"/>
            <a:gd name="connsiteY29" fmla="*/ 30593 h 39965"/>
            <a:gd name="connsiteX30" fmla="*/ 29101 w 30252"/>
            <a:gd name="connsiteY30" fmla="*/ 27087 h 39965"/>
            <a:gd name="connsiteX31" fmla="*/ 29962 w 30252"/>
            <a:gd name="connsiteY31" fmla="*/ 23308 h 39965"/>
            <a:gd name="connsiteX32" fmla="*/ 30252 w 30252"/>
            <a:gd name="connsiteY32" fmla="*/ 19402 h 39965"/>
            <a:gd name="connsiteX0" fmla="*/ 30252 w 30252"/>
            <a:gd name="connsiteY0" fmla="*/ 19402 h 39965"/>
            <a:gd name="connsiteX1" fmla="*/ 29962 w 30252"/>
            <a:gd name="connsiteY1" fmla="*/ 15519 h 39965"/>
            <a:gd name="connsiteX2" fmla="*/ 29101 w 30252"/>
            <a:gd name="connsiteY2" fmla="*/ 11808 h 39965"/>
            <a:gd name="connsiteX3" fmla="*/ 27703 w 30252"/>
            <a:gd name="connsiteY3" fmla="*/ 8413 h 39965"/>
            <a:gd name="connsiteX4" fmla="*/ 25822 w 30252"/>
            <a:gd name="connsiteY4" fmla="*/ 5462 h 39965"/>
            <a:gd name="connsiteX5" fmla="*/ 23529 w 30252"/>
            <a:gd name="connsiteY5" fmla="*/ 3070 h 39965"/>
            <a:gd name="connsiteX6" fmla="*/ 20914 w 30252"/>
            <a:gd name="connsiteY6" fmla="*/ 1329 h 39965"/>
            <a:gd name="connsiteX7" fmla="*/ 18076 w 30252"/>
            <a:gd name="connsiteY7" fmla="*/ 306 h 39965"/>
            <a:gd name="connsiteX8" fmla="*/ 15126 w 30252"/>
            <a:gd name="connsiteY8" fmla="*/ 39 h 39965"/>
            <a:gd name="connsiteX9" fmla="*/ 12175 w 30252"/>
            <a:gd name="connsiteY9" fmla="*/ 540 h 39965"/>
            <a:gd name="connsiteX10" fmla="*/ 9337 w 30252"/>
            <a:gd name="connsiteY10" fmla="*/ 1789 h 39965"/>
            <a:gd name="connsiteX11" fmla="*/ 6722 w 30252"/>
            <a:gd name="connsiteY11" fmla="*/ 3737 h 39965"/>
            <a:gd name="connsiteX12" fmla="*/ 4430 w 30252"/>
            <a:gd name="connsiteY12" fmla="*/ 6311 h 39965"/>
            <a:gd name="connsiteX13" fmla="*/ 2549 w 30252"/>
            <a:gd name="connsiteY13" fmla="*/ 9411 h 39965"/>
            <a:gd name="connsiteX14" fmla="*/ 1151 w 30252"/>
            <a:gd name="connsiteY14" fmla="*/ 12917 h 39965"/>
            <a:gd name="connsiteX15" fmla="*/ 291 w 30252"/>
            <a:gd name="connsiteY15" fmla="*/ 16696 h 39965"/>
            <a:gd name="connsiteX16" fmla="*/ 0 w 30252"/>
            <a:gd name="connsiteY16" fmla="*/ 20602 h 39965"/>
            <a:gd name="connsiteX17" fmla="*/ 291 w 30252"/>
            <a:gd name="connsiteY17" fmla="*/ 24485 h 39965"/>
            <a:gd name="connsiteX18" fmla="*/ 1152 w 30252"/>
            <a:gd name="connsiteY18" fmla="*/ 28196 h 39965"/>
            <a:gd name="connsiteX19" fmla="*/ 2550 w 30252"/>
            <a:gd name="connsiteY19" fmla="*/ 31591 h 39965"/>
            <a:gd name="connsiteX20" fmla="*/ 4431 w 30252"/>
            <a:gd name="connsiteY20" fmla="*/ 34542 h 39965"/>
            <a:gd name="connsiteX21" fmla="*/ 6723 w 30252"/>
            <a:gd name="connsiteY21" fmla="*/ 36934 h 39965"/>
            <a:gd name="connsiteX22" fmla="*/ 9339 w 30252"/>
            <a:gd name="connsiteY22" fmla="*/ 38675 h 39965"/>
            <a:gd name="connsiteX23" fmla="*/ 12176 w 30252"/>
            <a:gd name="connsiteY23" fmla="*/ 39698 h 39965"/>
            <a:gd name="connsiteX24" fmla="*/ 15127 w 30252"/>
            <a:gd name="connsiteY24" fmla="*/ 39965 h 39965"/>
            <a:gd name="connsiteX25" fmla="*/ 18078 w 30252"/>
            <a:gd name="connsiteY25" fmla="*/ 39464 h 39965"/>
            <a:gd name="connsiteX26" fmla="*/ 20916 w 30252"/>
            <a:gd name="connsiteY26" fmla="*/ 38215 h 39965"/>
            <a:gd name="connsiteX27" fmla="*/ 23531 w 30252"/>
            <a:gd name="connsiteY27" fmla="*/ 36267 h 39965"/>
            <a:gd name="connsiteX28" fmla="*/ 25823 w 30252"/>
            <a:gd name="connsiteY28" fmla="*/ 33693 h 39965"/>
            <a:gd name="connsiteX29" fmla="*/ 27704 w 30252"/>
            <a:gd name="connsiteY29" fmla="*/ 30593 h 39965"/>
            <a:gd name="connsiteX30" fmla="*/ 29101 w 30252"/>
            <a:gd name="connsiteY30" fmla="*/ 27087 h 39965"/>
            <a:gd name="connsiteX31" fmla="*/ 29962 w 30252"/>
            <a:gd name="connsiteY31" fmla="*/ 23308 h 39965"/>
            <a:gd name="connsiteX32" fmla="*/ 30252 w 30252"/>
            <a:gd name="connsiteY32" fmla="*/ 19402 h 39965"/>
            <a:gd name="connsiteX0" fmla="*/ 30252 w 30252"/>
            <a:gd name="connsiteY0" fmla="*/ 19402 h 39965"/>
            <a:gd name="connsiteX1" fmla="*/ 29962 w 30252"/>
            <a:gd name="connsiteY1" fmla="*/ 15519 h 39965"/>
            <a:gd name="connsiteX2" fmla="*/ 29101 w 30252"/>
            <a:gd name="connsiteY2" fmla="*/ 11808 h 39965"/>
            <a:gd name="connsiteX3" fmla="*/ 27703 w 30252"/>
            <a:gd name="connsiteY3" fmla="*/ 8413 h 39965"/>
            <a:gd name="connsiteX4" fmla="*/ 25822 w 30252"/>
            <a:gd name="connsiteY4" fmla="*/ 5462 h 39965"/>
            <a:gd name="connsiteX5" fmla="*/ 23529 w 30252"/>
            <a:gd name="connsiteY5" fmla="*/ 3070 h 39965"/>
            <a:gd name="connsiteX6" fmla="*/ 20914 w 30252"/>
            <a:gd name="connsiteY6" fmla="*/ 1329 h 39965"/>
            <a:gd name="connsiteX7" fmla="*/ 18076 w 30252"/>
            <a:gd name="connsiteY7" fmla="*/ 306 h 39965"/>
            <a:gd name="connsiteX8" fmla="*/ 15126 w 30252"/>
            <a:gd name="connsiteY8" fmla="*/ 39 h 39965"/>
            <a:gd name="connsiteX9" fmla="*/ 12175 w 30252"/>
            <a:gd name="connsiteY9" fmla="*/ 540 h 39965"/>
            <a:gd name="connsiteX10" fmla="*/ 9337 w 30252"/>
            <a:gd name="connsiteY10" fmla="*/ 1789 h 39965"/>
            <a:gd name="connsiteX11" fmla="*/ 6722 w 30252"/>
            <a:gd name="connsiteY11" fmla="*/ 3737 h 39965"/>
            <a:gd name="connsiteX12" fmla="*/ 4430 w 30252"/>
            <a:gd name="connsiteY12" fmla="*/ 6311 h 39965"/>
            <a:gd name="connsiteX13" fmla="*/ 2549 w 30252"/>
            <a:gd name="connsiteY13" fmla="*/ 9411 h 39965"/>
            <a:gd name="connsiteX14" fmla="*/ 1151 w 30252"/>
            <a:gd name="connsiteY14" fmla="*/ 12917 h 39965"/>
            <a:gd name="connsiteX15" fmla="*/ 291 w 30252"/>
            <a:gd name="connsiteY15" fmla="*/ 16696 h 39965"/>
            <a:gd name="connsiteX16" fmla="*/ 0 w 30252"/>
            <a:gd name="connsiteY16" fmla="*/ 20602 h 39965"/>
            <a:gd name="connsiteX17" fmla="*/ 291 w 30252"/>
            <a:gd name="connsiteY17" fmla="*/ 24485 h 39965"/>
            <a:gd name="connsiteX18" fmla="*/ 1152 w 30252"/>
            <a:gd name="connsiteY18" fmla="*/ 28196 h 39965"/>
            <a:gd name="connsiteX19" fmla="*/ 2550 w 30252"/>
            <a:gd name="connsiteY19" fmla="*/ 31591 h 39965"/>
            <a:gd name="connsiteX20" fmla="*/ 4431 w 30252"/>
            <a:gd name="connsiteY20" fmla="*/ 34542 h 39965"/>
            <a:gd name="connsiteX21" fmla="*/ 6723 w 30252"/>
            <a:gd name="connsiteY21" fmla="*/ 36934 h 39965"/>
            <a:gd name="connsiteX22" fmla="*/ 9339 w 30252"/>
            <a:gd name="connsiteY22" fmla="*/ 38675 h 39965"/>
            <a:gd name="connsiteX23" fmla="*/ 12176 w 30252"/>
            <a:gd name="connsiteY23" fmla="*/ 39698 h 39965"/>
            <a:gd name="connsiteX24" fmla="*/ 15127 w 30252"/>
            <a:gd name="connsiteY24" fmla="*/ 39965 h 39965"/>
            <a:gd name="connsiteX25" fmla="*/ 18078 w 30252"/>
            <a:gd name="connsiteY25" fmla="*/ 39464 h 39965"/>
            <a:gd name="connsiteX26" fmla="*/ 20916 w 30252"/>
            <a:gd name="connsiteY26" fmla="*/ 38215 h 39965"/>
            <a:gd name="connsiteX27" fmla="*/ 23531 w 30252"/>
            <a:gd name="connsiteY27" fmla="*/ 36267 h 39965"/>
            <a:gd name="connsiteX28" fmla="*/ 25823 w 30252"/>
            <a:gd name="connsiteY28" fmla="*/ 33693 h 39965"/>
            <a:gd name="connsiteX29" fmla="*/ 27704 w 30252"/>
            <a:gd name="connsiteY29" fmla="*/ 30593 h 39965"/>
            <a:gd name="connsiteX30" fmla="*/ 29101 w 30252"/>
            <a:gd name="connsiteY30" fmla="*/ 27087 h 39965"/>
            <a:gd name="connsiteX31" fmla="*/ 29962 w 30252"/>
            <a:gd name="connsiteY31" fmla="*/ 23308 h 39965"/>
            <a:gd name="connsiteX32" fmla="*/ 30252 w 30252"/>
            <a:gd name="connsiteY32" fmla="*/ 19402 h 39965"/>
            <a:gd name="connsiteX0" fmla="*/ 30252 w 30252"/>
            <a:gd name="connsiteY0" fmla="*/ 19402 h 39965"/>
            <a:gd name="connsiteX1" fmla="*/ 29962 w 30252"/>
            <a:gd name="connsiteY1" fmla="*/ 15519 h 39965"/>
            <a:gd name="connsiteX2" fmla="*/ 29101 w 30252"/>
            <a:gd name="connsiteY2" fmla="*/ 11808 h 39965"/>
            <a:gd name="connsiteX3" fmla="*/ 27703 w 30252"/>
            <a:gd name="connsiteY3" fmla="*/ 8413 h 39965"/>
            <a:gd name="connsiteX4" fmla="*/ 25822 w 30252"/>
            <a:gd name="connsiteY4" fmla="*/ 5462 h 39965"/>
            <a:gd name="connsiteX5" fmla="*/ 23529 w 30252"/>
            <a:gd name="connsiteY5" fmla="*/ 3070 h 39965"/>
            <a:gd name="connsiteX6" fmla="*/ 20914 w 30252"/>
            <a:gd name="connsiteY6" fmla="*/ 1329 h 39965"/>
            <a:gd name="connsiteX7" fmla="*/ 18076 w 30252"/>
            <a:gd name="connsiteY7" fmla="*/ 306 h 39965"/>
            <a:gd name="connsiteX8" fmla="*/ 15126 w 30252"/>
            <a:gd name="connsiteY8" fmla="*/ 39 h 39965"/>
            <a:gd name="connsiteX9" fmla="*/ 12175 w 30252"/>
            <a:gd name="connsiteY9" fmla="*/ 540 h 39965"/>
            <a:gd name="connsiteX10" fmla="*/ 9337 w 30252"/>
            <a:gd name="connsiteY10" fmla="*/ 1789 h 39965"/>
            <a:gd name="connsiteX11" fmla="*/ 6722 w 30252"/>
            <a:gd name="connsiteY11" fmla="*/ 3737 h 39965"/>
            <a:gd name="connsiteX12" fmla="*/ 4430 w 30252"/>
            <a:gd name="connsiteY12" fmla="*/ 6311 h 39965"/>
            <a:gd name="connsiteX13" fmla="*/ 2549 w 30252"/>
            <a:gd name="connsiteY13" fmla="*/ 9411 h 39965"/>
            <a:gd name="connsiteX14" fmla="*/ 1151 w 30252"/>
            <a:gd name="connsiteY14" fmla="*/ 12917 h 39965"/>
            <a:gd name="connsiteX15" fmla="*/ 291 w 30252"/>
            <a:gd name="connsiteY15" fmla="*/ 16696 h 39965"/>
            <a:gd name="connsiteX16" fmla="*/ 0 w 30252"/>
            <a:gd name="connsiteY16" fmla="*/ 20602 h 39965"/>
            <a:gd name="connsiteX17" fmla="*/ 291 w 30252"/>
            <a:gd name="connsiteY17" fmla="*/ 24485 h 39965"/>
            <a:gd name="connsiteX18" fmla="*/ 1152 w 30252"/>
            <a:gd name="connsiteY18" fmla="*/ 28196 h 39965"/>
            <a:gd name="connsiteX19" fmla="*/ 2550 w 30252"/>
            <a:gd name="connsiteY19" fmla="*/ 31591 h 39965"/>
            <a:gd name="connsiteX20" fmla="*/ 4431 w 30252"/>
            <a:gd name="connsiteY20" fmla="*/ 34542 h 39965"/>
            <a:gd name="connsiteX21" fmla="*/ 6723 w 30252"/>
            <a:gd name="connsiteY21" fmla="*/ 36934 h 39965"/>
            <a:gd name="connsiteX22" fmla="*/ 9339 w 30252"/>
            <a:gd name="connsiteY22" fmla="*/ 38675 h 39965"/>
            <a:gd name="connsiteX23" fmla="*/ 12176 w 30252"/>
            <a:gd name="connsiteY23" fmla="*/ 39698 h 39965"/>
            <a:gd name="connsiteX24" fmla="*/ 15127 w 30252"/>
            <a:gd name="connsiteY24" fmla="*/ 39965 h 39965"/>
            <a:gd name="connsiteX25" fmla="*/ 18078 w 30252"/>
            <a:gd name="connsiteY25" fmla="*/ 39464 h 39965"/>
            <a:gd name="connsiteX26" fmla="*/ 20916 w 30252"/>
            <a:gd name="connsiteY26" fmla="*/ 38215 h 39965"/>
            <a:gd name="connsiteX27" fmla="*/ 23531 w 30252"/>
            <a:gd name="connsiteY27" fmla="*/ 36267 h 39965"/>
            <a:gd name="connsiteX28" fmla="*/ 25823 w 30252"/>
            <a:gd name="connsiteY28" fmla="*/ 33693 h 39965"/>
            <a:gd name="connsiteX29" fmla="*/ 27704 w 30252"/>
            <a:gd name="connsiteY29" fmla="*/ 30593 h 39965"/>
            <a:gd name="connsiteX30" fmla="*/ 29101 w 30252"/>
            <a:gd name="connsiteY30" fmla="*/ 27087 h 39965"/>
            <a:gd name="connsiteX31" fmla="*/ 29962 w 30252"/>
            <a:gd name="connsiteY31" fmla="*/ 23308 h 39965"/>
            <a:gd name="connsiteX32" fmla="*/ 30252 w 30252"/>
            <a:gd name="connsiteY32" fmla="*/ 19402 h 39965"/>
            <a:gd name="connsiteX0" fmla="*/ 30252 w 30252"/>
            <a:gd name="connsiteY0" fmla="*/ 19402 h 39965"/>
            <a:gd name="connsiteX1" fmla="*/ 29962 w 30252"/>
            <a:gd name="connsiteY1" fmla="*/ 15519 h 39965"/>
            <a:gd name="connsiteX2" fmla="*/ 29101 w 30252"/>
            <a:gd name="connsiteY2" fmla="*/ 11808 h 39965"/>
            <a:gd name="connsiteX3" fmla="*/ 27703 w 30252"/>
            <a:gd name="connsiteY3" fmla="*/ 8413 h 39965"/>
            <a:gd name="connsiteX4" fmla="*/ 25822 w 30252"/>
            <a:gd name="connsiteY4" fmla="*/ 5462 h 39965"/>
            <a:gd name="connsiteX5" fmla="*/ 23529 w 30252"/>
            <a:gd name="connsiteY5" fmla="*/ 3070 h 39965"/>
            <a:gd name="connsiteX6" fmla="*/ 20914 w 30252"/>
            <a:gd name="connsiteY6" fmla="*/ 1329 h 39965"/>
            <a:gd name="connsiteX7" fmla="*/ 18076 w 30252"/>
            <a:gd name="connsiteY7" fmla="*/ 306 h 39965"/>
            <a:gd name="connsiteX8" fmla="*/ 15126 w 30252"/>
            <a:gd name="connsiteY8" fmla="*/ 39 h 39965"/>
            <a:gd name="connsiteX9" fmla="*/ 12175 w 30252"/>
            <a:gd name="connsiteY9" fmla="*/ 540 h 39965"/>
            <a:gd name="connsiteX10" fmla="*/ 9337 w 30252"/>
            <a:gd name="connsiteY10" fmla="*/ 1789 h 39965"/>
            <a:gd name="connsiteX11" fmla="*/ 6722 w 30252"/>
            <a:gd name="connsiteY11" fmla="*/ 3737 h 39965"/>
            <a:gd name="connsiteX12" fmla="*/ 4430 w 30252"/>
            <a:gd name="connsiteY12" fmla="*/ 6311 h 39965"/>
            <a:gd name="connsiteX13" fmla="*/ 2549 w 30252"/>
            <a:gd name="connsiteY13" fmla="*/ 9411 h 39965"/>
            <a:gd name="connsiteX14" fmla="*/ 1151 w 30252"/>
            <a:gd name="connsiteY14" fmla="*/ 12917 h 39965"/>
            <a:gd name="connsiteX15" fmla="*/ 291 w 30252"/>
            <a:gd name="connsiteY15" fmla="*/ 16696 h 39965"/>
            <a:gd name="connsiteX16" fmla="*/ 0 w 30252"/>
            <a:gd name="connsiteY16" fmla="*/ 20602 h 39965"/>
            <a:gd name="connsiteX17" fmla="*/ 291 w 30252"/>
            <a:gd name="connsiteY17" fmla="*/ 24485 h 39965"/>
            <a:gd name="connsiteX18" fmla="*/ 1152 w 30252"/>
            <a:gd name="connsiteY18" fmla="*/ 28196 h 39965"/>
            <a:gd name="connsiteX19" fmla="*/ 2550 w 30252"/>
            <a:gd name="connsiteY19" fmla="*/ 31591 h 39965"/>
            <a:gd name="connsiteX20" fmla="*/ 4431 w 30252"/>
            <a:gd name="connsiteY20" fmla="*/ 34542 h 39965"/>
            <a:gd name="connsiteX21" fmla="*/ 6723 w 30252"/>
            <a:gd name="connsiteY21" fmla="*/ 36934 h 39965"/>
            <a:gd name="connsiteX22" fmla="*/ 9339 w 30252"/>
            <a:gd name="connsiteY22" fmla="*/ 38675 h 39965"/>
            <a:gd name="connsiteX23" fmla="*/ 12176 w 30252"/>
            <a:gd name="connsiteY23" fmla="*/ 39698 h 39965"/>
            <a:gd name="connsiteX24" fmla="*/ 15127 w 30252"/>
            <a:gd name="connsiteY24" fmla="*/ 39965 h 39965"/>
            <a:gd name="connsiteX25" fmla="*/ 18078 w 30252"/>
            <a:gd name="connsiteY25" fmla="*/ 39464 h 39965"/>
            <a:gd name="connsiteX26" fmla="*/ 20916 w 30252"/>
            <a:gd name="connsiteY26" fmla="*/ 38215 h 39965"/>
            <a:gd name="connsiteX27" fmla="*/ 23531 w 30252"/>
            <a:gd name="connsiteY27" fmla="*/ 36267 h 39965"/>
            <a:gd name="connsiteX28" fmla="*/ 25823 w 30252"/>
            <a:gd name="connsiteY28" fmla="*/ 33693 h 39965"/>
            <a:gd name="connsiteX29" fmla="*/ 27704 w 30252"/>
            <a:gd name="connsiteY29" fmla="*/ 30593 h 39965"/>
            <a:gd name="connsiteX30" fmla="*/ 29101 w 30252"/>
            <a:gd name="connsiteY30" fmla="*/ 27087 h 39965"/>
            <a:gd name="connsiteX31" fmla="*/ 29962 w 30252"/>
            <a:gd name="connsiteY31" fmla="*/ 23308 h 39965"/>
            <a:gd name="connsiteX32" fmla="*/ 30252 w 30252"/>
            <a:gd name="connsiteY32" fmla="*/ 19402 h 39965"/>
            <a:gd name="connsiteX0" fmla="*/ 30252 w 30252"/>
            <a:gd name="connsiteY0" fmla="*/ 19402 h 39965"/>
            <a:gd name="connsiteX1" fmla="*/ 29962 w 30252"/>
            <a:gd name="connsiteY1" fmla="*/ 15519 h 39965"/>
            <a:gd name="connsiteX2" fmla="*/ 29101 w 30252"/>
            <a:gd name="connsiteY2" fmla="*/ 11808 h 39965"/>
            <a:gd name="connsiteX3" fmla="*/ 27703 w 30252"/>
            <a:gd name="connsiteY3" fmla="*/ 8413 h 39965"/>
            <a:gd name="connsiteX4" fmla="*/ 25822 w 30252"/>
            <a:gd name="connsiteY4" fmla="*/ 5462 h 39965"/>
            <a:gd name="connsiteX5" fmla="*/ 23529 w 30252"/>
            <a:gd name="connsiteY5" fmla="*/ 3070 h 39965"/>
            <a:gd name="connsiteX6" fmla="*/ 20914 w 30252"/>
            <a:gd name="connsiteY6" fmla="*/ 1329 h 39965"/>
            <a:gd name="connsiteX7" fmla="*/ 18076 w 30252"/>
            <a:gd name="connsiteY7" fmla="*/ 306 h 39965"/>
            <a:gd name="connsiteX8" fmla="*/ 15126 w 30252"/>
            <a:gd name="connsiteY8" fmla="*/ 39 h 39965"/>
            <a:gd name="connsiteX9" fmla="*/ 12175 w 30252"/>
            <a:gd name="connsiteY9" fmla="*/ 540 h 39965"/>
            <a:gd name="connsiteX10" fmla="*/ 9337 w 30252"/>
            <a:gd name="connsiteY10" fmla="*/ 1789 h 39965"/>
            <a:gd name="connsiteX11" fmla="*/ 6722 w 30252"/>
            <a:gd name="connsiteY11" fmla="*/ 3737 h 39965"/>
            <a:gd name="connsiteX12" fmla="*/ 4430 w 30252"/>
            <a:gd name="connsiteY12" fmla="*/ 6311 h 39965"/>
            <a:gd name="connsiteX13" fmla="*/ 2549 w 30252"/>
            <a:gd name="connsiteY13" fmla="*/ 9411 h 39965"/>
            <a:gd name="connsiteX14" fmla="*/ 1151 w 30252"/>
            <a:gd name="connsiteY14" fmla="*/ 12917 h 39965"/>
            <a:gd name="connsiteX15" fmla="*/ 291 w 30252"/>
            <a:gd name="connsiteY15" fmla="*/ 16696 h 39965"/>
            <a:gd name="connsiteX16" fmla="*/ 0 w 30252"/>
            <a:gd name="connsiteY16" fmla="*/ 20602 h 39965"/>
            <a:gd name="connsiteX17" fmla="*/ 291 w 30252"/>
            <a:gd name="connsiteY17" fmla="*/ 24485 h 39965"/>
            <a:gd name="connsiteX18" fmla="*/ 1152 w 30252"/>
            <a:gd name="connsiteY18" fmla="*/ 28196 h 39965"/>
            <a:gd name="connsiteX19" fmla="*/ 2550 w 30252"/>
            <a:gd name="connsiteY19" fmla="*/ 31591 h 39965"/>
            <a:gd name="connsiteX20" fmla="*/ 4431 w 30252"/>
            <a:gd name="connsiteY20" fmla="*/ 34542 h 39965"/>
            <a:gd name="connsiteX21" fmla="*/ 6723 w 30252"/>
            <a:gd name="connsiteY21" fmla="*/ 36934 h 39965"/>
            <a:gd name="connsiteX22" fmla="*/ 9339 w 30252"/>
            <a:gd name="connsiteY22" fmla="*/ 38675 h 39965"/>
            <a:gd name="connsiteX23" fmla="*/ 12176 w 30252"/>
            <a:gd name="connsiteY23" fmla="*/ 39698 h 39965"/>
            <a:gd name="connsiteX24" fmla="*/ 15127 w 30252"/>
            <a:gd name="connsiteY24" fmla="*/ 39965 h 39965"/>
            <a:gd name="connsiteX25" fmla="*/ 18078 w 30252"/>
            <a:gd name="connsiteY25" fmla="*/ 39464 h 39965"/>
            <a:gd name="connsiteX26" fmla="*/ 20916 w 30252"/>
            <a:gd name="connsiteY26" fmla="*/ 38215 h 39965"/>
            <a:gd name="connsiteX27" fmla="*/ 23531 w 30252"/>
            <a:gd name="connsiteY27" fmla="*/ 36267 h 39965"/>
            <a:gd name="connsiteX28" fmla="*/ 25823 w 30252"/>
            <a:gd name="connsiteY28" fmla="*/ 33693 h 39965"/>
            <a:gd name="connsiteX29" fmla="*/ 27704 w 30252"/>
            <a:gd name="connsiteY29" fmla="*/ 30593 h 39965"/>
            <a:gd name="connsiteX30" fmla="*/ 29101 w 30252"/>
            <a:gd name="connsiteY30" fmla="*/ 27087 h 39965"/>
            <a:gd name="connsiteX31" fmla="*/ 29962 w 30252"/>
            <a:gd name="connsiteY31" fmla="*/ 23308 h 39965"/>
            <a:gd name="connsiteX32" fmla="*/ 30252 w 30252"/>
            <a:gd name="connsiteY32" fmla="*/ 19402 h 39965"/>
            <a:gd name="connsiteX0" fmla="*/ 30252 w 30252"/>
            <a:gd name="connsiteY0" fmla="*/ 19402 h 39965"/>
            <a:gd name="connsiteX1" fmla="*/ 29962 w 30252"/>
            <a:gd name="connsiteY1" fmla="*/ 15519 h 39965"/>
            <a:gd name="connsiteX2" fmla="*/ 29101 w 30252"/>
            <a:gd name="connsiteY2" fmla="*/ 11808 h 39965"/>
            <a:gd name="connsiteX3" fmla="*/ 27703 w 30252"/>
            <a:gd name="connsiteY3" fmla="*/ 8413 h 39965"/>
            <a:gd name="connsiteX4" fmla="*/ 25822 w 30252"/>
            <a:gd name="connsiteY4" fmla="*/ 5462 h 39965"/>
            <a:gd name="connsiteX5" fmla="*/ 23529 w 30252"/>
            <a:gd name="connsiteY5" fmla="*/ 3070 h 39965"/>
            <a:gd name="connsiteX6" fmla="*/ 20914 w 30252"/>
            <a:gd name="connsiteY6" fmla="*/ 1329 h 39965"/>
            <a:gd name="connsiteX7" fmla="*/ 18076 w 30252"/>
            <a:gd name="connsiteY7" fmla="*/ 306 h 39965"/>
            <a:gd name="connsiteX8" fmla="*/ 15126 w 30252"/>
            <a:gd name="connsiteY8" fmla="*/ 39 h 39965"/>
            <a:gd name="connsiteX9" fmla="*/ 12175 w 30252"/>
            <a:gd name="connsiteY9" fmla="*/ 540 h 39965"/>
            <a:gd name="connsiteX10" fmla="*/ 9337 w 30252"/>
            <a:gd name="connsiteY10" fmla="*/ 1789 h 39965"/>
            <a:gd name="connsiteX11" fmla="*/ 6722 w 30252"/>
            <a:gd name="connsiteY11" fmla="*/ 3737 h 39965"/>
            <a:gd name="connsiteX12" fmla="*/ 4430 w 30252"/>
            <a:gd name="connsiteY12" fmla="*/ 6311 h 39965"/>
            <a:gd name="connsiteX13" fmla="*/ 2549 w 30252"/>
            <a:gd name="connsiteY13" fmla="*/ 9411 h 39965"/>
            <a:gd name="connsiteX14" fmla="*/ 1151 w 30252"/>
            <a:gd name="connsiteY14" fmla="*/ 12917 h 39965"/>
            <a:gd name="connsiteX15" fmla="*/ 291 w 30252"/>
            <a:gd name="connsiteY15" fmla="*/ 16696 h 39965"/>
            <a:gd name="connsiteX16" fmla="*/ 0 w 30252"/>
            <a:gd name="connsiteY16" fmla="*/ 20602 h 39965"/>
            <a:gd name="connsiteX17" fmla="*/ 291 w 30252"/>
            <a:gd name="connsiteY17" fmla="*/ 24485 h 39965"/>
            <a:gd name="connsiteX18" fmla="*/ 1152 w 30252"/>
            <a:gd name="connsiteY18" fmla="*/ 28196 h 39965"/>
            <a:gd name="connsiteX19" fmla="*/ 2550 w 30252"/>
            <a:gd name="connsiteY19" fmla="*/ 31591 h 39965"/>
            <a:gd name="connsiteX20" fmla="*/ 4431 w 30252"/>
            <a:gd name="connsiteY20" fmla="*/ 34542 h 39965"/>
            <a:gd name="connsiteX21" fmla="*/ 6723 w 30252"/>
            <a:gd name="connsiteY21" fmla="*/ 36934 h 39965"/>
            <a:gd name="connsiteX22" fmla="*/ 9339 w 30252"/>
            <a:gd name="connsiteY22" fmla="*/ 38675 h 39965"/>
            <a:gd name="connsiteX23" fmla="*/ 12176 w 30252"/>
            <a:gd name="connsiteY23" fmla="*/ 39698 h 39965"/>
            <a:gd name="connsiteX24" fmla="*/ 15127 w 30252"/>
            <a:gd name="connsiteY24" fmla="*/ 39965 h 39965"/>
            <a:gd name="connsiteX25" fmla="*/ 18078 w 30252"/>
            <a:gd name="connsiteY25" fmla="*/ 39464 h 39965"/>
            <a:gd name="connsiteX26" fmla="*/ 20916 w 30252"/>
            <a:gd name="connsiteY26" fmla="*/ 38215 h 39965"/>
            <a:gd name="connsiteX27" fmla="*/ 23531 w 30252"/>
            <a:gd name="connsiteY27" fmla="*/ 36267 h 39965"/>
            <a:gd name="connsiteX28" fmla="*/ 25823 w 30252"/>
            <a:gd name="connsiteY28" fmla="*/ 33693 h 39965"/>
            <a:gd name="connsiteX29" fmla="*/ 27704 w 30252"/>
            <a:gd name="connsiteY29" fmla="*/ 30593 h 39965"/>
            <a:gd name="connsiteX30" fmla="*/ 29101 w 30252"/>
            <a:gd name="connsiteY30" fmla="*/ 27087 h 39965"/>
            <a:gd name="connsiteX31" fmla="*/ 29962 w 30252"/>
            <a:gd name="connsiteY31" fmla="*/ 23308 h 39965"/>
            <a:gd name="connsiteX32" fmla="*/ 30252 w 30252"/>
            <a:gd name="connsiteY32" fmla="*/ 19402 h 39965"/>
            <a:gd name="connsiteX0" fmla="*/ 30252 w 30252"/>
            <a:gd name="connsiteY0" fmla="*/ 19402 h 39965"/>
            <a:gd name="connsiteX1" fmla="*/ 29962 w 30252"/>
            <a:gd name="connsiteY1" fmla="*/ 15519 h 39965"/>
            <a:gd name="connsiteX2" fmla="*/ 29101 w 30252"/>
            <a:gd name="connsiteY2" fmla="*/ 11808 h 39965"/>
            <a:gd name="connsiteX3" fmla="*/ 27703 w 30252"/>
            <a:gd name="connsiteY3" fmla="*/ 8413 h 39965"/>
            <a:gd name="connsiteX4" fmla="*/ 25822 w 30252"/>
            <a:gd name="connsiteY4" fmla="*/ 5462 h 39965"/>
            <a:gd name="connsiteX5" fmla="*/ 23529 w 30252"/>
            <a:gd name="connsiteY5" fmla="*/ 3070 h 39965"/>
            <a:gd name="connsiteX6" fmla="*/ 20914 w 30252"/>
            <a:gd name="connsiteY6" fmla="*/ 1329 h 39965"/>
            <a:gd name="connsiteX7" fmla="*/ 18076 w 30252"/>
            <a:gd name="connsiteY7" fmla="*/ 306 h 39965"/>
            <a:gd name="connsiteX8" fmla="*/ 15126 w 30252"/>
            <a:gd name="connsiteY8" fmla="*/ 39 h 39965"/>
            <a:gd name="connsiteX9" fmla="*/ 12175 w 30252"/>
            <a:gd name="connsiteY9" fmla="*/ 540 h 39965"/>
            <a:gd name="connsiteX10" fmla="*/ 9337 w 30252"/>
            <a:gd name="connsiteY10" fmla="*/ 1789 h 39965"/>
            <a:gd name="connsiteX11" fmla="*/ 6722 w 30252"/>
            <a:gd name="connsiteY11" fmla="*/ 3737 h 39965"/>
            <a:gd name="connsiteX12" fmla="*/ 4430 w 30252"/>
            <a:gd name="connsiteY12" fmla="*/ 6311 h 39965"/>
            <a:gd name="connsiteX13" fmla="*/ 2549 w 30252"/>
            <a:gd name="connsiteY13" fmla="*/ 9411 h 39965"/>
            <a:gd name="connsiteX14" fmla="*/ 1151 w 30252"/>
            <a:gd name="connsiteY14" fmla="*/ 12917 h 39965"/>
            <a:gd name="connsiteX15" fmla="*/ 291 w 30252"/>
            <a:gd name="connsiteY15" fmla="*/ 16696 h 39965"/>
            <a:gd name="connsiteX16" fmla="*/ 0 w 30252"/>
            <a:gd name="connsiteY16" fmla="*/ 20602 h 39965"/>
            <a:gd name="connsiteX17" fmla="*/ 291 w 30252"/>
            <a:gd name="connsiteY17" fmla="*/ 24485 h 39965"/>
            <a:gd name="connsiteX18" fmla="*/ 1152 w 30252"/>
            <a:gd name="connsiteY18" fmla="*/ 28196 h 39965"/>
            <a:gd name="connsiteX19" fmla="*/ 2550 w 30252"/>
            <a:gd name="connsiteY19" fmla="*/ 31591 h 39965"/>
            <a:gd name="connsiteX20" fmla="*/ 4431 w 30252"/>
            <a:gd name="connsiteY20" fmla="*/ 34542 h 39965"/>
            <a:gd name="connsiteX21" fmla="*/ 6723 w 30252"/>
            <a:gd name="connsiteY21" fmla="*/ 36934 h 39965"/>
            <a:gd name="connsiteX22" fmla="*/ 9339 w 30252"/>
            <a:gd name="connsiteY22" fmla="*/ 38675 h 39965"/>
            <a:gd name="connsiteX23" fmla="*/ 12176 w 30252"/>
            <a:gd name="connsiteY23" fmla="*/ 39698 h 39965"/>
            <a:gd name="connsiteX24" fmla="*/ 15127 w 30252"/>
            <a:gd name="connsiteY24" fmla="*/ 39965 h 39965"/>
            <a:gd name="connsiteX25" fmla="*/ 18078 w 30252"/>
            <a:gd name="connsiteY25" fmla="*/ 39464 h 39965"/>
            <a:gd name="connsiteX26" fmla="*/ 20916 w 30252"/>
            <a:gd name="connsiteY26" fmla="*/ 38215 h 39965"/>
            <a:gd name="connsiteX27" fmla="*/ 23531 w 30252"/>
            <a:gd name="connsiteY27" fmla="*/ 36267 h 39965"/>
            <a:gd name="connsiteX28" fmla="*/ 25823 w 30252"/>
            <a:gd name="connsiteY28" fmla="*/ 33693 h 39965"/>
            <a:gd name="connsiteX29" fmla="*/ 27704 w 30252"/>
            <a:gd name="connsiteY29" fmla="*/ 30593 h 39965"/>
            <a:gd name="connsiteX30" fmla="*/ 29101 w 30252"/>
            <a:gd name="connsiteY30" fmla="*/ 27087 h 39965"/>
            <a:gd name="connsiteX31" fmla="*/ 29962 w 30252"/>
            <a:gd name="connsiteY31" fmla="*/ 23308 h 39965"/>
            <a:gd name="connsiteX32" fmla="*/ 30252 w 30252"/>
            <a:gd name="connsiteY32" fmla="*/ 19402 h 39965"/>
            <a:gd name="connsiteX0" fmla="*/ 30252 w 30252"/>
            <a:gd name="connsiteY0" fmla="*/ 19402 h 39965"/>
            <a:gd name="connsiteX1" fmla="*/ 29962 w 30252"/>
            <a:gd name="connsiteY1" fmla="*/ 15519 h 39965"/>
            <a:gd name="connsiteX2" fmla="*/ 29101 w 30252"/>
            <a:gd name="connsiteY2" fmla="*/ 11808 h 39965"/>
            <a:gd name="connsiteX3" fmla="*/ 27703 w 30252"/>
            <a:gd name="connsiteY3" fmla="*/ 8413 h 39965"/>
            <a:gd name="connsiteX4" fmla="*/ 25822 w 30252"/>
            <a:gd name="connsiteY4" fmla="*/ 5462 h 39965"/>
            <a:gd name="connsiteX5" fmla="*/ 23529 w 30252"/>
            <a:gd name="connsiteY5" fmla="*/ 3070 h 39965"/>
            <a:gd name="connsiteX6" fmla="*/ 20914 w 30252"/>
            <a:gd name="connsiteY6" fmla="*/ 1329 h 39965"/>
            <a:gd name="connsiteX7" fmla="*/ 18076 w 30252"/>
            <a:gd name="connsiteY7" fmla="*/ 306 h 39965"/>
            <a:gd name="connsiteX8" fmla="*/ 15126 w 30252"/>
            <a:gd name="connsiteY8" fmla="*/ 39 h 39965"/>
            <a:gd name="connsiteX9" fmla="*/ 12175 w 30252"/>
            <a:gd name="connsiteY9" fmla="*/ 540 h 39965"/>
            <a:gd name="connsiteX10" fmla="*/ 9337 w 30252"/>
            <a:gd name="connsiteY10" fmla="*/ 1789 h 39965"/>
            <a:gd name="connsiteX11" fmla="*/ 6722 w 30252"/>
            <a:gd name="connsiteY11" fmla="*/ 3737 h 39965"/>
            <a:gd name="connsiteX12" fmla="*/ 4430 w 30252"/>
            <a:gd name="connsiteY12" fmla="*/ 6311 h 39965"/>
            <a:gd name="connsiteX13" fmla="*/ 2549 w 30252"/>
            <a:gd name="connsiteY13" fmla="*/ 9411 h 39965"/>
            <a:gd name="connsiteX14" fmla="*/ 1151 w 30252"/>
            <a:gd name="connsiteY14" fmla="*/ 12917 h 39965"/>
            <a:gd name="connsiteX15" fmla="*/ 291 w 30252"/>
            <a:gd name="connsiteY15" fmla="*/ 16696 h 39965"/>
            <a:gd name="connsiteX16" fmla="*/ 0 w 30252"/>
            <a:gd name="connsiteY16" fmla="*/ 20602 h 39965"/>
            <a:gd name="connsiteX17" fmla="*/ 291 w 30252"/>
            <a:gd name="connsiteY17" fmla="*/ 24485 h 39965"/>
            <a:gd name="connsiteX18" fmla="*/ 1152 w 30252"/>
            <a:gd name="connsiteY18" fmla="*/ 28196 h 39965"/>
            <a:gd name="connsiteX19" fmla="*/ 2550 w 30252"/>
            <a:gd name="connsiteY19" fmla="*/ 31591 h 39965"/>
            <a:gd name="connsiteX20" fmla="*/ 4431 w 30252"/>
            <a:gd name="connsiteY20" fmla="*/ 34542 h 39965"/>
            <a:gd name="connsiteX21" fmla="*/ 6723 w 30252"/>
            <a:gd name="connsiteY21" fmla="*/ 36934 h 39965"/>
            <a:gd name="connsiteX22" fmla="*/ 9339 w 30252"/>
            <a:gd name="connsiteY22" fmla="*/ 38675 h 39965"/>
            <a:gd name="connsiteX23" fmla="*/ 12176 w 30252"/>
            <a:gd name="connsiteY23" fmla="*/ 39698 h 39965"/>
            <a:gd name="connsiteX24" fmla="*/ 15127 w 30252"/>
            <a:gd name="connsiteY24" fmla="*/ 39965 h 39965"/>
            <a:gd name="connsiteX25" fmla="*/ 18078 w 30252"/>
            <a:gd name="connsiteY25" fmla="*/ 39464 h 39965"/>
            <a:gd name="connsiteX26" fmla="*/ 20916 w 30252"/>
            <a:gd name="connsiteY26" fmla="*/ 38215 h 39965"/>
            <a:gd name="connsiteX27" fmla="*/ 23531 w 30252"/>
            <a:gd name="connsiteY27" fmla="*/ 36267 h 39965"/>
            <a:gd name="connsiteX28" fmla="*/ 25823 w 30252"/>
            <a:gd name="connsiteY28" fmla="*/ 33693 h 39965"/>
            <a:gd name="connsiteX29" fmla="*/ 27704 w 30252"/>
            <a:gd name="connsiteY29" fmla="*/ 30593 h 39965"/>
            <a:gd name="connsiteX30" fmla="*/ 29101 w 30252"/>
            <a:gd name="connsiteY30" fmla="*/ 27087 h 39965"/>
            <a:gd name="connsiteX31" fmla="*/ 29962 w 30252"/>
            <a:gd name="connsiteY31" fmla="*/ 23308 h 39965"/>
            <a:gd name="connsiteX32" fmla="*/ 30252 w 30252"/>
            <a:gd name="connsiteY32" fmla="*/ 19402 h 39965"/>
            <a:gd name="connsiteX0" fmla="*/ 30252 w 30252"/>
            <a:gd name="connsiteY0" fmla="*/ 19402 h 39965"/>
            <a:gd name="connsiteX1" fmla="*/ 29962 w 30252"/>
            <a:gd name="connsiteY1" fmla="*/ 15519 h 39965"/>
            <a:gd name="connsiteX2" fmla="*/ 29101 w 30252"/>
            <a:gd name="connsiteY2" fmla="*/ 11808 h 39965"/>
            <a:gd name="connsiteX3" fmla="*/ 27703 w 30252"/>
            <a:gd name="connsiteY3" fmla="*/ 8413 h 39965"/>
            <a:gd name="connsiteX4" fmla="*/ 25822 w 30252"/>
            <a:gd name="connsiteY4" fmla="*/ 5462 h 39965"/>
            <a:gd name="connsiteX5" fmla="*/ 23529 w 30252"/>
            <a:gd name="connsiteY5" fmla="*/ 3070 h 39965"/>
            <a:gd name="connsiteX6" fmla="*/ 20914 w 30252"/>
            <a:gd name="connsiteY6" fmla="*/ 1329 h 39965"/>
            <a:gd name="connsiteX7" fmla="*/ 18076 w 30252"/>
            <a:gd name="connsiteY7" fmla="*/ 306 h 39965"/>
            <a:gd name="connsiteX8" fmla="*/ 15126 w 30252"/>
            <a:gd name="connsiteY8" fmla="*/ 39 h 39965"/>
            <a:gd name="connsiteX9" fmla="*/ 12175 w 30252"/>
            <a:gd name="connsiteY9" fmla="*/ 540 h 39965"/>
            <a:gd name="connsiteX10" fmla="*/ 9337 w 30252"/>
            <a:gd name="connsiteY10" fmla="*/ 1789 h 39965"/>
            <a:gd name="connsiteX11" fmla="*/ 6722 w 30252"/>
            <a:gd name="connsiteY11" fmla="*/ 3737 h 39965"/>
            <a:gd name="connsiteX12" fmla="*/ 4430 w 30252"/>
            <a:gd name="connsiteY12" fmla="*/ 6311 h 39965"/>
            <a:gd name="connsiteX13" fmla="*/ 2549 w 30252"/>
            <a:gd name="connsiteY13" fmla="*/ 9411 h 39965"/>
            <a:gd name="connsiteX14" fmla="*/ 1151 w 30252"/>
            <a:gd name="connsiteY14" fmla="*/ 12917 h 39965"/>
            <a:gd name="connsiteX15" fmla="*/ 291 w 30252"/>
            <a:gd name="connsiteY15" fmla="*/ 16696 h 39965"/>
            <a:gd name="connsiteX16" fmla="*/ 0 w 30252"/>
            <a:gd name="connsiteY16" fmla="*/ 20602 h 39965"/>
            <a:gd name="connsiteX17" fmla="*/ 291 w 30252"/>
            <a:gd name="connsiteY17" fmla="*/ 24485 h 39965"/>
            <a:gd name="connsiteX18" fmla="*/ 1152 w 30252"/>
            <a:gd name="connsiteY18" fmla="*/ 28196 h 39965"/>
            <a:gd name="connsiteX19" fmla="*/ 2550 w 30252"/>
            <a:gd name="connsiteY19" fmla="*/ 31591 h 39965"/>
            <a:gd name="connsiteX20" fmla="*/ 4431 w 30252"/>
            <a:gd name="connsiteY20" fmla="*/ 34542 h 39965"/>
            <a:gd name="connsiteX21" fmla="*/ 6723 w 30252"/>
            <a:gd name="connsiteY21" fmla="*/ 36934 h 39965"/>
            <a:gd name="connsiteX22" fmla="*/ 9339 w 30252"/>
            <a:gd name="connsiteY22" fmla="*/ 38675 h 39965"/>
            <a:gd name="connsiteX23" fmla="*/ 12176 w 30252"/>
            <a:gd name="connsiteY23" fmla="*/ 39698 h 39965"/>
            <a:gd name="connsiteX24" fmla="*/ 15127 w 30252"/>
            <a:gd name="connsiteY24" fmla="*/ 39965 h 39965"/>
            <a:gd name="connsiteX25" fmla="*/ 18078 w 30252"/>
            <a:gd name="connsiteY25" fmla="*/ 39464 h 39965"/>
            <a:gd name="connsiteX26" fmla="*/ 20916 w 30252"/>
            <a:gd name="connsiteY26" fmla="*/ 38215 h 39965"/>
            <a:gd name="connsiteX27" fmla="*/ 23531 w 30252"/>
            <a:gd name="connsiteY27" fmla="*/ 36267 h 39965"/>
            <a:gd name="connsiteX28" fmla="*/ 25823 w 30252"/>
            <a:gd name="connsiteY28" fmla="*/ 33693 h 39965"/>
            <a:gd name="connsiteX29" fmla="*/ 27704 w 30252"/>
            <a:gd name="connsiteY29" fmla="*/ 30593 h 39965"/>
            <a:gd name="connsiteX30" fmla="*/ 29101 w 30252"/>
            <a:gd name="connsiteY30" fmla="*/ 27087 h 39965"/>
            <a:gd name="connsiteX31" fmla="*/ 29962 w 30252"/>
            <a:gd name="connsiteY31" fmla="*/ 23308 h 39965"/>
            <a:gd name="connsiteX32" fmla="*/ 30252 w 30252"/>
            <a:gd name="connsiteY32" fmla="*/ 19402 h 39965"/>
            <a:gd name="connsiteX0" fmla="*/ 30252 w 30252"/>
            <a:gd name="connsiteY0" fmla="*/ 19402 h 39965"/>
            <a:gd name="connsiteX1" fmla="*/ 29962 w 30252"/>
            <a:gd name="connsiteY1" fmla="*/ 15519 h 39965"/>
            <a:gd name="connsiteX2" fmla="*/ 29101 w 30252"/>
            <a:gd name="connsiteY2" fmla="*/ 11808 h 39965"/>
            <a:gd name="connsiteX3" fmla="*/ 27703 w 30252"/>
            <a:gd name="connsiteY3" fmla="*/ 8413 h 39965"/>
            <a:gd name="connsiteX4" fmla="*/ 25822 w 30252"/>
            <a:gd name="connsiteY4" fmla="*/ 5462 h 39965"/>
            <a:gd name="connsiteX5" fmla="*/ 23529 w 30252"/>
            <a:gd name="connsiteY5" fmla="*/ 3070 h 39965"/>
            <a:gd name="connsiteX6" fmla="*/ 20914 w 30252"/>
            <a:gd name="connsiteY6" fmla="*/ 1329 h 39965"/>
            <a:gd name="connsiteX7" fmla="*/ 18076 w 30252"/>
            <a:gd name="connsiteY7" fmla="*/ 306 h 39965"/>
            <a:gd name="connsiteX8" fmla="*/ 15126 w 30252"/>
            <a:gd name="connsiteY8" fmla="*/ 39 h 39965"/>
            <a:gd name="connsiteX9" fmla="*/ 12175 w 30252"/>
            <a:gd name="connsiteY9" fmla="*/ 540 h 39965"/>
            <a:gd name="connsiteX10" fmla="*/ 9337 w 30252"/>
            <a:gd name="connsiteY10" fmla="*/ 1789 h 39965"/>
            <a:gd name="connsiteX11" fmla="*/ 6722 w 30252"/>
            <a:gd name="connsiteY11" fmla="*/ 3737 h 39965"/>
            <a:gd name="connsiteX12" fmla="*/ 4430 w 30252"/>
            <a:gd name="connsiteY12" fmla="*/ 6311 h 39965"/>
            <a:gd name="connsiteX13" fmla="*/ 2549 w 30252"/>
            <a:gd name="connsiteY13" fmla="*/ 9411 h 39965"/>
            <a:gd name="connsiteX14" fmla="*/ 1151 w 30252"/>
            <a:gd name="connsiteY14" fmla="*/ 12917 h 39965"/>
            <a:gd name="connsiteX15" fmla="*/ 291 w 30252"/>
            <a:gd name="connsiteY15" fmla="*/ 16696 h 39965"/>
            <a:gd name="connsiteX16" fmla="*/ 0 w 30252"/>
            <a:gd name="connsiteY16" fmla="*/ 20602 h 39965"/>
            <a:gd name="connsiteX17" fmla="*/ 291 w 30252"/>
            <a:gd name="connsiteY17" fmla="*/ 24485 h 39965"/>
            <a:gd name="connsiteX18" fmla="*/ 1152 w 30252"/>
            <a:gd name="connsiteY18" fmla="*/ 28196 h 39965"/>
            <a:gd name="connsiteX19" fmla="*/ 2550 w 30252"/>
            <a:gd name="connsiteY19" fmla="*/ 31591 h 39965"/>
            <a:gd name="connsiteX20" fmla="*/ 4431 w 30252"/>
            <a:gd name="connsiteY20" fmla="*/ 34542 h 39965"/>
            <a:gd name="connsiteX21" fmla="*/ 6723 w 30252"/>
            <a:gd name="connsiteY21" fmla="*/ 36934 h 39965"/>
            <a:gd name="connsiteX22" fmla="*/ 9339 w 30252"/>
            <a:gd name="connsiteY22" fmla="*/ 38675 h 39965"/>
            <a:gd name="connsiteX23" fmla="*/ 12176 w 30252"/>
            <a:gd name="connsiteY23" fmla="*/ 39698 h 39965"/>
            <a:gd name="connsiteX24" fmla="*/ 15127 w 30252"/>
            <a:gd name="connsiteY24" fmla="*/ 39965 h 39965"/>
            <a:gd name="connsiteX25" fmla="*/ 18078 w 30252"/>
            <a:gd name="connsiteY25" fmla="*/ 39464 h 39965"/>
            <a:gd name="connsiteX26" fmla="*/ 20916 w 30252"/>
            <a:gd name="connsiteY26" fmla="*/ 38215 h 39965"/>
            <a:gd name="connsiteX27" fmla="*/ 23531 w 30252"/>
            <a:gd name="connsiteY27" fmla="*/ 36267 h 39965"/>
            <a:gd name="connsiteX28" fmla="*/ 25823 w 30252"/>
            <a:gd name="connsiteY28" fmla="*/ 33693 h 39965"/>
            <a:gd name="connsiteX29" fmla="*/ 27704 w 30252"/>
            <a:gd name="connsiteY29" fmla="*/ 30593 h 39965"/>
            <a:gd name="connsiteX30" fmla="*/ 29101 w 30252"/>
            <a:gd name="connsiteY30" fmla="*/ 27087 h 39965"/>
            <a:gd name="connsiteX31" fmla="*/ 29962 w 30252"/>
            <a:gd name="connsiteY31" fmla="*/ 23308 h 39965"/>
            <a:gd name="connsiteX32" fmla="*/ 30252 w 30252"/>
            <a:gd name="connsiteY32" fmla="*/ 19402 h 39965"/>
            <a:gd name="connsiteX0" fmla="*/ 30252 w 30252"/>
            <a:gd name="connsiteY0" fmla="*/ 19402 h 39965"/>
            <a:gd name="connsiteX1" fmla="*/ 29962 w 30252"/>
            <a:gd name="connsiteY1" fmla="*/ 15519 h 39965"/>
            <a:gd name="connsiteX2" fmla="*/ 29101 w 30252"/>
            <a:gd name="connsiteY2" fmla="*/ 11808 h 39965"/>
            <a:gd name="connsiteX3" fmla="*/ 27703 w 30252"/>
            <a:gd name="connsiteY3" fmla="*/ 8413 h 39965"/>
            <a:gd name="connsiteX4" fmla="*/ 25822 w 30252"/>
            <a:gd name="connsiteY4" fmla="*/ 5462 h 39965"/>
            <a:gd name="connsiteX5" fmla="*/ 23529 w 30252"/>
            <a:gd name="connsiteY5" fmla="*/ 3070 h 39965"/>
            <a:gd name="connsiteX6" fmla="*/ 20914 w 30252"/>
            <a:gd name="connsiteY6" fmla="*/ 1329 h 39965"/>
            <a:gd name="connsiteX7" fmla="*/ 18076 w 30252"/>
            <a:gd name="connsiteY7" fmla="*/ 306 h 39965"/>
            <a:gd name="connsiteX8" fmla="*/ 15126 w 30252"/>
            <a:gd name="connsiteY8" fmla="*/ 39 h 39965"/>
            <a:gd name="connsiteX9" fmla="*/ 12175 w 30252"/>
            <a:gd name="connsiteY9" fmla="*/ 540 h 39965"/>
            <a:gd name="connsiteX10" fmla="*/ 9337 w 30252"/>
            <a:gd name="connsiteY10" fmla="*/ 1789 h 39965"/>
            <a:gd name="connsiteX11" fmla="*/ 6722 w 30252"/>
            <a:gd name="connsiteY11" fmla="*/ 3737 h 39965"/>
            <a:gd name="connsiteX12" fmla="*/ 4430 w 30252"/>
            <a:gd name="connsiteY12" fmla="*/ 6311 h 39965"/>
            <a:gd name="connsiteX13" fmla="*/ 2549 w 30252"/>
            <a:gd name="connsiteY13" fmla="*/ 9411 h 39965"/>
            <a:gd name="connsiteX14" fmla="*/ 1151 w 30252"/>
            <a:gd name="connsiteY14" fmla="*/ 12917 h 39965"/>
            <a:gd name="connsiteX15" fmla="*/ 291 w 30252"/>
            <a:gd name="connsiteY15" fmla="*/ 16696 h 39965"/>
            <a:gd name="connsiteX16" fmla="*/ 0 w 30252"/>
            <a:gd name="connsiteY16" fmla="*/ 20602 h 39965"/>
            <a:gd name="connsiteX17" fmla="*/ 291 w 30252"/>
            <a:gd name="connsiteY17" fmla="*/ 24485 h 39965"/>
            <a:gd name="connsiteX18" fmla="*/ 1152 w 30252"/>
            <a:gd name="connsiteY18" fmla="*/ 28196 h 39965"/>
            <a:gd name="connsiteX19" fmla="*/ 2550 w 30252"/>
            <a:gd name="connsiteY19" fmla="*/ 31591 h 39965"/>
            <a:gd name="connsiteX20" fmla="*/ 4431 w 30252"/>
            <a:gd name="connsiteY20" fmla="*/ 34542 h 39965"/>
            <a:gd name="connsiteX21" fmla="*/ 6723 w 30252"/>
            <a:gd name="connsiteY21" fmla="*/ 36934 h 39965"/>
            <a:gd name="connsiteX22" fmla="*/ 9339 w 30252"/>
            <a:gd name="connsiteY22" fmla="*/ 38675 h 39965"/>
            <a:gd name="connsiteX23" fmla="*/ 12176 w 30252"/>
            <a:gd name="connsiteY23" fmla="*/ 39698 h 39965"/>
            <a:gd name="connsiteX24" fmla="*/ 15127 w 30252"/>
            <a:gd name="connsiteY24" fmla="*/ 39965 h 39965"/>
            <a:gd name="connsiteX25" fmla="*/ 18078 w 30252"/>
            <a:gd name="connsiteY25" fmla="*/ 39464 h 39965"/>
            <a:gd name="connsiteX26" fmla="*/ 20916 w 30252"/>
            <a:gd name="connsiteY26" fmla="*/ 38215 h 39965"/>
            <a:gd name="connsiteX27" fmla="*/ 23531 w 30252"/>
            <a:gd name="connsiteY27" fmla="*/ 36267 h 39965"/>
            <a:gd name="connsiteX28" fmla="*/ 25823 w 30252"/>
            <a:gd name="connsiteY28" fmla="*/ 33693 h 39965"/>
            <a:gd name="connsiteX29" fmla="*/ 27704 w 30252"/>
            <a:gd name="connsiteY29" fmla="*/ 30593 h 39965"/>
            <a:gd name="connsiteX30" fmla="*/ 29101 w 30252"/>
            <a:gd name="connsiteY30" fmla="*/ 27087 h 39965"/>
            <a:gd name="connsiteX31" fmla="*/ 29962 w 30252"/>
            <a:gd name="connsiteY31" fmla="*/ 23308 h 39965"/>
            <a:gd name="connsiteX32" fmla="*/ 30252 w 30252"/>
            <a:gd name="connsiteY32" fmla="*/ 19402 h 39965"/>
            <a:gd name="connsiteX0" fmla="*/ 30252 w 30252"/>
            <a:gd name="connsiteY0" fmla="*/ 19402 h 39965"/>
            <a:gd name="connsiteX1" fmla="*/ 29962 w 30252"/>
            <a:gd name="connsiteY1" fmla="*/ 15519 h 39965"/>
            <a:gd name="connsiteX2" fmla="*/ 29101 w 30252"/>
            <a:gd name="connsiteY2" fmla="*/ 11808 h 39965"/>
            <a:gd name="connsiteX3" fmla="*/ 27703 w 30252"/>
            <a:gd name="connsiteY3" fmla="*/ 8413 h 39965"/>
            <a:gd name="connsiteX4" fmla="*/ 25822 w 30252"/>
            <a:gd name="connsiteY4" fmla="*/ 5462 h 39965"/>
            <a:gd name="connsiteX5" fmla="*/ 23529 w 30252"/>
            <a:gd name="connsiteY5" fmla="*/ 3070 h 39965"/>
            <a:gd name="connsiteX6" fmla="*/ 20914 w 30252"/>
            <a:gd name="connsiteY6" fmla="*/ 1329 h 39965"/>
            <a:gd name="connsiteX7" fmla="*/ 18076 w 30252"/>
            <a:gd name="connsiteY7" fmla="*/ 306 h 39965"/>
            <a:gd name="connsiteX8" fmla="*/ 15126 w 30252"/>
            <a:gd name="connsiteY8" fmla="*/ 39 h 39965"/>
            <a:gd name="connsiteX9" fmla="*/ 12175 w 30252"/>
            <a:gd name="connsiteY9" fmla="*/ 540 h 39965"/>
            <a:gd name="connsiteX10" fmla="*/ 9337 w 30252"/>
            <a:gd name="connsiteY10" fmla="*/ 1789 h 39965"/>
            <a:gd name="connsiteX11" fmla="*/ 6722 w 30252"/>
            <a:gd name="connsiteY11" fmla="*/ 3737 h 39965"/>
            <a:gd name="connsiteX12" fmla="*/ 4430 w 30252"/>
            <a:gd name="connsiteY12" fmla="*/ 6311 h 39965"/>
            <a:gd name="connsiteX13" fmla="*/ 2549 w 30252"/>
            <a:gd name="connsiteY13" fmla="*/ 9411 h 39965"/>
            <a:gd name="connsiteX14" fmla="*/ 1151 w 30252"/>
            <a:gd name="connsiteY14" fmla="*/ 12917 h 39965"/>
            <a:gd name="connsiteX15" fmla="*/ 291 w 30252"/>
            <a:gd name="connsiteY15" fmla="*/ 16696 h 39965"/>
            <a:gd name="connsiteX16" fmla="*/ 0 w 30252"/>
            <a:gd name="connsiteY16" fmla="*/ 20602 h 39965"/>
            <a:gd name="connsiteX17" fmla="*/ 291 w 30252"/>
            <a:gd name="connsiteY17" fmla="*/ 24485 h 39965"/>
            <a:gd name="connsiteX18" fmla="*/ 1152 w 30252"/>
            <a:gd name="connsiteY18" fmla="*/ 28196 h 39965"/>
            <a:gd name="connsiteX19" fmla="*/ 2550 w 30252"/>
            <a:gd name="connsiteY19" fmla="*/ 31591 h 39965"/>
            <a:gd name="connsiteX20" fmla="*/ 4431 w 30252"/>
            <a:gd name="connsiteY20" fmla="*/ 34542 h 39965"/>
            <a:gd name="connsiteX21" fmla="*/ 6723 w 30252"/>
            <a:gd name="connsiteY21" fmla="*/ 36934 h 39965"/>
            <a:gd name="connsiteX22" fmla="*/ 9339 w 30252"/>
            <a:gd name="connsiteY22" fmla="*/ 38675 h 39965"/>
            <a:gd name="connsiteX23" fmla="*/ 12176 w 30252"/>
            <a:gd name="connsiteY23" fmla="*/ 39698 h 39965"/>
            <a:gd name="connsiteX24" fmla="*/ 15127 w 30252"/>
            <a:gd name="connsiteY24" fmla="*/ 39965 h 39965"/>
            <a:gd name="connsiteX25" fmla="*/ 18078 w 30252"/>
            <a:gd name="connsiteY25" fmla="*/ 39464 h 39965"/>
            <a:gd name="connsiteX26" fmla="*/ 20916 w 30252"/>
            <a:gd name="connsiteY26" fmla="*/ 38215 h 39965"/>
            <a:gd name="connsiteX27" fmla="*/ 23531 w 30252"/>
            <a:gd name="connsiteY27" fmla="*/ 36267 h 39965"/>
            <a:gd name="connsiteX28" fmla="*/ 25823 w 30252"/>
            <a:gd name="connsiteY28" fmla="*/ 33693 h 39965"/>
            <a:gd name="connsiteX29" fmla="*/ 27704 w 30252"/>
            <a:gd name="connsiteY29" fmla="*/ 30593 h 39965"/>
            <a:gd name="connsiteX30" fmla="*/ 29101 w 30252"/>
            <a:gd name="connsiteY30" fmla="*/ 27087 h 39965"/>
            <a:gd name="connsiteX31" fmla="*/ 29962 w 30252"/>
            <a:gd name="connsiteY31" fmla="*/ 23308 h 39965"/>
            <a:gd name="connsiteX32" fmla="*/ 30252 w 30252"/>
            <a:gd name="connsiteY32" fmla="*/ 19402 h 39965"/>
            <a:gd name="connsiteX0" fmla="*/ 30252 w 30252"/>
            <a:gd name="connsiteY0" fmla="*/ 19402 h 39965"/>
            <a:gd name="connsiteX1" fmla="*/ 29962 w 30252"/>
            <a:gd name="connsiteY1" fmla="*/ 15519 h 39965"/>
            <a:gd name="connsiteX2" fmla="*/ 29101 w 30252"/>
            <a:gd name="connsiteY2" fmla="*/ 11808 h 39965"/>
            <a:gd name="connsiteX3" fmla="*/ 27703 w 30252"/>
            <a:gd name="connsiteY3" fmla="*/ 8413 h 39965"/>
            <a:gd name="connsiteX4" fmla="*/ 25822 w 30252"/>
            <a:gd name="connsiteY4" fmla="*/ 5462 h 39965"/>
            <a:gd name="connsiteX5" fmla="*/ 23529 w 30252"/>
            <a:gd name="connsiteY5" fmla="*/ 3070 h 39965"/>
            <a:gd name="connsiteX6" fmla="*/ 20914 w 30252"/>
            <a:gd name="connsiteY6" fmla="*/ 1329 h 39965"/>
            <a:gd name="connsiteX7" fmla="*/ 18076 w 30252"/>
            <a:gd name="connsiteY7" fmla="*/ 306 h 39965"/>
            <a:gd name="connsiteX8" fmla="*/ 15126 w 30252"/>
            <a:gd name="connsiteY8" fmla="*/ 39 h 39965"/>
            <a:gd name="connsiteX9" fmla="*/ 12175 w 30252"/>
            <a:gd name="connsiteY9" fmla="*/ 540 h 39965"/>
            <a:gd name="connsiteX10" fmla="*/ 9337 w 30252"/>
            <a:gd name="connsiteY10" fmla="*/ 1789 h 39965"/>
            <a:gd name="connsiteX11" fmla="*/ 6722 w 30252"/>
            <a:gd name="connsiteY11" fmla="*/ 3737 h 39965"/>
            <a:gd name="connsiteX12" fmla="*/ 4430 w 30252"/>
            <a:gd name="connsiteY12" fmla="*/ 6311 h 39965"/>
            <a:gd name="connsiteX13" fmla="*/ 2549 w 30252"/>
            <a:gd name="connsiteY13" fmla="*/ 9411 h 39965"/>
            <a:gd name="connsiteX14" fmla="*/ 1151 w 30252"/>
            <a:gd name="connsiteY14" fmla="*/ 12917 h 39965"/>
            <a:gd name="connsiteX15" fmla="*/ 291 w 30252"/>
            <a:gd name="connsiteY15" fmla="*/ 16696 h 39965"/>
            <a:gd name="connsiteX16" fmla="*/ 0 w 30252"/>
            <a:gd name="connsiteY16" fmla="*/ 20602 h 39965"/>
            <a:gd name="connsiteX17" fmla="*/ 291 w 30252"/>
            <a:gd name="connsiteY17" fmla="*/ 24485 h 39965"/>
            <a:gd name="connsiteX18" fmla="*/ 1152 w 30252"/>
            <a:gd name="connsiteY18" fmla="*/ 28196 h 39965"/>
            <a:gd name="connsiteX19" fmla="*/ 2550 w 30252"/>
            <a:gd name="connsiteY19" fmla="*/ 31591 h 39965"/>
            <a:gd name="connsiteX20" fmla="*/ 4431 w 30252"/>
            <a:gd name="connsiteY20" fmla="*/ 34542 h 39965"/>
            <a:gd name="connsiteX21" fmla="*/ 6723 w 30252"/>
            <a:gd name="connsiteY21" fmla="*/ 36934 h 39965"/>
            <a:gd name="connsiteX22" fmla="*/ 9339 w 30252"/>
            <a:gd name="connsiteY22" fmla="*/ 38675 h 39965"/>
            <a:gd name="connsiteX23" fmla="*/ 12176 w 30252"/>
            <a:gd name="connsiteY23" fmla="*/ 39698 h 39965"/>
            <a:gd name="connsiteX24" fmla="*/ 15127 w 30252"/>
            <a:gd name="connsiteY24" fmla="*/ 39965 h 39965"/>
            <a:gd name="connsiteX25" fmla="*/ 18078 w 30252"/>
            <a:gd name="connsiteY25" fmla="*/ 39464 h 39965"/>
            <a:gd name="connsiteX26" fmla="*/ 20916 w 30252"/>
            <a:gd name="connsiteY26" fmla="*/ 38215 h 39965"/>
            <a:gd name="connsiteX27" fmla="*/ 23531 w 30252"/>
            <a:gd name="connsiteY27" fmla="*/ 36267 h 39965"/>
            <a:gd name="connsiteX28" fmla="*/ 25823 w 30252"/>
            <a:gd name="connsiteY28" fmla="*/ 33693 h 39965"/>
            <a:gd name="connsiteX29" fmla="*/ 27704 w 30252"/>
            <a:gd name="connsiteY29" fmla="*/ 30593 h 39965"/>
            <a:gd name="connsiteX30" fmla="*/ 29101 w 30252"/>
            <a:gd name="connsiteY30" fmla="*/ 27087 h 39965"/>
            <a:gd name="connsiteX31" fmla="*/ 29962 w 30252"/>
            <a:gd name="connsiteY31" fmla="*/ 23308 h 39965"/>
            <a:gd name="connsiteX32" fmla="*/ 30252 w 30252"/>
            <a:gd name="connsiteY32" fmla="*/ 19402 h 39965"/>
            <a:gd name="connsiteX0" fmla="*/ 30252 w 30252"/>
            <a:gd name="connsiteY0" fmla="*/ 19402 h 39965"/>
            <a:gd name="connsiteX1" fmla="*/ 29962 w 30252"/>
            <a:gd name="connsiteY1" fmla="*/ 15519 h 39965"/>
            <a:gd name="connsiteX2" fmla="*/ 29101 w 30252"/>
            <a:gd name="connsiteY2" fmla="*/ 11808 h 39965"/>
            <a:gd name="connsiteX3" fmla="*/ 27703 w 30252"/>
            <a:gd name="connsiteY3" fmla="*/ 8413 h 39965"/>
            <a:gd name="connsiteX4" fmla="*/ 25822 w 30252"/>
            <a:gd name="connsiteY4" fmla="*/ 5462 h 39965"/>
            <a:gd name="connsiteX5" fmla="*/ 23529 w 30252"/>
            <a:gd name="connsiteY5" fmla="*/ 3070 h 39965"/>
            <a:gd name="connsiteX6" fmla="*/ 20914 w 30252"/>
            <a:gd name="connsiteY6" fmla="*/ 1329 h 39965"/>
            <a:gd name="connsiteX7" fmla="*/ 18076 w 30252"/>
            <a:gd name="connsiteY7" fmla="*/ 306 h 39965"/>
            <a:gd name="connsiteX8" fmla="*/ 15126 w 30252"/>
            <a:gd name="connsiteY8" fmla="*/ 39 h 39965"/>
            <a:gd name="connsiteX9" fmla="*/ 12175 w 30252"/>
            <a:gd name="connsiteY9" fmla="*/ 540 h 39965"/>
            <a:gd name="connsiteX10" fmla="*/ 9337 w 30252"/>
            <a:gd name="connsiteY10" fmla="*/ 1789 h 39965"/>
            <a:gd name="connsiteX11" fmla="*/ 6722 w 30252"/>
            <a:gd name="connsiteY11" fmla="*/ 3737 h 39965"/>
            <a:gd name="connsiteX12" fmla="*/ 4430 w 30252"/>
            <a:gd name="connsiteY12" fmla="*/ 6311 h 39965"/>
            <a:gd name="connsiteX13" fmla="*/ 2549 w 30252"/>
            <a:gd name="connsiteY13" fmla="*/ 9411 h 39965"/>
            <a:gd name="connsiteX14" fmla="*/ 1151 w 30252"/>
            <a:gd name="connsiteY14" fmla="*/ 12917 h 39965"/>
            <a:gd name="connsiteX15" fmla="*/ 291 w 30252"/>
            <a:gd name="connsiteY15" fmla="*/ 16696 h 39965"/>
            <a:gd name="connsiteX16" fmla="*/ 0 w 30252"/>
            <a:gd name="connsiteY16" fmla="*/ 20602 h 39965"/>
            <a:gd name="connsiteX17" fmla="*/ 291 w 30252"/>
            <a:gd name="connsiteY17" fmla="*/ 24485 h 39965"/>
            <a:gd name="connsiteX18" fmla="*/ 1152 w 30252"/>
            <a:gd name="connsiteY18" fmla="*/ 28196 h 39965"/>
            <a:gd name="connsiteX19" fmla="*/ 2550 w 30252"/>
            <a:gd name="connsiteY19" fmla="*/ 31591 h 39965"/>
            <a:gd name="connsiteX20" fmla="*/ 4431 w 30252"/>
            <a:gd name="connsiteY20" fmla="*/ 34542 h 39965"/>
            <a:gd name="connsiteX21" fmla="*/ 6723 w 30252"/>
            <a:gd name="connsiteY21" fmla="*/ 36934 h 39965"/>
            <a:gd name="connsiteX22" fmla="*/ 9339 w 30252"/>
            <a:gd name="connsiteY22" fmla="*/ 38675 h 39965"/>
            <a:gd name="connsiteX23" fmla="*/ 12176 w 30252"/>
            <a:gd name="connsiteY23" fmla="*/ 39698 h 39965"/>
            <a:gd name="connsiteX24" fmla="*/ 15127 w 30252"/>
            <a:gd name="connsiteY24" fmla="*/ 39965 h 39965"/>
            <a:gd name="connsiteX25" fmla="*/ 18078 w 30252"/>
            <a:gd name="connsiteY25" fmla="*/ 39464 h 39965"/>
            <a:gd name="connsiteX26" fmla="*/ 20916 w 30252"/>
            <a:gd name="connsiteY26" fmla="*/ 38215 h 39965"/>
            <a:gd name="connsiteX27" fmla="*/ 23531 w 30252"/>
            <a:gd name="connsiteY27" fmla="*/ 36267 h 39965"/>
            <a:gd name="connsiteX28" fmla="*/ 25823 w 30252"/>
            <a:gd name="connsiteY28" fmla="*/ 33693 h 39965"/>
            <a:gd name="connsiteX29" fmla="*/ 27704 w 30252"/>
            <a:gd name="connsiteY29" fmla="*/ 30593 h 39965"/>
            <a:gd name="connsiteX30" fmla="*/ 29101 w 30252"/>
            <a:gd name="connsiteY30" fmla="*/ 27087 h 39965"/>
            <a:gd name="connsiteX31" fmla="*/ 29962 w 30252"/>
            <a:gd name="connsiteY31" fmla="*/ 23308 h 39965"/>
            <a:gd name="connsiteX32" fmla="*/ 30252 w 30252"/>
            <a:gd name="connsiteY32" fmla="*/ 19402 h 39965"/>
            <a:gd name="connsiteX0" fmla="*/ 30252 w 30252"/>
            <a:gd name="connsiteY0" fmla="*/ 19402 h 39965"/>
            <a:gd name="connsiteX1" fmla="*/ 29962 w 30252"/>
            <a:gd name="connsiteY1" fmla="*/ 15519 h 39965"/>
            <a:gd name="connsiteX2" fmla="*/ 29101 w 30252"/>
            <a:gd name="connsiteY2" fmla="*/ 11808 h 39965"/>
            <a:gd name="connsiteX3" fmla="*/ 27703 w 30252"/>
            <a:gd name="connsiteY3" fmla="*/ 8413 h 39965"/>
            <a:gd name="connsiteX4" fmla="*/ 25822 w 30252"/>
            <a:gd name="connsiteY4" fmla="*/ 5462 h 39965"/>
            <a:gd name="connsiteX5" fmla="*/ 23529 w 30252"/>
            <a:gd name="connsiteY5" fmla="*/ 3070 h 39965"/>
            <a:gd name="connsiteX6" fmla="*/ 20914 w 30252"/>
            <a:gd name="connsiteY6" fmla="*/ 1329 h 39965"/>
            <a:gd name="connsiteX7" fmla="*/ 18076 w 30252"/>
            <a:gd name="connsiteY7" fmla="*/ 306 h 39965"/>
            <a:gd name="connsiteX8" fmla="*/ 15126 w 30252"/>
            <a:gd name="connsiteY8" fmla="*/ 39 h 39965"/>
            <a:gd name="connsiteX9" fmla="*/ 12175 w 30252"/>
            <a:gd name="connsiteY9" fmla="*/ 540 h 39965"/>
            <a:gd name="connsiteX10" fmla="*/ 9337 w 30252"/>
            <a:gd name="connsiteY10" fmla="*/ 1789 h 39965"/>
            <a:gd name="connsiteX11" fmla="*/ 6722 w 30252"/>
            <a:gd name="connsiteY11" fmla="*/ 3737 h 39965"/>
            <a:gd name="connsiteX12" fmla="*/ 4430 w 30252"/>
            <a:gd name="connsiteY12" fmla="*/ 6311 h 39965"/>
            <a:gd name="connsiteX13" fmla="*/ 2549 w 30252"/>
            <a:gd name="connsiteY13" fmla="*/ 9411 h 39965"/>
            <a:gd name="connsiteX14" fmla="*/ 1151 w 30252"/>
            <a:gd name="connsiteY14" fmla="*/ 12917 h 39965"/>
            <a:gd name="connsiteX15" fmla="*/ 291 w 30252"/>
            <a:gd name="connsiteY15" fmla="*/ 16696 h 39965"/>
            <a:gd name="connsiteX16" fmla="*/ 0 w 30252"/>
            <a:gd name="connsiteY16" fmla="*/ 20602 h 39965"/>
            <a:gd name="connsiteX17" fmla="*/ 291 w 30252"/>
            <a:gd name="connsiteY17" fmla="*/ 24485 h 39965"/>
            <a:gd name="connsiteX18" fmla="*/ 1152 w 30252"/>
            <a:gd name="connsiteY18" fmla="*/ 28196 h 39965"/>
            <a:gd name="connsiteX19" fmla="*/ 2550 w 30252"/>
            <a:gd name="connsiteY19" fmla="*/ 31591 h 39965"/>
            <a:gd name="connsiteX20" fmla="*/ 4431 w 30252"/>
            <a:gd name="connsiteY20" fmla="*/ 34542 h 39965"/>
            <a:gd name="connsiteX21" fmla="*/ 6723 w 30252"/>
            <a:gd name="connsiteY21" fmla="*/ 36934 h 39965"/>
            <a:gd name="connsiteX22" fmla="*/ 9339 w 30252"/>
            <a:gd name="connsiteY22" fmla="*/ 38675 h 39965"/>
            <a:gd name="connsiteX23" fmla="*/ 12176 w 30252"/>
            <a:gd name="connsiteY23" fmla="*/ 39698 h 39965"/>
            <a:gd name="connsiteX24" fmla="*/ 15127 w 30252"/>
            <a:gd name="connsiteY24" fmla="*/ 39965 h 39965"/>
            <a:gd name="connsiteX25" fmla="*/ 18078 w 30252"/>
            <a:gd name="connsiteY25" fmla="*/ 39464 h 39965"/>
            <a:gd name="connsiteX26" fmla="*/ 20916 w 30252"/>
            <a:gd name="connsiteY26" fmla="*/ 38215 h 39965"/>
            <a:gd name="connsiteX27" fmla="*/ 23531 w 30252"/>
            <a:gd name="connsiteY27" fmla="*/ 36267 h 39965"/>
            <a:gd name="connsiteX28" fmla="*/ 25823 w 30252"/>
            <a:gd name="connsiteY28" fmla="*/ 33693 h 39965"/>
            <a:gd name="connsiteX29" fmla="*/ 27704 w 30252"/>
            <a:gd name="connsiteY29" fmla="*/ 30593 h 39965"/>
            <a:gd name="connsiteX30" fmla="*/ 29101 w 30252"/>
            <a:gd name="connsiteY30" fmla="*/ 27087 h 39965"/>
            <a:gd name="connsiteX31" fmla="*/ 29962 w 30252"/>
            <a:gd name="connsiteY31" fmla="*/ 23308 h 39965"/>
            <a:gd name="connsiteX32" fmla="*/ 30252 w 30252"/>
            <a:gd name="connsiteY32" fmla="*/ 19402 h 39965"/>
            <a:gd name="connsiteX0" fmla="*/ 30252 w 30252"/>
            <a:gd name="connsiteY0" fmla="*/ 19402 h 40004"/>
            <a:gd name="connsiteX1" fmla="*/ 29962 w 30252"/>
            <a:gd name="connsiteY1" fmla="*/ 15519 h 40004"/>
            <a:gd name="connsiteX2" fmla="*/ 29101 w 30252"/>
            <a:gd name="connsiteY2" fmla="*/ 11808 h 40004"/>
            <a:gd name="connsiteX3" fmla="*/ 27703 w 30252"/>
            <a:gd name="connsiteY3" fmla="*/ 8413 h 40004"/>
            <a:gd name="connsiteX4" fmla="*/ 25822 w 30252"/>
            <a:gd name="connsiteY4" fmla="*/ 5462 h 40004"/>
            <a:gd name="connsiteX5" fmla="*/ 23529 w 30252"/>
            <a:gd name="connsiteY5" fmla="*/ 3070 h 40004"/>
            <a:gd name="connsiteX6" fmla="*/ 20914 w 30252"/>
            <a:gd name="connsiteY6" fmla="*/ 1329 h 40004"/>
            <a:gd name="connsiteX7" fmla="*/ 18076 w 30252"/>
            <a:gd name="connsiteY7" fmla="*/ 306 h 40004"/>
            <a:gd name="connsiteX8" fmla="*/ 15126 w 30252"/>
            <a:gd name="connsiteY8" fmla="*/ 39 h 40004"/>
            <a:gd name="connsiteX9" fmla="*/ 12175 w 30252"/>
            <a:gd name="connsiteY9" fmla="*/ 540 h 40004"/>
            <a:gd name="connsiteX10" fmla="*/ 9337 w 30252"/>
            <a:gd name="connsiteY10" fmla="*/ 1789 h 40004"/>
            <a:gd name="connsiteX11" fmla="*/ 6722 w 30252"/>
            <a:gd name="connsiteY11" fmla="*/ 3737 h 40004"/>
            <a:gd name="connsiteX12" fmla="*/ 4430 w 30252"/>
            <a:gd name="connsiteY12" fmla="*/ 6311 h 40004"/>
            <a:gd name="connsiteX13" fmla="*/ 2549 w 30252"/>
            <a:gd name="connsiteY13" fmla="*/ 9411 h 40004"/>
            <a:gd name="connsiteX14" fmla="*/ 1151 w 30252"/>
            <a:gd name="connsiteY14" fmla="*/ 12917 h 40004"/>
            <a:gd name="connsiteX15" fmla="*/ 291 w 30252"/>
            <a:gd name="connsiteY15" fmla="*/ 16696 h 40004"/>
            <a:gd name="connsiteX16" fmla="*/ 0 w 30252"/>
            <a:gd name="connsiteY16" fmla="*/ 20602 h 40004"/>
            <a:gd name="connsiteX17" fmla="*/ 291 w 30252"/>
            <a:gd name="connsiteY17" fmla="*/ 24485 h 40004"/>
            <a:gd name="connsiteX18" fmla="*/ 1152 w 30252"/>
            <a:gd name="connsiteY18" fmla="*/ 28196 h 40004"/>
            <a:gd name="connsiteX19" fmla="*/ 2550 w 30252"/>
            <a:gd name="connsiteY19" fmla="*/ 31591 h 40004"/>
            <a:gd name="connsiteX20" fmla="*/ 4431 w 30252"/>
            <a:gd name="connsiteY20" fmla="*/ 34542 h 40004"/>
            <a:gd name="connsiteX21" fmla="*/ 6723 w 30252"/>
            <a:gd name="connsiteY21" fmla="*/ 36934 h 40004"/>
            <a:gd name="connsiteX22" fmla="*/ 9339 w 30252"/>
            <a:gd name="connsiteY22" fmla="*/ 38675 h 40004"/>
            <a:gd name="connsiteX23" fmla="*/ 12176 w 30252"/>
            <a:gd name="connsiteY23" fmla="*/ 39698 h 40004"/>
            <a:gd name="connsiteX24" fmla="*/ 15127 w 30252"/>
            <a:gd name="connsiteY24" fmla="*/ 39965 h 40004"/>
            <a:gd name="connsiteX25" fmla="*/ 18078 w 30252"/>
            <a:gd name="connsiteY25" fmla="*/ 39464 h 40004"/>
            <a:gd name="connsiteX26" fmla="*/ 20916 w 30252"/>
            <a:gd name="connsiteY26" fmla="*/ 38215 h 40004"/>
            <a:gd name="connsiteX27" fmla="*/ 23531 w 30252"/>
            <a:gd name="connsiteY27" fmla="*/ 36267 h 40004"/>
            <a:gd name="connsiteX28" fmla="*/ 25823 w 30252"/>
            <a:gd name="connsiteY28" fmla="*/ 33693 h 40004"/>
            <a:gd name="connsiteX29" fmla="*/ 27704 w 30252"/>
            <a:gd name="connsiteY29" fmla="*/ 30593 h 40004"/>
            <a:gd name="connsiteX30" fmla="*/ 29101 w 30252"/>
            <a:gd name="connsiteY30" fmla="*/ 27087 h 40004"/>
            <a:gd name="connsiteX31" fmla="*/ 29962 w 30252"/>
            <a:gd name="connsiteY31" fmla="*/ 23308 h 40004"/>
            <a:gd name="connsiteX32" fmla="*/ 30252 w 30252"/>
            <a:gd name="connsiteY32" fmla="*/ 19402 h 40004"/>
            <a:gd name="connsiteX0" fmla="*/ 30252 w 30252"/>
            <a:gd name="connsiteY0" fmla="*/ 19402 h 40004"/>
            <a:gd name="connsiteX1" fmla="*/ 29962 w 30252"/>
            <a:gd name="connsiteY1" fmla="*/ 15519 h 40004"/>
            <a:gd name="connsiteX2" fmla="*/ 29101 w 30252"/>
            <a:gd name="connsiteY2" fmla="*/ 11808 h 40004"/>
            <a:gd name="connsiteX3" fmla="*/ 27703 w 30252"/>
            <a:gd name="connsiteY3" fmla="*/ 8413 h 40004"/>
            <a:gd name="connsiteX4" fmla="*/ 25822 w 30252"/>
            <a:gd name="connsiteY4" fmla="*/ 5462 h 40004"/>
            <a:gd name="connsiteX5" fmla="*/ 23529 w 30252"/>
            <a:gd name="connsiteY5" fmla="*/ 3070 h 40004"/>
            <a:gd name="connsiteX6" fmla="*/ 20914 w 30252"/>
            <a:gd name="connsiteY6" fmla="*/ 1329 h 40004"/>
            <a:gd name="connsiteX7" fmla="*/ 18076 w 30252"/>
            <a:gd name="connsiteY7" fmla="*/ 306 h 40004"/>
            <a:gd name="connsiteX8" fmla="*/ 15126 w 30252"/>
            <a:gd name="connsiteY8" fmla="*/ 39 h 40004"/>
            <a:gd name="connsiteX9" fmla="*/ 12175 w 30252"/>
            <a:gd name="connsiteY9" fmla="*/ 540 h 40004"/>
            <a:gd name="connsiteX10" fmla="*/ 9337 w 30252"/>
            <a:gd name="connsiteY10" fmla="*/ 1789 h 40004"/>
            <a:gd name="connsiteX11" fmla="*/ 6722 w 30252"/>
            <a:gd name="connsiteY11" fmla="*/ 3737 h 40004"/>
            <a:gd name="connsiteX12" fmla="*/ 4430 w 30252"/>
            <a:gd name="connsiteY12" fmla="*/ 6311 h 40004"/>
            <a:gd name="connsiteX13" fmla="*/ 2549 w 30252"/>
            <a:gd name="connsiteY13" fmla="*/ 9411 h 40004"/>
            <a:gd name="connsiteX14" fmla="*/ 1151 w 30252"/>
            <a:gd name="connsiteY14" fmla="*/ 12917 h 40004"/>
            <a:gd name="connsiteX15" fmla="*/ 291 w 30252"/>
            <a:gd name="connsiteY15" fmla="*/ 16696 h 40004"/>
            <a:gd name="connsiteX16" fmla="*/ 0 w 30252"/>
            <a:gd name="connsiteY16" fmla="*/ 20602 h 40004"/>
            <a:gd name="connsiteX17" fmla="*/ 291 w 30252"/>
            <a:gd name="connsiteY17" fmla="*/ 24485 h 40004"/>
            <a:gd name="connsiteX18" fmla="*/ 1152 w 30252"/>
            <a:gd name="connsiteY18" fmla="*/ 28196 h 40004"/>
            <a:gd name="connsiteX19" fmla="*/ 2550 w 30252"/>
            <a:gd name="connsiteY19" fmla="*/ 31591 h 40004"/>
            <a:gd name="connsiteX20" fmla="*/ 4431 w 30252"/>
            <a:gd name="connsiteY20" fmla="*/ 34542 h 40004"/>
            <a:gd name="connsiteX21" fmla="*/ 6723 w 30252"/>
            <a:gd name="connsiteY21" fmla="*/ 36934 h 40004"/>
            <a:gd name="connsiteX22" fmla="*/ 9339 w 30252"/>
            <a:gd name="connsiteY22" fmla="*/ 38675 h 40004"/>
            <a:gd name="connsiteX23" fmla="*/ 12176 w 30252"/>
            <a:gd name="connsiteY23" fmla="*/ 39698 h 40004"/>
            <a:gd name="connsiteX24" fmla="*/ 15127 w 30252"/>
            <a:gd name="connsiteY24" fmla="*/ 39965 h 40004"/>
            <a:gd name="connsiteX25" fmla="*/ 18078 w 30252"/>
            <a:gd name="connsiteY25" fmla="*/ 39464 h 40004"/>
            <a:gd name="connsiteX26" fmla="*/ 20916 w 30252"/>
            <a:gd name="connsiteY26" fmla="*/ 38215 h 40004"/>
            <a:gd name="connsiteX27" fmla="*/ 23531 w 30252"/>
            <a:gd name="connsiteY27" fmla="*/ 36267 h 40004"/>
            <a:gd name="connsiteX28" fmla="*/ 25823 w 30252"/>
            <a:gd name="connsiteY28" fmla="*/ 33693 h 40004"/>
            <a:gd name="connsiteX29" fmla="*/ 27704 w 30252"/>
            <a:gd name="connsiteY29" fmla="*/ 30593 h 40004"/>
            <a:gd name="connsiteX30" fmla="*/ 29101 w 30252"/>
            <a:gd name="connsiteY30" fmla="*/ 27087 h 40004"/>
            <a:gd name="connsiteX31" fmla="*/ 29962 w 30252"/>
            <a:gd name="connsiteY31" fmla="*/ 23308 h 40004"/>
            <a:gd name="connsiteX32" fmla="*/ 30252 w 30252"/>
            <a:gd name="connsiteY32" fmla="*/ 19402 h 40004"/>
            <a:gd name="connsiteX0" fmla="*/ 30252 w 30252"/>
            <a:gd name="connsiteY0" fmla="*/ 19402 h 40004"/>
            <a:gd name="connsiteX1" fmla="*/ 29962 w 30252"/>
            <a:gd name="connsiteY1" fmla="*/ 15519 h 40004"/>
            <a:gd name="connsiteX2" fmla="*/ 29101 w 30252"/>
            <a:gd name="connsiteY2" fmla="*/ 11808 h 40004"/>
            <a:gd name="connsiteX3" fmla="*/ 27703 w 30252"/>
            <a:gd name="connsiteY3" fmla="*/ 8413 h 40004"/>
            <a:gd name="connsiteX4" fmla="*/ 25822 w 30252"/>
            <a:gd name="connsiteY4" fmla="*/ 5462 h 40004"/>
            <a:gd name="connsiteX5" fmla="*/ 23529 w 30252"/>
            <a:gd name="connsiteY5" fmla="*/ 3070 h 40004"/>
            <a:gd name="connsiteX6" fmla="*/ 20914 w 30252"/>
            <a:gd name="connsiteY6" fmla="*/ 1329 h 40004"/>
            <a:gd name="connsiteX7" fmla="*/ 18076 w 30252"/>
            <a:gd name="connsiteY7" fmla="*/ 306 h 40004"/>
            <a:gd name="connsiteX8" fmla="*/ 15126 w 30252"/>
            <a:gd name="connsiteY8" fmla="*/ 39 h 40004"/>
            <a:gd name="connsiteX9" fmla="*/ 12175 w 30252"/>
            <a:gd name="connsiteY9" fmla="*/ 540 h 40004"/>
            <a:gd name="connsiteX10" fmla="*/ 9337 w 30252"/>
            <a:gd name="connsiteY10" fmla="*/ 1789 h 40004"/>
            <a:gd name="connsiteX11" fmla="*/ 6722 w 30252"/>
            <a:gd name="connsiteY11" fmla="*/ 3737 h 40004"/>
            <a:gd name="connsiteX12" fmla="*/ 4430 w 30252"/>
            <a:gd name="connsiteY12" fmla="*/ 6311 h 40004"/>
            <a:gd name="connsiteX13" fmla="*/ 2549 w 30252"/>
            <a:gd name="connsiteY13" fmla="*/ 9411 h 40004"/>
            <a:gd name="connsiteX14" fmla="*/ 1151 w 30252"/>
            <a:gd name="connsiteY14" fmla="*/ 12917 h 40004"/>
            <a:gd name="connsiteX15" fmla="*/ 291 w 30252"/>
            <a:gd name="connsiteY15" fmla="*/ 16696 h 40004"/>
            <a:gd name="connsiteX16" fmla="*/ 0 w 30252"/>
            <a:gd name="connsiteY16" fmla="*/ 20602 h 40004"/>
            <a:gd name="connsiteX17" fmla="*/ 291 w 30252"/>
            <a:gd name="connsiteY17" fmla="*/ 24485 h 40004"/>
            <a:gd name="connsiteX18" fmla="*/ 1152 w 30252"/>
            <a:gd name="connsiteY18" fmla="*/ 28196 h 40004"/>
            <a:gd name="connsiteX19" fmla="*/ 2550 w 30252"/>
            <a:gd name="connsiteY19" fmla="*/ 31591 h 40004"/>
            <a:gd name="connsiteX20" fmla="*/ 4431 w 30252"/>
            <a:gd name="connsiteY20" fmla="*/ 34542 h 40004"/>
            <a:gd name="connsiteX21" fmla="*/ 6723 w 30252"/>
            <a:gd name="connsiteY21" fmla="*/ 36934 h 40004"/>
            <a:gd name="connsiteX22" fmla="*/ 9339 w 30252"/>
            <a:gd name="connsiteY22" fmla="*/ 38675 h 40004"/>
            <a:gd name="connsiteX23" fmla="*/ 12176 w 30252"/>
            <a:gd name="connsiteY23" fmla="*/ 39698 h 40004"/>
            <a:gd name="connsiteX24" fmla="*/ 15127 w 30252"/>
            <a:gd name="connsiteY24" fmla="*/ 39965 h 40004"/>
            <a:gd name="connsiteX25" fmla="*/ 18078 w 30252"/>
            <a:gd name="connsiteY25" fmla="*/ 39464 h 40004"/>
            <a:gd name="connsiteX26" fmla="*/ 20916 w 30252"/>
            <a:gd name="connsiteY26" fmla="*/ 38215 h 40004"/>
            <a:gd name="connsiteX27" fmla="*/ 23531 w 30252"/>
            <a:gd name="connsiteY27" fmla="*/ 36267 h 40004"/>
            <a:gd name="connsiteX28" fmla="*/ 25823 w 30252"/>
            <a:gd name="connsiteY28" fmla="*/ 33693 h 40004"/>
            <a:gd name="connsiteX29" fmla="*/ 27704 w 30252"/>
            <a:gd name="connsiteY29" fmla="*/ 30593 h 40004"/>
            <a:gd name="connsiteX30" fmla="*/ 29101 w 30252"/>
            <a:gd name="connsiteY30" fmla="*/ 27087 h 40004"/>
            <a:gd name="connsiteX31" fmla="*/ 29962 w 30252"/>
            <a:gd name="connsiteY31" fmla="*/ 23308 h 40004"/>
            <a:gd name="connsiteX32" fmla="*/ 30252 w 30252"/>
            <a:gd name="connsiteY32" fmla="*/ 19402 h 40004"/>
            <a:gd name="connsiteX0" fmla="*/ 30252 w 30252"/>
            <a:gd name="connsiteY0" fmla="*/ 19402 h 40004"/>
            <a:gd name="connsiteX1" fmla="*/ 29962 w 30252"/>
            <a:gd name="connsiteY1" fmla="*/ 15519 h 40004"/>
            <a:gd name="connsiteX2" fmla="*/ 29101 w 30252"/>
            <a:gd name="connsiteY2" fmla="*/ 11808 h 40004"/>
            <a:gd name="connsiteX3" fmla="*/ 27703 w 30252"/>
            <a:gd name="connsiteY3" fmla="*/ 8413 h 40004"/>
            <a:gd name="connsiteX4" fmla="*/ 25822 w 30252"/>
            <a:gd name="connsiteY4" fmla="*/ 5462 h 40004"/>
            <a:gd name="connsiteX5" fmla="*/ 23529 w 30252"/>
            <a:gd name="connsiteY5" fmla="*/ 3070 h 40004"/>
            <a:gd name="connsiteX6" fmla="*/ 20914 w 30252"/>
            <a:gd name="connsiteY6" fmla="*/ 1329 h 40004"/>
            <a:gd name="connsiteX7" fmla="*/ 18076 w 30252"/>
            <a:gd name="connsiteY7" fmla="*/ 306 h 40004"/>
            <a:gd name="connsiteX8" fmla="*/ 15126 w 30252"/>
            <a:gd name="connsiteY8" fmla="*/ 39 h 40004"/>
            <a:gd name="connsiteX9" fmla="*/ 12175 w 30252"/>
            <a:gd name="connsiteY9" fmla="*/ 540 h 40004"/>
            <a:gd name="connsiteX10" fmla="*/ 9337 w 30252"/>
            <a:gd name="connsiteY10" fmla="*/ 1789 h 40004"/>
            <a:gd name="connsiteX11" fmla="*/ 6722 w 30252"/>
            <a:gd name="connsiteY11" fmla="*/ 3737 h 40004"/>
            <a:gd name="connsiteX12" fmla="*/ 4430 w 30252"/>
            <a:gd name="connsiteY12" fmla="*/ 6311 h 40004"/>
            <a:gd name="connsiteX13" fmla="*/ 2549 w 30252"/>
            <a:gd name="connsiteY13" fmla="*/ 9411 h 40004"/>
            <a:gd name="connsiteX14" fmla="*/ 1151 w 30252"/>
            <a:gd name="connsiteY14" fmla="*/ 12917 h 40004"/>
            <a:gd name="connsiteX15" fmla="*/ 291 w 30252"/>
            <a:gd name="connsiteY15" fmla="*/ 16696 h 40004"/>
            <a:gd name="connsiteX16" fmla="*/ 0 w 30252"/>
            <a:gd name="connsiteY16" fmla="*/ 20602 h 40004"/>
            <a:gd name="connsiteX17" fmla="*/ 291 w 30252"/>
            <a:gd name="connsiteY17" fmla="*/ 24485 h 40004"/>
            <a:gd name="connsiteX18" fmla="*/ 1152 w 30252"/>
            <a:gd name="connsiteY18" fmla="*/ 28196 h 40004"/>
            <a:gd name="connsiteX19" fmla="*/ 2550 w 30252"/>
            <a:gd name="connsiteY19" fmla="*/ 31591 h 40004"/>
            <a:gd name="connsiteX20" fmla="*/ 4431 w 30252"/>
            <a:gd name="connsiteY20" fmla="*/ 34542 h 40004"/>
            <a:gd name="connsiteX21" fmla="*/ 6723 w 30252"/>
            <a:gd name="connsiteY21" fmla="*/ 36934 h 40004"/>
            <a:gd name="connsiteX22" fmla="*/ 9339 w 30252"/>
            <a:gd name="connsiteY22" fmla="*/ 38675 h 40004"/>
            <a:gd name="connsiteX23" fmla="*/ 12176 w 30252"/>
            <a:gd name="connsiteY23" fmla="*/ 39698 h 40004"/>
            <a:gd name="connsiteX24" fmla="*/ 15127 w 30252"/>
            <a:gd name="connsiteY24" fmla="*/ 39965 h 40004"/>
            <a:gd name="connsiteX25" fmla="*/ 18078 w 30252"/>
            <a:gd name="connsiteY25" fmla="*/ 39464 h 40004"/>
            <a:gd name="connsiteX26" fmla="*/ 20916 w 30252"/>
            <a:gd name="connsiteY26" fmla="*/ 38215 h 40004"/>
            <a:gd name="connsiteX27" fmla="*/ 23531 w 30252"/>
            <a:gd name="connsiteY27" fmla="*/ 36267 h 40004"/>
            <a:gd name="connsiteX28" fmla="*/ 25823 w 30252"/>
            <a:gd name="connsiteY28" fmla="*/ 33693 h 40004"/>
            <a:gd name="connsiteX29" fmla="*/ 27704 w 30252"/>
            <a:gd name="connsiteY29" fmla="*/ 30593 h 40004"/>
            <a:gd name="connsiteX30" fmla="*/ 29101 w 30252"/>
            <a:gd name="connsiteY30" fmla="*/ 27087 h 40004"/>
            <a:gd name="connsiteX31" fmla="*/ 29962 w 30252"/>
            <a:gd name="connsiteY31" fmla="*/ 23308 h 40004"/>
            <a:gd name="connsiteX32" fmla="*/ 30252 w 30252"/>
            <a:gd name="connsiteY32" fmla="*/ 19402 h 40004"/>
            <a:gd name="connsiteX0" fmla="*/ 30252 w 30252"/>
            <a:gd name="connsiteY0" fmla="*/ 19402 h 40004"/>
            <a:gd name="connsiteX1" fmla="*/ 29962 w 30252"/>
            <a:gd name="connsiteY1" fmla="*/ 15519 h 40004"/>
            <a:gd name="connsiteX2" fmla="*/ 29101 w 30252"/>
            <a:gd name="connsiteY2" fmla="*/ 11808 h 40004"/>
            <a:gd name="connsiteX3" fmla="*/ 27703 w 30252"/>
            <a:gd name="connsiteY3" fmla="*/ 8413 h 40004"/>
            <a:gd name="connsiteX4" fmla="*/ 25822 w 30252"/>
            <a:gd name="connsiteY4" fmla="*/ 5462 h 40004"/>
            <a:gd name="connsiteX5" fmla="*/ 23529 w 30252"/>
            <a:gd name="connsiteY5" fmla="*/ 3070 h 40004"/>
            <a:gd name="connsiteX6" fmla="*/ 20914 w 30252"/>
            <a:gd name="connsiteY6" fmla="*/ 1329 h 40004"/>
            <a:gd name="connsiteX7" fmla="*/ 18076 w 30252"/>
            <a:gd name="connsiteY7" fmla="*/ 306 h 40004"/>
            <a:gd name="connsiteX8" fmla="*/ 15126 w 30252"/>
            <a:gd name="connsiteY8" fmla="*/ 39 h 40004"/>
            <a:gd name="connsiteX9" fmla="*/ 12175 w 30252"/>
            <a:gd name="connsiteY9" fmla="*/ 540 h 40004"/>
            <a:gd name="connsiteX10" fmla="*/ 9337 w 30252"/>
            <a:gd name="connsiteY10" fmla="*/ 1789 h 40004"/>
            <a:gd name="connsiteX11" fmla="*/ 6722 w 30252"/>
            <a:gd name="connsiteY11" fmla="*/ 3737 h 40004"/>
            <a:gd name="connsiteX12" fmla="*/ 4430 w 30252"/>
            <a:gd name="connsiteY12" fmla="*/ 6311 h 40004"/>
            <a:gd name="connsiteX13" fmla="*/ 2549 w 30252"/>
            <a:gd name="connsiteY13" fmla="*/ 9411 h 40004"/>
            <a:gd name="connsiteX14" fmla="*/ 1151 w 30252"/>
            <a:gd name="connsiteY14" fmla="*/ 12917 h 40004"/>
            <a:gd name="connsiteX15" fmla="*/ 291 w 30252"/>
            <a:gd name="connsiteY15" fmla="*/ 16696 h 40004"/>
            <a:gd name="connsiteX16" fmla="*/ 0 w 30252"/>
            <a:gd name="connsiteY16" fmla="*/ 20602 h 40004"/>
            <a:gd name="connsiteX17" fmla="*/ 291 w 30252"/>
            <a:gd name="connsiteY17" fmla="*/ 24485 h 40004"/>
            <a:gd name="connsiteX18" fmla="*/ 1152 w 30252"/>
            <a:gd name="connsiteY18" fmla="*/ 28196 h 40004"/>
            <a:gd name="connsiteX19" fmla="*/ 2550 w 30252"/>
            <a:gd name="connsiteY19" fmla="*/ 31591 h 40004"/>
            <a:gd name="connsiteX20" fmla="*/ 4431 w 30252"/>
            <a:gd name="connsiteY20" fmla="*/ 34542 h 40004"/>
            <a:gd name="connsiteX21" fmla="*/ 6723 w 30252"/>
            <a:gd name="connsiteY21" fmla="*/ 36934 h 40004"/>
            <a:gd name="connsiteX22" fmla="*/ 9339 w 30252"/>
            <a:gd name="connsiteY22" fmla="*/ 38675 h 40004"/>
            <a:gd name="connsiteX23" fmla="*/ 12176 w 30252"/>
            <a:gd name="connsiteY23" fmla="*/ 39698 h 40004"/>
            <a:gd name="connsiteX24" fmla="*/ 15127 w 30252"/>
            <a:gd name="connsiteY24" fmla="*/ 39965 h 40004"/>
            <a:gd name="connsiteX25" fmla="*/ 18078 w 30252"/>
            <a:gd name="connsiteY25" fmla="*/ 39464 h 40004"/>
            <a:gd name="connsiteX26" fmla="*/ 20916 w 30252"/>
            <a:gd name="connsiteY26" fmla="*/ 38215 h 40004"/>
            <a:gd name="connsiteX27" fmla="*/ 23531 w 30252"/>
            <a:gd name="connsiteY27" fmla="*/ 36267 h 40004"/>
            <a:gd name="connsiteX28" fmla="*/ 25823 w 30252"/>
            <a:gd name="connsiteY28" fmla="*/ 33693 h 40004"/>
            <a:gd name="connsiteX29" fmla="*/ 27704 w 30252"/>
            <a:gd name="connsiteY29" fmla="*/ 30593 h 40004"/>
            <a:gd name="connsiteX30" fmla="*/ 29101 w 30252"/>
            <a:gd name="connsiteY30" fmla="*/ 27087 h 40004"/>
            <a:gd name="connsiteX31" fmla="*/ 29962 w 30252"/>
            <a:gd name="connsiteY31" fmla="*/ 23308 h 40004"/>
            <a:gd name="connsiteX32" fmla="*/ 30252 w 30252"/>
            <a:gd name="connsiteY32" fmla="*/ 19402 h 40004"/>
            <a:gd name="connsiteX0" fmla="*/ 30252 w 30252"/>
            <a:gd name="connsiteY0" fmla="*/ 19402 h 40004"/>
            <a:gd name="connsiteX1" fmla="*/ 29962 w 30252"/>
            <a:gd name="connsiteY1" fmla="*/ 15519 h 40004"/>
            <a:gd name="connsiteX2" fmla="*/ 29101 w 30252"/>
            <a:gd name="connsiteY2" fmla="*/ 11808 h 40004"/>
            <a:gd name="connsiteX3" fmla="*/ 27703 w 30252"/>
            <a:gd name="connsiteY3" fmla="*/ 8413 h 40004"/>
            <a:gd name="connsiteX4" fmla="*/ 25822 w 30252"/>
            <a:gd name="connsiteY4" fmla="*/ 5462 h 40004"/>
            <a:gd name="connsiteX5" fmla="*/ 23529 w 30252"/>
            <a:gd name="connsiteY5" fmla="*/ 3070 h 40004"/>
            <a:gd name="connsiteX6" fmla="*/ 20914 w 30252"/>
            <a:gd name="connsiteY6" fmla="*/ 1329 h 40004"/>
            <a:gd name="connsiteX7" fmla="*/ 18076 w 30252"/>
            <a:gd name="connsiteY7" fmla="*/ 306 h 40004"/>
            <a:gd name="connsiteX8" fmla="*/ 15126 w 30252"/>
            <a:gd name="connsiteY8" fmla="*/ 39 h 40004"/>
            <a:gd name="connsiteX9" fmla="*/ 12175 w 30252"/>
            <a:gd name="connsiteY9" fmla="*/ 540 h 40004"/>
            <a:gd name="connsiteX10" fmla="*/ 9337 w 30252"/>
            <a:gd name="connsiteY10" fmla="*/ 1789 h 40004"/>
            <a:gd name="connsiteX11" fmla="*/ 6722 w 30252"/>
            <a:gd name="connsiteY11" fmla="*/ 3737 h 40004"/>
            <a:gd name="connsiteX12" fmla="*/ 4430 w 30252"/>
            <a:gd name="connsiteY12" fmla="*/ 6311 h 40004"/>
            <a:gd name="connsiteX13" fmla="*/ 2549 w 30252"/>
            <a:gd name="connsiteY13" fmla="*/ 9411 h 40004"/>
            <a:gd name="connsiteX14" fmla="*/ 1151 w 30252"/>
            <a:gd name="connsiteY14" fmla="*/ 12917 h 40004"/>
            <a:gd name="connsiteX15" fmla="*/ 291 w 30252"/>
            <a:gd name="connsiteY15" fmla="*/ 16696 h 40004"/>
            <a:gd name="connsiteX16" fmla="*/ 0 w 30252"/>
            <a:gd name="connsiteY16" fmla="*/ 20602 h 40004"/>
            <a:gd name="connsiteX17" fmla="*/ 291 w 30252"/>
            <a:gd name="connsiteY17" fmla="*/ 24485 h 40004"/>
            <a:gd name="connsiteX18" fmla="*/ 1152 w 30252"/>
            <a:gd name="connsiteY18" fmla="*/ 28196 h 40004"/>
            <a:gd name="connsiteX19" fmla="*/ 2550 w 30252"/>
            <a:gd name="connsiteY19" fmla="*/ 31591 h 40004"/>
            <a:gd name="connsiteX20" fmla="*/ 4431 w 30252"/>
            <a:gd name="connsiteY20" fmla="*/ 34542 h 40004"/>
            <a:gd name="connsiteX21" fmla="*/ 6723 w 30252"/>
            <a:gd name="connsiteY21" fmla="*/ 36934 h 40004"/>
            <a:gd name="connsiteX22" fmla="*/ 9339 w 30252"/>
            <a:gd name="connsiteY22" fmla="*/ 38675 h 40004"/>
            <a:gd name="connsiteX23" fmla="*/ 12176 w 30252"/>
            <a:gd name="connsiteY23" fmla="*/ 39698 h 40004"/>
            <a:gd name="connsiteX24" fmla="*/ 15127 w 30252"/>
            <a:gd name="connsiteY24" fmla="*/ 39965 h 40004"/>
            <a:gd name="connsiteX25" fmla="*/ 18078 w 30252"/>
            <a:gd name="connsiteY25" fmla="*/ 39464 h 40004"/>
            <a:gd name="connsiteX26" fmla="*/ 20916 w 30252"/>
            <a:gd name="connsiteY26" fmla="*/ 38215 h 40004"/>
            <a:gd name="connsiteX27" fmla="*/ 23531 w 30252"/>
            <a:gd name="connsiteY27" fmla="*/ 36267 h 40004"/>
            <a:gd name="connsiteX28" fmla="*/ 25823 w 30252"/>
            <a:gd name="connsiteY28" fmla="*/ 33693 h 40004"/>
            <a:gd name="connsiteX29" fmla="*/ 27704 w 30252"/>
            <a:gd name="connsiteY29" fmla="*/ 30593 h 40004"/>
            <a:gd name="connsiteX30" fmla="*/ 29101 w 30252"/>
            <a:gd name="connsiteY30" fmla="*/ 27087 h 40004"/>
            <a:gd name="connsiteX31" fmla="*/ 29962 w 30252"/>
            <a:gd name="connsiteY31" fmla="*/ 23308 h 40004"/>
            <a:gd name="connsiteX32" fmla="*/ 30252 w 30252"/>
            <a:gd name="connsiteY32" fmla="*/ 19402 h 40004"/>
            <a:gd name="connsiteX0" fmla="*/ 30252 w 30252"/>
            <a:gd name="connsiteY0" fmla="*/ 19402 h 40004"/>
            <a:gd name="connsiteX1" fmla="*/ 29962 w 30252"/>
            <a:gd name="connsiteY1" fmla="*/ 15519 h 40004"/>
            <a:gd name="connsiteX2" fmla="*/ 29101 w 30252"/>
            <a:gd name="connsiteY2" fmla="*/ 11808 h 40004"/>
            <a:gd name="connsiteX3" fmla="*/ 27703 w 30252"/>
            <a:gd name="connsiteY3" fmla="*/ 8413 h 40004"/>
            <a:gd name="connsiteX4" fmla="*/ 25822 w 30252"/>
            <a:gd name="connsiteY4" fmla="*/ 5462 h 40004"/>
            <a:gd name="connsiteX5" fmla="*/ 23529 w 30252"/>
            <a:gd name="connsiteY5" fmla="*/ 3070 h 40004"/>
            <a:gd name="connsiteX6" fmla="*/ 20914 w 30252"/>
            <a:gd name="connsiteY6" fmla="*/ 1329 h 40004"/>
            <a:gd name="connsiteX7" fmla="*/ 18076 w 30252"/>
            <a:gd name="connsiteY7" fmla="*/ 306 h 40004"/>
            <a:gd name="connsiteX8" fmla="*/ 15126 w 30252"/>
            <a:gd name="connsiteY8" fmla="*/ 39 h 40004"/>
            <a:gd name="connsiteX9" fmla="*/ 12175 w 30252"/>
            <a:gd name="connsiteY9" fmla="*/ 540 h 40004"/>
            <a:gd name="connsiteX10" fmla="*/ 9337 w 30252"/>
            <a:gd name="connsiteY10" fmla="*/ 1789 h 40004"/>
            <a:gd name="connsiteX11" fmla="*/ 6722 w 30252"/>
            <a:gd name="connsiteY11" fmla="*/ 3737 h 40004"/>
            <a:gd name="connsiteX12" fmla="*/ 4430 w 30252"/>
            <a:gd name="connsiteY12" fmla="*/ 6311 h 40004"/>
            <a:gd name="connsiteX13" fmla="*/ 2549 w 30252"/>
            <a:gd name="connsiteY13" fmla="*/ 9411 h 40004"/>
            <a:gd name="connsiteX14" fmla="*/ 1151 w 30252"/>
            <a:gd name="connsiteY14" fmla="*/ 12917 h 40004"/>
            <a:gd name="connsiteX15" fmla="*/ 291 w 30252"/>
            <a:gd name="connsiteY15" fmla="*/ 16696 h 40004"/>
            <a:gd name="connsiteX16" fmla="*/ 0 w 30252"/>
            <a:gd name="connsiteY16" fmla="*/ 20602 h 40004"/>
            <a:gd name="connsiteX17" fmla="*/ 291 w 30252"/>
            <a:gd name="connsiteY17" fmla="*/ 24485 h 40004"/>
            <a:gd name="connsiteX18" fmla="*/ 1152 w 30252"/>
            <a:gd name="connsiteY18" fmla="*/ 28196 h 40004"/>
            <a:gd name="connsiteX19" fmla="*/ 2550 w 30252"/>
            <a:gd name="connsiteY19" fmla="*/ 31591 h 40004"/>
            <a:gd name="connsiteX20" fmla="*/ 4431 w 30252"/>
            <a:gd name="connsiteY20" fmla="*/ 34542 h 40004"/>
            <a:gd name="connsiteX21" fmla="*/ 6723 w 30252"/>
            <a:gd name="connsiteY21" fmla="*/ 36934 h 40004"/>
            <a:gd name="connsiteX22" fmla="*/ 9339 w 30252"/>
            <a:gd name="connsiteY22" fmla="*/ 38675 h 40004"/>
            <a:gd name="connsiteX23" fmla="*/ 12176 w 30252"/>
            <a:gd name="connsiteY23" fmla="*/ 39698 h 40004"/>
            <a:gd name="connsiteX24" fmla="*/ 15127 w 30252"/>
            <a:gd name="connsiteY24" fmla="*/ 39965 h 40004"/>
            <a:gd name="connsiteX25" fmla="*/ 18078 w 30252"/>
            <a:gd name="connsiteY25" fmla="*/ 39464 h 40004"/>
            <a:gd name="connsiteX26" fmla="*/ 20916 w 30252"/>
            <a:gd name="connsiteY26" fmla="*/ 38215 h 40004"/>
            <a:gd name="connsiteX27" fmla="*/ 23531 w 30252"/>
            <a:gd name="connsiteY27" fmla="*/ 36267 h 40004"/>
            <a:gd name="connsiteX28" fmla="*/ 25823 w 30252"/>
            <a:gd name="connsiteY28" fmla="*/ 33693 h 40004"/>
            <a:gd name="connsiteX29" fmla="*/ 27704 w 30252"/>
            <a:gd name="connsiteY29" fmla="*/ 30593 h 40004"/>
            <a:gd name="connsiteX30" fmla="*/ 29101 w 30252"/>
            <a:gd name="connsiteY30" fmla="*/ 27087 h 40004"/>
            <a:gd name="connsiteX31" fmla="*/ 29962 w 30252"/>
            <a:gd name="connsiteY31" fmla="*/ 23308 h 40004"/>
            <a:gd name="connsiteX32" fmla="*/ 30252 w 30252"/>
            <a:gd name="connsiteY32" fmla="*/ 19402 h 40004"/>
            <a:gd name="connsiteX0" fmla="*/ 30252 w 30252"/>
            <a:gd name="connsiteY0" fmla="*/ 19402 h 40004"/>
            <a:gd name="connsiteX1" fmla="*/ 29962 w 30252"/>
            <a:gd name="connsiteY1" fmla="*/ 15519 h 40004"/>
            <a:gd name="connsiteX2" fmla="*/ 29101 w 30252"/>
            <a:gd name="connsiteY2" fmla="*/ 11808 h 40004"/>
            <a:gd name="connsiteX3" fmla="*/ 27703 w 30252"/>
            <a:gd name="connsiteY3" fmla="*/ 8413 h 40004"/>
            <a:gd name="connsiteX4" fmla="*/ 25822 w 30252"/>
            <a:gd name="connsiteY4" fmla="*/ 5462 h 40004"/>
            <a:gd name="connsiteX5" fmla="*/ 23529 w 30252"/>
            <a:gd name="connsiteY5" fmla="*/ 3070 h 40004"/>
            <a:gd name="connsiteX6" fmla="*/ 20914 w 30252"/>
            <a:gd name="connsiteY6" fmla="*/ 1329 h 40004"/>
            <a:gd name="connsiteX7" fmla="*/ 18076 w 30252"/>
            <a:gd name="connsiteY7" fmla="*/ 306 h 40004"/>
            <a:gd name="connsiteX8" fmla="*/ 15126 w 30252"/>
            <a:gd name="connsiteY8" fmla="*/ 39 h 40004"/>
            <a:gd name="connsiteX9" fmla="*/ 12175 w 30252"/>
            <a:gd name="connsiteY9" fmla="*/ 540 h 40004"/>
            <a:gd name="connsiteX10" fmla="*/ 9337 w 30252"/>
            <a:gd name="connsiteY10" fmla="*/ 1789 h 40004"/>
            <a:gd name="connsiteX11" fmla="*/ 6722 w 30252"/>
            <a:gd name="connsiteY11" fmla="*/ 3737 h 40004"/>
            <a:gd name="connsiteX12" fmla="*/ 4430 w 30252"/>
            <a:gd name="connsiteY12" fmla="*/ 6311 h 40004"/>
            <a:gd name="connsiteX13" fmla="*/ 2549 w 30252"/>
            <a:gd name="connsiteY13" fmla="*/ 9411 h 40004"/>
            <a:gd name="connsiteX14" fmla="*/ 1151 w 30252"/>
            <a:gd name="connsiteY14" fmla="*/ 12917 h 40004"/>
            <a:gd name="connsiteX15" fmla="*/ 291 w 30252"/>
            <a:gd name="connsiteY15" fmla="*/ 16696 h 40004"/>
            <a:gd name="connsiteX16" fmla="*/ 0 w 30252"/>
            <a:gd name="connsiteY16" fmla="*/ 20602 h 40004"/>
            <a:gd name="connsiteX17" fmla="*/ 291 w 30252"/>
            <a:gd name="connsiteY17" fmla="*/ 24485 h 40004"/>
            <a:gd name="connsiteX18" fmla="*/ 1152 w 30252"/>
            <a:gd name="connsiteY18" fmla="*/ 28196 h 40004"/>
            <a:gd name="connsiteX19" fmla="*/ 2550 w 30252"/>
            <a:gd name="connsiteY19" fmla="*/ 31591 h 40004"/>
            <a:gd name="connsiteX20" fmla="*/ 4431 w 30252"/>
            <a:gd name="connsiteY20" fmla="*/ 34542 h 40004"/>
            <a:gd name="connsiteX21" fmla="*/ 6723 w 30252"/>
            <a:gd name="connsiteY21" fmla="*/ 36934 h 40004"/>
            <a:gd name="connsiteX22" fmla="*/ 9339 w 30252"/>
            <a:gd name="connsiteY22" fmla="*/ 38675 h 40004"/>
            <a:gd name="connsiteX23" fmla="*/ 12176 w 30252"/>
            <a:gd name="connsiteY23" fmla="*/ 39698 h 40004"/>
            <a:gd name="connsiteX24" fmla="*/ 15127 w 30252"/>
            <a:gd name="connsiteY24" fmla="*/ 39965 h 40004"/>
            <a:gd name="connsiteX25" fmla="*/ 18078 w 30252"/>
            <a:gd name="connsiteY25" fmla="*/ 39464 h 40004"/>
            <a:gd name="connsiteX26" fmla="*/ 20916 w 30252"/>
            <a:gd name="connsiteY26" fmla="*/ 38215 h 40004"/>
            <a:gd name="connsiteX27" fmla="*/ 23531 w 30252"/>
            <a:gd name="connsiteY27" fmla="*/ 36267 h 40004"/>
            <a:gd name="connsiteX28" fmla="*/ 25823 w 30252"/>
            <a:gd name="connsiteY28" fmla="*/ 33693 h 40004"/>
            <a:gd name="connsiteX29" fmla="*/ 27704 w 30252"/>
            <a:gd name="connsiteY29" fmla="*/ 30593 h 40004"/>
            <a:gd name="connsiteX30" fmla="*/ 29101 w 30252"/>
            <a:gd name="connsiteY30" fmla="*/ 27087 h 40004"/>
            <a:gd name="connsiteX31" fmla="*/ 29962 w 30252"/>
            <a:gd name="connsiteY31" fmla="*/ 23308 h 40004"/>
            <a:gd name="connsiteX32" fmla="*/ 30252 w 30252"/>
            <a:gd name="connsiteY32" fmla="*/ 19402 h 40004"/>
            <a:gd name="connsiteX0" fmla="*/ 30252 w 30252"/>
            <a:gd name="connsiteY0" fmla="*/ 19402 h 40004"/>
            <a:gd name="connsiteX1" fmla="*/ 29962 w 30252"/>
            <a:gd name="connsiteY1" fmla="*/ 15519 h 40004"/>
            <a:gd name="connsiteX2" fmla="*/ 29101 w 30252"/>
            <a:gd name="connsiteY2" fmla="*/ 11808 h 40004"/>
            <a:gd name="connsiteX3" fmla="*/ 27703 w 30252"/>
            <a:gd name="connsiteY3" fmla="*/ 8413 h 40004"/>
            <a:gd name="connsiteX4" fmla="*/ 25822 w 30252"/>
            <a:gd name="connsiteY4" fmla="*/ 5462 h 40004"/>
            <a:gd name="connsiteX5" fmla="*/ 23529 w 30252"/>
            <a:gd name="connsiteY5" fmla="*/ 3070 h 40004"/>
            <a:gd name="connsiteX6" fmla="*/ 20914 w 30252"/>
            <a:gd name="connsiteY6" fmla="*/ 1329 h 40004"/>
            <a:gd name="connsiteX7" fmla="*/ 18076 w 30252"/>
            <a:gd name="connsiteY7" fmla="*/ 306 h 40004"/>
            <a:gd name="connsiteX8" fmla="*/ 15126 w 30252"/>
            <a:gd name="connsiteY8" fmla="*/ 39 h 40004"/>
            <a:gd name="connsiteX9" fmla="*/ 12175 w 30252"/>
            <a:gd name="connsiteY9" fmla="*/ 540 h 40004"/>
            <a:gd name="connsiteX10" fmla="*/ 9337 w 30252"/>
            <a:gd name="connsiteY10" fmla="*/ 1789 h 40004"/>
            <a:gd name="connsiteX11" fmla="*/ 6722 w 30252"/>
            <a:gd name="connsiteY11" fmla="*/ 3737 h 40004"/>
            <a:gd name="connsiteX12" fmla="*/ 4430 w 30252"/>
            <a:gd name="connsiteY12" fmla="*/ 6311 h 40004"/>
            <a:gd name="connsiteX13" fmla="*/ 2549 w 30252"/>
            <a:gd name="connsiteY13" fmla="*/ 9411 h 40004"/>
            <a:gd name="connsiteX14" fmla="*/ 1151 w 30252"/>
            <a:gd name="connsiteY14" fmla="*/ 12917 h 40004"/>
            <a:gd name="connsiteX15" fmla="*/ 291 w 30252"/>
            <a:gd name="connsiteY15" fmla="*/ 16696 h 40004"/>
            <a:gd name="connsiteX16" fmla="*/ 0 w 30252"/>
            <a:gd name="connsiteY16" fmla="*/ 20602 h 40004"/>
            <a:gd name="connsiteX17" fmla="*/ 291 w 30252"/>
            <a:gd name="connsiteY17" fmla="*/ 24485 h 40004"/>
            <a:gd name="connsiteX18" fmla="*/ 1152 w 30252"/>
            <a:gd name="connsiteY18" fmla="*/ 28196 h 40004"/>
            <a:gd name="connsiteX19" fmla="*/ 2550 w 30252"/>
            <a:gd name="connsiteY19" fmla="*/ 31591 h 40004"/>
            <a:gd name="connsiteX20" fmla="*/ 4431 w 30252"/>
            <a:gd name="connsiteY20" fmla="*/ 34542 h 40004"/>
            <a:gd name="connsiteX21" fmla="*/ 6723 w 30252"/>
            <a:gd name="connsiteY21" fmla="*/ 36934 h 40004"/>
            <a:gd name="connsiteX22" fmla="*/ 9339 w 30252"/>
            <a:gd name="connsiteY22" fmla="*/ 38675 h 40004"/>
            <a:gd name="connsiteX23" fmla="*/ 12176 w 30252"/>
            <a:gd name="connsiteY23" fmla="*/ 39698 h 40004"/>
            <a:gd name="connsiteX24" fmla="*/ 15127 w 30252"/>
            <a:gd name="connsiteY24" fmla="*/ 39965 h 40004"/>
            <a:gd name="connsiteX25" fmla="*/ 18078 w 30252"/>
            <a:gd name="connsiteY25" fmla="*/ 39464 h 40004"/>
            <a:gd name="connsiteX26" fmla="*/ 20916 w 30252"/>
            <a:gd name="connsiteY26" fmla="*/ 38215 h 40004"/>
            <a:gd name="connsiteX27" fmla="*/ 23531 w 30252"/>
            <a:gd name="connsiteY27" fmla="*/ 36267 h 40004"/>
            <a:gd name="connsiteX28" fmla="*/ 25823 w 30252"/>
            <a:gd name="connsiteY28" fmla="*/ 33693 h 40004"/>
            <a:gd name="connsiteX29" fmla="*/ 27704 w 30252"/>
            <a:gd name="connsiteY29" fmla="*/ 30593 h 40004"/>
            <a:gd name="connsiteX30" fmla="*/ 29101 w 30252"/>
            <a:gd name="connsiteY30" fmla="*/ 27087 h 40004"/>
            <a:gd name="connsiteX31" fmla="*/ 29962 w 30252"/>
            <a:gd name="connsiteY31" fmla="*/ 23308 h 40004"/>
            <a:gd name="connsiteX32" fmla="*/ 30252 w 30252"/>
            <a:gd name="connsiteY32" fmla="*/ 19402 h 40004"/>
            <a:gd name="connsiteX0" fmla="*/ 30252 w 30252"/>
            <a:gd name="connsiteY0" fmla="*/ 19402 h 40004"/>
            <a:gd name="connsiteX1" fmla="*/ 29962 w 30252"/>
            <a:gd name="connsiteY1" fmla="*/ 15519 h 40004"/>
            <a:gd name="connsiteX2" fmla="*/ 29101 w 30252"/>
            <a:gd name="connsiteY2" fmla="*/ 11808 h 40004"/>
            <a:gd name="connsiteX3" fmla="*/ 27703 w 30252"/>
            <a:gd name="connsiteY3" fmla="*/ 8413 h 40004"/>
            <a:gd name="connsiteX4" fmla="*/ 25822 w 30252"/>
            <a:gd name="connsiteY4" fmla="*/ 5462 h 40004"/>
            <a:gd name="connsiteX5" fmla="*/ 23529 w 30252"/>
            <a:gd name="connsiteY5" fmla="*/ 3070 h 40004"/>
            <a:gd name="connsiteX6" fmla="*/ 20914 w 30252"/>
            <a:gd name="connsiteY6" fmla="*/ 1329 h 40004"/>
            <a:gd name="connsiteX7" fmla="*/ 18076 w 30252"/>
            <a:gd name="connsiteY7" fmla="*/ 306 h 40004"/>
            <a:gd name="connsiteX8" fmla="*/ 15126 w 30252"/>
            <a:gd name="connsiteY8" fmla="*/ 39 h 40004"/>
            <a:gd name="connsiteX9" fmla="*/ 12175 w 30252"/>
            <a:gd name="connsiteY9" fmla="*/ 540 h 40004"/>
            <a:gd name="connsiteX10" fmla="*/ 9337 w 30252"/>
            <a:gd name="connsiteY10" fmla="*/ 1789 h 40004"/>
            <a:gd name="connsiteX11" fmla="*/ 6722 w 30252"/>
            <a:gd name="connsiteY11" fmla="*/ 3737 h 40004"/>
            <a:gd name="connsiteX12" fmla="*/ 4430 w 30252"/>
            <a:gd name="connsiteY12" fmla="*/ 6311 h 40004"/>
            <a:gd name="connsiteX13" fmla="*/ 2549 w 30252"/>
            <a:gd name="connsiteY13" fmla="*/ 9411 h 40004"/>
            <a:gd name="connsiteX14" fmla="*/ 1151 w 30252"/>
            <a:gd name="connsiteY14" fmla="*/ 12917 h 40004"/>
            <a:gd name="connsiteX15" fmla="*/ 291 w 30252"/>
            <a:gd name="connsiteY15" fmla="*/ 16696 h 40004"/>
            <a:gd name="connsiteX16" fmla="*/ 0 w 30252"/>
            <a:gd name="connsiteY16" fmla="*/ 20602 h 40004"/>
            <a:gd name="connsiteX17" fmla="*/ 291 w 30252"/>
            <a:gd name="connsiteY17" fmla="*/ 24485 h 40004"/>
            <a:gd name="connsiteX18" fmla="*/ 1152 w 30252"/>
            <a:gd name="connsiteY18" fmla="*/ 28196 h 40004"/>
            <a:gd name="connsiteX19" fmla="*/ 2550 w 30252"/>
            <a:gd name="connsiteY19" fmla="*/ 31591 h 40004"/>
            <a:gd name="connsiteX20" fmla="*/ 4431 w 30252"/>
            <a:gd name="connsiteY20" fmla="*/ 34542 h 40004"/>
            <a:gd name="connsiteX21" fmla="*/ 6723 w 30252"/>
            <a:gd name="connsiteY21" fmla="*/ 36934 h 40004"/>
            <a:gd name="connsiteX22" fmla="*/ 9339 w 30252"/>
            <a:gd name="connsiteY22" fmla="*/ 38675 h 40004"/>
            <a:gd name="connsiteX23" fmla="*/ 12176 w 30252"/>
            <a:gd name="connsiteY23" fmla="*/ 39698 h 40004"/>
            <a:gd name="connsiteX24" fmla="*/ 15127 w 30252"/>
            <a:gd name="connsiteY24" fmla="*/ 39965 h 40004"/>
            <a:gd name="connsiteX25" fmla="*/ 18078 w 30252"/>
            <a:gd name="connsiteY25" fmla="*/ 39464 h 40004"/>
            <a:gd name="connsiteX26" fmla="*/ 20916 w 30252"/>
            <a:gd name="connsiteY26" fmla="*/ 38215 h 40004"/>
            <a:gd name="connsiteX27" fmla="*/ 23531 w 30252"/>
            <a:gd name="connsiteY27" fmla="*/ 36267 h 40004"/>
            <a:gd name="connsiteX28" fmla="*/ 25823 w 30252"/>
            <a:gd name="connsiteY28" fmla="*/ 33693 h 40004"/>
            <a:gd name="connsiteX29" fmla="*/ 27704 w 30252"/>
            <a:gd name="connsiteY29" fmla="*/ 30593 h 40004"/>
            <a:gd name="connsiteX30" fmla="*/ 29101 w 30252"/>
            <a:gd name="connsiteY30" fmla="*/ 27087 h 40004"/>
            <a:gd name="connsiteX31" fmla="*/ 29962 w 30252"/>
            <a:gd name="connsiteY31" fmla="*/ 23308 h 40004"/>
            <a:gd name="connsiteX32" fmla="*/ 30252 w 30252"/>
            <a:gd name="connsiteY32" fmla="*/ 19402 h 4000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0252" h="40004">
              <a:moveTo>
                <a:pt x="30252" y="19402"/>
              </a:moveTo>
              <a:cubicBezTo>
                <a:pt x="30252" y="18104"/>
                <a:pt x="30154" y="16785"/>
                <a:pt x="29962" y="15519"/>
              </a:cubicBezTo>
              <a:cubicBezTo>
                <a:pt x="29770" y="14253"/>
                <a:pt x="29478" y="12992"/>
                <a:pt x="29101" y="11808"/>
              </a:cubicBezTo>
              <a:cubicBezTo>
                <a:pt x="28725" y="10624"/>
                <a:pt x="28249" y="9471"/>
                <a:pt x="27703" y="8413"/>
              </a:cubicBezTo>
              <a:cubicBezTo>
                <a:pt x="27157" y="7355"/>
                <a:pt x="26518" y="6353"/>
                <a:pt x="25822" y="5462"/>
              </a:cubicBezTo>
              <a:cubicBezTo>
                <a:pt x="25126" y="4572"/>
                <a:pt x="24347" y="3759"/>
                <a:pt x="23529" y="3070"/>
              </a:cubicBezTo>
              <a:cubicBezTo>
                <a:pt x="22711" y="2381"/>
                <a:pt x="21823" y="1790"/>
                <a:pt x="20914" y="1329"/>
              </a:cubicBezTo>
              <a:cubicBezTo>
                <a:pt x="20005" y="868"/>
                <a:pt x="19041" y="521"/>
                <a:pt x="18076" y="306"/>
              </a:cubicBezTo>
              <a:cubicBezTo>
                <a:pt x="17111" y="91"/>
                <a:pt x="16109" y="0"/>
                <a:pt x="15126" y="39"/>
              </a:cubicBezTo>
              <a:cubicBezTo>
                <a:pt x="14143" y="78"/>
                <a:pt x="13140" y="248"/>
                <a:pt x="12175" y="540"/>
              </a:cubicBezTo>
              <a:cubicBezTo>
                <a:pt x="11210" y="832"/>
                <a:pt x="10246" y="1256"/>
                <a:pt x="9337" y="1789"/>
              </a:cubicBezTo>
              <a:cubicBezTo>
                <a:pt x="8428" y="2322"/>
                <a:pt x="7540" y="2983"/>
                <a:pt x="6722" y="3737"/>
              </a:cubicBezTo>
              <a:cubicBezTo>
                <a:pt x="5904" y="4491"/>
                <a:pt x="5126" y="5365"/>
                <a:pt x="4430" y="6311"/>
              </a:cubicBezTo>
              <a:cubicBezTo>
                <a:pt x="3734" y="7257"/>
                <a:pt x="3095" y="8310"/>
                <a:pt x="2549" y="9411"/>
              </a:cubicBezTo>
              <a:cubicBezTo>
                <a:pt x="2003" y="10512"/>
                <a:pt x="1527" y="11703"/>
                <a:pt x="1151" y="12917"/>
              </a:cubicBezTo>
              <a:cubicBezTo>
                <a:pt x="775" y="14131"/>
                <a:pt x="483" y="15415"/>
                <a:pt x="291" y="16696"/>
              </a:cubicBezTo>
              <a:cubicBezTo>
                <a:pt x="99" y="17977"/>
                <a:pt x="0" y="19304"/>
                <a:pt x="0" y="20602"/>
              </a:cubicBezTo>
              <a:cubicBezTo>
                <a:pt x="0" y="21900"/>
                <a:pt x="99" y="23219"/>
                <a:pt x="291" y="24485"/>
              </a:cubicBezTo>
              <a:cubicBezTo>
                <a:pt x="483" y="25751"/>
                <a:pt x="776" y="27012"/>
                <a:pt x="1152" y="28196"/>
              </a:cubicBezTo>
              <a:cubicBezTo>
                <a:pt x="1529" y="29380"/>
                <a:pt x="2004" y="30533"/>
                <a:pt x="2550" y="31591"/>
              </a:cubicBezTo>
              <a:cubicBezTo>
                <a:pt x="3096" y="32649"/>
                <a:pt x="3736" y="33652"/>
                <a:pt x="4431" y="34542"/>
              </a:cubicBezTo>
              <a:cubicBezTo>
                <a:pt x="5126" y="35432"/>
                <a:pt x="5905" y="36245"/>
                <a:pt x="6723" y="36934"/>
              </a:cubicBezTo>
              <a:cubicBezTo>
                <a:pt x="7541" y="37623"/>
                <a:pt x="8430" y="38214"/>
                <a:pt x="9339" y="38675"/>
              </a:cubicBezTo>
              <a:cubicBezTo>
                <a:pt x="10248" y="39136"/>
                <a:pt x="11211" y="39483"/>
                <a:pt x="12176" y="39698"/>
              </a:cubicBezTo>
              <a:cubicBezTo>
                <a:pt x="13141" y="39913"/>
                <a:pt x="14143" y="40004"/>
                <a:pt x="15127" y="39965"/>
              </a:cubicBezTo>
              <a:cubicBezTo>
                <a:pt x="16111" y="39926"/>
                <a:pt x="17113" y="39756"/>
                <a:pt x="18078" y="39464"/>
              </a:cubicBezTo>
              <a:cubicBezTo>
                <a:pt x="19043" y="39172"/>
                <a:pt x="20007" y="38748"/>
                <a:pt x="20916" y="38215"/>
              </a:cubicBezTo>
              <a:cubicBezTo>
                <a:pt x="21825" y="37682"/>
                <a:pt x="22713" y="37021"/>
                <a:pt x="23531" y="36267"/>
              </a:cubicBezTo>
              <a:cubicBezTo>
                <a:pt x="24349" y="35513"/>
                <a:pt x="25127" y="34639"/>
                <a:pt x="25823" y="33693"/>
              </a:cubicBezTo>
              <a:cubicBezTo>
                <a:pt x="26519" y="32747"/>
                <a:pt x="27158" y="31694"/>
                <a:pt x="27704" y="30593"/>
              </a:cubicBezTo>
              <a:cubicBezTo>
                <a:pt x="28250" y="29492"/>
                <a:pt x="28725" y="28301"/>
                <a:pt x="29101" y="27087"/>
              </a:cubicBezTo>
              <a:cubicBezTo>
                <a:pt x="29477" y="25873"/>
                <a:pt x="29770" y="24589"/>
                <a:pt x="29962" y="23308"/>
              </a:cubicBezTo>
              <a:cubicBezTo>
                <a:pt x="30154" y="22027"/>
                <a:pt x="30252" y="20700"/>
                <a:pt x="30252" y="1940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0.56806</cdr:x>
      <cdr:y>0.26559</cdr:y>
    </cdr:from>
    <cdr:to>
      <cdr:x>0.65959</cdr:x>
      <cdr:y>0.34888</cdr:y>
    </cdr:to>
    <cdr:sp macro="" textlink="">
      <cdr:nvSpPr>
        <cdr:cNvPr id="66" name="PlotDat1_121|1~33_1"/>
        <cdr:cNvSpPr/>
      </cdr:nvSpPr>
      <cdr:spPr>
        <a:xfrm xmlns:a="http://schemas.openxmlformats.org/drawingml/2006/main">
          <a:off x="5285898" y="1611911"/>
          <a:ext cx="851677" cy="505515"/>
        </a:xfrm>
        <a:custGeom xmlns:a="http://schemas.openxmlformats.org/drawingml/2006/main">
          <a:avLst/>
          <a:gdLst>
            <a:gd name="connsiteX0" fmla="*/ 851670 w 851670"/>
            <a:gd name="connsiteY0" fmla="*/ 148762 h 504535"/>
            <a:gd name="connsiteX1" fmla="*/ 843477 w 851670"/>
            <a:gd name="connsiteY1" fmla="*/ 105845 h 504535"/>
            <a:gd name="connsiteX2" fmla="*/ 819235 w 851670"/>
            <a:gd name="connsiteY2" fmla="*/ 68555 h 504535"/>
            <a:gd name="connsiteX3" fmla="*/ 779874 w 851670"/>
            <a:gd name="connsiteY3" fmla="*/ 38325 h 504535"/>
            <a:gd name="connsiteX4" fmla="*/ 726908 w 851670"/>
            <a:gd name="connsiteY4" fmla="*/ 16317 h 504535"/>
            <a:gd name="connsiteX5" fmla="*/ 662371 w 851670"/>
            <a:gd name="connsiteY5" fmla="*/ 3376 h 504535"/>
            <a:gd name="connsiteX6" fmla="*/ 588745 w 851670"/>
            <a:gd name="connsiteY6" fmla="*/ 0 h 504535"/>
            <a:gd name="connsiteX7" fmla="*/ 508858 w 851670"/>
            <a:gd name="connsiteY7" fmla="*/ 6318 h 504535"/>
            <a:gd name="connsiteX8" fmla="*/ 425781 w 851670"/>
            <a:gd name="connsiteY8" fmla="*/ 22088 h 504535"/>
            <a:gd name="connsiteX9" fmla="*/ 342705 w 851670"/>
            <a:gd name="connsiteY9" fmla="*/ 46704 h 504535"/>
            <a:gd name="connsiteX10" fmla="*/ 262825 w 851670"/>
            <a:gd name="connsiteY10" fmla="*/ 79219 h 504535"/>
            <a:gd name="connsiteX11" fmla="*/ 189209 w 851670"/>
            <a:gd name="connsiteY11" fmla="*/ 118385 h 504535"/>
            <a:gd name="connsiteX12" fmla="*/ 124686 w 851670"/>
            <a:gd name="connsiteY12" fmla="*/ 162695 h 504535"/>
            <a:gd name="connsiteX13" fmla="*/ 71736 w 851670"/>
            <a:gd name="connsiteY13" fmla="*/ 210448 h 504535"/>
            <a:gd name="connsiteX14" fmla="*/ 32394 w 851670"/>
            <a:gd name="connsiteY14" fmla="*/ 259808 h 504535"/>
            <a:gd name="connsiteX15" fmla="*/ 8172 w 851670"/>
            <a:gd name="connsiteY15" fmla="*/ 308878 h 504535"/>
            <a:gd name="connsiteX16" fmla="*/ 0 w 851670"/>
            <a:gd name="connsiteY16" fmla="*/ 355773 h 504535"/>
            <a:gd name="connsiteX17" fmla="*/ 8193 w 851670"/>
            <a:gd name="connsiteY17" fmla="*/ 398689 h 504535"/>
            <a:gd name="connsiteX18" fmla="*/ 32435 w 851670"/>
            <a:gd name="connsiteY18" fmla="*/ 435979 h 504535"/>
            <a:gd name="connsiteX19" fmla="*/ 71796 w 851670"/>
            <a:gd name="connsiteY19" fmla="*/ 466209 h 504535"/>
            <a:gd name="connsiteX20" fmla="*/ 124763 w 851670"/>
            <a:gd name="connsiteY20" fmla="*/ 488218 h 504535"/>
            <a:gd name="connsiteX21" fmla="*/ 189299 w 851670"/>
            <a:gd name="connsiteY21" fmla="*/ 501159 h 504535"/>
            <a:gd name="connsiteX22" fmla="*/ 262925 w 851670"/>
            <a:gd name="connsiteY22" fmla="*/ 504535 h 504535"/>
            <a:gd name="connsiteX23" fmla="*/ 342812 w 851670"/>
            <a:gd name="connsiteY23" fmla="*/ 498217 h 504535"/>
            <a:gd name="connsiteX24" fmla="*/ 425889 w 851670"/>
            <a:gd name="connsiteY24" fmla="*/ 482446 h 504535"/>
            <a:gd name="connsiteX25" fmla="*/ 508965 w 851670"/>
            <a:gd name="connsiteY25" fmla="*/ 457831 h 504535"/>
            <a:gd name="connsiteX26" fmla="*/ 588845 w 851670"/>
            <a:gd name="connsiteY26" fmla="*/ 425316 h 504535"/>
            <a:gd name="connsiteX27" fmla="*/ 662462 w 851670"/>
            <a:gd name="connsiteY27" fmla="*/ 386150 h 504535"/>
            <a:gd name="connsiteX28" fmla="*/ 726984 w 851670"/>
            <a:gd name="connsiteY28" fmla="*/ 341839 h 504535"/>
            <a:gd name="connsiteX29" fmla="*/ 779934 w 851670"/>
            <a:gd name="connsiteY29" fmla="*/ 294087 h 504535"/>
            <a:gd name="connsiteX30" fmla="*/ 819276 w 851670"/>
            <a:gd name="connsiteY30" fmla="*/ 244727 h 504535"/>
            <a:gd name="connsiteX31" fmla="*/ 843498 w 851670"/>
            <a:gd name="connsiteY31" fmla="*/ 195657 h 504535"/>
            <a:gd name="connsiteX32" fmla="*/ 851670 w 851670"/>
            <a:gd name="connsiteY32" fmla="*/ 148762 h 504535"/>
            <a:gd name="connsiteX0" fmla="*/ 851670 w 851670"/>
            <a:gd name="connsiteY0" fmla="*/ 148762 h 504535"/>
            <a:gd name="connsiteX1" fmla="*/ 843477 w 851670"/>
            <a:gd name="connsiteY1" fmla="*/ 105845 h 504535"/>
            <a:gd name="connsiteX2" fmla="*/ 819235 w 851670"/>
            <a:gd name="connsiteY2" fmla="*/ 68555 h 504535"/>
            <a:gd name="connsiteX3" fmla="*/ 779874 w 851670"/>
            <a:gd name="connsiteY3" fmla="*/ 38325 h 504535"/>
            <a:gd name="connsiteX4" fmla="*/ 726908 w 851670"/>
            <a:gd name="connsiteY4" fmla="*/ 16317 h 504535"/>
            <a:gd name="connsiteX5" fmla="*/ 662371 w 851670"/>
            <a:gd name="connsiteY5" fmla="*/ 3376 h 504535"/>
            <a:gd name="connsiteX6" fmla="*/ 588745 w 851670"/>
            <a:gd name="connsiteY6" fmla="*/ 0 h 504535"/>
            <a:gd name="connsiteX7" fmla="*/ 508858 w 851670"/>
            <a:gd name="connsiteY7" fmla="*/ 6318 h 504535"/>
            <a:gd name="connsiteX8" fmla="*/ 425781 w 851670"/>
            <a:gd name="connsiteY8" fmla="*/ 22088 h 504535"/>
            <a:gd name="connsiteX9" fmla="*/ 342705 w 851670"/>
            <a:gd name="connsiteY9" fmla="*/ 46704 h 504535"/>
            <a:gd name="connsiteX10" fmla="*/ 262825 w 851670"/>
            <a:gd name="connsiteY10" fmla="*/ 79219 h 504535"/>
            <a:gd name="connsiteX11" fmla="*/ 189209 w 851670"/>
            <a:gd name="connsiteY11" fmla="*/ 118385 h 504535"/>
            <a:gd name="connsiteX12" fmla="*/ 124686 w 851670"/>
            <a:gd name="connsiteY12" fmla="*/ 162695 h 504535"/>
            <a:gd name="connsiteX13" fmla="*/ 71736 w 851670"/>
            <a:gd name="connsiteY13" fmla="*/ 210448 h 504535"/>
            <a:gd name="connsiteX14" fmla="*/ 32394 w 851670"/>
            <a:gd name="connsiteY14" fmla="*/ 259808 h 504535"/>
            <a:gd name="connsiteX15" fmla="*/ 8172 w 851670"/>
            <a:gd name="connsiteY15" fmla="*/ 308878 h 504535"/>
            <a:gd name="connsiteX16" fmla="*/ 0 w 851670"/>
            <a:gd name="connsiteY16" fmla="*/ 355773 h 504535"/>
            <a:gd name="connsiteX17" fmla="*/ 8193 w 851670"/>
            <a:gd name="connsiteY17" fmla="*/ 398689 h 504535"/>
            <a:gd name="connsiteX18" fmla="*/ 32435 w 851670"/>
            <a:gd name="connsiteY18" fmla="*/ 435979 h 504535"/>
            <a:gd name="connsiteX19" fmla="*/ 71796 w 851670"/>
            <a:gd name="connsiteY19" fmla="*/ 466209 h 504535"/>
            <a:gd name="connsiteX20" fmla="*/ 124763 w 851670"/>
            <a:gd name="connsiteY20" fmla="*/ 488218 h 504535"/>
            <a:gd name="connsiteX21" fmla="*/ 189299 w 851670"/>
            <a:gd name="connsiteY21" fmla="*/ 501159 h 504535"/>
            <a:gd name="connsiteX22" fmla="*/ 262925 w 851670"/>
            <a:gd name="connsiteY22" fmla="*/ 504535 h 504535"/>
            <a:gd name="connsiteX23" fmla="*/ 342812 w 851670"/>
            <a:gd name="connsiteY23" fmla="*/ 498217 h 504535"/>
            <a:gd name="connsiteX24" fmla="*/ 425889 w 851670"/>
            <a:gd name="connsiteY24" fmla="*/ 482446 h 504535"/>
            <a:gd name="connsiteX25" fmla="*/ 508965 w 851670"/>
            <a:gd name="connsiteY25" fmla="*/ 457831 h 504535"/>
            <a:gd name="connsiteX26" fmla="*/ 588845 w 851670"/>
            <a:gd name="connsiteY26" fmla="*/ 425316 h 504535"/>
            <a:gd name="connsiteX27" fmla="*/ 662462 w 851670"/>
            <a:gd name="connsiteY27" fmla="*/ 386150 h 504535"/>
            <a:gd name="connsiteX28" fmla="*/ 726984 w 851670"/>
            <a:gd name="connsiteY28" fmla="*/ 341839 h 504535"/>
            <a:gd name="connsiteX29" fmla="*/ 779934 w 851670"/>
            <a:gd name="connsiteY29" fmla="*/ 294087 h 504535"/>
            <a:gd name="connsiteX30" fmla="*/ 819276 w 851670"/>
            <a:gd name="connsiteY30" fmla="*/ 244727 h 504535"/>
            <a:gd name="connsiteX31" fmla="*/ 843498 w 851670"/>
            <a:gd name="connsiteY31" fmla="*/ 195657 h 504535"/>
            <a:gd name="connsiteX32" fmla="*/ 851670 w 851670"/>
            <a:gd name="connsiteY32" fmla="*/ 148762 h 504535"/>
            <a:gd name="connsiteX0" fmla="*/ 851670 w 851670"/>
            <a:gd name="connsiteY0" fmla="*/ 148762 h 504535"/>
            <a:gd name="connsiteX1" fmla="*/ 843477 w 851670"/>
            <a:gd name="connsiteY1" fmla="*/ 105845 h 504535"/>
            <a:gd name="connsiteX2" fmla="*/ 819235 w 851670"/>
            <a:gd name="connsiteY2" fmla="*/ 68555 h 504535"/>
            <a:gd name="connsiteX3" fmla="*/ 779874 w 851670"/>
            <a:gd name="connsiteY3" fmla="*/ 38325 h 504535"/>
            <a:gd name="connsiteX4" fmla="*/ 726908 w 851670"/>
            <a:gd name="connsiteY4" fmla="*/ 16317 h 504535"/>
            <a:gd name="connsiteX5" fmla="*/ 662371 w 851670"/>
            <a:gd name="connsiteY5" fmla="*/ 3376 h 504535"/>
            <a:gd name="connsiteX6" fmla="*/ 588745 w 851670"/>
            <a:gd name="connsiteY6" fmla="*/ 0 h 504535"/>
            <a:gd name="connsiteX7" fmla="*/ 508858 w 851670"/>
            <a:gd name="connsiteY7" fmla="*/ 6318 h 504535"/>
            <a:gd name="connsiteX8" fmla="*/ 425781 w 851670"/>
            <a:gd name="connsiteY8" fmla="*/ 22088 h 504535"/>
            <a:gd name="connsiteX9" fmla="*/ 342705 w 851670"/>
            <a:gd name="connsiteY9" fmla="*/ 46704 h 504535"/>
            <a:gd name="connsiteX10" fmla="*/ 262825 w 851670"/>
            <a:gd name="connsiteY10" fmla="*/ 79219 h 504535"/>
            <a:gd name="connsiteX11" fmla="*/ 189209 w 851670"/>
            <a:gd name="connsiteY11" fmla="*/ 118385 h 504535"/>
            <a:gd name="connsiteX12" fmla="*/ 124686 w 851670"/>
            <a:gd name="connsiteY12" fmla="*/ 162695 h 504535"/>
            <a:gd name="connsiteX13" fmla="*/ 71736 w 851670"/>
            <a:gd name="connsiteY13" fmla="*/ 210448 h 504535"/>
            <a:gd name="connsiteX14" fmla="*/ 32394 w 851670"/>
            <a:gd name="connsiteY14" fmla="*/ 259808 h 504535"/>
            <a:gd name="connsiteX15" fmla="*/ 8172 w 851670"/>
            <a:gd name="connsiteY15" fmla="*/ 308878 h 504535"/>
            <a:gd name="connsiteX16" fmla="*/ 0 w 851670"/>
            <a:gd name="connsiteY16" fmla="*/ 355773 h 504535"/>
            <a:gd name="connsiteX17" fmla="*/ 8193 w 851670"/>
            <a:gd name="connsiteY17" fmla="*/ 398689 h 504535"/>
            <a:gd name="connsiteX18" fmla="*/ 32435 w 851670"/>
            <a:gd name="connsiteY18" fmla="*/ 435979 h 504535"/>
            <a:gd name="connsiteX19" fmla="*/ 71796 w 851670"/>
            <a:gd name="connsiteY19" fmla="*/ 466209 h 504535"/>
            <a:gd name="connsiteX20" fmla="*/ 124763 w 851670"/>
            <a:gd name="connsiteY20" fmla="*/ 488218 h 504535"/>
            <a:gd name="connsiteX21" fmla="*/ 189299 w 851670"/>
            <a:gd name="connsiteY21" fmla="*/ 501159 h 504535"/>
            <a:gd name="connsiteX22" fmla="*/ 262925 w 851670"/>
            <a:gd name="connsiteY22" fmla="*/ 504535 h 504535"/>
            <a:gd name="connsiteX23" fmla="*/ 342812 w 851670"/>
            <a:gd name="connsiteY23" fmla="*/ 498217 h 504535"/>
            <a:gd name="connsiteX24" fmla="*/ 425889 w 851670"/>
            <a:gd name="connsiteY24" fmla="*/ 482446 h 504535"/>
            <a:gd name="connsiteX25" fmla="*/ 508965 w 851670"/>
            <a:gd name="connsiteY25" fmla="*/ 457831 h 504535"/>
            <a:gd name="connsiteX26" fmla="*/ 588845 w 851670"/>
            <a:gd name="connsiteY26" fmla="*/ 425316 h 504535"/>
            <a:gd name="connsiteX27" fmla="*/ 662462 w 851670"/>
            <a:gd name="connsiteY27" fmla="*/ 386150 h 504535"/>
            <a:gd name="connsiteX28" fmla="*/ 726984 w 851670"/>
            <a:gd name="connsiteY28" fmla="*/ 341839 h 504535"/>
            <a:gd name="connsiteX29" fmla="*/ 779934 w 851670"/>
            <a:gd name="connsiteY29" fmla="*/ 294087 h 504535"/>
            <a:gd name="connsiteX30" fmla="*/ 819276 w 851670"/>
            <a:gd name="connsiteY30" fmla="*/ 244727 h 504535"/>
            <a:gd name="connsiteX31" fmla="*/ 843498 w 851670"/>
            <a:gd name="connsiteY31" fmla="*/ 195657 h 504535"/>
            <a:gd name="connsiteX32" fmla="*/ 851670 w 851670"/>
            <a:gd name="connsiteY32" fmla="*/ 148762 h 504535"/>
            <a:gd name="connsiteX0" fmla="*/ 851670 w 851670"/>
            <a:gd name="connsiteY0" fmla="*/ 148762 h 504535"/>
            <a:gd name="connsiteX1" fmla="*/ 843477 w 851670"/>
            <a:gd name="connsiteY1" fmla="*/ 105845 h 504535"/>
            <a:gd name="connsiteX2" fmla="*/ 819235 w 851670"/>
            <a:gd name="connsiteY2" fmla="*/ 68555 h 504535"/>
            <a:gd name="connsiteX3" fmla="*/ 779874 w 851670"/>
            <a:gd name="connsiteY3" fmla="*/ 38325 h 504535"/>
            <a:gd name="connsiteX4" fmla="*/ 726908 w 851670"/>
            <a:gd name="connsiteY4" fmla="*/ 16317 h 504535"/>
            <a:gd name="connsiteX5" fmla="*/ 662371 w 851670"/>
            <a:gd name="connsiteY5" fmla="*/ 3376 h 504535"/>
            <a:gd name="connsiteX6" fmla="*/ 588745 w 851670"/>
            <a:gd name="connsiteY6" fmla="*/ 0 h 504535"/>
            <a:gd name="connsiteX7" fmla="*/ 508858 w 851670"/>
            <a:gd name="connsiteY7" fmla="*/ 6318 h 504535"/>
            <a:gd name="connsiteX8" fmla="*/ 425781 w 851670"/>
            <a:gd name="connsiteY8" fmla="*/ 22088 h 504535"/>
            <a:gd name="connsiteX9" fmla="*/ 342705 w 851670"/>
            <a:gd name="connsiteY9" fmla="*/ 46704 h 504535"/>
            <a:gd name="connsiteX10" fmla="*/ 262825 w 851670"/>
            <a:gd name="connsiteY10" fmla="*/ 79219 h 504535"/>
            <a:gd name="connsiteX11" fmla="*/ 189209 w 851670"/>
            <a:gd name="connsiteY11" fmla="*/ 118385 h 504535"/>
            <a:gd name="connsiteX12" fmla="*/ 124686 w 851670"/>
            <a:gd name="connsiteY12" fmla="*/ 162695 h 504535"/>
            <a:gd name="connsiteX13" fmla="*/ 71736 w 851670"/>
            <a:gd name="connsiteY13" fmla="*/ 210448 h 504535"/>
            <a:gd name="connsiteX14" fmla="*/ 32394 w 851670"/>
            <a:gd name="connsiteY14" fmla="*/ 259808 h 504535"/>
            <a:gd name="connsiteX15" fmla="*/ 8172 w 851670"/>
            <a:gd name="connsiteY15" fmla="*/ 308878 h 504535"/>
            <a:gd name="connsiteX16" fmla="*/ 0 w 851670"/>
            <a:gd name="connsiteY16" fmla="*/ 355773 h 504535"/>
            <a:gd name="connsiteX17" fmla="*/ 8193 w 851670"/>
            <a:gd name="connsiteY17" fmla="*/ 398689 h 504535"/>
            <a:gd name="connsiteX18" fmla="*/ 32435 w 851670"/>
            <a:gd name="connsiteY18" fmla="*/ 435979 h 504535"/>
            <a:gd name="connsiteX19" fmla="*/ 71796 w 851670"/>
            <a:gd name="connsiteY19" fmla="*/ 466209 h 504535"/>
            <a:gd name="connsiteX20" fmla="*/ 124763 w 851670"/>
            <a:gd name="connsiteY20" fmla="*/ 488218 h 504535"/>
            <a:gd name="connsiteX21" fmla="*/ 189299 w 851670"/>
            <a:gd name="connsiteY21" fmla="*/ 501159 h 504535"/>
            <a:gd name="connsiteX22" fmla="*/ 262925 w 851670"/>
            <a:gd name="connsiteY22" fmla="*/ 504535 h 504535"/>
            <a:gd name="connsiteX23" fmla="*/ 342812 w 851670"/>
            <a:gd name="connsiteY23" fmla="*/ 498217 h 504535"/>
            <a:gd name="connsiteX24" fmla="*/ 425889 w 851670"/>
            <a:gd name="connsiteY24" fmla="*/ 482446 h 504535"/>
            <a:gd name="connsiteX25" fmla="*/ 508965 w 851670"/>
            <a:gd name="connsiteY25" fmla="*/ 457831 h 504535"/>
            <a:gd name="connsiteX26" fmla="*/ 588845 w 851670"/>
            <a:gd name="connsiteY26" fmla="*/ 425316 h 504535"/>
            <a:gd name="connsiteX27" fmla="*/ 662462 w 851670"/>
            <a:gd name="connsiteY27" fmla="*/ 386150 h 504535"/>
            <a:gd name="connsiteX28" fmla="*/ 726984 w 851670"/>
            <a:gd name="connsiteY28" fmla="*/ 341839 h 504535"/>
            <a:gd name="connsiteX29" fmla="*/ 779934 w 851670"/>
            <a:gd name="connsiteY29" fmla="*/ 294087 h 504535"/>
            <a:gd name="connsiteX30" fmla="*/ 819276 w 851670"/>
            <a:gd name="connsiteY30" fmla="*/ 244727 h 504535"/>
            <a:gd name="connsiteX31" fmla="*/ 843498 w 851670"/>
            <a:gd name="connsiteY31" fmla="*/ 195657 h 504535"/>
            <a:gd name="connsiteX32" fmla="*/ 851670 w 851670"/>
            <a:gd name="connsiteY32" fmla="*/ 148762 h 504535"/>
            <a:gd name="connsiteX0" fmla="*/ 851670 w 851670"/>
            <a:gd name="connsiteY0" fmla="*/ 149252 h 505025"/>
            <a:gd name="connsiteX1" fmla="*/ 843477 w 851670"/>
            <a:gd name="connsiteY1" fmla="*/ 106335 h 505025"/>
            <a:gd name="connsiteX2" fmla="*/ 819235 w 851670"/>
            <a:gd name="connsiteY2" fmla="*/ 69045 h 505025"/>
            <a:gd name="connsiteX3" fmla="*/ 779874 w 851670"/>
            <a:gd name="connsiteY3" fmla="*/ 38815 h 505025"/>
            <a:gd name="connsiteX4" fmla="*/ 726908 w 851670"/>
            <a:gd name="connsiteY4" fmla="*/ 16807 h 505025"/>
            <a:gd name="connsiteX5" fmla="*/ 662371 w 851670"/>
            <a:gd name="connsiteY5" fmla="*/ 3866 h 505025"/>
            <a:gd name="connsiteX6" fmla="*/ 588745 w 851670"/>
            <a:gd name="connsiteY6" fmla="*/ 490 h 505025"/>
            <a:gd name="connsiteX7" fmla="*/ 508858 w 851670"/>
            <a:gd name="connsiteY7" fmla="*/ 6808 h 505025"/>
            <a:gd name="connsiteX8" fmla="*/ 425781 w 851670"/>
            <a:gd name="connsiteY8" fmla="*/ 22578 h 505025"/>
            <a:gd name="connsiteX9" fmla="*/ 342705 w 851670"/>
            <a:gd name="connsiteY9" fmla="*/ 47194 h 505025"/>
            <a:gd name="connsiteX10" fmla="*/ 262825 w 851670"/>
            <a:gd name="connsiteY10" fmla="*/ 79709 h 505025"/>
            <a:gd name="connsiteX11" fmla="*/ 189209 w 851670"/>
            <a:gd name="connsiteY11" fmla="*/ 118875 h 505025"/>
            <a:gd name="connsiteX12" fmla="*/ 124686 w 851670"/>
            <a:gd name="connsiteY12" fmla="*/ 163185 h 505025"/>
            <a:gd name="connsiteX13" fmla="*/ 71736 w 851670"/>
            <a:gd name="connsiteY13" fmla="*/ 210938 h 505025"/>
            <a:gd name="connsiteX14" fmla="*/ 32394 w 851670"/>
            <a:gd name="connsiteY14" fmla="*/ 260298 h 505025"/>
            <a:gd name="connsiteX15" fmla="*/ 8172 w 851670"/>
            <a:gd name="connsiteY15" fmla="*/ 309368 h 505025"/>
            <a:gd name="connsiteX16" fmla="*/ 0 w 851670"/>
            <a:gd name="connsiteY16" fmla="*/ 356263 h 505025"/>
            <a:gd name="connsiteX17" fmla="*/ 8193 w 851670"/>
            <a:gd name="connsiteY17" fmla="*/ 399179 h 505025"/>
            <a:gd name="connsiteX18" fmla="*/ 32435 w 851670"/>
            <a:gd name="connsiteY18" fmla="*/ 436469 h 505025"/>
            <a:gd name="connsiteX19" fmla="*/ 71796 w 851670"/>
            <a:gd name="connsiteY19" fmla="*/ 466699 h 505025"/>
            <a:gd name="connsiteX20" fmla="*/ 124763 w 851670"/>
            <a:gd name="connsiteY20" fmla="*/ 488708 h 505025"/>
            <a:gd name="connsiteX21" fmla="*/ 189299 w 851670"/>
            <a:gd name="connsiteY21" fmla="*/ 501649 h 505025"/>
            <a:gd name="connsiteX22" fmla="*/ 262925 w 851670"/>
            <a:gd name="connsiteY22" fmla="*/ 505025 h 505025"/>
            <a:gd name="connsiteX23" fmla="*/ 342812 w 851670"/>
            <a:gd name="connsiteY23" fmla="*/ 498707 h 505025"/>
            <a:gd name="connsiteX24" fmla="*/ 425889 w 851670"/>
            <a:gd name="connsiteY24" fmla="*/ 482936 h 505025"/>
            <a:gd name="connsiteX25" fmla="*/ 508965 w 851670"/>
            <a:gd name="connsiteY25" fmla="*/ 458321 h 505025"/>
            <a:gd name="connsiteX26" fmla="*/ 588845 w 851670"/>
            <a:gd name="connsiteY26" fmla="*/ 425806 h 505025"/>
            <a:gd name="connsiteX27" fmla="*/ 662462 w 851670"/>
            <a:gd name="connsiteY27" fmla="*/ 386640 h 505025"/>
            <a:gd name="connsiteX28" fmla="*/ 726984 w 851670"/>
            <a:gd name="connsiteY28" fmla="*/ 342329 h 505025"/>
            <a:gd name="connsiteX29" fmla="*/ 779934 w 851670"/>
            <a:gd name="connsiteY29" fmla="*/ 294577 h 505025"/>
            <a:gd name="connsiteX30" fmla="*/ 819276 w 851670"/>
            <a:gd name="connsiteY30" fmla="*/ 245217 h 505025"/>
            <a:gd name="connsiteX31" fmla="*/ 843498 w 851670"/>
            <a:gd name="connsiteY31" fmla="*/ 196147 h 505025"/>
            <a:gd name="connsiteX32" fmla="*/ 851670 w 851670"/>
            <a:gd name="connsiteY32" fmla="*/ 149252 h 505025"/>
            <a:gd name="connsiteX0" fmla="*/ 851670 w 851670"/>
            <a:gd name="connsiteY0" fmla="*/ 149252 h 505025"/>
            <a:gd name="connsiteX1" fmla="*/ 843477 w 851670"/>
            <a:gd name="connsiteY1" fmla="*/ 106335 h 505025"/>
            <a:gd name="connsiteX2" fmla="*/ 819235 w 851670"/>
            <a:gd name="connsiteY2" fmla="*/ 69045 h 505025"/>
            <a:gd name="connsiteX3" fmla="*/ 779874 w 851670"/>
            <a:gd name="connsiteY3" fmla="*/ 38815 h 505025"/>
            <a:gd name="connsiteX4" fmla="*/ 726908 w 851670"/>
            <a:gd name="connsiteY4" fmla="*/ 16807 h 505025"/>
            <a:gd name="connsiteX5" fmla="*/ 662371 w 851670"/>
            <a:gd name="connsiteY5" fmla="*/ 3866 h 505025"/>
            <a:gd name="connsiteX6" fmla="*/ 588745 w 851670"/>
            <a:gd name="connsiteY6" fmla="*/ 490 h 505025"/>
            <a:gd name="connsiteX7" fmla="*/ 508858 w 851670"/>
            <a:gd name="connsiteY7" fmla="*/ 6808 h 505025"/>
            <a:gd name="connsiteX8" fmla="*/ 425781 w 851670"/>
            <a:gd name="connsiteY8" fmla="*/ 22578 h 505025"/>
            <a:gd name="connsiteX9" fmla="*/ 342705 w 851670"/>
            <a:gd name="connsiteY9" fmla="*/ 47194 h 505025"/>
            <a:gd name="connsiteX10" fmla="*/ 262825 w 851670"/>
            <a:gd name="connsiteY10" fmla="*/ 79709 h 505025"/>
            <a:gd name="connsiteX11" fmla="*/ 189209 w 851670"/>
            <a:gd name="connsiteY11" fmla="*/ 118875 h 505025"/>
            <a:gd name="connsiteX12" fmla="*/ 124686 w 851670"/>
            <a:gd name="connsiteY12" fmla="*/ 163185 h 505025"/>
            <a:gd name="connsiteX13" fmla="*/ 71736 w 851670"/>
            <a:gd name="connsiteY13" fmla="*/ 210938 h 505025"/>
            <a:gd name="connsiteX14" fmla="*/ 32394 w 851670"/>
            <a:gd name="connsiteY14" fmla="*/ 260298 h 505025"/>
            <a:gd name="connsiteX15" fmla="*/ 8172 w 851670"/>
            <a:gd name="connsiteY15" fmla="*/ 309368 h 505025"/>
            <a:gd name="connsiteX16" fmla="*/ 0 w 851670"/>
            <a:gd name="connsiteY16" fmla="*/ 356263 h 505025"/>
            <a:gd name="connsiteX17" fmla="*/ 8193 w 851670"/>
            <a:gd name="connsiteY17" fmla="*/ 399179 h 505025"/>
            <a:gd name="connsiteX18" fmla="*/ 32435 w 851670"/>
            <a:gd name="connsiteY18" fmla="*/ 436469 h 505025"/>
            <a:gd name="connsiteX19" fmla="*/ 71796 w 851670"/>
            <a:gd name="connsiteY19" fmla="*/ 466699 h 505025"/>
            <a:gd name="connsiteX20" fmla="*/ 124763 w 851670"/>
            <a:gd name="connsiteY20" fmla="*/ 488708 h 505025"/>
            <a:gd name="connsiteX21" fmla="*/ 189299 w 851670"/>
            <a:gd name="connsiteY21" fmla="*/ 501649 h 505025"/>
            <a:gd name="connsiteX22" fmla="*/ 262925 w 851670"/>
            <a:gd name="connsiteY22" fmla="*/ 505025 h 505025"/>
            <a:gd name="connsiteX23" fmla="*/ 342812 w 851670"/>
            <a:gd name="connsiteY23" fmla="*/ 498707 h 505025"/>
            <a:gd name="connsiteX24" fmla="*/ 425889 w 851670"/>
            <a:gd name="connsiteY24" fmla="*/ 482936 h 505025"/>
            <a:gd name="connsiteX25" fmla="*/ 508965 w 851670"/>
            <a:gd name="connsiteY25" fmla="*/ 458321 h 505025"/>
            <a:gd name="connsiteX26" fmla="*/ 588845 w 851670"/>
            <a:gd name="connsiteY26" fmla="*/ 425806 h 505025"/>
            <a:gd name="connsiteX27" fmla="*/ 662462 w 851670"/>
            <a:gd name="connsiteY27" fmla="*/ 386640 h 505025"/>
            <a:gd name="connsiteX28" fmla="*/ 726984 w 851670"/>
            <a:gd name="connsiteY28" fmla="*/ 342329 h 505025"/>
            <a:gd name="connsiteX29" fmla="*/ 779934 w 851670"/>
            <a:gd name="connsiteY29" fmla="*/ 294577 h 505025"/>
            <a:gd name="connsiteX30" fmla="*/ 819276 w 851670"/>
            <a:gd name="connsiteY30" fmla="*/ 245217 h 505025"/>
            <a:gd name="connsiteX31" fmla="*/ 843498 w 851670"/>
            <a:gd name="connsiteY31" fmla="*/ 196147 h 505025"/>
            <a:gd name="connsiteX32" fmla="*/ 851670 w 851670"/>
            <a:gd name="connsiteY32" fmla="*/ 149252 h 505025"/>
            <a:gd name="connsiteX0" fmla="*/ 851670 w 851670"/>
            <a:gd name="connsiteY0" fmla="*/ 149252 h 505025"/>
            <a:gd name="connsiteX1" fmla="*/ 843477 w 851670"/>
            <a:gd name="connsiteY1" fmla="*/ 106335 h 505025"/>
            <a:gd name="connsiteX2" fmla="*/ 819235 w 851670"/>
            <a:gd name="connsiteY2" fmla="*/ 69045 h 505025"/>
            <a:gd name="connsiteX3" fmla="*/ 779874 w 851670"/>
            <a:gd name="connsiteY3" fmla="*/ 38815 h 505025"/>
            <a:gd name="connsiteX4" fmla="*/ 726908 w 851670"/>
            <a:gd name="connsiteY4" fmla="*/ 16807 h 505025"/>
            <a:gd name="connsiteX5" fmla="*/ 662371 w 851670"/>
            <a:gd name="connsiteY5" fmla="*/ 3866 h 505025"/>
            <a:gd name="connsiteX6" fmla="*/ 588745 w 851670"/>
            <a:gd name="connsiteY6" fmla="*/ 490 h 505025"/>
            <a:gd name="connsiteX7" fmla="*/ 508858 w 851670"/>
            <a:gd name="connsiteY7" fmla="*/ 6808 h 505025"/>
            <a:gd name="connsiteX8" fmla="*/ 425781 w 851670"/>
            <a:gd name="connsiteY8" fmla="*/ 22578 h 505025"/>
            <a:gd name="connsiteX9" fmla="*/ 342705 w 851670"/>
            <a:gd name="connsiteY9" fmla="*/ 47194 h 505025"/>
            <a:gd name="connsiteX10" fmla="*/ 262825 w 851670"/>
            <a:gd name="connsiteY10" fmla="*/ 79709 h 505025"/>
            <a:gd name="connsiteX11" fmla="*/ 189209 w 851670"/>
            <a:gd name="connsiteY11" fmla="*/ 118875 h 505025"/>
            <a:gd name="connsiteX12" fmla="*/ 124686 w 851670"/>
            <a:gd name="connsiteY12" fmla="*/ 163185 h 505025"/>
            <a:gd name="connsiteX13" fmla="*/ 71736 w 851670"/>
            <a:gd name="connsiteY13" fmla="*/ 210938 h 505025"/>
            <a:gd name="connsiteX14" fmla="*/ 32394 w 851670"/>
            <a:gd name="connsiteY14" fmla="*/ 260298 h 505025"/>
            <a:gd name="connsiteX15" fmla="*/ 8172 w 851670"/>
            <a:gd name="connsiteY15" fmla="*/ 309368 h 505025"/>
            <a:gd name="connsiteX16" fmla="*/ 0 w 851670"/>
            <a:gd name="connsiteY16" fmla="*/ 356263 h 505025"/>
            <a:gd name="connsiteX17" fmla="*/ 8193 w 851670"/>
            <a:gd name="connsiteY17" fmla="*/ 399179 h 505025"/>
            <a:gd name="connsiteX18" fmla="*/ 32435 w 851670"/>
            <a:gd name="connsiteY18" fmla="*/ 436469 h 505025"/>
            <a:gd name="connsiteX19" fmla="*/ 71796 w 851670"/>
            <a:gd name="connsiteY19" fmla="*/ 466699 h 505025"/>
            <a:gd name="connsiteX20" fmla="*/ 124763 w 851670"/>
            <a:gd name="connsiteY20" fmla="*/ 488708 h 505025"/>
            <a:gd name="connsiteX21" fmla="*/ 189299 w 851670"/>
            <a:gd name="connsiteY21" fmla="*/ 501649 h 505025"/>
            <a:gd name="connsiteX22" fmla="*/ 262925 w 851670"/>
            <a:gd name="connsiteY22" fmla="*/ 505025 h 505025"/>
            <a:gd name="connsiteX23" fmla="*/ 342812 w 851670"/>
            <a:gd name="connsiteY23" fmla="*/ 498707 h 505025"/>
            <a:gd name="connsiteX24" fmla="*/ 425889 w 851670"/>
            <a:gd name="connsiteY24" fmla="*/ 482936 h 505025"/>
            <a:gd name="connsiteX25" fmla="*/ 508965 w 851670"/>
            <a:gd name="connsiteY25" fmla="*/ 458321 h 505025"/>
            <a:gd name="connsiteX26" fmla="*/ 588845 w 851670"/>
            <a:gd name="connsiteY26" fmla="*/ 425806 h 505025"/>
            <a:gd name="connsiteX27" fmla="*/ 662462 w 851670"/>
            <a:gd name="connsiteY27" fmla="*/ 386640 h 505025"/>
            <a:gd name="connsiteX28" fmla="*/ 726984 w 851670"/>
            <a:gd name="connsiteY28" fmla="*/ 342329 h 505025"/>
            <a:gd name="connsiteX29" fmla="*/ 779934 w 851670"/>
            <a:gd name="connsiteY29" fmla="*/ 294577 h 505025"/>
            <a:gd name="connsiteX30" fmla="*/ 819276 w 851670"/>
            <a:gd name="connsiteY30" fmla="*/ 245217 h 505025"/>
            <a:gd name="connsiteX31" fmla="*/ 843498 w 851670"/>
            <a:gd name="connsiteY31" fmla="*/ 196147 h 505025"/>
            <a:gd name="connsiteX32" fmla="*/ 851670 w 851670"/>
            <a:gd name="connsiteY32" fmla="*/ 149252 h 505025"/>
            <a:gd name="connsiteX0" fmla="*/ 851670 w 851670"/>
            <a:gd name="connsiteY0" fmla="*/ 149252 h 505025"/>
            <a:gd name="connsiteX1" fmla="*/ 843477 w 851670"/>
            <a:gd name="connsiteY1" fmla="*/ 106335 h 505025"/>
            <a:gd name="connsiteX2" fmla="*/ 819235 w 851670"/>
            <a:gd name="connsiteY2" fmla="*/ 69045 h 505025"/>
            <a:gd name="connsiteX3" fmla="*/ 779874 w 851670"/>
            <a:gd name="connsiteY3" fmla="*/ 38815 h 505025"/>
            <a:gd name="connsiteX4" fmla="*/ 726908 w 851670"/>
            <a:gd name="connsiteY4" fmla="*/ 16807 h 505025"/>
            <a:gd name="connsiteX5" fmla="*/ 662371 w 851670"/>
            <a:gd name="connsiteY5" fmla="*/ 3866 h 505025"/>
            <a:gd name="connsiteX6" fmla="*/ 588745 w 851670"/>
            <a:gd name="connsiteY6" fmla="*/ 490 h 505025"/>
            <a:gd name="connsiteX7" fmla="*/ 508858 w 851670"/>
            <a:gd name="connsiteY7" fmla="*/ 6808 h 505025"/>
            <a:gd name="connsiteX8" fmla="*/ 425781 w 851670"/>
            <a:gd name="connsiteY8" fmla="*/ 22578 h 505025"/>
            <a:gd name="connsiteX9" fmla="*/ 342705 w 851670"/>
            <a:gd name="connsiteY9" fmla="*/ 47194 h 505025"/>
            <a:gd name="connsiteX10" fmla="*/ 262825 w 851670"/>
            <a:gd name="connsiteY10" fmla="*/ 79709 h 505025"/>
            <a:gd name="connsiteX11" fmla="*/ 189209 w 851670"/>
            <a:gd name="connsiteY11" fmla="*/ 118875 h 505025"/>
            <a:gd name="connsiteX12" fmla="*/ 124686 w 851670"/>
            <a:gd name="connsiteY12" fmla="*/ 163185 h 505025"/>
            <a:gd name="connsiteX13" fmla="*/ 71736 w 851670"/>
            <a:gd name="connsiteY13" fmla="*/ 210938 h 505025"/>
            <a:gd name="connsiteX14" fmla="*/ 32394 w 851670"/>
            <a:gd name="connsiteY14" fmla="*/ 260298 h 505025"/>
            <a:gd name="connsiteX15" fmla="*/ 8172 w 851670"/>
            <a:gd name="connsiteY15" fmla="*/ 309368 h 505025"/>
            <a:gd name="connsiteX16" fmla="*/ 0 w 851670"/>
            <a:gd name="connsiteY16" fmla="*/ 356263 h 505025"/>
            <a:gd name="connsiteX17" fmla="*/ 8193 w 851670"/>
            <a:gd name="connsiteY17" fmla="*/ 399179 h 505025"/>
            <a:gd name="connsiteX18" fmla="*/ 32435 w 851670"/>
            <a:gd name="connsiteY18" fmla="*/ 436469 h 505025"/>
            <a:gd name="connsiteX19" fmla="*/ 71796 w 851670"/>
            <a:gd name="connsiteY19" fmla="*/ 466699 h 505025"/>
            <a:gd name="connsiteX20" fmla="*/ 124763 w 851670"/>
            <a:gd name="connsiteY20" fmla="*/ 488708 h 505025"/>
            <a:gd name="connsiteX21" fmla="*/ 189299 w 851670"/>
            <a:gd name="connsiteY21" fmla="*/ 501649 h 505025"/>
            <a:gd name="connsiteX22" fmla="*/ 262925 w 851670"/>
            <a:gd name="connsiteY22" fmla="*/ 505025 h 505025"/>
            <a:gd name="connsiteX23" fmla="*/ 342812 w 851670"/>
            <a:gd name="connsiteY23" fmla="*/ 498707 h 505025"/>
            <a:gd name="connsiteX24" fmla="*/ 425889 w 851670"/>
            <a:gd name="connsiteY24" fmla="*/ 482936 h 505025"/>
            <a:gd name="connsiteX25" fmla="*/ 508965 w 851670"/>
            <a:gd name="connsiteY25" fmla="*/ 458321 h 505025"/>
            <a:gd name="connsiteX26" fmla="*/ 588845 w 851670"/>
            <a:gd name="connsiteY26" fmla="*/ 425806 h 505025"/>
            <a:gd name="connsiteX27" fmla="*/ 662462 w 851670"/>
            <a:gd name="connsiteY27" fmla="*/ 386640 h 505025"/>
            <a:gd name="connsiteX28" fmla="*/ 726984 w 851670"/>
            <a:gd name="connsiteY28" fmla="*/ 342329 h 505025"/>
            <a:gd name="connsiteX29" fmla="*/ 779934 w 851670"/>
            <a:gd name="connsiteY29" fmla="*/ 294577 h 505025"/>
            <a:gd name="connsiteX30" fmla="*/ 819276 w 851670"/>
            <a:gd name="connsiteY30" fmla="*/ 245217 h 505025"/>
            <a:gd name="connsiteX31" fmla="*/ 843498 w 851670"/>
            <a:gd name="connsiteY31" fmla="*/ 196147 h 505025"/>
            <a:gd name="connsiteX32" fmla="*/ 851670 w 851670"/>
            <a:gd name="connsiteY32" fmla="*/ 149252 h 505025"/>
            <a:gd name="connsiteX0" fmla="*/ 851670 w 851670"/>
            <a:gd name="connsiteY0" fmla="*/ 149252 h 505025"/>
            <a:gd name="connsiteX1" fmla="*/ 843477 w 851670"/>
            <a:gd name="connsiteY1" fmla="*/ 106335 h 505025"/>
            <a:gd name="connsiteX2" fmla="*/ 819235 w 851670"/>
            <a:gd name="connsiteY2" fmla="*/ 69045 h 505025"/>
            <a:gd name="connsiteX3" fmla="*/ 779874 w 851670"/>
            <a:gd name="connsiteY3" fmla="*/ 38815 h 505025"/>
            <a:gd name="connsiteX4" fmla="*/ 726908 w 851670"/>
            <a:gd name="connsiteY4" fmla="*/ 16807 h 505025"/>
            <a:gd name="connsiteX5" fmla="*/ 662371 w 851670"/>
            <a:gd name="connsiteY5" fmla="*/ 3866 h 505025"/>
            <a:gd name="connsiteX6" fmla="*/ 588745 w 851670"/>
            <a:gd name="connsiteY6" fmla="*/ 490 h 505025"/>
            <a:gd name="connsiteX7" fmla="*/ 508858 w 851670"/>
            <a:gd name="connsiteY7" fmla="*/ 6808 h 505025"/>
            <a:gd name="connsiteX8" fmla="*/ 425781 w 851670"/>
            <a:gd name="connsiteY8" fmla="*/ 22578 h 505025"/>
            <a:gd name="connsiteX9" fmla="*/ 342705 w 851670"/>
            <a:gd name="connsiteY9" fmla="*/ 47194 h 505025"/>
            <a:gd name="connsiteX10" fmla="*/ 262825 w 851670"/>
            <a:gd name="connsiteY10" fmla="*/ 79709 h 505025"/>
            <a:gd name="connsiteX11" fmla="*/ 189209 w 851670"/>
            <a:gd name="connsiteY11" fmla="*/ 118875 h 505025"/>
            <a:gd name="connsiteX12" fmla="*/ 124686 w 851670"/>
            <a:gd name="connsiteY12" fmla="*/ 163185 h 505025"/>
            <a:gd name="connsiteX13" fmla="*/ 71736 w 851670"/>
            <a:gd name="connsiteY13" fmla="*/ 210938 h 505025"/>
            <a:gd name="connsiteX14" fmla="*/ 32394 w 851670"/>
            <a:gd name="connsiteY14" fmla="*/ 260298 h 505025"/>
            <a:gd name="connsiteX15" fmla="*/ 8172 w 851670"/>
            <a:gd name="connsiteY15" fmla="*/ 309368 h 505025"/>
            <a:gd name="connsiteX16" fmla="*/ 0 w 851670"/>
            <a:gd name="connsiteY16" fmla="*/ 356263 h 505025"/>
            <a:gd name="connsiteX17" fmla="*/ 8193 w 851670"/>
            <a:gd name="connsiteY17" fmla="*/ 399179 h 505025"/>
            <a:gd name="connsiteX18" fmla="*/ 32435 w 851670"/>
            <a:gd name="connsiteY18" fmla="*/ 436469 h 505025"/>
            <a:gd name="connsiteX19" fmla="*/ 71796 w 851670"/>
            <a:gd name="connsiteY19" fmla="*/ 466699 h 505025"/>
            <a:gd name="connsiteX20" fmla="*/ 124763 w 851670"/>
            <a:gd name="connsiteY20" fmla="*/ 488708 h 505025"/>
            <a:gd name="connsiteX21" fmla="*/ 189299 w 851670"/>
            <a:gd name="connsiteY21" fmla="*/ 501649 h 505025"/>
            <a:gd name="connsiteX22" fmla="*/ 262925 w 851670"/>
            <a:gd name="connsiteY22" fmla="*/ 505025 h 505025"/>
            <a:gd name="connsiteX23" fmla="*/ 342812 w 851670"/>
            <a:gd name="connsiteY23" fmla="*/ 498707 h 505025"/>
            <a:gd name="connsiteX24" fmla="*/ 425889 w 851670"/>
            <a:gd name="connsiteY24" fmla="*/ 482936 h 505025"/>
            <a:gd name="connsiteX25" fmla="*/ 508965 w 851670"/>
            <a:gd name="connsiteY25" fmla="*/ 458321 h 505025"/>
            <a:gd name="connsiteX26" fmla="*/ 588845 w 851670"/>
            <a:gd name="connsiteY26" fmla="*/ 425806 h 505025"/>
            <a:gd name="connsiteX27" fmla="*/ 662462 w 851670"/>
            <a:gd name="connsiteY27" fmla="*/ 386640 h 505025"/>
            <a:gd name="connsiteX28" fmla="*/ 726984 w 851670"/>
            <a:gd name="connsiteY28" fmla="*/ 342329 h 505025"/>
            <a:gd name="connsiteX29" fmla="*/ 779934 w 851670"/>
            <a:gd name="connsiteY29" fmla="*/ 294577 h 505025"/>
            <a:gd name="connsiteX30" fmla="*/ 819276 w 851670"/>
            <a:gd name="connsiteY30" fmla="*/ 245217 h 505025"/>
            <a:gd name="connsiteX31" fmla="*/ 843498 w 851670"/>
            <a:gd name="connsiteY31" fmla="*/ 196147 h 505025"/>
            <a:gd name="connsiteX32" fmla="*/ 851670 w 851670"/>
            <a:gd name="connsiteY32" fmla="*/ 149252 h 505025"/>
            <a:gd name="connsiteX0" fmla="*/ 851670 w 851670"/>
            <a:gd name="connsiteY0" fmla="*/ 149252 h 505025"/>
            <a:gd name="connsiteX1" fmla="*/ 843477 w 851670"/>
            <a:gd name="connsiteY1" fmla="*/ 106335 h 505025"/>
            <a:gd name="connsiteX2" fmla="*/ 819235 w 851670"/>
            <a:gd name="connsiteY2" fmla="*/ 69045 h 505025"/>
            <a:gd name="connsiteX3" fmla="*/ 779874 w 851670"/>
            <a:gd name="connsiteY3" fmla="*/ 38815 h 505025"/>
            <a:gd name="connsiteX4" fmla="*/ 726908 w 851670"/>
            <a:gd name="connsiteY4" fmla="*/ 16807 h 505025"/>
            <a:gd name="connsiteX5" fmla="*/ 662371 w 851670"/>
            <a:gd name="connsiteY5" fmla="*/ 3866 h 505025"/>
            <a:gd name="connsiteX6" fmla="*/ 588745 w 851670"/>
            <a:gd name="connsiteY6" fmla="*/ 490 h 505025"/>
            <a:gd name="connsiteX7" fmla="*/ 508858 w 851670"/>
            <a:gd name="connsiteY7" fmla="*/ 6808 h 505025"/>
            <a:gd name="connsiteX8" fmla="*/ 425781 w 851670"/>
            <a:gd name="connsiteY8" fmla="*/ 22578 h 505025"/>
            <a:gd name="connsiteX9" fmla="*/ 342705 w 851670"/>
            <a:gd name="connsiteY9" fmla="*/ 47194 h 505025"/>
            <a:gd name="connsiteX10" fmla="*/ 262825 w 851670"/>
            <a:gd name="connsiteY10" fmla="*/ 79709 h 505025"/>
            <a:gd name="connsiteX11" fmla="*/ 189209 w 851670"/>
            <a:gd name="connsiteY11" fmla="*/ 118875 h 505025"/>
            <a:gd name="connsiteX12" fmla="*/ 124686 w 851670"/>
            <a:gd name="connsiteY12" fmla="*/ 163185 h 505025"/>
            <a:gd name="connsiteX13" fmla="*/ 71736 w 851670"/>
            <a:gd name="connsiteY13" fmla="*/ 210938 h 505025"/>
            <a:gd name="connsiteX14" fmla="*/ 32394 w 851670"/>
            <a:gd name="connsiteY14" fmla="*/ 260298 h 505025"/>
            <a:gd name="connsiteX15" fmla="*/ 8172 w 851670"/>
            <a:gd name="connsiteY15" fmla="*/ 309368 h 505025"/>
            <a:gd name="connsiteX16" fmla="*/ 0 w 851670"/>
            <a:gd name="connsiteY16" fmla="*/ 356263 h 505025"/>
            <a:gd name="connsiteX17" fmla="*/ 8193 w 851670"/>
            <a:gd name="connsiteY17" fmla="*/ 399179 h 505025"/>
            <a:gd name="connsiteX18" fmla="*/ 32435 w 851670"/>
            <a:gd name="connsiteY18" fmla="*/ 436469 h 505025"/>
            <a:gd name="connsiteX19" fmla="*/ 71796 w 851670"/>
            <a:gd name="connsiteY19" fmla="*/ 466699 h 505025"/>
            <a:gd name="connsiteX20" fmla="*/ 124763 w 851670"/>
            <a:gd name="connsiteY20" fmla="*/ 488708 h 505025"/>
            <a:gd name="connsiteX21" fmla="*/ 189299 w 851670"/>
            <a:gd name="connsiteY21" fmla="*/ 501649 h 505025"/>
            <a:gd name="connsiteX22" fmla="*/ 262925 w 851670"/>
            <a:gd name="connsiteY22" fmla="*/ 505025 h 505025"/>
            <a:gd name="connsiteX23" fmla="*/ 342812 w 851670"/>
            <a:gd name="connsiteY23" fmla="*/ 498707 h 505025"/>
            <a:gd name="connsiteX24" fmla="*/ 425889 w 851670"/>
            <a:gd name="connsiteY24" fmla="*/ 482936 h 505025"/>
            <a:gd name="connsiteX25" fmla="*/ 508965 w 851670"/>
            <a:gd name="connsiteY25" fmla="*/ 458321 h 505025"/>
            <a:gd name="connsiteX26" fmla="*/ 588845 w 851670"/>
            <a:gd name="connsiteY26" fmla="*/ 425806 h 505025"/>
            <a:gd name="connsiteX27" fmla="*/ 662462 w 851670"/>
            <a:gd name="connsiteY27" fmla="*/ 386640 h 505025"/>
            <a:gd name="connsiteX28" fmla="*/ 726984 w 851670"/>
            <a:gd name="connsiteY28" fmla="*/ 342329 h 505025"/>
            <a:gd name="connsiteX29" fmla="*/ 779934 w 851670"/>
            <a:gd name="connsiteY29" fmla="*/ 294577 h 505025"/>
            <a:gd name="connsiteX30" fmla="*/ 819276 w 851670"/>
            <a:gd name="connsiteY30" fmla="*/ 245217 h 505025"/>
            <a:gd name="connsiteX31" fmla="*/ 843498 w 851670"/>
            <a:gd name="connsiteY31" fmla="*/ 196147 h 505025"/>
            <a:gd name="connsiteX32" fmla="*/ 851670 w 851670"/>
            <a:gd name="connsiteY32" fmla="*/ 149252 h 505025"/>
            <a:gd name="connsiteX0" fmla="*/ 851670 w 851670"/>
            <a:gd name="connsiteY0" fmla="*/ 149252 h 505025"/>
            <a:gd name="connsiteX1" fmla="*/ 843477 w 851670"/>
            <a:gd name="connsiteY1" fmla="*/ 106335 h 505025"/>
            <a:gd name="connsiteX2" fmla="*/ 819235 w 851670"/>
            <a:gd name="connsiteY2" fmla="*/ 69045 h 505025"/>
            <a:gd name="connsiteX3" fmla="*/ 779874 w 851670"/>
            <a:gd name="connsiteY3" fmla="*/ 38815 h 505025"/>
            <a:gd name="connsiteX4" fmla="*/ 726908 w 851670"/>
            <a:gd name="connsiteY4" fmla="*/ 16807 h 505025"/>
            <a:gd name="connsiteX5" fmla="*/ 662371 w 851670"/>
            <a:gd name="connsiteY5" fmla="*/ 3866 h 505025"/>
            <a:gd name="connsiteX6" fmla="*/ 588745 w 851670"/>
            <a:gd name="connsiteY6" fmla="*/ 490 h 505025"/>
            <a:gd name="connsiteX7" fmla="*/ 508858 w 851670"/>
            <a:gd name="connsiteY7" fmla="*/ 6808 h 505025"/>
            <a:gd name="connsiteX8" fmla="*/ 425781 w 851670"/>
            <a:gd name="connsiteY8" fmla="*/ 22578 h 505025"/>
            <a:gd name="connsiteX9" fmla="*/ 342705 w 851670"/>
            <a:gd name="connsiteY9" fmla="*/ 47194 h 505025"/>
            <a:gd name="connsiteX10" fmla="*/ 262825 w 851670"/>
            <a:gd name="connsiteY10" fmla="*/ 79709 h 505025"/>
            <a:gd name="connsiteX11" fmla="*/ 189209 w 851670"/>
            <a:gd name="connsiteY11" fmla="*/ 118875 h 505025"/>
            <a:gd name="connsiteX12" fmla="*/ 124686 w 851670"/>
            <a:gd name="connsiteY12" fmla="*/ 163185 h 505025"/>
            <a:gd name="connsiteX13" fmla="*/ 71736 w 851670"/>
            <a:gd name="connsiteY13" fmla="*/ 210938 h 505025"/>
            <a:gd name="connsiteX14" fmla="*/ 32394 w 851670"/>
            <a:gd name="connsiteY14" fmla="*/ 260298 h 505025"/>
            <a:gd name="connsiteX15" fmla="*/ 8172 w 851670"/>
            <a:gd name="connsiteY15" fmla="*/ 309368 h 505025"/>
            <a:gd name="connsiteX16" fmla="*/ 0 w 851670"/>
            <a:gd name="connsiteY16" fmla="*/ 356263 h 505025"/>
            <a:gd name="connsiteX17" fmla="*/ 8193 w 851670"/>
            <a:gd name="connsiteY17" fmla="*/ 399179 h 505025"/>
            <a:gd name="connsiteX18" fmla="*/ 32435 w 851670"/>
            <a:gd name="connsiteY18" fmla="*/ 436469 h 505025"/>
            <a:gd name="connsiteX19" fmla="*/ 71796 w 851670"/>
            <a:gd name="connsiteY19" fmla="*/ 466699 h 505025"/>
            <a:gd name="connsiteX20" fmla="*/ 124763 w 851670"/>
            <a:gd name="connsiteY20" fmla="*/ 488708 h 505025"/>
            <a:gd name="connsiteX21" fmla="*/ 189299 w 851670"/>
            <a:gd name="connsiteY21" fmla="*/ 501649 h 505025"/>
            <a:gd name="connsiteX22" fmla="*/ 262925 w 851670"/>
            <a:gd name="connsiteY22" fmla="*/ 505025 h 505025"/>
            <a:gd name="connsiteX23" fmla="*/ 342812 w 851670"/>
            <a:gd name="connsiteY23" fmla="*/ 498707 h 505025"/>
            <a:gd name="connsiteX24" fmla="*/ 425889 w 851670"/>
            <a:gd name="connsiteY24" fmla="*/ 482936 h 505025"/>
            <a:gd name="connsiteX25" fmla="*/ 508965 w 851670"/>
            <a:gd name="connsiteY25" fmla="*/ 458321 h 505025"/>
            <a:gd name="connsiteX26" fmla="*/ 588845 w 851670"/>
            <a:gd name="connsiteY26" fmla="*/ 425806 h 505025"/>
            <a:gd name="connsiteX27" fmla="*/ 662462 w 851670"/>
            <a:gd name="connsiteY27" fmla="*/ 386640 h 505025"/>
            <a:gd name="connsiteX28" fmla="*/ 726984 w 851670"/>
            <a:gd name="connsiteY28" fmla="*/ 342329 h 505025"/>
            <a:gd name="connsiteX29" fmla="*/ 779934 w 851670"/>
            <a:gd name="connsiteY29" fmla="*/ 294577 h 505025"/>
            <a:gd name="connsiteX30" fmla="*/ 819276 w 851670"/>
            <a:gd name="connsiteY30" fmla="*/ 245217 h 505025"/>
            <a:gd name="connsiteX31" fmla="*/ 843498 w 851670"/>
            <a:gd name="connsiteY31" fmla="*/ 196147 h 505025"/>
            <a:gd name="connsiteX32" fmla="*/ 851670 w 851670"/>
            <a:gd name="connsiteY32" fmla="*/ 149252 h 505025"/>
            <a:gd name="connsiteX0" fmla="*/ 851670 w 851670"/>
            <a:gd name="connsiteY0" fmla="*/ 149252 h 505025"/>
            <a:gd name="connsiteX1" fmla="*/ 843477 w 851670"/>
            <a:gd name="connsiteY1" fmla="*/ 106335 h 505025"/>
            <a:gd name="connsiteX2" fmla="*/ 819235 w 851670"/>
            <a:gd name="connsiteY2" fmla="*/ 69045 h 505025"/>
            <a:gd name="connsiteX3" fmla="*/ 779874 w 851670"/>
            <a:gd name="connsiteY3" fmla="*/ 38815 h 505025"/>
            <a:gd name="connsiteX4" fmla="*/ 726908 w 851670"/>
            <a:gd name="connsiteY4" fmla="*/ 16807 h 505025"/>
            <a:gd name="connsiteX5" fmla="*/ 662371 w 851670"/>
            <a:gd name="connsiteY5" fmla="*/ 3866 h 505025"/>
            <a:gd name="connsiteX6" fmla="*/ 588745 w 851670"/>
            <a:gd name="connsiteY6" fmla="*/ 490 h 505025"/>
            <a:gd name="connsiteX7" fmla="*/ 508858 w 851670"/>
            <a:gd name="connsiteY7" fmla="*/ 6808 h 505025"/>
            <a:gd name="connsiteX8" fmla="*/ 425781 w 851670"/>
            <a:gd name="connsiteY8" fmla="*/ 22578 h 505025"/>
            <a:gd name="connsiteX9" fmla="*/ 342705 w 851670"/>
            <a:gd name="connsiteY9" fmla="*/ 47194 h 505025"/>
            <a:gd name="connsiteX10" fmla="*/ 262825 w 851670"/>
            <a:gd name="connsiteY10" fmla="*/ 79709 h 505025"/>
            <a:gd name="connsiteX11" fmla="*/ 189209 w 851670"/>
            <a:gd name="connsiteY11" fmla="*/ 118875 h 505025"/>
            <a:gd name="connsiteX12" fmla="*/ 124686 w 851670"/>
            <a:gd name="connsiteY12" fmla="*/ 163185 h 505025"/>
            <a:gd name="connsiteX13" fmla="*/ 71736 w 851670"/>
            <a:gd name="connsiteY13" fmla="*/ 210938 h 505025"/>
            <a:gd name="connsiteX14" fmla="*/ 32394 w 851670"/>
            <a:gd name="connsiteY14" fmla="*/ 260298 h 505025"/>
            <a:gd name="connsiteX15" fmla="*/ 8172 w 851670"/>
            <a:gd name="connsiteY15" fmla="*/ 309368 h 505025"/>
            <a:gd name="connsiteX16" fmla="*/ 0 w 851670"/>
            <a:gd name="connsiteY16" fmla="*/ 356263 h 505025"/>
            <a:gd name="connsiteX17" fmla="*/ 8193 w 851670"/>
            <a:gd name="connsiteY17" fmla="*/ 399179 h 505025"/>
            <a:gd name="connsiteX18" fmla="*/ 32435 w 851670"/>
            <a:gd name="connsiteY18" fmla="*/ 436469 h 505025"/>
            <a:gd name="connsiteX19" fmla="*/ 71796 w 851670"/>
            <a:gd name="connsiteY19" fmla="*/ 466699 h 505025"/>
            <a:gd name="connsiteX20" fmla="*/ 124763 w 851670"/>
            <a:gd name="connsiteY20" fmla="*/ 488708 h 505025"/>
            <a:gd name="connsiteX21" fmla="*/ 189299 w 851670"/>
            <a:gd name="connsiteY21" fmla="*/ 501649 h 505025"/>
            <a:gd name="connsiteX22" fmla="*/ 262925 w 851670"/>
            <a:gd name="connsiteY22" fmla="*/ 505025 h 505025"/>
            <a:gd name="connsiteX23" fmla="*/ 342812 w 851670"/>
            <a:gd name="connsiteY23" fmla="*/ 498707 h 505025"/>
            <a:gd name="connsiteX24" fmla="*/ 425889 w 851670"/>
            <a:gd name="connsiteY24" fmla="*/ 482936 h 505025"/>
            <a:gd name="connsiteX25" fmla="*/ 508965 w 851670"/>
            <a:gd name="connsiteY25" fmla="*/ 458321 h 505025"/>
            <a:gd name="connsiteX26" fmla="*/ 588845 w 851670"/>
            <a:gd name="connsiteY26" fmla="*/ 425806 h 505025"/>
            <a:gd name="connsiteX27" fmla="*/ 662462 w 851670"/>
            <a:gd name="connsiteY27" fmla="*/ 386640 h 505025"/>
            <a:gd name="connsiteX28" fmla="*/ 726984 w 851670"/>
            <a:gd name="connsiteY28" fmla="*/ 342329 h 505025"/>
            <a:gd name="connsiteX29" fmla="*/ 779934 w 851670"/>
            <a:gd name="connsiteY29" fmla="*/ 294577 h 505025"/>
            <a:gd name="connsiteX30" fmla="*/ 819276 w 851670"/>
            <a:gd name="connsiteY30" fmla="*/ 245217 h 505025"/>
            <a:gd name="connsiteX31" fmla="*/ 843498 w 851670"/>
            <a:gd name="connsiteY31" fmla="*/ 196147 h 505025"/>
            <a:gd name="connsiteX32" fmla="*/ 851670 w 851670"/>
            <a:gd name="connsiteY32" fmla="*/ 149252 h 505025"/>
            <a:gd name="connsiteX0" fmla="*/ 851670 w 851670"/>
            <a:gd name="connsiteY0" fmla="*/ 149252 h 505025"/>
            <a:gd name="connsiteX1" fmla="*/ 843477 w 851670"/>
            <a:gd name="connsiteY1" fmla="*/ 106335 h 505025"/>
            <a:gd name="connsiteX2" fmla="*/ 819235 w 851670"/>
            <a:gd name="connsiteY2" fmla="*/ 69045 h 505025"/>
            <a:gd name="connsiteX3" fmla="*/ 779874 w 851670"/>
            <a:gd name="connsiteY3" fmla="*/ 38815 h 505025"/>
            <a:gd name="connsiteX4" fmla="*/ 726908 w 851670"/>
            <a:gd name="connsiteY4" fmla="*/ 16807 h 505025"/>
            <a:gd name="connsiteX5" fmla="*/ 662371 w 851670"/>
            <a:gd name="connsiteY5" fmla="*/ 3866 h 505025"/>
            <a:gd name="connsiteX6" fmla="*/ 588745 w 851670"/>
            <a:gd name="connsiteY6" fmla="*/ 490 h 505025"/>
            <a:gd name="connsiteX7" fmla="*/ 508858 w 851670"/>
            <a:gd name="connsiteY7" fmla="*/ 6808 h 505025"/>
            <a:gd name="connsiteX8" fmla="*/ 425781 w 851670"/>
            <a:gd name="connsiteY8" fmla="*/ 22578 h 505025"/>
            <a:gd name="connsiteX9" fmla="*/ 342705 w 851670"/>
            <a:gd name="connsiteY9" fmla="*/ 47194 h 505025"/>
            <a:gd name="connsiteX10" fmla="*/ 262825 w 851670"/>
            <a:gd name="connsiteY10" fmla="*/ 79709 h 505025"/>
            <a:gd name="connsiteX11" fmla="*/ 189209 w 851670"/>
            <a:gd name="connsiteY11" fmla="*/ 118875 h 505025"/>
            <a:gd name="connsiteX12" fmla="*/ 124686 w 851670"/>
            <a:gd name="connsiteY12" fmla="*/ 163185 h 505025"/>
            <a:gd name="connsiteX13" fmla="*/ 71736 w 851670"/>
            <a:gd name="connsiteY13" fmla="*/ 210938 h 505025"/>
            <a:gd name="connsiteX14" fmla="*/ 32394 w 851670"/>
            <a:gd name="connsiteY14" fmla="*/ 260298 h 505025"/>
            <a:gd name="connsiteX15" fmla="*/ 8172 w 851670"/>
            <a:gd name="connsiteY15" fmla="*/ 309368 h 505025"/>
            <a:gd name="connsiteX16" fmla="*/ 0 w 851670"/>
            <a:gd name="connsiteY16" fmla="*/ 356263 h 505025"/>
            <a:gd name="connsiteX17" fmla="*/ 8193 w 851670"/>
            <a:gd name="connsiteY17" fmla="*/ 399179 h 505025"/>
            <a:gd name="connsiteX18" fmla="*/ 32435 w 851670"/>
            <a:gd name="connsiteY18" fmla="*/ 436469 h 505025"/>
            <a:gd name="connsiteX19" fmla="*/ 71796 w 851670"/>
            <a:gd name="connsiteY19" fmla="*/ 466699 h 505025"/>
            <a:gd name="connsiteX20" fmla="*/ 124763 w 851670"/>
            <a:gd name="connsiteY20" fmla="*/ 488708 h 505025"/>
            <a:gd name="connsiteX21" fmla="*/ 189299 w 851670"/>
            <a:gd name="connsiteY21" fmla="*/ 501649 h 505025"/>
            <a:gd name="connsiteX22" fmla="*/ 262925 w 851670"/>
            <a:gd name="connsiteY22" fmla="*/ 505025 h 505025"/>
            <a:gd name="connsiteX23" fmla="*/ 342812 w 851670"/>
            <a:gd name="connsiteY23" fmla="*/ 498707 h 505025"/>
            <a:gd name="connsiteX24" fmla="*/ 425889 w 851670"/>
            <a:gd name="connsiteY24" fmla="*/ 482936 h 505025"/>
            <a:gd name="connsiteX25" fmla="*/ 508965 w 851670"/>
            <a:gd name="connsiteY25" fmla="*/ 458321 h 505025"/>
            <a:gd name="connsiteX26" fmla="*/ 588845 w 851670"/>
            <a:gd name="connsiteY26" fmla="*/ 425806 h 505025"/>
            <a:gd name="connsiteX27" fmla="*/ 662462 w 851670"/>
            <a:gd name="connsiteY27" fmla="*/ 386640 h 505025"/>
            <a:gd name="connsiteX28" fmla="*/ 726984 w 851670"/>
            <a:gd name="connsiteY28" fmla="*/ 342329 h 505025"/>
            <a:gd name="connsiteX29" fmla="*/ 779934 w 851670"/>
            <a:gd name="connsiteY29" fmla="*/ 294577 h 505025"/>
            <a:gd name="connsiteX30" fmla="*/ 819276 w 851670"/>
            <a:gd name="connsiteY30" fmla="*/ 245217 h 505025"/>
            <a:gd name="connsiteX31" fmla="*/ 843498 w 851670"/>
            <a:gd name="connsiteY31" fmla="*/ 196147 h 505025"/>
            <a:gd name="connsiteX32" fmla="*/ 851670 w 851670"/>
            <a:gd name="connsiteY32" fmla="*/ 149252 h 505025"/>
            <a:gd name="connsiteX0" fmla="*/ 851670 w 851670"/>
            <a:gd name="connsiteY0" fmla="*/ 149252 h 505025"/>
            <a:gd name="connsiteX1" fmla="*/ 843477 w 851670"/>
            <a:gd name="connsiteY1" fmla="*/ 106335 h 505025"/>
            <a:gd name="connsiteX2" fmla="*/ 819235 w 851670"/>
            <a:gd name="connsiteY2" fmla="*/ 69045 h 505025"/>
            <a:gd name="connsiteX3" fmla="*/ 779874 w 851670"/>
            <a:gd name="connsiteY3" fmla="*/ 38815 h 505025"/>
            <a:gd name="connsiteX4" fmla="*/ 726908 w 851670"/>
            <a:gd name="connsiteY4" fmla="*/ 16807 h 505025"/>
            <a:gd name="connsiteX5" fmla="*/ 662371 w 851670"/>
            <a:gd name="connsiteY5" fmla="*/ 3866 h 505025"/>
            <a:gd name="connsiteX6" fmla="*/ 588745 w 851670"/>
            <a:gd name="connsiteY6" fmla="*/ 490 h 505025"/>
            <a:gd name="connsiteX7" fmla="*/ 508858 w 851670"/>
            <a:gd name="connsiteY7" fmla="*/ 6808 h 505025"/>
            <a:gd name="connsiteX8" fmla="*/ 425781 w 851670"/>
            <a:gd name="connsiteY8" fmla="*/ 22578 h 505025"/>
            <a:gd name="connsiteX9" fmla="*/ 342705 w 851670"/>
            <a:gd name="connsiteY9" fmla="*/ 47194 h 505025"/>
            <a:gd name="connsiteX10" fmla="*/ 262825 w 851670"/>
            <a:gd name="connsiteY10" fmla="*/ 79709 h 505025"/>
            <a:gd name="connsiteX11" fmla="*/ 189209 w 851670"/>
            <a:gd name="connsiteY11" fmla="*/ 118875 h 505025"/>
            <a:gd name="connsiteX12" fmla="*/ 124686 w 851670"/>
            <a:gd name="connsiteY12" fmla="*/ 163185 h 505025"/>
            <a:gd name="connsiteX13" fmla="*/ 71736 w 851670"/>
            <a:gd name="connsiteY13" fmla="*/ 210938 h 505025"/>
            <a:gd name="connsiteX14" fmla="*/ 32394 w 851670"/>
            <a:gd name="connsiteY14" fmla="*/ 260298 h 505025"/>
            <a:gd name="connsiteX15" fmla="*/ 8172 w 851670"/>
            <a:gd name="connsiteY15" fmla="*/ 309368 h 505025"/>
            <a:gd name="connsiteX16" fmla="*/ 0 w 851670"/>
            <a:gd name="connsiteY16" fmla="*/ 356263 h 505025"/>
            <a:gd name="connsiteX17" fmla="*/ 8193 w 851670"/>
            <a:gd name="connsiteY17" fmla="*/ 399179 h 505025"/>
            <a:gd name="connsiteX18" fmla="*/ 32435 w 851670"/>
            <a:gd name="connsiteY18" fmla="*/ 436469 h 505025"/>
            <a:gd name="connsiteX19" fmla="*/ 71796 w 851670"/>
            <a:gd name="connsiteY19" fmla="*/ 466699 h 505025"/>
            <a:gd name="connsiteX20" fmla="*/ 124763 w 851670"/>
            <a:gd name="connsiteY20" fmla="*/ 488708 h 505025"/>
            <a:gd name="connsiteX21" fmla="*/ 189299 w 851670"/>
            <a:gd name="connsiteY21" fmla="*/ 501649 h 505025"/>
            <a:gd name="connsiteX22" fmla="*/ 262925 w 851670"/>
            <a:gd name="connsiteY22" fmla="*/ 505025 h 505025"/>
            <a:gd name="connsiteX23" fmla="*/ 342812 w 851670"/>
            <a:gd name="connsiteY23" fmla="*/ 498707 h 505025"/>
            <a:gd name="connsiteX24" fmla="*/ 425889 w 851670"/>
            <a:gd name="connsiteY24" fmla="*/ 482936 h 505025"/>
            <a:gd name="connsiteX25" fmla="*/ 508965 w 851670"/>
            <a:gd name="connsiteY25" fmla="*/ 458321 h 505025"/>
            <a:gd name="connsiteX26" fmla="*/ 588845 w 851670"/>
            <a:gd name="connsiteY26" fmla="*/ 425806 h 505025"/>
            <a:gd name="connsiteX27" fmla="*/ 662462 w 851670"/>
            <a:gd name="connsiteY27" fmla="*/ 386640 h 505025"/>
            <a:gd name="connsiteX28" fmla="*/ 726984 w 851670"/>
            <a:gd name="connsiteY28" fmla="*/ 342329 h 505025"/>
            <a:gd name="connsiteX29" fmla="*/ 779934 w 851670"/>
            <a:gd name="connsiteY29" fmla="*/ 294577 h 505025"/>
            <a:gd name="connsiteX30" fmla="*/ 819276 w 851670"/>
            <a:gd name="connsiteY30" fmla="*/ 245217 h 505025"/>
            <a:gd name="connsiteX31" fmla="*/ 843498 w 851670"/>
            <a:gd name="connsiteY31" fmla="*/ 196147 h 505025"/>
            <a:gd name="connsiteX32" fmla="*/ 851670 w 851670"/>
            <a:gd name="connsiteY32" fmla="*/ 149252 h 505025"/>
            <a:gd name="connsiteX0" fmla="*/ 851673 w 851673"/>
            <a:gd name="connsiteY0" fmla="*/ 149252 h 505025"/>
            <a:gd name="connsiteX1" fmla="*/ 843480 w 851673"/>
            <a:gd name="connsiteY1" fmla="*/ 106335 h 505025"/>
            <a:gd name="connsiteX2" fmla="*/ 819238 w 851673"/>
            <a:gd name="connsiteY2" fmla="*/ 69045 h 505025"/>
            <a:gd name="connsiteX3" fmla="*/ 779877 w 851673"/>
            <a:gd name="connsiteY3" fmla="*/ 38815 h 505025"/>
            <a:gd name="connsiteX4" fmla="*/ 726911 w 851673"/>
            <a:gd name="connsiteY4" fmla="*/ 16807 h 505025"/>
            <a:gd name="connsiteX5" fmla="*/ 662374 w 851673"/>
            <a:gd name="connsiteY5" fmla="*/ 3866 h 505025"/>
            <a:gd name="connsiteX6" fmla="*/ 588748 w 851673"/>
            <a:gd name="connsiteY6" fmla="*/ 490 h 505025"/>
            <a:gd name="connsiteX7" fmla="*/ 508861 w 851673"/>
            <a:gd name="connsiteY7" fmla="*/ 6808 h 505025"/>
            <a:gd name="connsiteX8" fmla="*/ 425784 w 851673"/>
            <a:gd name="connsiteY8" fmla="*/ 22578 h 505025"/>
            <a:gd name="connsiteX9" fmla="*/ 342708 w 851673"/>
            <a:gd name="connsiteY9" fmla="*/ 47194 h 505025"/>
            <a:gd name="connsiteX10" fmla="*/ 262828 w 851673"/>
            <a:gd name="connsiteY10" fmla="*/ 79709 h 505025"/>
            <a:gd name="connsiteX11" fmla="*/ 189212 w 851673"/>
            <a:gd name="connsiteY11" fmla="*/ 118875 h 505025"/>
            <a:gd name="connsiteX12" fmla="*/ 124689 w 851673"/>
            <a:gd name="connsiteY12" fmla="*/ 163185 h 505025"/>
            <a:gd name="connsiteX13" fmla="*/ 71739 w 851673"/>
            <a:gd name="connsiteY13" fmla="*/ 210938 h 505025"/>
            <a:gd name="connsiteX14" fmla="*/ 32397 w 851673"/>
            <a:gd name="connsiteY14" fmla="*/ 260298 h 505025"/>
            <a:gd name="connsiteX15" fmla="*/ 8175 w 851673"/>
            <a:gd name="connsiteY15" fmla="*/ 309368 h 505025"/>
            <a:gd name="connsiteX16" fmla="*/ 3 w 851673"/>
            <a:gd name="connsiteY16" fmla="*/ 356263 h 505025"/>
            <a:gd name="connsiteX17" fmla="*/ 8196 w 851673"/>
            <a:gd name="connsiteY17" fmla="*/ 399179 h 505025"/>
            <a:gd name="connsiteX18" fmla="*/ 32438 w 851673"/>
            <a:gd name="connsiteY18" fmla="*/ 436469 h 505025"/>
            <a:gd name="connsiteX19" fmla="*/ 71799 w 851673"/>
            <a:gd name="connsiteY19" fmla="*/ 466699 h 505025"/>
            <a:gd name="connsiteX20" fmla="*/ 124766 w 851673"/>
            <a:gd name="connsiteY20" fmla="*/ 488708 h 505025"/>
            <a:gd name="connsiteX21" fmla="*/ 189302 w 851673"/>
            <a:gd name="connsiteY21" fmla="*/ 501649 h 505025"/>
            <a:gd name="connsiteX22" fmla="*/ 262928 w 851673"/>
            <a:gd name="connsiteY22" fmla="*/ 505025 h 505025"/>
            <a:gd name="connsiteX23" fmla="*/ 342815 w 851673"/>
            <a:gd name="connsiteY23" fmla="*/ 498707 h 505025"/>
            <a:gd name="connsiteX24" fmla="*/ 425892 w 851673"/>
            <a:gd name="connsiteY24" fmla="*/ 482936 h 505025"/>
            <a:gd name="connsiteX25" fmla="*/ 508968 w 851673"/>
            <a:gd name="connsiteY25" fmla="*/ 458321 h 505025"/>
            <a:gd name="connsiteX26" fmla="*/ 588848 w 851673"/>
            <a:gd name="connsiteY26" fmla="*/ 425806 h 505025"/>
            <a:gd name="connsiteX27" fmla="*/ 662465 w 851673"/>
            <a:gd name="connsiteY27" fmla="*/ 386640 h 505025"/>
            <a:gd name="connsiteX28" fmla="*/ 726987 w 851673"/>
            <a:gd name="connsiteY28" fmla="*/ 342329 h 505025"/>
            <a:gd name="connsiteX29" fmla="*/ 779937 w 851673"/>
            <a:gd name="connsiteY29" fmla="*/ 294577 h 505025"/>
            <a:gd name="connsiteX30" fmla="*/ 819279 w 851673"/>
            <a:gd name="connsiteY30" fmla="*/ 245217 h 505025"/>
            <a:gd name="connsiteX31" fmla="*/ 843501 w 851673"/>
            <a:gd name="connsiteY31" fmla="*/ 196147 h 505025"/>
            <a:gd name="connsiteX32" fmla="*/ 851673 w 851673"/>
            <a:gd name="connsiteY32" fmla="*/ 149252 h 505025"/>
            <a:gd name="connsiteX0" fmla="*/ 851673 w 851673"/>
            <a:gd name="connsiteY0" fmla="*/ 149252 h 505025"/>
            <a:gd name="connsiteX1" fmla="*/ 843480 w 851673"/>
            <a:gd name="connsiteY1" fmla="*/ 106335 h 505025"/>
            <a:gd name="connsiteX2" fmla="*/ 819238 w 851673"/>
            <a:gd name="connsiteY2" fmla="*/ 69045 h 505025"/>
            <a:gd name="connsiteX3" fmla="*/ 779877 w 851673"/>
            <a:gd name="connsiteY3" fmla="*/ 38815 h 505025"/>
            <a:gd name="connsiteX4" fmla="*/ 726911 w 851673"/>
            <a:gd name="connsiteY4" fmla="*/ 16807 h 505025"/>
            <a:gd name="connsiteX5" fmla="*/ 662374 w 851673"/>
            <a:gd name="connsiteY5" fmla="*/ 3866 h 505025"/>
            <a:gd name="connsiteX6" fmla="*/ 588748 w 851673"/>
            <a:gd name="connsiteY6" fmla="*/ 490 h 505025"/>
            <a:gd name="connsiteX7" fmla="*/ 508861 w 851673"/>
            <a:gd name="connsiteY7" fmla="*/ 6808 h 505025"/>
            <a:gd name="connsiteX8" fmla="*/ 425784 w 851673"/>
            <a:gd name="connsiteY8" fmla="*/ 22578 h 505025"/>
            <a:gd name="connsiteX9" fmla="*/ 342708 w 851673"/>
            <a:gd name="connsiteY9" fmla="*/ 47194 h 505025"/>
            <a:gd name="connsiteX10" fmla="*/ 262828 w 851673"/>
            <a:gd name="connsiteY10" fmla="*/ 79709 h 505025"/>
            <a:gd name="connsiteX11" fmla="*/ 189212 w 851673"/>
            <a:gd name="connsiteY11" fmla="*/ 118875 h 505025"/>
            <a:gd name="connsiteX12" fmla="*/ 124689 w 851673"/>
            <a:gd name="connsiteY12" fmla="*/ 163185 h 505025"/>
            <a:gd name="connsiteX13" fmla="*/ 71739 w 851673"/>
            <a:gd name="connsiteY13" fmla="*/ 210938 h 505025"/>
            <a:gd name="connsiteX14" fmla="*/ 32397 w 851673"/>
            <a:gd name="connsiteY14" fmla="*/ 260298 h 505025"/>
            <a:gd name="connsiteX15" fmla="*/ 8175 w 851673"/>
            <a:gd name="connsiteY15" fmla="*/ 309368 h 505025"/>
            <a:gd name="connsiteX16" fmla="*/ 3 w 851673"/>
            <a:gd name="connsiteY16" fmla="*/ 356263 h 505025"/>
            <a:gd name="connsiteX17" fmla="*/ 8196 w 851673"/>
            <a:gd name="connsiteY17" fmla="*/ 399179 h 505025"/>
            <a:gd name="connsiteX18" fmla="*/ 32438 w 851673"/>
            <a:gd name="connsiteY18" fmla="*/ 436469 h 505025"/>
            <a:gd name="connsiteX19" fmla="*/ 71799 w 851673"/>
            <a:gd name="connsiteY19" fmla="*/ 466699 h 505025"/>
            <a:gd name="connsiteX20" fmla="*/ 124766 w 851673"/>
            <a:gd name="connsiteY20" fmla="*/ 488708 h 505025"/>
            <a:gd name="connsiteX21" fmla="*/ 189302 w 851673"/>
            <a:gd name="connsiteY21" fmla="*/ 501649 h 505025"/>
            <a:gd name="connsiteX22" fmla="*/ 262928 w 851673"/>
            <a:gd name="connsiteY22" fmla="*/ 505025 h 505025"/>
            <a:gd name="connsiteX23" fmla="*/ 342815 w 851673"/>
            <a:gd name="connsiteY23" fmla="*/ 498707 h 505025"/>
            <a:gd name="connsiteX24" fmla="*/ 425892 w 851673"/>
            <a:gd name="connsiteY24" fmla="*/ 482936 h 505025"/>
            <a:gd name="connsiteX25" fmla="*/ 508968 w 851673"/>
            <a:gd name="connsiteY25" fmla="*/ 458321 h 505025"/>
            <a:gd name="connsiteX26" fmla="*/ 588848 w 851673"/>
            <a:gd name="connsiteY26" fmla="*/ 425806 h 505025"/>
            <a:gd name="connsiteX27" fmla="*/ 662465 w 851673"/>
            <a:gd name="connsiteY27" fmla="*/ 386640 h 505025"/>
            <a:gd name="connsiteX28" fmla="*/ 726987 w 851673"/>
            <a:gd name="connsiteY28" fmla="*/ 342329 h 505025"/>
            <a:gd name="connsiteX29" fmla="*/ 779937 w 851673"/>
            <a:gd name="connsiteY29" fmla="*/ 294577 h 505025"/>
            <a:gd name="connsiteX30" fmla="*/ 819279 w 851673"/>
            <a:gd name="connsiteY30" fmla="*/ 245217 h 505025"/>
            <a:gd name="connsiteX31" fmla="*/ 843501 w 851673"/>
            <a:gd name="connsiteY31" fmla="*/ 196147 h 505025"/>
            <a:gd name="connsiteX32" fmla="*/ 851673 w 851673"/>
            <a:gd name="connsiteY32" fmla="*/ 149252 h 505025"/>
            <a:gd name="connsiteX0" fmla="*/ 851673 w 851673"/>
            <a:gd name="connsiteY0" fmla="*/ 149252 h 505025"/>
            <a:gd name="connsiteX1" fmla="*/ 843480 w 851673"/>
            <a:gd name="connsiteY1" fmla="*/ 106335 h 505025"/>
            <a:gd name="connsiteX2" fmla="*/ 819238 w 851673"/>
            <a:gd name="connsiteY2" fmla="*/ 69045 h 505025"/>
            <a:gd name="connsiteX3" fmla="*/ 779877 w 851673"/>
            <a:gd name="connsiteY3" fmla="*/ 38815 h 505025"/>
            <a:gd name="connsiteX4" fmla="*/ 726911 w 851673"/>
            <a:gd name="connsiteY4" fmla="*/ 16807 h 505025"/>
            <a:gd name="connsiteX5" fmla="*/ 662374 w 851673"/>
            <a:gd name="connsiteY5" fmla="*/ 3866 h 505025"/>
            <a:gd name="connsiteX6" fmla="*/ 588748 w 851673"/>
            <a:gd name="connsiteY6" fmla="*/ 490 h 505025"/>
            <a:gd name="connsiteX7" fmla="*/ 508861 w 851673"/>
            <a:gd name="connsiteY7" fmla="*/ 6808 h 505025"/>
            <a:gd name="connsiteX8" fmla="*/ 425784 w 851673"/>
            <a:gd name="connsiteY8" fmla="*/ 22578 h 505025"/>
            <a:gd name="connsiteX9" fmla="*/ 342708 w 851673"/>
            <a:gd name="connsiteY9" fmla="*/ 47194 h 505025"/>
            <a:gd name="connsiteX10" fmla="*/ 262828 w 851673"/>
            <a:gd name="connsiteY10" fmla="*/ 79709 h 505025"/>
            <a:gd name="connsiteX11" fmla="*/ 189212 w 851673"/>
            <a:gd name="connsiteY11" fmla="*/ 118875 h 505025"/>
            <a:gd name="connsiteX12" fmla="*/ 124689 w 851673"/>
            <a:gd name="connsiteY12" fmla="*/ 163185 h 505025"/>
            <a:gd name="connsiteX13" fmla="*/ 71739 w 851673"/>
            <a:gd name="connsiteY13" fmla="*/ 210938 h 505025"/>
            <a:gd name="connsiteX14" fmla="*/ 32397 w 851673"/>
            <a:gd name="connsiteY14" fmla="*/ 260298 h 505025"/>
            <a:gd name="connsiteX15" fmla="*/ 8175 w 851673"/>
            <a:gd name="connsiteY15" fmla="*/ 309368 h 505025"/>
            <a:gd name="connsiteX16" fmla="*/ 3 w 851673"/>
            <a:gd name="connsiteY16" fmla="*/ 356263 h 505025"/>
            <a:gd name="connsiteX17" fmla="*/ 8196 w 851673"/>
            <a:gd name="connsiteY17" fmla="*/ 399179 h 505025"/>
            <a:gd name="connsiteX18" fmla="*/ 32438 w 851673"/>
            <a:gd name="connsiteY18" fmla="*/ 436469 h 505025"/>
            <a:gd name="connsiteX19" fmla="*/ 71799 w 851673"/>
            <a:gd name="connsiteY19" fmla="*/ 466699 h 505025"/>
            <a:gd name="connsiteX20" fmla="*/ 124766 w 851673"/>
            <a:gd name="connsiteY20" fmla="*/ 488708 h 505025"/>
            <a:gd name="connsiteX21" fmla="*/ 189302 w 851673"/>
            <a:gd name="connsiteY21" fmla="*/ 501649 h 505025"/>
            <a:gd name="connsiteX22" fmla="*/ 262928 w 851673"/>
            <a:gd name="connsiteY22" fmla="*/ 505025 h 505025"/>
            <a:gd name="connsiteX23" fmla="*/ 342815 w 851673"/>
            <a:gd name="connsiteY23" fmla="*/ 498707 h 505025"/>
            <a:gd name="connsiteX24" fmla="*/ 425892 w 851673"/>
            <a:gd name="connsiteY24" fmla="*/ 482936 h 505025"/>
            <a:gd name="connsiteX25" fmla="*/ 508968 w 851673"/>
            <a:gd name="connsiteY25" fmla="*/ 458321 h 505025"/>
            <a:gd name="connsiteX26" fmla="*/ 588848 w 851673"/>
            <a:gd name="connsiteY26" fmla="*/ 425806 h 505025"/>
            <a:gd name="connsiteX27" fmla="*/ 662465 w 851673"/>
            <a:gd name="connsiteY27" fmla="*/ 386640 h 505025"/>
            <a:gd name="connsiteX28" fmla="*/ 726987 w 851673"/>
            <a:gd name="connsiteY28" fmla="*/ 342329 h 505025"/>
            <a:gd name="connsiteX29" fmla="*/ 779937 w 851673"/>
            <a:gd name="connsiteY29" fmla="*/ 294577 h 505025"/>
            <a:gd name="connsiteX30" fmla="*/ 819279 w 851673"/>
            <a:gd name="connsiteY30" fmla="*/ 245217 h 505025"/>
            <a:gd name="connsiteX31" fmla="*/ 843501 w 851673"/>
            <a:gd name="connsiteY31" fmla="*/ 196147 h 505025"/>
            <a:gd name="connsiteX32" fmla="*/ 851673 w 851673"/>
            <a:gd name="connsiteY32" fmla="*/ 149252 h 505025"/>
            <a:gd name="connsiteX0" fmla="*/ 851673 w 851673"/>
            <a:gd name="connsiteY0" fmla="*/ 149252 h 505025"/>
            <a:gd name="connsiteX1" fmla="*/ 843480 w 851673"/>
            <a:gd name="connsiteY1" fmla="*/ 106335 h 505025"/>
            <a:gd name="connsiteX2" fmla="*/ 819238 w 851673"/>
            <a:gd name="connsiteY2" fmla="*/ 69045 h 505025"/>
            <a:gd name="connsiteX3" fmla="*/ 779877 w 851673"/>
            <a:gd name="connsiteY3" fmla="*/ 38815 h 505025"/>
            <a:gd name="connsiteX4" fmla="*/ 726911 w 851673"/>
            <a:gd name="connsiteY4" fmla="*/ 16807 h 505025"/>
            <a:gd name="connsiteX5" fmla="*/ 662374 w 851673"/>
            <a:gd name="connsiteY5" fmla="*/ 3866 h 505025"/>
            <a:gd name="connsiteX6" fmla="*/ 588748 w 851673"/>
            <a:gd name="connsiteY6" fmla="*/ 490 h 505025"/>
            <a:gd name="connsiteX7" fmla="*/ 508861 w 851673"/>
            <a:gd name="connsiteY7" fmla="*/ 6808 h 505025"/>
            <a:gd name="connsiteX8" fmla="*/ 425784 w 851673"/>
            <a:gd name="connsiteY8" fmla="*/ 22578 h 505025"/>
            <a:gd name="connsiteX9" fmla="*/ 342708 w 851673"/>
            <a:gd name="connsiteY9" fmla="*/ 47194 h 505025"/>
            <a:gd name="connsiteX10" fmla="*/ 262828 w 851673"/>
            <a:gd name="connsiteY10" fmla="*/ 79709 h 505025"/>
            <a:gd name="connsiteX11" fmla="*/ 189212 w 851673"/>
            <a:gd name="connsiteY11" fmla="*/ 118875 h 505025"/>
            <a:gd name="connsiteX12" fmla="*/ 124689 w 851673"/>
            <a:gd name="connsiteY12" fmla="*/ 163185 h 505025"/>
            <a:gd name="connsiteX13" fmla="*/ 71739 w 851673"/>
            <a:gd name="connsiteY13" fmla="*/ 210938 h 505025"/>
            <a:gd name="connsiteX14" fmla="*/ 32397 w 851673"/>
            <a:gd name="connsiteY14" fmla="*/ 260298 h 505025"/>
            <a:gd name="connsiteX15" fmla="*/ 8175 w 851673"/>
            <a:gd name="connsiteY15" fmla="*/ 309368 h 505025"/>
            <a:gd name="connsiteX16" fmla="*/ 3 w 851673"/>
            <a:gd name="connsiteY16" fmla="*/ 356263 h 505025"/>
            <a:gd name="connsiteX17" fmla="*/ 8196 w 851673"/>
            <a:gd name="connsiteY17" fmla="*/ 399179 h 505025"/>
            <a:gd name="connsiteX18" fmla="*/ 32438 w 851673"/>
            <a:gd name="connsiteY18" fmla="*/ 436469 h 505025"/>
            <a:gd name="connsiteX19" fmla="*/ 71799 w 851673"/>
            <a:gd name="connsiteY19" fmla="*/ 466699 h 505025"/>
            <a:gd name="connsiteX20" fmla="*/ 124766 w 851673"/>
            <a:gd name="connsiteY20" fmla="*/ 488708 h 505025"/>
            <a:gd name="connsiteX21" fmla="*/ 189302 w 851673"/>
            <a:gd name="connsiteY21" fmla="*/ 501649 h 505025"/>
            <a:gd name="connsiteX22" fmla="*/ 262928 w 851673"/>
            <a:gd name="connsiteY22" fmla="*/ 505025 h 505025"/>
            <a:gd name="connsiteX23" fmla="*/ 342815 w 851673"/>
            <a:gd name="connsiteY23" fmla="*/ 498707 h 505025"/>
            <a:gd name="connsiteX24" fmla="*/ 425892 w 851673"/>
            <a:gd name="connsiteY24" fmla="*/ 482936 h 505025"/>
            <a:gd name="connsiteX25" fmla="*/ 508968 w 851673"/>
            <a:gd name="connsiteY25" fmla="*/ 458321 h 505025"/>
            <a:gd name="connsiteX26" fmla="*/ 588848 w 851673"/>
            <a:gd name="connsiteY26" fmla="*/ 425806 h 505025"/>
            <a:gd name="connsiteX27" fmla="*/ 662465 w 851673"/>
            <a:gd name="connsiteY27" fmla="*/ 386640 h 505025"/>
            <a:gd name="connsiteX28" fmla="*/ 726987 w 851673"/>
            <a:gd name="connsiteY28" fmla="*/ 342329 h 505025"/>
            <a:gd name="connsiteX29" fmla="*/ 779937 w 851673"/>
            <a:gd name="connsiteY29" fmla="*/ 294577 h 505025"/>
            <a:gd name="connsiteX30" fmla="*/ 819279 w 851673"/>
            <a:gd name="connsiteY30" fmla="*/ 245217 h 505025"/>
            <a:gd name="connsiteX31" fmla="*/ 843501 w 851673"/>
            <a:gd name="connsiteY31" fmla="*/ 196147 h 505025"/>
            <a:gd name="connsiteX32" fmla="*/ 851673 w 851673"/>
            <a:gd name="connsiteY32" fmla="*/ 149252 h 505025"/>
            <a:gd name="connsiteX0" fmla="*/ 851673 w 851673"/>
            <a:gd name="connsiteY0" fmla="*/ 149252 h 505025"/>
            <a:gd name="connsiteX1" fmla="*/ 843480 w 851673"/>
            <a:gd name="connsiteY1" fmla="*/ 106335 h 505025"/>
            <a:gd name="connsiteX2" fmla="*/ 819238 w 851673"/>
            <a:gd name="connsiteY2" fmla="*/ 69045 h 505025"/>
            <a:gd name="connsiteX3" fmla="*/ 779877 w 851673"/>
            <a:gd name="connsiteY3" fmla="*/ 38815 h 505025"/>
            <a:gd name="connsiteX4" fmla="*/ 726911 w 851673"/>
            <a:gd name="connsiteY4" fmla="*/ 16807 h 505025"/>
            <a:gd name="connsiteX5" fmla="*/ 662374 w 851673"/>
            <a:gd name="connsiteY5" fmla="*/ 3866 h 505025"/>
            <a:gd name="connsiteX6" fmla="*/ 588748 w 851673"/>
            <a:gd name="connsiteY6" fmla="*/ 490 h 505025"/>
            <a:gd name="connsiteX7" fmla="*/ 508861 w 851673"/>
            <a:gd name="connsiteY7" fmla="*/ 6808 h 505025"/>
            <a:gd name="connsiteX8" fmla="*/ 425784 w 851673"/>
            <a:gd name="connsiteY8" fmla="*/ 22578 h 505025"/>
            <a:gd name="connsiteX9" fmla="*/ 342708 w 851673"/>
            <a:gd name="connsiteY9" fmla="*/ 47194 h 505025"/>
            <a:gd name="connsiteX10" fmla="*/ 262828 w 851673"/>
            <a:gd name="connsiteY10" fmla="*/ 79709 h 505025"/>
            <a:gd name="connsiteX11" fmla="*/ 189212 w 851673"/>
            <a:gd name="connsiteY11" fmla="*/ 118875 h 505025"/>
            <a:gd name="connsiteX12" fmla="*/ 124689 w 851673"/>
            <a:gd name="connsiteY12" fmla="*/ 163185 h 505025"/>
            <a:gd name="connsiteX13" fmla="*/ 71739 w 851673"/>
            <a:gd name="connsiteY13" fmla="*/ 210938 h 505025"/>
            <a:gd name="connsiteX14" fmla="*/ 32397 w 851673"/>
            <a:gd name="connsiteY14" fmla="*/ 260298 h 505025"/>
            <a:gd name="connsiteX15" fmla="*/ 8175 w 851673"/>
            <a:gd name="connsiteY15" fmla="*/ 309368 h 505025"/>
            <a:gd name="connsiteX16" fmla="*/ 3 w 851673"/>
            <a:gd name="connsiteY16" fmla="*/ 356263 h 505025"/>
            <a:gd name="connsiteX17" fmla="*/ 8196 w 851673"/>
            <a:gd name="connsiteY17" fmla="*/ 399179 h 505025"/>
            <a:gd name="connsiteX18" fmla="*/ 32438 w 851673"/>
            <a:gd name="connsiteY18" fmla="*/ 436469 h 505025"/>
            <a:gd name="connsiteX19" fmla="*/ 71799 w 851673"/>
            <a:gd name="connsiteY19" fmla="*/ 466699 h 505025"/>
            <a:gd name="connsiteX20" fmla="*/ 124766 w 851673"/>
            <a:gd name="connsiteY20" fmla="*/ 488708 h 505025"/>
            <a:gd name="connsiteX21" fmla="*/ 189302 w 851673"/>
            <a:gd name="connsiteY21" fmla="*/ 501649 h 505025"/>
            <a:gd name="connsiteX22" fmla="*/ 262928 w 851673"/>
            <a:gd name="connsiteY22" fmla="*/ 505025 h 505025"/>
            <a:gd name="connsiteX23" fmla="*/ 342815 w 851673"/>
            <a:gd name="connsiteY23" fmla="*/ 498707 h 505025"/>
            <a:gd name="connsiteX24" fmla="*/ 425892 w 851673"/>
            <a:gd name="connsiteY24" fmla="*/ 482936 h 505025"/>
            <a:gd name="connsiteX25" fmla="*/ 508968 w 851673"/>
            <a:gd name="connsiteY25" fmla="*/ 458321 h 505025"/>
            <a:gd name="connsiteX26" fmla="*/ 588848 w 851673"/>
            <a:gd name="connsiteY26" fmla="*/ 425806 h 505025"/>
            <a:gd name="connsiteX27" fmla="*/ 662465 w 851673"/>
            <a:gd name="connsiteY27" fmla="*/ 386640 h 505025"/>
            <a:gd name="connsiteX28" fmla="*/ 726987 w 851673"/>
            <a:gd name="connsiteY28" fmla="*/ 342329 h 505025"/>
            <a:gd name="connsiteX29" fmla="*/ 779937 w 851673"/>
            <a:gd name="connsiteY29" fmla="*/ 294577 h 505025"/>
            <a:gd name="connsiteX30" fmla="*/ 819279 w 851673"/>
            <a:gd name="connsiteY30" fmla="*/ 245217 h 505025"/>
            <a:gd name="connsiteX31" fmla="*/ 843501 w 851673"/>
            <a:gd name="connsiteY31" fmla="*/ 196147 h 505025"/>
            <a:gd name="connsiteX32" fmla="*/ 851673 w 851673"/>
            <a:gd name="connsiteY32" fmla="*/ 149252 h 505025"/>
            <a:gd name="connsiteX0" fmla="*/ 851673 w 851673"/>
            <a:gd name="connsiteY0" fmla="*/ 149252 h 505025"/>
            <a:gd name="connsiteX1" fmla="*/ 843480 w 851673"/>
            <a:gd name="connsiteY1" fmla="*/ 106335 h 505025"/>
            <a:gd name="connsiteX2" fmla="*/ 819238 w 851673"/>
            <a:gd name="connsiteY2" fmla="*/ 69045 h 505025"/>
            <a:gd name="connsiteX3" fmla="*/ 779877 w 851673"/>
            <a:gd name="connsiteY3" fmla="*/ 38815 h 505025"/>
            <a:gd name="connsiteX4" fmla="*/ 726911 w 851673"/>
            <a:gd name="connsiteY4" fmla="*/ 16807 h 505025"/>
            <a:gd name="connsiteX5" fmla="*/ 662374 w 851673"/>
            <a:gd name="connsiteY5" fmla="*/ 3866 h 505025"/>
            <a:gd name="connsiteX6" fmla="*/ 588748 w 851673"/>
            <a:gd name="connsiteY6" fmla="*/ 490 h 505025"/>
            <a:gd name="connsiteX7" fmla="*/ 508861 w 851673"/>
            <a:gd name="connsiteY7" fmla="*/ 6808 h 505025"/>
            <a:gd name="connsiteX8" fmla="*/ 425784 w 851673"/>
            <a:gd name="connsiteY8" fmla="*/ 22578 h 505025"/>
            <a:gd name="connsiteX9" fmla="*/ 342708 w 851673"/>
            <a:gd name="connsiteY9" fmla="*/ 47194 h 505025"/>
            <a:gd name="connsiteX10" fmla="*/ 262828 w 851673"/>
            <a:gd name="connsiteY10" fmla="*/ 79709 h 505025"/>
            <a:gd name="connsiteX11" fmla="*/ 189212 w 851673"/>
            <a:gd name="connsiteY11" fmla="*/ 118875 h 505025"/>
            <a:gd name="connsiteX12" fmla="*/ 124689 w 851673"/>
            <a:gd name="connsiteY12" fmla="*/ 163185 h 505025"/>
            <a:gd name="connsiteX13" fmla="*/ 71739 w 851673"/>
            <a:gd name="connsiteY13" fmla="*/ 210938 h 505025"/>
            <a:gd name="connsiteX14" fmla="*/ 32397 w 851673"/>
            <a:gd name="connsiteY14" fmla="*/ 260298 h 505025"/>
            <a:gd name="connsiteX15" fmla="*/ 8175 w 851673"/>
            <a:gd name="connsiteY15" fmla="*/ 309368 h 505025"/>
            <a:gd name="connsiteX16" fmla="*/ 3 w 851673"/>
            <a:gd name="connsiteY16" fmla="*/ 356263 h 505025"/>
            <a:gd name="connsiteX17" fmla="*/ 8196 w 851673"/>
            <a:gd name="connsiteY17" fmla="*/ 399179 h 505025"/>
            <a:gd name="connsiteX18" fmla="*/ 32438 w 851673"/>
            <a:gd name="connsiteY18" fmla="*/ 436469 h 505025"/>
            <a:gd name="connsiteX19" fmla="*/ 71799 w 851673"/>
            <a:gd name="connsiteY19" fmla="*/ 466699 h 505025"/>
            <a:gd name="connsiteX20" fmla="*/ 124766 w 851673"/>
            <a:gd name="connsiteY20" fmla="*/ 488708 h 505025"/>
            <a:gd name="connsiteX21" fmla="*/ 189302 w 851673"/>
            <a:gd name="connsiteY21" fmla="*/ 501649 h 505025"/>
            <a:gd name="connsiteX22" fmla="*/ 262928 w 851673"/>
            <a:gd name="connsiteY22" fmla="*/ 505025 h 505025"/>
            <a:gd name="connsiteX23" fmla="*/ 342815 w 851673"/>
            <a:gd name="connsiteY23" fmla="*/ 498707 h 505025"/>
            <a:gd name="connsiteX24" fmla="*/ 425892 w 851673"/>
            <a:gd name="connsiteY24" fmla="*/ 482936 h 505025"/>
            <a:gd name="connsiteX25" fmla="*/ 508968 w 851673"/>
            <a:gd name="connsiteY25" fmla="*/ 458321 h 505025"/>
            <a:gd name="connsiteX26" fmla="*/ 588848 w 851673"/>
            <a:gd name="connsiteY26" fmla="*/ 425806 h 505025"/>
            <a:gd name="connsiteX27" fmla="*/ 662465 w 851673"/>
            <a:gd name="connsiteY27" fmla="*/ 386640 h 505025"/>
            <a:gd name="connsiteX28" fmla="*/ 726987 w 851673"/>
            <a:gd name="connsiteY28" fmla="*/ 342329 h 505025"/>
            <a:gd name="connsiteX29" fmla="*/ 779937 w 851673"/>
            <a:gd name="connsiteY29" fmla="*/ 294577 h 505025"/>
            <a:gd name="connsiteX30" fmla="*/ 819279 w 851673"/>
            <a:gd name="connsiteY30" fmla="*/ 245217 h 505025"/>
            <a:gd name="connsiteX31" fmla="*/ 843501 w 851673"/>
            <a:gd name="connsiteY31" fmla="*/ 196147 h 505025"/>
            <a:gd name="connsiteX32" fmla="*/ 851673 w 851673"/>
            <a:gd name="connsiteY32" fmla="*/ 149252 h 505025"/>
            <a:gd name="connsiteX0" fmla="*/ 851673 w 851673"/>
            <a:gd name="connsiteY0" fmla="*/ 149252 h 505515"/>
            <a:gd name="connsiteX1" fmla="*/ 843480 w 851673"/>
            <a:gd name="connsiteY1" fmla="*/ 106335 h 505515"/>
            <a:gd name="connsiteX2" fmla="*/ 819238 w 851673"/>
            <a:gd name="connsiteY2" fmla="*/ 69045 h 505515"/>
            <a:gd name="connsiteX3" fmla="*/ 779877 w 851673"/>
            <a:gd name="connsiteY3" fmla="*/ 38815 h 505515"/>
            <a:gd name="connsiteX4" fmla="*/ 726911 w 851673"/>
            <a:gd name="connsiteY4" fmla="*/ 16807 h 505515"/>
            <a:gd name="connsiteX5" fmla="*/ 662374 w 851673"/>
            <a:gd name="connsiteY5" fmla="*/ 3866 h 505515"/>
            <a:gd name="connsiteX6" fmla="*/ 588748 w 851673"/>
            <a:gd name="connsiteY6" fmla="*/ 490 h 505515"/>
            <a:gd name="connsiteX7" fmla="*/ 508861 w 851673"/>
            <a:gd name="connsiteY7" fmla="*/ 6808 h 505515"/>
            <a:gd name="connsiteX8" fmla="*/ 425784 w 851673"/>
            <a:gd name="connsiteY8" fmla="*/ 22578 h 505515"/>
            <a:gd name="connsiteX9" fmla="*/ 342708 w 851673"/>
            <a:gd name="connsiteY9" fmla="*/ 47194 h 505515"/>
            <a:gd name="connsiteX10" fmla="*/ 262828 w 851673"/>
            <a:gd name="connsiteY10" fmla="*/ 79709 h 505515"/>
            <a:gd name="connsiteX11" fmla="*/ 189212 w 851673"/>
            <a:gd name="connsiteY11" fmla="*/ 118875 h 505515"/>
            <a:gd name="connsiteX12" fmla="*/ 124689 w 851673"/>
            <a:gd name="connsiteY12" fmla="*/ 163185 h 505515"/>
            <a:gd name="connsiteX13" fmla="*/ 71739 w 851673"/>
            <a:gd name="connsiteY13" fmla="*/ 210938 h 505515"/>
            <a:gd name="connsiteX14" fmla="*/ 32397 w 851673"/>
            <a:gd name="connsiteY14" fmla="*/ 260298 h 505515"/>
            <a:gd name="connsiteX15" fmla="*/ 8175 w 851673"/>
            <a:gd name="connsiteY15" fmla="*/ 309368 h 505515"/>
            <a:gd name="connsiteX16" fmla="*/ 3 w 851673"/>
            <a:gd name="connsiteY16" fmla="*/ 356263 h 505515"/>
            <a:gd name="connsiteX17" fmla="*/ 8196 w 851673"/>
            <a:gd name="connsiteY17" fmla="*/ 399179 h 505515"/>
            <a:gd name="connsiteX18" fmla="*/ 32438 w 851673"/>
            <a:gd name="connsiteY18" fmla="*/ 436469 h 505515"/>
            <a:gd name="connsiteX19" fmla="*/ 71799 w 851673"/>
            <a:gd name="connsiteY19" fmla="*/ 466699 h 505515"/>
            <a:gd name="connsiteX20" fmla="*/ 124766 w 851673"/>
            <a:gd name="connsiteY20" fmla="*/ 488708 h 505515"/>
            <a:gd name="connsiteX21" fmla="*/ 189302 w 851673"/>
            <a:gd name="connsiteY21" fmla="*/ 501649 h 505515"/>
            <a:gd name="connsiteX22" fmla="*/ 262928 w 851673"/>
            <a:gd name="connsiteY22" fmla="*/ 505025 h 505515"/>
            <a:gd name="connsiteX23" fmla="*/ 342815 w 851673"/>
            <a:gd name="connsiteY23" fmla="*/ 498707 h 505515"/>
            <a:gd name="connsiteX24" fmla="*/ 425892 w 851673"/>
            <a:gd name="connsiteY24" fmla="*/ 482936 h 505515"/>
            <a:gd name="connsiteX25" fmla="*/ 508968 w 851673"/>
            <a:gd name="connsiteY25" fmla="*/ 458321 h 505515"/>
            <a:gd name="connsiteX26" fmla="*/ 588848 w 851673"/>
            <a:gd name="connsiteY26" fmla="*/ 425806 h 505515"/>
            <a:gd name="connsiteX27" fmla="*/ 662465 w 851673"/>
            <a:gd name="connsiteY27" fmla="*/ 386640 h 505515"/>
            <a:gd name="connsiteX28" fmla="*/ 726987 w 851673"/>
            <a:gd name="connsiteY28" fmla="*/ 342329 h 505515"/>
            <a:gd name="connsiteX29" fmla="*/ 779937 w 851673"/>
            <a:gd name="connsiteY29" fmla="*/ 294577 h 505515"/>
            <a:gd name="connsiteX30" fmla="*/ 819279 w 851673"/>
            <a:gd name="connsiteY30" fmla="*/ 245217 h 505515"/>
            <a:gd name="connsiteX31" fmla="*/ 843501 w 851673"/>
            <a:gd name="connsiteY31" fmla="*/ 196147 h 505515"/>
            <a:gd name="connsiteX32" fmla="*/ 851673 w 851673"/>
            <a:gd name="connsiteY32" fmla="*/ 149252 h 505515"/>
            <a:gd name="connsiteX0" fmla="*/ 851673 w 851673"/>
            <a:gd name="connsiteY0" fmla="*/ 149252 h 505515"/>
            <a:gd name="connsiteX1" fmla="*/ 843480 w 851673"/>
            <a:gd name="connsiteY1" fmla="*/ 106335 h 505515"/>
            <a:gd name="connsiteX2" fmla="*/ 819238 w 851673"/>
            <a:gd name="connsiteY2" fmla="*/ 69045 h 505515"/>
            <a:gd name="connsiteX3" fmla="*/ 779877 w 851673"/>
            <a:gd name="connsiteY3" fmla="*/ 38815 h 505515"/>
            <a:gd name="connsiteX4" fmla="*/ 726911 w 851673"/>
            <a:gd name="connsiteY4" fmla="*/ 16807 h 505515"/>
            <a:gd name="connsiteX5" fmla="*/ 662374 w 851673"/>
            <a:gd name="connsiteY5" fmla="*/ 3866 h 505515"/>
            <a:gd name="connsiteX6" fmla="*/ 588748 w 851673"/>
            <a:gd name="connsiteY6" fmla="*/ 490 h 505515"/>
            <a:gd name="connsiteX7" fmla="*/ 508861 w 851673"/>
            <a:gd name="connsiteY7" fmla="*/ 6808 h 505515"/>
            <a:gd name="connsiteX8" fmla="*/ 425784 w 851673"/>
            <a:gd name="connsiteY8" fmla="*/ 22578 h 505515"/>
            <a:gd name="connsiteX9" fmla="*/ 342708 w 851673"/>
            <a:gd name="connsiteY9" fmla="*/ 47194 h 505515"/>
            <a:gd name="connsiteX10" fmla="*/ 262828 w 851673"/>
            <a:gd name="connsiteY10" fmla="*/ 79709 h 505515"/>
            <a:gd name="connsiteX11" fmla="*/ 189212 w 851673"/>
            <a:gd name="connsiteY11" fmla="*/ 118875 h 505515"/>
            <a:gd name="connsiteX12" fmla="*/ 124689 w 851673"/>
            <a:gd name="connsiteY12" fmla="*/ 163185 h 505515"/>
            <a:gd name="connsiteX13" fmla="*/ 71739 w 851673"/>
            <a:gd name="connsiteY13" fmla="*/ 210938 h 505515"/>
            <a:gd name="connsiteX14" fmla="*/ 32397 w 851673"/>
            <a:gd name="connsiteY14" fmla="*/ 260298 h 505515"/>
            <a:gd name="connsiteX15" fmla="*/ 8175 w 851673"/>
            <a:gd name="connsiteY15" fmla="*/ 309368 h 505515"/>
            <a:gd name="connsiteX16" fmla="*/ 3 w 851673"/>
            <a:gd name="connsiteY16" fmla="*/ 356263 h 505515"/>
            <a:gd name="connsiteX17" fmla="*/ 8196 w 851673"/>
            <a:gd name="connsiteY17" fmla="*/ 399179 h 505515"/>
            <a:gd name="connsiteX18" fmla="*/ 32438 w 851673"/>
            <a:gd name="connsiteY18" fmla="*/ 436469 h 505515"/>
            <a:gd name="connsiteX19" fmla="*/ 71799 w 851673"/>
            <a:gd name="connsiteY19" fmla="*/ 466699 h 505515"/>
            <a:gd name="connsiteX20" fmla="*/ 124766 w 851673"/>
            <a:gd name="connsiteY20" fmla="*/ 488708 h 505515"/>
            <a:gd name="connsiteX21" fmla="*/ 189302 w 851673"/>
            <a:gd name="connsiteY21" fmla="*/ 501649 h 505515"/>
            <a:gd name="connsiteX22" fmla="*/ 262928 w 851673"/>
            <a:gd name="connsiteY22" fmla="*/ 505025 h 505515"/>
            <a:gd name="connsiteX23" fmla="*/ 342815 w 851673"/>
            <a:gd name="connsiteY23" fmla="*/ 498707 h 505515"/>
            <a:gd name="connsiteX24" fmla="*/ 425892 w 851673"/>
            <a:gd name="connsiteY24" fmla="*/ 482936 h 505515"/>
            <a:gd name="connsiteX25" fmla="*/ 508968 w 851673"/>
            <a:gd name="connsiteY25" fmla="*/ 458321 h 505515"/>
            <a:gd name="connsiteX26" fmla="*/ 588848 w 851673"/>
            <a:gd name="connsiteY26" fmla="*/ 425806 h 505515"/>
            <a:gd name="connsiteX27" fmla="*/ 662465 w 851673"/>
            <a:gd name="connsiteY27" fmla="*/ 386640 h 505515"/>
            <a:gd name="connsiteX28" fmla="*/ 726987 w 851673"/>
            <a:gd name="connsiteY28" fmla="*/ 342329 h 505515"/>
            <a:gd name="connsiteX29" fmla="*/ 779937 w 851673"/>
            <a:gd name="connsiteY29" fmla="*/ 294577 h 505515"/>
            <a:gd name="connsiteX30" fmla="*/ 819279 w 851673"/>
            <a:gd name="connsiteY30" fmla="*/ 245217 h 505515"/>
            <a:gd name="connsiteX31" fmla="*/ 843501 w 851673"/>
            <a:gd name="connsiteY31" fmla="*/ 196147 h 505515"/>
            <a:gd name="connsiteX32" fmla="*/ 851673 w 851673"/>
            <a:gd name="connsiteY32" fmla="*/ 149252 h 505515"/>
            <a:gd name="connsiteX0" fmla="*/ 851673 w 851673"/>
            <a:gd name="connsiteY0" fmla="*/ 149252 h 505515"/>
            <a:gd name="connsiteX1" fmla="*/ 843480 w 851673"/>
            <a:gd name="connsiteY1" fmla="*/ 106335 h 505515"/>
            <a:gd name="connsiteX2" fmla="*/ 819238 w 851673"/>
            <a:gd name="connsiteY2" fmla="*/ 69045 h 505515"/>
            <a:gd name="connsiteX3" fmla="*/ 779877 w 851673"/>
            <a:gd name="connsiteY3" fmla="*/ 38815 h 505515"/>
            <a:gd name="connsiteX4" fmla="*/ 726911 w 851673"/>
            <a:gd name="connsiteY4" fmla="*/ 16807 h 505515"/>
            <a:gd name="connsiteX5" fmla="*/ 662374 w 851673"/>
            <a:gd name="connsiteY5" fmla="*/ 3866 h 505515"/>
            <a:gd name="connsiteX6" fmla="*/ 588748 w 851673"/>
            <a:gd name="connsiteY6" fmla="*/ 490 h 505515"/>
            <a:gd name="connsiteX7" fmla="*/ 508861 w 851673"/>
            <a:gd name="connsiteY7" fmla="*/ 6808 h 505515"/>
            <a:gd name="connsiteX8" fmla="*/ 425784 w 851673"/>
            <a:gd name="connsiteY8" fmla="*/ 22578 h 505515"/>
            <a:gd name="connsiteX9" fmla="*/ 342708 w 851673"/>
            <a:gd name="connsiteY9" fmla="*/ 47194 h 505515"/>
            <a:gd name="connsiteX10" fmla="*/ 262828 w 851673"/>
            <a:gd name="connsiteY10" fmla="*/ 79709 h 505515"/>
            <a:gd name="connsiteX11" fmla="*/ 189212 w 851673"/>
            <a:gd name="connsiteY11" fmla="*/ 118875 h 505515"/>
            <a:gd name="connsiteX12" fmla="*/ 124689 w 851673"/>
            <a:gd name="connsiteY12" fmla="*/ 163185 h 505515"/>
            <a:gd name="connsiteX13" fmla="*/ 71739 w 851673"/>
            <a:gd name="connsiteY13" fmla="*/ 210938 h 505515"/>
            <a:gd name="connsiteX14" fmla="*/ 32397 w 851673"/>
            <a:gd name="connsiteY14" fmla="*/ 260298 h 505515"/>
            <a:gd name="connsiteX15" fmla="*/ 8175 w 851673"/>
            <a:gd name="connsiteY15" fmla="*/ 309368 h 505515"/>
            <a:gd name="connsiteX16" fmla="*/ 3 w 851673"/>
            <a:gd name="connsiteY16" fmla="*/ 356263 h 505515"/>
            <a:gd name="connsiteX17" fmla="*/ 8196 w 851673"/>
            <a:gd name="connsiteY17" fmla="*/ 399179 h 505515"/>
            <a:gd name="connsiteX18" fmla="*/ 32438 w 851673"/>
            <a:gd name="connsiteY18" fmla="*/ 436469 h 505515"/>
            <a:gd name="connsiteX19" fmla="*/ 71799 w 851673"/>
            <a:gd name="connsiteY19" fmla="*/ 466699 h 505515"/>
            <a:gd name="connsiteX20" fmla="*/ 124766 w 851673"/>
            <a:gd name="connsiteY20" fmla="*/ 488708 h 505515"/>
            <a:gd name="connsiteX21" fmla="*/ 189302 w 851673"/>
            <a:gd name="connsiteY21" fmla="*/ 501649 h 505515"/>
            <a:gd name="connsiteX22" fmla="*/ 262928 w 851673"/>
            <a:gd name="connsiteY22" fmla="*/ 505025 h 505515"/>
            <a:gd name="connsiteX23" fmla="*/ 342815 w 851673"/>
            <a:gd name="connsiteY23" fmla="*/ 498707 h 505515"/>
            <a:gd name="connsiteX24" fmla="*/ 425892 w 851673"/>
            <a:gd name="connsiteY24" fmla="*/ 482936 h 505515"/>
            <a:gd name="connsiteX25" fmla="*/ 508968 w 851673"/>
            <a:gd name="connsiteY25" fmla="*/ 458321 h 505515"/>
            <a:gd name="connsiteX26" fmla="*/ 588848 w 851673"/>
            <a:gd name="connsiteY26" fmla="*/ 425806 h 505515"/>
            <a:gd name="connsiteX27" fmla="*/ 662465 w 851673"/>
            <a:gd name="connsiteY27" fmla="*/ 386640 h 505515"/>
            <a:gd name="connsiteX28" fmla="*/ 726987 w 851673"/>
            <a:gd name="connsiteY28" fmla="*/ 342329 h 505515"/>
            <a:gd name="connsiteX29" fmla="*/ 779937 w 851673"/>
            <a:gd name="connsiteY29" fmla="*/ 294577 h 505515"/>
            <a:gd name="connsiteX30" fmla="*/ 819279 w 851673"/>
            <a:gd name="connsiteY30" fmla="*/ 245217 h 505515"/>
            <a:gd name="connsiteX31" fmla="*/ 843501 w 851673"/>
            <a:gd name="connsiteY31" fmla="*/ 196147 h 505515"/>
            <a:gd name="connsiteX32" fmla="*/ 851673 w 851673"/>
            <a:gd name="connsiteY32" fmla="*/ 149252 h 505515"/>
            <a:gd name="connsiteX0" fmla="*/ 851673 w 851673"/>
            <a:gd name="connsiteY0" fmla="*/ 149252 h 505515"/>
            <a:gd name="connsiteX1" fmla="*/ 843480 w 851673"/>
            <a:gd name="connsiteY1" fmla="*/ 106335 h 505515"/>
            <a:gd name="connsiteX2" fmla="*/ 819238 w 851673"/>
            <a:gd name="connsiteY2" fmla="*/ 69045 h 505515"/>
            <a:gd name="connsiteX3" fmla="*/ 779877 w 851673"/>
            <a:gd name="connsiteY3" fmla="*/ 38815 h 505515"/>
            <a:gd name="connsiteX4" fmla="*/ 726911 w 851673"/>
            <a:gd name="connsiteY4" fmla="*/ 16807 h 505515"/>
            <a:gd name="connsiteX5" fmla="*/ 662374 w 851673"/>
            <a:gd name="connsiteY5" fmla="*/ 3866 h 505515"/>
            <a:gd name="connsiteX6" fmla="*/ 588748 w 851673"/>
            <a:gd name="connsiteY6" fmla="*/ 490 h 505515"/>
            <a:gd name="connsiteX7" fmla="*/ 508861 w 851673"/>
            <a:gd name="connsiteY7" fmla="*/ 6808 h 505515"/>
            <a:gd name="connsiteX8" fmla="*/ 425784 w 851673"/>
            <a:gd name="connsiteY8" fmla="*/ 22578 h 505515"/>
            <a:gd name="connsiteX9" fmla="*/ 342708 w 851673"/>
            <a:gd name="connsiteY9" fmla="*/ 47194 h 505515"/>
            <a:gd name="connsiteX10" fmla="*/ 262828 w 851673"/>
            <a:gd name="connsiteY10" fmla="*/ 79709 h 505515"/>
            <a:gd name="connsiteX11" fmla="*/ 189212 w 851673"/>
            <a:gd name="connsiteY11" fmla="*/ 118875 h 505515"/>
            <a:gd name="connsiteX12" fmla="*/ 124689 w 851673"/>
            <a:gd name="connsiteY12" fmla="*/ 163185 h 505515"/>
            <a:gd name="connsiteX13" fmla="*/ 71739 w 851673"/>
            <a:gd name="connsiteY13" fmla="*/ 210938 h 505515"/>
            <a:gd name="connsiteX14" fmla="*/ 32397 w 851673"/>
            <a:gd name="connsiteY14" fmla="*/ 260298 h 505515"/>
            <a:gd name="connsiteX15" fmla="*/ 8175 w 851673"/>
            <a:gd name="connsiteY15" fmla="*/ 309368 h 505515"/>
            <a:gd name="connsiteX16" fmla="*/ 3 w 851673"/>
            <a:gd name="connsiteY16" fmla="*/ 356263 h 505515"/>
            <a:gd name="connsiteX17" fmla="*/ 8196 w 851673"/>
            <a:gd name="connsiteY17" fmla="*/ 399179 h 505515"/>
            <a:gd name="connsiteX18" fmla="*/ 32438 w 851673"/>
            <a:gd name="connsiteY18" fmla="*/ 436469 h 505515"/>
            <a:gd name="connsiteX19" fmla="*/ 71799 w 851673"/>
            <a:gd name="connsiteY19" fmla="*/ 466699 h 505515"/>
            <a:gd name="connsiteX20" fmla="*/ 124766 w 851673"/>
            <a:gd name="connsiteY20" fmla="*/ 488708 h 505515"/>
            <a:gd name="connsiteX21" fmla="*/ 189302 w 851673"/>
            <a:gd name="connsiteY21" fmla="*/ 501649 h 505515"/>
            <a:gd name="connsiteX22" fmla="*/ 262928 w 851673"/>
            <a:gd name="connsiteY22" fmla="*/ 505025 h 505515"/>
            <a:gd name="connsiteX23" fmla="*/ 342815 w 851673"/>
            <a:gd name="connsiteY23" fmla="*/ 498707 h 505515"/>
            <a:gd name="connsiteX24" fmla="*/ 425892 w 851673"/>
            <a:gd name="connsiteY24" fmla="*/ 482936 h 505515"/>
            <a:gd name="connsiteX25" fmla="*/ 508968 w 851673"/>
            <a:gd name="connsiteY25" fmla="*/ 458321 h 505515"/>
            <a:gd name="connsiteX26" fmla="*/ 588848 w 851673"/>
            <a:gd name="connsiteY26" fmla="*/ 425806 h 505515"/>
            <a:gd name="connsiteX27" fmla="*/ 662465 w 851673"/>
            <a:gd name="connsiteY27" fmla="*/ 386640 h 505515"/>
            <a:gd name="connsiteX28" fmla="*/ 726987 w 851673"/>
            <a:gd name="connsiteY28" fmla="*/ 342329 h 505515"/>
            <a:gd name="connsiteX29" fmla="*/ 779937 w 851673"/>
            <a:gd name="connsiteY29" fmla="*/ 294577 h 505515"/>
            <a:gd name="connsiteX30" fmla="*/ 819279 w 851673"/>
            <a:gd name="connsiteY30" fmla="*/ 245217 h 505515"/>
            <a:gd name="connsiteX31" fmla="*/ 843501 w 851673"/>
            <a:gd name="connsiteY31" fmla="*/ 196147 h 505515"/>
            <a:gd name="connsiteX32" fmla="*/ 851673 w 851673"/>
            <a:gd name="connsiteY32" fmla="*/ 149252 h 505515"/>
            <a:gd name="connsiteX0" fmla="*/ 851673 w 851673"/>
            <a:gd name="connsiteY0" fmla="*/ 149252 h 505515"/>
            <a:gd name="connsiteX1" fmla="*/ 843480 w 851673"/>
            <a:gd name="connsiteY1" fmla="*/ 106335 h 505515"/>
            <a:gd name="connsiteX2" fmla="*/ 819238 w 851673"/>
            <a:gd name="connsiteY2" fmla="*/ 69045 h 505515"/>
            <a:gd name="connsiteX3" fmla="*/ 779877 w 851673"/>
            <a:gd name="connsiteY3" fmla="*/ 38815 h 505515"/>
            <a:gd name="connsiteX4" fmla="*/ 726911 w 851673"/>
            <a:gd name="connsiteY4" fmla="*/ 16807 h 505515"/>
            <a:gd name="connsiteX5" fmla="*/ 662374 w 851673"/>
            <a:gd name="connsiteY5" fmla="*/ 3866 h 505515"/>
            <a:gd name="connsiteX6" fmla="*/ 588748 w 851673"/>
            <a:gd name="connsiteY6" fmla="*/ 490 h 505515"/>
            <a:gd name="connsiteX7" fmla="*/ 508861 w 851673"/>
            <a:gd name="connsiteY7" fmla="*/ 6808 h 505515"/>
            <a:gd name="connsiteX8" fmla="*/ 425784 w 851673"/>
            <a:gd name="connsiteY8" fmla="*/ 22578 h 505515"/>
            <a:gd name="connsiteX9" fmla="*/ 342708 w 851673"/>
            <a:gd name="connsiteY9" fmla="*/ 47194 h 505515"/>
            <a:gd name="connsiteX10" fmla="*/ 262828 w 851673"/>
            <a:gd name="connsiteY10" fmla="*/ 79709 h 505515"/>
            <a:gd name="connsiteX11" fmla="*/ 189212 w 851673"/>
            <a:gd name="connsiteY11" fmla="*/ 118875 h 505515"/>
            <a:gd name="connsiteX12" fmla="*/ 124689 w 851673"/>
            <a:gd name="connsiteY12" fmla="*/ 163185 h 505515"/>
            <a:gd name="connsiteX13" fmla="*/ 71739 w 851673"/>
            <a:gd name="connsiteY13" fmla="*/ 210938 h 505515"/>
            <a:gd name="connsiteX14" fmla="*/ 32397 w 851673"/>
            <a:gd name="connsiteY14" fmla="*/ 260298 h 505515"/>
            <a:gd name="connsiteX15" fmla="*/ 8175 w 851673"/>
            <a:gd name="connsiteY15" fmla="*/ 309368 h 505515"/>
            <a:gd name="connsiteX16" fmla="*/ 3 w 851673"/>
            <a:gd name="connsiteY16" fmla="*/ 356263 h 505515"/>
            <a:gd name="connsiteX17" fmla="*/ 8196 w 851673"/>
            <a:gd name="connsiteY17" fmla="*/ 399179 h 505515"/>
            <a:gd name="connsiteX18" fmla="*/ 32438 w 851673"/>
            <a:gd name="connsiteY18" fmla="*/ 436469 h 505515"/>
            <a:gd name="connsiteX19" fmla="*/ 71799 w 851673"/>
            <a:gd name="connsiteY19" fmla="*/ 466699 h 505515"/>
            <a:gd name="connsiteX20" fmla="*/ 124766 w 851673"/>
            <a:gd name="connsiteY20" fmla="*/ 488708 h 505515"/>
            <a:gd name="connsiteX21" fmla="*/ 189302 w 851673"/>
            <a:gd name="connsiteY21" fmla="*/ 501649 h 505515"/>
            <a:gd name="connsiteX22" fmla="*/ 262928 w 851673"/>
            <a:gd name="connsiteY22" fmla="*/ 505025 h 505515"/>
            <a:gd name="connsiteX23" fmla="*/ 342815 w 851673"/>
            <a:gd name="connsiteY23" fmla="*/ 498707 h 505515"/>
            <a:gd name="connsiteX24" fmla="*/ 425892 w 851673"/>
            <a:gd name="connsiteY24" fmla="*/ 482936 h 505515"/>
            <a:gd name="connsiteX25" fmla="*/ 508968 w 851673"/>
            <a:gd name="connsiteY25" fmla="*/ 458321 h 505515"/>
            <a:gd name="connsiteX26" fmla="*/ 588848 w 851673"/>
            <a:gd name="connsiteY26" fmla="*/ 425806 h 505515"/>
            <a:gd name="connsiteX27" fmla="*/ 662465 w 851673"/>
            <a:gd name="connsiteY27" fmla="*/ 386640 h 505515"/>
            <a:gd name="connsiteX28" fmla="*/ 726987 w 851673"/>
            <a:gd name="connsiteY28" fmla="*/ 342329 h 505515"/>
            <a:gd name="connsiteX29" fmla="*/ 779937 w 851673"/>
            <a:gd name="connsiteY29" fmla="*/ 294577 h 505515"/>
            <a:gd name="connsiteX30" fmla="*/ 819279 w 851673"/>
            <a:gd name="connsiteY30" fmla="*/ 245217 h 505515"/>
            <a:gd name="connsiteX31" fmla="*/ 843501 w 851673"/>
            <a:gd name="connsiteY31" fmla="*/ 196147 h 505515"/>
            <a:gd name="connsiteX32" fmla="*/ 851673 w 851673"/>
            <a:gd name="connsiteY32" fmla="*/ 149252 h 505515"/>
            <a:gd name="connsiteX0" fmla="*/ 851673 w 851673"/>
            <a:gd name="connsiteY0" fmla="*/ 149252 h 505515"/>
            <a:gd name="connsiteX1" fmla="*/ 843480 w 851673"/>
            <a:gd name="connsiteY1" fmla="*/ 106335 h 505515"/>
            <a:gd name="connsiteX2" fmla="*/ 819238 w 851673"/>
            <a:gd name="connsiteY2" fmla="*/ 69045 h 505515"/>
            <a:gd name="connsiteX3" fmla="*/ 779877 w 851673"/>
            <a:gd name="connsiteY3" fmla="*/ 38815 h 505515"/>
            <a:gd name="connsiteX4" fmla="*/ 726911 w 851673"/>
            <a:gd name="connsiteY4" fmla="*/ 16807 h 505515"/>
            <a:gd name="connsiteX5" fmla="*/ 662374 w 851673"/>
            <a:gd name="connsiteY5" fmla="*/ 3866 h 505515"/>
            <a:gd name="connsiteX6" fmla="*/ 588748 w 851673"/>
            <a:gd name="connsiteY6" fmla="*/ 490 h 505515"/>
            <a:gd name="connsiteX7" fmla="*/ 508861 w 851673"/>
            <a:gd name="connsiteY7" fmla="*/ 6808 h 505515"/>
            <a:gd name="connsiteX8" fmla="*/ 425784 w 851673"/>
            <a:gd name="connsiteY8" fmla="*/ 22578 h 505515"/>
            <a:gd name="connsiteX9" fmla="*/ 342708 w 851673"/>
            <a:gd name="connsiteY9" fmla="*/ 47194 h 505515"/>
            <a:gd name="connsiteX10" fmla="*/ 262828 w 851673"/>
            <a:gd name="connsiteY10" fmla="*/ 79709 h 505515"/>
            <a:gd name="connsiteX11" fmla="*/ 189212 w 851673"/>
            <a:gd name="connsiteY11" fmla="*/ 118875 h 505515"/>
            <a:gd name="connsiteX12" fmla="*/ 124689 w 851673"/>
            <a:gd name="connsiteY12" fmla="*/ 163185 h 505515"/>
            <a:gd name="connsiteX13" fmla="*/ 71739 w 851673"/>
            <a:gd name="connsiteY13" fmla="*/ 210938 h 505515"/>
            <a:gd name="connsiteX14" fmla="*/ 32397 w 851673"/>
            <a:gd name="connsiteY14" fmla="*/ 260298 h 505515"/>
            <a:gd name="connsiteX15" fmla="*/ 8175 w 851673"/>
            <a:gd name="connsiteY15" fmla="*/ 309368 h 505515"/>
            <a:gd name="connsiteX16" fmla="*/ 3 w 851673"/>
            <a:gd name="connsiteY16" fmla="*/ 356263 h 505515"/>
            <a:gd name="connsiteX17" fmla="*/ 8196 w 851673"/>
            <a:gd name="connsiteY17" fmla="*/ 399179 h 505515"/>
            <a:gd name="connsiteX18" fmla="*/ 32438 w 851673"/>
            <a:gd name="connsiteY18" fmla="*/ 436469 h 505515"/>
            <a:gd name="connsiteX19" fmla="*/ 71799 w 851673"/>
            <a:gd name="connsiteY19" fmla="*/ 466699 h 505515"/>
            <a:gd name="connsiteX20" fmla="*/ 124766 w 851673"/>
            <a:gd name="connsiteY20" fmla="*/ 488708 h 505515"/>
            <a:gd name="connsiteX21" fmla="*/ 189302 w 851673"/>
            <a:gd name="connsiteY21" fmla="*/ 501649 h 505515"/>
            <a:gd name="connsiteX22" fmla="*/ 262928 w 851673"/>
            <a:gd name="connsiteY22" fmla="*/ 505025 h 505515"/>
            <a:gd name="connsiteX23" fmla="*/ 342815 w 851673"/>
            <a:gd name="connsiteY23" fmla="*/ 498707 h 505515"/>
            <a:gd name="connsiteX24" fmla="*/ 425892 w 851673"/>
            <a:gd name="connsiteY24" fmla="*/ 482936 h 505515"/>
            <a:gd name="connsiteX25" fmla="*/ 508968 w 851673"/>
            <a:gd name="connsiteY25" fmla="*/ 458321 h 505515"/>
            <a:gd name="connsiteX26" fmla="*/ 588848 w 851673"/>
            <a:gd name="connsiteY26" fmla="*/ 425806 h 505515"/>
            <a:gd name="connsiteX27" fmla="*/ 662465 w 851673"/>
            <a:gd name="connsiteY27" fmla="*/ 386640 h 505515"/>
            <a:gd name="connsiteX28" fmla="*/ 726987 w 851673"/>
            <a:gd name="connsiteY28" fmla="*/ 342329 h 505515"/>
            <a:gd name="connsiteX29" fmla="*/ 779937 w 851673"/>
            <a:gd name="connsiteY29" fmla="*/ 294577 h 505515"/>
            <a:gd name="connsiteX30" fmla="*/ 819279 w 851673"/>
            <a:gd name="connsiteY30" fmla="*/ 245217 h 505515"/>
            <a:gd name="connsiteX31" fmla="*/ 843501 w 851673"/>
            <a:gd name="connsiteY31" fmla="*/ 196147 h 505515"/>
            <a:gd name="connsiteX32" fmla="*/ 851673 w 851673"/>
            <a:gd name="connsiteY32" fmla="*/ 149252 h 505515"/>
            <a:gd name="connsiteX0" fmla="*/ 851673 w 851673"/>
            <a:gd name="connsiteY0" fmla="*/ 149252 h 505515"/>
            <a:gd name="connsiteX1" fmla="*/ 843480 w 851673"/>
            <a:gd name="connsiteY1" fmla="*/ 106335 h 505515"/>
            <a:gd name="connsiteX2" fmla="*/ 819238 w 851673"/>
            <a:gd name="connsiteY2" fmla="*/ 69045 h 505515"/>
            <a:gd name="connsiteX3" fmla="*/ 779877 w 851673"/>
            <a:gd name="connsiteY3" fmla="*/ 38815 h 505515"/>
            <a:gd name="connsiteX4" fmla="*/ 726911 w 851673"/>
            <a:gd name="connsiteY4" fmla="*/ 16807 h 505515"/>
            <a:gd name="connsiteX5" fmla="*/ 662374 w 851673"/>
            <a:gd name="connsiteY5" fmla="*/ 3866 h 505515"/>
            <a:gd name="connsiteX6" fmla="*/ 588748 w 851673"/>
            <a:gd name="connsiteY6" fmla="*/ 490 h 505515"/>
            <a:gd name="connsiteX7" fmla="*/ 508861 w 851673"/>
            <a:gd name="connsiteY7" fmla="*/ 6808 h 505515"/>
            <a:gd name="connsiteX8" fmla="*/ 425784 w 851673"/>
            <a:gd name="connsiteY8" fmla="*/ 22578 h 505515"/>
            <a:gd name="connsiteX9" fmla="*/ 342708 w 851673"/>
            <a:gd name="connsiteY9" fmla="*/ 47194 h 505515"/>
            <a:gd name="connsiteX10" fmla="*/ 262828 w 851673"/>
            <a:gd name="connsiteY10" fmla="*/ 79709 h 505515"/>
            <a:gd name="connsiteX11" fmla="*/ 189212 w 851673"/>
            <a:gd name="connsiteY11" fmla="*/ 118875 h 505515"/>
            <a:gd name="connsiteX12" fmla="*/ 124689 w 851673"/>
            <a:gd name="connsiteY12" fmla="*/ 163185 h 505515"/>
            <a:gd name="connsiteX13" fmla="*/ 71739 w 851673"/>
            <a:gd name="connsiteY13" fmla="*/ 210938 h 505515"/>
            <a:gd name="connsiteX14" fmla="*/ 32397 w 851673"/>
            <a:gd name="connsiteY14" fmla="*/ 260298 h 505515"/>
            <a:gd name="connsiteX15" fmla="*/ 8175 w 851673"/>
            <a:gd name="connsiteY15" fmla="*/ 309368 h 505515"/>
            <a:gd name="connsiteX16" fmla="*/ 3 w 851673"/>
            <a:gd name="connsiteY16" fmla="*/ 356263 h 505515"/>
            <a:gd name="connsiteX17" fmla="*/ 8196 w 851673"/>
            <a:gd name="connsiteY17" fmla="*/ 399179 h 505515"/>
            <a:gd name="connsiteX18" fmla="*/ 32438 w 851673"/>
            <a:gd name="connsiteY18" fmla="*/ 436469 h 505515"/>
            <a:gd name="connsiteX19" fmla="*/ 71799 w 851673"/>
            <a:gd name="connsiteY19" fmla="*/ 466699 h 505515"/>
            <a:gd name="connsiteX20" fmla="*/ 124766 w 851673"/>
            <a:gd name="connsiteY20" fmla="*/ 488708 h 505515"/>
            <a:gd name="connsiteX21" fmla="*/ 189302 w 851673"/>
            <a:gd name="connsiteY21" fmla="*/ 501649 h 505515"/>
            <a:gd name="connsiteX22" fmla="*/ 262928 w 851673"/>
            <a:gd name="connsiteY22" fmla="*/ 505025 h 505515"/>
            <a:gd name="connsiteX23" fmla="*/ 342815 w 851673"/>
            <a:gd name="connsiteY23" fmla="*/ 498707 h 505515"/>
            <a:gd name="connsiteX24" fmla="*/ 425892 w 851673"/>
            <a:gd name="connsiteY24" fmla="*/ 482936 h 505515"/>
            <a:gd name="connsiteX25" fmla="*/ 508968 w 851673"/>
            <a:gd name="connsiteY25" fmla="*/ 458321 h 505515"/>
            <a:gd name="connsiteX26" fmla="*/ 588848 w 851673"/>
            <a:gd name="connsiteY26" fmla="*/ 425806 h 505515"/>
            <a:gd name="connsiteX27" fmla="*/ 662465 w 851673"/>
            <a:gd name="connsiteY27" fmla="*/ 386640 h 505515"/>
            <a:gd name="connsiteX28" fmla="*/ 726987 w 851673"/>
            <a:gd name="connsiteY28" fmla="*/ 342329 h 505515"/>
            <a:gd name="connsiteX29" fmla="*/ 779937 w 851673"/>
            <a:gd name="connsiteY29" fmla="*/ 294577 h 505515"/>
            <a:gd name="connsiteX30" fmla="*/ 819279 w 851673"/>
            <a:gd name="connsiteY30" fmla="*/ 245217 h 505515"/>
            <a:gd name="connsiteX31" fmla="*/ 843501 w 851673"/>
            <a:gd name="connsiteY31" fmla="*/ 196147 h 505515"/>
            <a:gd name="connsiteX32" fmla="*/ 851673 w 851673"/>
            <a:gd name="connsiteY32" fmla="*/ 149252 h 505515"/>
            <a:gd name="connsiteX0" fmla="*/ 851673 w 851673"/>
            <a:gd name="connsiteY0" fmla="*/ 149252 h 505515"/>
            <a:gd name="connsiteX1" fmla="*/ 843480 w 851673"/>
            <a:gd name="connsiteY1" fmla="*/ 106335 h 505515"/>
            <a:gd name="connsiteX2" fmla="*/ 819238 w 851673"/>
            <a:gd name="connsiteY2" fmla="*/ 69045 h 505515"/>
            <a:gd name="connsiteX3" fmla="*/ 779877 w 851673"/>
            <a:gd name="connsiteY3" fmla="*/ 38815 h 505515"/>
            <a:gd name="connsiteX4" fmla="*/ 726911 w 851673"/>
            <a:gd name="connsiteY4" fmla="*/ 16807 h 505515"/>
            <a:gd name="connsiteX5" fmla="*/ 662374 w 851673"/>
            <a:gd name="connsiteY5" fmla="*/ 3866 h 505515"/>
            <a:gd name="connsiteX6" fmla="*/ 588748 w 851673"/>
            <a:gd name="connsiteY6" fmla="*/ 490 h 505515"/>
            <a:gd name="connsiteX7" fmla="*/ 508861 w 851673"/>
            <a:gd name="connsiteY7" fmla="*/ 6808 h 505515"/>
            <a:gd name="connsiteX8" fmla="*/ 425784 w 851673"/>
            <a:gd name="connsiteY8" fmla="*/ 22578 h 505515"/>
            <a:gd name="connsiteX9" fmla="*/ 342708 w 851673"/>
            <a:gd name="connsiteY9" fmla="*/ 47194 h 505515"/>
            <a:gd name="connsiteX10" fmla="*/ 262828 w 851673"/>
            <a:gd name="connsiteY10" fmla="*/ 79709 h 505515"/>
            <a:gd name="connsiteX11" fmla="*/ 189212 w 851673"/>
            <a:gd name="connsiteY11" fmla="*/ 118875 h 505515"/>
            <a:gd name="connsiteX12" fmla="*/ 124689 w 851673"/>
            <a:gd name="connsiteY12" fmla="*/ 163185 h 505515"/>
            <a:gd name="connsiteX13" fmla="*/ 71739 w 851673"/>
            <a:gd name="connsiteY13" fmla="*/ 210938 h 505515"/>
            <a:gd name="connsiteX14" fmla="*/ 32397 w 851673"/>
            <a:gd name="connsiteY14" fmla="*/ 260298 h 505515"/>
            <a:gd name="connsiteX15" fmla="*/ 8175 w 851673"/>
            <a:gd name="connsiteY15" fmla="*/ 309368 h 505515"/>
            <a:gd name="connsiteX16" fmla="*/ 3 w 851673"/>
            <a:gd name="connsiteY16" fmla="*/ 356263 h 505515"/>
            <a:gd name="connsiteX17" fmla="*/ 8196 w 851673"/>
            <a:gd name="connsiteY17" fmla="*/ 399179 h 505515"/>
            <a:gd name="connsiteX18" fmla="*/ 32438 w 851673"/>
            <a:gd name="connsiteY18" fmla="*/ 436469 h 505515"/>
            <a:gd name="connsiteX19" fmla="*/ 71799 w 851673"/>
            <a:gd name="connsiteY19" fmla="*/ 466699 h 505515"/>
            <a:gd name="connsiteX20" fmla="*/ 124766 w 851673"/>
            <a:gd name="connsiteY20" fmla="*/ 488708 h 505515"/>
            <a:gd name="connsiteX21" fmla="*/ 189302 w 851673"/>
            <a:gd name="connsiteY21" fmla="*/ 501649 h 505515"/>
            <a:gd name="connsiteX22" fmla="*/ 262928 w 851673"/>
            <a:gd name="connsiteY22" fmla="*/ 505025 h 505515"/>
            <a:gd name="connsiteX23" fmla="*/ 342815 w 851673"/>
            <a:gd name="connsiteY23" fmla="*/ 498707 h 505515"/>
            <a:gd name="connsiteX24" fmla="*/ 425892 w 851673"/>
            <a:gd name="connsiteY24" fmla="*/ 482936 h 505515"/>
            <a:gd name="connsiteX25" fmla="*/ 508968 w 851673"/>
            <a:gd name="connsiteY25" fmla="*/ 458321 h 505515"/>
            <a:gd name="connsiteX26" fmla="*/ 588848 w 851673"/>
            <a:gd name="connsiteY26" fmla="*/ 425806 h 505515"/>
            <a:gd name="connsiteX27" fmla="*/ 662465 w 851673"/>
            <a:gd name="connsiteY27" fmla="*/ 386640 h 505515"/>
            <a:gd name="connsiteX28" fmla="*/ 726987 w 851673"/>
            <a:gd name="connsiteY28" fmla="*/ 342329 h 505515"/>
            <a:gd name="connsiteX29" fmla="*/ 779937 w 851673"/>
            <a:gd name="connsiteY29" fmla="*/ 294577 h 505515"/>
            <a:gd name="connsiteX30" fmla="*/ 819279 w 851673"/>
            <a:gd name="connsiteY30" fmla="*/ 245217 h 505515"/>
            <a:gd name="connsiteX31" fmla="*/ 843501 w 851673"/>
            <a:gd name="connsiteY31" fmla="*/ 196147 h 505515"/>
            <a:gd name="connsiteX32" fmla="*/ 851673 w 851673"/>
            <a:gd name="connsiteY32" fmla="*/ 149252 h 505515"/>
            <a:gd name="connsiteX0" fmla="*/ 851673 w 851673"/>
            <a:gd name="connsiteY0" fmla="*/ 149252 h 505515"/>
            <a:gd name="connsiteX1" fmla="*/ 843480 w 851673"/>
            <a:gd name="connsiteY1" fmla="*/ 106335 h 505515"/>
            <a:gd name="connsiteX2" fmla="*/ 819238 w 851673"/>
            <a:gd name="connsiteY2" fmla="*/ 69045 h 505515"/>
            <a:gd name="connsiteX3" fmla="*/ 779877 w 851673"/>
            <a:gd name="connsiteY3" fmla="*/ 38815 h 505515"/>
            <a:gd name="connsiteX4" fmla="*/ 726911 w 851673"/>
            <a:gd name="connsiteY4" fmla="*/ 16807 h 505515"/>
            <a:gd name="connsiteX5" fmla="*/ 662374 w 851673"/>
            <a:gd name="connsiteY5" fmla="*/ 3866 h 505515"/>
            <a:gd name="connsiteX6" fmla="*/ 588748 w 851673"/>
            <a:gd name="connsiteY6" fmla="*/ 490 h 505515"/>
            <a:gd name="connsiteX7" fmla="*/ 508861 w 851673"/>
            <a:gd name="connsiteY7" fmla="*/ 6808 h 505515"/>
            <a:gd name="connsiteX8" fmla="*/ 425784 w 851673"/>
            <a:gd name="connsiteY8" fmla="*/ 22578 h 505515"/>
            <a:gd name="connsiteX9" fmla="*/ 342708 w 851673"/>
            <a:gd name="connsiteY9" fmla="*/ 47194 h 505515"/>
            <a:gd name="connsiteX10" fmla="*/ 262828 w 851673"/>
            <a:gd name="connsiteY10" fmla="*/ 79709 h 505515"/>
            <a:gd name="connsiteX11" fmla="*/ 189212 w 851673"/>
            <a:gd name="connsiteY11" fmla="*/ 118875 h 505515"/>
            <a:gd name="connsiteX12" fmla="*/ 124689 w 851673"/>
            <a:gd name="connsiteY12" fmla="*/ 163185 h 505515"/>
            <a:gd name="connsiteX13" fmla="*/ 71739 w 851673"/>
            <a:gd name="connsiteY13" fmla="*/ 210938 h 505515"/>
            <a:gd name="connsiteX14" fmla="*/ 32397 w 851673"/>
            <a:gd name="connsiteY14" fmla="*/ 260298 h 505515"/>
            <a:gd name="connsiteX15" fmla="*/ 8175 w 851673"/>
            <a:gd name="connsiteY15" fmla="*/ 309368 h 505515"/>
            <a:gd name="connsiteX16" fmla="*/ 3 w 851673"/>
            <a:gd name="connsiteY16" fmla="*/ 356263 h 505515"/>
            <a:gd name="connsiteX17" fmla="*/ 8196 w 851673"/>
            <a:gd name="connsiteY17" fmla="*/ 399179 h 505515"/>
            <a:gd name="connsiteX18" fmla="*/ 32438 w 851673"/>
            <a:gd name="connsiteY18" fmla="*/ 436469 h 505515"/>
            <a:gd name="connsiteX19" fmla="*/ 71799 w 851673"/>
            <a:gd name="connsiteY19" fmla="*/ 466699 h 505515"/>
            <a:gd name="connsiteX20" fmla="*/ 124766 w 851673"/>
            <a:gd name="connsiteY20" fmla="*/ 488708 h 505515"/>
            <a:gd name="connsiteX21" fmla="*/ 189302 w 851673"/>
            <a:gd name="connsiteY21" fmla="*/ 501649 h 505515"/>
            <a:gd name="connsiteX22" fmla="*/ 262928 w 851673"/>
            <a:gd name="connsiteY22" fmla="*/ 505025 h 505515"/>
            <a:gd name="connsiteX23" fmla="*/ 342815 w 851673"/>
            <a:gd name="connsiteY23" fmla="*/ 498707 h 505515"/>
            <a:gd name="connsiteX24" fmla="*/ 425892 w 851673"/>
            <a:gd name="connsiteY24" fmla="*/ 482936 h 505515"/>
            <a:gd name="connsiteX25" fmla="*/ 508968 w 851673"/>
            <a:gd name="connsiteY25" fmla="*/ 458321 h 505515"/>
            <a:gd name="connsiteX26" fmla="*/ 588848 w 851673"/>
            <a:gd name="connsiteY26" fmla="*/ 425806 h 505515"/>
            <a:gd name="connsiteX27" fmla="*/ 662465 w 851673"/>
            <a:gd name="connsiteY27" fmla="*/ 386640 h 505515"/>
            <a:gd name="connsiteX28" fmla="*/ 726987 w 851673"/>
            <a:gd name="connsiteY28" fmla="*/ 342329 h 505515"/>
            <a:gd name="connsiteX29" fmla="*/ 779937 w 851673"/>
            <a:gd name="connsiteY29" fmla="*/ 294577 h 505515"/>
            <a:gd name="connsiteX30" fmla="*/ 819279 w 851673"/>
            <a:gd name="connsiteY30" fmla="*/ 245217 h 505515"/>
            <a:gd name="connsiteX31" fmla="*/ 843501 w 851673"/>
            <a:gd name="connsiteY31" fmla="*/ 196147 h 505515"/>
            <a:gd name="connsiteX32" fmla="*/ 851673 w 851673"/>
            <a:gd name="connsiteY32" fmla="*/ 149252 h 505515"/>
            <a:gd name="connsiteX0" fmla="*/ 851673 w 851673"/>
            <a:gd name="connsiteY0" fmla="*/ 149252 h 505515"/>
            <a:gd name="connsiteX1" fmla="*/ 843480 w 851673"/>
            <a:gd name="connsiteY1" fmla="*/ 106335 h 505515"/>
            <a:gd name="connsiteX2" fmla="*/ 819238 w 851673"/>
            <a:gd name="connsiteY2" fmla="*/ 69045 h 505515"/>
            <a:gd name="connsiteX3" fmla="*/ 779877 w 851673"/>
            <a:gd name="connsiteY3" fmla="*/ 38815 h 505515"/>
            <a:gd name="connsiteX4" fmla="*/ 726911 w 851673"/>
            <a:gd name="connsiteY4" fmla="*/ 16807 h 505515"/>
            <a:gd name="connsiteX5" fmla="*/ 662374 w 851673"/>
            <a:gd name="connsiteY5" fmla="*/ 3866 h 505515"/>
            <a:gd name="connsiteX6" fmla="*/ 588748 w 851673"/>
            <a:gd name="connsiteY6" fmla="*/ 490 h 505515"/>
            <a:gd name="connsiteX7" fmla="*/ 508861 w 851673"/>
            <a:gd name="connsiteY7" fmla="*/ 6808 h 505515"/>
            <a:gd name="connsiteX8" fmla="*/ 425784 w 851673"/>
            <a:gd name="connsiteY8" fmla="*/ 22578 h 505515"/>
            <a:gd name="connsiteX9" fmla="*/ 342708 w 851673"/>
            <a:gd name="connsiteY9" fmla="*/ 47194 h 505515"/>
            <a:gd name="connsiteX10" fmla="*/ 262828 w 851673"/>
            <a:gd name="connsiteY10" fmla="*/ 79709 h 505515"/>
            <a:gd name="connsiteX11" fmla="*/ 189212 w 851673"/>
            <a:gd name="connsiteY11" fmla="*/ 118875 h 505515"/>
            <a:gd name="connsiteX12" fmla="*/ 124689 w 851673"/>
            <a:gd name="connsiteY12" fmla="*/ 163185 h 505515"/>
            <a:gd name="connsiteX13" fmla="*/ 71739 w 851673"/>
            <a:gd name="connsiteY13" fmla="*/ 210938 h 505515"/>
            <a:gd name="connsiteX14" fmla="*/ 32397 w 851673"/>
            <a:gd name="connsiteY14" fmla="*/ 260298 h 505515"/>
            <a:gd name="connsiteX15" fmla="*/ 8175 w 851673"/>
            <a:gd name="connsiteY15" fmla="*/ 309368 h 505515"/>
            <a:gd name="connsiteX16" fmla="*/ 3 w 851673"/>
            <a:gd name="connsiteY16" fmla="*/ 356263 h 505515"/>
            <a:gd name="connsiteX17" fmla="*/ 8196 w 851673"/>
            <a:gd name="connsiteY17" fmla="*/ 399179 h 505515"/>
            <a:gd name="connsiteX18" fmla="*/ 32438 w 851673"/>
            <a:gd name="connsiteY18" fmla="*/ 436469 h 505515"/>
            <a:gd name="connsiteX19" fmla="*/ 71799 w 851673"/>
            <a:gd name="connsiteY19" fmla="*/ 466699 h 505515"/>
            <a:gd name="connsiteX20" fmla="*/ 124766 w 851673"/>
            <a:gd name="connsiteY20" fmla="*/ 488708 h 505515"/>
            <a:gd name="connsiteX21" fmla="*/ 189302 w 851673"/>
            <a:gd name="connsiteY21" fmla="*/ 501649 h 505515"/>
            <a:gd name="connsiteX22" fmla="*/ 262928 w 851673"/>
            <a:gd name="connsiteY22" fmla="*/ 505025 h 505515"/>
            <a:gd name="connsiteX23" fmla="*/ 342815 w 851673"/>
            <a:gd name="connsiteY23" fmla="*/ 498707 h 505515"/>
            <a:gd name="connsiteX24" fmla="*/ 425892 w 851673"/>
            <a:gd name="connsiteY24" fmla="*/ 482936 h 505515"/>
            <a:gd name="connsiteX25" fmla="*/ 508968 w 851673"/>
            <a:gd name="connsiteY25" fmla="*/ 458321 h 505515"/>
            <a:gd name="connsiteX26" fmla="*/ 588848 w 851673"/>
            <a:gd name="connsiteY26" fmla="*/ 425806 h 505515"/>
            <a:gd name="connsiteX27" fmla="*/ 662465 w 851673"/>
            <a:gd name="connsiteY27" fmla="*/ 386640 h 505515"/>
            <a:gd name="connsiteX28" fmla="*/ 726987 w 851673"/>
            <a:gd name="connsiteY28" fmla="*/ 342329 h 505515"/>
            <a:gd name="connsiteX29" fmla="*/ 779937 w 851673"/>
            <a:gd name="connsiteY29" fmla="*/ 294577 h 505515"/>
            <a:gd name="connsiteX30" fmla="*/ 819279 w 851673"/>
            <a:gd name="connsiteY30" fmla="*/ 245217 h 505515"/>
            <a:gd name="connsiteX31" fmla="*/ 843501 w 851673"/>
            <a:gd name="connsiteY31" fmla="*/ 196147 h 505515"/>
            <a:gd name="connsiteX32" fmla="*/ 851673 w 851673"/>
            <a:gd name="connsiteY32" fmla="*/ 149252 h 505515"/>
            <a:gd name="connsiteX0" fmla="*/ 851673 w 851673"/>
            <a:gd name="connsiteY0" fmla="*/ 149252 h 505515"/>
            <a:gd name="connsiteX1" fmla="*/ 843480 w 851673"/>
            <a:gd name="connsiteY1" fmla="*/ 106335 h 505515"/>
            <a:gd name="connsiteX2" fmla="*/ 819238 w 851673"/>
            <a:gd name="connsiteY2" fmla="*/ 69045 h 505515"/>
            <a:gd name="connsiteX3" fmla="*/ 779877 w 851673"/>
            <a:gd name="connsiteY3" fmla="*/ 38815 h 505515"/>
            <a:gd name="connsiteX4" fmla="*/ 726911 w 851673"/>
            <a:gd name="connsiteY4" fmla="*/ 16807 h 505515"/>
            <a:gd name="connsiteX5" fmla="*/ 662374 w 851673"/>
            <a:gd name="connsiteY5" fmla="*/ 3866 h 505515"/>
            <a:gd name="connsiteX6" fmla="*/ 588748 w 851673"/>
            <a:gd name="connsiteY6" fmla="*/ 490 h 505515"/>
            <a:gd name="connsiteX7" fmla="*/ 508861 w 851673"/>
            <a:gd name="connsiteY7" fmla="*/ 6808 h 505515"/>
            <a:gd name="connsiteX8" fmla="*/ 425784 w 851673"/>
            <a:gd name="connsiteY8" fmla="*/ 22578 h 505515"/>
            <a:gd name="connsiteX9" fmla="*/ 342708 w 851673"/>
            <a:gd name="connsiteY9" fmla="*/ 47194 h 505515"/>
            <a:gd name="connsiteX10" fmla="*/ 262828 w 851673"/>
            <a:gd name="connsiteY10" fmla="*/ 79709 h 505515"/>
            <a:gd name="connsiteX11" fmla="*/ 189212 w 851673"/>
            <a:gd name="connsiteY11" fmla="*/ 118875 h 505515"/>
            <a:gd name="connsiteX12" fmla="*/ 124689 w 851673"/>
            <a:gd name="connsiteY12" fmla="*/ 163185 h 505515"/>
            <a:gd name="connsiteX13" fmla="*/ 71739 w 851673"/>
            <a:gd name="connsiteY13" fmla="*/ 210938 h 505515"/>
            <a:gd name="connsiteX14" fmla="*/ 32397 w 851673"/>
            <a:gd name="connsiteY14" fmla="*/ 260298 h 505515"/>
            <a:gd name="connsiteX15" fmla="*/ 8175 w 851673"/>
            <a:gd name="connsiteY15" fmla="*/ 309368 h 505515"/>
            <a:gd name="connsiteX16" fmla="*/ 3 w 851673"/>
            <a:gd name="connsiteY16" fmla="*/ 356263 h 505515"/>
            <a:gd name="connsiteX17" fmla="*/ 8196 w 851673"/>
            <a:gd name="connsiteY17" fmla="*/ 399179 h 505515"/>
            <a:gd name="connsiteX18" fmla="*/ 32438 w 851673"/>
            <a:gd name="connsiteY18" fmla="*/ 436469 h 505515"/>
            <a:gd name="connsiteX19" fmla="*/ 71799 w 851673"/>
            <a:gd name="connsiteY19" fmla="*/ 466699 h 505515"/>
            <a:gd name="connsiteX20" fmla="*/ 124766 w 851673"/>
            <a:gd name="connsiteY20" fmla="*/ 488708 h 505515"/>
            <a:gd name="connsiteX21" fmla="*/ 189302 w 851673"/>
            <a:gd name="connsiteY21" fmla="*/ 501649 h 505515"/>
            <a:gd name="connsiteX22" fmla="*/ 262928 w 851673"/>
            <a:gd name="connsiteY22" fmla="*/ 505025 h 505515"/>
            <a:gd name="connsiteX23" fmla="*/ 342815 w 851673"/>
            <a:gd name="connsiteY23" fmla="*/ 498707 h 505515"/>
            <a:gd name="connsiteX24" fmla="*/ 425892 w 851673"/>
            <a:gd name="connsiteY24" fmla="*/ 482936 h 505515"/>
            <a:gd name="connsiteX25" fmla="*/ 508968 w 851673"/>
            <a:gd name="connsiteY25" fmla="*/ 458321 h 505515"/>
            <a:gd name="connsiteX26" fmla="*/ 588848 w 851673"/>
            <a:gd name="connsiteY26" fmla="*/ 425806 h 505515"/>
            <a:gd name="connsiteX27" fmla="*/ 662465 w 851673"/>
            <a:gd name="connsiteY27" fmla="*/ 386640 h 505515"/>
            <a:gd name="connsiteX28" fmla="*/ 726987 w 851673"/>
            <a:gd name="connsiteY28" fmla="*/ 342329 h 505515"/>
            <a:gd name="connsiteX29" fmla="*/ 779937 w 851673"/>
            <a:gd name="connsiteY29" fmla="*/ 294577 h 505515"/>
            <a:gd name="connsiteX30" fmla="*/ 819279 w 851673"/>
            <a:gd name="connsiteY30" fmla="*/ 245217 h 505515"/>
            <a:gd name="connsiteX31" fmla="*/ 843501 w 851673"/>
            <a:gd name="connsiteY31" fmla="*/ 196147 h 505515"/>
            <a:gd name="connsiteX32" fmla="*/ 851673 w 851673"/>
            <a:gd name="connsiteY32" fmla="*/ 149252 h 505515"/>
            <a:gd name="connsiteX0" fmla="*/ 851673 w 851677"/>
            <a:gd name="connsiteY0" fmla="*/ 149252 h 505515"/>
            <a:gd name="connsiteX1" fmla="*/ 843480 w 851677"/>
            <a:gd name="connsiteY1" fmla="*/ 106335 h 505515"/>
            <a:gd name="connsiteX2" fmla="*/ 819238 w 851677"/>
            <a:gd name="connsiteY2" fmla="*/ 69045 h 505515"/>
            <a:gd name="connsiteX3" fmla="*/ 779877 w 851677"/>
            <a:gd name="connsiteY3" fmla="*/ 38815 h 505515"/>
            <a:gd name="connsiteX4" fmla="*/ 726911 w 851677"/>
            <a:gd name="connsiteY4" fmla="*/ 16807 h 505515"/>
            <a:gd name="connsiteX5" fmla="*/ 662374 w 851677"/>
            <a:gd name="connsiteY5" fmla="*/ 3866 h 505515"/>
            <a:gd name="connsiteX6" fmla="*/ 588748 w 851677"/>
            <a:gd name="connsiteY6" fmla="*/ 490 h 505515"/>
            <a:gd name="connsiteX7" fmla="*/ 508861 w 851677"/>
            <a:gd name="connsiteY7" fmla="*/ 6808 h 505515"/>
            <a:gd name="connsiteX8" fmla="*/ 425784 w 851677"/>
            <a:gd name="connsiteY8" fmla="*/ 22578 h 505515"/>
            <a:gd name="connsiteX9" fmla="*/ 342708 w 851677"/>
            <a:gd name="connsiteY9" fmla="*/ 47194 h 505515"/>
            <a:gd name="connsiteX10" fmla="*/ 262828 w 851677"/>
            <a:gd name="connsiteY10" fmla="*/ 79709 h 505515"/>
            <a:gd name="connsiteX11" fmla="*/ 189212 w 851677"/>
            <a:gd name="connsiteY11" fmla="*/ 118875 h 505515"/>
            <a:gd name="connsiteX12" fmla="*/ 124689 w 851677"/>
            <a:gd name="connsiteY12" fmla="*/ 163185 h 505515"/>
            <a:gd name="connsiteX13" fmla="*/ 71739 w 851677"/>
            <a:gd name="connsiteY13" fmla="*/ 210938 h 505515"/>
            <a:gd name="connsiteX14" fmla="*/ 32397 w 851677"/>
            <a:gd name="connsiteY14" fmla="*/ 260298 h 505515"/>
            <a:gd name="connsiteX15" fmla="*/ 8175 w 851677"/>
            <a:gd name="connsiteY15" fmla="*/ 309368 h 505515"/>
            <a:gd name="connsiteX16" fmla="*/ 3 w 851677"/>
            <a:gd name="connsiteY16" fmla="*/ 356263 h 505515"/>
            <a:gd name="connsiteX17" fmla="*/ 8196 w 851677"/>
            <a:gd name="connsiteY17" fmla="*/ 399179 h 505515"/>
            <a:gd name="connsiteX18" fmla="*/ 32438 w 851677"/>
            <a:gd name="connsiteY18" fmla="*/ 436469 h 505515"/>
            <a:gd name="connsiteX19" fmla="*/ 71799 w 851677"/>
            <a:gd name="connsiteY19" fmla="*/ 466699 h 505515"/>
            <a:gd name="connsiteX20" fmla="*/ 124766 w 851677"/>
            <a:gd name="connsiteY20" fmla="*/ 488708 h 505515"/>
            <a:gd name="connsiteX21" fmla="*/ 189302 w 851677"/>
            <a:gd name="connsiteY21" fmla="*/ 501649 h 505515"/>
            <a:gd name="connsiteX22" fmla="*/ 262928 w 851677"/>
            <a:gd name="connsiteY22" fmla="*/ 505025 h 505515"/>
            <a:gd name="connsiteX23" fmla="*/ 342815 w 851677"/>
            <a:gd name="connsiteY23" fmla="*/ 498707 h 505515"/>
            <a:gd name="connsiteX24" fmla="*/ 425892 w 851677"/>
            <a:gd name="connsiteY24" fmla="*/ 482936 h 505515"/>
            <a:gd name="connsiteX25" fmla="*/ 508968 w 851677"/>
            <a:gd name="connsiteY25" fmla="*/ 458321 h 505515"/>
            <a:gd name="connsiteX26" fmla="*/ 588848 w 851677"/>
            <a:gd name="connsiteY26" fmla="*/ 425806 h 505515"/>
            <a:gd name="connsiteX27" fmla="*/ 662465 w 851677"/>
            <a:gd name="connsiteY27" fmla="*/ 386640 h 505515"/>
            <a:gd name="connsiteX28" fmla="*/ 726987 w 851677"/>
            <a:gd name="connsiteY28" fmla="*/ 342329 h 505515"/>
            <a:gd name="connsiteX29" fmla="*/ 779937 w 851677"/>
            <a:gd name="connsiteY29" fmla="*/ 294577 h 505515"/>
            <a:gd name="connsiteX30" fmla="*/ 819279 w 851677"/>
            <a:gd name="connsiteY30" fmla="*/ 245217 h 505515"/>
            <a:gd name="connsiteX31" fmla="*/ 843501 w 851677"/>
            <a:gd name="connsiteY31" fmla="*/ 196147 h 505515"/>
            <a:gd name="connsiteX32" fmla="*/ 851673 w 851677"/>
            <a:gd name="connsiteY32" fmla="*/ 149252 h 50551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851677" h="505515">
              <a:moveTo>
                <a:pt x="851673" y="149252"/>
              </a:moveTo>
              <a:cubicBezTo>
                <a:pt x="851670" y="134283"/>
                <a:pt x="848886" y="119703"/>
                <a:pt x="843480" y="106335"/>
              </a:cubicBezTo>
              <a:cubicBezTo>
                <a:pt x="838074" y="92967"/>
                <a:pt x="829839" y="80298"/>
                <a:pt x="819238" y="69045"/>
              </a:cubicBezTo>
              <a:cubicBezTo>
                <a:pt x="808637" y="57792"/>
                <a:pt x="795265" y="47521"/>
                <a:pt x="779877" y="38815"/>
              </a:cubicBezTo>
              <a:cubicBezTo>
                <a:pt x="764489" y="30109"/>
                <a:pt x="746495" y="22632"/>
                <a:pt x="726911" y="16807"/>
              </a:cubicBezTo>
              <a:cubicBezTo>
                <a:pt x="707327" y="10982"/>
                <a:pt x="685401" y="6586"/>
                <a:pt x="662374" y="3866"/>
              </a:cubicBezTo>
              <a:cubicBezTo>
                <a:pt x="639347" y="1146"/>
                <a:pt x="614333" y="0"/>
                <a:pt x="588748" y="490"/>
              </a:cubicBezTo>
              <a:cubicBezTo>
                <a:pt x="563163" y="980"/>
                <a:pt x="536022" y="3127"/>
                <a:pt x="508861" y="6808"/>
              </a:cubicBezTo>
              <a:cubicBezTo>
                <a:pt x="481700" y="10489"/>
                <a:pt x="453476" y="15847"/>
                <a:pt x="425784" y="22578"/>
              </a:cubicBezTo>
              <a:cubicBezTo>
                <a:pt x="398092" y="29309"/>
                <a:pt x="369867" y="37672"/>
                <a:pt x="342708" y="47194"/>
              </a:cubicBezTo>
              <a:cubicBezTo>
                <a:pt x="315549" y="56716"/>
                <a:pt x="288411" y="67762"/>
                <a:pt x="262828" y="79709"/>
              </a:cubicBezTo>
              <a:cubicBezTo>
                <a:pt x="237245" y="91656"/>
                <a:pt x="212235" y="104962"/>
                <a:pt x="189212" y="118875"/>
              </a:cubicBezTo>
              <a:cubicBezTo>
                <a:pt x="166189" y="132788"/>
                <a:pt x="144268" y="147841"/>
                <a:pt x="124689" y="163185"/>
              </a:cubicBezTo>
              <a:cubicBezTo>
                <a:pt x="105110" y="178529"/>
                <a:pt x="87121" y="194753"/>
                <a:pt x="71739" y="210938"/>
              </a:cubicBezTo>
              <a:cubicBezTo>
                <a:pt x="56357" y="227124"/>
                <a:pt x="42991" y="243893"/>
                <a:pt x="32397" y="260298"/>
              </a:cubicBezTo>
              <a:cubicBezTo>
                <a:pt x="21803" y="276703"/>
                <a:pt x="13574" y="293374"/>
                <a:pt x="8175" y="309368"/>
              </a:cubicBezTo>
              <a:cubicBezTo>
                <a:pt x="2776" y="325362"/>
                <a:pt x="0" y="341295"/>
                <a:pt x="3" y="356263"/>
              </a:cubicBezTo>
              <a:cubicBezTo>
                <a:pt x="6" y="371231"/>
                <a:pt x="2790" y="385811"/>
                <a:pt x="8196" y="399179"/>
              </a:cubicBezTo>
              <a:cubicBezTo>
                <a:pt x="13602" y="412547"/>
                <a:pt x="21837" y="425216"/>
                <a:pt x="32438" y="436469"/>
              </a:cubicBezTo>
              <a:cubicBezTo>
                <a:pt x="43039" y="447722"/>
                <a:pt x="56411" y="457993"/>
                <a:pt x="71799" y="466699"/>
              </a:cubicBezTo>
              <a:cubicBezTo>
                <a:pt x="87187" y="475405"/>
                <a:pt x="105182" y="482883"/>
                <a:pt x="124766" y="488708"/>
              </a:cubicBezTo>
              <a:cubicBezTo>
                <a:pt x="144350" y="494533"/>
                <a:pt x="166275" y="498929"/>
                <a:pt x="189302" y="501649"/>
              </a:cubicBezTo>
              <a:cubicBezTo>
                <a:pt x="212329" y="504369"/>
                <a:pt x="237343" y="505515"/>
                <a:pt x="262928" y="505025"/>
              </a:cubicBezTo>
              <a:cubicBezTo>
                <a:pt x="288513" y="504535"/>
                <a:pt x="315654" y="502388"/>
                <a:pt x="342815" y="498707"/>
              </a:cubicBezTo>
              <a:cubicBezTo>
                <a:pt x="369976" y="495026"/>
                <a:pt x="398200" y="489667"/>
                <a:pt x="425892" y="482936"/>
              </a:cubicBezTo>
              <a:cubicBezTo>
                <a:pt x="453584" y="476205"/>
                <a:pt x="481809" y="467843"/>
                <a:pt x="508968" y="458321"/>
              </a:cubicBezTo>
              <a:cubicBezTo>
                <a:pt x="536127" y="448799"/>
                <a:pt x="563265" y="437753"/>
                <a:pt x="588848" y="425806"/>
              </a:cubicBezTo>
              <a:cubicBezTo>
                <a:pt x="614431" y="413859"/>
                <a:pt x="639442" y="400553"/>
                <a:pt x="662465" y="386640"/>
              </a:cubicBezTo>
              <a:cubicBezTo>
                <a:pt x="685488" y="372727"/>
                <a:pt x="707408" y="357673"/>
                <a:pt x="726987" y="342329"/>
              </a:cubicBezTo>
              <a:cubicBezTo>
                <a:pt x="746566" y="326985"/>
                <a:pt x="764555" y="310762"/>
                <a:pt x="779937" y="294577"/>
              </a:cubicBezTo>
              <a:cubicBezTo>
                <a:pt x="795319" y="278392"/>
                <a:pt x="808685" y="261622"/>
                <a:pt x="819279" y="245217"/>
              </a:cubicBezTo>
              <a:cubicBezTo>
                <a:pt x="829873" y="228812"/>
                <a:pt x="838102" y="212141"/>
                <a:pt x="843501" y="196147"/>
              </a:cubicBezTo>
              <a:cubicBezTo>
                <a:pt x="848900" y="180153"/>
                <a:pt x="851677" y="164221"/>
                <a:pt x="851673" y="14925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0.24494</cdr:x>
      <cdr:y>0.78324</cdr:y>
    </cdr:from>
    <cdr:to>
      <cdr:x>0.24594</cdr:x>
      <cdr:y>0.7851</cdr:y>
    </cdr:to>
    <cdr:sp macro="" textlink="">
      <cdr:nvSpPr>
        <cdr:cNvPr id="67" name="PlotDat1_123|1~33_1"/>
        <cdr:cNvSpPr/>
      </cdr:nvSpPr>
      <cdr:spPr>
        <a:xfrm xmlns:a="http://schemas.openxmlformats.org/drawingml/2006/main">
          <a:off x="2279215" y="4753592"/>
          <a:ext cx="9278" cy="11267"/>
        </a:xfrm>
        <a:custGeom xmlns:a="http://schemas.openxmlformats.org/drawingml/2006/main">
          <a:avLst/>
          <a:gdLst>
            <a:gd name="connsiteX0" fmla="*/ 9999 w 9999"/>
            <a:gd name="connsiteY0" fmla="*/ 4649 h 9999"/>
            <a:gd name="connsiteX1" fmla="*/ 9903 w 9999"/>
            <a:gd name="connsiteY1" fmla="*/ 3680 h 9999"/>
            <a:gd name="connsiteX2" fmla="*/ 9618 w 9999"/>
            <a:gd name="connsiteY2" fmla="*/ 2762 h 9999"/>
            <a:gd name="connsiteX3" fmla="*/ 9156 w 9999"/>
            <a:gd name="connsiteY3" fmla="*/ 1929 h 9999"/>
            <a:gd name="connsiteX4" fmla="*/ 8534 w 9999"/>
            <a:gd name="connsiteY4" fmla="*/ 1216 h 9999"/>
            <a:gd name="connsiteX5" fmla="*/ 7777 w 9999"/>
            <a:gd name="connsiteY5" fmla="*/ 647 h 9999"/>
            <a:gd name="connsiteX6" fmla="*/ 6912 w 9999"/>
            <a:gd name="connsiteY6" fmla="*/ 246 h 9999"/>
            <a:gd name="connsiteX7" fmla="*/ 5975 w 9999"/>
            <a:gd name="connsiteY7" fmla="*/ 28 h 9999"/>
            <a:gd name="connsiteX8" fmla="*/ 4999 w 9999"/>
            <a:gd name="connsiteY8" fmla="*/ 0 h 9999"/>
            <a:gd name="connsiteX9" fmla="*/ 4024 w 9999"/>
            <a:gd name="connsiteY9" fmla="*/ 165 h 9999"/>
            <a:gd name="connsiteX10" fmla="*/ 3087 w 9999"/>
            <a:gd name="connsiteY10" fmla="*/ 515 h 9999"/>
            <a:gd name="connsiteX11" fmla="*/ 2222 w 9999"/>
            <a:gd name="connsiteY11" fmla="*/ 1038 h 9999"/>
            <a:gd name="connsiteX12" fmla="*/ 1465 w 9999"/>
            <a:gd name="connsiteY12" fmla="*/ 1713 h 9999"/>
            <a:gd name="connsiteX13" fmla="*/ 843 w 9999"/>
            <a:gd name="connsiteY13" fmla="*/ 2514 h 9999"/>
            <a:gd name="connsiteX14" fmla="*/ 380 w 9999"/>
            <a:gd name="connsiteY14" fmla="*/ 3411 h 9999"/>
            <a:gd name="connsiteX15" fmla="*/ 97 w 9999"/>
            <a:gd name="connsiteY15" fmla="*/ 4369 h 9999"/>
            <a:gd name="connsiteX16" fmla="*/ 0 w 9999"/>
            <a:gd name="connsiteY16" fmla="*/ 5351 h 9999"/>
            <a:gd name="connsiteX17" fmla="*/ 97 w 9999"/>
            <a:gd name="connsiteY17" fmla="*/ 6320 h 9999"/>
            <a:gd name="connsiteX18" fmla="*/ 382 w 9999"/>
            <a:gd name="connsiteY18" fmla="*/ 7238 h 9999"/>
            <a:gd name="connsiteX19" fmla="*/ 844 w 9999"/>
            <a:gd name="connsiteY19" fmla="*/ 8070 h 9999"/>
            <a:gd name="connsiteX20" fmla="*/ 1465 w 9999"/>
            <a:gd name="connsiteY20" fmla="*/ 8783 h 9999"/>
            <a:gd name="connsiteX21" fmla="*/ 2223 w 9999"/>
            <a:gd name="connsiteY21" fmla="*/ 9352 h 9999"/>
            <a:gd name="connsiteX22" fmla="*/ 3088 w 9999"/>
            <a:gd name="connsiteY22" fmla="*/ 9753 h 9999"/>
            <a:gd name="connsiteX23" fmla="*/ 4025 w 9999"/>
            <a:gd name="connsiteY23" fmla="*/ 9972 h 9999"/>
            <a:gd name="connsiteX24" fmla="*/ 5001 w 9999"/>
            <a:gd name="connsiteY24" fmla="*/ 9999 h 9999"/>
            <a:gd name="connsiteX25" fmla="*/ 5976 w 9999"/>
            <a:gd name="connsiteY25" fmla="*/ 9835 h 9999"/>
            <a:gd name="connsiteX26" fmla="*/ 6913 w 9999"/>
            <a:gd name="connsiteY26" fmla="*/ 9485 h 9999"/>
            <a:gd name="connsiteX27" fmla="*/ 7778 w 9999"/>
            <a:gd name="connsiteY27" fmla="*/ 8961 h 9999"/>
            <a:gd name="connsiteX28" fmla="*/ 8535 w 9999"/>
            <a:gd name="connsiteY28" fmla="*/ 8286 h 9999"/>
            <a:gd name="connsiteX29" fmla="*/ 9157 w 9999"/>
            <a:gd name="connsiteY29" fmla="*/ 7485 h 9999"/>
            <a:gd name="connsiteX30" fmla="*/ 9618 w 9999"/>
            <a:gd name="connsiteY30" fmla="*/ 6589 h 9999"/>
            <a:gd name="connsiteX31" fmla="*/ 9903 w 9999"/>
            <a:gd name="connsiteY31" fmla="*/ 5630 h 9999"/>
            <a:gd name="connsiteX32" fmla="*/ 9999 w 9999"/>
            <a:gd name="connsiteY32" fmla="*/ 4649 h 9999"/>
            <a:gd name="connsiteX0" fmla="*/ 10000 w 10000"/>
            <a:gd name="connsiteY0" fmla="*/ 4649 h 10000"/>
            <a:gd name="connsiteX1" fmla="*/ 9904 w 10000"/>
            <a:gd name="connsiteY1" fmla="*/ 3680 h 10000"/>
            <a:gd name="connsiteX2" fmla="*/ 9619 w 10000"/>
            <a:gd name="connsiteY2" fmla="*/ 2762 h 10000"/>
            <a:gd name="connsiteX3" fmla="*/ 9157 w 10000"/>
            <a:gd name="connsiteY3" fmla="*/ 1929 h 10000"/>
            <a:gd name="connsiteX4" fmla="*/ 8535 w 10000"/>
            <a:gd name="connsiteY4" fmla="*/ 1216 h 10000"/>
            <a:gd name="connsiteX5" fmla="*/ 7778 w 10000"/>
            <a:gd name="connsiteY5" fmla="*/ 647 h 10000"/>
            <a:gd name="connsiteX6" fmla="*/ 6913 w 10000"/>
            <a:gd name="connsiteY6" fmla="*/ 246 h 10000"/>
            <a:gd name="connsiteX7" fmla="*/ 5976 w 10000"/>
            <a:gd name="connsiteY7" fmla="*/ 28 h 10000"/>
            <a:gd name="connsiteX8" fmla="*/ 4999 w 10000"/>
            <a:gd name="connsiteY8" fmla="*/ 0 h 10000"/>
            <a:gd name="connsiteX9" fmla="*/ 4024 w 10000"/>
            <a:gd name="connsiteY9" fmla="*/ 165 h 10000"/>
            <a:gd name="connsiteX10" fmla="*/ 3087 w 10000"/>
            <a:gd name="connsiteY10" fmla="*/ 515 h 10000"/>
            <a:gd name="connsiteX11" fmla="*/ 2222 w 10000"/>
            <a:gd name="connsiteY11" fmla="*/ 1038 h 10000"/>
            <a:gd name="connsiteX12" fmla="*/ 1465 w 10000"/>
            <a:gd name="connsiteY12" fmla="*/ 1713 h 10000"/>
            <a:gd name="connsiteX13" fmla="*/ 843 w 10000"/>
            <a:gd name="connsiteY13" fmla="*/ 2514 h 10000"/>
            <a:gd name="connsiteX14" fmla="*/ 380 w 10000"/>
            <a:gd name="connsiteY14" fmla="*/ 3411 h 10000"/>
            <a:gd name="connsiteX15" fmla="*/ 97 w 10000"/>
            <a:gd name="connsiteY15" fmla="*/ 4369 h 10000"/>
            <a:gd name="connsiteX16" fmla="*/ 0 w 10000"/>
            <a:gd name="connsiteY16" fmla="*/ 5352 h 10000"/>
            <a:gd name="connsiteX17" fmla="*/ 97 w 10000"/>
            <a:gd name="connsiteY17" fmla="*/ 6321 h 10000"/>
            <a:gd name="connsiteX18" fmla="*/ 382 w 10000"/>
            <a:gd name="connsiteY18" fmla="*/ 7239 h 10000"/>
            <a:gd name="connsiteX19" fmla="*/ 844 w 10000"/>
            <a:gd name="connsiteY19" fmla="*/ 8071 h 10000"/>
            <a:gd name="connsiteX20" fmla="*/ 1465 w 10000"/>
            <a:gd name="connsiteY20" fmla="*/ 8784 h 10000"/>
            <a:gd name="connsiteX21" fmla="*/ 2223 w 10000"/>
            <a:gd name="connsiteY21" fmla="*/ 9353 h 10000"/>
            <a:gd name="connsiteX22" fmla="*/ 3088 w 10000"/>
            <a:gd name="connsiteY22" fmla="*/ 9754 h 10000"/>
            <a:gd name="connsiteX23" fmla="*/ 4025 w 10000"/>
            <a:gd name="connsiteY23" fmla="*/ 9973 h 10000"/>
            <a:gd name="connsiteX24" fmla="*/ 5002 w 10000"/>
            <a:gd name="connsiteY24" fmla="*/ 10000 h 10000"/>
            <a:gd name="connsiteX25" fmla="*/ 5977 w 10000"/>
            <a:gd name="connsiteY25" fmla="*/ 9836 h 10000"/>
            <a:gd name="connsiteX26" fmla="*/ 6914 w 10000"/>
            <a:gd name="connsiteY26" fmla="*/ 9486 h 10000"/>
            <a:gd name="connsiteX27" fmla="*/ 7779 w 10000"/>
            <a:gd name="connsiteY27" fmla="*/ 8962 h 10000"/>
            <a:gd name="connsiteX28" fmla="*/ 8536 w 10000"/>
            <a:gd name="connsiteY28" fmla="*/ 8287 h 10000"/>
            <a:gd name="connsiteX29" fmla="*/ 9158 w 10000"/>
            <a:gd name="connsiteY29" fmla="*/ 7486 h 10000"/>
            <a:gd name="connsiteX30" fmla="*/ 9619 w 10000"/>
            <a:gd name="connsiteY30" fmla="*/ 6590 h 10000"/>
            <a:gd name="connsiteX31" fmla="*/ 9904 w 10000"/>
            <a:gd name="connsiteY31" fmla="*/ 5631 h 10000"/>
            <a:gd name="connsiteX32" fmla="*/ 10000 w 10000"/>
            <a:gd name="connsiteY32" fmla="*/ 4649 h 10000"/>
            <a:gd name="connsiteX0" fmla="*/ 10000 w 10000"/>
            <a:gd name="connsiteY0" fmla="*/ 4649 h 10000"/>
            <a:gd name="connsiteX1" fmla="*/ 9904 w 10000"/>
            <a:gd name="connsiteY1" fmla="*/ 3680 h 10000"/>
            <a:gd name="connsiteX2" fmla="*/ 9619 w 10000"/>
            <a:gd name="connsiteY2" fmla="*/ 2762 h 10000"/>
            <a:gd name="connsiteX3" fmla="*/ 9157 w 10000"/>
            <a:gd name="connsiteY3" fmla="*/ 1929 h 10000"/>
            <a:gd name="connsiteX4" fmla="*/ 8535 w 10000"/>
            <a:gd name="connsiteY4" fmla="*/ 1216 h 10000"/>
            <a:gd name="connsiteX5" fmla="*/ 7778 w 10000"/>
            <a:gd name="connsiteY5" fmla="*/ 647 h 10000"/>
            <a:gd name="connsiteX6" fmla="*/ 6913 w 10000"/>
            <a:gd name="connsiteY6" fmla="*/ 246 h 10000"/>
            <a:gd name="connsiteX7" fmla="*/ 5976 w 10000"/>
            <a:gd name="connsiteY7" fmla="*/ 28 h 10000"/>
            <a:gd name="connsiteX8" fmla="*/ 4999 w 10000"/>
            <a:gd name="connsiteY8" fmla="*/ 0 h 10000"/>
            <a:gd name="connsiteX9" fmla="*/ 4024 w 10000"/>
            <a:gd name="connsiteY9" fmla="*/ 165 h 10000"/>
            <a:gd name="connsiteX10" fmla="*/ 3087 w 10000"/>
            <a:gd name="connsiteY10" fmla="*/ 515 h 10000"/>
            <a:gd name="connsiteX11" fmla="*/ 2222 w 10000"/>
            <a:gd name="connsiteY11" fmla="*/ 1038 h 10000"/>
            <a:gd name="connsiteX12" fmla="*/ 1465 w 10000"/>
            <a:gd name="connsiteY12" fmla="*/ 1713 h 10000"/>
            <a:gd name="connsiteX13" fmla="*/ 843 w 10000"/>
            <a:gd name="connsiteY13" fmla="*/ 2514 h 10000"/>
            <a:gd name="connsiteX14" fmla="*/ 380 w 10000"/>
            <a:gd name="connsiteY14" fmla="*/ 3411 h 10000"/>
            <a:gd name="connsiteX15" fmla="*/ 97 w 10000"/>
            <a:gd name="connsiteY15" fmla="*/ 4369 h 10000"/>
            <a:gd name="connsiteX16" fmla="*/ 0 w 10000"/>
            <a:gd name="connsiteY16" fmla="*/ 5352 h 10000"/>
            <a:gd name="connsiteX17" fmla="*/ 97 w 10000"/>
            <a:gd name="connsiteY17" fmla="*/ 6321 h 10000"/>
            <a:gd name="connsiteX18" fmla="*/ 382 w 10000"/>
            <a:gd name="connsiteY18" fmla="*/ 7239 h 10000"/>
            <a:gd name="connsiteX19" fmla="*/ 844 w 10000"/>
            <a:gd name="connsiteY19" fmla="*/ 8071 h 10000"/>
            <a:gd name="connsiteX20" fmla="*/ 1465 w 10000"/>
            <a:gd name="connsiteY20" fmla="*/ 8784 h 10000"/>
            <a:gd name="connsiteX21" fmla="*/ 2223 w 10000"/>
            <a:gd name="connsiteY21" fmla="*/ 9353 h 10000"/>
            <a:gd name="connsiteX22" fmla="*/ 3088 w 10000"/>
            <a:gd name="connsiteY22" fmla="*/ 9754 h 10000"/>
            <a:gd name="connsiteX23" fmla="*/ 4025 w 10000"/>
            <a:gd name="connsiteY23" fmla="*/ 9973 h 10000"/>
            <a:gd name="connsiteX24" fmla="*/ 5002 w 10000"/>
            <a:gd name="connsiteY24" fmla="*/ 10000 h 10000"/>
            <a:gd name="connsiteX25" fmla="*/ 5977 w 10000"/>
            <a:gd name="connsiteY25" fmla="*/ 9836 h 10000"/>
            <a:gd name="connsiteX26" fmla="*/ 6914 w 10000"/>
            <a:gd name="connsiteY26" fmla="*/ 9486 h 10000"/>
            <a:gd name="connsiteX27" fmla="*/ 7779 w 10000"/>
            <a:gd name="connsiteY27" fmla="*/ 8962 h 10000"/>
            <a:gd name="connsiteX28" fmla="*/ 8536 w 10000"/>
            <a:gd name="connsiteY28" fmla="*/ 8287 h 10000"/>
            <a:gd name="connsiteX29" fmla="*/ 9158 w 10000"/>
            <a:gd name="connsiteY29" fmla="*/ 7486 h 10000"/>
            <a:gd name="connsiteX30" fmla="*/ 9619 w 10000"/>
            <a:gd name="connsiteY30" fmla="*/ 6590 h 10000"/>
            <a:gd name="connsiteX31" fmla="*/ 9904 w 10000"/>
            <a:gd name="connsiteY31" fmla="*/ 5631 h 10000"/>
            <a:gd name="connsiteX32" fmla="*/ 10000 w 10000"/>
            <a:gd name="connsiteY32" fmla="*/ 4649 h 10000"/>
            <a:gd name="connsiteX0" fmla="*/ 10000 w 10000"/>
            <a:gd name="connsiteY0" fmla="*/ 4649 h 10000"/>
            <a:gd name="connsiteX1" fmla="*/ 9904 w 10000"/>
            <a:gd name="connsiteY1" fmla="*/ 3680 h 10000"/>
            <a:gd name="connsiteX2" fmla="*/ 9619 w 10000"/>
            <a:gd name="connsiteY2" fmla="*/ 2762 h 10000"/>
            <a:gd name="connsiteX3" fmla="*/ 9157 w 10000"/>
            <a:gd name="connsiteY3" fmla="*/ 1929 h 10000"/>
            <a:gd name="connsiteX4" fmla="*/ 8535 w 10000"/>
            <a:gd name="connsiteY4" fmla="*/ 1216 h 10000"/>
            <a:gd name="connsiteX5" fmla="*/ 7778 w 10000"/>
            <a:gd name="connsiteY5" fmla="*/ 647 h 10000"/>
            <a:gd name="connsiteX6" fmla="*/ 6913 w 10000"/>
            <a:gd name="connsiteY6" fmla="*/ 246 h 10000"/>
            <a:gd name="connsiteX7" fmla="*/ 5976 w 10000"/>
            <a:gd name="connsiteY7" fmla="*/ 28 h 10000"/>
            <a:gd name="connsiteX8" fmla="*/ 4999 w 10000"/>
            <a:gd name="connsiteY8" fmla="*/ 0 h 10000"/>
            <a:gd name="connsiteX9" fmla="*/ 4024 w 10000"/>
            <a:gd name="connsiteY9" fmla="*/ 165 h 10000"/>
            <a:gd name="connsiteX10" fmla="*/ 3087 w 10000"/>
            <a:gd name="connsiteY10" fmla="*/ 515 h 10000"/>
            <a:gd name="connsiteX11" fmla="*/ 2222 w 10000"/>
            <a:gd name="connsiteY11" fmla="*/ 1038 h 10000"/>
            <a:gd name="connsiteX12" fmla="*/ 1465 w 10000"/>
            <a:gd name="connsiteY12" fmla="*/ 1713 h 10000"/>
            <a:gd name="connsiteX13" fmla="*/ 843 w 10000"/>
            <a:gd name="connsiteY13" fmla="*/ 2514 h 10000"/>
            <a:gd name="connsiteX14" fmla="*/ 380 w 10000"/>
            <a:gd name="connsiteY14" fmla="*/ 3411 h 10000"/>
            <a:gd name="connsiteX15" fmla="*/ 97 w 10000"/>
            <a:gd name="connsiteY15" fmla="*/ 4369 h 10000"/>
            <a:gd name="connsiteX16" fmla="*/ 0 w 10000"/>
            <a:gd name="connsiteY16" fmla="*/ 5352 h 10000"/>
            <a:gd name="connsiteX17" fmla="*/ 97 w 10000"/>
            <a:gd name="connsiteY17" fmla="*/ 6321 h 10000"/>
            <a:gd name="connsiteX18" fmla="*/ 382 w 10000"/>
            <a:gd name="connsiteY18" fmla="*/ 7239 h 10000"/>
            <a:gd name="connsiteX19" fmla="*/ 844 w 10000"/>
            <a:gd name="connsiteY19" fmla="*/ 8071 h 10000"/>
            <a:gd name="connsiteX20" fmla="*/ 1465 w 10000"/>
            <a:gd name="connsiteY20" fmla="*/ 8784 h 10000"/>
            <a:gd name="connsiteX21" fmla="*/ 2223 w 10000"/>
            <a:gd name="connsiteY21" fmla="*/ 9353 h 10000"/>
            <a:gd name="connsiteX22" fmla="*/ 3088 w 10000"/>
            <a:gd name="connsiteY22" fmla="*/ 9754 h 10000"/>
            <a:gd name="connsiteX23" fmla="*/ 4025 w 10000"/>
            <a:gd name="connsiteY23" fmla="*/ 9973 h 10000"/>
            <a:gd name="connsiteX24" fmla="*/ 5002 w 10000"/>
            <a:gd name="connsiteY24" fmla="*/ 10000 h 10000"/>
            <a:gd name="connsiteX25" fmla="*/ 5977 w 10000"/>
            <a:gd name="connsiteY25" fmla="*/ 9836 h 10000"/>
            <a:gd name="connsiteX26" fmla="*/ 6914 w 10000"/>
            <a:gd name="connsiteY26" fmla="*/ 9486 h 10000"/>
            <a:gd name="connsiteX27" fmla="*/ 7779 w 10000"/>
            <a:gd name="connsiteY27" fmla="*/ 8962 h 10000"/>
            <a:gd name="connsiteX28" fmla="*/ 8536 w 10000"/>
            <a:gd name="connsiteY28" fmla="*/ 8287 h 10000"/>
            <a:gd name="connsiteX29" fmla="*/ 9158 w 10000"/>
            <a:gd name="connsiteY29" fmla="*/ 7486 h 10000"/>
            <a:gd name="connsiteX30" fmla="*/ 9619 w 10000"/>
            <a:gd name="connsiteY30" fmla="*/ 6590 h 10000"/>
            <a:gd name="connsiteX31" fmla="*/ 9904 w 10000"/>
            <a:gd name="connsiteY31" fmla="*/ 5631 h 10000"/>
            <a:gd name="connsiteX32" fmla="*/ 10000 w 10000"/>
            <a:gd name="connsiteY32" fmla="*/ 4649 h 10000"/>
            <a:gd name="connsiteX0" fmla="*/ 10000 w 10000"/>
            <a:gd name="connsiteY0" fmla="*/ 4649 h 10000"/>
            <a:gd name="connsiteX1" fmla="*/ 9904 w 10000"/>
            <a:gd name="connsiteY1" fmla="*/ 3680 h 10000"/>
            <a:gd name="connsiteX2" fmla="*/ 9619 w 10000"/>
            <a:gd name="connsiteY2" fmla="*/ 2762 h 10000"/>
            <a:gd name="connsiteX3" fmla="*/ 9157 w 10000"/>
            <a:gd name="connsiteY3" fmla="*/ 1929 h 10000"/>
            <a:gd name="connsiteX4" fmla="*/ 8535 w 10000"/>
            <a:gd name="connsiteY4" fmla="*/ 1216 h 10000"/>
            <a:gd name="connsiteX5" fmla="*/ 7778 w 10000"/>
            <a:gd name="connsiteY5" fmla="*/ 647 h 10000"/>
            <a:gd name="connsiteX6" fmla="*/ 6913 w 10000"/>
            <a:gd name="connsiteY6" fmla="*/ 246 h 10000"/>
            <a:gd name="connsiteX7" fmla="*/ 5976 w 10000"/>
            <a:gd name="connsiteY7" fmla="*/ 28 h 10000"/>
            <a:gd name="connsiteX8" fmla="*/ 4999 w 10000"/>
            <a:gd name="connsiteY8" fmla="*/ 0 h 10000"/>
            <a:gd name="connsiteX9" fmla="*/ 4024 w 10000"/>
            <a:gd name="connsiteY9" fmla="*/ 165 h 10000"/>
            <a:gd name="connsiteX10" fmla="*/ 3087 w 10000"/>
            <a:gd name="connsiteY10" fmla="*/ 515 h 10000"/>
            <a:gd name="connsiteX11" fmla="*/ 2222 w 10000"/>
            <a:gd name="connsiteY11" fmla="*/ 1038 h 10000"/>
            <a:gd name="connsiteX12" fmla="*/ 1465 w 10000"/>
            <a:gd name="connsiteY12" fmla="*/ 1713 h 10000"/>
            <a:gd name="connsiteX13" fmla="*/ 843 w 10000"/>
            <a:gd name="connsiteY13" fmla="*/ 2514 h 10000"/>
            <a:gd name="connsiteX14" fmla="*/ 380 w 10000"/>
            <a:gd name="connsiteY14" fmla="*/ 3411 h 10000"/>
            <a:gd name="connsiteX15" fmla="*/ 97 w 10000"/>
            <a:gd name="connsiteY15" fmla="*/ 4369 h 10000"/>
            <a:gd name="connsiteX16" fmla="*/ 0 w 10000"/>
            <a:gd name="connsiteY16" fmla="*/ 5352 h 10000"/>
            <a:gd name="connsiteX17" fmla="*/ 97 w 10000"/>
            <a:gd name="connsiteY17" fmla="*/ 6321 h 10000"/>
            <a:gd name="connsiteX18" fmla="*/ 382 w 10000"/>
            <a:gd name="connsiteY18" fmla="*/ 7239 h 10000"/>
            <a:gd name="connsiteX19" fmla="*/ 844 w 10000"/>
            <a:gd name="connsiteY19" fmla="*/ 8071 h 10000"/>
            <a:gd name="connsiteX20" fmla="*/ 1465 w 10000"/>
            <a:gd name="connsiteY20" fmla="*/ 8784 h 10000"/>
            <a:gd name="connsiteX21" fmla="*/ 2223 w 10000"/>
            <a:gd name="connsiteY21" fmla="*/ 9353 h 10000"/>
            <a:gd name="connsiteX22" fmla="*/ 3088 w 10000"/>
            <a:gd name="connsiteY22" fmla="*/ 9754 h 10000"/>
            <a:gd name="connsiteX23" fmla="*/ 4025 w 10000"/>
            <a:gd name="connsiteY23" fmla="*/ 9973 h 10000"/>
            <a:gd name="connsiteX24" fmla="*/ 5002 w 10000"/>
            <a:gd name="connsiteY24" fmla="*/ 10000 h 10000"/>
            <a:gd name="connsiteX25" fmla="*/ 5977 w 10000"/>
            <a:gd name="connsiteY25" fmla="*/ 9836 h 10000"/>
            <a:gd name="connsiteX26" fmla="*/ 6914 w 10000"/>
            <a:gd name="connsiteY26" fmla="*/ 9486 h 10000"/>
            <a:gd name="connsiteX27" fmla="*/ 7779 w 10000"/>
            <a:gd name="connsiteY27" fmla="*/ 8962 h 10000"/>
            <a:gd name="connsiteX28" fmla="*/ 8536 w 10000"/>
            <a:gd name="connsiteY28" fmla="*/ 8287 h 10000"/>
            <a:gd name="connsiteX29" fmla="*/ 9158 w 10000"/>
            <a:gd name="connsiteY29" fmla="*/ 7486 h 10000"/>
            <a:gd name="connsiteX30" fmla="*/ 9619 w 10000"/>
            <a:gd name="connsiteY30" fmla="*/ 6590 h 10000"/>
            <a:gd name="connsiteX31" fmla="*/ 9904 w 10000"/>
            <a:gd name="connsiteY31" fmla="*/ 5631 h 10000"/>
            <a:gd name="connsiteX32" fmla="*/ 10000 w 10000"/>
            <a:gd name="connsiteY32" fmla="*/ 4649 h 10000"/>
            <a:gd name="connsiteX0" fmla="*/ 10000 w 10000"/>
            <a:gd name="connsiteY0" fmla="*/ 4649 h 10000"/>
            <a:gd name="connsiteX1" fmla="*/ 9904 w 10000"/>
            <a:gd name="connsiteY1" fmla="*/ 3680 h 10000"/>
            <a:gd name="connsiteX2" fmla="*/ 9619 w 10000"/>
            <a:gd name="connsiteY2" fmla="*/ 2762 h 10000"/>
            <a:gd name="connsiteX3" fmla="*/ 9157 w 10000"/>
            <a:gd name="connsiteY3" fmla="*/ 1929 h 10000"/>
            <a:gd name="connsiteX4" fmla="*/ 8535 w 10000"/>
            <a:gd name="connsiteY4" fmla="*/ 1216 h 10000"/>
            <a:gd name="connsiteX5" fmla="*/ 7778 w 10000"/>
            <a:gd name="connsiteY5" fmla="*/ 647 h 10000"/>
            <a:gd name="connsiteX6" fmla="*/ 6913 w 10000"/>
            <a:gd name="connsiteY6" fmla="*/ 246 h 10000"/>
            <a:gd name="connsiteX7" fmla="*/ 5976 w 10000"/>
            <a:gd name="connsiteY7" fmla="*/ 28 h 10000"/>
            <a:gd name="connsiteX8" fmla="*/ 4999 w 10000"/>
            <a:gd name="connsiteY8" fmla="*/ 0 h 10000"/>
            <a:gd name="connsiteX9" fmla="*/ 4024 w 10000"/>
            <a:gd name="connsiteY9" fmla="*/ 165 h 10000"/>
            <a:gd name="connsiteX10" fmla="*/ 3087 w 10000"/>
            <a:gd name="connsiteY10" fmla="*/ 515 h 10000"/>
            <a:gd name="connsiteX11" fmla="*/ 2222 w 10000"/>
            <a:gd name="connsiteY11" fmla="*/ 1038 h 10000"/>
            <a:gd name="connsiteX12" fmla="*/ 1465 w 10000"/>
            <a:gd name="connsiteY12" fmla="*/ 1713 h 10000"/>
            <a:gd name="connsiteX13" fmla="*/ 843 w 10000"/>
            <a:gd name="connsiteY13" fmla="*/ 2514 h 10000"/>
            <a:gd name="connsiteX14" fmla="*/ 380 w 10000"/>
            <a:gd name="connsiteY14" fmla="*/ 3411 h 10000"/>
            <a:gd name="connsiteX15" fmla="*/ 97 w 10000"/>
            <a:gd name="connsiteY15" fmla="*/ 4369 h 10000"/>
            <a:gd name="connsiteX16" fmla="*/ 0 w 10000"/>
            <a:gd name="connsiteY16" fmla="*/ 5352 h 10000"/>
            <a:gd name="connsiteX17" fmla="*/ 97 w 10000"/>
            <a:gd name="connsiteY17" fmla="*/ 6321 h 10000"/>
            <a:gd name="connsiteX18" fmla="*/ 382 w 10000"/>
            <a:gd name="connsiteY18" fmla="*/ 7239 h 10000"/>
            <a:gd name="connsiteX19" fmla="*/ 844 w 10000"/>
            <a:gd name="connsiteY19" fmla="*/ 8071 h 10000"/>
            <a:gd name="connsiteX20" fmla="*/ 1465 w 10000"/>
            <a:gd name="connsiteY20" fmla="*/ 8784 h 10000"/>
            <a:gd name="connsiteX21" fmla="*/ 2223 w 10000"/>
            <a:gd name="connsiteY21" fmla="*/ 9353 h 10000"/>
            <a:gd name="connsiteX22" fmla="*/ 3088 w 10000"/>
            <a:gd name="connsiteY22" fmla="*/ 9754 h 10000"/>
            <a:gd name="connsiteX23" fmla="*/ 4025 w 10000"/>
            <a:gd name="connsiteY23" fmla="*/ 9973 h 10000"/>
            <a:gd name="connsiteX24" fmla="*/ 5002 w 10000"/>
            <a:gd name="connsiteY24" fmla="*/ 10000 h 10000"/>
            <a:gd name="connsiteX25" fmla="*/ 5977 w 10000"/>
            <a:gd name="connsiteY25" fmla="*/ 9836 h 10000"/>
            <a:gd name="connsiteX26" fmla="*/ 6914 w 10000"/>
            <a:gd name="connsiteY26" fmla="*/ 9486 h 10000"/>
            <a:gd name="connsiteX27" fmla="*/ 7779 w 10000"/>
            <a:gd name="connsiteY27" fmla="*/ 8962 h 10000"/>
            <a:gd name="connsiteX28" fmla="*/ 8536 w 10000"/>
            <a:gd name="connsiteY28" fmla="*/ 8287 h 10000"/>
            <a:gd name="connsiteX29" fmla="*/ 9158 w 10000"/>
            <a:gd name="connsiteY29" fmla="*/ 7486 h 10000"/>
            <a:gd name="connsiteX30" fmla="*/ 9619 w 10000"/>
            <a:gd name="connsiteY30" fmla="*/ 6590 h 10000"/>
            <a:gd name="connsiteX31" fmla="*/ 9904 w 10000"/>
            <a:gd name="connsiteY31" fmla="*/ 5631 h 10000"/>
            <a:gd name="connsiteX32" fmla="*/ 10000 w 10000"/>
            <a:gd name="connsiteY32" fmla="*/ 4649 h 10000"/>
            <a:gd name="connsiteX0" fmla="*/ 10000 w 10000"/>
            <a:gd name="connsiteY0" fmla="*/ 4672 h 10023"/>
            <a:gd name="connsiteX1" fmla="*/ 9904 w 10000"/>
            <a:gd name="connsiteY1" fmla="*/ 3703 h 10023"/>
            <a:gd name="connsiteX2" fmla="*/ 9619 w 10000"/>
            <a:gd name="connsiteY2" fmla="*/ 2785 h 10023"/>
            <a:gd name="connsiteX3" fmla="*/ 9157 w 10000"/>
            <a:gd name="connsiteY3" fmla="*/ 1952 h 10023"/>
            <a:gd name="connsiteX4" fmla="*/ 8535 w 10000"/>
            <a:gd name="connsiteY4" fmla="*/ 1239 h 10023"/>
            <a:gd name="connsiteX5" fmla="*/ 7778 w 10000"/>
            <a:gd name="connsiteY5" fmla="*/ 670 h 10023"/>
            <a:gd name="connsiteX6" fmla="*/ 6913 w 10000"/>
            <a:gd name="connsiteY6" fmla="*/ 269 h 10023"/>
            <a:gd name="connsiteX7" fmla="*/ 5976 w 10000"/>
            <a:gd name="connsiteY7" fmla="*/ 51 h 10023"/>
            <a:gd name="connsiteX8" fmla="*/ 4999 w 10000"/>
            <a:gd name="connsiteY8" fmla="*/ 23 h 10023"/>
            <a:gd name="connsiteX9" fmla="*/ 4024 w 10000"/>
            <a:gd name="connsiteY9" fmla="*/ 188 h 10023"/>
            <a:gd name="connsiteX10" fmla="*/ 3087 w 10000"/>
            <a:gd name="connsiteY10" fmla="*/ 538 h 10023"/>
            <a:gd name="connsiteX11" fmla="*/ 2222 w 10000"/>
            <a:gd name="connsiteY11" fmla="*/ 1061 h 10023"/>
            <a:gd name="connsiteX12" fmla="*/ 1465 w 10000"/>
            <a:gd name="connsiteY12" fmla="*/ 1736 h 10023"/>
            <a:gd name="connsiteX13" fmla="*/ 843 w 10000"/>
            <a:gd name="connsiteY13" fmla="*/ 2537 h 10023"/>
            <a:gd name="connsiteX14" fmla="*/ 380 w 10000"/>
            <a:gd name="connsiteY14" fmla="*/ 3434 h 10023"/>
            <a:gd name="connsiteX15" fmla="*/ 97 w 10000"/>
            <a:gd name="connsiteY15" fmla="*/ 4392 h 10023"/>
            <a:gd name="connsiteX16" fmla="*/ 0 w 10000"/>
            <a:gd name="connsiteY16" fmla="*/ 5375 h 10023"/>
            <a:gd name="connsiteX17" fmla="*/ 97 w 10000"/>
            <a:gd name="connsiteY17" fmla="*/ 6344 h 10023"/>
            <a:gd name="connsiteX18" fmla="*/ 382 w 10000"/>
            <a:gd name="connsiteY18" fmla="*/ 7262 h 10023"/>
            <a:gd name="connsiteX19" fmla="*/ 844 w 10000"/>
            <a:gd name="connsiteY19" fmla="*/ 8094 h 10023"/>
            <a:gd name="connsiteX20" fmla="*/ 1465 w 10000"/>
            <a:gd name="connsiteY20" fmla="*/ 8807 h 10023"/>
            <a:gd name="connsiteX21" fmla="*/ 2223 w 10000"/>
            <a:gd name="connsiteY21" fmla="*/ 9376 h 10023"/>
            <a:gd name="connsiteX22" fmla="*/ 3088 w 10000"/>
            <a:gd name="connsiteY22" fmla="*/ 9777 h 10023"/>
            <a:gd name="connsiteX23" fmla="*/ 4025 w 10000"/>
            <a:gd name="connsiteY23" fmla="*/ 9996 h 10023"/>
            <a:gd name="connsiteX24" fmla="*/ 5002 w 10000"/>
            <a:gd name="connsiteY24" fmla="*/ 10023 h 10023"/>
            <a:gd name="connsiteX25" fmla="*/ 5977 w 10000"/>
            <a:gd name="connsiteY25" fmla="*/ 9859 h 10023"/>
            <a:gd name="connsiteX26" fmla="*/ 6914 w 10000"/>
            <a:gd name="connsiteY26" fmla="*/ 9509 h 10023"/>
            <a:gd name="connsiteX27" fmla="*/ 7779 w 10000"/>
            <a:gd name="connsiteY27" fmla="*/ 8985 h 10023"/>
            <a:gd name="connsiteX28" fmla="*/ 8536 w 10000"/>
            <a:gd name="connsiteY28" fmla="*/ 8310 h 10023"/>
            <a:gd name="connsiteX29" fmla="*/ 9158 w 10000"/>
            <a:gd name="connsiteY29" fmla="*/ 7509 h 10023"/>
            <a:gd name="connsiteX30" fmla="*/ 9619 w 10000"/>
            <a:gd name="connsiteY30" fmla="*/ 6613 h 10023"/>
            <a:gd name="connsiteX31" fmla="*/ 9904 w 10000"/>
            <a:gd name="connsiteY31" fmla="*/ 5654 h 10023"/>
            <a:gd name="connsiteX32" fmla="*/ 10000 w 10000"/>
            <a:gd name="connsiteY32" fmla="*/ 4672 h 10023"/>
            <a:gd name="connsiteX0" fmla="*/ 10000 w 10000"/>
            <a:gd name="connsiteY0" fmla="*/ 4672 h 10023"/>
            <a:gd name="connsiteX1" fmla="*/ 9904 w 10000"/>
            <a:gd name="connsiteY1" fmla="*/ 3703 h 10023"/>
            <a:gd name="connsiteX2" fmla="*/ 9619 w 10000"/>
            <a:gd name="connsiteY2" fmla="*/ 2785 h 10023"/>
            <a:gd name="connsiteX3" fmla="*/ 9157 w 10000"/>
            <a:gd name="connsiteY3" fmla="*/ 1952 h 10023"/>
            <a:gd name="connsiteX4" fmla="*/ 8535 w 10000"/>
            <a:gd name="connsiteY4" fmla="*/ 1239 h 10023"/>
            <a:gd name="connsiteX5" fmla="*/ 7778 w 10000"/>
            <a:gd name="connsiteY5" fmla="*/ 670 h 10023"/>
            <a:gd name="connsiteX6" fmla="*/ 6913 w 10000"/>
            <a:gd name="connsiteY6" fmla="*/ 269 h 10023"/>
            <a:gd name="connsiteX7" fmla="*/ 5976 w 10000"/>
            <a:gd name="connsiteY7" fmla="*/ 51 h 10023"/>
            <a:gd name="connsiteX8" fmla="*/ 4999 w 10000"/>
            <a:gd name="connsiteY8" fmla="*/ 23 h 10023"/>
            <a:gd name="connsiteX9" fmla="*/ 4024 w 10000"/>
            <a:gd name="connsiteY9" fmla="*/ 188 h 10023"/>
            <a:gd name="connsiteX10" fmla="*/ 3087 w 10000"/>
            <a:gd name="connsiteY10" fmla="*/ 538 h 10023"/>
            <a:gd name="connsiteX11" fmla="*/ 2222 w 10000"/>
            <a:gd name="connsiteY11" fmla="*/ 1061 h 10023"/>
            <a:gd name="connsiteX12" fmla="*/ 1465 w 10000"/>
            <a:gd name="connsiteY12" fmla="*/ 1736 h 10023"/>
            <a:gd name="connsiteX13" fmla="*/ 843 w 10000"/>
            <a:gd name="connsiteY13" fmla="*/ 2537 h 10023"/>
            <a:gd name="connsiteX14" fmla="*/ 380 w 10000"/>
            <a:gd name="connsiteY14" fmla="*/ 3434 h 10023"/>
            <a:gd name="connsiteX15" fmla="*/ 97 w 10000"/>
            <a:gd name="connsiteY15" fmla="*/ 4392 h 10023"/>
            <a:gd name="connsiteX16" fmla="*/ 0 w 10000"/>
            <a:gd name="connsiteY16" fmla="*/ 5375 h 10023"/>
            <a:gd name="connsiteX17" fmla="*/ 97 w 10000"/>
            <a:gd name="connsiteY17" fmla="*/ 6344 h 10023"/>
            <a:gd name="connsiteX18" fmla="*/ 382 w 10000"/>
            <a:gd name="connsiteY18" fmla="*/ 7262 h 10023"/>
            <a:gd name="connsiteX19" fmla="*/ 844 w 10000"/>
            <a:gd name="connsiteY19" fmla="*/ 8094 h 10023"/>
            <a:gd name="connsiteX20" fmla="*/ 1465 w 10000"/>
            <a:gd name="connsiteY20" fmla="*/ 8807 h 10023"/>
            <a:gd name="connsiteX21" fmla="*/ 2223 w 10000"/>
            <a:gd name="connsiteY21" fmla="*/ 9376 h 10023"/>
            <a:gd name="connsiteX22" fmla="*/ 3088 w 10000"/>
            <a:gd name="connsiteY22" fmla="*/ 9777 h 10023"/>
            <a:gd name="connsiteX23" fmla="*/ 4025 w 10000"/>
            <a:gd name="connsiteY23" fmla="*/ 9996 h 10023"/>
            <a:gd name="connsiteX24" fmla="*/ 5002 w 10000"/>
            <a:gd name="connsiteY24" fmla="*/ 10023 h 10023"/>
            <a:gd name="connsiteX25" fmla="*/ 5977 w 10000"/>
            <a:gd name="connsiteY25" fmla="*/ 9859 h 10023"/>
            <a:gd name="connsiteX26" fmla="*/ 6914 w 10000"/>
            <a:gd name="connsiteY26" fmla="*/ 9509 h 10023"/>
            <a:gd name="connsiteX27" fmla="*/ 7779 w 10000"/>
            <a:gd name="connsiteY27" fmla="*/ 8985 h 10023"/>
            <a:gd name="connsiteX28" fmla="*/ 8536 w 10000"/>
            <a:gd name="connsiteY28" fmla="*/ 8310 h 10023"/>
            <a:gd name="connsiteX29" fmla="*/ 9158 w 10000"/>
            <a:gd name="connsiteY29" fmla="*/ 7509 h 10023"/>
            <a:gd name="connsiteX30" fmla="*/ 9619 w 10000"/>
            <a:gd name="connsiteY30" fmla="*/ 6613 h 10023"/>
            <a:gd name="connsiteX31" fmla="*/ 9904 w 10000"/>
            <a:gd name="connsiteY31" fmla="*/ 5654 h 10023"/>
            <a:gd name="connsiteX32" fmla="*/ 10000 w 10000"/>
            <a:gd name="connsiteY32" fmla="*/ 4672 h 10023"/>
            <a:gd name="connsiteX0" fmla="*/ 10000 w 10000"/>
            <a:gd name="connsiteY0" fmla="*/ 4672 h 10023"/>
            <a:gd name="connsiteX1" fmla="*/ 9904 w 10000"/>
            <a:gd name="connsiteY1" fmla="*/ 3703 h 10023"/>
            <a:gd name="connsiteX2" fmla="*/ 9619 w 10000"/>
            <a:gd name="connsiteY2" fmla="*/ 2785 h 10023"/>
            <a:gd name="connsiteX3" fmla="*/ 9157 w 10000"/>
            <a:gd name="connsiteY3" fmla="*/ 1952 h 10023"/>
            <a:gd name="connsiteX4" fmla="*/ 8535 w 10000"/>
            <a:gd name="connsiteY4" fmla="*/ 1239 h 10023"/>
            <a:gd name="connsiteX5" fmla="*/ 7778 w 10000"/>
            <a:gd name="connsiteY5" fmla="*/ 670 h 10023"/>
            <a:gd name="connsiteX6" fmla="*/ 6913 w 10000"/>
            <a:gd name="connsiteY6" fmla="*/ 269 h 10023"/>
            <a:gd name="connsiteX7" fmla="*/ 5976 w 10000"/>
            <a:gd name="connsiteY7" fmla="*/ 51 h 10023"/>
            <a:gd name="connsiteX8" fmla="*/ 4999 w 10000"/>
            <a:gd name="connsiteY8" fmla="*/ 23 h 10023"/>
            <a:gd name="connsiteX9" fmla="*/ 4024 w 10000"/>
            <a:gd name="connsiteY9" fmla="*/ 188 h 10023"/>
            <a:gd name="connsiteX10" fmla="*/ 3087 w 10000"/>
            <a:gd name="connsiteY10" fmla="*/ 538 h 10023"/>
            <a:gd name="connsiteX11" fmla="*/ 2222 w 10000"/>
            <a:gd name="connsiteY11" fmla="*/ 1061 h 10023"/>
            <a:gd name="connsiteX12" fmla="*/ 1465 w 10000"/>
            <a:gd name="connsiteY12" fmla="*/ 1736 h 10023"/>
            <a:gd name="connsiteX13" fmla="*/ 843 w 10000"/>
            <a:gd name="connsiteY13" fmla="*/ 2537 h 10023"/>
            <a:gd name="connsiteX14" fmla="*/ 380 w 10000"/>
            <a:gd name="connsiteY14" fmla="*/ 3434 h 10023"/>
            <a:gd name="connsiteX15" fmla="*/ 97 w 10000"/>
            <a:gd name="connsiteY15" fmla="*/ 4392 h 10023"/>
            <a:gd name="connsiteX16" fmla="*/ 0 w 10000"/>
            <a:gd name="connsiteY16" fmla="*/ 5375 h 10023"/>
            <a:gd name="connsiteX17" fmla="*/ 97 w 10000"/>
            <a:gd name="connsiteY17" fmla="*/ 6344 h 10023"/>
            <a:gd name="connsiteX18" fmla="*/ 382 w 10000"/>
            <a:gd name="connsiteY18" fmla="*/ 7262 h 10023"/>
            <a:gd name="connsiteX19" fmla="*/ 844 w 10000"/>
            <a:gd name="connsiteY19" fmla="*/ 8094 h 10023"/>
            <a:gd name="connsiteX20" fmla="*/ 1465 w 10000"/>
            <a:gd name="connsiteY20" fmla="*/ 8807 h 10023"/>
            <a:gd name="connsiteX21" fmla="*/ 2223 w 10000"/>
            <a:gd name="connsiteY21" fmla="*/ 9376 h 10023"/>
            <a:gd name="connsiteX22" fmla="*/ 3088 w 10000"/>
            <a:gd name="connsiteY22" fmla="*/ 9777 h 10023"/>
            <a:gd name="connsiteX23" fmla="*/ 4025 w 10000"/>
            <a:gd name="connsiteY23" fmla="*/ 9996 h 10023"/>
            <a:gd name="connsiteX24" fmla="*/ 5002 w 10000"/>
            <a:gd name="connsiteY24" fmla="*/ 10023 h 10023"/>
            <a:gd name="connsiteX25" fmla="*/ 5977 w 10000"/>
            <a:gd name="connsiteY25" fmla="*/ 9859 h 10023"/>
            <a:gd name="connsiteX26" fmla="*/ 6914 w 10000"/>
            <a:gd name="connsiteY26" fmla="*/ 9509 h 10023"/>
            <a:gd name="connsiteX27" fmla="*/ 7779 w 10000"/>
            <a:gd name="connsiteY27" fmla="*/ 8985 h 10023"/>
            <a:gd name="connsiteX28" fmla="*/ 8536 w 10000"/>
            <a:gd name="connsiteY28" fmla="*/ 8310 h 10023"/>
            <a:gd name="connsiteX29" fmla="*/ 9158 w 10000"/>
            <a:gd name="connsiteY29" fmla="*/ 7509 h 10023"/>
            <a:gd name="connsiteX30" fmla="*/ 9619 w 10000"/>
            <a:gd name="connsiteY30" fmla="*/ 6613 h 10023"/>
            <a:gd name="connsiteX31" fmla="*/ 9904 w 10000"/>
            <a:gd name="connsiteY31" fmla="*/ 5654 h 10023"/>
            <a:gd name="connsiteX32" fmla="*/ 10000 w 10000"/>
            <a:gd name="connsiteY32" fmla="*/ 4672 h 10023"/>
            <a:gd name="connsiteX0" fmla="*/ 10000 w 10000"/>
            <a:gd name="connsiteY0" fmla="*/ 4672 h 10023"/>
            <a:gd name="connsiteX1" fmla="*/ 9904 w 10000"/>
            <a:gd name="connsiteY1" fmla="*/ 3703 h 10023"/>
            <a:gd name="connsiteX2" fmla="*/ 9619 w 10000"/>
            <a:gd name="connsiteY2" fmla="*/ 2785 h 10023"/>
            <a:gd name="connsiteX3" fmla="*/ 9157 w 10000"/>
            <a:gd name="connsiteY3" fmla="*/ 1952 h 10023"/>
            <a:gd name="connsiteX4" fmla="*/ 8535 w 10000"/>
            <a:gd name="connsiteY4" fmla="*/ 1239 h 10023"/>
            <a:gd name="connsiteX5" fmla="*/ 7778 w 10000"/>
            <a:gd name="connsiteY5" fmla="*/ 670 h 10023"/>
            <a:gd name="connsiteX6" fmla="*/ 6913 w 10000"/>
            <a:gd name="connsiteY6" fmla="*/ 269 h 10023"/>
            <a:gd name="connsiteX7" fmla="*/ 5976 w 10000"/>
            <a:gd name="connsiteY7" fmla="*/ 51 h 10023"/>
            <a:gd name="connsiteX8" fmla="*/ 4999 w 10000"/>
            <a:gd name="connsiteY8" fmla="*/ 23 h 10023"/>
            <a:gd name="connsiteX9" fmla="*/ 4024 w 10000"/>
            <a:gd name="connsiteY9" fmla="*/ 188 h 10023"/>
            <a:gd name="connsiteX10" fmla="*/ 3087 w 10000"/>
            <a:gd name="connsiteY10" fmla="*/ 538 h 10023"/>
            <a:gd name="connsiteX11" fmla="*/ 2222 w 10000"/>
            <a:gd name="connsiteY11" fmla="*/ 1061 h 10023"/>
            <a:gd name="connsiteX12" fmla="*/ 1465 w 10000"/>
            <a:gd name="connsiteY12" fmla="*/ 1736 h 10023"/>
            <a:gd name="connsiteX13" fmla="*/ 843 w 10000"/>
            <a:gd name="connsiteY13" fmla="*/ 2537 h 10023"/>
            <a:gd name="connsiteX14" fmla="*/ 380 w 10000"/>
            <a:gd name="connsiteY14" fmla="*/ 3434 h 10023"/>
            <a:gd name="connsiteX15" fmla="*/ 97 w 10000"/>
            <a:gd name="connsiteY15" fmla="*/ 4392 h 10023"/>
            <a:gd name="connsiteX16" fmla="*/ 0 w 10000"/>
            <a:gd name="connsiteY16" fmla="*/ 5375 h 10023"/>
            <a:gd name="connsiteX17" fmla="*/ 97 w 10000"/>
            <a:gd name="connsiteY17" fmla="*/ 6344 h 10023"/>
            <a:gd name="connsiteX18" fmla="*/ 382 w 10000"/>
            <a:gd name="connsiteY18" fmla="*/ 7262 h 10023"/>
            <a:gd name="connsiteX19" fmla="*/ 844 w 10000"/>
            <a:gd name="connsiteY19" fmla="*/ 8094 h 10023"/>
            <a:gd name="connsiteX20" fmla="*/ 1465 w 10000"/>
            <a:gd name="connsiteY20" fmla="*/ 8807 h 10023"/>
            <a:gd name="connsiteX21" fmla="*/ 2223 w 10000"/>
            <a:gd name="connsiteY21" fmla="*/ 9376 h 10023"/>
            <a:gd name="connsiteX22" fmla="*/ 3088 w 10000"/>
            <a:gd name="connsiteY22" fmla="*/ 9777 h 10023"/>
            <a:gd name="connsiteX23" fmla="*/ 4025 w 10000"/>
            <a:gd name="connsiteY23" fmla="*/ 9996 h 10023"/>
            <a:gd name="connsiteX24" fmla="*/ 5002 w 10000"/>
            <a:gd name="connsiteY24" fmla="*/ 10023 h 10023"/>
            <a:gd name="connsiteX25" fmla="*/ 5977 w 10000"/>
            <a:gd name="connsiteY25" fmla="*/ 9859 h 10023"/>
            <a:gd name="connsiteX26" fmla="*/ 6914 w 10000"/>
            <a:gd name="connsiteY26" fmla="*/ 9509 h 10023"/>
            <a:gd name="connsiteX27" fmla="*/ 7779 w 10000"/>
            <a:gd name="connsiteY27" fmla="*/ 8985 h 10023"/>
            <a:gd name="connsiteX28" fmla="*/ 8536 w 10000"/>
            <a:gd name="connsiteY28" fmla="*/ 8310 h 10023"/>
            <a:gd name="connsiteX29" fmla="*/ 9158 w 10000"/>
            <a:gd name="connsiteY29" fmla="*/ 7509 h 10023"/>
            <a:gd name="connsiteX30" fmla="*/ 9619 w 10000"/>
            <a:gd name="connsiteY30" fmla="*/ 6613 h 10023"/>
            <a:gd name="connsiteX31" fmla="*/ 9904 w 10000"/>
            <a:gd name="connsiteY31" fmla="*/ 5654 h 10023"/>
            <a:gd name="connsiteX32" fmla="*/ 10000 w 10000"/>
            <a:gd name="connsiteY32" fmla="*/ 4672 h 10023"/>
            <a:gd name="connsiteX0" fmla="*/ 10000 w 10000"/>
            <a:gd name="connsiteY0" fmla="*/ 4672 h 10023"/>
            <a:gd name="connsiteX1" fmla="*/ 9904 w 10000"/>
            <a:gd name="connsiteY1" fmla="*/ 3703 h 10023"/>
            <a:gd name="connsiteX2" fmla="*/ 9619 w 10000"/>
            <a:gd name="connsiteY2" fmla="*/ 2785 h 10023"/>
            <a:gd name="connsiteX3" fmla="*/ 9157 w 10000"/>
            <a:gd name="connsiteY3" fmla="*/ 1952 h 10023"/>
            <a:gd name="connsiteX4" fmla="*/ 8535 w 10000"/>
            <a:gd name="connsiteY4" fmla="*/ 1239 h 10023"/>
            <a:gd name="connsiteX5" fmla="*/ 7778 w 10000"/>
            <a:gd name="connsiteY5" fmla="*/ 670 h 10023"/>
            <a:gd name="connsiteX6" fmla="*/ 6913 w 10000"/>
            <a:gd name="connsiteY6" fmla="*/ 269 h 10023"/>
            <a:gd name="connsiteX7" fmla="*/ 5976 w 10000"/>
            <a:gd name="connsiteY7" fmla="*/ 51 h 10023"/>
            <a:gd name="connsiteX8" fmla="*/ 4999 w 10000"/>
            <a:gd name="connsiteY8" fmla="*/ 23 h 10023"/>
            <a:gd name="connsiteX9" fmla="*/ 4024 w 10000"/>
            <a:gd name="connsiteY9" fmla="*/ 188 h 10023"/>
            <a:gd name="connsiteX10" fmla="*/ 3087 w 10000"/>
            <a:gd name="connsiteY10" fmla="*/ 538 h 10023"/>
            <a:gd name="connsiteX11" fmla="*/ 2222 w 10000"/>
            <a:gd name="connsiteY11" fmla="*/ 1061 h 10023"/>
            <a:gd name="connsiteX12" fmla="*/ 1465 w 10000"/>
            <a:gd name="connsiteY12" fmla="*/ 1736 h 10023"/>
            <a:gd name="connsiteX13" fmla="*/ 843 w 10000"/>
            <a:gd name="connsiteY13" fmla="*/ 2537 h 10023"/>
            <a:gd name="connsiteX14" fmla="*/ 380 w 10000"/>
            <a:gd name="connsiteY14" fmla="*/ 3434 h 10023"/>
            <a:gd name="connsiteX15" fmla="*/ 97 w 10000"/>
            <a:gd name="connsiteY15" fmla="*/ 4392 h 10023"/>
            <a:gd name="connsiteX16" fmla="*/ 0 w 10000"/>
            <a:gd name="connsiteY16" fmla="*/ 5375 h 10023"/>
            <a:gd name="connsiteX17" fmla="*/ 97 w 10000"/>
            <a:gd name="connsiteY17" fmla="*/ 6344 h 10023"/>
            <a:gd name="connsiteX18" fmla="*/ 382 w 10000"/>
            <a:gd name="connsiteY18" fmla="*/ 7262 h 10023"/>
            <a:gd name="connsiteX19" fmla="*/ 844 w 10000"/>
            <a:gd name="connsiteY19" fmla="*/ 8094 h 10023"/>
            <a:gd name="connsiteX20" fmla="*/ 1465 w 10000"/>
            <a:gd name="connsiteY20" fmla="*/ 8807 h 10023"/>
            <a:gd name="connsiteX21" fmla="*/ 2223 w 10000"/>
            <a:gd name="connsiteY21" fmla="*/ 9376 h 10023"/>
            <a:gd name="connsiteX22" fmla="*/ 3088 w 10000"/>
            <a:gd name="connsiteY22" fmla="*/ 9777 h 10023"/>
            <a:gd name="connsiteX23" fmla="*/ 4025 w 10000"/>
            <a:gd name="connsiteY23" fmla="*/ 9996 h 10023"/>
            <a:gd name="connsiteX24" fmla="*/ 5002 w 10000"/>
            <a:gd name="connsiteY24" fmla="*/ 10023 h 10023"/>
            <a:gd name="connsiteX25" fmla="*/ 5977 w 10000"/>
            <a:gd name="connsiteY25" fmla="*/ 9859 h 10023"/>
            <a:gd name="connsiteX26" fmla="*/ 6914 w 10000"/>
            <a:gd name="connsiteY26" fmla="*/ 9509 h 10023"/>
            <a:gd name="connsiteX27" fmla="*/ 7779 w 10000"/>
            <a:gd name="connsiteY27" fmla="*/ 8985 h 10023"/>
            <a:gd name="connsiteX28" fmla="*/ 8536 w 10000"/>
            <a:gd name="connsiteY28" fmla="*/ 8310 h 10023"/>
            <a:gd name="connsiteX29" fmla="*/ 9158 w 10000"/>
            <a:gd name="connsiteY29" fmla="*/ 7509 h 10023"/>
            <a:gd name="connsiteX30" fmla="*/ 9619 w 10000"/>
            <a:gd name="connsiteY30" fmla="*/ 6613 h 10023"/>
            <a:gd name="connsiteX31" fmla="*/ 9904 w 10000"/>
            <a:gd name="connsiteY31" fmla="*/ 5654 h 10023"/>
            <a:gd name="connsiteX32" fmla="*/ 10000 w 10000"/>
            <a:gd name="connsiteY32" fmla="*/ 4672 h 10023"/>
            <a:gd name="connsiteX0" fmla="*/ 10000 w 10000"/>
            <a:gd name="connsiteY0" fmla="*/ 4672 h 10023"/>
            <a:gd name="connsiteX1" fmla="*/ 9904 w 10000"/>
            <a:gd name="connsiteY1" fmla="*/ 3703 h 10023"/>
            <a:gd name="connsiteX2" fmla="*/ 9619 w 10000"/>
            <a:gd name="connsiteY2" fmla="*/ 2785 h 10023"/>
            <a:gd name="connsiteX3" fmla="*/ 9157 w 10000"/>
            <a:gd name="connsiteY3" fmla="*/ 1952 h 10023"/>
            <a:gd name="connsiteX4" fmla="*/ 8535 w 10000"/>
            <a:gd name="connsiteY4" fmla="*/ 1239 h 10023"/>
            <a:gd name="connsiteX5" fmla="*/ 7778 w 10000"/>
            <a:gd name="connsiteY5" fmla="*/ 670 h 10023"/>
            <a:gd name="connsiteX6" fmla="*/ 6913 w 10000"/>
            <a:gd name="connsiteY6" fmla="*/ 269 h 10023"/>
            <a:gd name="connsiteX7" fmla="*/ 5976 w 10000"/>
            <a:gd name="connsiteY7" fmla="*/ 51 h 10023"/>
            <a:gd name="connsiteX8" fmla="*/ 4999 w 10000"/>
            <a:gd name="connsiteY8" fmla="*/ 23 h 10023"/>
            <a:gd name="connsiteX9" fmla="*/ 4024 w 10000"/>
            <a:gd name="connsiteY9" fmla="*/ 188 h 10023"/>
            <a:gd name="connsiteX10" fmla="*/ 3087 w 10000"/>
            <a:gd name="connsiteY10" fmla="*/ 538 h 10023"/>
            <a:gd name="connsiteX11" fmla="*/ 2222 w 10000"/>
            <a:gd name="connsiteY11" fmla="*/ 1061 h 10023"/>
            <a:gd name="connsiteX12" fmla="*/ 1465 w 10000"/>
            <a:gd name="connsiteY12" fmla="*/ 1736 h 10023"/>
            <a:gd name="connsiteX13" fmla="*/ 843 w 10000"/>
            <a:gd name="connsiteY13" fmla="*/ 2537 h 10023"/>
            <a:gd name="connsiteX14" fmla="*/ 380 w 10000"/>
            <a:gd name="connsiteY14" fmla="*/ 3434 h 10023"/>
            <a:gd name="connsiteX15" fmla="*/ 97 w 10000"/>
            <a:gd name="connsiteY15" fmla="*/ 4392 h 10023"/>
            <a:gd name="connsiteX16" fmla="*/ 0 w 10000"/>
            <a:gd name="connsiteY16" fmla="*/ 5375 h 10023"/>
            <a:gd name="connsiteX17" fmla="*/ 97 w 10000"/>
            <a:gd name="connsiteY17" fmla="*/ 6344 h 10023"/>
            <a:gd name="connsiteX18" fmla="*/ 382 w 10000"/>
            <a:gd name="connsiteY18" fmla="*/ 7262 h 10023"/>
            <a:gd name="connsiteX19" fmla="*/ 844 w 10000"/>
            <a:gd name="connsiteY19" fmla="*/ 8094 h 10023"/>
            <a:gd name="connsiteX20" fmla="*/ 1465 w 10000"/>
            <a:gd name="connsiteY20" fmla="*/ 8807 h 10023"/>
            <a:gd name="connsiteX21" fmla="*/ 2223 w 10000"/>
            <a:gd name="connsiteY21" fmla="*/ 9376 h 10023"/>
            <a:gd name="connsiteX22" fmla="*/ 3088 w 10000"/>
            <a:gd name="connsiteY22" fmla="*/ 9777 h 10023"/>
            <a:gd name="connsiteX23" fmla="*/ 4025 w 10000"/>
            <a:gd name="connsiteY23" fmla="*/ 9996 h 10023"/>
            <a:gd name="connsiteX24" fmla="*/ 5002 w 10000"/>
            <a:gd name="connsiteY24" fmla="*/ 10023 h 10023"/>
            <a:gd name="connsiteX25" fmla="*/ 5977 w 10000"/>
            <a:gd name="connsiteY25" fmla="*/ 9859 h 10023"/>
            <a:gd name="connsiteX26" fmla="*/ 6914 w 10000"/>
            <a:gd name="connsiteY26" fmla="*/ 9509 h 10023"/>
            <a:gd name="connsiteX27" fmla="*/ 7779 w 10000"/>
            <a:gd name="connsiteY27" fmla="*/ 8985 h 10023"/>
            <a:gd name="connsiteX28" fmla="*/ 8536 w 10000"/>
            <a:gd name="connsiteY28" fmla="*/ 8310 h 10023"/>
            <a:gd name="connsiteX29" fmla="*/ 9158 w 10000"/>
            <a:gd name="connsiteY29" fmla="*/ 7509 h 10023"/>
            <a:gd name="connsiteX30" fmla="*/ 9619 w 10000"/>
            <a:gd name="connsiteY30" fmla="*/ 6613 h 10023"/>
            <a:gd name="connsiteX31" fmla="*/ 9904 w 10000"/>
            <a:gd name="connsiteY31" fmla="*/ 5654 h 10023"/>
            <a:gd name="connsiteX32" fmla="*/ 10000 w 10000"/>
            <a:gd name="connsiteY32" fmla="*/ 4672 h 10023"/>
            <a:gd name="connsiteX0" fmla="*/ 10000 w 10000"/>
            <a:gd name="connsiteY0" fmla="*/ 4672 h 10023"/>
            <a:gd name="connsiteX1" fmla="*/ 9904 w 10000"/>
            <a:gd name="connsiteY1" fmla="*/ 3703 h 10023"/>
            <a:gd name="connsiteX2" fmla="*/ 9619 w 10000"/>
            <a:gd name="connsiteY2" fmla="*/ 2785 h 10023"/>
            <a:gd name="connsiteX3" fmla="*/ 9157 w 10000"/>
            <a:gd name="connsiteY3" fmla="*/ 1952 h 10023"/>
            <a:gd name="connsiteX4" fmla="*/ 8535 w 10000"/>
            <a:gd name="connsiteY4" fmla="*/ 1239 h 10023"/>
            <a:gd name="connsiteX5" fmla="*/ 7778 w 10000"/>
            <a:gd name="connsiteY5" fmla="*/ 670 h 10023"/>
            <a:gd name="connsiteX6" fmla="*/ 6913 w 10000"/>
            <a:gd name="connsiteY6" fmla="*/ 269 h 10023"/>
            <a:gd name="connsiteX7" fmla="*/ 5976 w 10000"/>
            <a:gd name="connsiteY7" fmla="*/ 51 h 10023"/>
            <a:gd name="connsiteX8" fmla="*/ 4999 w 10000"/>
            <a:gd name="connsiteY8" fmla="*/ 23 h 10023"/>
            <a:gd name="connsiteX9" fmla="*/ 4024 w 10000"/>
            <a:gd name="connsiteY9" fmla="*/ 188 h 10023"/>
            <a:gd name="connsiteX10" fmla="*/ 3087 w 10000"/>
            <a:gd name="connsiteY10" fmla="*/ 538 h 10023"/>
            <a:gd name="connsiteX11" fmla="*/ 2222 w 10000"/>
            <a:gd name="connsiteY11" fmla="*/ 1061 h 10023"/>
            <a:gd name="connsiteX12" fmla="*/ 1465 w 10000"/>
            <a:gd name="connsiteY12" fmla="*/ 1736 h 10023"/>
            <a:gd name="connsiteX13" fmla="*/ 843 w 10000"/>
            <a:gd name="connsiteY13" fmla="*/ 2537 h 10023"/>
            <a:gd name="connsiteX14" fmla="*/ 380 w 10000"/>
            <a:gd name="connsiteY14" fmla="*/ 3434 h 10023"/>
            <a:gd name="connsiteX15" fmla="*/ 97 w 10000"/>
            <a:gd name="connsiteY15" fmla="*/ 4392 h 10023"/>
            <a:gd name="connsiteX16" fmla="*/ 0 w 10000"/>
            <a:gd name="connsiteY16" fmla="*/ 5375 h 10023"/>
            <a:gd name="connsiteX17" fmla="*/ 97 w 10000"/>
            <a:gd name="connsiteY17" fmla="*/ 6344 h 10023"/>
            <a:gd name="connsiteX18" fmla="*/ 382 w 10000"/>
            <a:gd name="connsiteY18" fmla="*/ 7262 h 10023"/>
            <a:gd name="connsiteX19" fmla="*/ 844 w 10000"/>
            <a:gd name="connsiteY19" fmla="*/ 8094 h 10023"/>
            <a:gd name="connsiteX20" fmla="*/ 1465 w 10000"/>
            <a:gd name="connsiteY20" fmla="*/ 8807 h 10023"/>
            <a:gd name="connsiteX21" fmla="*/ 2223 w 10000"/>
            <a:gd name="connsiteY21" fmla="*/ 9376 h 10023"/>
            <a:gd name="connsiteX22" fmla="*/ 3088 w 10000"/>
            <a:gd name="connsiteY22" fmla="*/ 9777 h 10023"/>
            <a:gd name="connsiteX23" fmla="*/ 4025 w 10000"/>
            <a:gd name="connsiteY23" fmla="*/ 9996 h 10023"/>
            <a:gd name="connsiteX24" fmla="*/ 5002 w 10000"/>
            <a:gd name="connsiteY24" fmla="*/ 10023 h 10023"/>
            <a:gd name="connsiteX25" fmla="*/ 5977 w 10000"/>
            <a:gd name="connsiteY25" fmla="*/ 9859 h 10023"/>
            <a:gd name="connsiteX26" fmla="*/ 6914 w 10000"/>
            <a:gd name="connsiteY26" fmla="*/ 9509 h 10023"/>
            <a:gd name="connsiteX27" fmla="*/ 7779 w 10000"/>
            <a:gd name="connsiteY27" fmla="*/ 8985 h 10023"/>
            <a:gd name="connsiteX28" fmla="*/ 8536 w 10000"/>
            <a:gd name="connsiteY28" fmla="*/ 8310 h 10023"/>
            <a:gd name="connsiteX29" fmla="*/ 9158 w 10000"/>
            <a:gd name="connsiteY29" fmla="*/ 7509 h 10023"/>
            <a:gd name="connsiteX30" fmla="*/ 9619 w 10000"/>
            <a:gd name="connsiteY30" fmla="*/ 6613 h 10023"/>
            <a:gd name="connsiteX31" fmla="*/ 9904 w 10000"/>
            <a:gd name="connsiteY31" fmla="*/ 5654 h 10023"/>
            <a:gd name="connsiteX32" fmla="*/ 10000 w 10000"/>
            <a:gd name="connsiteY32" fmla="*/ 4672 h 10023"/>
            <a:gd name="connsiteX0" fmla="*/ 10000 w 10000"/>
            <a:gd name="connsiteY0" fmla="*/ 4672 h 10023"/>
            <a:gd name="connsiteX1" fmla="*/ 9904 w 10000"/>
            <a:gd name="connsiteY1" fmla="*/ 3703 h 10023"/>
            <a:gd name="connsiteX2" fmla="*/ 9619 w 10000"/>
            <a:gd name="connsiteY2" fmla="*/ 2785 h 10023"/>
            <a:gd name="connsiteX3" fmla="*/ 9157 w 10000"/>
            <a:gd name="connsiteY3" fmla="*/ 1952 h 10023"/>
            <a:gd name="connsiteX4" fmla="*/ 8535 w 10000"/>
            <a:gd name="connsiteY4" fmla="*/ 1239 h 10023"/>
            <a:gd name="connsiteX5" fmla="*/ 7778 w 10000"/>
            <a:gd name="connsiteY5" fmla="*/ 670 h 10023"/>
            <a:gd name="connsiteX6" fmla="*/ 6913 w 10000"/>
            <a:gd name="connsiteY6" fmla="*/ 269 h 10023"/>
            <a:gd name="connsiteX7" fmla="*/ 5976 w 10000"/>
            <a:gd name="connsiteY7" fmla="*/ 51 h 10023"/>
            <a:gd name="connsiteX8" fmla="*/ 4999 w 10000"/>
            <a:gd name="connsiteY8" fmla="*/ 23 h 10023"/>
            <a:gd name="connsiteX9" fmla="*/ 4024 w 10000"/>
            <a:gd name="connsiteY9" fmla="*/ 188 h 10023"/>
            <a:gd name="connsiteX10" fmla="*/ 3087 w 10000"/>
            <a:gd name="connsiteY10" fmla="*/ 538 h 10023"/>
            <a:gd name="connsiteX11" fmla="*/ 2222 w 10000"/>
            <a:gd name="connsiteY11" fmla="*/ 1061 h 10023"/>
            <a:gd name="connsiteX12" fmla="*/ 1465 w 10000"/>
            <a:gd name="connsiteY12" fmla="*/ 1736 h 10023"/>
            <a:gd name="connsiteX13" fmla="*/ 843 w 10000"/>
            <a:gd name="connsiteY13" fmla="*/ 2537 h 10023"/>
            <a:gd name="connsiteX14" fmla="*/ 380 w 10000"/>
            <a:gd name="connsiteY14" fmla="*/ 3434 h 10023"/>
            <a:gd name="connsiteX15" fmla="*/ 97 w 10000"/>
            <a:gd name="connsiteY15" fmla="*/ 4392 h 10023"/>
            <a:gd name="connsiteX16" fmla="*/ 0 w 10000"/>
            <a:gd name="connsiteY16" fmla="*/ 5375 h 10023"/>
            <a:gd name="connsiteX17" fmla="*/ 97 w 10000"/>
            <a:gd name="connsiteY17" fmla="*/ 6344 h 10023"/>
            <a:gd name="connsiteX18" fmla="*/ 382 w 10000"/>
            <a:gd name="connsiteY18" fmla="*/ 7262 h 10023"/>
            <a:gd name="connsiteX19" fmla="*/ 844 w 10000"/>
            <a:gd name="connsiteY19" fmla="*/ 8094 h 10023"/>
            <a:gd name="connsiteX20" fmla="*/ 1465 w 10000"/>
            <a:gd name="connsiteY20" fmla="*/ 8807 h 10023"/>
            <a:gd name="connsiteX21" fmla="*/ 2223 w 10000"/>
            <a:gd name="connsiteY21" fmla="*/ 9376 h 10023"/>
            <a:gd name="connsiteX22" fmla="*/ 3088 w 10000"/>
            <a:gd name="connsiteY22" fmla="*/ 9777 h 10023"/>
            <a:gd name="connsiteX23" fmla="*/ 4025 w 10000"/>
            <a:gd name="connsiteY23" fmla="*/ 9996 h 10023"/>
            <a:gd name="connsiteX24" fmla="*/ 5002 w 10000"/>
            <a:gd name="connsiteY24" fmla="*/ 10023 h 10023"/>
            <a:gd name="connsiteX25" fmla="*/ 5977 w 10000"/>
            <a:gd name="connsiteY25" fmla="*/ 9859 h 10023"/>
            <a:gd name="connsiteX26" fmla="*/ 6914 w 10000"/>
            <a:gd name="connsiteY26" fmla="*/ 9509 h 10023"/>
            <a:gd name="connsiteX27" fmla="*/ 7779 w 10000"/>
            <a:gd name="connsiteY27" fmla="*/ 8985 h 10023"/>
            <a:gd name="connsiteX28" fmla="*/ 8536 w 10000"/>
            <a:gd name="connsiteY28" fmla="*/ 8310 h 10023"/>
            <a:gd name="connsiteX29" fmla="*/ 9158 w 10000"/>
            <a:gd name="connsiteY29" fmla="*/ 7509 h 10023"/>
            <a:gd name="connsiteX30" fmla="*/ 9619 w 10000"/>
            <a:gd name="connsiteY30" fmla="*/ 6613 h 10023"/>
            <a:gd name="connsiteX31" fmla="*/ 9904 w 10000"/>
            <a:gd name="connsiteY31" fmla="*/ 5654 h 10023"/>
            <a:gd name="connsiteX32" fmla="*/ 10000 w 10000"/>
            <a:gd name="connsiteY32" fmla="*/ 4672 h 10023"/>
            <a:gd name="connsiteX0" fmla="*/ 10000 w 10000"/>
            <a:gd name="connsiteY0" fmla="*/ 4672 h 10023"/>
            <a:gd name="connsiteX1" fmla="*/ 9904 w 10000"/>
            <a:gd name="connsiteY1" fmla="*/ 3703 h 10023"/>
            <a:gd name="connsiteX2" fmla="*/ 9619 w 10000"/>
            <a:gd name="connsiteY2" fmla="*/ 2785 h 10023"/>
            <a:gd name="connsiteX3" fmla="*/ 9157 w 10000"/>
            <a:gd name="connsiteY3" fmla="*/ 1952 h 10023"/>
            <a:gd name="connsiteX4" fmla="*/ 8535 w 10000"/>
            <a:gd name="connsiteY4" fmla="*/ 1239 h 10023"/>
            <a:gd name="connsiteX5" fmla="*/ 7778 w 10000"/>
            <a:gd name="connsiteY5" fmla="*/ 670 h 10023"/>
            <a:gd name="connsiteX6" fmla="*/ 6913 w 10000"/>
            <a:gd name="connsiteY6" fmla="*/ 269 h 10023"/>
            <a:gd name="connsiteX7" fmla="*/ 5976 w 10000"/>
            <a:gd name="connsiteY7" fmla="*/ 51 h 10023"/>
            <a:gd name="connsiteX8" fmla="*/ 4999 w 10000"/>
            <a:gd name="connsiteY8" fmla="*/ 23 h 10023"/>
            <a:gd name="connsiteX9" fmla="*/ 4024 w 10000"/>
            <a:gd name="connsiteY9" fmla="*/ 188 h 10023"/>
            <a:gd name="connsiteX10" fmla="*/ 3087 w 10000"/>
            <a:gd name="connsiteY10" fmla="*/ 538 h 10023"/>
            <a:gd name="connsiteX11" fmla="*/ 2222 w 10000"/>
            <a:gd name="connsiteY11" fmla="*/ 1061 h 10023"/>
            <a:gd name="connsiteX12" fmla="*/ 1465 w 10000"/>
            <a:gd name="connsiteY12" fmla="*/ 1736 h 10023"/>
            <a:gd name="connsiteX13" fmla="*/ 843 w 10000"/>
            <a:gd name="connsiteY13" fmla="*/ 2537 h 10023"/>
            <a:gd name="connsiteX14" fmla="*/ 380 w 10000"/>
            <a:gd name="connsiteY14" fmla="*/ 3434 h 10023"/>
            <a:gd name="connsiteX15" fmla="*/ 97 w 10000"/>
            <a:gd name="connsiteY15" fmla="*/ 4392 h 10023"/>
            <a:gd name="connsiteX16" fmla="*/ 0 w 10000"/>
            <a:gd name="connsiteY16" fmla="*/ 5375 h 10023"/>
            <a:gd name="connsiteX17" fmla="*/ 97 w 10000"/>
            <a:gd name="connsiteY17" fmla="*/ 6344 h 10023"/>
            <a:gd name="connsiteX18" fmla="*/ 382 w 10000"/>
            <a:gd name="connsiteY18" fmla="*/ 7262 h 10023"/>
            <a:gd name="connsiteX19" fmla="*/ 844 w 10000"/>
            <a:gd name="connsiteY19" fmla="*/ 8094 h 10023"/>
            <a:gd name="connsiteX20" fmla="*/ 1465 w 10000"/>
            <a:gd name="connsiteY20" fmla="*/ 8807 h 10023"/>
            <a:gd name="connsiteX21" fmla="*/ 2223 w 10000"/>
            <a:gd name="connsiteY21" fmla="*/ 9376 h 10023"/>
            <a:gd name="connsiteX22" fmla="*/ 3088 w 10000"/>
            <a:gd name="connsiteY22" fmla="*/ 9777 h 10023"/>
            <a:gd name="connsiteX23" fmla="*/ 4025 w 10000"/>
            <a:gd name="connsiteY23" fmla="*/ 9996 h 10023"/>
            <a:gd name="connsiteX24" fmla="*/ 5002 w 10000"/>
            <a:gd name="connsiteY24" fmla="*/ 10023 h 10023"/>
            <a:gd name="connsiteX25" fmla="*/ 5977 w 10000"/>
            <a:gd name="connsiteY25" fmla="*/ 9859 h 10023"/>
            <a:gd name="connsiteX26" fmla="*/ 6914 w 10000"/>
            <a:gd name="connsiteY26" fmla="*/ 9509 h 10023"/>
            <a:gd name="connsiteX27" fmla="*/ 7779 w 10000"/>
            <a:gd name="connsiteY27" fmla="*/ 8985 h 10023"/>
            <a:gd name="connsiteX28" fmla="*/ 8536 w 10000"/>
            <a:gd name="connsiteY28" fmla="*/ 8310 h 10023"/>
            <a:gd name="connsiteX29" fmla="*/ 9158 w 10000"/>
            <a:gd name="connsiteY29" fmla="*/ 7509 h 10023"/>
            <a:gd name="connsiteX30" fmla="*/ 9619 w 10000"/>
            <a:gd name="connsiteY30" fmla="*/ 6613 h 10023"/>
            <a:gd name="connsiteX31" fmla="*/ 9904 w 10000"/>
            <a:gd name="connsiteY31" fmla="*/ 5654 h 10023"/>
            <a:gd name="connsiteX32" fmla="*/ 10000 w 10000"/>
            <a:gd name="connsiteY32" fmla="*/ 4672 h 10023"/>
            <a:gd name="connsiteX0" fmla="*/ 10000 w 10000"/>
            <a:gd name="connsiteY0" fmla="*/ 4672 h 10023"/>
            <a:gd name="connsiteX1" fmla="*/ 9904 w 10000"/>
            <a:gd name="connsiteY1" fmla="*/ 3703 h 10023"/>
            <a:gd name="connsiteX2" fmla="*/ 9619 w 10000"/>
            <a:gd name="connsiteY2" fmla="*/ 2785 h 10023"/>
            <a:gd name="connsiteX3" fmla="*/ 9157 w 10000"/>
            <a:gd name="connsiteY3" fmla="*/ 1952 h 10023"/>
            <a:gd name="connsiteX4" fmla="*/ 8535 w 10000"/>
            <a:gd name="connsiteY4" fmla="*/ 1239 h 10023"/>
            <a:gd name="connsiteX5" fmla="*/ 7778 w 10000"/>
            <a:gd name="connsiteY5" fmla="*/ 670 h 10023"/>
            <a:gd name="connsiteX6" fmla="*/ 6913 w 10000"/>
            <a:gd name="connsiteY6" fmla="*/ 269 h 10023"/>
            <a:gd name="connsiteX7" fmla="*/ 5976 w 10000"/>
            <a:gd name="connsiteY7" fmla="*/ 51 h 10023"/>
            <a:gd name="connsiteX8" fmla="*/ 4999 w 10000"/>
            <a:gd name="connsiteY8" fmla="*/ 23 h 10023"/>
            <a:gd name="connsiteX9" fmla="*/ 4024 w 10000"/>
            <a:gd name="connsiteY9" fmla="*/ 188 h 10023"/>
            <a:gd name="connsiteX10" fmla="*/ 3087 w 10000"/>
            <a:gd name="connsiteY10" fmla="*/ 538 h 10023"/>
            <a:gd name="connsiteX11" fmla="*/ 2222 w 10000"/>
            <a:gd name="connsiteY11" fmla="*/ 1061 h 10023"/>
            <a:gd name="connsiteX12" fmla="*/ 1465 w 10000"/>
            <a:gd name="connsiteY12" fmla="*/ 1736 h 10023"/>
            <a:gd name="connsiteX13" fmla="*/ 843 w 10000"/>
            <a:gd name="connsiteY13" fmla="*/ 2537 h 10023"/>
            <a:gd name="connsiteX14" fmla="*/ 380 w 10000"/>
            <a:gd name="connsiteY14" fmla="*/ 3434 h 10023"/>
            <a:gd name="connsiteX15" fmla="*/ 97 w 10000"/>
            <a:gd name="connsiteY15" fmla="*/ 4392 h 10023"/>
            <a:gd name="connsiteX16" fmla="*/ 0 w 10000"/>
            <a:gd name="connsiteY16" fmla="*/ 5375 h 10023"/>
            <a:gd name="connsiteX17" fmla="*/ 97 w 10000"/>
            <a:gd name="connsiteY17" fmla="*/ 6344 h 10023"/>
            <a:gd name="connsiteX18" fmla="*/ 382 w 10000"/>
            <a:gd name="connsiteY18" fmla="*/ 7262 h 10023"/>
            <a:gd name="connsiteX19" fmla="*/ 844 w 10000"/>
            <a:gd name="connsiteY19" fmla="*/ 8094 h 10023"/>
            <a:gd name="connsiteX20" fmla="*/ 1465 w 10000"/>
            <a:gd name="connsiteY20" fmla="*/ 8807 h 10023"/>
            <a:gd name="connsiteX21" fmla="*/ 2223 w 10000"/>
            <a:gd name="connsiteY21" fmla="*/ 9376 h 10023"/>
            <a:gd name="connsiteX22" fmla="*/ 3088 w 10000"/>
            <a:gd name="connsiteY22" fmla="*/ 9777 h 10023"/>
            <a:gd name="connsiteX23" fmla="*/ 4025 w 10000"/>
            <a:gd name="connsiteY23" fmla="*/ 9996 h 10023"/>
            <a:gd name="connsiteX24" fmla="*/ 5002 w 10000"/>
            <a:gd name="connsiteY24" fmla="*/ 10023 h 10023"/>
            <a:gd name="connsiteX25" fmla="*/ 5977 w 10000"/>
            <a:gd name="connsiteY25" fmla="*/ 9859 h 10023"/>
            <a:gd name="connsiteX26" fmla="*/ 6914 w 10000"/>
            <a:gd name="connsiteY26" fmla="*/ 9509 h 10023"/>
            <a:gd name="connsiteX27" fmla="*/ 7779 w 10000"/>
            <a:gd name="connsiteY27" fmla="*/ 8985 h 10023"/>
            <a:gd name="connsiteX28" fmla="*/ 8536 w 10000"/>
            <a:gd name="connsiteY28" fmla="*/ 8310 h 10023"/>
            <a:gd name="connsiteX29" fmla="*/ 9158 w 10000"/>
            <a:gd name="connsiteY29" fmla="*/ 7509 h 10023"/>
            <a:gd name="connsiteX30" fmla="*/ 9619 w 10000"/>
            <a:gd name="connsiteY30" fmla="*/ 6613 h 10023"/>
            <a:gd name="connsiteX31" fmla="*/ 9904 w 10000"/>
            <a:gd name="connsiteY31" fmla="*/ 5654 h 10023"/>
            <a:gd name="connsiteX32" fmla="*/ 10000 w 10000"/>
            <a:gd name="connsiteY32" fmla="*/ 4672 h 10023"/>
            <a:gd name="connsiteX0" fmla="*/ 10000 w 10000"/>
            <a:gd name="connsiteY0" fmla="*/ 4672 h 10023"/>
            <a:gd name="connsiteX1" fmla="*/ 9904 w 10000"/>
            <a:gd name="connsiteY1" fmla="*/ 3703 h 10023"/>
            <a:gd name="connsiteX2" fmla="*/ 9619 w 10000"/>
            <a:gd name="connsiteY2" fmla="*/ 2785 h 10023"/>
            <a:gd name="connsiteX3" fmla="*/ 9157 w 10000"/>
            <a:gd name="connsiteY3" fmla="*/ 1952 h 10023"/>
            <a:gd name="connsiteX4" fmla="*/ 8535 w 10000"/>
            <a:gd name="connsiteY4" fmla="*/ 1239 h 10023"/>
            <a:gd name="connsiteX5" fmla="*/ 7778 w 10000"/>
            <a:gd name="connsiteY5" fmla="*/ 670 h 10023"/>
            <a:gd name="connsiteX6" fmla="*/ 6913 w 10000"/>
            <a:gd name="connsiteY6" fmla="*/ 269 h 10023"/>
            <a:gd name="connsiteX7" fmla="*/ 5976 w 10000"/>
            <a:gd name="connsiteY7" fmla="*/ 51 h 10023"/>
            <a:gd name="connsiteX8" fmla="*/ 4999 w 10000"/>
            <a:gd name="connsiteY8" fmla="*/ 23 h 10023"/>
            <a:gd name="connsiteX9" fmla="*/ 4024 w 10000"/>
            <a:gd name="connsiteY9" fmla="*/ 188 h 10023"/>
            <a:gd name="connsiteX10" fmla="*/ 3087 w 10000"/>
            <a:gd name="connsiteY10" fmla="*/ 538 h 10023"/>
            <a:gd name="connsiteX11" fmla="*/ 2222 w 10000"/>
            <a:gd name="connsiteY11" fmla="*/ 1061 h 10023"/>
            <a:gd name="connsiteX12" fmla="*/ 1465 w 10000"/>
            <a:gd name="connsiteY12" fmla="*/ 1736 h 10023"/>
            <a:gd name="connsiteX13" fmla="*/ 843 w 10000"/>
            <a:gd name="connsiteY13" fmla="*/ 2537 h 10023"/>
            <a:gd name="connsiteX14" fmla="*/ 380 w 10000"/>
            <a:gd name="connsiteY14" fmla="*/ 3434 h 10023"/>
            <a:gd name="connsiteX15" fmla="*/ 97 w 10000"/>
            <a:gd name="connsiteY15" fmla="*/ 4392 h 10023"/>
            <a:gd name="connsiteX16" fmla="*/ 0 w 10000"/>
            <a:gd name="connsiteY16" fmla="*/ 5375 h 10023"/>
            <a:gd name="connsiteX17" fmla="*/ 97 w 10000"/>
            <a:gd name="connsiteY17" fmla="*/ 6344 h 10023"/>
            <a:gd name="connsiteX18" fmla="*/ 382 w 10000"/>
            <a:gd name="connsiteY18" fmla="*/ 7262 h 10023"/>
            <a:gd name="connsiteX19" fmla="*/ 844 w 10000"/>
            <a:gd name="connsiteY19" fmla="*/ 8094 h 10023"/>
            <a:gd name="connsiteX20" fmla="*/ 1465 w 10000"/>
            <a:gd name="connsiteY20" fmla="*/ 8807 h 10023"/>
            <a:gd name="connsiteX21" fmla="*/ 2223 w 10000"/>
            <a:gd name="connsiteY21" fmla="*/ 9376 h 10023"/>
            <a:gd name="connsiteX22" fmla="*/ 3088 w 10000"/>
            <a:gd name="connsiteY22" fmla="*/ 9777 h 10023"/>
            <a:gd name="connsiteX23" fmla="*/ 4025 w 10000"/>
            <a:gd name="connsiteY23" fmla="*/ 9996 h 10023"/>
            <a:gd name="connsiteX24" fmla="*/ 5002 w 10000"/>
            <a:gd name="connsiteY24" fmla="*/ 10023 h 10023"/>
            <a:gd name="connsiteX25" fmla="*/ 5977 w 10000"/>
            <a:gd name="connsiteY25" fmla="*/ 9859 h 10023"/>
            <a:gd name="connsiteX26" fmla="*/ 6914 w 10000"/>
            <a:gd name="connsiteY26" fmla="*/ 9509 h 10023"/>
            <a:gd name="connsiteX27" fmla="*/ 7779 w 10000"/>
            <a:gd name="connsiteY27" fmla="*/ 8985 h 10023"/>
            <a:gd name="connsiteX28" fmla="*/ 8536 w 10000"/>
            <a:gd name="connsiteY28" fmla="*/ 8310 h 10023"/>
            <a:gd name="connsiteX29" fmla="*/ 9158 w 10000"/>
            <a:gd name="connsiteY29" fmla="*/ 7509 h 10023"/>
            <a:gd name="connsiteX30" fmla="*/ 9619 w 10000"/>
            <a:gd name="connsiteY30" fmla="*/ 6613 h 10023"/>
            <a:gd name="connsiteX31" fmla="*/ 9904 w 10000"/>
            <a:gd name="connsiteY31" fmla="*/ 5654 h 10023"/>
            <a:gd name="connsiteX32" fmla="*/ 10000 w 10000"/>
            <a:gd name="connsiteY32" fmla="*/ 4672 h 10023"/>
            <a:gd name="connsiteX0" fmla="*/ 10000 w 10000"/>
            <a:gd name="connsiteY0" fmla="*/ 4672 h 10023"/>
            <a:gd name="connsiteX1" fmla="*/ 9904 w 10000"/>
            <a:gd name="connsiteY1" fmla="*/ 3703 h 10023"/>
            <a:gd name="connsiteX2" fmla="*/ 9619 w 10000"/>
            <a:gd name="connsiteY2" fmla="*/ 2785 h 10023"/>
            <a:gd name="connsiteX3" fmla="*/ 9157 w 10000"/>
            <a:gd name="connsiteY3" fmla="*/ 1952 h 10023"/>
            <a:gd name="connsiteX4" fmla="*/ 8535 w 10000"/>
            <a:gd name="connsiteY4" fmla="*/ 1239 h 10023"/>
            <a:gd name="connsiteX5" fmla="*/ 7778 w 10000"/>
            <a:gd name="connsiteY5" fmla="*/ 670 h 10023"/>
            <a:gd name="connsiteX6" fmla="*/ 6913 w 10000"/>
            <a:gd name="connsiteY6" fmla="*/ 269 h 10023"/>
            <a:gd name="connsiteX7" fmla="*/ 5976 w 10000"/>
            <a:gd name="connsiteY7" fmla="*/ 51 h 10023"/>
            <a:gd name="connsiteX8" fmla="*/ 4999 w 10000"/>
            <a:gd name="connsiteY8" fmla="*/ 23 h 10023"/>
            <a:gd name="connsiteX9" fmla="*/ 4024 w 10000"/>
            <a:gd name="connsiteY9" fmla="*/ 188 h 10023"/>
            <a:gd name="connsiteX10" fmla="*/ 3087 w 10000"/>
            <a:gd name="connsiteY10" fmla="*/ 538 h 10023"/>
            <a:gd name="connsiteX11" fmla="*/ 2222 w 10000"/>
            <a:gd name="connsiteY11" fmla="*/ 1061 h 10023"/>
            <a:gd name="connsiteX12" fmla="*/ 1465 w 10000"/>
            <a:gd name="connsiteY12" fmla="*/ 1736 h 10023"/>
            <a:gd name="connsiteX13" fmla="*/ 843 w 10000"/>
            <a:gd name="connsiteY13" fmla="*/ 2537 h 10023"/>
            <a:gd name="connsiteX14" fmla="*/ 380 w 10000"/>
            <a:gd name="connsiteY14" fmla="*/ 3434 h 10023"/>
            <a:gd name="connsiteX15" fmla="*/ 97 w 10000"/>
            <a:gd name="connsiteY15" fmla="*/ 4392 h 10023"/>
            <a:gd name="connsiteX16" fmla="*/ 0 w 10000"/>
            <a:gd name="connsiteY16" fmla="*/ 5375 h 10023"/>
            <a:gd name="connsiteX17" fmla="*/ 97 w 10000"/>
            <a:gd name="connsiteY17" fmla="*/ 6344 h 10023"/>
            <a:gd name="connsiteX18" fmla="*/ 382 w 10000"/>
            <a:gd name="connsiteY18" fmla="*/ 7262 h 10023"/>
            <a:gd name="connsiteX19" fmla="*/ 844 w 10000"/>
            <a:gd name="connsiteY19" fmla="*/ 8094 h 10023"/>
            <a:gd name="connsiteX20" fmla="*/ 1465 w 10000"/>
            <a:gd name="connsiteY20" fmla="*/ 8807 h 10023"/>
            <a:gd name="connsiteX21" fmla="*/ 2223 w 10000"/>
            <a:gd name="connsiteY21" fmla="*/ 9376 h 10023"/>
            <a:gd name="connsiteX22" fmla="*/ 3088 w 10000"/>
            <a:gd name="connsiteY22" fmla="*/ 9777 h 10023"/>
            <a:gd name="connsiteX23" fmla="*/ 4025 w 10000"/>
            <a:gd name="connsiteY23" fmla="*/ 9996 h 10023"/>
            <a:gd name="connsiteX24" fmla="*/ 5002 w 10000"/>
            <a:gd name="connsiteY24" fmla="*/ 10023 h 10023"/>
            <a:gd name="connsiteX25" fmla="*/ 5977 w 10000"/>
            <a:gd name="connsiteY25" fmla="*/ 9859 h 10023"/>
            <a:gd name="connsiteX26" fmla="*/ 6914 w 10000"/>
            <a:gd name="connsiteY26" fmla="*/ 9509 h 10023"/>
            <a:gd name="connsiteX27" fmla="*/ 7779 w 10000"/>
            <a:gd name="connsiteY27" fmla="*/ 8985 h 10023"/>
            <a:gd name="connsiteX28" fmla="*/ 8536 w 10000"/>
            <a:gd name="connsiteY28" fmla="*/ 8310 h 10023"/>
            <a:gd name="connsiteX29" fmla="*/ 9158 w 10000"/>
            <a:gd name="connsiteY29" fmla="*/ 7509 h 10023"/>
            <a:gd name="connsiteX30" fmla="*/ 9619 w 10000"/>
            <a:gd name="connsiteY30" fmla="*/ 6613 h 10023"/>
            <a:gd name="connsiteX31" fmla="*/ 9904 w 10000"/>
            <a:gd name="connsiteY31" fmla="*/ 5654 h 10023"/>
            <a:gd name="connsiteX32" fmla="*/ 10000 w 10000"/>
            <a:gd name="connsiteY32" fmla="*/ 4672 h 10023"/>
            <a:gd name="connsiteX0" fmla="*/ 10000 w 10000"/>
            <a:gd name="connsiteY0" fmla="*/ 4672 h 10023"/>
            <a:gd name="connsiteX1" fmla="*/ 9904 w 10000"/>
            <a:gd name="connsiteY1" fmla="*/ 3703 h 10023"/>
            <a:gd name="connsiteX2" fmla="*/ 9619 w 10000"/>
            <a:gd name="connsiteY2" fmla="*/ 2785 h 10023"/>
            <a:gd name="connsiteX3" fmla="*/ 9157 w 10000"/>
            <a:gd name="connsiteY3" fmla="*/ 1952 h 10023"/>
            <a:gd name="connsiteX4" fmla="*/ 8535 w 10000"/>
            <a:gd name="connsiteY4" fmla="*/ 1239 h 10023"/>
            <a:gd name="connsiteX5" fmla="*/ 7778 w 10000"/>
            <a:gd name="connsiteY5" fmla="*/ 670 h 10023"/>
            <a:gd name="connsiteX6" fmla="*/ 6913 w 10000"/>
            <a:gd name="connsiteY6" fmla="*/ 269 h 10023"/>
            <a:gd name="connsiteX7" fmla="*/ 5976 w 10000"/>
            <a:gd name="connsiteY7" fmla="*/ 51 h 10023"/>
            <a:gd name="connsiteX8" fmla="*/ 4999 w 10000"/>
            <a:gd name="connsiteY8" fmla="*/ 23 h 10023"/>
            <a:gd name="connsiteX9" fmla="*/ 4024 w 10000"/>
            <a:gd name="connsiteY9" fmla="*/ 188 h 10023"/>
            <a:gd name="connsiteX10" fmla="*/ 3087 w 10000"/>
            <a:gd name="connsiteY10" fmla="*/ 538 h 10023"/>
            <a:gd name="connsiteX11" fmla="*/ 2222 w 10000"/>
            <a:gd name="connsiteY11" fmla="*/ 1061 h 10023"/>
            <a:gd name="connsiteX12" fmla="*/ 1465 w 10000"/>
            <a:gd name="connsiteY12" fmla="*/ 1736 h 10023"/>
            <a:gd name="connsiteX13" fmla="*/ 843 w 10000"/>
            <a:gd name="connsiteY13" fmla="*/ 2537 h 10023"/>
            <a:gd name="connsiteX14" fmla="*/ 380 w 10000"/>
            <a:gd name="connsiteY14" fmla="*/ 3434 h 10023"/>
            <a:gd name="connsiteX15" fmla="*/ 97 w 10000"/>
            <a:gd name="connsiteY15" fmla="*/ 4392 h 10023"/>
            <a:gd name="connsiteX16" fmla="*/ 0 w 10000"/>
            <a:gd name="connsiteY16" fmla="*/ 5375 h 10023"/>
            <a:gd name="connsiteX17" fmla="*/ 97 w 10000"/>
            <a:gd name="connsiteY17" fmla="*/ 6344 h 10023"/>
            <a:gd name="connsiteX18" fmla="*/ 382 w 10000"/>
            <a:gd name="connsiteY18" fmla="*/ 7262 h 10023"/>
            <a:gd name="connsiteX19" fmla="*/ 844 w 10000"/>
            <a:gd name="connsiteY19" fmla="*/ 8094 h 10023"/>
            <a:gd name="connsiteX20" fmla="*/ 1465 w 10000"/>
            <a:gd name="connsiteY20" fmla="*/ 8807 h 10023"/>
            <a:gd name="connsiteX21" fmla="*/ 2223 w 10000"/>
            <a:gd name="connsiteY21" fmla="*/ 9376 h 10023"/>
            <a:gd name="connsiteX22" fmla="*/ 3088 w 10000"/>
            <a:gd name="connsiteY22" fmla="*/ 9777 h 10023"/>
            <a:gd name="connsiteX23" fmla="*/ 4025 w 10000"/>
            <a:gd name="connsiteY23" fmla="*/ 9996 h 10023"/>
            <a:gd name="connsiteX24" fmla="*/ 5002 w 10000"/>
            <a:gd name="connsiteY24" fmla="*/ 10023 h 10023"/>
            <a:gd name="connsiteX25" fmla="*/ 5977 w 10000"/>
            <a:gd name="connsiteY25" fmla="*/ 9859 h 10023"/>
            <a:gd name="connsiteX26" fmla="*/ 6914 w 10000"/>
            <a:gd name="connsiteY26" fmla="*/ 9509 h 10023"/>
            <a:gd name="connsiteX27" fmla="*/ 7779 w 10000"/>
            <a:gd name="connsiteY27" fmla="*/ 8985 h 10023"/>
            <a:gd name="connsiteX28" fmla="*/ 8536 w 10000"/>
            <a:gd name="connsiteY28" fmla="*/ 8310 h 10023"/>
            <a:gd name="connsiteX29" fmla="*/ 9158 w 10000"/>
            <a:gd name="connsiteY29" fmla="*/ 7509 h 10023"/>
            <a:gd name="connsiteX30" fmla="*/ 9619 w 10000"/>
            <a:gd name="connsiteY30" fmla="*/ 6613 h 10023"/>
            <a:gd name="connsiteX31" fmla="*/ 9904 w 10000"/>
            <a:gd name="connsiteY31" fmla="*/ 5654 h 10023"/>
            <a:gd name="connsiteX32" fmla="*/ 10000 w 10000"/>
            <a:gd name="connsiteY32" fmla="*/ 4672 h 10023"/>
            <a:gd name="connsiteX0" fmla="*/ 10000 w 10000"/>
            <a:gd name="connsiteY0" fmla="*/ 4672 h 10023"/>
            <a:gd name="connsiteX1" fmla="*/ 9904 w 10000"/>
            <a:gd name="connsiteY1" fmla="*/ 3703 h 10023"/>
            <a:gd name="connsiteX2" fmla="*/ 9619 w 10000"/>
            <a:gd name="connsiteY2" fmla="*/ 2785 h 10023"/>
            <a:gd name="connsiteX3" fmla="*/ 9157 w 10000"/>
            <a:gd name="connsiteY3" fmla="*/ 1952 h 10023"/>
            <a:gd name="connsiteX4" fmla="*/ 8535 w 10000"/>
            <a:gd name="connsiteY4" fmla="*/ 1239 h 10023"/>
            <a:gd name="connsiteX5" fmla="*/ 7778 w 10000"/>
            <a:gd name="connsiteY5" fmla="*/ 670 h 10023"/>
            <a:gd name="connsiteX6" fmla="*/ 6913 w 10000"/>
            <a:gd name="connsiteY6" fmla="*/ 269 h 10023"/>
            <a:gd name="connsiteX7" fmla="*/ 5976 w 10000"/>
            <a:gd name="connsiteY7" fmla="*/ 51 h 10023"/>
            <a:gd name="connsiteX8" fmla="*/ 4999 w 10000"/>
            <a:gd name="connsiteY8" fmla="*/ 23 h 10023"/>
            <a:gd name="connsiteX9" fmla="*/ 4024 w 10000"/>
            <a:gd name="connsiteY9" fmla="*/ 188 h 10023"/>
            <a:gd name="connsiteX10" fmla="*/ 3087 w 10000"/>
            <a:gd name="connsiteY10" fmla="*/ 538 h 10023"/>
            <a:gd name="connsiteX11" fmla="*/ 2222 w 10000"/>
            <a:gd name="connsiteY11" fmla="*/ 1061 h 10023"/>
            <a:gd name="connsiteX12" fmla="*/ 1465 w 10000"/>
            <a:gd name="connsiteY12" fmla="*/ 1736 h 10023"/>
            <a:gd name="connsiteX13" fmla="*/ 843 w 10000"/>
            <a:gd name="connsiteY13" fmla="*/ 2537 h 10023"/>
            <a:gd name="connsiteX14" fmla="*/ 380 w 10000"/>
            <a:gd name="connsiteY14" fmla="*/ 3434 h 10023"/>
            <a:gd name="connsiteX15" fmla="*/ 97 w 10000"/>
            <a:gd name="connsiteY15" fmla="*/ 4392 h 10023"/>
            <a:gd name="connsiteX16" fmla="*/ 0 w 10000"/>
            <a:gd name="connsiteY16" fmla="*/ 5375 h 10023"/>
            <a:gd name="connsiteX17" fmla="*/ 97 w 10000"/>
            <a:gd name="connsiteY17" fmla="*/ 6344 h 10023"/>
            <a:gd name="connsiteX18" fmla="*/ 382 w 10000"/>
            <a:gd name="connsiteY18" fmla="*/ 7262 h 10023"/>
            <a:gd name="connsiteX19" fmla="*/ 844 w 10000"/>
            <a:gd name="connsiteY19" fmla="*/ 8094 h 10023"/>
            <a:gd name="connsiteX20" fmla="*/ 1465 w 10000"/>
            <a:gd name="connsiteY20" fmla="*/ 8807 h 10023"/>
            <a:gd name="connsiteX21" fmla="*/ 2223 w 10000"/>
            <a:gd name="connsiteY21" fmla="*/ 9376 h 10023"/>
            <a:gd name="connsiteX22" fmla="*/ 3088 w 10000"/>
            <a:gd name="connsiteY22" fmla="*/ 9777 h 10023"/>
            <a:gd name="connsiteX23" fmla="*/ 4025 w 10000"/>
            <a:gd name="connsiteY23" fmla="*/ 9996 h 10023"/>
            <a:gd name="connsiteX24" fmla="*/ 5002 w 10000"/>
            <a:gd name="connsiteY24" fmla="*/ 10023 h 10023"/>
            <a:gd name="connsiteX25" fmla="*/ 5977 w 10000"/>
            <a:gd name="connsiteY25" fmla="*/ 9859 h 10023"/>
            <a:gd name="connsiteX26" fmla="*/ 6914 w 10000"/>
            <a:gd name="connsiteY26" fmla="*/ 9509 h 10023"/>
            <a:gd name="connsiteX27" fmla="*/ 7779 w 10000"/>
            <a:gd name="connsiteY27" fmla="*/ 8985 h 10023"/>
            <a:gd name="connsiteX28" fmla="*/ 8536 w 10000"/>
            <a:gd name="connsiteY28" fmla="*/ 8310 h 10023"/>
            <a:gd name="connsiteX29" fmla="*/ 9158 w 10000"/>
            <a:gd name="connsiteY29" fmla="*/ 7509 h 10023"/>
            <a:gd name="connsiteX30" fmla="*/ 9619 w 10000"/>
            <a:gd name="connsiteY30" fmla="*/ 6613 h 10023"/>
            <a:gd name="connsiteX31" fmla="*/ 9904 w 10000"/>
            <a:gd name="connsiteY31" fmla="*/ 5654 h 10023"/>
            <a:gd name="connsiteX32" fmla="*/ 10000 w 10000"/>
            <a:gd name="connsiteY32" fmla="*/ 4672 h 10023"/>
            <a:gd name="connsiteX0" fmla="*/ 10000 w 10000"/>
            <a:gd name="connsiteY0" fmla="*/ 4672 h 10023"/>
            <a:gd name="connsiteX1" fmla="*/ 9904 w 10000"/>
            <a:gd name="connsiteY1" fmla="*/ 3703 h 10023"/>
            <a:gd name="connsiteX2" fmla="*/ 9619 w 10000"/>
            <a:gd name="connsiteY2" fmla="*/ 2785 h 10023"/>
            <a:gd name="connsiteX3" fmla="*/ 9157 w 10000"/>
            <a:gd name="connsiteY3" fmla="*/ 1952 h 10023"/>
            <a:gd name="connsiteX4" fmla="*/ 8535 w 10000"/>
            <a:gd name="connsiteY4" fmla="*/ 1239 h 10023"/>
            <a:gd name="connsiteX5" fmla="*/ 7778 w 10000"/>
            <a:gd name="connsiteY5" fmla="*/ 670 h 10023"/>
            <a:gd name="connsiteX6" fmla="*/ 6913 w 10000"/>
            <a:gd name="connsiteY6" fmla="*/ 269 h 10023"/>
            <a:gd name="connsiteX7" fmla="*/ 5976 w 10000"/>
            <a:gd name="connsiteY7" fmla="*/ 51 h 10023"/>
            <a:gd name="connsiteX8" fmla="*/ 4999 w 10000"/>
            <a:gd name="connsiteY8" fmla="*/ 23 h 10023"/>
            <a:gd name="connsiteX9" fmla="*/ 4024 w 10000"/>
            <a:gd name="connsiteY9" fmla="*/ 188 h 10023"/>
            <a:gd name="connsiteX10" fmla="*/ 3087 w 10000"/>
            <a:gd name="connsiteY10" fmla="*/ 538 h 10023"/>
            <a:gd name="connsiteX11" fmla="*/ 2222 w 10000"/>
            <a:gd name="connsiteY11" fmla="*/ 1061 h 10023"/>
            <a:gd name="connsiteX12" fmla="*/ 1465 w 10000"/>
            <a:gd name="connsiteY12" fmla="*/ 1736 h 10023"/>
            <a:gd name="connsiteX13" fmla="*/ 843 w 10000"/>
            <a:gd name="connsiteY13" fmla="*/ 2537 h 10023"/>
            <a:gd name="connsiteX14" fmla="*/ 380 w 10000"/>
            <a:gd name="connsiteY14" fmla="*/ 3434 h 10023"/>
            <a:gd name="connsiteX15" fmla="*/ 97 w 10000"/>
            <a:gd name="connsiteY15" fmla="*/ 4392 h 10023"/>
            <a:gd name="connsiteX16" fmla="*/ 0 w 10000"/>
            <a:gd name="connsiteY16" fmla="*/ 5375 h 10023"/>
            <a:gd name="connsiteX17" fmla="*/ 97 w 10000"/>
            <a:gd name="connsiteY17" fmla="*/ 6344 h 10023"/>
            <a:gd name="connsiteX18" fmla="*/ 382 w 10000"/>
            <a:gd name="connsiteY18" fmla="*/ 7262 h 10023"/>
            <a:gd name="connsiteX19" fmla="*/ 844 w 10000"/>
            <a:gd name="connsiteY19" fmla="*/ 8094 h 10023"/>
            <a:gd name="connsiteX20" fmla="*/ 1465 w 10000"/>
            <a:gd name="connsiteY20" fmla="*/ 8807 h 10023"/>
            <a:gd name="connsiteX21" fmla="*/ 2223 w 10000"/>
            <a:gd name="connsiteY21" fmla="*/ 9376 h 10023"/>
            <a:gd name="connsiteX22" fmla="*/ 3088 w 10000"/>
            <a:gd name="connsiteY22" fmla="*/ 9777 h 10023"/>
            <a:gd name="connsiteX23" fmla="*/ 4025 w 10000"/>
            <a:gd name="connsiteY23" fmla="*/ 9996 h 10023"/>
            <a:gd name="connsiteX24" fmla="*/ 5002 w 10000"/>
            <a:gd name="connsiteY24" fmla="*/ 10023 h 10023"/>
            <a:gd name="connsiteX25" fmla="*/ 5977 w 10000"/>
            <a:gd name="connsiteY25" fmla="*/ 9859 h 10023"/>
            <a:gd name="connsiteX26" fmla="*/ 6914 w 10000"/>
            <a:gd name="connsiteY26" fmla="*/ 9509 h 10023"/>
            <a:gd name="connsiteX27" fmla="*/ 7779 w 10000"/>
            <a:gd name="connsiteY27" fmla="*/ 8985 h 10023"/>
            <a:gd name="connsiteX28" fmla="*/ 8536 w 10000"/>
            <a:gd name="connsiteY28" fmla="*/ 8310 h 10023"/>
            <a:gd name="connsiteX29" fmla="*/ 9158 w 10000"/>
            <a:gd name="connsiteY29" fmla="*/ 7509 h 10023"/>
            <a:gd name="connsiteX30" fmla="*/ 9619 w 10000"/>
            <a:gd name="connsiteY30" fmla="*/ 6613 h 10023"/>
            <a:gd name="connsiteX31" fmla="*/ 9904 w 10000"/>
            <a:gd name="connsiteY31" fmla="*/ 5654 h 10023"/>
            <a:gd name="connsiteX32" fmla="*/ 10000 w 10000"/>
            <a:gd name="connsiteY32" fmla="*/ 4672 h 10023"/>
            <a:gd name="connsiteX0" fmla="*/ 10000 w 10000"/>
            <a:gd name="connsiteY0" fmla="*/ 4672 h 10023"/>
            <a:gd name="connsiteX1" fmla="*/ 9904 w 10000"/>
            <a:gd name="connsiteY1" fmla="*/ 3703 h 10023"/>
            <a:gd name="connsiteX2" fmla="*/ 9619 w 10000"/>
            <a:gd name="connsiteY2" fmla="*/ 2785 h 10023"/>
            <a:gd name="connsiteX3" fmla="*/ 9157 w 10000"/>
            <a:gd name="connsiteY3" fmla="*/ 1952 h 10023"/>
            <a:gd name="connsiteX4" fmla="*/ 8535 w 10000"/>
            <a:gd name="connsiteY4" fmla="*/ 1239 h 10023"/>
            <a:gd name="connsiteX5" fmla="*/ 7778 w 10000"/>
            <a:gd name="connsiteY5" fmla="*/ 670 h 10023"/>
            <a:gd name="connsiteX6" fmla="*/ 6913 w 10000"/>
            <a:gd name="connsiteY6" fmla="*/ 269 h 10023"/>
            <a:gd name="connsiteX7" fmla="*/ 5976 w 10000"/>
            <a:gd name="connsiteY7" fmla="*/ 51 h 10023"/>
            <a:gd name="connsiteX8" fmla="*/ 4999 w 10000"/>
            <a:gd name="connsiteY8" fmla="*/ 23 h 10023"/>
            <a:gd name="connsiteX9" fmla="*/ 4024 w 10000"/>
            <a:gd name="connsiteY9" fmla="*/ 188 h 10023"/>
            <a:gd name="connsiteX10" fmla="*/ 3087 w 10000"/>
            <a:gd name="connsiteY10" fmla="*/ 538 h 10023"/>
            <a:gd name="connsiteX11" fmla="*/ 2222 w 10000"/>
            <a:gd name="connsiteY11" fmla="*/ 1061 h 10023"/>
            <a:gd name="connsiteX12" fmla="*/ 1465 w 10000"/>
            <a:gd name="connsiteY12" fmla="*/ 1736 h 10023"/>
            <a:gd name="connsiteX13" fmla="*/ 843 w 10000"/>
            <a:gd name="connsiteY13" fmla="*/ 2537 h 10023"/>
            <a:gd name="connsiteX14" fmla="*/ 380 w 10000"/>
            <a:gd name="connsiteY14" fmla="*/ 3434 h 10023"/>
            <a:gd name="connsiteX15" fmla="*/ 97 w 10000"/>
            <a:gd name="connsiteY15" fmla="*/ 4392 h 10023"/>
            <a:gd name="connsiteX16" fmla="*/ 0 w 10000"/>
            <a:gd name="connsiteY16" fmla="*/ 5375 h 10023"/>
            <a:gd name="connsiteX17" fmla="*/ 97 w 10000"/>
            <a:gd name="connsiteY17" fmla="*/ 6344 h 10023"/>
            <a:gd name="connsiteX18" fmla="*/ 382 w 10000"/>
            <a:gd name="connsiteY18" fmla="*/ 7262 h 10023"/>
            <a:gd name="connsiteX19" fmla="*/ 844 w 10000"/>
            <a:gd name="connsiteY19" fmla="*/ 8094 h 10023"/>
            <a:gd name="connsiteX20" fmla="*/ 1465 w 10000"/>
            <a:gd name="connsiteY20" fmla="*/ 8807 h 10023"/>
            <a:gd name="connsiteX21" fmla="*/ 2223 w 10000"/>
            <a:gd name="connsiteY21" fmla="*/ 9376 h 10023"/>
            <a:gd name="connsiteX22" fmla="*/ 3088 w 10000"/>
            <a:gd name="connsiteY22" fmla="*/ 9777 h 10023"/>
            <a:gd name="connsiteX23" fmla="*/ 4025 w 10000"/>
            <a:gd name="connsiteY23" fmla="*/ 9996 h 10023"/>
            <a:gd name="connsiteX24" fmla="*/ 5002 w 10000"/>
            <a:gd name="connsiteY24" fmla="*/ 10023 h 10023"/>
            <a:gd name="connsiteX25" fmla="*/ 5977 w 10000"/>
            <a:gd name="connsiteY25" fmla="*/ 9859 h 10023"/>
            <a:gd name="connsiteX26" fmla="*/ 6914 w 10000"/>
            <a:gd name="connsiteY26" fmla="*/ 9509 h 10023"/>
            <a:gd name="connsiteX27" fmla="*/ 7779 w 10000"/>
            <a:gd name="connsiteY27" fmla="*/ 8985 h 10023"/>
            <a:gd name="connsiteX28" fmla="*/ 8536 w 10000"/>
            <a:gd name="connsiteY28" fmla="*/ 8310 h 10023"/>
            <a:gd name="connsiteX29" fmla="*/ 9158 w 10000"/>
            <a:gd name="connsiteY29" fmla="*/ 7509 h 10023"/>
            <a:gd name="connsiteX30" fmla="*/ 9619 w 10000"/>
            <a:gd name="connsiteY30" fmla="*/ 6613 h 10023"/>
            <a:gd name="connsiteX31" fmla="*/ 9904 w 10000"/>
            <a:gd name="connsiteY31" fmla="*/ 5654 h 10023"/>
            <a:gd name="connsiteX32" fmla="*/ 10000 w 10000"/>
            <a:gd name="connsiteY32" fmla="*/ 4672 h 10023"/>
            <a:gd name="connsiteX0" fmla="*/ 10000 w 10000"/>
            <a:gd name="connsiteY0" fmla="*/ 4672 h 10046"/>
            <a:gd name="connsiteX1" fmla="*/ 9904 w 10000"/>
            <a:gd name="connsiteY1" fmla="*/ 3703 h 10046"/>
            <a:gd name="connsiteX2" fmla="*/ 9619 w 10000"/>
            <a:gd name="connsiteY2" fmla="*/ 2785 h 10046"/>
            <a:gd name="connsiteX3" fmla="*/ 9157 w 10000"/>
            <a:gd name="connsiteY3" fmla="*/ 1952 h 10046"/>
            <a:gd name="connsiteX4" fmla="*/ 8535 w 10000"/>
            <a:gd name="connsiteY4" fmla="*/ 1239 h 10046"/>
            <a:gd name="connsiteX5" fmla="*/ 7778 w 10000"/>
            <a:gd name="connsiteY5" fmla="*/ 670 h 10046"/>
            <a:gd name="connsiteX6" fmla="*/ 6913 w 10000"/>
            <a:gd name="connsiteY6" fmla="*/ 269 h 10046"/>
            <a:gd name="connsiteX7" fmla="*/ 5976 w 10000"/>
            <a:gd name="connsiteY7" fmla="*/ 51 h 10046"/>
            <a:gd name="connsiteX8" fmla="*/ 4999 w 10000"/>
            <a:gd name="connsiteY8" fmla="*/ 23 h 10046"/>
            <a:gd name="connsiteX9" fmla="*/ 4024 w 10000"/>
            <a:gd name="connsiteY9" fmla="*/ 188 h 10046"/>
            <a:gd name="connsiteX10" fmla="*/ 3087 w 10000"/>
            <a:gd name="connsiteY10" fmla="*/ 538 h 10046"/>
            <a:gd name="connsiteX11" fmla="*/ 2222 w 10000"/>
            <a:gd name="connsiteY11" fmla="*/ 1061 h 10046"/>
            <a:gd name="connsiteX12" fmla="*/ 1465 w 10000"/>
            <a:gd name="connsiteY12" fmla="*/ 1736 h 10046"/>
            <a:gd name="connsiteX13" fmla="*/ 843 w 10000"/>
            <a:gd name="connsiteY13" fmla="*/ 2537 h 10046"/>
            <a:gd name="connsiteX14" fmla="*/ 380 w 10000"/>
            <a:gd name="connsiteY14" fmla="*/ 3434 h 10046"/>
            <a:gd name="connsiteX15" fmla="*/ 97 w 10000"/>
            <a:gd name="connsiteY15" fmla="*/ 4392 h 10046"/>
            <a:gd name="connsiteX16" fmla="*/ 0 w 10000"/>
            <a:gd name="connsiteY16" fmla="*/ 5375 h 10046"/>
            <a:gd name="connsiteX17" fmla="*/ 97 w 10000"/>
            <a:gd name="connsiteY17" fmla="*/ 6344 h 10046"/>
            <a:gd name="connsiteX18" fmla="*/ 382 w 10000"/>
            <a:gd name="connsiteY18" fmla="*/ 7262 h 10046"/>
            <a:gd name="connsiteX19" fmla="*/ 844 w 10000"/>
            <a:gd name="connsiteY19" fmla="*/ 8094 h 10046"/>
            <a:gd name="connsiteX20" fmla="*/ 1465 w 10000"/>
            <a:gd name="connsiteY20" fmla="*/ 8807 h 10046"/>
            <a:gd name="connsiteX21" fmla="*/ 2223 w 10000"/>
            <a:gd name="connsiteY21" fmla="*/ 9376 h 10046"/>
            <a:gd name="connsiteX22" fmla="*/ 3088 w 10000"/>
            <a:gd name="connsiteY22" fmla="*/ 9777 h 10046"/>
            <a:gd name="connsiteX23" fmla="*/ 4025 w 10000"/>
            <a:gd name="connsiteY23" fmla="*/ 9996 h 10046"/>
            <a:gd name="connsiteX24" fmla="*/ 5002 w 10000"/>
            <a:gd name="connsiteY24" fmla="*/ 10023 h 10046"/>
            <a:gd name="connsiteX25" fmla="*/ 5977 w 10000"/>
            <a:gd name="connsiteY25" fmla="*/ 9859 h 10046"/>
            <a:gd name="connsiteX26" fmla="*/ 6914 w 10000"/>
            <a:gd name="connsiteY26" fmla="*/ 9509 h 10046"/>
            <a:gd name="connsiteX27" fmla="*/ 7779 w 10000"/>
            <a:gd name="connsiteY27" fmla="*/ 8985 h 10046"/>
            <a:gd name="connsiteX28" fmla="*/ 8536 w 10000"/>
            <a:gd name="connsiteY28" fmla="*/ 8310 h 10046"/>
            <a:gd name="connsiteX29" fmla="*/ 9158 w 10000"/>
            <a:gd name="connsiteY29" fmla="*/ 7509 h 10046"/>
            <a:gd name="connsiteX30" fmla="*/ 9619 w 10000"/>
            <a:gd name="connsiteY30" fmla="*/ 6613 h 10046"/>
            <a:gd name="connsiteX31" fmla="*/ 9904 w 10000"/>
            <a:gd name="connsiteY31" fmla="*/ 5654 h 10046"/>
            <a:gd name="connsiteX32" fmla="*/ 10000 w 10000"/>
            <a:gd name="connsiteY32" fmla="*/ 4672 h 10046"/>
            <a:gd name="connsiteX0" fmla="*/ 10000 w 10000"/>
            <a:gd name="connsiteY0" fmla="*/ 4672 h 10046"/>
            <a:gd name="connsiteX1" fmla="*/ 9904 w 10000"/>
            <a:gd name="connsiteY1" fmla="*/ 3703 h 10046"/>
            <a:gd name="connsiteX2" fmla="*/ 9619 w 10000"/>
            <a:gd name="connsiteY2" fmla="*/ 2785 h 10046"/>
            <a:gd name="connsiteX3" fmla="*/ 9157 w 10000"/>
            <a:gd name="connsiteY3" fmla="*/ 1952 h 10046"/>
            <a:gd name="connsiteX4" fmla="*/ 8535 w 10000"/>
            <a:gd name="connsiteY4" fmla="*/ 1239 h 10046"/>
            <a:gd name="connsiteX5" fmla="*/ 7778 w 10000"/>
            <a:gd name="connsiteY5" fmla="*/ 670 h 10046"/>
            <a:gd name="connsiteX6" fmla="*/ 6913 w 10000"/>
            <a:gd name="connsiteY6" fmla="*/ 269 h 10046"/>
            <a:gd name="connsiteX7" fmla="*/ 5976 w 10000"/>
            <a:gd name="connsiteY7" fmla="*/ 51 h 10046"/>
            <a:gd name="connsiteX8" fmla="*/ 4999 w 10000"/>
            <a:gd name="connsiteY8" fmla="*/ 23 h 10046"/>
            <a:gd name="connsiteX9" fmla="*/ 4024 w 10000"/>
            <a:gd name="connsiteY9" fmla="*/ 188 h 10046"/>
            <a:gd name="connsiteX10" fmla="*/ 3087 w 10000"/>
            <a:gd name="connsiteY10" fmla="*/ 538 h 10046"/>
            <a:gd name="connsiteX11" fmla="*/ 2222 w 10000"/>
            <a:gd name="connsiteY11" fmla="*/ 1061 h 10046"/>
            <a:gd name="connsiteX12" fmla="*/ 1465 w 10000"/>
            <a:gd name="connsiteY12" fmla="*/ 1736 h 10046"/>
            <a:gd name="connsiteX13" fmla="*/ 843 w 10000"/>
            <a:gd name="connsiteY13" fmla="*/ 2537 h 10046"/>
            <a:gd name="connsiteX14" fmla="*/ 380 w 10000"/>
            <a:gd name="connsiteY14" fmla="*/ 3434 h 10046"/>
            <a:gd name="connsiteX15" fmla="*/ 97 w 10000"/>
            <a:gd name="connsiteY15" fmla="*/ 4392 h 10046"/>
            <a:gd name="connsiteX16" fmla="*/ 0 w 10000"/>
            <a:gd name="connsiteY16" fmla="*/ 5375 h 10046"/>
            <a:gd name="connsiteX17" fmla="*/ 97 w 10000"/>
            <a:gd name="connsiteY17" fmla="*/ 6344 h 10046"/>
            <a:gd name="connsiteX18" fmla="*/ 382 w 10000"/>
            <a:gd name="connsiteY18" fmla="*/ 7262 h 10046"/>
            <a:gd name="connsiteX19" fmla="*/ 844 w 10000"/>
            <a:gd name="connsiteY19" fmla="*/ 8094 h 10046"/>
            <a:gd name="connsiteX20" fmla="*/ 1465 w 10000"/>
            <a:gd name="connsiteY20" fmla="*/ 8807 h 10046"/>
            <a:gd name="connsiteX21" fmla="*/ 2223 w 10000"/>
            <a:gd name="connsiteY21" fmla="*/ 9376 h 10046"/>
            <a:gd name="connsiteX22" fmla="*/ 3088 w 10000"/>
            <a:gd name="connsiteY22" fmla="*/ 9777 h 10046"/>
            <a:gd name="connsiteX23" fmla="*/ 4025 w 10000"/>
            <a:gd name="connsiteY23" fmla="*/ 9996 h 10046"/>
            <a:gd name="connsiteX24" fmla="*/ 5002 w 10000"/>
            <a:gd name="connsiteY24" fmla="*/ 10023 h 10046"/>
            <a:gd name="connsiteX25" fmla="*/ 5977 w 10000"/>
            <a:gd name="connsiteY25" fmla="*/ 9859 h 10046"/>
            <a:gd name="connsiteX26" fmla="*/ 6914 w 10000"/>
            <a:gd name="connsiteY26" fmla="*/ 9509 h 10046"/>
            <a:gd name="connsiteX27" fmla="*/ 7779 w 10000"/>
            <a:gd name="connsiteY27" fmla="*/ 8985 h 10046"/>
            <a:gd name="connsiteX28" fmla="*/ 8536 w 10000"/>
            <a:gd name="connsiteY28" fmla="*/ 8310 h 10046"/>
            <a:gd name="connsiteX29" fmla="*/ 9158 w 10000"/>
            <a:gd name="connsiteY29" fmla="*/ 7509 h 10046"/>
            <a:gd name="connsiteX30" fmla="*/ 9619 w 10000"/>
            <a:gd name="connsiteY30" fmla="*/ 6613 h 10046"/>
            <a:gd name="connsiteX31" fmla="*/ 9904 w 10000"/>
            <a:gd name="connsiteY31" fmla="*/ 5654 h 10046"/>
            <a:gd name="connsiteX32" fmla="*/ 10000 w 10000"/>
            <a:gd name="connsiteY32" fmla="*/ 4672 h 10046"/>
            <a:gd name="connsiteX0" fmla="*/ 10000 w 10000"/>
            <a:gd name="connsiteY0" fmla="*/ 4672 h 10046"/>
            <a:gd name="connsiteX1" fmla="*/ 9904 w 10000"/>
            <a:gd name="connsiteY1" fmla="*/ 3703 h 10046"/>
            <a:gd name="connsiteX2" fmla="*/ 9619 w 10000"/>
            <a:gd name="connsiteY2" fmla="*/ 2785 h 10046"/>
            <a:gd name="connsiteX3" fmla="*/ 9157 w 10000"/>
            <a:gd name="connsiteY3" fmla="*/ 1952 h 10046"/>
            <a:gd name="connsiteX4" fmla="*/ 8535 w 10000"/>
            <a:gd name="connsiteY4" fmla="*/ 1239 h 10046"/>
            <a:gd name="connsiteX5" fmla="*/ 7778 w 10000"/>
            <a:gd name="connsiteY5" fmla="*/ 670 h 10046"/>
            <a:gd name="connsiteX6" fmla="*/ 6913 w 10000"/>
            <a:gd name="connsiteY6" fmla="*/ 269 h 10046"/>
            <a:gd name="connsiteX7" fmla="*/ 5976 w 10000"/>
            <a:gd name="connsiteY7" fmla="*/ 51 h 10046"/>
            <a:gd name="connsiteX8" fmla="*/ 4999 w 10000"/>
            <a:gd name="connsiteY8" fmla="*/ 23 h 10046"/>
            <a:gd name="connsiteX9" fmla="*/ 4024 w 10000"/>
            <a:gd name="connsiteY9" fmla="*/ 188 h 10046"/>
            <a:gd name="connsiteX10" fmla="*/ 3087 w 10000"/>
            <a:gd name="connsiteY10" fmla="*/ 538 h 10046"/>
            <a:gd name="connsiteX11" fmla="*/ 2222 w 10000"/>
            <a:gd name="connsiteY11" fmla="*/ 1061 h 10046"/>
            <a:gd name="connsiteX12" fmla="*/ 1465 w 10000"/>
            <a:gd name="connsiteY12" fmla="*/ 1736 h 10046"/>
            <a:gd name="connsiteX13" fmla="*/ 843 w 10000"/>
            <a:gd name="connsiteY13" fmla="*/ 2537 h 10046"/>
            <a:gd name="connsiteX14" fmla="*/ 380 w 10000"/>
            <a:gd name="connsiteY14" fmla="*/ 3434 h 10046"/>
            <a:gd name="connsiteX15" fmla="*/ 97 w 10000"/>
            <a:gd name="connsiteY15" fmla="*/ 4392 h 10046"/>
            <a:gd name="connsiteX16" fmla="*/ 0 w 10000"/>
            <a:gd name="connsiteY16" fmla="*/ 5375 h 10046"/>
            <a:gd name="connsiteX17" fmla="*/ 97 w 10000"/>
            <a:gd name="connsiteY17" fmla="*/ 6344 h 10046"/>
            <a:gd name="connsiteX18" fmla="*/ 382 w 10000"/>
            <a:gd name="connsiteY18" fmla="*/ 7262 h 10046"/>
            <a:gd name="connsiteX19" fmla="*/ 844 w 10000"/>
            <a:gd name="connsiteY19" fmla="*/ 8094 h 10046"/>
            <a:gd name="connsiteX20" fmla="*/ 1465 w 10000"/>
            <a:gd name="connsiteY20" fmla="*/ 8807 h 10046"/>
            <a:gd name="connsiteX21" fmla="*/ 2223 w 10000"/>
            <a:gd name="connsiteY21" fmla="*/ 9376 h 10046"/>
            <a:gd name="connsiteX22" fmla="*/ 3088 w 10000"/>
            <a:gd name="connsiteY22" fmla="*/ 9777 h 10046"/>
            <a:gd name="connsiteX23" fmla="*/ 4025 w 10000"/>
            <a:gd name="connsiteY23" fmla="*/ 9996 h 10046"/>
            <a:gd name="connsiteX24" fmla="*/ 5002 w 10000"/>
            <a:gd name="connsiteY24" fmla="*/ 10023 h 10046"/>
            <a:gd name="connsiteX25" fmla="*/ 5977 w 10000"/>
            <a:gd name="connsiteY25" fmla="*/ 9859 h 10046"/>
            <a:gd name="connsiteX26" fmla="*/ 6914 w 10000"/>
            <a:gd name="connsiteY26" fmla="*/ 9509 h 10046"/>
            <a:gd name="connsiteX27" fmla="*/ 7779 w 10000"/>
            <a:gd name="connsiteY27" fmla="*/ 8985 h 10046"/>
            <a:gd name="connsiteX28" fmla="*/ 8536 w 10000"/>
            <a:gd name="connsiteY28" fmla="*/ 8310 h 10046"/>
            <a:gd name="connsiteX29" fmla="*/ 9158 w 10000"/>
            <a:gd name="connsiteY29" fmla="*/ 7509 h 10046"/>
            <a:gd name="connsiteX30" fmla="*/ 9619 w 10000"/>
            <a:gd name="connsiteY30" fmla="*/ 6613 h 10046"/>
            <a:gd name="connsiteX31" fmla="*/ 9904 w 10000"/>
            <a:gd name="connsiteY31" fmla="*/ 5654 h 10046"/>
            <a:gd name="connsiteX32" fmla="*/ 10000 w 10000"/>
            <a:gd name="connsiteY32" fmla="*/ 4672 h 10046"/>
            <a:gd name="connsiteX0" fmla="*/ 10000 w 10000"/>
            <a:gd name="connsiteY0" fmla="*/ 4672 h 10046"/>
            <a:gd name="connsiteX1" fmla="*/ 9904 w 10000"/>
            <a:gd name="connsiteY1" fmla="*/ 3703 h 10046"/>
            <a:gd name="connsiteX2" fmla="*/ 9619 w 10000"/>
            <a:gd name="connsiteY2" fmla="*/ 2785 h 10046"/>
            <a:gd name="connsiteX3" fmla="*/ 9157 w 10000"/>
            <a:gd name="connsiteY3" fmla="*/ 1952 h 10046"/>
            <a:gd name="connsiteX4" fmla="*/ 8535 w 10000"/>
            <a:gd name="connsiteY4" fmla="*/ 1239 h 10046"/>
            <a:gd name="connsiteX5" fmla="*/ 7778 w 10000"/>
            <a:gd name="connsiteY5" fmla="*/ 670 h 10046"/>
            <a:gd name="connsiteX6" fmla="*/ 6913 w 10000"/>
            <a:gd name="connsiteY6" fmla="*/ 269 h 10046"/>
            <a:gd name="connsiteX7" fmla="*/ 5976 w 10000"/>
            <a:gd name="connsiteY7" fmla="*/ 51 h 10046"/>
            <a:gd name="connsiteX8" fmla="*/ 4999 w 10000"/>
            <a:gd name="connsiteY8" fmla="*/ 23 h 10046"/>
            <a:gd name="connsiteX9" fmla="*/ 4024 w 10000"/>
            <a:gd name="connsiteY9" fmla="*/ 188 h 10046"/>
            <a:gd name="connsiteX10" fmla="*/ 3087 w 10000"/>
            <a:gd name="connsiteY10" fmla="*/ 538 h 10046"/>
            <a:gd name="connsiteX11" fmla="*/ 2222 w 10000"/>
            <a:gd name="connsiteY11" fmla="*/ 1061 h 10046"/>
            <a:gd name="connsiteX12" fmla="*/ 1465 w 10000"/>
            <a:gd name="connsiteY12" fmla="*/ 1736 h 10046"/>
            <a:gd name="connsiteX13" fmla="*/ 843 w 10000"/>
            <a:gd name="connsiteY13" fmla="*/ 2537 h 10046"/>
            <a:gd name="connsiteX14" fmla="*/ 380 w 10000"/>
            <a:gd name="connsiteY14" fmla="*/ 3434 h 10046"/>
            <a:gd name="connsiteX15" fmla="*/ 97 w 10000"/>
            <a:gd name="connsiteY15" fmla="*/ 4392 h 10046"/>
            <a:gd name="connsiteX16" fmla="*/ 0 w 10000"/>
            <a:gd name="connsiteY16" fmla="*/ 5375 h 10046"/>
            <a:gd name="connsiteX17" fmla="*/ 97 w 10000"/>
            <a:gd name="connsiteY17" fmla="*/ 6344 h 10046"/>
            <a:gd name="connsiteX18" fmla="*/ 382 w 10000"/>
            <a:gd name="connsiteY18" fmla="*/ 7262 h 10046"/>
            <a:gd name="connsiteX19" fmla="*/ 844 w 10000"/>
            <a:gd name="connsiteY19" fmla="*/ 8094 h 10046"/>
            <a:gd name="connsiteX20" fmla="*/ 1465 w 10000"/>
            <a:gd name="connsiteY20" fmla="*/ 8807 h 10046"/>
            <a:gd name="connsiteX21" fmla="*/ 2223 w 10000"/>
            <a:gd name="connsiteY21" fmla="*/ 9376 h 10046"/>
            <a:gd name="connsiteX22" fmla="*/ 3088 w 10000"/>
            <a:gd name="connsiteY22" fmla="*/ 9777 h 10046"/>
            <a:gd name="connsiteX23" fmla="*/ 4025 w 10000"/>
            <a:gd name="connsiteY23" fmla="*/ 9996 h 10046"/>
            <a:gd name="connsiteX24" fmla="*/ 5002 w 10000"/>
            <a:gd name="connsiteY24" fmla="*/ 10023 h 10046"/>
            <a:gd name="connsiteX25" fmla="*/ 5977 w 10000"/>
            <a:gd name="connsiteY25" fmla="*/ 9859 h 10046"/>
            <a:gd name="connsiteX26" fmla="*/ 6914 w 10000"/>
            <a:gd name="connsiteY26" fmla="*/ 9509 h 10046"/>
            <a:gd name="connsiteX27" fmla="*/ 7779 w 10000"/>
            <a:gd name="connsiteY27" fmla="*/ 8985 h 10046"/>
            <a:gd name="connsiteX28" fmla="*/ 8536 w 10000"/>
            <a:gd name="connsiteY28" fmla="*/ 8310 h 10046"/>
            <a:gd name="connsiteX29" fmla="*/ 9158 w 10000"/>
            <a:gd name="connsiteY29" fmla="*/ 7509 h 10046"/>
            <a:gd name="connsiteX30" fmla="*/ 9619 w 10000"/>
            <a:gd name="connsiteY30" fmla="*/ 6613 h 10046"/>
            <a:gd name="connsiteX31" fmla="*/ 9904 w 10000"/>
            <a:gd name="connsiteY31" fmla="*/ 5654 h 10046"/>
            <a:gd name="connsiteX32" fmla="*/ 10000 w 10000"/>
            <a:gd name="connsiteY32" fmla="*/ 4672 h 10046"/>
            <a:gd name="connsiteX0" fmla="*/ 10000 w 10000"/>
            <a:gd name="connsiteY0" fmla="*/ 4672 h 10046"/>
            <a:gd name="connsiteX1" fmla="*/ 9904 w 10000"/>
            <a:gd name="connsiteY1" fmla="*/ 3703 h 10046"/>
            <a:gd name="connsiteX2" fmla="*/ 9619 w 10000"/>
            <a:gd name="connsiteY2" fmla="*/ 2785 h 10046"/>
            <a:gd name="connsiteX3" fmla="*/ 9157 w 10000"/>
            <a:gd name="connsiteY3" fmla="*/ 1952 h 10046"/>
            <a:gd name="connsiteX4" fmla="*/ 8535 w 10000"/>
            <a:gd name="connsiteY4" fmla="*/ 1239 h 10046"/>
            <a:gd name="connsiteX5" fmla="*/ 7778 w 10000"/>
            <a:gd name="connsiteY5" fmla="*/ 670 h 10046"/>
            <a:gd name="connsiteX6" fmla="*/ 6913 w 10000"/>
            <a:gd name="connsiteY6" fmla="*/ 269 h 10046"/>
            <a:gd name="connsiteX7" fmla="*/ 5976 w 10000"/>
            <a:gd name="connsiteY7" fmla="*/ 51 h 10046"/>
            <a:gd name="connsiteX8" fmla="*/ 4999 w 10000"/>
            <a:gd name="connsiteY8" fmla="*/ 23 h 10046"/>
            <a:gd name="connsiteX9" fmla="*/ 4024 w 10000"/>
            <a:gd name="connsiteY9" fmla="*/ 188 h 10046"/>
            <a:gd name="connsiteX10" fmla="*/ 3087 w 10000"/>
            <a:gd name="connsiteY10" fmla="*/ 538 h 10046"/>
            <a:gd name="connsiteX11" fmla="*/ 2222 w 10000"/>
            <a:gd name="connsiteY11" fmla="*/ 1061 h 10046"/>
            <a:gd name="connsiteX12" fmla="*/ 1465 w 10000"/>
            <a:gd name="connsiteY12" fmla="*/ 1736 h 10046"/>
            <a:gd name="connsiteX13" fmla="*/ 843 w 10000"/>
            <a:gd name="connsiteY13" fmla="*/ 2537 h 10046"/>
            <a:gd name="connsiteX14" fmla="*/ 380 w 10000"/>
            <a:gd name="connsiteY14" fmla="*/ 3434 h 10046"/>
            <a:gd name="connsiteX15" fmla="*/ 97 w 10000"/>
            <a:gd name="connsiteY15" fmla="*/ 4392 h 10046"/>
            <a:gd name="connsiteX16" fmla="*/ 0 w 10000"/>
            <a:gd name="connsiteY16" fmla="*/ 5375 h 10046"/>
            <a:gd name="connsiteX17" fmla="*/ 97 w 10000"/>
            <a:gd name="connsiteY17" fmla="*/ 6344 h 10046"/>
            <a:gd name="connsiteX18" fmla="*/ 382 w 10000"/>
            <a:gd name="connsiteY18" fmla="*/ 7262 h 10046"/>
            <a:gd name="connsiteX19" fmla="*/ 844 w 10000"/>
            <a:gd name="connsiteY19" fmla="*/ 8094 h 10046"/>
            <a:gd name="connsiteX20" fmla="*/ 1465 w 10000"/>
            <a:gd name="connsiteY20" fmla="*/ 8807 h 10046"/>
            <a:gd name="connsiteX21" fmla="*/ 2223 w 10000"/>
            <a:gd name="connsiteY21" fmla="*/ 9376 h 10046"/>
            <a:gd name="connsiteX22" fmla="*/ 3088 w 10000"/>
            <a:gd name="connsiteY22" fmla="*/ 9777 h 10046"/>
            <a:gd name="connsiteX23" fmla="*/ 4025 w 10000"/>
            <a:gd name="connsiteY23" fmla="*/ 9996 h 10046"/>
            <a:gd name="connsiteX24" fmla="*/ 5002 w 10000"/>
            <a:gd name="connsiteY24" fmla="*/ 10023 h 10046"/>
            <a:gd name="connsiteX25" fmla="*/ 5977 w 10000"/>
            <a:gd name="connsiteY25" fmla="*/ 9859 h 10046"/>
            <a:gd name="connsiteX26" fmla="*/ 6914 w 10000"/>
            <a:gd name="connsiteY26" fmla="*/ 9509 h 10046"/>
            <a:gd name="connsiteX27" fmla="*/ 7779 w 10000"/>
            <a:gd name="connsiteY27" fmla="*/ 8985 h 10046"/>
            <a:gd name="connsiteX28" fmla="*/ 8536 w 10000"/>
            <a:gd name="connsiteY28" fmla="*/ 8310 h 10046"/>
            <a:gd name="connsiteX29" fmla="*/ 9158 w 10000"/>
            <a:gd name="connsiteY29" fmla="*/ 7509 h 10046"/>
            <a:gd name="connsiteX30" fmla="*/ 9619 w 10000"/>
            <a:gd name="connsiteY30" fmla="*/ 6613 h 10046"/>
            <a:gd name="connsiteX31" fmla="*/ 9904 w 10000"/>
            <a:gd name="connsiteY31" fmla="*/ 5654 h 10046"/>
            <a:gd name="connsiteX32" fmla="*/ 10000 w 10000"/>
            <a:gd name="connsiteY32" fmla="*/ 4672 h 10046"/>
            <a:gd name="connsiteX0" fmla="*/ 10000 w 10000"/>
            <a:gd name="connsiteY0" fmla="*/ 4672 h 10046"/>
            <a:gd name="connsiteX1" fmla="*/ 9904 w 10000"/>
            <a:gd name="connsiteY1" fmla="*/ 3703 h 10046"/>
            <a:gd name="connsiteX2" fmla="*/ 9619 w 10000"/>
            <a:gd name="connsiteY2" fmla="*/ 2785 h 10046"/>
            <a:gd name="connsiteX3" fmla="*/ 9157 w 10000"/>
            <a:gd name="connsiteY3" fmla="*/ 1952 h 10046"/>
            <a:gd name="connsiteX4" fmla="*/ 8535 w 10000"/>
            <a:gd name="connsiteY4" fmla="*/ 1239 h 10046"/>
            <a:gd name="connsiteX5" fmla="*/ 7778 w 10000"/>
            <a:gd name="connsiteY5" fmla="*/ 670 h 10046"/>
            <a:gd name="connsiteX6" fmla="*/ 6913 w 10000"/>
            <a:gd name="connsiteY6" fmla="*/ 269 h 10046"/>
            <a:gd name="connsiteX7" fmla="*/ 5976 w 10000"/>
            <a:gd name="connsiteY7" fmla="*/ 51 h 10046"/>
            <a:gd name="connsiteX8" fmla="*/ 4999 w 10000"/>
            <a:gd name="connsiteY8" fmla="*/ 23 h 10046"/>
            <a:gd name="connsiteX9" fmla="*/ 4024 w 10000"/>
            <a:gd name="connsiteY9" fmla="*/ 188 h 10046"/>
            <a:gd name="connsiteX10" fmla="*/ 3087 w 10000"/>
            <a:gd name="connsiteY10" fmla="*/ 538 h 10046"/>
            <a:gd name="connsiteX11" fmla="*/ 2222 w 10000"/>
            <a:gd name="connsiteY11" fmla="*/ 1061 h 10046"/>
            <a:gd name="connsiteX12" fmla="*/ 1465 w 10000"/>
            <a:gd name="connsiteY12" fmla="*/ 1736 h 10046"/>
            <a:gd name="connsiteX13" fmla="*/ 843 w 10000"/>
            <a:gd name="connsiteY13" fmla="*/ 2537 h 10046"/>
            <a:gd name="connsiteX14" fmla="*/ 380 w 10000"/>
            <a:gd name="connsiteY14" fmla="*/ 3434 h 10046"/>
            <a:gd name="connsiteX15" fmla="*/ 97 w 10000"/>
            <a:gd name="connsiteY15" fmla="*/ 4392 h 10046"/>
            <a:gd name="connsiteX16" fmla="*/ 0 w 10000"/>
            <a:gd name="connsiteY16" fmla="*/ 5375 h 10046"/>
            <a:gd name="connsiteX17" fmla="*/ 97 w 10000"/>
            <a:gd name="connsiteY17" fmla="*/ 6344 h 10046"/>
            <a:gd name="connsiteX18" fmla="*/ 382 w 10000"/>
            <a:gd name="connsiteY18" fmla="*/ 7262 h 10046"/>
            <a:gd name="connsiteX19" fmla="*/ 844 w 10000"/>
            <a:gd name="connsiteY19" fmla="*/ 8094 h 10046"/>
            <a:gd name="connsiteX20" fmla="*/ 1465 w 10000"/>
            <a:gd name="connsiteY20" fmla="*/ 8807 h 10046"/>
            <a:gd name="connsiteX21" fmla="*/ 2223 w 10000"/>
            <a:gd name="connsiteY21" fmla="*/ 9376 h 10046"/>
            <a:gd name="connsiteX22" fmla="*/ 3088 w 10000"/>
            <a:gd name="connsiteY22" fmla="*/ 9777 h 10046"/>
            <a:gd name="connsiteX23" fmla="*/ 4025 w 10000"/>
            <a:gd name="connsiteY23" fmla="*/ 9996 h 10046"/>
            <a:gd name="connsiteX24" fmla="*/ 5002 w 10000"/>
            <a:gd name="connsiteY24" fmla="*/ 10023 h 10046"/>
            <a:gd name="connsiteX25" fmla="*/ 5977 w 10000"/>
            <a:gd name="connsiteY25" fmla="*/ 9859 h 10046"/>
            <a:gd name="connsiteX26" fmla="*/ 6914 w 10000"/>
            <a:gd name="connsiteY26" fmla="*/ 9509 h 10046"/>
            <a:gd name="connsiteX27" fmla="*/ 7779 w 10000"/>
            <a:gd name="connsiteY27" fmla="*/ 8985 h 10046"/>
            <a:gd name="connsiteX28" fmla="*/ 8536 w 10000"/>
            <a:gd name="connsiteY28" fmla="*/ 8310 h 10046"/>
            <a:gd name="connsiteX29" fmla="*/ 9158 w 10000"/>
            <a:gd name="connsiteY29" fmla="*/ 7509 h 10046"/>
            <a:gd name="connsiteX30" fmla="*/ 9619 w 10000"/>
            <a:gd name="connsiteY30" fmla="*/ 6613 h 10046"/>
            <a:gd name="connsiteX31" fmla="*/ 9904 w 10000"/>
            <a:gd name="connsiteY31" fmla="*/ 5654 h 10046"/>
            <a:gd name="connsiteX32" fmla="*/ 10000 w 10000"/>
            <a:gd name="connsiteY32" fmla="*/ 4672 h 10046"/>
            <a:gd name="connsiteX0" fmla="*/ 10000 w 10000"/>
            <a:gd name="connsiteY0" fmla="*/ 4672 h 10046"/>
            <a:gd name="connsiteX1" fmla="*/ 9904 w 10000"/>
            <a:gd name="connsiteY1" fmla="*/ 3703 h 10046"/>
            <a:gd name="connsiteX2" fmla="*/ 9619 w 10000"/>
            <a:gd name="connsiteY2" fmla="*/ 2785 h 10046"/>
            <a:gd name="connsiteX3" fmla="*/ 9157 w 10000"/>
            <a:gd name="connsiteY3" fmla="*/ 1952 h 10046"/>
            <a:gd name="connsiteX4" fmla="*/ 8535 w 10000"/>
            <a:gd name="connsiteY4" fmla="*/ 1239 h 10046"/>
            <a:gd name="connsiteX5" fmla="*/ 7778 w 10000"/>
            <a:gd name="connsiteY5" fmla="*/ 670 h 10046"/>
            <a:gd name="connsiteX6" fmla="*/ 6913 w 10000"/>
            <a:gd name="connsiteY6" fmla="*/ 269 h 10046"/>
            <a:gd name="connsiteX7" fmla="*/ 5976 w 10000"/>
            <a:gd name="connsiteY7" fmla="*/ 51 h 10046"/>
            <a:gd name="connsiteX8" fmla="*/ 4999 w 10000"/>
            <a:gd name="connsiteY8" fmla="*/ 23 h 10046"/>
            <a:gd name="connsiteX9" fmla="*/ 4024 w 10000"/>
            <a:gd name="connsiteY9" fmla="*/ 188 h 10046"/>
            <a:gd name="connsiteX10" fmla="*/ 3087 w 10000"/>
            <a:gd name="connsiteY10" fmla="*/ 538 h 10046"/>
            <a:gd name="connsiteX11" fmla="*/ 2222 w 10000"/>
            <a:gd name="connsiteY11" fmla="*/ 1061 h 10046"/>
            <a:gd name="connsiteX12" fmla="*/ 1465 w 10000"/>
            <a:gd name="connsiteY12" fmla="*/ 1736 h 10046"/>
            <a:gd name="connsiteX13" fmla="*/ 843 w 10000"/>
            <a:gd name="connsiteY13" fmla="*/ 2537 h 10046"/>
            <a:gd name="connsiteX14" fmla="*/ 380 w 10000"/>
            <a:gd name="connsiteY14" fmla="*/ 3434 h 10046"/>
            <a:gd name="connsiteX15" fmla="*/ 97 w 10000"/>
            <a:gd name="connsiteY15" fmla="*/ 4392 h 10046"/>
            <a:gd name="connsiteX16" fmla="*/ 0 w 10000"/>
            <a:gd name="connsiteY16" fmla="*/ 5375 h 10046"/>
            <a:gd name="connsiteX17" fmla="*/ 97 w 10000"/>
            <a:gd name="connsiteY17" fmla="*/ 6344 h 10046"/>
            <a:gd name="connsiteX18" fmla="*/ 382 w 10000"/>
            <a:gd name="connsiteY18" fmla="*/ 7262 h 10046"/>
            <a:gd name="connsiteX19" fmla="*/ 844 w 10000"/>
            <a:gd name="connsiteY19" fmla="*/ 8094 h 10046"/>
            <a:gd name="connsiteX20" fmla="*/ 1465 w 10000"/>
            <a:gd name="connsiteY20" fmla="*/ 8807 h 10046"/>
            <a:gd name="connsiteX21" fmla="*/ 2223 w 10000"/>
            <a:gd name="connsiteY21" fmla="*/ 9376 h 10046"/>
            <a:gd name="connsiteX22" fmla="*/ 3088 w 10000"/>
            <a:gd name="connsiteY22" fmla="*/ 9777 h 10046"/>
            <a:gd name="connsiteX23" fmla="*/ 4025 w 10000"/>
            <a:gd name="connsiteY23" fmla="*/ 9996 h 10046"/>
            <a:gd name="connsiteX24" fmla="*/ 5002 w 10000"/>
            <a:gd name="connsiteY24" fmla="*/ 10023 h 10046"/>
            <a:gd name="connsiteX25" fmla="*/ 5977 w 10000"/>
            <a:gd name="connsiteY25" fmla="*/ 9859 h 10046"/>
            <a:gd name="connsiteX26" fmla="*/ 6914 w 10000"/>
            <a:gd name="connsiteY26" fmla="*/ 9509 h 10046"/>
            <a:gd name="connsiteX27" fmla="*/ 7779 w 10000"/>
            <a:gd name="connsiteY27" fmla="*/ 8985 h 10046"/>
            <a:gd name="connsiteX28" fmla="*/ 8536 w 10000"/>
            <a:gd name="connsiteY28" fmla="*/ 8310 h 10046"/>
            <a:gd name="connsiteX29" fmla="*/ 9158 w 10000"/>
            <a:gd name="connsiteY29" fmla="*/ 7509 h 10046"/>
            <a:gd name="connsiteX30" fmla="*/ 9619 w 10000"/>
            <a:gd name="connsiteY30" fmla="*/ 6613 h 10046"/>
            <a:gd name="connsiteX31" fmla="*/ 9904 w 10000"/>
            <a:gd name="connsiteY31" fmla="*/ 5654 h 10046"/>
            <a:gd name="connsiteX32" fmla="*/ 10000 w 10000"/>
            <a:gd name="connsiteY32" fmla="*/ 4672 h 10046"/>
            <a:gd name="connsiteX0" fmla="*/ 10000 w 10000"/>
            <a:gd name="connsiteY0" fmla="*/ 4672 h 10046"/>
            <a:gd name="connsiteX1" fmla="*/ 9904 w 10000"/>
            <a:gd name="connsiteY1" fmla="*/ 3703 h 10046"/>
            <a:gd name="connsiteX2" fmla="*/ 9619 w 10000"/>
            <a:gd name="connsiteY2" fmla="*/ 2785 h 10046"/>
            <a:gd name="connsiteX3" fmla="*/ 9157 w 10000"/>
            <a:gd name="connsiteY3" fmla="*/ 1952 h 10046"/>
            <a:gd name="connsiteX4" fmla="*/ 8535 w 10000"/>
            <a:gd name="connsiteY4" fmla="*/ 1239 h 10046"/>
            <a:gd name="connsiteX5" fmla="*/ 7778 w 10000"/>
            <a:gd name="connsiteY5" fmla="*/ 670 h 10046"/>
            <a:gd name="connsiteX6" fmla="*/ 6913 w 10000"/>
            <a:gd name="connsiteY6" fmla="*/ 269 h 10046"/>
            <a:gd name="connsiteX7" fmla="*/ 5976 w 10000"/>
            <a:gd name="connsiteY7" fmla="*/ 51 h 10046"/>
            <a:gd name="connsiteX8" fmla="*/ 4999 w 10000"/>
            <a:gd name="connsiteY8" fmla="*/ 23 h 10046"/>
            <a:gd name="connsiteX9" fmla="*/ 4024 w 10000"/>
            <a:gd name="connsiteY9" fmla="*/ 188 h 10046"/>
            <a:gd name="connsiteX10" fmla="*/ 3087 w 10000"/>
            <a:gd name="connsiteY10" fmla="*/ 538 h 10046"/>
            <a:gd name="connsiteX11" fmla="*/ 2222 w 10000"/>
            <a:gd name="connsiteY11" fmla="*/ 1061 h 10046"/>
            <a:gd name="connsiteX12" fmla="*/ 1465 w 10000"/>
            <a:gd name="connsiteY12" fmla="*/ 1736 h 10046"/>
            <a:gd name="connsiteX13" fmla="*/ 843 w 10000"/>
            <a:gd name="connsiteY13" fmla="*/ 2537 h 10046"/>
            <a:gd name="connsiteX14" fmla="*/ 380 w 10000"/>
            <a:gd name="connsiteY14" fmla="*/ 3434 h 10046"/>
            <a:gd name="connsiteX15" fmla="*/ 97 w 10000"/>
            <a:gd name="connsiteY15" fmla="*/ 4392 h 10046"/>
            <a:gd name="connsiteX16" fmla="*/ 0 w 10000"/>
            <a:gd name="connsiteY16" fmla="*/ 5375 h 10046"/>
            <a:gd name="connsiteX17" fmla="*/ 97 w 10000"/>
            <a:gd name="connsiteY17" fmla="*/ 6344 h 10046"/>
            <a:gd name="connsiteX18" fmla="*/ 382 w 10000"/>
            <a:gd name="connsiteY18" fmla="*/ 7262 h 10046"/>
            <a:gd name="connsiteX19" fmla="*/ 844 w 10000"/>
            <a:gd name="connsiteY19" fmla="*/ 8094 h 10046"/>
            <a:gd name="connsiteX20" fmla="*/ 1465 w 10000"/>
            <a:gd name="connsiteY20" fmla="*/ 8807 h 10046"/>
            <a:gd name="connsiteX21" fmla="*/ 2223 w 10000"/>
            <a:gd name="connsiteY21" fmla="*/ 9376 h 10046"/>
            <a:gd name="connsiteX22" fmla="*/ 3088 w 10000"/>
            <a:gd name="connsiteY22" fmla="*/ 9777 h 10046"/>
            <a:gd name="connsiteX23" fmla="*/ 4025 w 10000"/>
            <a:gd name="connsiteY23" fmla="*/ 9996 h 10046"/>
            <a:gd name="connsiteX24" fmla="*/ 5002 w 10000"/>
            <a:gd name="connsiteY24" fmla="*/ 10023 h 10046"/>
            <a:gd name="connsiteX25" fmla="*/ 5977 w 10000"/>
            <a:gd name="connsiteY25" fmla="*/ 9859 h 10046"/>
            <a:gd name="connsiteX26" fmla="*/ 6914 w 10000"/>
            <a:gd name="connsiteY26" fmla="*/ 9509 h 10046"/>
            <a:gd name="connsiteX27" fmla="*/ 7779 w 10000"/>
            <a:gd name="connsiteY27" fmla="*/ 8985 h 10046"/>
            <a:gd name="connsiteX28" fmla="*/ 8536 w 10000"/>
            <a:gd name="connsiteY28" fmla="*/ 8310 h 10046"/>
            <a:gd name="connsiteX29" fmla="*/ 9158 w 10000"/>
            <a:gd name="connsiteY29" fmla="*/ 7509 h 10046"/>
            <a:gd name="connsiteX30" fmla="*/ 9619 w 10000"/>
            <a:gd name="connsiteY30" fmla="*/ 6613 h 10046"/>
            <a:gd name="connsiteX31" fmla="*/ 9904 w 10000"/>
            <a:gd name="connsiteY31" fmla="*/ 5654 h 10046"/>
            <a:gd name="connsiteX32" fmla="*/ 10000 w 10000"/>
            <a:gd name="connsiteY32" fmla="*/ 4672 h 10046"/>
            <a:gd name="connsiteX0" fmla="*/ 10000 w 10000"/>
            <a:gd name="connsiteY0" fmla="*/ 4672 h 10046"/>
            <a:gd name="connsiteX1" fmla="*/ 9904 w 10000"/>
            <a:gd name="connsiteY1" fmla="*/ 3703 h 10046"/>
            <a:gd name="connsiteX2" fmla="*/ 9619 w 10000"/>
            <a:gd name="connsiteY2" fmla="*/ 2785 h 10046"/>
            <a:gd name="connsiteX3" fmla="*/ 9157 w 10000"/>
            <a:gd name="connsiteY3" fmla="*/ 1952 h 10046"/>
            <a:gd name="connsiteX4" fmla="*/ 8535 w 10000"/>
            <a:gd name="connsiteY4" fmla="*/ 1239 h 10046"/>
            <a:gd name="connsiteX5" fmla="*/ 7778 w 10000"/>
            <a:gd name="connsiteY5" fmla="*/ 670 h 10046"/>
            <a:gd name="connsiteX6" fmla="*/ 6913 w 10000"/>
            <a:gd name="connsiteY6" fmla="*/ 269 h 10046"/>
            <a:gd name="connsiteX7" fmla="*/ 5976 w 10000"/>
            <a:gd name="connsiteY7" fmla="*/ 51 h 10046"/>
            <a:gd name="connsiteX8" fmla="*/ 4999 w 10000"/>
            <a:gd name="connsiteY8" fmla="*/ 23 h 10046"/>
            <a:gd name="connsiteX9" fmla="*/ 4024 w 10000"/>
            <a:gd name="connsiteY9" fmla="*/ 188 h 10046"/>
            <a:gd name="connsiteX10" fmla="*/ 3087 w 10000"/>
            <a:gd name="connsiteY10" fmla="*/ 538 h 10046"/>
            <a:gd name="connsiteX11" fmla="*/ 2222 w 10000"/>
            <a:gd name="connsiteY11" fmla="*/ 1061 h 10046"/>
            <a:gd name="connsiteX12" fmla="*/ 1465 w 10000"/>
            <a:gd name="connsiteY12" fmla="*/ 1736 h 10046"/>
            <a:gd name="connsiteX13" fmla="*/ 843 w 10000"/>
            <a:gd name="connsiteY13" fmla="*/ 2537 h 10046"/>
            <a:gd name="connsiteX14" fmla="*/ 380 w 10000"/>
            <a:gd name="connsiteY14" fmla="*/ 3434 h 10046"/>
            <a:gd name="connsiteX15" fmla="*/ 97 w 10000"/>
            <a:gd name="connsiteY15" fmla="*/ 4392 h 10046"/>
            <a:gd name="connsiteX16" fmla="*/ 0 w 10000"/>
            <a:gd name="connsiteY16" fmla="*/ 5375 h 10046"/>
            <a:gd name="connsiteX17" fmla="*/ 97 w 10000"/>
            <a:gd name="connsiteY17" fmla="*/ 6344 h 10046"/>
            <a:gd name="connsiteX18" fmla="*/ 382 w 10000"/>
            <a:gd name="connsiteY18" fmla="*/ 7262 h 10046"/>
            <a:gd name="connsiteX19" fmla="*/ 844 w 10000"/>
            <a:gd name="connsiteY19" fmla="*/ 8094 h 10046"/>
            <a:gd name="connsiteX20" fmla="*/ 1465 w 10000"/>
            <a:gd name="connsiteY20" fmla="*/ 8807 h 10046"/>
            <a:gd name="connsiteX21" fmla="*/ 2223 w 10000"/>
            <a:gd name="connsiteY21" fmla="*/ 9376 h 10046"/>
            <a:gd name="connsiteX22" fmla="*/ 3088 w 10000"/>
            <a:gd name="connsiteY22" fmla="*/ 9777 h 10046"/>
            <a:gd name="connsiteX23" fmla="*/ 4025 w 10000"/>
            <a:gd name="connsiteY23" fmla="*/ 9996 h 10046"/>
            <a:gd name="connsiteX24" fmla="*/ 5002 w 10000"/>
            <a:gd name="connsiteY24" fmla="*/ 10023 h 10046"/>
            <a:gd name="connsiteX25" fmla="*/ 5977 w 10000"/>
            <a:gd name="connsiteY25" fmla="*/ 9859 h 10046"/>
            <a:gd name="connsiteX26" fmla="*/ 6914 w 10000"/>
            <a:gd name="connsiteY26" fmla="*/ 9509 h 10046"/>
            <a:gd name="connsiteX27" fmla="*/ 7779 w 10000"/>
            <a:gd name="connsiteY27" fmla="*/ 8985 h 10046"/>
            <a:gd name="connsiteX28" fmla="*/ 8536 w 10000"/>
            <a:gd name="connsiteY28" fmla="*/ 8310 h 10046"/>
            <a:gd name="connsiteX29" fmla="*/ 9158 w 10000"/>
            <a:gd name="connsiteY29" fmla="*/ 7509 h 10046"/>
            <a:gd name="connsiteX30" fmla="*/ 9619 w 10000"/>
            <a:gd name="connsiteY30" fmla="*/ 6613 h 10046"/>
            <a:gd name="connsiteX31" fmla="*/ 9904 w 10000"/>
            <a:gd name="connsiteY31" fmla="*/ 5654 h 10046"/>
            <a:gd name="connsiteX32" fmla="*/ 10000 w 10000"/>
            <a:gd name="connsiteY32" fmla="*/ 4672 h 10046"/>
            <a:gd name="connsiteX0" fmla="*/ 10000 w 10000"/>
            <a:gd name="connsiteY0" fmla="*/ 4672 h 10046"/>
            <a:gd name="connsiteX1" fmla="*/ 9904 w 10000"/>
            <a:gd name="connsiteY1" fmla="*/ 3703 h 10046"/>
            <a:gd name="connsiteX2" fmla="*/ 9619 w 10000"/>
            <a:gd name="connsiteY2" fmla="*/ 2785 h 10046"/>
            <a:gd name="connsiteX3" fmla="*/ 9157 w 10000"/>
            <a:gd name="connsiteY3" fmla="*/ 1952 h 10046"/>
            <a:gd name="connsiteX4" fmla="*/ 8535 w 10000"/>
            <a:gd name="connsiteY4" fmla="*/ 1239 h 10046"/>
            <a:gd name="connsiteX5" fmla="*/ 7778 w 10000"/>
            <a:gd name="connsiteY5" fmla="*/ 670 h 10046"/>
            <a:gd name="connsiteX6" fmla="*/ 6913 w 10000"/>
            <a:gd name="connsiteY6" fmla="*/ 269 h 10046"/>
            <a:gd name="connsiteX7" fmla="*/ 5976 w 10000"/>
            <a:gd name="connsiteY7" fmla="*/ 51 h 10046"/>
            <a:gd name="connsiteX8" fmla="*/ 4999 w 10000"/>
            <a:gd name="connsiteY8" fmla="*/ 23 h 10046"/>
            <a:gd name="connsiteX9" fmla="*/ 4024 w 10000"/>
            <a:gd name="connsiteY9" fmla="*/ 188 h 10046"/>
            <a:gd name="connsiteX10" fmla="*/ 3087 w 10000"/>
            <a:gd name="connsiteY10" fmla="*/ 538 h 10046"/>
            <a:gd name="connsiteX11" fmla="*/ 2222 w 10000"/>
            <a:gd name="connsiteY11" fmla="*/ 1061 h 10046"/>
            <a:gd name="connsiteX12" fmla="*/ 1465 w 10000"/>
            <a:gd name="connsiteY12" fmla="*/ 1736 h 10046"/>
            <a:gd name="connsiteX13" fmla="*/ 843 w 10000"/>
            <a:gd name="connsiteY13" fmla="*/ 2537 h 10046"/>
            <a:gd name="connsiteX14" fmla="*/ 380 w 10000"/>
            <a:gd name="connsiteY14" fmla="*/ 3434 h 10046"/>
            <a:gd name="connsiteX15" fmla="*/ 97 w 10000"/>
            <a:gd name="connsiteY15" fmla="*/ 4392 h 10046"/>
            <a:gd name="connsiteX16" fmla="*/ 0 w 10000"/>
            <a:gd name="connsiteY16" fmla="*/ 5375 h 10046"/>
            <a:gd name="connsiteX17" fmla="*/ 97 w 10000"/>
            <a:gd name="connsiteY17" fmla="*/ 6344 h 10046"/>
            <a:gd name="connsiteX18" fmla="*/ 382 w 10000"/>
            <a:gd name="connsiteY18" fmla="*/ 7262 h 10046"/>
            <a:gd name="connsiteX19" fmla="*/ 844 w 10000"/>
            <a:gd name="connsiteY19" fmla="*/ 8094 h 10046"/>
            <a:gd name="connsiteX20" fmla="*/ 1465 w 10000"/>
            <a:gd name="connsiteY20" fmla="*/ 8807 h 10046"/>
            <a:gd name="connsiteX21" fmla="*/ 2223 w 10000"/>
            <a:gd name="connsiteY21" fmla="*/ 9376 h 10046"/>
            <a:gd name="connsiteX22" fmla="*/ 3088 w 10000"/>
            <a:gd name="connsiteY22" fmla="*/ 9777 h 10046"/>
            <a:gd name="connsiteX23" fmla="*/ 4025 w 10000"/>
            <a:gd name="connsiteY23" fmla="*/ 9996 h 10046"/>
            <a:gd name="connsiteX24" fmla="*/ 5002 w 10000"/>
            <a:gd name="connsiteY24" fmla="*/ 10023 h 10046"/>
            <a:gd name="connsiteX25" fmla="*/ 5977 w 10000"/>
            <a:gd name="connsiteY25" fmla="*/ 9859 h 10046"/>
            <a:gd name="connsiteX26" fmla="*/ 6914 w 10000"/>
            <a:gd name="connsiteY26" fmla="*/ 9509 h 10046"/>
            <a:gd name="connsiteX27" fmla="*/ 7779 w 10000"/>
            <a:gd name="connsiteY27" fmla="*/ 8985 h 10046"/>
            <a:gd name="connsiteX28" fmla="*/ 8536 w 10000"/>
            <a:gd name="connsiteY28" fmla="*/ 8310 h 10046"/>
            <a:gd name="connsiteX29" fmla="*/ 9158 w 10000"/>
            <a:gd name="connsiteY29" fmla="*/ 7509 h 10046"/>
            <a:gd name="connsiteX30" fmla="*/ 9619 w 10000"/>
            <a:gd name="connsiteY30" fmla="*/ 6613 h 10046"/>
            <a:gd name="connsiteX31" fmla="*/ 9904 w 10000"/>
            <a:gd name="connsiteY31" fmla="*/ 5654 h 10046"/>
            <a:gd name="connsiteX32" fmla="*/ 10000 w 10000"/>
            <a:gd name="connsiteY32" fmla="*/ 4672 h 1004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000" h="10046">
              <a:moveTo>
                <a:pt x="10000" y="4672"/>
              </a:moveTo>
              <a:cubicBezTo>
                <a:pt x="10000" y="4347"/>
                <a:pt x="9967" y="4017"/>
                <a:pt x="9904" y="3703"/>
              </a:cubicBezTo>
              <a:cubicBezTo>
                <a:pt x="9841" y="3389"/>
                <a:pt x="9743" y="3077"/>
                <a:pt x="9619" y="2785"/>
              </a:cubicBezTo>
              <a:cubicBezTo>
                <a:pt x="9495" y="2493"/>
                <a:pt x="9338" y="2210"/>
                <a:pt x="9157" y="1952"/>
              </a:cubicBezTo>
              <a:cubicBezTo>
                <a:pt x="8976" y="1694"/>
                <a:pt x="8765" y="1453"/>
                <a:pt x="8535" y="1239"/>
              </a:cubicBezTo>
              <a:cubicBezTo>
                <a:pt x="8305" y="1025"/>
                <a:pt x="8048" y="832"/>
                <a:pt x="7778" y="670"/>
              </a:cubicBezTo>
              <a:cubicBezTo>
                <a:pt x="7508" y="508"/>
                <a:pt x="7213" y="372"/>
                <a:pt x="6913" y="269"/>
              </a:cubicBezTo>
              <a:cubicBezTo>
                <a:pt x="6613" y="166"/>
                <a:pt x="6295" y="92"/>
                <a:pt x="5976" y="51"/>
              </a:cubicBezTo>
              <a:cubicBezTo>
                <a:pt x="5657" y="10"/>
                <a:pt x="5324" y="0"/>
                <a:pt x="4999" y="23"/>
              </a:cubicBezTo>
              <a:cubicBezTo>
                <a:pt x="4674" y="46"/>
                <a:pt x="4343" y="102"/>
                <a:pt x="4024" y="188"/>
              </a:cubicBezTo>
              <a:cubicBezTo>
                <a:pt x="3705" y="274"/>
                <a:pt x="3387" y="393"/>
                <a:pt x="3087" y="538"/>
              </a:cubicBezTo>
              <a:cubicBezTo>
                <a:pt x="2787" y="683"/>
                <a:pt x="2492" y="861"/>
                <a:pt x="2222" y="1061"/>
              </a:cubicBezTo>
              <a:cubicBezTo>
                <a:pt x="1952" y="1261"/>
                <a:pt x="1695" y="1490"/>
                <a:pt x="1465" y="1736"/>
              </a:cubicBezTo>
              <a:cubicBezTo>
                <a:pt x="1235" y="1982"/>
                <a:pt x="1024" y="2254"/>
                <a:pt x="843" y="2537"/>
              </a:cubicBezTo>
              <a:cubicBezTo>
                <a:pt x="662" y="2820"/>
                <a:pt x="504" y="3125"/>
                <a:pt x="380" y="3434"/>
              </a:cubicBezTo>
              <a:cubicBezTo>
                <a:pt x="256" y="3743"/>
                <a:pt x="160" y="4069"/>
                <a:pt x="97" y="4392"/>
              </a:cubicBezTo>
              <a:cubicBezTo>
                <a:pt x="34" y="4715"/>
                <a:pt x="0" y="5050"/>
                <a:pt x="0" y="5375"/>
              </a:cubicBezTo>
              <a:cubicBezTo>
                <a:pt x="0" y="5700"/>
                <a:pt x="33" y="6030"/>
                <a:pt x="97" y="6344"/>
              </a:cubicBezTo>
              <a:cubicBezTo>
                <a:pt x="161" y="6659"/>
                <a:pt x="258" y="6970"/>
                <a:pt x="382" y="7262"/>
              </a:cubicBezTo>
              <a:cubicBezTo>
                <a:pt x="506" y="7554"/>
                <a:pt x="664" y="7837"/>
                <a:pt x="844" y="8094"/>
              </a:cubicBezTo>
              <a:cubicBezTo>
                <a:pt x="1024" y="8351"/>
                <a:pt x="1235" y="8593"/>
                <a:pt x="1465" y="8807"/>
              </a:cubicBezTo>
              <a:cubicBezTo>
                <a:pt x="1695" y="9021"/>
                <a:pt x="1952" y="9214"/>
                <a:pt x="2223" y="9376"/>
              </a:cubicBezTo>
              <a:cubicBezTo>
                <a:pt x="2494" y="9538"/>
                <a:pt x="2788" y="9674"/>
                <a:pt x="3088" y="9777"/>
              </a:cubicBezTo>
              <a:cubicBezTo>
                <a:pt x="3388" y="9880"/>
                <a:pt x="3706" y="9955"/>
                <a:pt x="4025" y="9996"/>
              </a:cubicBezTo>
              <a:cubicBezTo>
                <a:pt x="4344" y="10037"/>
                <a:pt x="4677" y="10046"/>
                <a:pt x="5002" y="10023"/>
              </a:cubicBezTo>
              <a:cubicBezTo>
                <a:pt x="5327" y="10000"/>
                <a:pt x="5659" y="9945"/>
                <a:pt x="5977" y="9859"/>
              </a:cubicBezTo>
              <a:cubicBezTo>
                <a:pt x="6295" y="9773"/>
                <a:pt x="6614" y="9655"/>
                <a:pt x="6914" y="9509"/>
              </a:cubicBezTo>
              <a:cubicBezTo>
                <a:pt x="7214" y="9363"/>
                <a:pt x="7509" y="9185"/>
                <a:pt x="7779" y="8985"/>
              </a:cubicBezTo>
              <a:cubicBezTo>
                <a:pt x="8049" y="8785"/>
                <a:pt x="8306" y="8556"/>
                <a:pt x="8536" y="8310"/>
              </a:cubicBezTo>
              <a:cubicBezTo>
                <a:pt x="8766" y="8064"/>
                <a:pt x="8978" y="7792"/>
                <a:pt x="9158" y="7509"/>
              </a:cubicBezTo>
              <a:cubicBezTo>
                <a:pt x="9338" y="7226"/>
                <a:pt x="9495" y="6922"/>
                <a:pt x="9619" y="6613"/>
              </a:cubicBezTo>
              <a:cubicBezTo>
                <a:pt x="9743" y="6304"/>
                <a:pt x="9841" y="5977"/>
                <a:pt x="9904" y="5654"/>
              </a:cubicBezTo>
              <a:cubicBezTo>
                <a:pt x="9967" y="5331"/>
                <a:pt x="10000" y="4997"/>
                <a:pt x="10000" y="467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0.24519</cdr:x>
      <cdr:y>0.78178</cdr:y>
    </cdr:from>
    <cdr:to>
      <cdr:x>0.24621</cdr:x>
      <cdr:y>0.78398</cdr:y>
    </cdr:to>
    <cdr:sp macro="" textlink="">
      <cdr:nvSpPr>
        <cdr:cNvPr id="68" name="PlotDat1_125|1~33_1"/>
        <cdr:cNvSpPr/>
      </cdr:nvSpPr>
      <cdr:spPr>
        <a:xfrm xmlns:a="http://schemas.openxmlformats.org/drawingml/2006/main">
          <a:off x="2281566" y="4744745"/>
          <a:ext cx="9471" cy="13342"/>
        </a:xfrm>
        <a:custGeom xmlns:a="http://schemas.openxmlformats.org/drawingml/2006/main">
          <a:avLst/>
          <a:gdLst>
            <a:gd name="connsiteX0" fmla="*/ 9999 w 9999"/>
            <a:gd name="connsiteY0" fmla="*/ 4699 h 9999"/>
            <a:gd name="connsiteX1" fmla="*/ 9903 w 9999"/>
            <a:gd name="connsiteY1" fmla="*/ 3729 h 9999"/>
            <a:gd name="connsiteX2" fmla="*/ 9618 w 9999"/>
            <a:gd name="connsiteY2" fmla="*/ 2808 h 9999"/>
            <a:gd name="connsiteX3" fmla="*/ 9156 w 9999"/>
            <a:gd name="connsiteY3" fmla="*/ 1971 h 9999"/>
            <a:gd name="connsiteX4" fmla="*/ 8534 w 9999"/>
            <a:gd name="connsiteY4" fmla="*/ 1251 h 9999"/>
            <a:gd name="connsiteX5" fmla="*/ 7777 w 9999"/>
            <a:gd name="connsiteY5" fmla="*/ 675 h 9999"/>
            <a:gd name="connsiteX6" fmla="*/ 6912 w 9999"/>
            <a:gd name="connsiteY6" fmla="*/ 265 h 9999"/>
            <a:gd name="connsiteX7" fmla="*/ 5974 w 9999"/>
            <a:gd name="connsiteY7" fmla="*/ 37 h 9999"/>
            <a:gd name="connsiteX8" fmla="*/ 4999 w 9999"/>
            <a:gd name="connsiteY8" fmla="*/ 0 h 9999"/>
            <a:gd name="connsiteX9" fmla="*/ 4023 w 9999"/>
            <a:gd name="connsiteY9" fmla="*/ 154 h 9999"/>
            <a:gd name="connsiteX10" fmla="*/ 3086 w 9999"/>
            <a:gd name="connsiteY10" fmla="*/ 495 h 9999"/>
            <a:gd name="connsiteX11" fmla="*/ 2221 w 9999"/>
            <a:gd name="connsiteY11" fmla="*/ 1010 h 9999"/>
            <a:gd name="connsiteX12" fmla="*/ 1463 w 9999"/>
            <a:gd name="connsiteY12" fmla="*/ 1677 h 9999"/>
            <a:gd name="connsiteX13" fmla="*/ 841 w 9999"/>
            <a:gd name="connsiteY13" fmla="*/ 2472 h 9999"/>
            <a:gd name="connsiteX14" fmla="*/ 380 w 9999"/>
            <a:gd name="connsiteY14" fmla="*/ 3364 h 9999"/>
            <a:gd name="connsiteX15" fmla="*/ 96 w 9999"/>
            <a:gd name="connsiteY15" fmla="*/ 4319 h 9999"/>
            <a:gd name="connsiteX16" fmla="*/ 0 w 9999"/>
            <a:gd name="connsiteY16" fmla="*/ 5301 h 9999"/>
            <a:gd name="connsiteX17" fmla="*/ 96 w 9999"/>
            <a:gd name="connsiteY17" fmla="*/ 6270 h 9999"/>
            <a:gd name="connsiteX18" fmla="*/ 380 w 9999"/>
            <a:gd name="connsiteY18" fmla="*/ 7191 h 9999"/>
            <a:gd name="connsiteX19" fmla="*/ 842 w 9999"/>
            <a:gd name="connsiteY19" fmla="*/ 8027 h 9999"/>
            <a:gd name="connsiteX20" fmla="*/ 1464 w 9999"/>
            <a:gd name="connsiteY20" fmla="*/ 8747 h 9999"/>
            <a:gd name="connsiteX21" fmla="*/ 2222 w 9999"/>
            <a:gd name="connsiteY21" fmla="*/ 9324 h 9999"/>
            <a:gd name="connsiteX22" fmla="*/ 3086 w 9999"/>
            <a:gd name="connsiteY22" fmla="*/ 9734 h 9999"/>
            <a:gd name="connsiteX23" fmla="*/ 4024 w 9999"/>
            <a:gd name="connsiteY23" fmla="*/ 9962 h 9999"/>
            <a:gd name="connsiteX24" fmla="*/ 5000 w 9999"/>
            <a:gd name="connsiteY24" fmla="*/ 9999 h 9999"/>
            <a:gd name="connsiteX25" fmla="*/ 5976 w 9999"/>
            <a:gd name="connsiteY25" fmla="*/ 9844 h 9999"/>
            <a:gd name="connsiteX26" fmla="*/ 6913 w 9999"/>
            <a:gd name="connsiteY26" fmla="*/ 9503 h 9999"/>
            <a:gd name="connsiteX27" fmla="*/ 7778 w 9999"/>
            <a:gd name="connsiteY27" fmla="*/ 8990 h 9999"/>
            <a:gd name="connsiteX28" fmla="*/ 8535 w 9999"/>
            <a:gd name="connsiteY28" fmla="*/ 8322 h 9999"/>
            <a:gd name="connsiteX29" fmla="*/ 9156 w 9999"/>
            <a:gd name="connsiteY29" fmla="*/ 7527 h 9999"/>
            <a:gd name="connsiteX30" fmla="*/ 9619 w 9999"/>
            <a:gd name="connsiteY30" fmla="*/ 6635 h 9999"/>
            <a:gd name="connsiteX31" fmla="*/ 9903 w 9999"/>
            <a:gd name="connsiteY31" fmla="*/ 5680 h 9999"/>
            <a:gd name="connsiteX32" fmla="*/ 9999 w 9999"/>
            <a:gd name="connsiteY32" fmla="*/ 4699 h 9999"/>
            <a:gd name="connsiteX0" fmla="*/ 10000 w 10000"/>
            <a:gd name="connsiteY0" fmla="*/ 4699 h 10000"/>
            <a:gd name="connsiteX1" fmla="*/ 9904 w 10000"/>
            <a:gd name="connsiteY1" fmla="*/ 3729 h 10000"/>
            <a:gd name="connsiteX2" fmla="*/ 9619 w 10000"/>
            <a:gd name="connsiteY2" fmla="*/ 2808 h 10000"/>
            <a:gd name="connsiteX3" fmla="*/ 9157 w 10000"/>
            <a:gd name="connsiteY3" fmla="*/ 1971 h 10000"/>
            <a:gd name="connsiteX4" fmla="*/ 8535 w 10000"/>
            <a:gd name="connsiteY4" fmla="*/ 1251 h 10000"/>
            <a:gd name="connsiteX5" fmla="*/ 7778 w 10000"/>
            <a:gd name="connsiteY5" fmla="*/ 675 h 10000"/>
            <a:gd name="connsiteX6" fmla="*/ 6913 w 10000"/>
            <a:gd name="connsiteY6" fmla="*/ 265 h 10000"/>
            <a:gd name="connsiteX7" fmla="*/ 5975 w 10000"/>
            <a:gd name="connsiteY7" fmla="*/ 37 h 10000"/>
            <a:gd name="connsiteX8" fmla="*/ 4999 w 10000"/>
            <a:gd name="connsiteY8" fmla="*/ 0 h 10000"/>
            <a:gd name="connsiteX9" fmla="*/ 4023 w 10000"/>
            <a:gd name="connsiteY9" fmla="*/ 154 h 10000"/>
            <a:gd name="connsiteX10" fmla="*/ 3086 w 10000"/>
            <a:gd name="connsiteY10" fmla="*/ 495 h 10000"/>
            <a:gd name="connsiteX11" fmla="*/ 2221 w 10000"/>
            <a:gd name="connsiteY11" fmla="*/ 1010 h 10000"/>
            <a:gd name="connsiteX12" fmla="*/ 1463 w 10000"/>
            <a:gd name="connsiteY12" fmla="*/ 1677 h 10000"/>
            <a:gd name="connsiteX13" fmla="*/ 841 w 10000"/>
            <a:gd name="connsiteY13" fmla="*/ 2472 h 10000"/>
            <a:gd name="connsiteX14" fmla="*/ 380 w 10000"/>
            <a:gd name="connsiteY14" fmla="*/ 3364 h 10000"/>
            <a:gd name="connsiteX15" fmla="*/ 96 w 10000"/>
            <a:gd name="connsiteY15" fmla="*/ 4319 h 10000"/>
            <a:gd name="connsiteX16" fmla="*/ 0 w 10000"/>
            <a:gd name="connsiteY16" fmla="*/ 5302 h 10000"/>
            <a:gd name="connsiteX17" fmla="*/ 96 w 10000"/>
            <a:gd name="connsiteY17" fmla="*/ 6271 h 10000"/>
            <a:gd name="connsiteX18" fmla="*/ 380 w 10000"/>
            <a:gd name="connsiteY18" fmla="*/ 7192 h 10000"/>
            <a:gd name="connsiteX19" fmla="*/ 842 w 10000"/>
            <a:gd name="connsiteY19" fmla="*/ 8028 h 10000"/>
            <a:gd name="connsiteX20" fmla="*/ 1464 w 10000"/>
            <a:gd name="connsiteY20" fmla="*/ 8748 h 10000"/>
            <a:gd name="connsiteX21" fmla="*/ 2222 w 10000"/>
            <a:gd name="connsiteY21" fmla="*/ 9325 h 10000"/>
            <a:gd name="connsiteX22" fmla="*/ 3086 w 10000"/>
            <a:gd name="connsiteY22" fmla="*/ 9735 h 10000"/>
            <a:gd name="connsiteX23" fmla="*/ 4024 w 10000"/>
            <a:gd name="connsiteY23" fmla="*/ 9963 h 10000"/>
            <a:gd name="connsiteX24" fmla="*/ 5001 w 10000"/>
            <a:gd name="connsiteY24" fmla="*/ 10000 h 10000"/>
            <a:gd name="connsiteX25" fmla="*/ 5977 w 10000"/>
            <a:gd name="connsiteY25" fmla="*/ 9845 h 10000"/>
            <a:gd name="connsiteX26" fmla="*/ 6914 w 10000"/>
            <a:gd name="connsiteY26" fmla="*/ 9504 h 10000"/>
            <a:gd name="connsiteX27" fmla="*/ 7779 w 10000"/>
            <a:gd name="connsiteY27" fmla="*/ 8991 h 10000"/>
            <a:gd name="connsiteX28" fmla="*/ 8536 w 10000"/>
            <a:gd name="connsiteY28" fmla="*/ 8323 h 10000"/>
            <a:gd name="connsiteX29" fmla="*/ 9157 w 10000"/>
            <a:gd name="connsiteY29" fmla="*/ 7528 h 10000"/>
            <a:gd name="connsiteX30" fmla="*/ 9620 w 10000"/>
            <a:gd name="connsiteY30" fmla="*/ 6636 h 10000"/>
            <a:gd name="connsiteX31" fmla="*/ 9904 w 10000"/>
            <a:gd name="connsiteY31" fmla="*/ 5681 h 10000"/>
            <a:gd name="connsiteX32" fmla="*/ 10000 w 10000"/>
            <a:gd name="connsiteY32" fmla="*/ 4699 h 10000"/>
            <a:gd name="connsiteX0" fmla="*/ 10000 w 10000"/>
            <a:gd name="connsiteY0" fmla="*/ 4699 h 10000"/>
            <a:gd name="connsiteX1" fmla="*/ 9904 w 10000"/>
            <a:gd name="connsiteY1" fmla="*/ 3729 h 10000"/>
            <a:gd name="connsiteX2" fmla="*/ 9619 w 10000"/>
            <a:gd name="connsiteY2" fmla="*/ 2808 h 10000"/>
            <a:gd name="connsiteX3" fmla="*/ 9157 w 10000"/>
            <a:gd name="connsiteY3" fmla="*/ 1971 h 10000"/>
            <a:gd name="connsiteX4" fmla="*/ 8535 w 10000"/>
            <a:gd name="connsiteY4" fmla="*/ 1251 h 10000"/>
            <a:gd name="connsiteX5" fmla="*/ 7778 w 10000"/>
            <a:gd name="connsiteY5" fmla="*/ 675 h 10000"/>
            <a:gd name="connsiteX6" fmla="*/ 6913 w 10000"/>
            <a:gd name="connsiteY6" fmla="*/ 265 h 10000"/>
            <a:gd name="connsiteX7" fmla="*/ 5975 w 10000"/>
            <a:gd name="connsiteY7" fmla="*/ 37 h 10000"/>
            <a:gd name="connsiteX8" fmla="*/ 4999 w 10000"/>
            <a:gd name="connsiteY8" fmla="*/ 0 h 10000"/>
            <a:gd name="connsiteX9" fmla="*/ 4023 w 10000"/>
            <a:gd name="connsiteY9" fmla="*/ 154 h 10000"/>
            <a:gd name="connsiteX10" fmla="*/ 3086 w 10000"/>
            <a:gd name="connsiteY10" fmla="*/ 495 h 10000"/>
            <a:gd name="connsiteX11" fmla="*/ 2221 w 10000"/>
            <a:gd name="connsiteY11" fmla="*/ 1010 h 10000"/>
            <a:gd name="connsiteX12" fmla="*/ 1463 w 10000"/>
            <a:gd name="connsiteY12" fmla="*/ 1677 h 10000"/>
            <a:gd name="connsiteX13" fmla="*/ 841 w 10000"/>
            <a:gd name="connsiteY13" fmla="*/ 2472 h 10000"/>
            <a:gd name="connsiteX14" fmla="*/ 380 w 10000"/>
            <a:gd name="connsiteY14" fmla="*/ 3364 h 10000"/>
            <a:gd name="connsiteX15" fmla="*/ 96 w 10000"/>
            <a:gd name="connsiteY15" fmla="*/ 4319 h 10000"/>
            <a:gd name="connsiteX16" fmla="*/ 0 w 10000"/>
            <a:gd name="connsiteY16" fmla="*/ 5302 h 10000"/>
            <a:gd name="connsiteX17" fmla="*/ 96 w 10000"/>
            <a:gd name="connsiteY17" fmla="*/ 6271 h 10000"/>
            <a:gd name="connsiteX18" fmla="*/ 380 w 10000"/>
            <a:gd name="connsiteY18" fmla="*/ 7192 h 10000"/>
            <a:gd name="connsiteX19" fmla="*/ 842 w 10000"/>
            <a:gd name="connsiteY19" fmla="*/ 8028 h 10000"/>
            <a:gd name="connsiteX20" fmla="*/ 1464 w 10000"/>
            <a:gd name="connsiteY20" fmla="*/ 8748 h 10000"/>
            <a:gd name="connsiteX21" fmla="*/ 2222 w 10000"/>
            <a:gd name="connsiteY21" fmla="*/ 9325 h 10000"/>
            <a:gd name="connsiteX22" fmla="*/ 3086 w 10000"/>
            <a:gd name="connsiteY22" fmla="*/ 9735 h 10000"/>
            <a:gd name="connsiteX23" fmla="*/ 4024 w 10000"/>
            <a:gd name="connsiteY23" fmla="*/ 9963 h 10000"/>
            <a:gd name="connsiteX24" fmla="*/ 5001 w 10000"/>
            <a:gd name="connsiteY24" fmla="*/ 10000 h 10000"/>
            <a:gd name="connsiteX25" fmla="*/ 5977 w 10000"/>
            <a:gd name="connsiteY25" fmla="*/ 9845 h 10000"/>
            <a:gd name="connsiteX26" fmla="*/ 6914 w 10000"/>
            <a:gd name="connsiteY26" fmla="*/ 9504 h 10000"/>
            <a:gd name="connsiteX27" fmla="*/ 7779 w 10000"/>
            <a:gd name="connsiteY27" fmla="*/ 8991 h 10000"/>
            <a:gd name="connsiteX28" fmla="*/ 8536 w 10000"/>
            <a:gd name="connsiteY28" fmla="*/ 8323 h 10000"/>
            <a:gd name="connsiteX29" fmla="*/ 9157 w 10000"/>
            <a:gd name="connsiteY29" fmla="*/ 7528 h 10000"/>
            <a:gd name="connsiteX30" fmla="*/ 9620 w 10000"/>
            <a:gd name="connsiteY30" fmla="*/ 6636 h 10000"/>
            <a:gd name="connsiteX31" fmla="*/ 9904 w 10000"/>
            <a:gd name="connsiteY31" fmla="*/ 5681 h 10000"/>
            <a:gd name="connsiteX32" fmla="*/ 10000 w 10000"/>
            <a:gd name="connsiteY32" fmla="*/ 4699 h 10000"/>
            <a:gd name="connsiteX0" fmla="*/ 10000 w 10000"/>
            <a:gd name="connsiteY0" fmla="*/ 4699 h 10000"/>
            <a:gd name="connsiteX1" fmla="*/ 9904 w 10000"/>
            <a:gd name="connsiteY1" fmla="*/ 3729 h 10000"/>
            <a:gd name="connsiteX2" fmla="*/ 9619 w 10000"/>
            <a:gd name="connsiteY2" fmla="*/ 2808 h 10000"/>
            <a:gd name="connsiteX3" fmla="*/ 9157 w 10000"/>
            <a:gd name="connsiteY3" fmla="*/ 1971 h 10000"/>
            <a:gd name="connsiteX4" fmla="*/ 8535 w 10000"/>
            <a:gd name="connsiteY4" fmla="*/ 1251 h 10000"/>
            <a:gd name="connsiteX5" fmla="*/ 7778 w 10000"/>
            <a:gd name="connsiteY5" fmla="*/ 675 h 10000"/>
            <a:gd name="connsiteX6" fmla="*/ 6913 w 10000"/>
            <a:gd name="connsiteY6" fmla="*/ 265 h 10000"/>
            <a:gd name="connsiteX7" fmla="*/ 5975 w 10000"/>
            <a:gd name="connsiteY7" fmla="*/ 37 h 10000"/>
            <a:gd name="connsiteX8" fmla="*/ 4999 w 10000"/>
            <a:gd name="connsiteY8" fmla="*/ 0 h 10000"/>
            <a:gd name="connsiteX9" fmla="*/ 4023 w 10000"/>
            <a:gd name="connsiteY9" fmla="*/ 154 h 10000"/>
            <a:gd name="connsiteX10" fmla="*/ 3086 w 10000"/>
            <a:gd name="connsiteY10" fmla="*/ 495 h 10000"/>
            <a:gd name="connsiteX11" fmla="*/ 2221 w 10000"/>
            <a:gd name="connsiteY11" fmla="*/ 1010 h 10000"/>
            <a:gd name="connsiteX12" fmla="*/ 1463 w 10000"/>
            <a:gd name="connsiteY12" fmla="*/ 1677 h 10000"/>
            <a:gd name="connsiteX13" fmla="*/ 841 w 10000"/>
            <a:gd name="connsiteY13" fmla="*/ 2472 h 10000"/>
            <a:gd name="connsiteX14" fmla="*/ 380 w 10000"/>
            <a:gd name="connsiteY14" fmla="*/ 3364 h 10000"/>
            <a:gd name="connsiteX15" fmla="*/ 96 w 10000"/>
            <a:gd name="connsiteY15" fmla="*/ 4319 h 10000"/>
            <a:gd name="connsiteX16" fmla="*/ 0 w 10000"/>
            <a:gd name="connsiteY16" fmla="*/ 5302 h 10000"/>
            <a:gd name="connsiteX17" fmla="*/ 96 w 10000"/>
            <a:gd name="connsiteY17" fmla="*/ 6271 h 10000"/>
            <a:gd name="connsiteX18" fmla="*/ 380 w 10000"/>
            <a:gd name="connsiteY18" fmla="*/ 7192 h 10000"/>
            <a:gd name="connsiteX19" fmla="*/ 842 w 10000"/>
            <a:gd name="connsiteY19" fmla="*/ 8028 h 10000"/>
            <a:gd name="connsiteX20" fmla="*/ 1464 w 10000"/>
            <a:gd name="connsiteY20" fmla="*/ 8748 h 10000"/>
            <a:gd name="connsiteX21" fmla="*/ 2222 w 10000"/>
            <a:gd name="connsiteY21" fmla="*/ 9325 h 10000"/>
            <a:gd name="connsiteX22" fmla="*/ 3086 w 10000"/>
            <a:gd name="connsiteY22" fmla="*/ 9735 h 10000"/>
            <a:gd name="connsiteX23" fmla="*/ 4024 w 10000"/>
            <a:gd name="connsiteY23" fmla="*/ 9963 h 10000"/>
            <a:gd name="connsiteX24" fmla="*/ 5001 w 10000"/>
            <a:gd name="connsiteY24" fmla="*/ 10000 h 10000"/>
            <a:gd name="connsiteX25" fmla="*/ 5977 w 10000"/>
            <a:gd name="connsiteY25" fmla="*/ 9845 h 10000"/>
            <a:gd name="connsiteX26" fmla="*/ 6914 w 10000"/>
            <a:gd name="connsiteY26" fmla="*/ 9504 h 10000"/>
            <a:gd name="connsiteX27" fmla="*/ 7779 w 10000"/>
            <a:gd name="connsiteY27" fmla="*/ 8991 h 10000"/>
            <a:gd name="connsiteX28" fmla="*/ 8536 w 10000"/>
            <a:gd name="connsiteY28" fmla="*/ 8323 h 10000"/>
            <a:gd name="connsiteX29" fmla="*/ 9157 w 10000"/>
            <a:gd name="connsiteY29" fmla="*/ 7528 h 10000"/>
            <a:gd name="connsiteX30" fmla="*/ 9620 w 10000"/>
            <a:gd name="connsiteY30" fmla="*/ 6636 h 10000"/>
            <a:gd name="connsiteX31" fmla="*/ 9904 w 10000"/>
            <a:gd name="connsiteY31" fmla="*/ 5681 h 10000"/>
            <a:gd name="connsiteX32" fmla="*/ 10000 w 10000"/>
            <a:gd name="connsiteY32" fmla="*/ 4699 h 10000"/>
            <a:gd name="connsiteX0" fmla="*/ 10000 w 10000"/>
            <a:gd name="connsiteY0" fmla="*/ 4699 h 10000"/>
            <a:gd name="connsiteX1" fmla="*/ 9904 w 10000"/>
            <a:gd name="connsiteY1" fmla="*/ 3729 h 10000"/>
            <a:gd name="connsiteX2" fmla="*/ 9619 w 10000"/>
            <a:gd name="connsiteY2" fmla="*/ 2808 h 10000"/>
            <a:gd name="connsiteX3" fmla="*/ 9157 w 10000"/>
            <a:gd name="connsiteY3" fmla="*/ 1971 h 10000"/>
            <a:gd name="connsiteX4" fmla="*/ 8535 w 10000"/>
            <a:gd name="connsiteY4" fmla="*/ 1251 h 10000"/>
            <a:gd name="connsiteX5" fmla="*/ 7778 w 10000"/>
            <a:gd name="connsiteY5" fmla="*/ 675 h 10000"/>
            <a:gd name="connsiteX6" fmla="*/ 6913 w 10000"/>
            <a:gd name="connsiteY6" fmla="*/ 265 h 10000"/>
            <a:gd name="connsiteX7" fmla="*/ 5975 w 10000"/>
            <a:gd name="connsiteY7" fmla="*/ 37 h 10000"/>
            <a:gd name="connsiteX8" fmla="*/ 4999 w 10000"/>
            <a:gd name="connsiteY8" fmla="*/ 0 h 10000"/>
            <a:gd name="connsiteX9" fmla="*/ 4023 w 10000"/>
            <a:gd name="connsiteY9" fmla="*/ 154 h 10000"/>
            <a:gd name="connsiteX10" fmla="*/ 3086 w 10000"/>
            <a:gd name="connsiteY10" fmla="*/ 495 h 10000"/>
            <a:gd name="connsiteX11" fmla="*/ 2221 w 10000"/>
            <a:gd name="connsiteY11" fmla="*/ 1010 h 10000"/>
            <a:gd name="connsiteX12" fmla="*/ 1463 w 10000"/>
            <a:gd name="connsiteY12" fmla="*/ 1677 h 10000"/>
            <a:gd name="connsiteX13" fmla="*/ 841 w 10000"/>
            <a:gd name="connsiteY13" fmla="*/ 2472 h 10000"/>
            <a:gd name="connsiteX14" fmla="*/ 380 w 10000"/>
            <a:gd name="connsiteY14" fmla="*/ 3364 h 10000"/>
            <a:gd name="connsiteX15" fmla="*/ 96 w 10000"/>
            <a:gd name="connsiteY15" fmla="*/ 4319 h 10000"/>
            <a:gd name="connsiteX16" fmla="*/ 0 w 10000"/>
            <a:gd name="connsiteY16" fmla="*/ 5302 h 10000"/>
            <a:gd name="connsiteX17" fmla="*/ 96 w 10000"/>
            <a:gd name="connsiteY17" fmla="*/ 6271 h 10000"/>
            <a:gd name="connsiteX18" fmla="*/ 380 w 10000"/>
            <a:gd name="connsiteY18" fmla="*/ 7192 h 10000"/>
            <a:gd name="connsiteX19" fmla="*/ 842 w 10000"/>
            <a:gd name="connsiteY19" fmla="*/ 8028 h 10000"/>
            <a:gd name="connsiteX20" fmla="*/ 1464 w 10000"/>
            <a:gd name="connsiteY20" fmla="*/ 8748 h 10000"/>
            <a:gd name="connsiteX21" fmla="*/ 2222 w 10000"/>
            <a:gd name="connsiteY21" fmla="*/ 9325 h 10000"/>
            <a:gd name="connsiteX22" fmla="*/ 3086 w 10000"/>
            <a:gd name="connsiteY22" fmla="*/ 9735 h 10000"/>
            <a:gd name="connsiteX23" fmla="*/ 4024 w 10000"/>
            <a:gd name="connsiteY23" fmla="*/ 9963 h 10000"/>
            <a:gd name="connsiteX24" fmla="*/ 5001 w 10000"/>
            <a:gd name="connsiteY24" fmla="*/ 10000 h 10000"/>
            <a:gd name="connsiteX25" fmla="*/ 5977 w 10000"/>
            <a:gd name="connsiteY25" fmla="*/ 9845 h 10000"/>
            <a:gd name="connsiteX26" fmla="*/ 6914 w 10000"/>
            <a:gd name="connsiteY26" fmla="*/ 9504 h 10000"/>
            <a:gd name="connsiteX27" fmla="*/ 7779 w 10000"/>
            <a:gd name="connsiteY27" fmla="*/ 8991 h 10000"/>
            <a:gd name="connsiteX28" fmla="*/ 8536 w 10000"/>
            <a:gd name="connsiteY28" fmla="*/ 8323 h 10000"/>
            <a:gd name="connsiteX29" fmla="*/ 9157 w 10000"/>
            <a:gd name="connsiteY29" fmla="*/ 7528 h 10000"/>
            <a:gd name="connsiteX30" fmla="*/ 9620 w 10000"/>
            <a:gd name="connsiteY30" fmla="*/ 6636 h 10000"/>
            <a:gd name="connsiteX31" fmla="*/ 9904 w 10000"/>
            <a:gd name="connsiteY31" fmla="*/ 5681 h 10000"/>
            <a:gd name="connsiteX32" fmla="*/ 10000 w 10000"/>
            <a:gd name="connsiteY32" fmla="*/ 4699 h 10000"/>
            <a:gd name="connsiteX0" fmla="*/ 10000 w 10000"/>
            <a:gd name="connsiteY0" fmla="*/ 4699 h 10000"/>
            <a:gd name="connsiteX1" fmla="*/ 9904 w 10000"/>
            <a:gd name="connsiteY1" fmla="*/ 3729 h 10000"/>
            <a:gd name="connsiteX2" fmla="*/ 9619 w 10000"/>
            <a:gd name="connsiteY2" fmla="*/ 2808 h 10000"/>
            <a:gd name="connsiteX3" fmla="*/ 9157 w 10000"/>
            <a:gd name="connsiteY3" fmla="*/ 1971 h 10000"/>
            <a:gd name="connsiteX4" fmla="*/ 8535 w 10000"/>
            <a:gd name="connsiteY4" fmla="*/ 1251 h 10000"/>
            <a:gd name="connsiteX5" fmla="*/ 7778 w 10000"/>
            <a:gd name="connsiteY5" fmla="*/ 675 h 10000"/>
            <a:gd name="connsiteX6" fmla="*/ 6913 w 10000"/>
            <a:gd name="connsiteY6" fmla="*/ 265 h 10000"/>
            <a:gd name="connsiteX7" fmla="*/ 5975 w 10000"/>
            <a:gd name="connsiteY7" fmla="*/ 37 h 10000"/>
            <a:gd name="connsiteX8" fmla="*/ 4999 w 10000"/>
            <a:gd name="connsiteY8" fmla="*/ 0 h 10000"/>
            <a:gd name="connsiteX9" fmla="*/ 4023 w 10000"/>
            <a:gd name="connsiteY9" fmla="*/ 154 h 10000"/>
            <a:gd name="connsiteX10" fmla="*/ 3086 w 10000"/>
            <a:gd name="connsiteY10" fmla="*/ 495 h 10000"/>
            <a:gd name="connsiteX11" fmla="*/ 2221 w 10000"/>
            <a:gd name="connsiteY11" fmla="*/ 1010 h 10000"/>
            <a:gd name="connsiteX12" fmla="*/ 1463 w 10000"/>
            <a:gd name="connsiteY12" fmla="*/ 1677 h 10000"/>
            <a:gd name="connsiteX13" fmla="*/ 841 w 10000"/>
            <a:gd name="connsiteY13" fmla="*/ 2472 h 10000"/>
            <a:gd name="connsiteX14" fmla="*/ 380 w 10000"/>
            <a:gd name="connsiteY14" fmla="*/ 3364 h 10000"/>
            <a:gd name="connsiteX15" fmla="*/ 96 w 10000"/>
            <a:gd name="connsiteY15" fmla="*/ 4319 h 10000"/>
            <a:gd name="connsiteX16" fmla="*/ 0 w 10000"/>
            <a:gd name="connsiteY16" fmla="*/ 5302 h 10000"/>
            <a:gd name="connsiteX17" fmla="*/ 96 w 10000"/>
            <a:gd name="connsiteY17" fmla="*/ 6271 h 10000"/>
            <a:gd name="connsiteX18" fmla="*/ 380 w 10000"/>
            <a:gd name="connsiteY18" fmla="*/ 7192 h 10000"/>
            <a:gd name="connsiteX19" fmla="*/ 842 w 10000"/>
            <a:gd name="connsiteY19" fmla="*/ 8028 h 10000"/>
            <a:gd name="connsiteX20" fmla="*/ 1464 w 10000"/>
            <a:gd name="connsiteY20" fmla="*/ 8748 h 10000"/>
            <a:gd name="connsiteX21" fmla="*/ 2222 w 10000"/>
            <a:gd name="connsiteY21" fmla="*/ 9325 h 10000"/>
            <a:gd name="connsiteX22" fmla="*/ 3086 w 10000"/>
            <a:gd name="connsiteY22" fmla="*/ 9735 h 10000"/>
            <a:gd name="connsiteX23" fmla="*/ 4024 w 10000"/>
            <a:gd name="connsiteY23" fmla="*/ 9963 h 10000"/>
            <a:gd name="connsiteX24" fmla="*/ 5001 w 10000"/>
            <a:gd name="connsiteY24" fmla="*/ 10000 h 10000"/>
            <a:gd name="connsiteX25" fmla="*/ 5977 w 10000"/>
            <a:gd name="connsiteY25" fmla="*/ 9845 h 10000"/>
            <a:gd name="connsiteX26" fmla="*/ 6914 w 10000"/>
            <a:gd name="connsiteY26" fmla="*/ 9504 h 10000"/>
            <a:gd name="connsiteX27" fmla="*/ 7779 w 10000"/>
            <a:gd name="connsiteY27" fmla="*/ 8991 h 10000"/>
            <a:gd name="connsiteX28" fmla="*/ 8536 w 10000"/>
            <a:gd name="connsiteY28" fmla="*/ 8323 h 10000"/>
            <a:gd name="connsiteX29" fmla="*/ 9157 w 10000"/>
            <a:gd name="connsiteY29" fmla="*/ 7528 h 10000"/>
            <a:gd name="connsiteX30" fmla="*/ 9620 w 10000"/>
            <a:gd name="connsiteY30" fmla="*/ 6636 h 10000"/>
            <a:gd name="connsiteX31" fmla="*/ 9904 w 10000"/>
            <a:gd name="connsiteY31" fmla="*/ 5681 h 10000"/>
            <a:gd name="connsiteX32" fmla="*/ 10000 w 10000"/>
            <a:gd name="connsiteY32" fmla="*/ 4699 h 10000"/>
            <a:gd name="connsiteX0" fmla="*/ 10000 w 10000"/>
            <a:gd name="connsiteY0" fmla="*/ 4718 h 10019"/>
            <a:gd name="connsiteX1" fmla="*/ 9904 w 10000"/>
            <a:gd name="connsiteY1" fmla="*/ 3748 h 10019"/>
            <a:gd name="connsiteX2" fmla="*/ 9619 w 10000"/>
            <a:gd name="connsiteY2" fmla="*/ 2827 h 10019"/>
            <a:gd name="connsiteX3" fmla="*/ 9157 w 10000"/>
            <a:gd name="connsiteY3" fmla="*/ 1990 h 10019"/>
            <a:gd name="connsiteX4" fmla="*/ 8535 w 10000"/>
            <a:gd name="connsiteY4" fmla="*/ 1270 h 10019"/>
            <a:gd name="connsiteX5" fmla="*/ 7778 w 10000"/>
            <a:gd name="connsiteY5" fmla="*/ 694 h 10019"/>
            <a:gd name="connsiteX6" fmla="*/ 6913 w 10000"/>
            <a:gd name="connsiteY6" fmla="*/ 284 h 10019"/>
            <a:gd name="connsiteX7" fmla="*/ 5975 w 10000"/>
            <a:gd name="connsiteY7" fmla="*/ 56 h 10019"/>
            <a:gd name="connsiteX8" fmla="*/ 4999 w 10000"/>
            <a:gd name="connsiteY8" fmla="*/ 19 h 10019"/>
            <a:gd name="connsiteX9" fmla="*/ 4023 w 10000"/>
            <a:gd name="connsiteY9" fmla="*/ 173 h 10019"/>
            <a:gd name="connsiteX10" fmla="*/ 3086 w 10000"/>
            <a:gd name="connsiteY10" fmla="*/ 514 h 10019"/>
            <a:gd name="connsiteX11" fmla="*/ 2221 w 10000"/>
            <a:gd name="connsiteY11" fmla="*/ 1029 h 10019"/>
            <a:gd name="connsiteX12" fmla="*/ 1463 w 10000"/>
            <a:gd name="connsiteY12" fmla="*/ 1696 h 10019"/>
            <a:gd name="connsiteX13" fmla="*/ 841 w 10000"/>
            <a:gd name="connsiteY13" fmla="*/ 2491 h 10019"/>
            <a:gd name="connsiteX14" fmla="*/ 380 w 10000"/>
            <a:gd name="connsiteY14" fmla="*/ 3383 h 10019"/>
            <a:gd name="connsiteX15" fmla="*/ 96 w 10000"/>
            <a:gd name="connsiteY15" fmla="*/ 4338 h 10019"/>
            <a:gd name="connsiteX16" fmla="*/ 0 w 10000"/>
            <a:gd name="connsiteY16" fmla="*/ 5321 h 10019"/>
            <a:gd name="connsiteX17" fmla="*/ 96 w 10000"/>
            <a:gd name="connsiteY17" fmla="*/ 6290 h 10019"/>
            <a:gd name="connsiteX18" fmla="*/ 380 w 10000"/>
            <a:gd name="connsiteY18" fmla="*/ 7211 h 10019"/>
            <a:gd name="connsiteX19" fmla="*/ 842 w 10000"/>
            <a:gd name="connsiteY19" fmla="*/ 8047 h 10019"/>
            <a:gd name="connsiteX20" fmla="*/ 1464 w 10000"/>
            <a:gd name="connsiteY20" fmla="*/ 8767 h 10019"/>
            <a:gd name="connsiteX21" fmla="*/ 2222 w 10000"/>
            <a:gd name="connsiteY21" fmla="*/ 9344 h 10019"/>
            <a:gd name="connsiteX22" fmla="*/ 3086 w 10000"/>
            <a:gd name="connsiteY22" fmla="*/ 9754 h 10019"/>
            <a:gd name="connsiteX23" fmla="*/ 4024 w 10000"/>
            <a:gd name="connsiteY23" fmla="*/ 9982 h 10019"/>
            <a:gd name="connsiteX24" fmla="*/ 5001 w 10000"/>
            <a:gd name="connsiteY24" fmla="*/ 10019 h 10019"/>
            <a:gd name="connsiteX25" fmla="*/ 5977 w 10000"/>
            <a:gd name="connsiteY25" fmla="*/ 9864 h 10019"/>
            <a:gd name="connsiteX26" fmla="*/ 6914 w 10000"/>
            <a:gd name="connsiteY26" fmla="*/ 9523 h 10019"/>
            <a:gd name="connsiteX27" fmla="*/ 7779 w 10000"/>
            <a:gd name="connsiteY27" fmla="*/ 9010 h 10019"/>
            <a:gd name="connsiteX28" fmla="*/ 8536 w 10000"/>
            <a:gd name="connsiteY28" fmla="*/ 8342 h 10019"/>
            <a:gd name="connsiteX29" fmla="*/ 9157 w 10000"/>
            <a:gd name="connsiteY29" fmla="*/ 7547 h 10019"/>
            <a:gd name="connsiteX30" fmla="*/ 9620 w 10000"/>
            <a:gd name="connsiteY30" fmla="*/ 6655 h 10019"/>
            <a:gd name="connsiteX31" fmla="*/ 9904 w 10000"/>
            <a:gd name="connsiteY31" fmla="*/ 5700 h 10019"/>
            <a:gd name="connsiteX32" fmla="*/ 10000 w 10000"/>
            <a:gd name="connsiteY32" fmla="*/ 4718 h 10019"/>
            <a:gd name="connsiteX0" fmla="*/ 10000 w 10000"/>
            <a:gd name="connsiteY0" fmla="*/ 4718 h 10019"/>
            <a:gd name="connsiteX1" fmla="*/ 9904 w 10000"/>
            <a:gd name="connsiteY1" fmla="*/ 3748 h 10019"/>
            <a:gd name="connsiteX2" fmla="*/ 9619 w 10000"/>
            <a:gd name="connsiteY2" fmla="*/ 2827 h 10019"/>
            <a:gd name="connsiteX3" fmla="*/ 9157 w 10000"/>
            <a:gd name="connsiteY3" fmla="*/ 1990 h 10019"/>
            <a:gd name="connsiteX4" fmla="*/ 8535 w 10000"/>
            <a:gd name="connsiteY4" fmla="*/ 1270 h 10019"/>
            <a:gd name="connsiteX5" fmla="*/ 7778 w 10000"/>
            <a:gd name="connsiteY5" fmla="*/ 694 h 10019"/>
            <a:gd name="connsiteX6" fmla="*/ 6913 w 10000"/>
            <a:gd name="connsiteY6" fmla="*/ 284 h 10019"/>
            <a:gd name="connsiteX7" fmla="*/ 5975 w 10000"/>
            <a:gd name="connsiteY7" fmla="*/ 56 h 10019"/>
            <a:gd name="connsiteX8" fmla="*/ 4999 w 10000"/>
            <a:gd name="connsiteY8" fmla="*/ 19 h 10019"/>
            <a:gd name="connsiteX9" fmla="*/ 4023 w 10000"/>
            <a:gd name="connsiteY9" fmla="*/ 173 h 10019"/>
            <a:gd name="connsiteX10" fmla="*/ 3086 w 10000"/>
            <a:gd name="connsiteY10" fmla="*/ 514 h 10019"/>
            <a:gd name="connsiteX11" fmla="*/ 2221 w 10000"/>
            <a:gd name="connsiteY11" fmla="*/ 1029 h 10019"/>
            <a:gd name="connsiteX12" fmla="*/ 1463 w 10000"/>
            <a:gd name="connsiteY12" fmla="*/ 1696 h 10019"/>
            <a:gd name="connsiteX13" fmla="*/ 841 w 10000"/>
            <a:gd name="connsiteY13" fmla="*/ 2491 h 10019"/>
            <a:gd name="connsiteX14" fmla="*/ 380 w 10000"/>
            <a:gd name="connsiteY14" fmla="*/ 3383 h 10019"/>
            <a:gd name="connsiteX15" fmla="*/ 96 w 10000"/>
            <a:gd name="connsiteY15" fmla="*/ 4338 h 10019"/>
            <a:gd name="connsiteX16" fmla="*/ 0 w 10000"/>
            <a:gd name="connsiteY16" fmla="*/ 5321 h 10019"/>
            <a:gd name="connsiteX17" fmla="*/ 96 w 10000"/>
            <a:gd name="connsiteY17" fmla="*/ 6290 h 10019"/>
            <a:gd name="connsiteX18" fmla="*/ 380 w 10000"/>
            <a:gd name="connsiteY18" fmla="*/ 7211 h 10019"/>
            <a:gd name="connsiteX19" fmla="*/ 842 w 10000"/>
            <a:gd name="connsiteY19" fmla="*/ 8047 h 10019"/>
            <a:gd name="connsiteX20" fmla="*/ 1464 w 10000"/>
            <a:gd name="connsiteY20" fmla="*/ 8767 h 10019"/>
            <a:gd name="connsiteX21" fmla="*/ 2222 w 10000"/>
            <a:gd name="connsiteY21" fmla="*/ 9344 h 10019"/>
            <a:gd name="connsiteX22" fmla="*/ 3086 w 10000"/>
            <a:gd name="connsiteY22" fmla="*/ 9754 h 10019"/>
            <a:gd name="connsiteX23" fmla="*/ 4024 w 10000"/>
            <a:gd name="connsiteY23" fmla="*/ 9982 h 10019"/>
            <a:gd name="connsiteX24" fmla="*/ 5001 w 10000"/>
            <a:gd name="connsiteY24" fmla="*/ 10019 h 10019"/>
            <a:gd name="connsiteX25" fmla="*/ 5977 w 10000"/>
            <a:gd name="connsiteY25" fmla="*/ 9864 h 10019"/>
            <a:gd name="connsiteX26" fmla="*/ 6914 w 10000"/>
            <a:gd name="connsiteY26" fmla="*/ 9523 h 10019"/>
            <a:gd name="connsiteX27" fmla="*/ 7779 w 10000"/>
            <a:gd name="connsiteY27" fmla="*/ 9010 h 10019"/>
            <a:gd name="connsiteX28" fmla="*/ 8536 w 10000"/>
            <a:gd name="connsiteY28" fmla="*/ 8342 h 10019"/>
            <a:gd name="connsiteX29" fmla="*/ 9157 w 10000"/>
            <a:gd name="connsiteY29" fmla="*/ 7547 h 10019"/>
            <a:gd name="connsiteX30" fmla="*/ 9620 w 10000"/>
            <a:gd name="connsiteY30" fmla="*/ 6655 h 10019"/>
            <a:gd name="connsiteX31" fmla="*/ 9904 w 10000"/>
            <a:gd name="connsiteY31" fmla="*/ 5700 h 10019"/>
            <a:gd name="connsiteX32" fmla="*/ 10000 w 10000"/>
            <a:gd name="connsiteY32" fmla="*/ 4718 h 10019"/>
            <a:gd name="connsiteX0" fmla="*/ 10000 w 10000"/>
            <a:gd name="connsiteY0" fmla="*/ 4718 h 10019"/>
            <a:gd name="connsiteX1" fmla="*/ 9904 w 10000"/>
            <a:gd name="connsiteY1" fmla="*/ 3748 h 10019"/>
            <a:gd name="connsiteX2" fmla="*/ 9619 w 10000"/>
            <a:gd name="connsiteY2" fmla="*/ 2827 h 10019"/>
            <a:gd name="connsiteX3" fmla="*/ 9157 w 10000"/>
            <a:gd name="connsiteY3" fmla="*/ 1990 h 10019"/>
            <a:gd name="connsiteX4" fmla="*/ 8535 w 10000"/>
            <a:gd name="connsiteY4" fmla="*/ 1270 h 10019"/>
            <a:gd name="connsiteX5" fmla="*/ 7778 w 10000"/>
            <a:gd name="connsiteY5" fmla="*/ 694 h 10019"/>
            <a:gd name="connsiteX6" fmla="*/ 6913 w 10000"/>
            <a:gd name="connsiteY6" fmla="*/ 284 h 10019"/>
            <a:gd name="connsiteX7" fmla="*/ 5975 w 10000"/>
            <a:gd name="connsiteY7" fmla="*/ 56 h 10019"/>
            <a:gd name="connsiteX8" fmla="*/ 4999 w 10000"/>
            <a:gd name="connsiteY8" fmla="*/ 19 h 10019"/>
            <a:gd name="connsiteX9" fmla="*/ 4023 w 10000"/>
            <a:gd name="connsiteY9" fmla="*/ 173 h 10019"/>
            <a:gd name="connsiteX10" fmla="*/ 3086 w 10000"/>
            <a:gd name="connsiteY10" fmla="*/ 514 h 10019"/>
            <a:gd name="connsiteX11" fmla="*/ 2221 w 10000"/>
            <a:gd name="connsiteY11" fmla="*/ 1029 h 10019"/>
            <a:gd name="connsiteX12" fmla="*/ 1463 w 10000"/>
            <a:gd name="connsiteY12" fmla="*/ 1696 h 10019"/>
            <a:gd name="connsiteX13" fmla="*/ 841 w 10000"/>
            <a:gd name="connsiteY13" fmla="*/ 2491 h 10019"/>
            <a:gd name="connsiteX14" fmla="*/ 380 w 10000"/>
            <a:gd name="connsiteY14" fmla="*/ 3383 h 10019"/>
            <a:gd name="connsiteX15" fmla="*/ 96 w 10000"/>
            <a:gd name="connsiteY15" fmla="*/ 4338 h 10019"/>
            <a:gd name="connsiteX16" fmla="*/ 0 w 10000"/>
            <a:gd name="connsiteY16" fmla="*/ 5321 h 10019"/>
            <a:gd name="connsiteX17" fmla="*/ 96 w 10000"/>
            <a:gd name="connsiteY17" fmla="*/ 6290 h 10019"/>
            <a:gd name="connsiteX18" fmla="*/ 380 w 10000"/>
            <a:gd name="connsiteY18" fmla="*/ 7211 h 10019"/>
            <a:gd name="connsiteX19" fmla="*/ 842 w 10000"/>
            <a:gd name="connsiteY19" fmla="*/ 8047 h 10019"/>
            <a:gd name="connsiteX20" fmla="*/ 1464 w 10000"/>
            <a:gd name="connsiteY20" fmla="*/ 8767 h 10019"/>
            <a:gd name="connsiteX21" fmla="*/ 2222 w 10000"/>
            <a:gd name="connsiteY21" fmla="*/ 9344 h 10019"/>
            <a:gd name="connsiteX22" fmla="*/ 3086 w 10000"/>
            <a:gd name="connsiteY22" fmla="*/ 9754 h 10019"/>
            <a:gd name="connsiteX23" fmla="*/ 4024 w 10000"/>
            <a:gd name="connsiteY23" fmla="*/ 9982 h 10019"/>
            <a:gd name="connsiteX24" fmla="*/ 5001 w 10000"/>
            <a:gd name="connsiteY24" fmla="*/ 10019 h 10019"/>
            <a:gd name="connsiteX25" fmla="*/ 5977 w 10000"/>
            <a:gd name="connsiteY25" fmla="*/ 9864 h 10019"/>
            <a:gd name="connsiteX26" fmla="*/ 6914 w 10000"/>
            <a:gd name="connsiteY26" fmla="*/ 9523 h 10019"/>
            <a:gd name="connsiteX27" fmla="*/ 7779 w 10000"/>
            <a:gd name="connsiteY27" fmla="*/ 9010 h 10019"/>
            <a:gd name="connsiteX28" fmla="*/ 8536 w 10000"/>
            <a:gd name="connsiteY28" fmla="*/ 8342 h 10019"/>
            <a:gd name="connsiteX29" fmla="*/ 9157 w 10000"/>
            <a:gd name="connsiteY29" fmla="*/ 7547 h 10019"/>
            <a:gd name="connsiteX30" fmla="*/ 9620 w 10000"/>
            <a:gd name="connsiteY30" fmla="*/ 6655 h 10019"/>
            <a:gd name="connsiteX31" fmla="*/ 9904 w 10000"/>
            <a:gd name="connsiteY31" fmla="*/ 5700 h 10019"/>
            <a:gd name="connsiteX32" fmla="*/ 10000 w 10000"/>
            <a:gd name="connsiteY32" fmla="*/ 4718 h 10019"/>
            <a:gd name="connsiteX0" fmla="*/ 10000 w 10000"/>
            <a:gd name="connsiteY0" fmla="*/ 4718 h 10019"/>
            <a:gd name="connsiteX1" fmla="*/ 9904 w 10000"/>
            <a:gd name="connsiteY1" fmla="*/ 3748 h 10019"/>
            <a:gd name="connsiteX2" fmla="*/ 9619 w 10000"/>
            <a:gd name="connsiteY2" fmla="*/ 2827 h 10019"/>
            <a:gd name="connsiteX3" fmla="*/ 9157 w 10000"/>
            <a:gd name="connsiteY3" fmla="*/ 1990 h 10019"/>
            <a:gd name="connsiteX4" fmla="*/ 8535 w 10000"/>
            <a:gd name="connsiteY4" fmla="*/ 1270 h 10019"/>
            <a:gd name="connsiteX5" fmla="*/ 7778 w 10000"/>
            <a:gd name="connsiteY5" fmla="*/ 694 h 10019"/>
            <a:gd name="connsiteX6" fmla="*/ 6913 w 10000"/>
            <a:gd name="connsiteY6" fmla="*/ 284 h 10019"/>
            <a:gd name="connsiteX7" fmla="*/ 5975 w 10000"/>
            <a:gd name="connsiteY7" fmla="*/ 56 h 10019"/>
            <a:gd name="connsiteX8" fmla="*/ 4999 w 10000"/>
            <a:gd name="connsiteY8" fmla="*/ 19 h 10019"/>
            <a:gd name="connsiteX9" fmla="*/ 4023 w 10000"/>
            <a:gd name="connsiteY9" fmla="*/ 173 h 10019"/>
            <a:gd name="connsiteX10" fmla="*/ 3086 w 10000"/>
            <a:gd name="connsiteY10" fmla="*/ 514 h 10019"/>
            <a:gd name="connsiteX11" fmla="*/ 2221 w 10000"/>
            <a:gd name="connsiteY11" fmla="*/ 1029 h 10019"/>
            <a:gd name="connsiteX12" fmla="*/ 1463 w 10000"/>
            <a:gd name="connsiteY12" fmla="*/ 1696 h 10019"/>
            <a:gd name="connsiteX13" fmla="*/ 841 w 10000"/>
            <a:gd name="connsiteY13" fmla="*/ 2491 h 10019"/>
            <a:gd name="connsiteX14" fmla="*/ 380 w 10000"/>
            <a:gd name="connsiteY14" fmla="*/ 3383 h 10019"/>
            <a:gd name="connsiteX15" fmla="*/ 96 w 10000"/>
            <a:gd name="connsiteY15" fmla="*/ 4338 h 10019"/>
            <a:gd name="connsiteX16" fmla="*/ 0 w 10000"/>
            <a:gd name="connsiteY16" fmla="*/ 5321 h 10019"/>
            <a:gd name="connsiteX17" fmla="*/ 96 w 10000"/>
            <a:gd name="connsiteY17" fmla="*/ 6290 h 10019"/>
            <a:gd name="connsiteX18" fmla="*/ 380 w 10000"/>
            <a:gd name="connsiteY18" fmla="*/ 7211 h 10019"/>
            <a:gd name="connsiteX19" fmla="*/ 842 w 10000"/>
            <a:gd name="connsiteY19" fmla="*/ 8047 h 10019"/>
            <a:gd name="connsiteX20" fmla="*/ 1464 w 10000"/>
            <a:gd name="connsiteY20" fmla="*/ 8767 h 10019"/>
            <a:gd name="connsiteX21" fmla="*/ 2222 w 10000"/>
            <a:gd name="connsiteY21" fmla="*/ 9344 h 10019"/>
            <a:gd name="connsiteX22" fmla="*/ 3086 w 10000"/>
            <a:gd name="connsiteY22" fmla="*/ 9754 h 10019"/>
            <a:gd name="connsiteX23" fmla="*/ 4024 w 10000"/>
            <a:gd name="connsiteY23" fmla="*/ 9982 h 10019"/>
            <a:gd name="connsiteX24" fmla="*/ 5001 w 10000"/>
            <a:gd name="connsiteY24" fmla="*/ 10019 h 10019"/>
            <a:gd name="connsiteX25" fmla="*/ 5977 w 10000"/>
            <a:gd name="connsiteY25" fmla="*/ 9864 h 10019"/>
            <a:gd name="connsiteX26" fmla="*/ 6914 w 10000"/>
            <a:gd name="connsiteY26" fmla="*/ 9523 h 10019"/>
            <a:gd name="connsiteX27" fmla="*/ 7779 w 10000"/>
            <a:gd name="connsiteY27" fmla="*/ 9010 h 10019"/>
            <a:gd name="connsiteX28" fmla="*/ 8536 w 10000"/>
            <a:gd name="connsiteY28" fmla="*/ 8342 h 10019"/>
            <a:gd name="connsiteX29" fmla="*/ 9157 w 10000"/>
            <a:gd name="connsiteY29" fmla="*/ 7547 h 10019"/>
            <a:gd name="connsiteX30" fmla="*/ 9620 w 10000"/>
            <a:gd name="connsiteY30" fmla="*/ 6655 h 10019"/>
            <a:gd name="connsiteX31" fmla="*/ 9904 w 10000"/>
            <a:gd name="connsiteY31" fmla="*/ 5700 h 10019"/>
            <a:gd name="connsiteX32" fmla="*/ 10000 w 10000"/>
            <a:gd name="connsiteY32" fmla="*/ 4718 h 10019"/>
            <a:gd name="connsiteX0" fmla="*/ 10000 w 10000"/>
            <a:gd name="connsiteY0" fmla="*/ 4718 h 10019"/>
            <a:gd name="connsiteX1" fmla="*/ 9904 w 10000"/>
            <a:gd name="connsiteY1" fmla="*/ 3748 h 10019"/>
            <a:gd name="connsiteX2" fmla="*/ 9619 w 10000"/>
            <a:gd name="connsiteY2" fmla="*/ 2827 h 10019"/>
            <a:gd name="connsiteX3" fmla="*/ 9157 w 10000"/>
            <a:gd name="connsiteY3" fmla="*/ 1990 h 10019"/>
            <a:gd name="connsiteX4" fmla="*/ 8535 w 10000"/>
            <a:gd name="connsiteY4" fmla="*/ 1270 h 10019"/>
            <a:gd name="connsiteX5" fmla="*/ 7778 w 10000"/>
            <a:gd name="connsiteY5" fmla="*/ 694 h 10019"/>
            <a:gd name="connsiteX6" fmla="*/ 6913 w 10000"/>
            <a:gd name="connsiteY6" fmla="*/ 284 h 10019"/>
            <a:gd name="connsiteX7" fmla="*/ 5975 w 10000"/>
            <a:gd name="connsiteY7" fmla="*/ 56 h 10019"/>
            <a:gd name="connsiteX8" fmla="*/ 4999 w 10000"/>
            <a:gd name="connsiteY8" fmla="*/ 19 h 10019"/>
            <a:gd name="connsiteX9" fmla="*/ 4023 w 10000"/>
            <a:gd name="connsiteY9" fmla="*/ 173 h 10019"/>
            <a:gd name="connsiteX10" fmla="*/ 3086 w 10000"/>
            <a:gd name="connsiteY10" fmla="*/ 514 h 10019"/>
            <a:gd name="connsiteX11" fmla="*/ 2221 w 10000"/>
            <a:gd name="connsiteY11" fmla="*/ 1029 h 10019"/>
            <a:gd name="connsiteX12" fmla="*/ 1463 w 10000"/>
            <a:gd name="connsiteY12" fmla="*/ 1696 h 10019"/>
            <a:gd name="connsiteX13" fmla="*/ 841 w 10000"/>
            <a:gd name="connsiteY13" fmla="*/ 2491 h 10019"/>
            <a:gd name="connsiteX14" fmla="*/ 380 w 10000"/>
            <a:gd name="connsiteY14" fmla="*/ 3383 h 10019"/>
            <a:gd name="connsiteX15" fmla="*/ 96 w 10000"/>
            <a:gd name="connsiteY15" fmla="*/ 4338 h 10019"/>
            <a:gd name="connsiteX16" fmla="*/ 0 w 10000"/>
            <a:gd name="connsiteY16" fmla="*/ 5321 h 10019"/>
            <a:gd name="connsiteX17" fmla="*/ 96 w 10000"/>
            <a:gd name="connsiteY17" fmla="*/ 6290 h 10019"/>
            <a:gd name="connsiteX18" fmla="*/ 380 w 10000"/>
            <a:gd name="connsiteY18" fmla="*/ 7211 h 10019"/>
            <a:gd name="connsiteX19" fmla="*/ 842 w 10000"/>
            <a:gd name="connsiteY19" fmla="*/ 8047 h 10019"/>
            <a:gd name="connsiteX20" fmla="*/ 1464 w 10000"/>
            <a:gd name="connsiteY20" fmla="*/ 8767 h 10019"/>
            <a:gd name="connsiteX21" fmla="*/ 2222 w 10000"/>
            <a:gd name="connsiteY21" fmla="*/ 9344 h 10019"/>
            <a:gd name="connsiteX22" fmla="*/ 3086 w 10000"/>
            <a:gd name="connsiteY22" fmla="*/ 9754 h 10019"/>
            <a:gd name="connsiteX23" fmla="*/ 4024 w 10000"/>
            <a:gd name="connsiteY23" fmla="*/ 9982 h 10019"/>
            <a:gd name="connsiteX24" fmla="*/ 5001 w 10000"/>
            <a:gd name="connsiteY24" fmla="*/ 10019 h 10019"/>
            <a:gd name="connsiteX25" fmla="*/ 5977 w 10000"/>
            <a:gd name="connsiteY25" fmla="*/ 9864 h 10019"/>
            <a:gd name="connsiteX26" fmla="*/ 6914 w 10000"/>
            <a:gd name="connsiteY26" fmla="*/ 9523 h 10019"/>
            <a:gd name="connsiteX27" fmla="*/ 7779 w 10000"/>
            <a:gd name="connsiteY27" fmla="*/ 9010 h 10019"/>
            <a:gd name="connsiteX28" fmla="*/ 8536 w 10000"/>
            <a:gd name="connsiteY28" fmla="*/ 8342 h 10019"/>
            <a:gd name="connsiteX29" fmla="*/ 9157 w 10000"/>
            <a:gd name="connsiteY29" fmla="*/ 7547 h 10019"/>
            <a:gd name="connsiteX30" fmla="*/ 9620 w 10000"/>
            <a:gd name="connsiteY30" fmla="*/ 6655 h 10019"/>
            <a:gd name="connsiteX31" fmla="*/ 9904 w 10000"/>
            <a:gd name="connsiteY31" fmla="*/ 5700 h 10019"/>
            <a:gd name="connsiteX32" fmla="*/ 10000 w 10000"/>
            <a:gd name="connsiteY32" fmla="*/ 4718 h 10019"/>
            <a:gd name="connsiteX0" fmla="*/ 10000 w 10000"/>
            <a:gd name="connsiteY0" fmla="*/ 4718 h 10019"/>
            <a:gd name="connsiteX1" fmla="*/ 9904 w 10000"/>
            <a:gd name="connsiteY1" fmla="*/ 3748 h 10019"/>
            <a:gd name="connsiteX2" fmla="*/ 9619 w 10000"/>
            <a:gd name="connsiteY2" fmla="*/ 2827 h 10019"/>
            <a:gd name="connsiteX3" fmla="*/ 9157 w 10000"/>
            <a:gd name="connsiteY3" fmla="*/ 1990 h 10019"/>
            <a:gd name="connsiteX4" fmla="*/ 8535 w 10000"/>
            <a:gd name="connsiteY4" fmla="*/ 1270 h 10019"/>
            <a:gd name="connsiteX5" fmla="*/ 7778 w 10000"/>
            <a:gd name="connsiteY5" fmla="*/ 694 h 10019"/>
            <a:gd name="connsiteX6" fmla="*/ 6913 w 10000"/>
            <a:gd name="connsiteY6" fmla="*/ 284 h 10019"/>
            <a:gd name="connsiteX7" fmla="*/ 5975 w 10000"/>
            <a:gd name="connsiteY7" fmla="*/ 56 h 10019"/>
            <a:gd name="connsiteX8" fmla="*/ 4999 w 10000"/>
            <a:gd name="connsiteY8" fmla="*/ 19 h 10019"/>
            <a:gd name="connsiteX9" fmla="*/ 4023 w 10000"/>
            <a:gd name="connsiteY9" fmla="*/ 173 h 10019"/>
            <a:gd name="connsiteX10" fmla="*/ 3086 w 10000"/>
            <a:gd name="connsiteY10" fmla="*/ 514 h 10019"/>
            <a:gd name="connsiteX11" fmla="*/ 2221 w 10000"/>
            <a:gd name="connsiteY11" fmla="*/ 1029 h 10019"/>
            <a:gd name="connsiteX12" fmla="*/ 1463 w 10000"/>
            <a:gd name="connsiteY12" fmla="*/ 1696 h 10019"/>
            <a:gd name="connsiteX13" fmla="*/ 841 w 10000"/>
            <a:gd name="connsiteY13" fmla="*/ 2491 h 10019"/>
            <a:gd name="connsiteX14" fmla="*/ 380 w 10000"/>
            <a:gd name="connsiteY14" fmla="*/ 3383 h 10019"/>
            <a:gd name="connsiteX15" fmla="*/ 96 w 10000"/>
            <a:gd name="connsiteY15" fmla="*/ 4338 h 10019"/>
            <a:gd name="connsiteX16" fmla="*/ 0 w 10000"/>
            <a:gd name="connsiteY16" fmla="*/ 5321 h 10019"/>
            <a:gd name="connsiteX17" fmla="*/ 96 w 10000"/>
            <a:gd name="connsiteY17" fmla="*/ 6290 h 10019"/>
            <a:gd name="connsiteX18" fmla="*/ 380 w 10000"/>
            <a:gd name="connsiteY18" fmla="*/ 7211 h 10019"/>
            <a:gd name="connsiteX19" fmla="*/ 842 w 10000"/>
            <a:gd name="connsiteY19" fmla="*/ 8047 h 10019"/>
            <a:gd name="connsiteX20" fmla="*/ 1464 w 10000"/>
            <a:gd name="connsiteY20" fmla="*/ 8767 h 10019"/>
            <a:gd name="connsiteX21" fmla="*/ 2222 w 10000"/>
            <a:gd name="connsiteY21" fmla="*/ 9344 h 10019"/>
            <a:gd name="connsiteX22" fmla="*/ 3086 w 10000"/>
            <a:gd name="connsiteY22" fmla="*/ 9754 h 10019"/>
            <a:gd name="connsiteX23" fmla="*/ 4024 w 10000"/>
            <a:gd name="connsiteY23" fmla="*/ 9982 h 10019"/>
            <a:gd name="connsiteX24" fmla="*/ 5001 w 10000"/>
            <a:gd name="connsiteY24" fmla="*/ 10019 h 10019"/>
            <a:gd name="connsiteX25" fmla="*/ 5977 w 10000"/>
            <a:gd name="connsiteY25" fmla="*/ 9864 h 10019"/>
            <a:gd name="connsiteX26" fmla="*/ 6914 w 10000"/>
            <a:gd name="connsiteY26" fmla="*/ 9523 h 10019"/>
            <a:gd name="connsiteX27" fmla="*/ 7779 w 10000"/>
            <a:gd name="connsiteY27" fmla="*/ 9010 h 10019"/>
            <a:gd name="connsiteX28" fmla="*/ 8536 w 10000"/>
            <a:gd name="connsiteY28" fmla="*/ 8342 h 10019"/>
            <a:gd name="connsiteX29" fmla="*/ 9157 w 10000"/>
            <a:gd name="connsiteY29" fmla="*/ 7547 h 10019"/>
            <a:gd name="connsiteX30" fmla="*/ 9620 w 10000"/>
            <a:gd name="connsiteY30" fmla="*/ 6655 h 10019"/>
            <a:gd name="connsiteX31" fmla="*/ 9904 w 10000"/>
            <a:gd name="connsiteY31" fmla="*/ 5700 h 10019"/>
            <a:gd name="connsiteX32" fmla="*/ 10000 w 10000"/>
            <a:gd name="connsiteY32" fmla="*/ 4718 h 10019"/>
            <a:gd name="connsiteX0" fmla="*/ 10000 w 10000"/>
            <a:gd name="connsiteY0" fmla="*/ 4718 h 10019"/>
            <a:gd name="connsiteX1" fmla="*/ 9904 w 10000"/>
            <a:gd name="connsiteY1" fmla="*/ 3748 h 10019"/>
            <a:gd name="connsiteX2" fmla="*/ 9619 w 10000"/>
            <a:gd name="connsiteY2" fmla="*/ 2827 h 10019"/>
            <a:gd name="connsiteX3" fmla="*/ 9157 w 10000"/>
            <a:gd name="connsiteY3" fmla="*/ 1990 h 10019"/>
            <a:gd name="connsiteX4" fmla="*/ 8535 w 10000"/>
            <a:gd name="connsiteY4" fmla="*/ 1270 h 10019"/>
            <a:gd name="connsiteX5" fmla="*/ 7778 w 10000"/>
            <a:gd name="connsiteY5" fmla="*/ 694 h 10019"/>
            <a:gd name="connsiteX6" fmla="*/ 6913 w 10000"/>
            <a:gd name="connsiteY6" fmla="*/ 284 h 10019"/>
            <a:gd name="connsiteX7" fmla="*/ 5975 w 10000"/>
            <a:gd name="connsiteY7" fmla="*/ 56 h 10019"/>
            <a:gd name="connsiteX8" fmla="*/ 4999 w 10000"/>
            <a:gd name="connsiteY8" fmla="*/ 19 h 10019"/>
            <a:gd name="connsiteX9" fmla="*/ 4023 w 10000"/>
            <a:gd name="connsiteY9" fmla="*/ 173 h 10019"/>
            <a:gd name="connsiteX10" fmla="*/ 3086 w 10000"/>
            <a:gd name="connsiteY10" fmla="*/ 514 h 10019"/>
            <a:gd name="connsiteX11" fmla="*/ 2221 w 10000"/>
            <a:gd name="connsiteY11" fmla="*/ 1029 h 10019"/>
            <a:gd name="connsiteX12" fmla="*/ 1463 w 10000"/>
            <a:gd name="connsiteY12" fmla="*/ 1696 h 10019"/>
            <a:gd name="connsiteX13" fmla="*/ 841 w 10000"/>
            <a:gd name="connsiteY13" fmla="*/ 2491 h 10019"/>
            <a:gd name="connsiteX14" fmla="*/ 380 w 10000"/>
            <a:gd name="connsiteY14" fmla="*/ 3383 h 10019"/>
            <a:gd name="connsiteX15" fmla="*/ 96 w 10000"/>
            <a:gd name="connsiteY15" fmla="*/ 4338 h 10019"/>
            <a:gd name="connsiteX16" fmla="*/ 0 w 10000"/>
            <a:gd name="connsiteY16" fmla="*/ 5321 h 10019"/>
            <a:gd name="connsiteX17" fmla="*/ 96 w 10000"/>
            <a:gd name="connsiteY17" fmla="*/ 6290 h 10019"/>
            <a:gd name="connsiteX18" fmla="*/ 380 w 10000"/>
            <a:gd name="connsiteY18" fmla="*/ 7211 h 10019"/>
            <a:gd name="connsiteX19" fmla="*/ 842 w 10000"/>
            <a:gd name="connsiteY19" fmla="*/ 8047 h 10019"/>
            <a:gd name="connsiteX20" fmla="*/ 1464 w 10000"/>
            <a:gd name="connsiteY20" fmla="*/ 8767 h 10019"/>
            <a:gd name="connsiteX21" fmla="*/ 2222 w 10000"/>
            <a:gd name="connsiteY21" fmla="*/ 9344 h 10019"/>
            <a:gd name="connsiteX22" fmla="*/ 3086 w 10000"/>
            <a:gd name="connsiteY22" fmla="*/ 9754 h 10019"/>
            <a:gd name="connsiteX23" fmla="*/ 4024 w 10000"/>
            <a:gd name="connsiteY23" fmla="*/ 9982 h 10019"/>
            <a:gd name="connsiteX24" fmla="*/ 5001 w 10000"/>
            <a:gd name="connsiteY24" fmla="*/ 10019 h 10019"/>
            <a:gd name="connsiteX25" fmla="*/ 5977 w 10000"/>
            <a:gd name="connsiteY25" fmla="*/ 9864 h 10019"/>
            <a:gd name="connsiteX26" fmla="*/ 6914 w 10000"/>
            <a:gd name="connsiteY26" fmla="*/ 9523 h 10019"/>
            <a:gd name="connsiteX27" fmla="*/ 7779 w 10000"/>
            <a:gd name="connsiteY27" fmla="*/ 9010 h 10019"/>
            <a:gd name="connsiteX28" fmla="*/ 8536 w 10000"/>
            <a:gd name="connsiteY28" fmla="*/ 8342 h 10019"/>
            <a:gd name="connsiteX29" fmla="*/ 9157 w 10000"/>
            <a:gd name="connsiteY29" fmla="*/ 7547 h 10019"/>
            <a:gd name="connsiteX30" fmla="*/ 9620 w 10000"/>
            <a:gd name="connsiteY30" fmla="*/ 6655 h 10019"/>
            <a:gd name="connsiteX31" fmla="*/ 9904 w 10000"/>
            <a:gd name="connsiteY31" fmla="*/ 5700 h 10019"/>
            <a:gd name="connsiteX32" fmla="*/ 10000 w 10000"/>
            <a:gd name="connsiteY32" fmla="*/ 4718 h 10019"/>
            <a:gd name="connsiteX0" fmla="*/ 10000 w 10000"/>
            <a:gd name="connsiteY0" fmla="*/ 4718 h 10019"/>
            <a:gd name="connsiteX1" fmla="*/ 9904 w 10000"/>
            <a:gd name="connsiteY1" fmla="*/ 3748 h 10019"/>
            <a:gd name="connsiteX2" fmla="*/ 9619 w 10000"/>
            <a:gd name="connsiteY2" fmla="*/ 2827 h 10019"/>
            <a:gd name="connsiteX3" fmla="*/ 9157 w 10000"/>
            <a:gd name="connsiteY3" fmla="*/ 1990 h 10019"/>
            <a:gd name="connsiteX4" fmla="*/ 8535 w 10000"/>
            <a:gd name="connsiteY4" fmla="*/ 1270 h 10019"/>
            <a:gd name="connsiteX5" fmla="*/ 7778 w 10000"/>
            <a:gd name="connsiteY5" fmla="*/ 694 h 10019"/>
            <a:gd name="connsiteX6" fmla="*/ 6913 w 10000"/>
            <a:gd name="connsiteY6" fmla="*/ 284 h 10019"/>
            <a:gd name="connsiteX7" fmla="*/ 5975 w 10000"/>
            <a:gd name="connsiteY7" fmla="*/ 56 h 10019"/>
            <a:gd name="connsiteX8" fmla="*/ 4999 w 10000"/>
            <a:gd name="connsiteY8" fmla="*/ 19 h 10019"/>
            <a:gd name="connsiteX9" fmla="*/ 4023 w 10000"/>
            <a:gd name="connsiteY9" fmla="*/ 173 h 10019"/>
            <a:gd name="connsiteX10" fmla="*/ 3086 w 10000"/>
            <a:gd name="connsiteY10" fmla="*/ 514 h 10019"/>
            <a:gd name="connsiteX11" fmla="*/ 2221 w 10000"/>
            <a:gd name="connsiteY11" fmla="*/ 1029 h 10019"/>
            <a:gd name="connsiteX12" fmla="*/ 1463 w 10000"/>
            <a:gd name="connsiteY12" fmla="*/ 1696 h 10019"/>
            <a:gd name="connsiteX13" fmla="*/ 841 w 10000"/>
            <a:gd name="connsiteY13" fmla="*/ 2491 h 10019"/>
            <a:gd name="connsiteX14" fmla="*/ 380 w 10000"/>
            <a:gd name="connsiteY14" fmla="*/ 3383 h 10019"/>
            <a:gd name="connsiteX15" fmla="*/ 96 w 10000"/>
            <a:gd name="connsiteY15" fmla="*/ 4338 h 10019"/>
            <a:gd name="connsiteX16" fmla="*/ 0 w 10000"/>
            <a:gd name="connsiteY16" fmla="*/ 5321 h 10019"/>
            <a:gd name="connsiteX17" fmla="*/ 96 w 10000"/>
            <a:gd name="connsiteY17" fmla="*/ 6290 h 10019"/>
            <a:gd name="connsiteX18" fmla="*/ 380 w 10000"/>
            <a:gd name="connsiteY18" fmla="*/ 7211 h 10019"/>
            <a:gd name="connsiteX19" fmla="*/ 842 w 10000"/>
            <a:gd name="connsiteY19" fmla="*/ 8047 h 10019"/>
            <a:gd name="connsiteX20" fmla="*/ 1464 w 10000"/>
            <a:gd name="connsiteY20" fmla="*/ 8767 h 10019"/>
            <a:gd name="connsiteX21" fmla="*/ 2222 w 10000"/>
            <a:gd name="connsiteY21" fmla="*/ 9344 h 10019"/>
            <a:gd name="connsiteX22" fmla="*/ 3086 w 10000"/>
            <a:gd name="connsiteY22" fmla="*/ 9754 h 10019"/>
            <a:gd name="connsiteX23" fmla="*/ 4024 w 10000"/>
            <a:gd name="connsiteY23" fmla="*/ 9982 h 10019"/>
            <a:gd name="connsiteX24" fmla="*/ 5001 w 10000"/>
            <a:gd name="connsiteY24" fmla="*/ 10019 h 10019"/>
            <a:gd name="connsiteX25" fmla="*/ 5977 w 10000"/>
            <a:gd name="connsiteY25" fmla="*/ 9864 h 10019"/>
            <a:gd name="connsiteX26" fmla="*/ 6914 w 10000"/>
            <a:gd name="connsiteY26" fmla="*/ 9523 h 10019"/>
            <a:gd name="connsiteX27" fmla="*/ 7779 w 10000"/>
            <a:gd name="connsiteY27" fmla="*/ 9010 h 10019"/>
            <a:gd name="connsiteX28" fmla="*/ 8536 w 10000"/>
            <a:gd name="connsiteY28" fmla="*/ 8342 h 10019"/>
            <a:gd name="connsiteX29" fmla="*/ 9157 w 10000"/>
            <a:gd name="connsiteY29" fmla="*/ 7547 h 10019"/>
            <a:gd name="connsiteX30" fmla="*/ 9620 w 10000"/>
            <a:gd name="connsiteY30" fmla="*/ 6655 h 10019"/>
            <a:gd name="connsiteX31" fmla="*/ 9904 w 10000"/>
            <a:gd name="connsiteY31" fmla="*/ 5700 h 10019"/>
            <a:gd name="connsiteX32" fmla="*/ 10000 w 10000"/>
            <a:gd name="connsiteY32" fmla="*/ 4718 h 10019"/>
            <a:gd name="connsiteX0" fmla="*/ 10000 w 10000"/>
            <a:gd name="connsiteY0" fmla="*/ 4718 h 10019"/>
            <a:gd name="connsiteX1" fmla="*/ 9904 w 10000"/>
            <a:gd name="connsiteY1" fmla="*/ 3748 h 10019"/>
            <a:gd name="connsiteX2" fmla="*/ 9619 w 10000"/>
            <a:gd name="connsiteY2" fmla="*/ 2827 h 10019"/>
            <a:gd name="connsiteX3" fmla="*/ 9157 w 10000"/>
            <a:gd name="connsiteY3" fmla="*/ 1990 h 10019"/>
            <a:gd name="connsiteX4" fmla="*/ 8535 w 10000"/>
            <a:gd name="connsiteY4" fmla="*/ 1270 h 10019"/>
            <a:gd name="connsiteX5" fmla="*/ 7778 w 10000"/>
            <a:gd name="connsiteY5" fmla="*/ 694 h 10019"/>
            <a:gd name="connsiteX6" fmla="*/ 6913 w 10000"/>
            <a:gd name="connsiteY6" fmla="*/ 284 h 10019"/>
            <a:gd name="connsiteX7" fmla="*/ 5975 w 10000"/>
            <a:gd name="connsiteY7" fmla="*/ 56 h 10019"/>
            <a:gd name="connsiteX8" fmla="*/ 4999 w 10000"/>
            <a:gd name="connsiteY8" fmla="*/ 19 h 10019"/>
            <a:gd name="connsiteX9" fmla="*/ 4023 w 10000"/>
            <a:gd name="connsiteY9" fmla="*/ 173 h 10019"/>
            <a:gd name="connsiteX10" fmla="*/ 3086 w 10000"/>
            <a:gd name="connsiteY10" fmla="*/ 514 h 10019"/>
            <a:gd name="connsiteX11" fmla="*/ 2221 w 10000"/>
            <a:gd name="connsiteY11" fmla="*/ 1029 h 10019"/>
            <a:gd name="connsiteX12" fmla="*/ 1463 w 10000"/>
            <a:gd name="connsiteY12" fmla="*/ 1696 h 10019"/>
            <a:gd name="connsiteX13" fmla="*/ 841 w 10000"/>
            <a:gd name="connsiteY13" fmla="*/ 2491 h 10019"/>
            <a:gd name="connsiteX14" fmla="*/ 380 w 10000"/>
            <a:gd name="connsiteY14" fmla="*/ 3383 h 10019"/>
            <a:gd name="connsiteX15" fmla="*/ 96 w 10000"/>
            <a:gd name="connsiteY15" fmla="*/ 4338 h 10019"/>
            <a:gd name="connsiteX16" fmla="*/ 0 w 10000"/>
            <a:gd name="connsiteY16" fmla="*/ 5321 h 10019"/>
            <a:gd name="connsiteX17" fmla="*/ 96 w 10000"/>
            <a:gd name="connsiteY17" fmla="*/ 6290 h 10019"/>
            <a:gd name="connsiteX18" fmla="*/ 380 w 10000"/>
            <a:gd name="connsiteY18" fmla="*/ 7211 h 10019"/>
            <a:gd name="connsiteX19" fmla="*/ 842 w 10000"/>
            <a:gd name="connsiteY19" fmla="*/ 8047 h 10019"/>
            <a:gd name="connsiteX20" fmla="*/ 1464 w 10000"/>
            <a:gd name="connsiteY20" fmla="*/ 8767 h 10019"/>
            <a:gd name="connsiteX21" fmla="*/ 2222 w 10000"/>
            <a:gd name="connsiteY21" fmla="*/ 9344 h 10019"/>
            <a:gd name="connsiteX22" fmla="*/ 3086 w 10000"/>
            <a:gd name="connsiteY22" fmla="*/ 9754 h 10019"/>
            <a:gd name="connsiteX23" fmla="*/ 4024 w 10000"/>
            <a:gd name="connsiteY23" fmla="*/ 9982 h 10019"/>
            <a:gd name="connsiteX24" fmla="*/ 5001 w 10000"/>
            <a:gd name="connsiteY24" fmla="*/ 10019 h 10019"/>
            <a:gd name="connsiteX25" fmla="*/ 5977 w 10000"/>
            <a:gd name="connsiteY25" fmla="*/ 9864 h 10019"/>
            <a:gd name="connsiteX26" fmla="*/ 6914 w 10000"/>
            <a:gd name="connsiteY26" fmla="*/ 9523 h 10019"/>
            <a:gd name="connsiteX27" fmla="*/ 7779 w 10000"/>
            <a:gd name="connsiteY27" fmla="*/ 9010 h 10019"/>
            <a:gd name="connsiteX28" fmla="*/ 8536 w 10000"/>
            <a:gd name="connsiteY28" fmla="*/ 8342 h 10019"/>
            <a:gd name="connsiteX29" fmla="*/ 9157 w 10000"/>
            <a:gd name="connsiteY29" fmla="*/ 7547 h 10019"/>
            <a:gd name="connsiteX30" fmla="*/ 9620 w 10000"/>
            <a:gd name="connsiteY30" fmla="*/ 6655 h 10019"/>
            <a:gd name="connsiteX31" fmla="*/ 9904 w 10000"/>
            <a:gd name="connsiteY31" fmla="*/ 5700 h 10019"/>
            <a:gd name="connsiteX32" fmla="*/ 10000 w 10000"/>
            <a:gd name="connsiteY32" fmla="*/ 4718 h 10019"/>
            <a:gd name="connsiteX0" fmla="*/ 10000 w 10000"/>
            <a:gd name="connsiteY0" fmla="*/ 4718 h 10019"/>
            <a:gd name="connsiteX1" fmla="*/ 9904 w 10000"/>
            <a:gd name="connsiteY1" fmla="*/ 3748 h 10019"/>
            <a:gd name="connsiteX2" fmla="*/ 9619 w 10000"/>
            <a:gd name="connsiteY2" fmla="*/ 2827 h 10019"/>
            <a:gd name="connsiteX3" fmla="*/ 9157 w 10000"/>
            <a:gd name="connsiteY3" fmla="*/ 1990 h 10019"/>
            <a:gd name="connsiteX4" fmla="*/ 8535 w 10000"/>
            <a:gd name="connsiteY4" fmla="*/ 1270 h 10019"/>
            <a:gd name="connsiteX5" fmla="*/ 7778 w 10000"/>
            <a:gd name="connsiteY5" fmla="*/ 694 h 10019"/>
            <a:gd name="connsiteX6" fmla="*/ 6913 w 10000"/>
            <a:gd name="connsiteY6" fmla="*/ 284 h 10019"/>
            <a:gd name="connsiteX7" fmla="*/ 5975 w 10000"/>
            <a:gd name="connsiteY7" fmla="*/ 56 h 10019"/>
            <a:gd name="connsiteX8" fmla="*/ 4999 w 10000"/>
            <a:gd name="connsiteY8" fmla="*/ 19 h 10019"/>
            <a:gd name="connsiteX9" fmla="*/ 4023 w 10000"/>
            <a:gd name="connsiteY9" fmla="*/ 173 h 10019"/>
            <a:gd name="connsiteX10" fmla="*/ 3086 w 10000"/>
            <a:gd name="connsiteY10" fmla="*/ 514 h 10019"/>
            <a:gd name="connsiteX11" fmla="*/ 2221 w 10000"/>
            <a:gd name="connsiteY11" fmla="*/ 1029 h 10019"/>
            <a:gd name="connsiteX12" fmla="*/ 1463 w 10000"/>
            <a:gd name="connsiteY12" fmla="*/ 1696 h 10019"/>
            <a:gd name="connsiteX13" fmla="*/ 841 w 10000"/>
            <a:gd name="connsiteY13" fmla="*/ 2491 h 10019"/>
            <a:gd name="connsiteX14" fmla="*/ 380 w 10000"/>
            <a:gd name="connsiteY14" fmla="*/ 3383 h 10019"/>
            <a:gd name="connsiteX15" fmla="*/ 96 w 10000"/>
            <a:gd name="connsiteY15" fmla="*/ 4338 h 10019"/>
            <a:gd name="connsiteX16" fmla="*/ 0 w 10000"/>
            <a:gd name="connsiteY16" fmla="*/ 5321 h 10019"/>
            <a:gd name="connsiteX17" fmla="*/ 96 w 10000"/>
            <a:gd name="connsiteY17" fmla="*/ 6290 h 10019"/>
            <a:gd name="connsiteX18" fmla="*/ 380 w 10000"/>
            <a:gd name="connsiteY18" fmla="*/ 7211 h 10019"/>
            <a:gd name="connsiteX19" fmla="*/ 842 w 10000"/>
            <a:gd name="connsiteY19" fmla="*/ 8047 h 10019"/>
            <a:gd name="connsiteX20" fmla="*/ 1464 w 10000"/>
            <a:gd name="connsiteY20" fmla="*/ 8767 h 10019"/>
            <a:gd name="connsiteX21" fmla="*/ 2222 w 10000"/>
            <a:gd name="connsiteY21" fmla="*/ 9344 h 10019"/>
            <a:gd name="connsiteX22" fmla="*/ 3086 w 10000"/>
            <a:gd name="connsiteY22" fmla="*/ 9754 h 10019"/>
            <a:gd name="connsiteX23" fmla="*/ 4024 w 10000"/>
            <a:gd name="connsiteY23" fmla="*/ 9982 h 10019"/>
            <a:gd name="connsiteX24" fmla="*/ 5001 w 10000"/>
            <a:gd name="connsiteY24" fmla="*/ 10019 h 10019"/>
            <a:gd name="connsiteX25" fmla="*/ 5977 w 10000"/>
            <a:gd name="connsiteY25" fmla="*/ 9864 h 10019"/>
            <a:gd name="connsiteX26" fmla="*/ 6914 w 10000"/>
            <a:gd name="connsiteY26" fmla="*/ 9523 h 10019"/>
            <a:gd name="connsiteX27" fmla="*/ 7779 w 10000"/>
            <a:gd name="connsiteY27" fmla="*/ 9010 h 10019"/>
            <a:gd name="connsiteX28" fmla="*/ 8536 w 10000"/>
            <a:gd name="connsiteY28" fmla="*/ 8342 h 10019"/>
            <a:gd name="connsiteX29" fmla="*/ 9157 w 10000"/>
            <a:gd name="connsiteY29" fmla="*/ 7547 h 10019"/>
            <a:gd name="connsiteX30" fmla="*/ 9620 w 10000"/>
            <a:gd name="connsiteY30" fmla="*/ 6655 h 10019"/>
            <a:gd name="connsiteX31" fmla="*/ 9904 w 10000"/>
            <a:gd name="connsiteY31" fmla="*/ 5700 h 10019"/>
            <a:gd name="connsiteX32" fmla="*/ 10000 w 10000"/>
            <a:gd name="connsiteY32" fmla="*/ 4718 h 10019"/>
            <a:gd name="connsiteX0" fmla="*/ 10000 w 10000"/>
            <a:gd name="connsiteY0" fmla="*/ 4718 h 10019"/>
            <a:gd name="connsiteX1" fmla="*/ 9904 w 10000"/>
            <a:gd name="connsiteY1" fmla="*/ 3748 h 10019"/>
            <a:gd name="connsiteX2" fmla="*/ 9619 w 10000"/>
            <a:gd name="connsiteY2" fmla="*/ 2827 h 10019"/>
            <a:gd name="connsiteX3" fmla="*/ 9157 w 10000"/>
            <a:gd name="connsiteY3" fmla="*/ 1990 h 10019"/>
            <a:gd name="connsiteX4" fmla="*/ 8535 w 10000"/>
            <a:gd name="connsiteY4" fmla="*/ 1270 h 10019"/>
            <a:gd name="connsiteX5" fmla="*/ 7778 w 10000"/>
            <a:gd name="connsiteY5" fmla="*/ 694 h 10019"/>
            <a:gd name="connsiteX6" fmla="*/ 6913 w 10000"/>
            <a:gd name="connsiteY6" fmla="*/ 284 h 10019"/>
            <a:gd name="connsiteX7" fmla="*/ 5975 w 10000"/>
            <a:gd name="connsiteY7" fmla="*/ 56 h 10019"/>
            <a:gd name="connsiteX8" fmla="*/ 4999 w 10000"/>
            <a:gd name="connsiteY8" fmla="*/ 19 h 10019"/>
            <a:gd name="connsiteX9" fmla="*/ 4023 w 10000"/>
            <a:gd name="connsiteY9" fmla="*/ 173 h 10019"/>
            <a:gd name="connsiteX10" fmla="*/ 3086 w 10000"/>
            <a:gd name="connsiteY10" fmla="*/ 514 h 10019"/>
            <a:gd name="connsiteX11" fmla="*/ 2221 w 10000"/>
            <a:gd name="connsiteY11" fmla="*/ 1029 h 10019"/>
            <a:gd name="connsiteX12" fmla="*/ 1463 w 10000"/>
            <a:gd name="connsiteY12" fmla="*/ 1696 h 10019"/>
            <a:gd name="connsiteX13" fmla="*/ 841 w 10000"/>
            <a:gd name="connsiteY13" fmla="*/ 2491 h 10019"/>
            <a:gd name="connsiteX14" fmla="*/ 380 w 10000"/>
            <a:gd name="connsiteY14" fmla="*/ 3383 h 10019"/>
            <a:gd name="connsiteX15" fmla="*/ 96 w 10000"/>
            <a:gd name="connsiteY15" fmla="*/ 4338 h 10019"/>
            <a:gd name="connsiteX16" fmla="*/ 0 w 10000"/>
            <a:gd name="connsiteY16" fmla="*/ 5321 h 10019"/>
            <a:gd name="connsiteX17" fmla="*/ 96 w 10000"/>
            <a:gd name="connsiteY17" fmla="*/ 6290 h 10019"/>
            <a:gd name="connsiteX18" fmla="*/ 380 w 10000"/>
            <a:gd name="connsiteY18" fmla="*/ 7211 h 10019"/>
            <a:gd name="connsiteX19" fmla="*/ 842 w 10000"/>
            <a:gd name="connsiteY19" fmla="*/ 8047 h 10019"/>
            <a:gd name="connsiteX20" fmla="*/ 1464 w 10000"/>
            <a:gd name="connsiteY20" fmla="*/ 8767 h 10019"/>
            <a:gd name="connsiteX21" fmla="*/ 2222 w 10000"/>
            <a:gd name="connsiteY21" fmla="*/ 9344 h 10019"/>
            <a:gd name="connsiteX22" fmla="*/ 3086 w 10000"/>
            <a:gd name="connsiteY22" fmla="*/ 9754 h 10019"/>
            <a:gd name="connsiteX23" fmla="*/ 4024 w 10000"/>
            <a:gd name="connsiteY23" fmla="*/ 9982 h 10019"/>
            <a:gd name="connsiteX24" fmla="*/ 5001 w 10000"/>
            <a:gd name="connsiteY24" fmla="*/ 10019 h 10019"/>
            <a:gd name="connsiteX25" fmla="*/ 5977 w 10000"/>
            <a:gd name="connsiteY25" fmla="*/ 9864 h 10019"/>
            <a:gd name="connsiteX26" fmla="*/ 6914 w 10000"/>
            <a:gd name="connsiteY26" fmla="*/ 9523 h 10019"/>
            <a:gd name="connsiteX27" fmla="*/ 7779 w 10000"/>
            <a:gd name="connsiteY27" fmla="*/ 9010 h 10019"/>
            <a:gd name="connsiteX28" fmla="*/ 8536 w 10000"/>
            <a:gd name="connsiteY28" fmla="*/ 8342 h 10019"/>
            <a:gd name="connsiteX29" fmla="*/ 9157 w 10000"/>
            <a:gd name="connsiteY29" fmla="*/ 7547 h 10019"/>
            <a:gd name="connsiteX30" fmla="*/ 9620 w 10000"/>
            <a:gd name="connsiteY30" fmla="*/ 6655 h 10019"/>
            <a:gd name="connsiteX31" fmla="*/ 9904 w 10000"/>
            <a:gd name="connsiteY31" fmla="*/ 5700 h 10019"/>
            <a:gd name="connsiteX32" fmla="*/ 10000 w 10000"/>
            <a:gd name="connsiteY32" fmla="*/ 4718 h 10019"/>
            <a:gd name="connsiteX0" fmla="*/ 10000 w 10000"/>
            <a:gd name="connsiteY0" fmla="*/ 4718 h 10019"/>
            <a:gd name="connsiteX1" fmla="*/ 9904 w 10000"/>
            <a:gd name="connsiteY1" fmla="*/ 3748 h 10019"/>
            <a:gd name="connsiteX2" fmla="*/ 9619 w 10000"/>
            <a:gd name="connsiteY2" fmla="*/ 2827 h 10019"/>
            <a:gd name="connsiteX3" fmla="*/ 9157 w 10000"/>
            <a:gd name="connsiteY3" fmla="*/ 1990 h 10019"/>
            <a:gd name="connsiteX4" fmla="*/ 8535 w 10000"/>
            <a:gd name="connsiteY4" fmla="*/ 1270 h 10019"/>
            <a:gd name="connsiteX5" fmla="*/ 7778 w 10000"/>
            <a:gd name="connsiteY5" fmla="*/ 694 h 10019"/>
            <a:gd name="connsiteX6" fmla="*/ 6913 w 10000"/>
            <a:gd name="connsiteY6" fmla="*/ 284 h 10019"/>
            <a:gd name="connsiteX7" fmla="*/ 5975 w 10000"/>
            <a:gd name="connsiteY7" fmla="*/ 56 h 10019"/>
            <a:gd name="connsiteX8" fmla="*/ 4999 w 10000"/>
            <a:gd name="connsiteY8" fmla="*/ 19 h 10019"/>
            <a:gd name="connsiteX9" fmla="*/ 4023 w 10000"/>
            <a:gd name="connsiteY9" fmla="*/ 173 h 10019"/>
            <a:gd name="connsiteX10" fmla="*/ 3086 w 10000"/>
            <a:gd name="connsiteY10" fmla="*/ 514 h 10019"/>
            <a:gd name="connsiteX11" fmla="*/ 2221 w 10000"/>
            <a:gd name="connsiteY11" fmla="*/ 1029 h 10019"/>
            <a:gd name="connsiteX12" fmla="*/ 1463 w 10000"/>
            <a:gd name="connsiteY12" fmla="*/ 1696 h 10019"/>
            <a:gd name="connsiteX13" fmla="*/ 841 w 10000"/>
            <a:gd name="connsiteY13" fmla="*/ 2491 h 10019"/>
            <a:gd name="connsiteX14" fmla="*/ 380 w 10000"/>
            <a:gd name="connsiteY14" fmla="*/ 3383 h 10019"/>
            <a:gd name="connsiteX15" fmla="*/ 96 w 10000"/>
            <a:gd name="connsiteY15" fmla="*/ 4338 h 10019"/>
            <a:gd name="connsiteX16" fmla="*/ 0 w 10000"/>
            <a:gd name="connsiteY16" fmla="*/ 5321 h 10019"/>
            <a:gd name="connsiteX17" fmla="*/ 96 w 10000"/>
            <a:gd name="connsiteY17" fmla="*/ 6290 h 10019"/>
            <a:gd name="connsiteX18" fmla="*/ 380 w 10000"/>
            <a:gd name="connsiteY18" fmla="*/ 7211 h 10019"/>
            <a:gd name="connsiteX19" fmla="*/ 842 w 10000"/>
            <a:gd name="connsiteY19" fmla="*/ 8047 h 10019"/>
            <a:gd name="connsiteX20" fmla="*/ 1464 w 10000"/>
            <a:gd name="connsiteY20" fmla="*/ 8767 h 10019"/>
            <a:gd name="connsiteX21" fmla="*/ 2222 w 10000"/>
            <a:gd name="connsiteY21" fmla="*/ 9344 h 10019"/>
            <a:gd name="connsiteX22" fmla="*/ 3086 w 10000"/>
            <a:gd name="connsiteY22" fmla="*/ 9754 h 10019"/>
            <a:gd name="connsiteX23" fmla="*/ 4024 w 10000"/>
            <a:gd name="connsiteY23" fmla="*/ 9982 h 10019"/>
            <a:gd name="connsiteX24" fmla="*/ 5001 w 10000"/>
            <a:gd name="connsiteY24" fmla="*/ 10019 h 10019"/>
            <a:gd name="connsiteX25" fmla="*/ 5977 w 10000"/>
            <a:gd name="connsiteY25" fmla="*/ 9864 h 10019"/>
            <a:gd name="connsiteX26" fmla="*/ 6914 w 10000"/>
            <a:gd name="connsiteY26" fmla="*/ 9523 h 10019"/>
            <a:gd name="connsiteX27" fmla="*/ 7779 w 10000"/>
            <a:gd name="connsiteY27" fmla="*/ 9010 h 10019"/>
            <a:gd name="connsiteX28" fmla="*/ 8536 w 10000"/>
            <a:gd name="connsiteY28" fmla="*/ 8342 h 10019"/>
            <a:gd name="connsiteX29" fmla="*/ 9157 w 10000"/>
            <a:gd name="connsiteY29" fmla="*/ 7547 h 10019"/>
            <a:gd name="connsiteX30" fmla="*/ 9620 w 10000"/>
            <a:gd name="connsiteY30" fmla="*/ 6655 h 10019"/>
            <a:gd name="connsiteX31" fmla="*/ 9904 w 10000"/>
            <a:gd name="connsiteY31" fmla="*/ 5700 h 10019"/>
            <a:gd name="connsiteX32" fmla="*/ 10000 w 10000"/>
            <a:gd name="connsiteY32" fmla="*/ 4718 h 10019"/>
            <a:gd name="connsiteX0" fmla="*/ 10000 w 10000"/>
            <a:gd name="connsiteY0" fmla="*/ 4718 h 10019"/>
            <a:gd name="connsiteX1" fmla="*/ 9904 w 10000"/>
            <a:gd name="connsiteY1" fmla="*/ 3748 h 10019"/>
            <a:gd name="connsiteX2" fmla="*/ 9619 w 10000"/>
            <a:gd name="connsiteY2" fmla="*/ 2827 h 10019"/>
            <a:gd name="connsiteX3" fmla="*/ 9157 w 10000"/>
            <a:gd name="connsiteY3" fmla="*/ 1990 h 10019"/>
            <a:gd name="connsiteX4" fmla="*/ 8535 w 10000"/>
            <a:gd name="connsiteY4" fmla="*/ 1270 h 10019"/>
            <a:gd name="connsiteX5" fmla="*/ 7778 w 10000"/>
            <a:gd name="connsiteY5" fmla="*/ 694 h 10019"/>
            <a:gd name="connsiteX6" fmla="*/ 6913 w 10000"/>
            <a:gd name="connsiteY6" fmla="*/ 284 h 10019"/>
            <a:gd name="connsiteX7" fmla="*/ 5975 w 10000"/>
            <a:gd name="connsiteY7" fmla="*/ 56 h 10019"/>
            <a:gd name="connsiteX8" fmla="*/ 4999 w 10000"/>
            <a:gd name="connsiteY8" fmla="*/ 19 h 10019"/>
            <a:gd name="connsiteX9" fmla="*/ 4023 w 10000"/>
            <a:gd name="connsiteY9" fmla="*/ 173 h 10019"/>
            <a:gd name="connsiteX10" fmla="*/ 3086 w 10000"/>
            <a:gd name="connsiteY10" fmla="*/ 514 h 10019"/>
            <a:gd name="connsiteX11" fmla="*/ 2221 w 10000"/>
            <a:gd name="connsiteY11" fmla="*/ 1029 h 10019"/>
            <a:gd name="connsiteX12" fmla="*/ 1463 w 10000"/>
            <a:gd name="connsiteY12" fmla="*/ 1696 h 10019"/>
            <a:gd name="connsiteX13" fmla="*/ 841 w 10000"/>
            <a:gd name="connsiteY13" fmla="*/ 2491 h 10019"/>
            <a:gd name="connsiteX14" fmla="*/ 380 w 10000"/>
            <a:gd name="connsiteY14" fmla="*/ 3383 h 10019"/>
            <a:gd name="connsiteX15" fmla="*/ 96 w 10000"/>
            <a:gd name="connsiteY15" fmla="*/ 4338 h 10019"/>
            <a:gd name="connsiteX16" fmla="*/ 0 w 10000"/>
            <a:gd name="connsiteY16" fmla="*/ 5321 h 10019"/>
            <a:gd name="connsiteX17" fmla="*/ 96 w 10000"/>
            <a:gd name="connsiteY17" fmla="*/ 6290 h 10019"/>
            <a:gd name="connsiteX18" fmla="*/ 380 w 10000"/>
            <a:gd name="connsiteY18" fmla="*/ 7211 h 10019"/>
            <a:gd name="connsiteX19" fmla="*/ 842 w 10000"/>
            <a:gd name="connsiteY19" fmla="*/ 8047 h 10019"/>
            <a:gd name="connsiteX20" fmla="*/ 1464 w 10000"/>
            <a:gd name="connsiteY20" fmla="*/ 8767 h 10019"/>
            <a:gd name="connsiteX21" fmla="*/ 2222 w 10000"/>
            <a:gd name="connsiteY21" fmla="*/ 9344 h 10019"/>
            <a:gd name="connsiteX22" fmla="*/ 3086 w 10000"/>
            <a:gd name="connsiteY22" fmla="*/ 9754 h 10019"/>
            <a:gd name="connsiteX23" fmla="*/ 4024 w 10000"/>
            <a:gd name="connsiteY23" fmla="*/ 9982 h 10019"/>
            <a:gd name="connsiteX24" fmla="*/ 5001 w 10000"/>
            <a:gd name="connsiteY24" fmla="*/ 10019 h 10019"/>
            <a:gd name="connsiteX25" fmla="*/ 5977 w 10000"/>
            <a:gd name="connsiteY25" fmla="*/ 9864 h 10019"/>
            <a:gd name="connsiteX26" fmla="*/ 6914 w 10000"/>
            <a:gd name="connsiteY26" fmla="*/ 9523 h 10019"/>
            <a:gd name="connsiteX27" fmla="*/ 7779 w 10000"/>
            <a:gd name="connsiteY27" fmla="*/ 9010 h 10019"/>
            <a:gd name="connsiteX28" fmla="*/ 8536 w 10000"/>
            <a:gd name="connsiteY28" fmla="*/ 8342 h 10019"/>
            <a:gd name="connsiteX29" fmla="*/ 9157 w 10000"/>
            <a:gd name="connsiteY29" fmla="*/ 7547 h 10019"/>
            <a:gd name="connsiteX30" fmla="*/ 9620 w 10000"/>
            <a:gd name="connsiteY30" fmla="*/ 6655 h 10019"/>
            <a:gd name="connsiteX31" fmla="*/ 9904 w 10000"/>
            <a:gd name="connsiteY31" fmla="*/ 5700 h 10019"/>
            <a:gd name="connsiteX32" fmla="*/ 10000 w 10000"/>
            <a:gd name="connsiteY32" fmla="*/ 4718 h 10019"/>
            <a:gd name="connsiteX0" fmla="*/ 10000 w 10000"/>
            <a:gd name="connsiteY0" fmla="*/ 4718 h 10019"/>
            <a:gd name="connsiteX1" fmla="*/ 9904 w 10000"/>
            <a:gd name="connsiteY1" fmla="*/ 3748 h 10019"/>
            <a:gd name="connsiteX2" fmla="*/ 9619 w 10000"/>
            <a:gd name="connsiteY2" fmla="*/ 2827 h 10019"/>
            <a:gd name="connsiteX3" fmla="*/ 9157 w 10000"/>
            <a:gd name="connsiteY3" fmla="*/ 1990 h 10019"/>
            <a:gd name="connsiteX4" fmla="*/ 8535 w 10000"/>
            <a:gd name="connsiteY4" fmla="*/ 1270 h 10019"/>
            <a:gd name="connsiteX5" fmla="*/ 7778 w 10000"/>
            <a:gd name="connsiteY5" fmla="*/ 694 h 10019"/>
            <a:gd name="connsiteX6" fmla="*/ 6913 w 10000"/>
            <a:gd name="connsiteY6" fmla="*/ 284 h 10019"/>
            <a:gd name="connsiteX7" fmla="*/ 5975 w 10000"/>
            <a:gd name="connsiteY7" fmla="*/ 56 h 10019"/>
            <a:gd name="connsiteX8" fmla="*/ 4999 w 10000"/>
            <a:gd name="connsiteY8" fmla="*/ 19 h 10019"/>
            <a:gd name="connsiteX9" fmla="*/ 4023 w 10000"/>
            <a:gd name="connsiteY9" fmla="*/ 173 h 10019"/>
            <a:gd name="connsiteX10" fmla="*/ 3086 w 10000"/>
            <a:gd name="connsiteY10" fmla="*/ 514 h 10019"/>
            <a:gd name="connsiteX11" fmla="*/ 2221 w 10000"/>
            <a:gd name="connsiteY11" fmla="*/ 1029 h 10019"/>
            <a:gd name="connsiteX12" fmla="*/ 1463 w 10000"/>
            <a:gd name="connsiteY12" fmla="*/ 1696 h 10019"/>
            <a:gd name="connsiteX13" fmla="*/ 841 w 10000"/>
            <a:gd name="connsiteY13" fmla="*/ 2491 h 10019"/>
            <a:gd name="connsiteX14" fmla="*/ 380 w 10000"/>
            <a:gd name="connsiteY14" fmla="*/ 3383 h 10019"/>
            <a:gd name="connsiteX15" fmla="*/ 96 w 10000"/>
            <a:gd name="connsiteY15" fmla="*/ 4338 h 10019"/>
            <a:gd name="connsiteX16" fmla="*/ 0 w 10000"/>
            <a:gd name="connsiteY16" fmla="*/ 5321 h 10019"/>
            <a:gd name="connsiteX17" fmla="*/ 96 w 10000"/>
            <a:gd name="connsiteY17" fmla="*/ 6290 h 10019"/>
            <a:gd name="connsiteX18" fmla="*/ 380 w 10000"/>
            <a:gd name="connsiteY18" fmla="*/ 7211 h 10019"/>
            <a:gd name="connsiteX19" fmla="*/ 842 w 10000"/>
            <a:gd name="connsiteY19" fmla="*/ 8047 h 10019"/>
            <a:gd name="connsiteX20" fmla="*/ 1464 w 10000"/>
            <a:gd name="connsiteY20" fmla="*/ 8767 h 10019"/>
            <a:gd name="connsiteX21" fmla="*/ 2222 w 10000"/>
            <a:gd name="connsiteY21" fmla="*/ 9344 h 10019"/>
            <a:gd name="connsiteX22" fmla="*/ 3086 w 10000"/>
            <a:gd name="connsiteY22" fmla="*/ 9754 h 10019"/>
            <a:gd name="connsiteX23" fmla="*/ 4024 w 10000"/>
            <a:gd name="connsiteY23" fmla="*/ 9982 h 10019"/>
            <a:gd name="connsiteX24" fmla="*/ 5001 w 10000"/>
            <a:gd name="connsiteY24" fmla="*/ 10019 h 10019"/>
            <a:gd name="connsiteX25" fmla="*/ 5977 w 10000"/>
            <a:gd name="connsiteY25" fmla="*/ 9864 h 10019"/>
            <a:gd name="connsiteX26" fmla="*/ 6914 w 10000"/>
            <a:gd name="connsiteY26" fmla="*/ 9523 h 10019"/>
            <a:gd name="connsiteX27" fmla="*/ 7779 w 10000"/>
            <a:gd name="connsiteY27" fmla="*/ 9010 h 10019"/>
            <a:gd name="connsiteX28" fmla="*/ 8536 w 10000"/>
            <a:gd name="connsiteY28" fmla="*/ 8342 h 10019"/>
            <a:gd name="connsiteX29" fmla="*/ 9157 w 10000"/>
            <a:gd name="connsiteY29" fmla="*/ 7547 h 10019"/>
            <a:gd name="connsiteX30" fmla="*/ 9620 w 10000"/>
            <a:gd name="connsiteY30" fmla="*/ 6655 h 10019"/>
            <a:gd name="connsiteX31" fmla="*/ 9904 w 10000"/>
            <a:gd name="connsiteY31" fmla="*/ 5700 h 10019"/>
            <a:gd name="connsiteX32" fmla="*/ 10000 w 10000"/>
            <a:gd name="connsiteY32" fmla="*/ 4718 h 10019"/>
            <a:gd name="connsiteX0" fmla="*/ 10000 w 10000"/>
            <a:gd name="connsiteY0" fmla="*/ 4718 h 10019"/>
            <a:gd name="connsiteX1" fmla="*/ 9904 w 10000"/>
            <a:gd name="connsiteY1" fmla="*/ 3748 h 10019"/>
            <a:gd name="connsiteX2" fmla="*/ 9619 w 10000"/>
            <a:gd name="connsiteY2" fmla="*/ 2827 h 10019"/>
            <a:gd name="connsiteX3" fmla="*/ 9157 w 10000"/>
            <a:gd name="connsiteY3" fmla="*/ 1990 h 10019"/>
            <a:gd name="connsiteX4" fmla="*/ 8535 w 10000"/>
            <a:gd name="connsiteY4" fmla="*/ 1270 h 10019"/>
            <a:gd name="connsiteX5" fmla="*/ 7778 w 10000"/>
            <a:gd name="connsiteY5" fmla="*/ 694 h 10019"/>
            <a:gd name="connsiteX6" fmla="*/ 6913 w 10000"/>
            <a:gd name="connsiteY6" fmla="*/ 284 h 10019"/>
            <a:gd name="connsiteX7" fmla="*/ 5975 w 10000"/>
            <a:gd name="connsiteY7" fmla="*/ 56 h 10019"/>
            <a:gd name="connsiteX8" fmla="*/ 4999 w 10000"/>
            <a:gd name="connsiteY8" fmla="*/ 19 h 10019"/>
            <a:gd name="connsiteX9" fmla="*/ 4023 w 10000"/>
            <a:gd name="connsiteY9" fmla="*/ 173 h 10019"/>
            <a:gd name="connsiteX10" fmla="*/ 3086 w 10000"/>
            <a:gd name="connsiteY10" fmla="*/ 514 h 10019"/>
            <a:gd name="connsiteX11" fmla="*/ 2221 w 10000"/>
            <a:gd name="connsiteY11" fmla="*/ 1029 h 10019"/>
            <a:gd name="connsiteX12" fmla="*/ 1463 w 10000"/>
            <a:gd name="connsiteY12" fmla="*/ 1696 h 10019"/>
            <a:gd name="connsiteX13" fmla="*/ 841 w 10000"/>
            <a:gd name="connsiteY13" fmla="*/ 2491 h 10019"/>
            <a:gd name="connsiteX14" fmla="*/ 380 w 10000"/>
            <a:gd name="connsiteY14" fmla="*/ 3383 h 10019"/>
            <a:gd name="connsiteX15" fmla="*/ 96 w 10000"/>
            <a:gd name="connsiteY15" fmla="*/ 4338 h 10019"/>
            <a:gd name="connsiteX16" fmla="*/ 0 w 10000"/>
            <a:gd name="connsiteY16" fmla="*/ 5321 h 10019"/>
            <a:gd name="connsiteX17" fmla="*/ 96 w 10000"/>
            <a:gd name="connsiteY17" fmla="*/ 6290 h 10019"/>
            <a:gd name="connsiteX18" fmla="*/ 380 w 10000"/>
            <a:gd name="connsiteY18" fmla="*/ 7211 h 10019"/>
            <a:gd name="connsiteX19" fmla="*/ 842 w 10000"/>
            <a:gd name="connsiteY19" fmla="*/ 8047 h 10019"/>
            <a:gd name="connsiteX20" fmla="*/ 1464 w 10000"/>
            <a:gd name="connsiteY20" fmla="*/ 8767 h 10019"/>
            <a:gd name="connsiteX21" fmla="*/ 2222 w 10000"/>
            <a:gd name="connsiteY21" fmla="*/ 9344 h 10019"/>
            <a:gd name="connsiteX22" fmla="*/ 3086 w 10000"/>
            <a:gd name="connsiteY22" fmla="*/ 9754 h 10019"/>
            <a:gd name="connsiteX23" fmla="*/ 4024 w 10000"/>
            <a:gd name="connsiteY23" fmla="*/ 9982 h 10019"/>
            <a:gd name="connsiteX24" fmla="*/ 5001 w 10000"/>
            <a:gd name="connsiteY24" fmla="*/ 10019 h 10019"/>
            <a:gd name="connsiteX25" fmla="*/ 5977 w 10000"/>
            <a:gd name="connsiteY25" fmla="*/ 9864 h 10019"/>
            <a:gd name="connsiteX26" fmla="*/ 6914 w 10000"/>
            <a:gd name="connsiteY26" fmla="*/ 9523 h 10019"/>
            <a:gd name="connsiteX27" fmla="*/ 7779 w 10000"/>
            <a:gd name="connsiteY27" fmla="*/ 9010 h 10019"/>
            <a:gd name="connsiteX28" fmla="*/ 8536 w 10000"/>
            <a:gd name="connsiteY28" fmla="*/ 8342 h 10019"/>
            <a:gd name="connsiteX29" fmla="*/ 9157 w 10000"/>
            <a:gd name="connsiteY29" fmla="*/ 7547 h 10019"/>
            <a:gd name="connsiteX30" fmla="*/ 9620 w 10000"/>
            <a:gd name="connsiteY30" fmla="*/ 6655 h 10019"/>
            <a:gd name="connsiteX31" fmla="*/ 9904 w 10000"/>
            <a:gd name="connsiteY31" fmla="*/ 5700 h 10019"/>
            <a:gd name="connsiteX32" fmla="*/ 10000 w 10000"/>
            <a:gd name="connsiteY32" fmla="*/ 4718 h 10019"/>
            <a:gd name="connsiteX0" fmla="*/ 10000 w 10000"/>
            <a:gd name="connsiteY0" fmla="*/ 4718 h 10019"/>
            <a:gd name="connsiteX1" fmla="*/ 9904 w 10000"/>
            <a:gd name="connsiteY1" fmla="*/ 3748 h 10019"/>
            <a:gd name="connsiteX2" fmla="*/ 9619 w 10000"/>
            <a:gd name="connsiteY2" fmla="*/ 2827 h 10019"/>
            <a:gd name="connsiteX3" fmla="*/ 9157 w 10000"/>
            <a:gd name="connsiteY3" fmla="*/ 1990 h 10019"/>
            <a:gd name="connsiteX4" fmla="*/ 8535 w 10000"/>
            <a:gd name="connsiteY4" fmla="*/ 1270 h 10019"/>
            <a:gd name="connsiteX5" fmla="*/ 7778 w 10000"/>
            <a:gd name="connsiteY5" fmla="*/ 694 h 10019"/>
            <a:gd name="connsiteX6" fmla="*/ 6913 w 10000"/>
            <a:gd name="connsiteY6" fmla="*/ 284 h 10019"/>
            <a:gd name="connsiteX7" fmla="*/ 5975 w 10000"/>
            <a:gd name="connsiteY7" fmla="*/ 56 h 10019"/>
            <a:gd name="connsiteX8" fmla="*/ 4999 w 10000"/>
            <a:gd name="connsiteY8" fmla="*/ 19 h 10019"/>
            <a:gd name="connsiteX9" fmla="*/ 4023 w 10000"/>
            <a:gd name="connsiteY9" fmla="*/ 173 h 10019"/>
            <a:gd name="connsiteX10" fmla="*/ 3086 w 10000"/>
            <a:gd name="connsiteY10" fmla="*/ 514 h 10019"/>
            <a:gd name="connsiteX11" fmla="*/ 2221 w 10000"/>
            <a:gd name="connsiteY11" fmla="*/ 1029 h 10019"/>
            <a:gd name="connsiteX12" fmla="*/ 1463 w 10000"/>
            <a:gd name="connsiteY12" fmla="*/ 1696 h 10019"/>
            <a:gd name="connsiteX13" fmla="*/ 841 w 10000"/>
            <a:gd name="connsiteY13" fmla="*/ 2491 h 10019"/>
            <a:gd name="connsiteX14" fmla="*/ 380 w 10000"/>
            <a:gd name="connsiteY14" fmla="*/ 3383 h 10019"/>
            <a:gd name="connsiteX15" fmla="*/ 96 w 10000"/>
            <a:gd name="connsiteY15" fmla="*/ 4338 h 10019"/>
            <a:gd name="connsiteX16" fmla="*/ 0 w 10000"/>
            <a:gd name="connsiteY16" fmla="*/ 5321 h 10019"/>
            <a:gd name="connsiteX17" fmla="*/ 96 w 10000"/>
            <a:gd name="connsiteY17" fmla="*/ 6290 h 10019"/>
            <a:gd name="connsiteX18" fmla="*/ 380 w 10000"/>
            <a:gd name="connsiteY18" fmla="*/ 7211 h 10019"/>
            <a:gd name="connsiteX19" fmla="*/ 842 w 10000"/>
            <a:gd name="connsiteY19" fmla="*/ 8047 h 10019"/>
            <a:gd name="connsiteX20" fmla="*/ 1464 w 10000"/>
            <a:gd name="connsiteY20" fmla="*/ 8767 h 10019"/>
            <a:gd name="connsiteX21" fmla="*/ 2222 w 10000"/>
            <a:gd name="connsiteY21" fmla="*/ 9344 h 10019"/>
            <a:gd name="connsiteX22" fmla="*/ 3086 w 10000"/>
            <a:gd name="connsiteY22" fmla="*/ 9754 h 10019"/>
            <a:gd name="connsiteX23" fmla="*/ 4024 w 10000"/>
            <a:gd name="connsiteY23" fmla="*/ 9982 h 10019"/>
            <a:gd name="connsiteX24" fmla="*/ 5001 w 10000"/>
            <a:gd name="connsiteY24" fmla="*/ 10019 h 10019"/>
            <a:gd name="connsiteX25" fmla="*/ 5977 w 10000"/>
            <a:gd name="connsiteY25" fmla="*/ 9864 h 10019"/>
            <a:gd name="connsiteX26" fmla="*/ 6914 w 10000"/>
            <a:gd name="connsiteY26" fmla="*/ 9523 h 10019"/>
            <a:gd name="connsiteX27" fmla="*/ 7779 w 10000"/>
            <a:gd name="connsiteY27" fmla="*/ 9010 h 10019"/>
            <a:gd name="connsiteX28" fmla="*/ 8536 w 10000"/>
            <a:gd name="connsiteY28" fmla="*/ 8342 h 10019"/>
            <a:gd name="connsiteX29" fmla="*/ 9157 w 10000"/>
            <a:gd name="connsiteY29" fmla="*/ 7547 h 10019"/>
            <a:gd name="connsiteX30" fmla="*/ 9620 w 10000"/>
            <a:gd name="connsiteY30" fmla="*/ 6655 h 10019"/>
            <a:gd name="connsiteX31" fmla="*/ 9904 w 10000"/>
            <a:gd name="connsiteY31" fmla="*/ 5700 h 10019"/>
            <a:gd name="connsiteX32" fmla="*/ 10000 w 10000"/>
            <a:gd name="connsiteY32" fmla="*/ 4718 h 10019"/>
            <a:gd name="connsiteX0" fmla="*/ 10000 w 10000"/>
            <a:gd name="connsiteY0" fmla="*/ 4718 h 10039"/>
            <a:gd name="connsiteX1" fmla="*/ 9904 w 10000"/>
            <a:gd name="connsiteY1" fmla="*/ 3748 h 10039"/>
            <a:gd name="connsiteX2" fmla="*/ 9619 w 10000"/>
            <a:gd name="connsiteY2" fmla="*/ 2827 h 10039"/>
            <a:gd name="connsiteX3" fmla="*/ 9157 w 10000"/>
            <a:gd name="connsiteY3" fmla="*/ 1990 h 10039"/>
            <a:gd name="connsiteX4" fmla="*/ 8535 w 10000"/>
            <a:gd name="connsiteY4" fmla="*/ 1270 h 10039"/>
            <a:gd name="connsiteX5" fmla="*/ 7778 w 10000"/>
            <a:gd name="connsiteY5" fmla="*/ 694 h 10039"/>
            <a:gd name="connsiteX6" fmla="*/ 6913 w 10000"/>
            <a:gd name="connsiteY6" fmla="*/ 284 h 10039"/>
            <a:gd name="connsiteX7" fmla="*/ 5975 w 10000"/>
            <a:gd name="connsiteY7" fmla="*/ 56 h 10039"/>
            <a:gd name="connsiteX8" fmla="*/ 4999 w 10000"/>
            <a:gd name="connsiteY8" fmla="*/ 19 h 10039"/>
            <a:gd name="connsiteX9" fmla="*/ 4023 w 10000"/>
            <a:gd name="connsiteY9" fmla="*/ 173 h 10039"/>
            <a:gd name="connsiteX10" fmla="*/ 3086 w 10000"/>
            <a:gd name="connsiteY10" fmla="*/ 514 h 10039"/>
            <a:gd name="connsiteX11" fmla="*/ 2221 w 10000"/>
            <a:gd name="connsiteY11" fmla="*/ 1029 h 10039"/>
            <a:gd name="connsiteX12" fmla="*/ 1463 w 10000"/>
            <a:gd name="connsiteY12" fmla="*/ 1696 h 10039"/>
            <a:gd name="connsiteX13" fmla="*/ 841 w 10000"/>
            <a:gd name="connsiteY13" fmla="*/ 2491 h 10039"/>
            <a:gd name="connsiteX14" fmla="*/ 380 w 10000"/>
            <a:gd name="connsiteY14" fmla="*/ 3383 h 10039"/>
            <a:gd name="connsiteX15" fmla="*/ 96 w 10000"/>
            <a:gd name="connsiteY15" fmla="*/ 4338 h 10039"/>
            <a:gd name="connsiteX16" fmla="*/ 0 w 10000"/>
            <a:gd name="connsiteY16" fmla="*/ 5321 h 10039"/>
            <a:gd name="connsiteX17" fmla="*/ 96 w 10000"/>
            <a:gd name="connsiteY17" fmla="*/ 6290 h 10039"/>
            <a:gd name="connsiteX18" fmla="*/ 380 w 10000"/>
            <a:gd name="connsiteY18" fmla="*/ 7211 h 10039"/>
            <a:gd name="connsiteX19" fmla="*/ 842 w 10000"/>
            <a:gd name="connsiteY19" fmla="*/ 8047 h 10039"/>
            <a:gd name="connsiteX20" fmla="*/ 1464 w 10000"/>
            <a:gd name="connsiteY20" fmla="*/ 8767 h 10039"/>
            <a:gd name="connsiteX21" fmla="*/ 2222 w 10000"/>
            <a:gd name="connsiteY21" fmla="*/ 9344 h 10039"/>
            <a:gd name="connsiteX22" fmla="*/ 3086 w 10000"/>
            <a:gd name="connsiteY22" fmla="*/ 9754 h 10039"/>
            <a:gd name="connsiteX23" fmla="*/ 4024 w 10000"/>
            <a:gd name="connsiteY23" fmla="*/ 9982 h 10039"/>
            <a:gd name="connsiteX24" fmla="*/ 5001 w 10000"/>
            <a:gd name="connsiteY24" fmla="*/ 10019 h 10039"/>
            <a:gd name="connsiteX25" fmla="*/ 5977 w 10000"/>
            <a:gd name="connsiteY25" fmla="*/ 9864 h 10039"/>
            <a:gd name="connsiteX26" fmla="*/ 6914 w 10000"/>
            <a:gd name="connsiteY26" fmla="*/ 9523 h 10039"/>
            <a:gd name="connsiteX27" fmla="*/ 7779 w 10000"/>
            <a:gd name="connsiteY27" fmla="*/ 9010 h 10039"/>
            <a:gd name="connsiteX28" fmla="*/ 8536 w 10000"/>
            <a:gd name="connsiteY28" fmla="*/ 8342 h 10039"/>
            <a:gd name="connsiteX29" fmla="*/ 9157 w 10000"/>
            <a:gd name="connsiteY29" fmla="*/ 7547 h 10039"/>
            <a:gd name="connsiteX30" fmla="*/ 9620 w 10000"/>
            <a:gd name="connsiteY30" fmla="*/ 6655 h 10039"/>
            <a:gd name="connsiteX31" fmla="*/ 9904 w 10000"/>
            <a:gd name="connsiteY31" fmla="*/ 5700 h 10039"/>
            <a:gd name="connsiteX32" fmla="*/ 10000 w 10000"/>
            <a:gd name="connsiteY32" fmla="*/ 4718 h 10039"/>
            <a:gd name="connsiteX0" fmla="*/ 10000 w 10000"/>
            <a:gd name="connsiteY0" fmla="*/ 4718 h 10039"/>
            <a:gd name="connsiteX1" fmla="*/ 9904 w 10000"/>
            <a:gd name="connsiteY1" fmla="*/ 3748 h 10039"/>
            <a:gd name="connsiteX2" fmla="*/ 9619 w 10000"/>
            <a:gd name="connsiteY2" fmla="*/ 2827 h 10039"/>
            <a:gd name="connsiteX3" fmla="*/ 9157 w 10000"/>
            <a:gd name="connsiteY3" fmla="*/ 1990 h 10039"/>
            <a:gd name="connsiteX4" fmla="*/ 8535 w 10000"/>
            <a:gd name="connsiteY4" fmla="*/ 1270 h 10039"/>
            <a:gd name="connsiteX5" fmla="*/ 7778 w 10000"/>
            <a:gd name="connsiteY5" fmla="*/ 694 h 10039"/>
            <a:gd name="connsiteX6" fmla="*/ 6913 w 10000"/>
            <a:gd name="connsiteY6" fmla="*/ 284 h 10039"/>
            <a:gd name="connsiteX7" fmla="*/ 5975 w 10000"/>
            <a:gd name="connsiteY7" fmla="*/ 56 h 10039"/>
            <a:gd name="connsiteX8" fmla="*/ 4999 w 10000"/>
            <a:gd name="connsiteY8" fmla="*/ 19 h 10039"/>
            <a:gd name="connsiteX9" fmla="*/ 4023 w 10000"/>
            <a:gd name="connsiteY9" fmla="*/ 173 h 10039"/>
            <a:gd name="connsiteX10" fmla="*/ 3086 w 10000"/>
            <a:gd name="connsiteY10" fmla="*/ 514 h 10039"/>
            <a:gd name="connsiteX11" fmla="*/ 2221 w 10000"/>
            <a:gd name="connsiteY11" fmla="*/ 1029 h 10039"/>
            <a:gd name="connsiteX12" fmla="*/ 1463 w 10000"/>
            <a:gd name="connsiteY12" fmla="*/ 1696 h 10039"/>
            <a:gd name="connsiteX13" fmla="*/ 841 w 10000"/>
            <a:gd name="connsiteY13" fmla="*/ 2491 h 10039"/>
            <a:gd name="connsiteX14" fmla="*/ 380 w 10000"/>
            <a:gd name="connsiteY14" fmla="*/ 3383 h 10039"/>
            <a:gd name="connsiteX15" fmla="*/ 96 w 10000"/>
            <a:gd name="connsiteY15" fmla="*/ 4338 h 10039"/>
            <a:gd name="connsiteX16" fmla="*/ 0 w 10000"/>
            <a:gd name="connsiteY16" fmla="*/ 5321 h 10039"/>
            <a:gd name="connsiteX17" fmla="*/ 96 w 10000"/>
            <a:gd name="connsiteY17" fmla="*/ 6290 h 10039"/>
            <a:gd name="connsiteX18" fmla="*/ 380 w 10000"/>
            <a:gd name="connsiteY18" fmla="*/ 7211 h 10039"/>
            <a:gd name="connsiteX19" fmla="*/ 842 w 10000"/>
            <a:gd name="connsiteY19" fmla="*/ 8047 h 10039"/>
            <a:gd name="connsiteX20" fmla="*/ 1464 w 10000"/>
            <a:gd name="connsiteY20" fmla="*/ 8767 h 10039"/>
            <a:gd name="connsiteX21" fmla="*/ 2222 w 10000"/>
            <a:gd name="connsiteY21" fmla="*/ 9344 h 10039"/>
            <a:gd name="connsiteX22" fmla="*/ 3086 w 10000"/>
            <a:gd name="connsiteY22" fmla="*/ 9754 h 10039"/>
            <a:gd name="connsiteX23" fmla="*/ 4024 w 10000"/>
            <a:gd name="connsiteY23" fmla="*/ 9982 h 10039"/>
            <a:gd name="connsiteX24" fmla="*/ 5001 w 10000"/>
            <a:gd name="connsiteY24" fmla="*/ 10019 h 10039"/>
            <a:gd name="connsiteX25" fmla="*/ 5977 w 10000"/>
            <a:gd name="connsiteY25" fmla="*/ 9864 h 10039"/>
            <a:gd name="connsiteX26" fmla="*/ 6914 w 10000"/>
            <a:gd name="connsiteY26" fmla="*/ 9523 h 10039"/>
            <a:gd name="connsiteX27" fmla="*/ 7779 w 10000"/>
            <a:gd name="connsiteY27" fmla="*/ 9010 h 10039"/>
            <a:gd name="connsiteX28" fmla="*/ 8536 w 10000"/>
            <a:gd name="connsiteY28" fmla="*/ 8342 h 10039"/>
            <a:gd name="connsiteX29" fmla="*/ 9157 w 10000"/>
            <a:gd name="connsiteY29" fmla="*/ 7547 h 10039"/>
            <a:gd name="connsiteX30" fmla="*/ 9620 w 10000"/>
            <a:gd name="connsiteY30" fmla="*/ 6655 h 10039"/>
            <a:gd name="connsiteX31" fmla="*/ 9904 w 10000"/>
            <a:gd name="connsiteY31" fmla="*/ 5700 h 10039"/>
            <a:gd name="connsiteX32" fmla="*/ 10000 w 10000"/>
            <a:gd name="connsiteY32" fmla="*/ 4718 h 10039"/>
            <a:gd name="connsiteX0" fmla="*/ 10000 w 10000"/>
            <a:gd name="connsiteY0" fmla="*/ 4718 h 10039"/>
            <a:gd name="connsiteX1" fmla="*/ 9904 w 10000"/>
            <a:gd name="connsiteY1" fmla="*/ 3748 h 10039"/>
            <a:gd name="connsiteX2" fmla="*/ 9619 w 10000"/>
            <a:gd name="connsiteY2" fmla="*/ 2827 h 10039"/>
            <a:gd name="connsiteX3" fmla="*/ 9157 w 10000"/>
            <a:gd name="connsiteY3" fmla="*/ 1990 h 10039"/>
            <a:gd name="connsiteX4" fmla="*/ 8535 w 10000"/>
            <a:gd name="connsiteY4" fmla="*/ 1270 h 10039"/>
            <a:gd name="connsiteX5" fmla="*/ 7778 w 10000"/>
            <a:gd name="connsiteY5" fmla="*/ 694 h 10039"/>
            <a:gd name="connsiteX6" fmla="*/ 6913 w 10000"/>
            <a:gd name="connsiteY6" fmla="*/ 284 h 10039"/>
            <a:gd name="connsiteX7" fmla="*/ 5975 w 10000"/>
            <a:gd name="connsiteY7" fmla="*/ 56 h 10039"/>
            <a:gd name="connsiteX8" fmla="*/ 4999 w 10000"/>
            <a:gd name="connsiteY8" fmla="*/ 19 h 10039"/>
            <a:gd name="connsiteX9" fmla="*/ 4023 w 10000"/>
            <a:gd name="connsiteY9" fmla="*/ 173 h 10039"/>
            <a:gd name="connsiteX10" fmla="*/ 3086 w 10000"/>
            <a:gd name="connsiteY10" fmla="*/ 514 h 10039"/>
            <a:gd name="connsiteX11" fmla="*/ 2221 w 10000"/>
            <a:gd name="connsiteY11" fmla="*/ 1029 h 10039"/>
            <a:gd name="connsiteX12" fmla="*/ 1463 w 10000"/>
            <a:gd name="connsiteY12" fmla="*/ 1696 h 10039"/>
            <a:gd name="connsiteX13" fmla="*/ 841 w 10000"/>
            <a:gd name="connsiteY13" fmla="*/ 2491 h 10039"/>
            <a:gd name="connsiteX14" fmla="*/ 380 w 10000"/>
            <a:gd name="connsiteY14" fmla="*/ 3383 h 10039"/>
            <a:gd name="connsiteX15" fmla="*/ 96 w 10000"/>
            <a:gd name="connsiteY15" fmla="*/ 4338 h 10039"/>
            <a:gd name="connsiteX16" fmla="*/ 0 w 10000"/>
            <a:gd name="connsiteY16" fmla="*/ 5321 h 10039"/>
            <a:gd name="connsiteX17" fmla="*/ 96 w 10000"/>
            <a:gd name="connsiteY17" fmla="*/ 6290 h 10039"/>
            <a:gd name="connsiteX18" fmla="*/ 380 w 10000"/>
            <a:gd name="connsiteY18" fmla="*/ 7211 h 10039"/>
            <a:gd name="connsiteX19" fmla="*/ 842 w 10000"/>
            <a:gd name="connsiteY19" fmla="*/ 8047 h 10039"/>
            <a:gd name="connsiteX20" fmla="*/ 1464 w 10000"/>
            <a:gd name="connsiteY20" fmla="*/ 8767 h 10039"/>
            <a:gd name="connsiteX21" fmla="*/ 2222 w 10000"/>
            <a:gd name="connsiteY21" fmla="*/ 9344 h 10039"/>
            <a:gd name="connsiteX22" fmla="*/ 3086 w 10000"/>
            <a:gd name="connsiteY22" fmla="*/ 9754 h 10039"/>
            <a:gd name="connsiteX23" fmla="*/ 4024 w 10000"/>
            <a:gd name="connsiteY23" fmla="*/ 9982 h 10039"/>
            <a:gd name="connsiteX24" fmla="*/ 5001 w 10000"/>
            <a:gd name="connsiteY24" fmla="*/ 10019 h 10039"/>
            <a:gd name="connsiteX25" fmla="*/ 5977 w 10000"/>
            <a:gd name="connsiteY25" fmla="*/ 9864 h 10039"/>
            <a:gd name="connsiteX26" fmla="*/ 6914 w 10000"/>
            <a:gd name="connsiteY26" fmla="*/ 9523 h 10039"/>
            <a:gd name="connsiteX27" fmla="*/ 7779 w 10000"/>
            <a:gd name="connsiteY27" fmla="*/ 9010 h 10039"/>
            <a:gd name="connsiteX28" fmla="*/ 8536 w 10000"/>
            <a:gd name="connsiteY28" fmla="*/ 8342 h 10039"/>
            <a:gd name="connsiteX29" fmla="*/ 9157 w 10000"/>
            <a:gd name="connsiteY29" fmla="*/ 7547 h 10039"/>
            <a:gd name="connsiteX30" fmla="*/ 9620 w 10000"/>
            <a:gd name="connsiteY30" fmla="*/ 6655 h 10039"/>
            <a:gd name="connsiteX31" fmla="*/ 9904 w 10000"/>
            <a:gd name="connsiteY31" fmla="*/ 5700 h 10039"/>
            <a:gd name="connsiteX32" fmla="*/ 10000 w 10000"/>
            <a:gd name="connsiteY32" fmla="*/ 4718 h 10039"/>
            <a:gd name="connsiteX0" fmla="*/ 10000 w 10000"/>
            <a:gd name="connsiteY0" fmla="*/ 4718 h 10039"/>
            <a:gd name="connsiteX1" fmla="*/ 9904 w 10000"/>
            <a:gd name="connsiteY1" fmla="*/ 3748 h 10039"/>
            <a:gd name="connsiteX2" fmla="*/ 9619 w 10000"/>
            <a:gd name="connsiteY2" fmla="*/ 2827 h 10039"/>
            <a:gd name="connsiteX3" fmla="*/ 9157 w 10000"/>
            <a:gd name="connsiteY3" fmla="*/ 1990 h 10039"/>
            <a:gd name="connsiteX4" fmla="*/ 8535 w 10000"/>
            <a:gd name="connsiteY4" fmla="*/ 1270 h 10039"/>
            <a:gd name="connsiteX5" fmla="*/ 7778 w 10000"/>
            <a:gd name="connsiteY5" fmla="*/ 694 h 10039"/>
            <a:gd name="connsiteX6" fmla="*/ 6913 w 10000"/>
            <a:gd name="connsiteY6" fmla="*/ 284 h 10039"/>
            <a:gd name="connsiteX7" fmla="*/ 5975 w 10000"/>
            <a:gd name="connsiteY7" fmla="*/ 56 h 10039"/>
            <a:gd name="connsiteX8" fmla="*/ 4999 w 10000"/>
            <a:gd name="connsiteY8" fmla="*/ 19 h 10039"/>
            <a:gd name="connsiteX9" fmla="*/ 4023 w 10000"/>
            <a:gd name="connsiteY9" fmla="*/ 173 h 10039"/>
            <a:gd name="connsiteX10" fmla="*/ 3086 w 10000"/>
            <a:gd name="connsiteY10" fmla="*/ 514 h 10039"/>
            <a:gd name="connsiteX11" fmla="*/ 2221 w 10000"/>
            <a:gd name="connsiteY11" fmla="*/ 1029 h 10039"/>
            <a:gd name="connsiteX12" fmla="*/ 1463 w 10000"/>
            <a:gd name="connsiteY12" fmla="*/ 1696 h 10039"/>
            <a:gd name="connsiteX13" fmla="*/ 841 w 10000"/>
            <a:gd name="connsiteY13" fmla="*/ 2491 h 10039"/>
            <a:gd name="connsiteX14" fmla="*/ 380 w 10000"/>
            <a:gd name="connsiteY14" fmla="*/ 3383 h 10039"/>
            <a:gd name="connsiteX15" fmla="*/ 96 w 10000"/>
            <a:gd name="connsiteY15" fmla="*/ 4338 h 10039"/>
            <a:gd name="connsiteX16" fmla="*/ 0 w 10000"/>
            <a:gd name="connsiteY16" fmla="*/ 5321 h 10039"/>
            <a:gd name="connsiteX17" fmla="*/ 96 w 10000"/>
            <a:gd name="connsiteY17" fmla="*/ 6290 h 10039"/>
            <a:gd name="connsiteX18" fmla="*/ 380 w 10000"/>
            <a:gd name="connsiteY18" fmla="*/ 7211 h 10039"/>
            <a:gd name="connsiteX19" fmla="*/ 842 w 10000"/>
            <a:gd name="connsiteY19" fmla="*/ 8047 h 10039"/>
            <a:gd name="connsiteX20" fmla="*/ 1464 w 10000"/>
            <a:gd name="connsiteY20" fmla="*/ 8767 h 10039"/>
            <a:gd name="connsiteX21" fmla="*/ 2222 w 10000"/>
            <a:gd name="connsiteY21" fmla="*/ 9344 h 10039"/>
            <a:gd name="connsiteX22" fmla="*/ 3086 w 10000"/>
            <a:gd name="connsiteY22" fmla="*/ 9754 h 10039"/>
            <a:gd name="connsiteX23" fmla="*/ 4024 w 10000"/>
            <a:gd name="connsiteY23" fmla="*/ 9982 h 10039"/>
            <a:gd name="connsiteX24" fmla="*/ 5001 w 10000"/>
            <a:gd name="connsiteY24" fmla="*/ 10019 h 10039"/>
            <a:gd name="connsiteX25" fmla="*/ 5977 w 10000"/>
            <a:gd name="connsiteY25" fmla="*/ 9864 h 10039"/>
            <a:gd name="connsiteX26" fmla="*/ 6914 w 10000"/>
            <a:gd name="connsiteY26" fmla="*/ 9523 h 10039"/>
            <a:gd name="connsiteX27" fmla="*/ 7779 w 10000"/>
            <a:gd name="connsiteY27" fmla="*/ 9010 h 10039"/>
            <a:gd name="connsiteX28" fmla="*/ 8536 w 10000"/>
            <a:gd name="connsiteY28" fmla="*/ 8342 h 10039"/>
            <a:gd name="connsiteX29" fmla="*/ 9157 w 10000"/>
            <a:gd name="connsiteY29" fmla="*/ 7547 h 10039"/>
            <a:gd name="connsiteX30" fmla="*/ 9620 w 10000"/>
            <a:gd name="connsiteY30" fmla="*/ 6655 h 10039"/>
            <a:gd name="connsiteX31" fmla="*/ 9904 w 10000"/>
            <a:gd name="connsiteY31" fmla="*/ 5700 h 10039"/>
            <a:gd name="connsiteX32" fmla="*/ 10000 w 10000"/>
            <a:gd name="connsiteY32" fmla="*/ 4718 h 10039"/>
            <a:gd name="connsiteX0" fmla="*/ 10000 w 10000"/>
            <a:gd name="connsiteY0" fmla="*/ 4718 h 10039"/>
            <a:gd name="connsiteX1" fmla="*/ 9904 w 10000"/>
            <a:gd name="connsiteY1" fmla="*/ 3748 h 10039"/>
            <a:gd name="connsiteX2" fmla="*/ 9619 w 10000"/>
            <a:gd name="connsiteY2" fmla="*/ 2827 h 10039"/>
            <a:gd name="connsiteX3" fmla="*/ 9157 w 10000"/>
            <a:gd name="connsiteY3" fmla="*/ 1990 h 10039"/>
            <a:gd name="connsiteX4" fmla="*/ 8535 w 10000"/>
            <a:gd name="connsiteY4" fmla="*/ 1270 h 10039"/>
            <a:gd name="connsiteX5" fmla="*/ 7778 w 10000"/>
            <a:gd name="connsiteY5" fmla="*/ 694 h 10039"/>
            <a:gd name="connsiteX6" fmla="*/ 6913 w 10000"/>
            <a:gd name="connsiteY6" fmla="*/ 284 h 10039"/>
            <a:gd name="connsiteX7" fmla="*/ 5975 w 10000"/>
            <a:gd name="connsiteY7" fmla="*/ 56 h 10039"/>
            <a:gd name="connsiteX8" fmla="*/ 4999 w 10000"/>
            <a:gd name="connsiteY8" fmla="*/ 19 h 10039"/>
            <a:gd name="connsiteX9" fmla="*/ 4023 w 10000"/>
            <a:gd name="connsiteY9" fmla="*/ 173 h 10039"/>
            <a:gd name="connsiteX10" fmla="*/ 3086 w 10000"/>
            <a:gd name="connsiteY10" fmla="*/ 514 h 10039"/>
            <a:gd name="connsiteX11" fmla="*/ 2221 w 10000"/>
            <a:gd name="connsiteY11" fmla="*/ 1029 h 10039"/>
            <a:gd name="connsiteX12" fmla="*/ 1463 w 10000"/>
            <a:gd name="connsiteY12" fmla="*/ 1696 h 10039"/>
            <a:gd name="connsiteX13" fmla="*/ 841 w 10000"/>
            <a:gd name="connsiteY13" fmla="*/ 2491 h 10039"/>
            <a:gd name="connsiteX14" fmla="*/ 380 w 10000"/>
            <a:gd name="connsiteY14" fmla="*/ 3383 h 10039"/>
            <a:gd name="connsiteX15" fmla="*/ 96 w 10000"/>
            <a:gd name="connsiteY15" fmla="*/ 4338 h 10039"/>
            <a:gd name="connsiteX16" fmla="*/ 0 w 10000"/>
            <a:gd name="connsiteY16" fmla="*/ 5321 h 10039"/>
            <a:gd name="connsiteX17" fmla="*/ 96 w 10000"/>
            <a:gd name="connsiteY17" fmla="*/ 6290 h 10039"/>
            <a:gd name="connsiteX18" fmla="*/ 380 w 10000"/>
            <a:gd name="connsiteY18" fmla="*/ 7211 h 10039"/>
            <a:gd name="connsiteX19" fmla="*/ 842 w 10000"/>
            <a:gd name="connsiteY19" fmla="*/ 8047 h 10039"/>
            <a:gd name="connsiteX20" fmla="*/ 1464 w 10000"/>
            <a:gd name="connsiteY20" fmla="*/ 8767 h 10039"/>
            <a:gd name="connsiteX21" fmla="*/ 2222 w 10000"/>
            <a:gd name="connsiteY21" fmla="*/ 9344 h 10039"/>
            <a:gd name="connsiteX22" fmla="*/ 3086 w 10000"/>
            <a:gd name="connsiteY22" fmla="*/ 9754 h 10039"/>
            <a:gd name="connsiteX23" fmla="*/ 4024 w 10000"/>
            <a:gd name="connsiteY23" fmla="*/ 9982 h 10039"/>
            <a:gd name="connsiteX24" fmla="*/ 5001 w 10000"/>
            <a:gd name="connsiteY24" fmla="*/ 10019 h 10039"/>
            <a:gd name="connsiteX25" fmla="*/ 5977 w 10000"/>
            <a:gd name="connsiteY25" fmla="*/ 9864 h 10039"/>
            <a:gd name="connsiteX26" fmla="*/ 6914 w 10000"/>
            <a:gd name="connsiteY26" fmla="*/ 9523 h 10039"/>
            <a:gd name="connsiteX27" fmla="*/ 7779 w 10000"/>
            <a:gd name="connsiteY27" fmla="*/ 9010 h 10039"/>
            <a:gd name="connsiteX28" fmla="*/ 8536 w 10000"/>
            <a:gd name="connsiteY28" fmla="*/ 8342 h 10039"/>
            <a:gd name="connsiteX29" fmla="*/ 9157 w 10000"/>
            <a:gd name="connsiteY29" fmla="*/ 7547 h 10039"/>
            <a:gd name="connsiteX30" fmla="*/ 9620 w 10000"/>
            <a:gd name="connsiteY30" fmla="*/ 6655 h 10039"/>
            <a:gd name="connsiteX31" fmla="*/ 9904 w 10000"/>
            <a:gd name="connsiteY31" fmla="*/ 5700 h 10039"/>
            <a:gd name="connsiteX32" fmla="*/ 10000 w 10000"/>
            <a:gd name="connsiteY32" fmla="*/ 4718 h 10039"/>
            <a:gd name="connsiteX0" fmla="*/ 10000 w 10000"/>
            <a:gd name="connsiteY0" fmla="*/ 4718 h 10039"/>
            <a:gd name="connsiteX1" fmla="*/ 9904 w 10000"/>
            <a:gd name="connsiteY1" fmla="*/ 3748 h 10039"/>
            <a:gd name="connsiteX2" fmla="*/ 9619 w 10000"/>
            <a:gd name="connsiteY2" fmla="*/ 2827 h 10039"/>
            <a:gd name="connsiteX3" fmla="*/ 9157 w 10000"/>
            <a:gd name="connsiteY3" fmla="*/ 1990 h 10039"/>
            <a:gd name="connsiteX4" fmla="*/ 8535 w 10000"/>
            <a:gd name="connsiteY4" fmla="*/ 1270 h 10039"/>
            <a:gd name="connsiteX5" fmla="*/ 7778 w 10000"/>
            <a:gd name="connsiteY5" fmla="*/ 694 h 10039"/>
            <a:gd name="connsiteX6" fmla="*/ 6913 w 10000"/>
            <a:gd name="connsiteY6" fmla="*/ 284 h 10039"/>
            <a:gd name="connsiteX7" fmla="*/ 5975 w 10000"/>
            <a:gd name="connsiteY7" fmla="*/ 56 h 10039"/>
            <a:gd name="connsiteX8" fmla="*/ 4999 w 10000"/>
            <a:gd name="connsiteY8" fmla="*/ 19 h 10039"/>
            <a:gd name="connsiteX9" fmla="*/ 4023 w 10000"/>
            <a:gd name="connsiteY9" fmla="*/ 173 h 10039"/>
            <a:gd name="connsiteX10" fmla="*/ 3086 w 10000"/>
            <a:gd name="connsiteY10" fmla="*/ 514 h 10039"/>
            <a:gd name="connsiteX11" fmla="*/ 2221 w 10000"/>
            <a:gd name="connsiteY11" fmla="*/ 1029 h 10039"/>
            <a:gd name="connsiteX12" fmla="*/ 1463 w 10000"/>
            <a:gd name="connsiteY12" fmla="*/ 1696 h 10039"/>
            <a:gd name="connsiteX13" fmla="*/ 841 w 10000"/>
            <a:gd name="connsiteY13" fmla="*/ 2491 h 10039"/>
            <a:gd name="connsiteX14" fmla="*/ 380 w 10000"/>
            <a:gd name="connsiteY14" fmla="*/ 3383 h 10039"/>
            <a:gd name="connsiteX15" fmla="*/ 96 w 10000"/>
            <a:gd name="connsiteY15" fmla="*/ 4338 h 10039"/>
            <a:gd name="connsiteX16" fmla="*/ 0 w 10000"/>
            <a:gd name="connsiteY16" fmla="*/ 5321 h 10039"/>
            <a:gd name="connsiteX17" fmla="*/ 96 w 10000"/>
            <a:gd name="connsiteY17" fmla="*/ 6290 h 10039"/>
            <a:gd name="connsiteX18" fmla="*/ 380 w 10000"/>
            <a:gd name="connsiteY18" fmla="*/ 7211 h 10039"/>
            <a:gd name="connsiteX19" fmla="*/ 842 w 10000"/>
            <a:gd name="connsiteY19" fmla="*/ 8047 h 10039"/>
            <a:gd name="connsiteX20" fmla="*/ 1464 w 10000"/>
            <a:gd name="connsiteY20" fmla="*/ 8767 h 10039"/>
            <a:gd name="connsiteX21" fmla="*/ 2222 w 10000"/>
            <a:gd name="connsiteY21" fmla="*/ 9344 h 10039"/>
            <a:gd name="connsiteX22" fmla="*/ 3086 w 10000"/>
            <a:gd name="connsiteY22" fmla="*/ 9754 h 10039"/>
            <a:gd name="connsiteX23" fmla="*/ 4024 w 10000"/>
            <a:gd name="connsiteY23" fmla="*/ 9982 h 10039"/>
            <a:gd name="connsiteX24" fmla="*/ 5001 w 10000"/>
            <a:gd name="connsiteY24" fmla="*/ 10019 h 10039"/>
            <a:gd name="connsiteX25" fmla="*/ 5977 w 10000"/>
            <a:gd name="connsiteY25" fmla="*/ 9864 h 10039"/>
            <a:gd name="connsiteX26" fmla="*/ 6914 w 10000"/>
            <a:gd name="connsiteY26" fmla="*/ 9523 h 10039"/>
            <a:gd name="connsiteX27" fmla="*/ 7779 w 10000"/>
            <a:gd name="connsiteY27" fmla="*/ 9010 h 10039"/>
            <a:gd name="connsiteX28" fmla="*/ 8536 w 10000"/>
            <a:gd name="connsiteY28" fmla="*/ 8342 h 10039"/>
            <a:gd name="connsiteX29" fmla="*/ 9157 w 10000"/>
            <a:gd name="connsiteY29" fmla="*/ 7547 h 10039"/>
            <a:gd name="connsiteX30" fmla="*/ 9620 w 10000"/>
            <a:gd name="connsiteY30" fmla="*/ 6655 h 10039"/>
            <a:gd name="connsiteX31" fmla="*/ 9904 w 10000"/>
            <a:gd name="connsiteY31" fmla="*/ 5700 h 10039"/>
            <a:gd name="connsiteX32" fmla="*/ 10000 w 10000"/>
            <a:gd name="connsiteY32" fmla="*/ 4718 h 10039"/>
            <a:gd name="connsiteX0" fmla="*/ 10000 w 10000"/>
            <a:gd name="connsiteY0" fmla="*/ 4718 h 10039"/>
            <a:gd name="connsiteX1" fmla="*/ 9904 w 10000"/>
            <a:gd name="connsiteY1" fmla="*/ 3748 h 10039"/>
            <a:gd name="connsiteX2" fmla="*/ 9619 w 10000"/>
            <a:gd name="connsiteY2" fmla="*/ 2827 h 10039"/>
            <a:gd name="connsiteX3" fmla="*/ 9157 w 10000"/>
            <a:gd name="connsiteY3" fmla="*/ 1990 h 10039"/>
            <a:gd name="connsiteX4" fmla="*/ 8535 w 10000"/>
            <a:gd name="connsiteY4" fmla="*/ 1270 h 10039"/>
            <a:gd name="connsiteX5" fmla="*/ 7778 w 10000"/>
            <a:gd name="connsiteY5" fmla="*/ 694 h 10039"/>
            <a:gd name="connsiteX6" fmla="*/ 6913 w 10000"/>
            <a:gd name="connsiteY6" fmla="*/ 284 h 10039"/>
            <a:gd name="connsiteX7" fmla="*/ 5975 w 10000"/>
            <a:gd name="connsiteY7" fmla="*/ 56 h 10039"/>
            <a:gd name="connsiteX8" fmla="*/ 4999 w 10000"/>
            <a:gd name="connsiteY8" fmla="*/ 19 h 10039"/>
            <a:gd name="connsiteX9" fmla="*/ 4023 w 10000"/>
            <a:gd name="connsiteY9" fmla="*/ 173 h 10039"/>
            <a:gd name="connsiteX10" fmla="*/ 3086 w 10000"/>
            <a:gd name="connsiteY10" fmla="*/ 514 h 10039"/>
            <a:gd name="connsiteX11" fmla="*/ 2221 w 10000"/>
            <a:gd name="connsiteY11" fmla="*/ 1029 h 10039"/>
            <a:gd name="connsiteX12" fmla="*/ 1463 w 10000"/>
            <a:gd name="connsiteY12" fmla="*/ 1696 h 10039"/>
            <a:gd name="connsiteX13" fmla="*/ 841 w 10000"/>
            <a:gd name="connsiteY13" fmla="*/ 2491 h 10039"/>
            <a:gd name="connsiteX14" fmla="*/ 380 w 10000"/>
            <a:gd name="connsiteY14" fmla="*/ 3383 h 10039"/>
            <a:gd name="connsiteX15" fmla="*/ 96 w 10000"/>
            <a:gd name="connsiteY15" fmla="*/ 4338 h 10039"/>
            <a:gd name="connsiteX16" fmla="*/ 0 w 10000"/>
            <a:gd name="connsiteY16" fmla="*/ 5321 h 10039"/>
            <a:gd name="connsiteX17" fmla="*/ 96 w 10000"/>
            <a:gd name="connsiteY17" fmla="*/ 6290 h 10039"/>
            <a:gd name="connsiteX18" fmla="*/ 380 w 10000"/>
            <a:gd name="connsiteY18" fmla="*/ 7211 h 10039"/>
            <a:gd name="connsiteX19" fmla="*/ 842 w 10000"/>
            <a:gd name="connsiteY19" fmla="*/ 8047 h 10039"/>
            <a:gd name="connsiteX20" fmla="*/ 1464 w 10000"/>
            <a:gd name="connsiteY20" fmla="*/ 8767 h 10039"/>
            <a:gd name="connsiteX21" fmla="*/ 2222 w 10000"/>
            <a:gd name="connsiteY21" fmla="*/ 9344 h 10039"/>
            <a:gd name="connsiteX22" fmla="*/ 3086 w 10000"/>
            <a:gd name="connsiteY22" fmla="*/ 9754 h 10039"/>
            <a:gd name="connsiteX23" fmla="*/ 4024 w 10000"/>
            <a:gd name="connsiteY23" fmla="*/ 9982 h 10039"/>
            <a:gd name="connsiteX24" fmla="*/ 5001 w 10000"/>
            <a:gd name="connsiteY24" fmla="*/ 10019 h 10039"/>
            <a:gd name="connsiteX25" fmla="*/ 5977 w 10000"/>
            <a:gd name="connsiteY25" fmla="*/ 9864 h 10039"/>
            <a:gd name="connsiteX26" fmla="*/ 6914 w 10000"/>
            <a:gd name="connsiteY26" fmla="*/ 9523 h 10039"/>
            <a:gd name="connsiteX27" fmla="*/ 7779 w 10000"/>
            <a:gd name="connsiteY27" fmla="*/ 9010 h 10039"/>
            <a:gd name="connsiteX28" fmla="*/ 8536 w 10000"/>
            <a:gd name="connsiteY28" fmla="*/ 8342 h 10039"/>
            <a:gd name="connsiteX29" fmla="*/ 9157 w 10000"/>
            <a:gd name="connsiteY29" fmla="*/ 7547 h 10039"/>
            <a:gd name="connsiteX30" fmla="*/ 9620 w 10000"/>
            <a:gd name="connsiteY30" fmla="*/ 6655 h 10039"/>
            <a:gd name="connsiteX31" fmla="*/ 9904 w 10000"/>
            <a:gd name="connsiteY31" fmla="*/ 5700 h 10039"/>
            <a:gd name="connsiteX32" fmla="*/ 10000 w 10000"/>
            <a:gd name="connsiteY32" fmla="*/ 4718 h 10039"/>
            <a:gd name="connsiteX0" fmla="*/ 10000 w 10000"/>
            <a:gd name="connsiteY0" fmla="*/ 4718 h 10039"/>
            <a:gd name="connsiteX1" fmla="*/ 9904 w 10000"/>
            <a:gd name="connsiteY1" fmla="*/ 3748 h 10039"/>
            <a:gd name="connsiteX2" fmla="*/ 9619 w 10000"/>
            <a:gd name="connsiteY2" fmla="*/ 2827 h 10039"/>
            <a:gd name="connsiteX3" fmla="*/ 9157 w 10000"/>
            <a:gd name="connsiteY3" fmla="*/ 1990 h 10039"/>
            <a:gd name="connsiteX4" fmla="*/ 8535 w 10000"/>
            <a:gd name="connsiteY4" fmla="*/ 1270 h 10039"/>
            <a:gd name="connsiteX5" fmla="*/ 7778 w 10000"/>
            <a:gd name="connsiteY5" fmla="*/ 694 h 10039"/>
            <a:gd name="connsiteX6" fmla="*/ 6913 w 10000"/>
            <a:gd name="connsiteY6" fmla="*/ 284 h 10039"/>
            <a:gd name="connsiteX7" fmla="*/ 5975 w 10000"/>
            <a:gd name="connsiteY7" fmla="*/ 56 h 10039"/>
            <a:gd name="connsiteX8" fmla="*/ 4999 w 10000"/>
            <a:gd name="connsiteY8" fmla="*/ 19 h 10039"/>
            <a:gd name="connsiteX9" fmla="*/ 4023 w 10000"/>
            <a:gd name="connsiteY9" fmla="*/ 173 h 10039"/>
            <a:gd name="connsiteX10" fmla="*/ 3086 w 10000"/>
            <a:gd name="connsiteY10" fmla="*/ 514 h 10039"/>
            <a:gd name="connsiteX11" fmla="*/ 2221 w 10000"/>
            <a:gd name="connsiteY11" fmla="*/ 1029 h 10039"/>
            <a:gd name="connsiteX12" fmla="*/ 1463 w 10000"/>
            <a:gd name="connsiteY12" fmla="*/ 1696 h 10039"/>
            <a:gd name="connsiteX13" fmla="*/ 841 w 10000"/>
            <a:gd name="connsiteY13" fmla="*/ 2491 h 10039"/>
            <a:gd name="connsiteX14" fmla="*/ 380 w 10000"/>
            <a:gd name="connsiteY14" fmla="*/ 3383 h 10039"/>
            <a:gd name="connsiteX15" fmla="*/ 96 w 10000"/>
            <a:gd name="connsiteY15" fmla="*/ 4338 h 10039"/>
            <a:gd name="connsiteX16" fmla="*/ 0 w 10000"/>
            <a:gd name="connsiteY16" fmla="*/ 5321 h 10039"/>
            <a:gd name="connsiteX17" fmla="*/ 96 w 10000"/>
            <a:gd name="connsiteY17" fmla="*/ 6290 h 10039"/>
            <a:gd name="connsiteX18" fmla="*/ 380 w 10000"/>
            <a:gd name="connsiteY18" fmla="*/ 7211 h 10039"/>
            <a:gd name="connsiteX19" fmla="*/ 842 w 10000"/>
            <a:gd name="connsiteY19" fmla="*/ 8047 h 10039"/>
            <a:gd name="connsiteX20" fmla="*/ 1464 w 10000"/>
            <a:gd name="connsiteY20" fmla="*/ 8767 h 10039"/>
            <a:gd name="connsiteX21" fmla="*/ 2222 w 10000"/>
            <a:gd name="connsiteY21" fmla="*/ 9344 h 10039"/>
            <a:gd name="connsiteX22" fmla="*/ 3086 w 10000"/>
            <a:gd name="connsiteY22" fmla="*/ 9754 h 10039"/>
            <a:gd name="connsiteX23" fmla="*/ 4024 w 10000"/>
            <a:gd name="connsiteY23" fmla="*/ 9982 h 10039"/>
            <a:gd name="connsiteX24" fmla="*/ 5001 w 10000"/>
            <a:gd name="connsiteY24" fmla="*/ 10019 h 10039"/>
            <a:gd name="connsiteX25" fmla="*/ 5977 w 10000"/>
            <a:gd name="connsiteY25" fmla="*/ 9864 h 10039"/>
            <a:gd name="connsiteX26" fmla="*/ 6914 w 10000"/>
            <a:gd name="connsiteY26" fmla="*/ 9523 h 10039"/>
            <a:gd name="connsiteX27" fmla="*/ 7779 w 10000"/>
            <a:gd name="connsiteY27" fmla="*/ 9010 h 10039"/>
            <a:gd name="connsiteX28" fmla="*/ 8536 w 10000"/>
            <a:gd name="connsiteY28" fmla="*/ 8342 h 10039"/>
            <a:gd name="connsiteX29" fmla="*/ 9157 w 10000"/>
            <a:gd name="connsiteY29" fmla="*/ 7547 h 10039"/>
            <a:gd name="connsiteX30" fmla="*/ 9620 w 10000"/>
            <a:gd name="connsiteY30" fmla="*/ 6655 h 10039"/>
            <a:gd name="connsiteX31" fmla="*/ 9904 w 10000"/>
            <a:gd name="connsiteY31" fmla="*/ 5700 h 10039"/>
            <a:gd name="connsiteX32" fmla="*/ 10000 w 10000"/>
            <a:gd name="connsiteY32" fmla="*/ 4718 h 10039"/>
            <a:gd name="connsiteX0" fmla="*/ 10000 w 10000"/>
            <a:gd name="connsiteY0" fmla="*/ 4718 h 10039"/>
            <a:gd name="connsiteX1" fmla="*/ 9904 w 10000"/>
            <a:gd name="connsiteY1" fmla="*/ 3748 h 10039"/>
            <a:gd name="connsiteX2" fmla="*/ 9619 w 10000"/>
            <a:gd name="connsiteY2" fmla="*/ 2827 h 10039"/>
            <a:gd name="connsiteX3" fmla="*/ 9157 w 10000"/>
            <a:gd name="connsiteY3" fmla="*/ 1990 h 10039"/>
            <a:gd name="connsiteX4" fmla="*/ 8535 w 10000"/>
            <a:gd name="connsiteY4" fmla="*/ 1270 h 10039"/>
            <a:gd name="connsiteX5" fmla="*/ 7778 w 10000"/>
            <a:gd name="connsiteY5" fmla="*/ 694 h 10039"/>
            <a:gd name="connsiteX6" fmla="*/ 6913 w 10000"/>
            <a:gd name="connsiteY6" fmla="*/ 284 h 10039"/>
            <a:gd name="connsiteX7" fmla="*/ 5975 w 10000"/>
            <a:gd name="connsiteY7" fmla="*/ 56 h 10039"/>
            <a:gd name="connsiteX8" fmla="*/ 4999 w 10000"/>
            <a:gd name="connsiteY8" fmla="*/ 19 h 10039"/>
            <a:gd name="connsiteX9" fmla="*/ 4023 w 10000"/>
            <a:gd name="connsiteY9" fmla="*/ 173 h 10039"/>
            <a:gd name="connsiteX10" fmla="*/ 3086 w 10000"/>
            <a:gd name="connsiteY10" fmla="*/ 514 h 10039"/>
            <a:gd name="connsiteX11" fmla="*/ 2221 w 10000"/>
            <a:gd name="connsiteY11" fmla="*/ 1029 h 10039"/>
            <a:gd name="connsiteX12" fmla="*/ 1463 w 10000"/>
            <a:gd name="connsiteY12" fmla="*/ 1696 h 10039"/>
            <a:gd name="connsiteX13" fmla="*/ 841 w 10000"/>
            <a:gd name="connsiteY13" fmla="*/ 2491 h 10039"/>
            <a:gd name="connsiteX14" fmla="*/ 380 w 10000"/>
            <a:gd name="connsiteY14" fmla="*/ 3383 h 10039"/>
            <a:gd name="connsiteX15" fmla="*/ 96 w 10000"/>
            <a:gd name="connsiteY15" fmla="*/ 4338 h 10039"/>
            <a:gd name="connsiteX16" fmla="*/ 0 w 10000"/>
            <a:gd name="connsiteY16" fmla="*/ 5321 h 10039"/>
            <a:gd name="connsiteX17" fmla="*/ 96 w 10000"/>
            <a:gd name="connsiteY17" fmla="*/ 6290 h 10039"/>
            <a:gd name="connsiteX18" fmla="*/ 380 w 10000"/>
            <a:gd name="connsiteY18" fmla="*/ 7211 h 10039"/>
            <a:gd name="connsiteX19" fmla="*/ 842 w 10000"/>
            <a:gd name="connsiteY19" fmla="*/ 8047 h 10039"/>
            <a:gd name="connsiteX20" fmla="*/ 1464 w 10000"/>
            <a:gd name="connsiteY20" fmla="*/ 8767 h 10039"/>
            <a:gd name="connsiteX21" fmla="*/ 2222 w 10000"/>
            <a:gd name="connsiteY21" fmla="*/ 9344 h 10039"/>
            <a:gd name="connsiteX22" fmla="*/ 3086 w 10000"/>
            <a:gd name="connsiteY22" fmla="*/ 9754 h 10039"/>
            <a:gd name="connsiteX23" fmla="*/ 4024 w 10000"/>
            <a:gd name="connsiteY23" fmla="*/ 9982 h 10039"/>
            <a:gd name="connsiteX24" fmla="*/ 5001 w 10000"/>
            <a:gd name="connsiteY24" fmla="*/ 10019 h 10039"/>
            <a:gd name="connsiteX25" fmla="*/ 5977 w 10000"/>
            <a:gd name="connsiteY25" fmla="*/ 9864 h 10039"/>
            <a:gd name="connsiteX26" fmla="*/ 6914 w 10000"/>
            <a:gd name="connsiteY26" fmla="*/ 9523 h 10039"/>
            <a:gd name="connsiteX27" fmla="*/ 7779 w 10000"/>
            <a:gd name="connsiteY27" fmla="*/ 9010 h 10039"/>
            <a:gd name="connsiteX28" fmla="*/ 8536 w 10000"/>
            <a:gd name="connsiteY28" fmla="*/ 8342 h 10039"/>
            <a:gd name="connsiteX29" fmla="*/ 9157 w 10000"/>
            <a:gd name="connsiteY29" fmla="*/ 7547 h 10039"/>
            <a:gd name="connsiteX30" fmla="*/ 9620 w 10000"/>
            <a:gd name="connsiteY30" fmla="*/ 6655 h 10039"/>
            <a:gd name="connsiteX31" fmla="*/ 9904 w 10000"/>
            <a:gd name="connsiteY31" fmla="*/ 5700 h 10039"/>
            <a:gd name="connsiteX32" fmla="*/ 10000 w 10000"/>
            <a:gd name="connsiteY32" fmla="*/ 4718 h 10039"/>
            <a:gd name="connsiteX0" fmla="*/ 10000 w 10000"/>
            <a:gd name="connsiteY0" fmla="*/ 4718 h 10039"/>
            <a:gd name="connsiteX1" fmla="*/ 9904 w 10000"/>
            <a:gd name="connsiteY1" fmla="*/ 3748 h 10039"/>
            <a:gd name="connsiteX2" fmla="*/ 9619 w 10000"/>
            <a:gd name="connsiteY2" fmla="*/ 2827 h 10039"/>
            <a:gd name="connsiteX3" fmla="*/ 9157 w 10000"/>
            <a:gd name="connsiteY3" fmla="*/ 1990 h 10039"/>
            <a:gd name="connsiteX4" fmla="*/ 8535 w 10000"/>
            <a:gd name="connsiteY4" fmla="*/ 1270 h 10039"/>
            <a:gd name="connsiteX5" fmla="*/ 7778 w 10000"/>
            <a:gd name="connsiteY5" fmla="*/ 694 h 10039"/>
            <a:gd name="connsiteX6" fmla="*/ 6913 w 10000"/>
            <a:gd name="connsiteY6" fmla="*/ 284 h 10039"/>
            <a:gd name="connsiteX7" fmla="*/ 5975 w 10000"/>
            <a:gd name="connsiteY7" fmla="*/ 56 h 10039"/>
            <a:gd name="connsiteX8" fmla="*/ 4999 w 10000"/>
            <a:gd name="connsiteY8" fmla="*/ 19 h 10039"/>
            <a:gd name="connsiteX9" fmla="*/ 4023 w 10000"/>
            <a:gd name="connsiteY9" fmla="*/ 173 h 10039"/>
            <a:gd name="connsiteX10" fmla="*/ 3086 w 10000"/>
            <a:gd name="connsiteY10" fmla="*/ 514 h 10039"/>
            <a:gd name="connsiteX11" fmla="*/ 2221 w 10000"/>
            <a:gd name="connsiteY11" fmla="*/ 1029 h 10039"/>
            <a:gd name="connsiteX12" fmla="*/ 1463 w 10000"/>
            <a:gd name="connsiteY12" fmla="*/ 1696 h 10039"/>
            <a:gd name="connsiteX13" fmla="*/ 841 w 10000"/>
            <a:gd name="connsiteY13" fmla="*/ 2491 h 10039"/>
            <a:gd name="connsiteX14" fmla="*/ 380 w 10000"/>
            <a:gd name="connsiteY14" fmla="*/ 3383 h 10039"/>
            <a:gd name="connsiteX15" fmla="*/ 96 w 10000"/>
            <a:gd name="connsiteY15" fmla="*/ 4338 h 10039"/>
            <a:gd name="connsiteX16" fmla="*/ 0 w 10000"/>
            <a:gd name="connsiteY16" fmla="*/ 5321 h 10039"/>
            <a:gd name="connsiteX17" fmla="*/ 96 w 10000"/>
            <a:gd name="connsiteY17" fmla="*/ 6290 h 10039"/>
            <a:gd name="connsiteX18" fmla="*/ 380 w 10000"/>
            <a:gd name="connsiteY18" fmla="*/ 7211 h 10039"/>
            <a:gd name="connsiteX19" fmla="*/ 842 w 10000"/>
            <a:gd name="connsiteY19" fmla="*/ 8047 h 10039"/>
            <a:gd name="connsiteX20" fmla="*/ 1464 w 10000"/>
            <a:gd name="connsiteY20" fmla="*/ 8767 h 10039"/>
            <a:gd name="connsiteX21" fmla="*/ 2222 w 10000"/>
            <a:gd name="connsiteY21" fmla="*/ 9344 h 10039"/>
            <a:gd name="connsiteX22" fmla="*/ 3086 w 10000"/>
            <a:gd name="connsiteY22" fmla="*/ 9754 h 10039"/>
            <a:gd name="connsiteX23" fmla="*/ 4024 w 10000"/>
            <a:gd name="connsiteY23" fmla="*/ 9982 h 10039"/>
            <a:gd name="connsiteX24" fmla="*/ 5001 w 10000"/>
            <a:gd name="connsiteY24" fmla="*/ 10019 h 10039"/>
            <a:gd name="connsiteX25" fmla="*/ 5977 w 10000"/>
            <a:gd name="connsiteY25" fmla="*/ 9864 h 10039"/>
            <a:gd name="connsiteX26" fmla="*/ 6914 w 10000"/>
            <a:gd name="connsiteY26" fmla="*/ 9523 h 10039"/>
            <a:gd name="connsiteX27" fmla="*/ 7779 w 10000"/>
            <a:gd name="connsiteY27" fmla="*/ 9010 h 10039"/>
            <a:gd name="connsiteX28" fmla="*/ 8536 w 10000"/>
            <a:gd name="connsiteY28" fmla="*/ 8342 h 10039"/>
            <a:gd name="connsiteX29" fmla="*/ 9157 w 10000"/>
            <a:gd name="connsiteY29" fmla="*/ 7547 h 10039"/>
            <a:gd name="connsiteX30" fmla="*/ 9620 w 10000"/>
            <a:gd name="connsiteY30" fmla="*/ 6655 h 10039"/>
            <a:gd name="connsiteX31" fmla="*/ 9904 w 10000"/>
            <a:gd name="connsiteY31" fmla="*/ 5700 h 10039"/>
            <a:gd name="connsiteX32" fmla="*/ 10000 w 10000"/>
            <a:gd name="connsiteY32" fmla="*/ 4718 h 1003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000" h="10039">
              <a:moveTo>
                <a:pt x="10000" y="4718"/>
              </a:moveTo>
              <a:cubicBezTo>
                <a:pt x="10000" y="4393"/>
                <a:pt x="9967" y="4063"/>
                <a:pt x="9904" y="3748"/>
              </a:cubicBezTo>
              <a:cubicBezTo>
                <a:pt x="9841" y="3433"/>
                <a:pt x="9743" y="3120"/>
                <a:pt x="9619" y="2827"/>
              </a:cubicBezTo>
              <a:cubicBezTo>
                <a:pt x="9495" y="2534"/>
                <a:pt x="9338" y="2250"/>
                <a:pt x="9157" y="1990"/>
              </a:cubicBezTo>
              <a:cubicBezTo>
                <a:pt x="8976" y="1731"/>
                <a:pt x="8765" y="1486"/>
                <a:pt x="8535" y="1270"/>
              </a:cubicBezTo>
              <a:cubicBezTo>
                <a:pt x="8305" y="1054"/>
                <a:pt x="8048" y="858"/>
                <a:pt x="7778" y="694"/>
              </a:cubicBezTo>
              <a:cubicBezTo>
                <a:pt x="7508" y="530"/>
                <a:pt x="7214" y="390"/>
                <a:pt x="6913" y="284"/>
              </a:cubicBezTo>
              <a:cubicBezTo>
                <a:pt x="6613" y="178"/>
                <a:pt x="6294" y="100"/>
                <a:pt x="5975" y="56"/>
              </a:cubicBezTo>
              <a:cubicBezTo>
                <a:pt x="5656" y="12"/>
                <a:pt x="5324" y="0"/>
                <a:pt x="4999" y="19"/>
              </a:cubicBezTo>
              <a:cubicBezTo>
                <a:pt x="4674" y="38"/>
                <a:pt x="4342" y="91"/>
                <a:pt x="4023" y="173"/>
              </a:cubicBezTo>
              <a:cubicBezTo>
                <a:pt x="3704" y="256"/>
                <a:pt x="3386" y="371"/>
                <a:pt x="3086" y="514"/>
              </a:cubicBezTo>
              <a:cubicBezTo>
                <a:pt x="2786" y="657"/>
                <a:pt x="2492" y="832"/>
                <a:pt x="2221" y="1029"/>
              </a:cubicBezTo>
              <a:cubicBezTo>
                <a:pt x="1951" y="1226"/>
                <a:pt x="1693" y="1452"/>
                <a:pt x="1463" y="1696"/>
              </a:cubicBezTo>
              <a:cubicBezTo>
                <a:pt x="1233" y="1940"/>
                <a:pt x="1021" y="2210"/>
                <a:pt x="841" y="2491"/>
              </a:cubicBezTo>
              <a:cubicBezTo>
                <a:pt x="661" y="2772"/>
                <a:pt x="504" y="3075"/>
                <a:pt x="380" y="3383"/>
              </a:cubicBezTo>
              <a:cubicBezTo>
                <a:pt x="256" y="3691"/>
                <a:pt x="159" y="4015"/>
                <a:pt x="96" y="4338"/>
              </a:cubicBezTo>
              <a:cubicBezTo>
                <a:pt x="33" y="4661"/>
                <a:pt x="0" y="4996"/>
                <a:pt x="0" y="5321"/>
              </a:cubicBezTo>
              <a:cubicBezTo>
                <a:pt x="0" y="5646"/>
                <a:pt x="33" y="5975"/>
                <a:pt x="96" y="6290"/>
              </a:cubicBezTo>
              <a:cubicBezTo>
                <a:pt x="159" y="6605"/>
                <a:pt x="256" y="6918"/>
                <a:pt x="380" y="7211"/>
              </a:cubicBezTo>
              <a:cubicBezTo>
                <a:pt x="504" y="7504"/>
                <a:pt x="661" y="7788"/>
                <a:pt x="842" y="8047"/>
              </a:cubicBezTo>
              <a:cubicBezTo>
                <a:pt x="1023" y="8306"/>
                <a:pt x="1234" y="8551"/>
                <a:pt x="1464" y="8767"/>
              </a:cubicBezTo>
              <a:cubicBezTo>
                <a:pt x="1694" y="8983"/>
                <a:pt x="1952" y="9180"/>
                <a:pt x="2222" y="9344"/>
              </a:cubicBezTo>
              <a:cubicBezTo>
                <a:pt x="2492" y="9508"/>
                <a:pt x="2786" y="9648"/>
                <a:pt x="3086" y="9754"/>
              </a:cubicBezTo>
              <a:cubicBezTo>
                <a:pt x="3386" y="9860"/>
                <a:pt x="3705" y="9938"/>
                <a:pt x="4024" y="9982"/>
              </a:cubicBezTo>
              <a:cubicBezTo>
                <a:pt x="4343" y="10026"/>
                <a:pt x="4676" y="10039"/>
                <a:pt x="5001" y="10019"/>
              </a:cubicBezTo>
              <a:cubicBezTo>
                <a:pt x="5326" y="9999"/>
                <a:pt x="5658" y="9947"/>
                <a:pt x="5977" y="9864"/>
              </a:cubicBezTo>
              <a:cubicBezTo>
                <a:pt x="6296" y="9781"/>
                <a:pt x="6614" y="9665"/>
                <a:pt x="6914" y="9523"/>
              </a:cubicBezTo>
              <a:cubicBezTo>
                <a:pt x="7214" y="9381"/>
                <a:pt x="7509" y="9207"/>
                <a:pt x="7779" y="9010"/>
              </a:cubicBezTo>
              <a:cubicBezTo>
                <a:pt x="8049" y="8813"/>
                <a:pt x="8306" y="8586"/>
                <a:pt x="8536" y="8342"/>
              </a:cubicBezTo>
              <a:cubicBezTo>
                <a:pt x="8766" y="8098"/>
                <a:pt x="8976" y="7828"/>
                <a:pt x="9157" y="7547"/>
              </a:cubicBezTo>
              <a:cubicBezTo>
                <a:pt x="9338" y="7266"/>
                <a:pt x="9496" y="6963"/>
                <a:pt x="9620" y="6655"/>
              </a:cubicBezTo>
              <a:cubicBezTo>
                <a:pt x="9744" y="6347"/>
                <a:pt x="9841" y="6023"/>
                <a:pt x="9904" y="5700"/>
              </a:cubicBezTo>
              <a:cubicBezTo>
                <a:pt x="9967" y="5377"/>
                <a:pt x="10000" y="5043"/>
                <a:pt x="10000" y="4718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0.24511</cdr:x>
      <cdr:y>0.78209</cdr:y>
    </cdr:from>
    <cdr:to>
      <cdr:x>0.24631</cdr:x>
      <cdr:y>0.78414</cdr:y>
    </cdr:to>
    <cdr:sp macro="" textlink="">
      <cdr:nvSpPr>
        <cdr:cNvPr id="69" name="PlotDat1_127|1~33_1"/>
        <cdr:cNvSpPr/>
      </cdr:nvSpPr>
      <cdr:spPr>
        <a:xfrm xmlns:a="http://schemas.openxmlformats.org/drawingml/2006/main">
          <a:off x="2280786" y="4746603"/>
          <a:ext cx="11148" cy="12453"/>
        </a:xfrm>
        <a:custGeom xmlns:a="http://schemas.openxmlformats.org/drawingml/2006/main">
          <a:avLst/>
          <a:gdLst>
            <a:gd name="connsiteX0" fmla="*/ 11148 w 11148"/>
            <a:gd name="connsiteY0" fmla="*/ 5829 h 12405"/>
            <a:gd name="connsiteX1" fmla="*/ 11041 w 11148"/>
            <a:gd name="connsiteY1" fmla="*/ 4626 h 12405"/>
            <a:gd name="connsiteX2" fmla="*/ 10724 w 11148"/>
            <a:gd name="connsiteY2" fmla="*/ 3484 h 12405"/>
            <a:gd name="connsiteX3" fmla="*/ 10209 w 11148"/>
            <a:gd name="connsiteY3" fmla="*/ 2446 h 12405"/>
            <a:gd name="connsiteX4" fmla="*/ 9515 w 11148"/>
            <a:gd name="connsiteY4" fmla="*/ 1553 h 12405"/>
            <a:gd name="connsiteX5" fmla="*/ 8670 w 11148"/>
            <a:gd name="connsiteY5" fmla="*/ 838 h 12405"/>
            <a:gd name="connsiteX6" fmla="*/ 7707 w 11148"/>
            <a:gd name="connsiteY6" fmla="*/ 330 h 12405"/>
            <a:gd name="connsiteX7" fmla="*/ 6661 w 11148"/>
            <a:gd name="connsiteY7" fmla="*/ 47 h 12405"/>
            <a:gd name="connsiteX8" fmla="*/ 5574 w 11148"/>
            <a:gd name="connsiteY8" fmla="*/ 0 h 12405"/>
            <a:gd name="connsiteX9" fmla="*/ 4486 w 11148"/>
            <a:gd name="connsiteY9" fmla="*/ 193 h 12405"/>
            <a:gd name="connsiteX10" fmla="*/ 3441 w 11148"/>
            <a:gd name="connsiteY10" fmla="*/ 615 h 12405"/>
            <a:gd name="connsiteX11" fmla="*/ 2477 w 11148"/>
            <a:gd name="connsiteY11" fmla="*/ 1253 h 12405"/>
            <a:gd name="connsiteX12" fmla="*/ 1632 w 11148"/>
            <a:gd name="connsiteY12" fmla="*/ 2081 h 12405"/>
            <a:gd name="connsiteX13" fmla="*/ 939 w 11148"/>
            <a:gd name="connsiteY13" fmla="*/ 3067 h 12405"/>
            <a:gd name="connsiteX14" fmla="*/ 424 w 11148"/>
            <a:gd name="connsiteY14" fmla="*/ 4174 h 12405"/>
            <a:gd name="connsiteX15" fmla="*/ 107 w 11148"/>
            <a:gd name="connsiteY15" fmla="*/ 5359 h 12405"/>
            <a:gd name="connsiteX16" fmla="*/ 0 w 11148"/>
            <a:gd name="connsiteY16" fmla="*/ 6576 h 12405"/>
            <a:gd name="connsiteX17" fmla="*/ 107 w 11148"/>
            <a:gd name="connsiteY17" fmla="*/ 7779 h 12405"/>
            <a:gd name="connsiteX18" fmla="*/ 424 w 11148"/>
            <a:gd name="connsiteY18" fmla="*/ 8921 h 12405"/>
            <a:gd name="connsiteX19" fmla="*/ 940 w 11148"/>
            <a:gd name="connsiteY19" fmla="*/ 9959 h 12405"/>
            <a:gd name="connsiteX20" fmla="*/ 1633 w 11148"/>
            <a:gd name="connsiteY20" fmla="*/ 10852 h 12405"/>
            <a:gd name="connsiteX21" fmla="*/ 2478 w 11148"/>
            <a:gd name="connsiteY21" fmla="*/ 11567 h 12405"/>
            <a:gd name="connsiteX22" fmla="*/ 3441 w 11148"/>
            <a:gd name="connsiteY22" fmla="*/ 12076 h 12405"/>
            <a:gd name="connsiteX23" fmla="*/ 4487 w 11148"/>
            <a:gd name="connsiteY23" fmla="*/ 12358 h 12405"/>
            <a:gd name="connsiteX24" fmla="*/ 5574 w 11148"/>
            <a:gd name="connsiteY24" fmla="*/ 12405 h 12405"/>
            <a:gd name="connsiteX25" fmla="*/ 6662 w 11148"/>
            <a:gd name="connsiteY25" fmla="*/ 12213 h 12405"/>
            <a:gd name="connsiteX26" fmla="*/ 7708 w 11148"/>
            <a:gd name="connsiteY26" fmla="*/ 11790 h 12405"/>
            <a:gd name="connsiteX27" fmla="*/ 8671 w 11148"/>
            <a:gd name="connsiteY27" fmla="*/ 11152 h 12405"/>
            <a:gd name="connsiteX28" fmla="*/ 9516 w 11148"/>
            <a:gd name="connsiteY28" fmla="*/ 10324 h 12405"/>
            <a:gd name="connsiteX29" fmla="*/ 10209 w 11148"/>
            <a:gd name="connsiteY29" fmla="*/ 9338 h 12405"/>
            <a:gd name="connsiteX30" fmla="*/ 10724 w 11148"/>
            <a:gd name="connsiteY30" fmla="*/ 8231 h 12405"/>
            <a:gd name="connsiteX31" fmla="*/ 11041 w 11148"/>
            <a:gd name="connsiteY31" fmla="*/ 7046 h 12405"/>
            <a:gd name="connsiteX32" fmla="*/ 11148 w 11148"/>
            <a:gd name="connsiteY32" fmla="*/ 5829 h 12405"/>
            <a:gd name="connsiteX0" fmla="*/ 11148 w 11148"/>
            <a:gd name="connsiteY0" fmla="*/ 5829 h 12405"/>
            <a:gd name="connsiteX1" fmla="*/ 11041 w 11148"/>
            <a:gd name="connsiteY1" fmla="*/ 4626 h 12405"/>
            <a:gd name="connsiteX2" fmla="*/ 10724 w 11148"/>
            <a:gd name="connsiteY2" fmla="*/ 3484 h 12405"/>
            <a:gd name="connsiteX3" fmla="*/ 10209 w 11148"/>
            <a:gd name="connsiteY3" fmla="*/ 2446 h 12405"/>
            <a:gd name="connsiteX4" fmla="*/ 9515 w 11148"/>
            <a:gd name="connsiteY4" fmla="*/ 1553 h 12405"/>
            <a:gd name="connsiteX5" fmla="*/ 8670 w 11148"/>
            <a:gd name="connsiteY5" fmla="*/ 838 h 12405"/>
            <a:gd name="connsiteX6" fmla="*/ 7707 w 11148"/>
            <a:gd name="connsiteY6" fmla="*/ 330 h 12405"/>
            <a:gd name="connsiteX7" fmla="*/ 6661 w 11148"/>
            <a:gd name="connsiteY7" fmla="*/ 47 h 12405"/>
            <a:gd name="connsiteX8" fmla="*/ 5574 w 11148"/>
            <a:gd name="connsiteY8" fmla="*/ 0 h 12405"/>
            <a:gd name="connsiteX9" fmla="*/ 4486 w 11148"/>
            <a:gd name="connsiteY9" fmla="*/ 193 h 12405"/>
            <a:gd name="connsiteX10" fmla="*/ 3441 w 11148"/>
            <a:gd name="connsiteY10" fmla="*/ 615 h 12405"/>
            <a:gd name="connsiteX11" fmla="*/ 2477 w 11148"/>
            <a:gd name="connsiteY11" fmla="*/ 1253 h 12405"/>
            <a:gd name="connsiteX12" fmla="*/ 1632 w 11148"/>
            <a:gd name="connsiteY12" fmla="*/ 2081 h 12405"/>
            <a:gd name="connsiteX13" fmla="*/ 939 w 11148"/>
            <a:gd name="connsiteY13" fmla="*/ 3067 h 12405"/>
            <a:gd name="connsiteX14" fmla="*/ 424 w 11148"/>
            <a:gd name="connsiteY14" fmla="*/ 4174 h 12405"/>
            <a:gd name="connsiteX15" fmla="*/ 107 w 11148"/>
            <a:gd name="connsiteY15" fmla="*/ 5359 h 12405"/>
            <a:gd name="connsiteX16" fmla="*/ 0 w 11148"/>
            <a:gd name="connsiteY16" fmla="*/ 6576 h 12405"/>
            <a:gd name="connsiteX17" fmla="*/ 107 w 11148"/>
            <a:gd name="connsiteY17" fmla="*/ 7779 h 12405"/>
            <a:gd name="connsiteX18" fmla="*/ 424 w 11148"/>
            <a:gd name="connsiteY18" fmla="*/ 8921 h 12405"/>
            <a:gd name="connsiteX19" fmla="*/ 940 w 11148"/>
            <a:gd name="connsiteY19" fmla="*/ 9959 h 12405"/>
            <a:gd name="connsiteX20" fmla="*/ 1633 w 11148"/>
            <a:gd name="connsiteY20" fmla="*/ 10852 h 12405"/>
            <a:gd name="connsiteX21" fmla="*/ 2478 w 11148"/>
            <a:gd name="connsiteY21" fmla="*/ 11567 h 12405"/>
            <a:gd name="connsiteX22" fmla="*/ 3441 w 11148"/>
            <a:gd name="connsiteY22" fmla="*/ 12076 h 12405"/>
            <a:gd name="connsiteX23" fmla="*/ 4487 w 11148"/>
            <a:gd name="connsiteY23" fmla="*/ 12358 h 12405"/>
            <a:gd name="connsiteX24" fmla="*/ 5574 w 11148"/>
            <a:gd name="connsiteY24" fmla="*/ 12405 h 12405"/>
            <a:gd name="connsiteX25" fmla="*/ 6662 w 11148"/>
            <a:gd name="connsiteY25" fmla="*/ 12213 h 12405"/>
            <a:gd name="connsiteX26" fmla="*/ 7708 w 11148"/>
            <a:gd name="connsiteY26" fmla="*/ 11790 h 12405"/>
            <a:gd name="connsiteX27" fmla="*/ 8671 w 11148"/>
            <a:gd name="connsiteY27" fmla="*/ 11152 h 12405"/>
            <a:gd name="connsiteX28" fmla="*/ 9516 w 11148"/>
            <a:gd name="connsiteY28" fmla="*/ 10324 h 12405"/>
            <a:gd name="connsiteX29" fmla="*/ 10209 w 11148"/>
            <a:gd name="connsiteY29" fmla="*/ 9338 h 12405"/>
            <a:gd name="connsiteX30" fmla="*/ 10724 w 11148"/>
            <a:gd name="connsiteY30" fmla="*/ 8231 h 12405"/>
            <a:gd name="connsiteX31" fmla="*/ 11041 w 11148"/>
            <a:gd name="connsiteY31" fmla="*/ 7046 h 12405"/>
            <a:gd name="connsiteX32" fmla="*/ 11148 w 11148"/>
            <a:gd name="connsiteY32" fmla="*/ 5829 h 12405"/>
            <a:gd name="connsiteX0" fmla="*/ 11148 w 11148"/>
            <a:gd name="connsiteY0" fmla="*/ 5829 h 12405"/>
            <a:gd name="connsiteX1" fmla="*/ 11041 w 11148"/>
            <a:gd name="connsiteY1" fmla="*/ 4626 h 12405"/>
            <a:gd name="connsiteX2" fmla="*/ 10724 w 11148"/>
            <a:gd name="connsiteY2" fmla="*/ 3484 h 12405"/>
            <a:gd name="connsiteX3" fmla="*/ 10209 w 11148"/>
            <a:gd name="connsiteY3" fmla="*/ 2446 h 12405"/>
            <a:gd name="connsiteX4" fmla="*/ 9515 w 11148"/>
            <a:gd name="connsiteY4" fmla="*/ 1553 h 12405"/>
            <a:gd name="connsiteX5" fmla="*/ 8670 w 11148"/>
            <a:gd name="connsiteY5" fmla="*/ 838 h 12405"/>
            <a:gd name="connsiteX6" fmla="*/ 7707 w 11148"/>
            <a:gd name="connsiteY6" fmla="*/ 330 h 12405"/>
            <a:gd name="connsiteX7" fmla="*/ 6661 w 11148"/>
            <a:gd name="connsiteY7" fmla="*/ 47 h 12405"/>
            <a:gd name="connsiteX8" fmla="*/ 5574 w 11148"/>
            <a:gd name="connsiteY8" fmla="*/ 0 h 12405"/>
            <a:gd name="connsiteX9" fmla="*/ 4486 w 11148"/>
            <a:gd name="connsiteY9" fmla="*/ 193 h 12405"/>
            <a:gd name="connsiteX10" fmla="*/ 3441 w 11148"/>
            <a:gd name="connsiteY10" fmla="*/ 615 h 12405"/>
            <a:gd name="connsiteX11" fmla="*/ 2477 w 11148"/>
            <a:gd name="connsiteY11" fmla="*/ 1253 h 12405"/>
            <a:gd name="connsiteX12" fmla="*/ 1632 w 11148"/>
            <a:gd name="connsiteY12" fmla="*/ 2081 h 12405"/>
            <a:gd name="connsiteX13" fmla="*/ 939 w 11148"/>
            <a:gd name="connsiteY13" fmla="*/ 3067 h 12405"/>
            <a:gd name="connsiteX14" fmla="*/ 424 w 11148"/>
            <a:gd name="connsiteY14" fmla="*/ 4174 h 12405"/>
            <a:gd name="connsiteX15" fmla="*/ 107 w 11148"/>
            <a:gd name="connsiteY15" fmla="*/ 5359 h 12405"/>
            <a:gd name="connsiteX16" fmla="*/ 0 w 11148"/>
            <a:gd name="connsiteY16" fmla="*/ 6576 h 12405"/>
            <a:gd name="connsiteX17" fmla="*/ 107 w 11148"/>
            <a:gd name="connsiteY17" fmla="*/ 7779 h 12405"/>
            <a:gd name="connsiteX18" fmla="*/ 424 w 11148"/>
            <a:gd name="connsiteY18" fmla="*/ 8921 h 12405"/>
            <a:gd name="connsiteX19" fmla="*/ 940 w 11148"/>
            <a:gd name="connsiteY19" fmla="*/ 9959 h 12405"/>
            <a:gd name="connsiteX20" fmla="*/ 1633 w 11148"/>
            <a:gd name="connsiteY20" fmla="*/ 10852 h 12405"/>
            <a:gd name="connsiteX21" fmla="*/ 2478 w 11148"/>
            <a:gd name="connsiteY21" fmla="*/ 11567 h 12405"/>
            <a:gd name="connsiteX22" fmla="*/ 3441 w 11148"/>
            <a:gd name="connsiteY22" fmla="*/ 12076 h 12405"/>
            <a:gd name="connsiteX23" fmla="*/ 4487 w 11148"/>
            <a:gd name="connsiteY23" fmla="*/ 12358 h 12405"/>
            <a:gd name="connsiteX24" fmla="*/ 5574 w 11148"/>
            <a:gd name="connsiteY24" fmla="*/ 12405 h 12405"/>
            <a:gd name="connsiteX25" fmla="*/ 6662 w 11148"/>
            <a:gd name="connsiteY25" fmla="*/ 12213 h 12405"/>
            <a:gd name="connsiteX26" fmla="*/ 7708 w 11148"/>
            <a:gd name="connsiteY26" fmla="*/ 11790 h 12405"/>
            <a:gd name="connsiteX27" fmla="*/ 8671 w 11148"/>
            <a:gd name="connsiteY27" fmla="*/ 11152 h 12405"/>
            <a:gd name="connsiteX28" fmla="*/ 9516 w 11148"/>
            <a:gd name="connsiteY28" fmla="*/ 10324 h 12405"/>
            <a:gd name="connsiteX29" fmla="*/ 10209 w 11148"/>
            <a:gd name="connsiteY29" fmla="*/ 9338 h 12405"/>
            <a:gd name="connsiteX30" fmla="*/ 10724 w 11148"/>
            <a:gd name="connsiteY30" fmla="*/ 8231 h 12405"/>
            <a:gd name="connsiteX31" fmla="*/ 11041 w 11148"/>
            <a:gd name="connsiteY31" fmla="*/ 7046 h 12405"/>
            <a:gd name="connsiteX32" fmla="*/ 11148 w 11148"/>
            <a:gd name="connsiteY32" fmla="*/ 5829 h 12405"/>
            <a:gd name="connsiteX0" fmla="*/ 11148 w 11148"/>
            <a:gd name="connsiteY0" fmla="*/ 5829 h 12405"/>
            <a:gd name="connsiteX1" fmla="*/ 11041 w 11148"/>
            <a:gd name="connsiteY1" fmla="*/ 4626 h 12405"/>
            <a:gd name="connsiteX2" fmla="*/ 10724 w 11148"/>
            <a:gd name="connsiteY2" fmla="*/ 3484 h 12405"/>
            <a:gd name="connsiteX3" fmla="*/ 10209 w 11148"/>
            <a:gd name="connsiteY3" fmla="*/ 2446 h 12405"/>
            <a:gd name="connsiteX4" fmla="*/ 9515 w 11148"/>
            <a:gd name="connsiteY4" fmla="*/ 1553 h 12405"/>
            <a:gd name="connsiteX5" fmla="*/ 8670 w 11148"/>
            <a:gd name="connsiteY5" fmla="*/ 838 h 12405"/>
            <a:gd name="connsiteX6" fmla="*/ 7707 w 11148"/>
            <a:gd name="connsiteY6" fmla="*/ 330 h 12405"/>
            <a:gd name="connsiteX7" fmla="*/ 6661 w 11148"/>
            <a:gd name="connsiteY7" fmla="*/ 47 h 12405"/>
            <a:gd name="connsiteX8" fmla="*/ 5574 w 11148"/>
            <a:gd name="connsiteY8" fmla="*/ 0 h 12405"/>
            <a:gd name="connsiteX9" fmla="*/ 4486 w 11148"/>
            <a:gd name="connsiteY9" fmla="*/ 193 h 12405"/>
            <a:gd name="connsiteX10" fmla="*/ 3441 w 11148"/>
            <a:gd name="connsiteY10" fmla="*/ 615 h 12405"/>
            <a:gd name="connsiteX11" fmla="*/ 2477 w 11148"/>
            <a:gd name="connsiteY11" fmla="*/ 1253 h 12405"/>
            <a:gd name="connsiteX12" fmla="*/ 1632 w 11148"/>
            <a:gd name="connsiteY12" fmla="*/ 2081 h 12405"/>
            <a:gd name="connsiteX13" fmla="*/ 939 w 11148"/>
            <a:gd name="connsiteY13" fmla="*/ 3067 h 12405"/>
            <a:gd name="connsiteX14" fmla="*/ 424 w 11148"/>
            <a:gd name="connsiteY14" fmla="*/ 4174 h 12405"/>
            <a:gd name="connsiteX15" fmla="*/ 107 w 11148"/>
            <a:gd name="connsiteY15" fmla="*/ 5359 h 12405"/>
            <a:gd name="connsiteX16" fmla="*/ 0 w 11148"/>
            <a:gd name="connsiteY16" fmla="*/ 6576 h 12405"/>
            <a:gd name="connsiteX17" fmla="*/ 107 w 11148"/>
            <a:gd name="connsiteY17" fmla="*/ 7779 h 12405"/>
            <a:gd name="connsiteX18" fmla="*/ 424 w 11148"/>
            <a:gd name="connsiteY18" fmla="*/ 8921 h 12405"/>
            <a:gd name="connsiteX19" fmla="*/ 940 w 11148"/>
            <a:gd name="connsiteY19" fmla="*/ 9959 h 12405"/>
            <a:gd name="connsiteX20" fmla="*/ 1633 w 11148"/>
            <a:gd name="connsiteY20" fmla="*/ 10852 h 12405"/>
            <a:gd name="connsiteX21" fmla="*/ 2478 w 11148"/>
            <a:gd name="connsiteY21" fmla="*/ 11567 h 12405"/>
            <a:gd name="connsiteX22" fmla="*/ 3441 w 11148"/>
            <a:gd name="connsiteY22" fmla="*/ 12076 h 12405"/>
            <a:gd name="connsiteX23" fmla="*/ 4487 w 11148"/>
            <a:gd name="connsiteY23" fmla="*/ 12358 h 12405"/>
            <a:gd name="connsiteX24" fmla="*/ 5574 w 11148"/>
            <a:gd name="connsiteY24" fmla="*/ 12405 h 12405"/>
            <a:gd name="connsiteX25" fmla="*/ 6662 w 11148"/>
            <a:gd name="connsiteY25" fmla="*/ 12213 h 12405"/>
            <a:gd name="connsiteX26" fmla="*/ 7708 w 11148"/>
            <a:gd name="connsiteY26" fmla="*/ 11790 h 12405"/>
            <a:gd name="connsiteX27" fmla="*/ 8671 w 11148"/>
            <a:gd name="connsiteY27" fmla="*/ 11152 h 12405"/>
            <a:gd name="connsiteX28" fmla="*/ 9516 w 11148"/>
            <a:gd name="connsiteY28" fmla="*/ 10324 h 12405"/>
            <a:gd name="connsiteX29" fmla="*/ 10209 w 11148"/>
            <a:gd name="connsiteY29" fmla="*/ 9338 h 12405"/>
            <a:gd name="connsiteX30" fmla="*/ 10724 w 11148"/>
            <a:gd name="connsiteY30" fmla="*/ 8231 h 12405"/>
            <a:gd name="connsiteX31" fmla="*/ 11041 w 11148"/>
            <a:gd name="connsiteY31" fmla="*/ 7046 h 12405"/>
            <a:gd name="connsiteX32" fmla="*/ 11148 w 11148"/>
            <a:gd name="connsiteY32" fmla="*/ 5829 h 12405"/>
            <a:gd name="connsiteX0" fmla="*/ 11148 w 11148"/>
            <a:gd name="connsiteY0" fmla="*/ 5829 h 12405"/>
            <a:gd name="connsiteX1" fmla="*/ 11041 w 11148"/>
            <a:gd name="connsiteY1" fmla="*/ 4626 h 12405"/>
            <a:gd name="connsiteX2" fmla="*/ 10724 w 11148"/>
            <a:gd name="connsiteY2" fmla="*/ 3484 h 12405"/>
            <a:gd name="connsiteX3" fmla="*/ 10209 w 11148"/>
            <a:gd name="connsiteY3" fmla="*/ 2446 h 12405"/>
            <a:gd name="connsiteX4" fmla="*/ 9515 w 11148"/>
            <a:gd name="connsiteY4" fmla="*/ 1553 h 12405"/>
            <a:gd name="connsiteX5" fmla="*/ 8670 w 11148"/>
            <a:gd name="connsiteY5" fmla="*/ 838 h 12405"/>
            <a:gd name="connsiteX6" fmla="*/ 7707 w 11148"/>
            <a:gd name="connsiteY6" fmla="*/ 330 h 12405"/>
            <a:gd name="connsiteX7" fmla="*/ 6661 w 11148"/>
            <a:gd name="connsiteY7" fmla="*/ 47 h 12405"/>
            <a:gd name="connsiteX8" fmla="*/ 5574 w 11148"/>
            <a:gd name="connsiteY8" fmla="*/ 0 h 12405"/>
            <a:gd name="connsiteX9" fmla="*/ 4486 w 11148"/>
            <a:gd name="connsiteY9" fmla="*/ 193 h 12405"/>
            <a:gd name="connsiteX10" fmla="*/ 3441 w 11148"/>
            <a:gd name="connsiteY10" fmla="*/ 615 h 12405"/>
            <a:gd name="connsiteX11" fmla="*/ 2477 w 11148"/>
            <a:gd name="connsiteY11" fmla="*/ 1253 h 12405"/>
            <a:gd name="connsiteX12" fmla="*/ 1632 w 11148"/>
            <a:gd name="connsiteY12" fmla="*/ 2081 h 12405"/>
            <a:gd name="connsiteX13" fmla="*/ 939 w 11148"/>
            <a:gd name="connsiteY13" fmla="*/ 3067 h 12405"/>
            <a:gd name="connsiteX14" fmla="*/ 424 w 11148"/>
            <a:gd name="connsiteY14" fmla="*/ 4174 h 12405"/>
            <a:gd name="connsiteX15" fmla="*/ 107 w 11148"/>
            <a:gd name="connsiteY15" fmla="*/ 5359 h 12405"/>
            <a:gd name="connsiteX16" fmla="*/ 0 w 11148"/>
            <a:gd name="connsiteY16" fmla="*/ 6576 h 12405"/>
            <a:gd name="connsiteX17" fmla="*/ 107 w 11148"/>
            <a:gd name="connsiteY17" fmla="*/ 7779 h 12405"/>
            <a:gd name="connsiteX18" fmla="*/ 424 w 11148"/>
            <a:gd name="connsiteY18" fmla="*/ 8921 h 12405"/>
            <a:gd name="connsiteX19" fmla="*/ 940 w 11148"/>
            <a:gd name="connsiteY19" fmla="*/ 9959 h 12405"/>
            <a:gd name="connsiteX20" fmla="*/ 1633 w 11148"/>
            <a:gd name="connsiteY20" fmla="*/ 10852 h 12405"/>
            <a:gd name="connsiteX21" fmla="*/ 2478 w 11148"/>
            <a:gd name="connsiteY21" fmla="*/ 11567 h 12405"/>
            <a:gd name="connsiteX22" fmla="*/ 3441 w 11148"/>
            <a:gd name="connsiteY22" fmla="*/ 12076 h 12405"/>
            <a:gd name="connsiteX23" fmla="*/ 4487 w 11148"/>
            <a:gd name="connsiteY23" fmla="*/ 12358 h 12405"/>
            <a:gd name="connsiteX24" fmla="*/ 5574 w 11148"/>
            <a:gd name="connsiteY24" fmla="*/ 12405 h 12405"/>
            <a:gd name="connsiteX25" fmla="*/ 6662 w 11148"/>
            <a:gd name="connsiteY25" fmla="*/ 12213 h 12405"/>
            <a:gd name="connsiteX26" fmla="*/ 7708 w 11148"/>
            <a:gd name="connsiteY26" fmla="*/ 11790 h 12405"/>
            <a:gd name="connsiteX27" fmla="*/ 8671 w 11148"/>
            <a:gd name="connsiteY27" fmla="*/ 11152 h 12405"/>
            <a:gd name="connsiteX28" fmla="*/ 9516 w 11148"/>
            <a:gd name="connsiteY28" fmla="*/ 10324 h 12405"/>
            <a:gd name="connsiteX29" fmla="*/ 10209 w 11148"/>
            <a:gd name="connsiteY29" fmla="*/ 9338 h 12405"/>
            <a:gd name="connsiteX30" fmla="*/ 10724 w 11148"/>
            <a:gd name="connsiteY30" fmla="*/ 8231 h 12405"/>
            <a:gd name="connsiteX31" fmla="*/ 11041 w 11148"/>
            <a:gd name="connsiteY31" fmla="*/ 7046 h 12405"/>
            <a:gd name="connsiteX32" fmla="*/ 11148 w 11148"/>
            <a:gd name="connsiteY32" fmla="*/ 5829 h 12405"/>
            <a:gd name="connsiteX0" fmla="*/ 11148 w 11148"/>
            <a:gd name="connsiteY0" fmla="*/ 5829 h 12405"/>
            <a:gd name="connsiteX1" fmla="*/ 11041 w 11148"/>
            <a:gd name="connsiteY1" fmla="*/ 4626 h 12405"/>
            <a:gd name="connsiteX2" fmla="*/ 10724 w 11148"/>
            <a:gd name="connsiteY2" fmla="*/ 3484 h 12405"/>
            <a:gd name="connsiteX3" fmla="*/ 10209 w 11148"/>
            <a:gd name="connsiteY3" fmla="*/ 2446 h 12405"/>
            <a:gd name="connsiteX4" fmla="*/ 9515 w 11148"/>
            <a:gd name="connsiteY4" fmla="*/ 1553 h 12405"/>
            <a:gd name="connsiteX5" fmla="*/ 8670 w 11148"/>
            <a:gd name="connsiteY5" fmla="*/ 838 h 12405"/>
            <a:gd name="connsiteX6" fmla="*/ 7707 w 11148"/>
            <a:gd name="connsiteY6" fmla="*/ 330 h 12405"/>
            <a:gd name="connsiteX7" fmla="*/ 6661 w 11148"/>
            <a:gd name="connsiteY7" fmla="*/ 47 h 12405"/>
            <a:gd name="connsiteX8" fmla="*/ 5574 w 11148"/>
            <a:gd name="connsiteY8" fmla="*/ 0 h 12405"/>
            <a:gd name="connsiteX9" fmla="*/ 4486 w 11148"/>
            <a:gd name="connsiteY9" fmla="*/ 193 h 12405"/>
            <a:gd name="connsiteX10" fmla="*/ 3441 w 11148"/>
            <a:gd name="connsiteY10" fmla="*/ 615 h 12405"/>
            <a:gd name="connsiteX11" fmla="*/ 2477 w 11148"/>
            <a:gd name="connsiteY11" fmla="*/ 1253 h 12405"/>
            <a:gd name="connsiteX12" fmla="*/ 1632 w 11148"/>
            <a:gd name="connsiteY12" fmla="*/ 2081 h 12405"/>
            <a:gd name="connsiteX13" fmla="*/ 939 w 11148"/>
            <a:gd name="connsiteY13" fmla="*/ 3067 h 12405"/>
            <a:gd name="connsiteX14" fmla="*/ 424 w 11148"/>
            <a:gd name="connsiteY14" fmla="*/ 4174 h 12405"/>
            <a:gd name="connsiteX15" fmla="*/ 107 w 11148"/>
            <a:gd name="connsiteY15" fmla="*/ 5359 h 12405"/>
            <a:gd name="connsiteX16" fmla="*/ 0 w 11148"/>
            <a:gd name="connsiteY16" fmla="*/ 6576 h 12405"/>
            <a:gd name="connsiteX17" fmla="*/ 107 w 11148"/>
            <a:gd name="connsiteY17" fmla="*/ 7779 h 12405"/>
            <a:gd name="connsiteX18" fmla="*/ 424 w 11148"/>
            <a:gd name="connsiteY18" fmla="*/ 8921 h 12405"/>
            <a:gd name="connsiteX19" fmla="*/ 940 w 11148"/>
            <a:gd name="connsiteY19" fmla="*/ 9959 h 12405"/>
            <a:gd name="connsiteX20" fmla="*/ 1633 w 11148"/>
            <a:gd name="connsiteY20" fmla="*/ 10852 h 12405"/>
            <a:gd name="connsiteX21" fmla="*/ 2478 w 11148"/>
            <a:gd name="connsiteY21" fmla="*/ 11567 h 12405"/>
            <a:gd name="connsiteX22" fmla="*/ 3441 w 11148"/>
            <a:gd name="connsiteY22" fmla="*/ 12076 h 12405"/>
            <a:gd name="connsiteX23" fmla="*/ 4487 w 11148"/>
            <a:gd name="connsiteY23" fmla="*/ 12358 h 12405"/>
            <a:gd name="connsiteX24" fmla="*/ 5574 w 11148"/>
            <a:gd name="connsiteY24" fmla="*/ 12405 h 12405"/>
            <a:gd name="connsiteX25" fmla="*/ 6662 w 11148"/>
            <a:gd name="connsiteY25" fmla="*/ 12213 h 12405"/>
            <a:gd name="connsiteX26" fmla="*/ 7708 w 11148"/>
            <a:gd name="connsiteY26" fmla="*/ 11790 h 12405"/>
            <a:gd name="connsiteX27" fmla="*/ 8671 w 11148"/>
            <a:gd name="connsiteY27" fmla="*/ 11152 h 12405"/>
            <a:gd name="connsiteX28" fmla="*/ 9516 w 11148"/>
            <a:gd name="connsiteY28" fmla="*/ 10324 h 12405"/>
            <a:gd name="connsiteX29" fmla="*/ 10209 w 11148"/>
            <a:gd name="connsiteY29" fmla="*/ 9338 h 12405"/>
            <a:gd name="connsiteX30" fmla="*/ 10724 w 11148"/>
            <a:gd name="connsiteY30" fmla="*/ 8231 h 12405"/>
            <a:gd name="connsiteX31" fmla="*/ 11041 w 11148"/>
            <a:gd name="connsiteY31" fmla="*/ 7046 h 12405"/>
            <a:gd name="connsiteX32" fmla="*/ 11148 w 11148"/>
            <a:gd name="connsiteY32" fmla="*/ 5829 h 12405"/>
            <a:gd name="connsiteX0" fmla="*/ 11148 w 11148"/>
            <a:gd name="connsiteY0" fmla="*/ 5853 h 12429"/>
            <a:gd name="connsiteX1" fmla="*/ 11041 w 11148"/>
            <a:gd name="connsiteY1" fmla="*/ 4650 h 12429"/>
            <a:gd name="connsiteX2" fmla="*/ 10724 w 11148"/>
            <a:gd name="connsiteY2" fmla="*/ 3508 h 12429"/>
            <a:gd name="connsiteX3" fmla="*/ 10209 w 11148"/>
            <a:gd name="connsiteY3" fmla="*/ 2470 h 12429"/>
            <a:gd name="connsiteX4" fmla="*/ 9515 w 11148"/>
            <a:gd name="connsiteY4" fmla="*/ 1577 h 12429"/>
            <a:gd name="connsiteX5" fmla="*/ 8670 w 11148"/>
            <a:gd name="connsiteY5" fmla="*/ 862 h 12429"/>
            <a:gd name="connsiteX6" fmla="*/ 7707 w 11148"/>
            <a:gd name="connsiteY6" fmla="*/ 354 h 12429"/>
            <a:gd name="connsiteX7" fmla="*/ 6661 w 11148"/>
            <a:gd name="connsiteY7" fmla="*/ 71 h 12429"/>
            <a:gd name="connsiteX8" fmla="*/ 5574 w 11148"/>
            <a:gd name="connsiteY8" fmla="*/ 24 h 12429"/>
            <a:gd name="connsiteX9" fmla="*/ 4486 w 11148"/>
            <a:gd name="connsiteY9" fmla="*/ 217 h 12429"/>
            <a:gd name="connsiteX10" fmla="*/ 3441 w 11148"/>
            <a:gd name="connsiteY10" fmla="*/ 639 h 12429"/>
            <a:gd name="connsiteX11" fmla="*/ 2477 w 11148"/>
            <a:gd name="connsiteY11" fmla="*/ 1277 h 12429"/>
            <a:gd name="connsiteX12" fmla="*/ 1632 w 11148"/>
            <a:gd name="connsiteY12" fmla="*/ 2105 h 12429"/>
            <a:gd name="connsiteX13" fmla="*/ 939 w 11148"/>
            <a:gd name="connsiteY13" fmla="*/ 3091 h 12429"/>
            <a:gd name="connsiteX14" fmla="*/ 424 w 11148"/>
            <a:gd name="connsiteY14" fmla="*/ 4198 h 12429"/>
            <a:gd name="connsiteX15" fmla="*/ 107 w 11148"/>
            <a:gd name="connsiteY15" fmla="*/ 5383 h 12429"/>
            <a:gd name="connsiteX16" fmla="*/ 0 w 11148"/>
            <a:gd name="connsiteY16" fmla="*/ 6600 h 12429"/>
            <a:gd name="connsiteX17" fmla="*/ 107 w 11148"/>
            <a:gd name="connsiteY17" fmla="*/ 7803 h 12429"/>
            <a:gd name="connsiteX18" fmla="*/ 424 w 11148"/>
            <a:gd name="connsiteY18" fmla="*/ 8945 h 12429"/>
            <a:gd name="connsiteX19" fmla="*/ 940 w 11148"/>
            <a:gd name="connsiteY19" fmla="*/ 9983 h 12429"/>
            <a:gd name="connsiteX20" fmla="*/ 1633 w 11148"/>
            <a:gd name="connsiteY20" fmla="*/ 10876 h 12429"/>
            <a:gd name="connsiteX21" fmla="*/ 2478 w 11148"/>
            <a:gd name="connsiteY21" fmla="*/ 11591 h 12429"/>
            <a:gd name="connsiteX22" fmla="*/ 3441 w 11148"/>
            <a:gd name="connsiteY22" fmla="*/ 12100 h 12429"/>
            <a:gd name="connsiteX23" fmla="*/ 4487 w 11148"/>
            <a:gd name="connsiteY23" fmla="*/ 12382 h 12429"/>
            <a:gd name="connsiteX24" fmla="*/ 5574 w 11148"/>
            <a:gd name="connsiteY24" fmla="*/ 12429 h 12429"/>
            <a:gd name="connsiteX25" fmla="*/ 6662 w 11148"/>
            <a:gd name="connsiteY25" fmla="*/ 12237 h 12429"/>
            <a:gd name="connsiteX26" fmla="*/ 7708 w 11148"/>
            <a:gd name="connsiteY26" fmla="*/ 11814 h 12429"/>
            <a:gd name="connsiteX27" fmla="*/ 8671 w 11148"/>
            <a:gd name="connsiteY27" fmla="*/ 11176 h 12429"/>
            <a:gd name="connsiteX28" fmla="*/ 9516 w 11148"/>
            <a:gd name="connsiteY28" fmla="*/ 10348 h 12429"/>
            <a:gd name="connsiteX29" fmla="*/ 10209 w 11148"/>
            <a:gd name="connsiteY29" fmla="*/ 9362 h 12429"/>
            <a:gd name="connsiteX30" fmla="*/ 10724 w 11148"/>
            <a:gd name="connsiteY30" fmla="*/ 8255 h 12429"/>
            <a:gd name="connsiteX31" fmla="*/ 11041 w 11148"/>
            <a:gd name="connsiteY31" fmla="*/ 7070 h 12429"/>
            <a:gd name="connsiteX32" fmla="*/ 11148 w 11148"/>
            <a:gd name="connsiteY32" fmla="*/ 5853 h 12429"/>
            <a:gd name="connsiteX0" fmla="*/ 11148 w 11148"/>
            <a:gd name="connsiteY0" fmla="*/ 5853 h 12429"/>
            <a:gd name="connsiteX1" fmla="*/ 11041 w 11148"/>
            <a:gd name="connsiteY1" fmla="*/ 4650 h 12429"/>
            <a:gd name="connsiteX2" fmla="*/ 10724 w 11148"/>
            <a:gd name="connsiteY2" fmla="*/ 3508 h 12429"/>
            <a:gd name="connsiteX3" fmla="*/ 10209 w 11148"/>
            <a:gd name="connsiteY3" fmla="*/ 2470 h 12429"/>
            <a:gd name="connsiteX4" fmla="*/ 9515 w 11148"/>
            <a:gd name="connsiteY4" fmla="*/ 1577 h 12429"/>
            <a:gd name="connsiteX5" fmla="*/ 8670 w 11148"/>
            <a:gd name="connsiteY5" fmla="*/ 862 h 12429"/>
            <a:gd name="connsiteX6" fmla="*/ 7707 w 11148"/>
            <a:gd name="connsiteY6" fmla="*/ 354 h 12429"/>
            <a:gd name="connsiteX7" fmla="*/ 6661 w 11148"/>
            <a:gd name="connsiteY7" fmla="*/ 71 h 12429"/>
            <a:gd name="connsiteX8" fmla="*/ 5574 w 11148"/>
            <a:gd name="connsiteY8" fmla="*/ 24 h 12429"/>
            <a:gd name="connsiteX9" fmla="*/ 4486 w 11148"/>
            <a:gd name="connsiteY9" fmla="*/ 217 h 12429"/>
            <a:gd name="connsiteX10" fmla="*/ 3441 w 11148"/>
            <a:gd name="connsiteY10" fmla="*/ 639 h 12429"/>
            <a:gd name="connsiteX11" fmla="*/ 2477 w 11148"/>
            <a:gd name="connsiteY11" fmla="*/ 1277 h 12429"/>
            <a:gd name="connsiteX12" fmla="*/ 1632 w 11148"/>
            <a:gd name="connsiteY12" fmla="*/ 2105 h 12429"/>
            <a:gd name="connsiteX13" fmla="*/ 939 w 11148"/>
            <a:gd name="connsiteY13" fmla="*/ 3091 h 12429"/>
            <a:gd name="connsiteX14" fmla="*/ 424 w 11148"/>
            <a:gd name="connsiteY14" fmla="*/ 4198 h 12429"/>
            <a:gd name="connsiteX15" fmla="*/ 107 w 11148"/>
            <a:gd name="connsiteY15" fmla="*/ 5383 h 12429"/>
            <a:gd name="connsiteX16" fmla="*/ 0 w 11148"/>
            <a:gd name="connsiteY16" fmla="*/ 6600 h 12429"/>
            <a:gd name="connsiteX17" fmla="*/ 107 w 11148"/>
            <a:gd name="connsiteY17" fmla="*/ 7803 h 12429"/>
            <a:gd name="connsiteX18" fmla="*/ 424 w 11148"/>
            <a:gd name="connsiteY18" fmla="*/ 8945 h 12429"/>
            <a:gd name="connsiteX19" fmla="*/ 940 w 11148"/>
            <a:gd name="connsiteY19" fmla="*/ 9983 h 12429"/>
            <a:gd name="connsiteX20" fmla="*/ 1633 w 11148"/>
            <a:gd name="connsiteY20" fmla="*/ 10876 h 12429"/>
            <a:gd name="connsiteX21" fmla="*/ 2478 w 11148"/>
            <a:gd name="connsiteY21" fmla="*/ 11591 h 12429"/>
            <a:gd name="connsiteX22" fmla="*/ 3441 w 11148"/>
            <a:gd name="connsiteY22" fmla="*/ 12100 h 12429"/>
            <a:gd name="connsiteX23" fmla="*/ 4487 w 11148"/>
            <a:gd name="connsiteY23" fmla="*/ 12382 h 12429"/>
            <a:gd name="connsiteX24" fmla="*/ 5574 w 11148"/>
            <a:gd name="connsiteY24" fmla="*/ 12429 h 12429"/>
            <a:gd name="connsiteX25" fmla="*/ 6662 w 11148"/>
            <a:gd name="connsiteY25" fmla="*/ 12237 h 12429"/>
            <a:gd name="connsiteX26" fmla="*/ 7708 w 11148"/>
            <a:gd name="connsiteY26" fmla="*/ 11814 h 12429"/>
            <a:gd name="connsiteX27" fmla="*/ 8671 w 11148"/>
            <a:gd name="connsiteY27" fmla="*/ 11176 h 12429"/>
            <a:gd name="connsiteX28" fmla="*/ 9516 w 11148"/>
            <a:gd name="connsiteY28" fmla="*/ 10348 h 12429"/>
            <a:gd name="connsiteX29" fmla="*/ 10209 w 11148"/>
            <a:gd name="connsiteY29" fmla="*/ 9362 h 12429"/>
            <a:gd name="connsiteX30" fmla="*/ 10724 w 11148"/>
            <a:gd name="connsiteY30" fmla="*/ 8255 h 12429"/>
            <a:gd name="connsiteX31" fmla="*/ 11041 w 11148"/>
            <a:gd name="connsiteY31" fmla="*/ 7070 h 12429"/>
            <a:gd name="connsiteX32" fmla="*/ 11148 w 11148"/>
            <a:gd name="connsiteY32" fmla="*/ 5853 h 12429"/>
            <a:gd name="connsiteX0" fmla="*/ 11148 w 11148"/>
            <a:gd name="connsiteY0" fmla="*/ 5853 h 12429"/>
            <a:gd name="connsiteX1" fmla="*/ 11041 w 11148"/>
            <a:gd name="connsiteY1" fmla="*/ 4650 h 12429"/>
            <a:gd name="connsiteX2" fmla="*/ 10724 w 11148"/>
            <a:gd name="connsiteY2" fmla="*/ 3508 h 12429"/>
            <a:gd name="connsiteX3" fmla="*/ 10209 w 11148"/>
            <a:gd name="connsiteY3" fmla="*/ 2470 h 12429"/>
            <a:gd name="connsiteX4" fmla="*/ 9515 w 11148"/>
            <a:gd name="connsiteY4" fmla="*/ 1577 h 12429"/>
            <a:gd name="connsiteX5" fmla="*/ 8670 w 11148"/>
            <a:gd name="connsiteY5" fmla="*/ 862 h 12429"/>
            <a:gd name="connsiteX6" fmla="*/ 7707 w 11148"/>
            <a:gd name="connsiteY6" fmla="*/ 354 h 12429"/>
            <a:gd name="connsiteX7" fmla="*/ 6661 w 11148"/>
            <a:gd name="connsiteY7" fmla="*/ 71 h 12429"/>
            <a:gd name="connsiteX8" fmla="*/ 5574 w 11148"/>
            <a:gd name="connsiteY8" fmla="*/ 24 h 12429"/>
            <a:gd name="connsiteX9" fmla="*/ 4486 w 11148"/>
            <a:gd name="connsiteY9" fmla="*/ 217 h 12429"/>
            <a:gd name="connsiteX10" fmla="*/ 3441 w 11148"/>
            <a:gd name="connsiteY10" fmla="*/ 639 h 12429"/>
            <a:gd name="connsiteX11" fmla="*/ 2477 w 11148"/>
            <a:gd name="connsiteY11" fmla="*/ 1277 h 12429"/>
            <a:gd name="connsiteX12" fmla="*/ 1632 w 11148"/>
            <a:gd name="connsiteY12" fmla="*/ 2105 h 12429"/>
            <a:gd name="connsiteX13" fmla="*/ 939 w 11148"/>
            <a:gd name="connsiteY13" fmla="*/ 3091 h 12429"/>
            <a:gd name="connsiteX14" fmla="*/ 424 w 11148"/>
            <a:gd name="connsiteY14" fmla="*/ 4198 h 12429"/>
            <a:gd name="connsiteX15" fmla="*/ 107 w 11148"/>
            <a:gd name="connsiteY15" fmla="*/ 5383 h 12429"/>
            <a:gd name="connsiteX16" fmla="*/ 0 w 11148"/>
            <a:gd name="connsiteY16" fmla="*/ 6600 h 12429"/>
            <a:gd name="connsiteX17" fmla="*/ 107 w 11148"/>
            <a:gd name="connsiteY17" fmla="*/ 7803 h 12429"/>
            <a:gd name="connsiteX18" fmla="*/ 424 w 11148"/>
            <a:gd name="connsiteY18" fmla="*/ 8945 h 12429"/>
            <a:gd name="connsiteX19" fmla="*/ 940 w 11148"/>
            <a:gd name="connsiteY19" fmla="*/ 9983 h 12429"/>
            <a:gd name="connsiteX20" fmla="*/ 1633 w 11148"/>
            <a:gd name="connsiteY20" fmla="*/ 10876 h 12429"/>
            <a:gd name="connsiteX21" fmla="*/ 2478 w 11148"/>
            <a:gd name="connsiteY21" fmla="*/ 11591 h 12429"/>
            <a:gd name="connsiteX22" fmla="*/ 3441 w 11148"/>
            <a:gd name="connsiteY22" fmla="*/ 12100 h 12429"/>
            <a:gd name="connsiteX23" fmla="*/ 4487 w 11148"/>
            <a:gd name="connsiteY23" fmla="*/ 12382 h 12429"/>
            <a:gd name="connsiteX24" fmla="*/ 5574 w 11148"/>
            <a:gd name="connsiteY24" fmla="*/ 12429 h 12429"/>
            <a:gd name="connsiteX25" fmla="*/ 6662 w 11148"/>
            <a:gd name="connsiteY25" fmla="*/ 12237 h 12429"/>
            <a:gd name="connsiteX26" fmla="*/ 7708 w 11148"/>
            <a:gd name="connsiteY26" fmla="*/ 11814 h 12429"/>
            <a:gd name="connsiteX27" fmla="*/ 8671 w 11148"/>
            <a:gd name="connsiteY27" fmla="*/ 11176 h 12429"/>
            <a:gd name="connsiteX28" fmla="*/ 9516 w 11148"/>
            <a:gd name="connsiteY28" fmla="*/ 10348 h 12429"/>
            <a:gd name="connsiteX29" fmla="*/ 10209 w 11148"/>
            <a:gd name="connsiteY29" fmla="*/ 9362 h 12429"/>
            <a:gd name="connsiteX30" fmla="*/ 10724 w 11148"/>
            <a:gd name="connsiteY30" fmla="*/ 8255 h 12429"/>
            <a:gd name="connsiteX31" fmla="*/ 11041 w 11148"/>
            <a:gd name="connsiteY31" fmla="*/ 7070 h 12429"/>
            <a:gd name="connsiteX32" fmla="*/ 11148 w 11148"/>
            <a:gd name="connsiteY32" fmla="*/ 5853 h 12429"/>
            <a:gd name="connsiteX0" fmla="*/ 11148 w 11148"/>
            <a:gd name="connsiteY0" fmla="*/ 5853 h 12429"/>
            <a:gd name="connsiteX1" fmla="*/ 11041 w 11148"/>
            <a:gd name="connsiteY1" fmla="*/ 4650 h 12429"/>
            <a:gd name="connsiteX2" fmla="*/ 10724 w 11148"/>
            <a:gd name="connsiteY2" fmla="*/ 3508 h 12429"/>
            <a:gd name="connsiteX3" fmla="*/ 10209 w 11148"/>
            <a:gd name="connsiteY3" fmla="*/ 2470 h 12429"/>
            <a:gd name="connsiteX4" fmla="*/ 9515 w 11148"/>
            <a:gd name="connsiteY4" fmla="*/ 1577 h 12429"/>
            <a:gd name="connsiteX5" fmla="*/ 8670 w 11148"/>
            <a:gd name="connsiteY5" fmla="*/ 862 h 12429"/>
            <a:gd name="connsiteX6" fmla="*/ 7707 w 11148"/>
            <a:gd name="connsiteY6" fmla="*/ 354 h 12429"/>
            <a:gd name="connsiteX7" fmla="*/ 6661 w 11148"/>
            <a:gd name="connsiteY7" fmla="*/ 71 h 12429"/>
            <a:gd name="connsiteX8" fmla="*/ 5574 w 11148"/>
            <a:gd name="connsiteY8" fmla="*/ 24 h 12429"/>
            <a:gd name="connsiteX9" fmla="*/ 4486 w 11148"/>
            <a:gd name="connsiteY9" fmla="*/ 217 h 12429"/>
            <a:gd name="connsiteX10" fmla="*/ 3441 w 11148"/>
            <a:gd name="connsiteY10" fmla="*/ 639 h 12429"/>
            <a:gd name="connsiteX11" fmla="*/ 2477 w 11148"/>
            <a:gd name="connsiteY11" fmla="*/ 1277 h 12429"/>
            <a:gd name="connsiteX12" fmla="*/ 1632 w 11148"/>
            <a:gd name="connsiteY12" fmla="*/ 2105 h 12429"/>
            <a:gd name="connsiteX13" fmla="*/ 939 w 11148"/>
            <a:gd name="connsiteY13" fmla="*/ 3091 h 12429"/>
            <a:gd name="connsiteX14" fmla="*/ 424 w 11148"/>
            <a:gd name="connsiteY14" fmla="*/ 4198 h 12429"/>
            <a:gd name="connsiteX15" fmla="*/ 107 w 11148"/>
            <a:gd name="connsiteY15" fmla="*/ 5383 h 12429"/>
            <a:gd name="connsiteX16" fmla="*/ 0 w 11148"/>
            <a:gd name="connsiteY16" fmla="*/ 6600 h 12429"/>
            <a:gd name="connsiteX17" fmla="*/ 107 w 11148"/>
            <a:gd name="connsiteY17" fmla="*/ 7803 h 12429"/>
            <a:gd name="connsiteX18" fmla="*/ 424 w 11148"/>
            <a:gd name="connsiteY18" fmla="*/ 8945 h 12429"/>
            <a:gd name="connsiteX19" fmla="*/ 940 w 11148"/>
            <a:gd name="connsiteY19" fmla="*/ 9983 h 12429"/>
            <a:gd name="connsiteX20" fmla="*/ 1633 w 11148"/>
            <a:gd name="connsiteY20" fmla="*/ 10876 h 12429"/>
            <a:gd name="connsiteX21" fmla="*/ 2478 w 11148"/>
            <a:gd name="connsiteY21" fmla="*/ 11591 h 12429"/>
            <a:gd name="connsiteX22" fmla="*/ 3441 w 11148"/>
            <a:gd name="connsiteY22" fmla="*/ 12100 h 12429"/>
            <a:gd name="connsiteX23" fmla="*/ 4487 w 11148"/>
            <a:gd name="connsiteY23" fmla="*/ 12382 h 12429"/>
            <a:gd name="connsiteX24" fmla="*/ 5574 w 11148"/>
            <a:gd name="connsiteY24" fmla="*/ 12429 h 12429"/>
            <a:gd name="connsiteX25" fmla="*/ 6662 w 11148"/>
            <a:gd name="connsiteY25" fmla="*/ 12237 h 12429"/>
            <a:gd name="connsiteX26" fmla="*/ 7708 w 11148"/>
            <a:gd name="connsiteY26" fmla="*/ 11814 h 12429"/>
            <a:gd name="connsiteX27" fmla="*/ 8671 w 11148"/>
            <a:gd name="connsiteY27" fmla="*/ 11176 h 12429"/>
            <a:gd name="connsiteX28" fmla="*/ 9516 w 11148"/>
            <a:gd name="connsiteY28" fmla="*/ 10348 h 12429"/>
            <a:gd name="connsiteX29" fmla="*/ 10209 w 11148"/>
            <a:gd name="connsiteY29" fmla="*/ 9362 h 12429"/>
            <a:gd name="connsiteX30" fmla="*/ 10724 w 11148"/>
            <a:gd name="connsiteY30" fmla="*/ 8255 h 12429"/>
            <a:gd name="connsiteX31" fmla="*/ 11041 w 11148"/>
            <a:gd name="connsiteY31" fmla="*/ 7070 h 12429"/>
            <a:gd name="connsiteX32" fmla="*/ 11148 w 11148"/>
            <a:gd name="connsiteY32" fmla="*/ 5853 h 12429"/>
            <a:gd name="connsiteX0" fmla="*/ 11148 w 11148"/>
            <a:gd name="connsiteY0" fmla="*/ 5853 h 12429"/>
            <a:gd name="connsiteX1" fmla="*/ 11041 w 11148"/>
            <a:gd name="connsiteY1" fmla="*/ 4650 h 12429"/>
            <a:gd name="connsiteX2" fmla="*/ 10724 w 11148"/>
            <a:gd name="connsiteY2" fmla="*/ 3508 h 12429"/>
            <a:gd name="connsiteX3" fmla="*/ 10209 w 11148"/>
            <a:gd name="connsiteY3" fmla="*/ 2470 h 12429"/>
            <a:gd name="connsiteX4" fmla="*/ 9515 w 11148"/>
            <a:gd name="connsiteY4" fmla="*/ 1577 h 12429"/>
            <a:gd name="connsiteX5" fmla="*/ 8670 w 11148"/>
            <a:gd name="connsiteY5" fmla="*/ 862 h 12429"/>
            <a:gd name="connsiteX6" fmla="*/ 7707 w 11148"/>
            <a:gd name="connsiteY6" fmla="*/ 354 h 12429"/>
            <a:gd name="connsiteX7" fmla="*/ 6661 w 11148"/>
            <a:gd name="connsiteY7" fmla="*/ 71 h 12429"/>
            <a:gd name="connsiteX8" fmla="*/ 5574 w 11148"/>
            <a:gd name="connsiteY8" fmla="*/ 24 h 12429"/>
            <a:gd name="connsiteX9" fmla="*/ 4486 w 11148"/>
            <a:gd name="connsiteY9" fmla="*/ 217 h 12429"/>
            <a:gd name="connsiteX10" fmla="*/ 3441 w 11148"/>
            <a:gd name="connsiteY10" fmla="*/ 639 h 12429"/>
            <a:gd name="connsiteX11" fmla="*/ 2477 w 11148"/>
            <a:gd name="connsiteY11" fmla="*/ 1277 h 12429"/>
            <a:gd name="connsiteX12" fmla="*/ 1632 w 11148"/>
            <a:gd name="connsiteY12" fmla="*/ 2105 h 12429"/>
            <a:gd name="connsiteX13" fmla="*/ 939 w 11148"/>
            <a:gd name="connsiteY13" fmla="*/ 3091 h 12429"/>
            <a:gd name="connsiteX14" fmla="*/ 424 w 11148"/>
            <a:gd name="connsiteY14" fmla="*/ 4198 h 12429"/>
            <a:gd name="connsiteX15" fmla="*/ 107 w 11148"/>
            <a:gd name="connsiteY15" fmla="*/ 5383 h 12429"/>
            <a:gd name="connsiteX16" fmla="*/ 0 w 11148"/>
            <a:gd name="connsiteY16" fmla="*/ 6600 h 12429"/>
            <a:gd name="connsiteX17" fmla="*/ 107 w 11148"/>
            <a:gd name="connsiteY17" fmla="*/ 7803 h 12429"/>
            <a:gd name="connsiteX18" fmla="*/ 424 w 11148"/>
            <a:gd name="connsiteY18" fmla="*/ 8945 h 12429"/>
            <a:gd name="connsiteX19" fmla="*/ 940 w 11148"/>
            <a:gd name="connsiteY19" fmla="*/ 9983 h 12429"/>
            <a:gd name="connsiteX20" fmla="*/ 1633 w 11148"/>
            <a:gd name="connsiteY20" fmla="*/ 10876 h 12429"/>
            <a:gd name="connsiteX21" fmla="*/ 2478 w 11148"/>
            <a:gd name="connsiteY21" fmla="*/ 11591 h 12429"/>
            <a:gd name="connsiteX22" fmla="*/ 3441 w 11148"/>
            <a:gd name="connsiteY22" fmla="*/ 12100 h 12429"/>
            <a:gd name="connsiteX23" fmla="*/ 4487 w 11148"/>
            <a:gd name="connsiteY23" fmla="*/ 12382 h 12429"/>
            <a:gd name="connsiteX24" fmla="*/ 5574 w 11148"/>
            <a:gd name="connsiteY24" fmla="*/ 12429 h 12429"/>
            <a:gd name="connsiteX25" fmla="*/ 6662 w 11148"/>
            <a:gd name="connsiteY25" fmla="*/ 12237 h 12429"/>
            <a:gd name="connsiteX26" fmla="*/ 7708 w 11148"/>
            <a:gd name="connsiteY26" fmla="*/ 11814 h 12429"/>
            <a:gd name="connsiteX27" fmla="*/ 8671 w 11148"/>
            <a:gd name="connsiteY27" fmla="*/ 11176 h 12429"/>
            <a:gd name="connsiteX28" fmla="*/ 9516 w 11148"/>
            <a:gd name="connsiteY28" fmla="*/ 10348 h 12429"/>
            <a:gd name="connsiteX29" fmla="*/ 10209 w 11148"/>
            <a:gd name="connsiteY29" fmla="*/ 9362 h 12429"/>
            <a:gd name="connsiteX30" fmla="*/ 10724 w 11148"/>
            <a:gd name="connsiteY30" fmla="*/ 8255 h 12429"/>
            <a:gd name="connsiteX31" fmla="*/ 11041 w 11148"/>
            <a:gd name="connsiteY31" fmla="*/ 7070 h 12429"/>
            <a:gd name="connsiteX32" fmla="*/ 11148 w 11148"/>
            <a:gd name="connsiteY32" fmla="*/ 5853 h 12429"/>
            <a:gd name="connsiteX0" fmla="*/ 11148 w 11148"/>
            <a:gd name="connsiteY0" fmla="*/ 5853 h 12429"/>
            <a:gd name="connsiteX1" fmla="*/ 11041 w 11148"/>
            <a:gd name="connsiteY1" fmla="*/ 4650 h 12429"/>
            <a:gd name="connsiteX2" fmla="*/ 10724 w 11148"/>
            <a:gd name="connsiteY2" fmla="*/ 3508 h 12429"/>
            <a:gd name="connsiteX3" fmla="*/ 10209 w 11148"/>
            <a:gd name="connsiteY3" fmla="*/ 2470 h 12429"/>
            <a:gd name="connsiteX4" fmla="*/ 9515 w 11148"/>
            <a:gd name="connsiteY4" fmla="*/ 1577 h 12429"/>
            <a:gd name="connsiteX5" fmla="*/ 8670 w 11148"/>
            <a:gd name="connsiteY5" fmla="*/ 862 h 12429"/>
            <a:gd name="connsiteX6" fmla="*/ 7707 w 11148"/>
            <a:gd name="connsiteY6" fmla="*/ 354 h 12429"/>
            <a:gd name="connsiteX7" fmla="*/ 6661 w 11148"/>
            <a:gd name="connsiteY7" fmla="*/ 71 h 12429"/>
            <a:gd name="connsiteX8" fmla="*/ 5574 w 11148"/>
            <a:gd name="connsiteY8" fmla="*/ 24 h 12429"/>
            <a:gd name="connsiteX9" fmla="*/ 4486 w 11148"/>
            <a:gd name="connsiteY9" fmla="*/ 217 h 12429"/>
            <a:gd name="connsiteX10" fmla="*/ 3441 w 11148"/>
            <a:gd name="connsiteY10" fmla="*/ 639 h 12429"/>
            <a:gd name="connsiteX11" fmla="*/ 2477 w 11148"/>
            <a:gd name="connsiteY11" fmla="*/ 1277 h 12429"/>
            <a:gd name="connsiteX12" fmla="*/ 1632 w 11148"/>
            <a:gd name="connsiteY12" fmla="*/ 2105 h 12429"/>
            <a:gd name="connsiteX13" fmla="*/ 939 w 11148"/>
            <a:gd name="connsiteY13" fmla="*/ 3091 h 12429"/>
            <a:gd name="connsiteX14" fmla="*/ 424 w 11148"/>
            <a:gd name="connsiteY14" fmla="*/ 4198 h 12429"/>
            <a:gd name="connsiteX15" fmla="*/ 107 w 11148"/>
            <a:gd name="connsiteY15" fmla="*/ 5383 h 12429"/>
            <a:gd name="connsiteX16" fmla="*/ 0 w 11148"/>
            <a:gd name="connsiteY16" fmla="*/ 6600 h 12429"/>
            <a:gd name="connsiteX17" fmla="*/ 107 w 11148"/>
            <a:gd name="connsiteY17" fmla="*/ 7803 h 12429"/>
            <a:gd name="connsiteX18" fmla="*/ 424 w 11148"/>
            <a:gd name="connsiteY18" fmla="*/ 8945 h 12429"/>
            <a:gd name="connsiteX19" fmla="*/ 940 w 11148"/>
            <a:gd name="connsiteY19" fmla="*/ 9983 h 12429"/>
            <a:gd name="connsiteX20" fmla="*/ 1633 w 11148"/>
            <a:gd name="connsiteY20" fmla="*/ 10876 h 12429"/>
            <a:gd name="connsiteX21" fmla="*/ 2478 w 11148"/>
            <a:gd name="connsiteY21" fmla="*/ 11591 h 12429"/>
            <a:gd name="connsiteX22" fmla="*/ 3441 w 11148"/>
            <a:gd name="connsiteY22" fmla="*/ 12100 h 12429"/>
            <a:gd name="connsiteX23" fmla="*/ 4487 w 11148"/>
            <a:gd name="connsiteY23" fmla="*/ 12382 h 12429"/>
            <a:gd name="connsiteX24" fmla="*/ 5574 w 11148"/>
            <a:gd name="connsiteY24" fmla="*/ 12429 h 12429"/>
            <a:gd name="connsiteX25" fmla="*/ 6662 w 11148"/>
            <a:gd name="connsiteY25" fmla="*/ 12237 h 12429"/>
            <a:gd name="connsiteX26" fmla="*/ 7708 w 11148"/>
            <a:gd name="connsiteY26" fmla="*/ 11814 h 12429"/>
            <a:gd name="connsiteX27" fmla="*/ 8671 w 11148"/>
            <a:gd name="connsiteY27" fmla="*/ 11176 h 12429"/>
            <a:gd name="connsiteX28" fmla="*/ 9516 w 11148"/>
            <a:gd name="connsiteY28" fmla="*/ 10348 h 12429"/>
            <a:gd name="connsiteX29" fmla="*/ 10209 w 11148"/>
            <a:gd name="connsiteY29" fmla="*/ 9362 h 12429"/>
            <a:gd name="connsiteX30" fmla="*/ 10724 w 11148"/>
            <a:gd name="connsiteY30" fmla="*/ 8255 h 12429"/>
            <a:gd name="connsiteX31" fmla="*/ 11041 w 11148"/>
            <a:gd name="connsiteY31" fmla="*/ 7070 h 12429"/>
            <a:gd name="connsiteX32" fmla="*/ 11148 w 11148"/>
            <a:gd name="connsiteY32" fmla="*/ 5853 h 12429"/>
            <a:gd name="connsiteX0" fmla="*/ 11148 w 11148"/>
            <a:gd name="connsiteY0" fmla="*/ 5853 h 12429"/>
            <a:gd name="connsiteX1" fmla="*/ 11041 w 11148"/>
            <a:gd name="connsiteY1" fmla="*/ 4650 h 12429"/>
            <a:gd name="connsiteX2" fmla="*/ 10724 w 11148"/>
            <a:gd name="connsiteY2" fmla="*/ 3508 h 12429"/>
            <a:gd name="connsiteX3" fmla="*/ 10209 w 11148"/>
            <a:gd name="connsiteY3" fmla="*/ 2470 h 12429"/>
            <a:gd name="connsiteX4" fmla="*/ 9515 w 11148"/>
            <a:gd name="connsiteY4" fmla="*/ 1577 h 12429"/>
            <a:gd name="connsiteX5" fmla="*/ 8670 w 11148"/>
            <a:gd name="connsiteY5" fmla="*/ 862 h 12429"/>
            <a:gd name="connsiteX6" fmla="*/ 7707 w 11148"/>
            <a:gd name="connsiteY6" fmla="*/ 354 h 12429"/>
            <a:gd name="connsiteX7" fmla="*/ 6661 w 11148"/>
            <a:gd name="connsiteY7" fmla="*/ 71 h 12429"/>
            <a:gd name="connsiteX8" fmla="*/ 5574 w 11148"/>
            <a:gd name="connsiteY8" fmla="*/ 24 h 12429"/>
            <a:gd name="connsiteX9" fmla="*/ 4486 w 11148"/>
            <a:gd name="connsiteY9" fmla="*/ 217 h 12429"/>
            <a:gd name="connsiteX10" fmla="*/ 3441 w 11148"/>
            <a:gd name="connsiteY10" fmla="*/ 639 h 12429"/>
            <a:gd name="connsiteX11" fmla="*/ 2477 w 11148"/>
            <a:gd name="connsiteY11" fmla="*/ 1277 h 12429"/>
            <a:gd name="connsiteX12" fmla="*/ 1632 w 11148"/>
            <a:gd name="connsiteY12" fmla="*/ 2105 h 12429"/>
            <a:gd name="connsiteX13" fmla="*/ 939 w 11148"/>
            <a:gd name="connsiteY13" fmla="*/ 3091 h 12429"/>
            <a:gd name="connsiteX14" fmla="*/ 424 w 11148"/>
            <a:gd name="connsiteY14" fmla="*/ 4198 h 12429"/>
            <a:gd name="connsiteX15" fmla="*/ 107 w 11148"/>
            <a:gd name="connsiteY15" fmla="*/ 5383 h 12429"/>
            <a:gd name="connsiteX16" fmla="*/ 0 w 11148"/>
            <a:gd name="connsiteY16" fmla="*/ 6600 h 12429"/>
            <a:gd name="connsiteX17" fmla="*/ 107 w 11148"/>
            <a:gd name="connsiteY17" fmla="*/ 7803 h 12429"/>
            <a:gd name="connsiteX18" fmla="*/ 424 w 11148"/>
            <a:gd name="connsiteY18" fmla="*/ 8945 h 12429"/>
            <a:gd name="connsiteX19" fmla="*/ 940 w 11148"/>
            <a:gd name="connsiteY19" fmla="*/ 9983 h 12429"/>
            <a:gd name="connsiteX20" fmla="*/ 1633 w 11148"/>
            <a:gd name="connsiteY20" fmla="*/ 10876 h 12429"/>
            <a:gd name="connsiteX21" fmla="*/ 2478 w 11148"/>
            <a:gd name="connsiteY21" fmla="*/ 11591 h 12429"/>
            <a:gd name="connsiteX22" fmla="*/ 3441 w 11148"/>
            <a:gd name="connsiteY22" fmla="*/ 12100 h 12429"/>
            <a:gd name="connsiteX23" fmla="*/ 4487 w 11148"/>
            <a:gd name="connsiteY23" fmla="*/ 12382 h 12429"/>
            <a:gd name="connsiteX24" fmla="*/ 5574 w 11148"/>
            <a:gd name="connsiteY24" fmla="*/ 12429 h 12429"/>
            <a:gd name="connsiteX25" fmla="*/ 6662 w 11148"/>
            <a:gd name="connsiteY25" fmla="*/ 12237 h 12429"/>
            <a:gd name="connsiteX26" fmla="*/ 7708 w 11148"/>
            <a:gd name="connsiteY26" fmla="*/ 11814 h 12429"/>
            <a:gd name="connsiteX27" fmla="*/ 8671 w 11148"/>
            <a:gd name="connsiteY27" fmla="*/ 11176 h 12429"/>
            <a:gd name="connsiteX28" fmla="*/ 9516 w 11148"/>
            <a:gd name="connsiteY28" fmla="*/ 10348 h 12429"/>
            <a:gd name="connsiteX29" fmla="*/ 10209 w 11148"/>
            <a:gd name="connsiteY29" fmla="*/ 9362 h 12429"/>
            <a:gd name="connsiteX30" fmla="*/ 10724 w 11148"/>
            <a:gd name="connsiteY30" fmla="*/ 8255 h 12429"/>
            <a:gd name="connsiteX31" fmla="*/ 11041 w 11148"/>
            <a:gd name="connsiteY31" fmla="*/ 7070 h 12429"/>
            <a:gd name="connsiteX32" fmla="*/ 11148 w 11148"/>
            <a:gd name="connsiteY32" fmla="*/ 5853 h 12429"/>
            <a:gd name="connsiteX0" fmla="*/ 11148 w 11148"/>
            <a:gd name="connsiteY0" fmla="*/ 5853 h 12429"/>
            <a:gd name="connsiteX1" fmla="*/ 11041 w 11148"/>
            <a:gd name="connsiteY1" fmla="*/ 4650 h 12429"/>
            <a:gd name="connsiteX2" fmla="*/ 10724 w 11148"/>
            <a:gd name="connsiteY2" fmla="*/ 3508 h 12429"/>
            <a:gd name="connsiteX3" fmla="*/ 10209 w 11148"/>
            <a:gd name="connsiteY3" fmla="*/ 2470 h 12429"/>
            <a:gd name="connsiteX4" fmla="*/ 9515 w 11148"/>
            <a:gd name="connsiteY4" fmla="*/ 1577 h 12429"/>
            <a:gd name="connsiteX5" fmla="*/ 8670 w 11148"/>
            <a:gd name="connsiteY5" fmla="*/ 862 h 12429"/>
            <a:gd name="connsiteX6" fmla="*/ 7707 w 11148"/>
            <a:gd name="connsiteY6" fmla="*/ 354 h 12429"/>
            <a:gd name="connsiteX7" fmla="*/ 6661 w 11148"/>
            <a:gd name="connsiteY7" fmla="*/ 71 h 12429"/>
            <a:gd name="connsiteX8" fmla="*/ 5574 w 11148"/>
            <a:gd name="connsiteY8" fmla="*/ 24 h 12429"/>
            <a:gd name="connsiteX9" fmla="*/ 4486 w 11148"/>
            <a:gd name="connsiteY9" fmla="*/ 217 h 12429"/>
            <a:gd name="connsiteX10" fmla="*/ 3441 w 11148"/>
            <a:gd name="connsiteY10" fmla="*/ 639 h 12429"/>
            <a:gd name="connsiteX11" fmla="*/ 2477 w 11148"/>
            <a:gd name="connsiteY11" fmla="*/ 1277 h 12429"/>
            <a:gd name="connsiteX12" fmla="*/ 1632 w 11148"/>
            <a:gd name="connsiteY12" fmla="*/ 2105 h 12429"/>
            <a:gd name="connsiteX13" fmla="*/ 939 w 11148"/>
            <a:gd name="connsiteY13" fmla="*/ 3091 h 12429"/>
            <a:gd name="connsiteX14" fmla="*/ 424 w 11148"/>
            <a:gd name="connsiteY14" fmla="*/ 4198 h 12429"/>
            <a:gd name="connsiteX15" fmla="*/ 107 w 11148"/>
            <a:gd name="connsiteY15" fmla="*/ 5383 h 12429"/>
            <a:gd name="connsiteX16" fmla="*/ 0 w 11148"/>
            <a:gd name="connsiteY16" fmla="*/ 6600 h 12429"/>
            <a:gd name="connsiteX17" fmla="*/ 107 w 11148"/>
            <a:gd name="connsiteY17" fmla="*/ 7803 h 12429"/>
            <a:gd name="connsiteX18" fmla="*/ 424 w 11148"/>
            <a:gd name="connsiteY18" fmla="*/ 8945 h 12429"/>
            <a:gd name="connsiteX19" fmla="*/ 940 w 11148"/>
            <a:gd name="connsiteY19" fmla="*/ 9983 h 12429"/>
            <a:gd name="connsiteX20" fmla="*/ 1633 w 11148"/>
            <a:gd name="connsiteY20" fmla="*/ 10876 h 12429"/>
            <a:gd name="connsiteX21" fmla="*/ 2478 w 11148"/>
            <a:gd name="connsiteY21" fmla="*/ 11591 h 12429"/>
            <a:gd name="connsiteX22" fmla="*/ 3441 w 11148"/>
            <a:gd name="connsiteY22" fmla="*/ 12100 h 12429"/>
            <a:gd name="connsiteX23" fmla="*/ 4487 w 11148"/>
            <a:gd name="connsiteY23" fmla="*/ 12382 h 12429"/>
            <a:gd name="connsiteX24" fmla="*/ 5574 w 11148"/>
            <a:gd name="connsiteY24" fmla="*/ 12429 h 12429"/>
            <a:gd name="connsiteX25" fmla="*/ 6662 w 11148"/>
            <a:gd name="connsiteY25" fmla="*/ 12237 h 12429"/>
            <a:gd name="connsiteX26" fmla="*/ 7708 w 11148"/>
            <a:gd name="connsiteY26" fmla="*/ 11814 h 12429"/>
            <a:gd name="connsiteX27" fmla="*/ 8671 w 11148"/>
            <a:gd name="connsiteY27" fmla="*/ 11176 h 12429"/>
            <a:gd name="connsiteX28" fmla="*/ 9516 w 11148"/>
            <a:gd name="connsiteY28" fmla="*/ 10348 h 12429"/>
            <a:gd name="connsiteX29" fmla="*/ 10209 w 11148"/>
            <a:gd name="connsiteY29" fmla="*/ 9362 h 12429"/>
            <a:gd name="connsiteX30" fmla="*/ 10724 w 11148"/>
            <a:gd name="connsiteY30" fmla="*/ 8255 h 12429"/>
            <a:gd name="connsiteX31" fmla="*/ 11041 w 11148"/>
            <a:gd name="connsiteY31" fmla="*/ 7070 h 12429"/>
            <a:gd name="connsiteX32" fmla="*/ 11148 w 11148"/>
            <a:gd name="connsiteY32" fmla="*/ 5853 h 12429"/>
            <a:gd name="connsiteX0" fmla="*/ 11148 w 11148"/>
            <a:gd name="connsiteY0" fmla="*/ 5853 h 12429"/>
            <a:gd name="connsiteX1" fmla="*/ 11041 w 11148"/>
            <a:gd name="connsiteY1" fmla="*/ 4650 h 12429"/>
            <a:gd name="connsiteX2" fmla="*/ 10724 w 11148"/>
            <a:gd name="connsiteY2" fmla="*/ 3508 h 12429"/>
            <a:gd name="connsiteX3" fmla="*/ 10209 w 11148"/>
            <a:gd name="connsiteY3" fmla="*/ 2470 h 12429"/>
            <a:gd name="connsiteX4" fmla="*/ 9515 w 11148"/>
            <a:gd name="connsiteY4" fmla="*/ 1577 h 12429"/>
            <a:gd name="connsiteX5" fmla="*/ 8670 w 11148"/>
            <a:gd name="connsiteY5" fmla="*/ 862 h 12429"/>
            <a:gd name="connsiteX6" fmla="*/ 7707 w 11148"/>
            <a:gd name="connsiteY6" fmla="*/ 354 h 12429"/>
            <a:gd name="connsiteX7" fmla="*/ 6661 w 11148"/>
            <a:gd name="connsiteY7" fmla="*/ 71 h 12429"/>
            <a:gd name="connsiteX8" fmla="*/ 5574 w 11148"/>
            <a:gd name="connsiteY8" fmla="*/ 24 h 12429"/>
            <a:gd name="connsiteX9" fmla="*/ 4486 w 11148"/>
            <a:gd name="connsiteY9" fmla="*/ 217 h 12429"/>
            <a:gd name="connsiteX10" fmla="*/ 3441 w 11148"/>
            <a:gd name="connsiteY10" fmla="*/ 639 h 12429"/>
            <a:gd name="connsiteX11" fmla="*/ 2477 w 11148"/>
            <a:gd name="connsiteY11" fmla="*/ 1277 h 12429"/>
            <a:gd name="connsiteX12" fmla="*/ 1632 w 11148"/>
            <a:gd name="connsiteY12" fmla="*/ 2105 h 12429"/>
            <a:gd name="connsiteX13" fmla="*/ 939 w 11148"/>
            <a:gd name="connsiteY13" fmla="*/ 3091 h 12429"/>
            <a:gd name="connsiteX14" fmla="*/ 424 w 11148"/>
            <a:gd name="connsiteY14" fmla="*/ 4198 h 12429"/>
            <a:gd name="connsiteX15" fmla="*/ 107 w 11148"/>
            <a:gd name="connsiteY15" fmla="*/ 5383 h 12429"/>
            <a:gd name="connsiteX16" fmla="*/ 0 w 11148"/>
            <a:gd name="connsiteY16" fmla="*/ 6600 h 12429"/>
            <a:gd name="connsiteX17" fmla="*/ 107 w 11148"/>
            <a:gd name="connsiteY17" fmla="*/ 7803 h 12429"/>
            <a:gd name="connsiteX18" fmla="*/ 424 w 11148"/>
            <a:gd name="connsiteY18" fmla="*/ 8945 h 12429"/>
            <a:gd name="connsiteX19" fmla="*/ 940 w 11148"/>
            <a:gd name="connsiteY19" fmla="*/ 9983 h 12429"/>
            <a:gd name="connsiteX20" fmla="*/ 1633 w 11148"/>
            <a:gd name="connsiteY20" fmla="*/ 10876 h 12429"/>
            <a:gd name="connsiteX21" fmla="*/ 2478 w 11148"/>
            <a:gd name="connsiteY21" fmla="*/ 11591 h 12429"/>
            <a:gd name="connsiteX22" fmla="*/ 3441 w 11148"/>
            <a:gd name="connsiteY22" fmla="*/ 12100 h 12429"/>
            <a:gd name="connsiteX23" fmla="*/ 4487 w 11148"/>
            <a:gd name="connsiteY23" fmla="*/ 12382 h 12429"/>
            <a:gd name="connsiteX24" fmla="*/ 5574 w 11148"/>
            <a:gd name="connsiteY24" fmla="*/ 12429 h 12429"/>
            <a:gd name="connsiteX25" fmla="*/ 6662 w 11148"/>
            <a:gd name="connsiteY25" fmla="*/ 12237 h 12429"/>
            <a:gd name="connsiteX26" fmla="*/ 7708 w 11148"/>
            <a:gd name="connsiteY26" fmla="*/ 11814 h 12429"/>
            <a:gd name="connsiteX27" fmla="*/ 8671 w 11148"/>
            <a:gd name="connsiteY27" fmla="*/ 11176 h 12429"/>
            <a:gd name="connsiteX28" fmla="*/ 9516 w 11148"/>
            <a:gd name="connsiteY28" fmla="*/ 10348 h 12429"/>
            <a:gd name="connsiteX29" fmla="*/ 10209 w 11148"/>
            <a:gd name="connsiteY29" fmla="*/ 9362 h 12429"/>
            <a:gd name="connsiteX30" fmla="*/ 10724 w 11148"/>
            <a:gd name="connsiteY30" fmla="*/ 8255 h 12429"/>
            <a:gd name="connsiteX31" fmla="*/ 11041 w 11148"/>
            <a:gd name="connsiteY31" fmla="*/ 7070 h 12429"/>
            <a:gd name="connsiteX32" fmla="*/ 11148 w 11148"/>
            <a:gd name="connsiteY32" fmla="*/ 5853 h 12429"/>
            <a:gd name="connsiteX0" fmla="*/ 11148 w 11148"/>
            <a:gd name="connsiteY0" fmla="*/ 5853 h 12429"/>
            <a:gd name="connsiteX1" fmla="*/ 11041 w 11148"/>
            <a:gd name="connsiteY1" fmla="*/ 4650 h 12429"/>
            <a:gd name="connsiteX2" fmla="*/ 10724 w 11148"/>
            <a:gd name="connsiteY2" fmla="*/ 3508 h 12429"/>
            <a:gd name="connsiteX3" fmla="*/ 10209 w 11148"/>
            <a:gd name="connsiteY3" fmla="*/ 2470 h 12429"/>
            <a:gd name="connsiteX4" fmla="*/ 9515 w 11148"/>
            <a:gd name="connsiteY4" fmla="*/ 1577 h 12429"/>
            <a:gd name="connsiteX5" fmla="*/ 8670 w 11148"/>
            <a:gd name="connsiteY5" fmla="*/ 862 h 12429"/>
            <a:gd name="connsiteX6" fmla="*/ 7707 w 11148"/>
            <a:gd name="connsiteY6" fmla="*/ 354 h 12429"/>
            <a:gd name="connsiteX7" fmla="*/ 6661 w 11148"/>
            <a:gd name="connsiteY7" fmla="*/ 71 h 12429"/>
            <a:gd name="connsiteX8" fmla="*/ 5574 w 11148"/>
            <a:gd name="connsiteY8" fmla="*/ 24 h 12429"/>
            <a:gd name="connsiteX9" fmla="*/ 4486 w 11148"/>
            <a:gd name="connsiteY9" fmla="*/ 217 h 12429"/>
            <a:gd name="connsiteX10" fmla="*/ 3441 w 11148"/>
            <a:gd name="connsiteY10" fmla="*/ 639 h 12429"/>
            <a:gd name="connsiteX11" fmla="*/ 2477 w 11148"/>
            <a:gd name="connsiteY11" fmla="*/ 1277 h 12429"/>
            <a:gd name="connsiteX12" fmla="*/ 1632 w 11148"/>
            <a:gd name="connsiteY12" fmla="*/ 2105 h 12429"/>
            <a:gd name="connsiteX13" fmla="*/ 939 w 11148"/>
            <a:gd name="connsiteY13" fmla="*/ 3091 h 12429"/>
            <a:gd name="connsiteX14" fmla="*/ 424 w 11148"/>
            <a:gd name="connsiteY14" fmla="*/ 4198 h 12429"/>
            <a:gd name="connsiteX15" fmla="*/ 107 w 11148"/>
            <a:gd name="connsiteY15" fmla="*/ 5383 h 12429"/>
            <a:gd name="connsiteX16" fmla="*/ 0 w 11148"/>
            <a:gd name="connsiteY16" fmla="*/ 6600 h 12429"/>
            <a:gd name="connsiteX17" fmla="*/ 107 w 11148"/>
            <a:gd name="connsiteY17" fmla="*/ 7803 h 12429"/>
            <a:gd name="connsiteX18" fmla="*/ 424 w 11148"/>
            <a:gd name="connsiteY18" fmla="*/ 8945 h 12429"/>
            <a:gd name="connsiteX19" fmla="*/ 940 w 11148"/>
            <a:gd name="connsiteY19" fmla="*/ 9983 h 12429"/>
            <a:gd name="connsiteX20" fmla="*/ 1633 w 11148"/>
            <a:gd name="connsiteY20" fmla="*/ 10876 h 12429"/>
            <a:gd name="connsiteX21" fmla="*/ 2478 w 11148"/>
            <a:gd name="connsiteY21" fmla="*/ 11591 h 12429"/>
            <a:gd name="connsiteX22" fmla="*/ 3441 w 11148"/>
            <a:gd name="connsiteY22" fmla="*/ 12100 h 12429"/>
            <a:gd name="connsiteX23" fmla="*/ 4487 w 11148"/>
            <a:gd name="connsiteY23" fmla="*/ 12382 h 12429"/>
            <a:gd name="connsiteX24" fmla="*/ 5574 w 11148"/>
            <a:gd name="connsiteY24" fmla="*/ 12429 h 12429"/>
            <a:gd name="connsiteX25" fmla="*/ 6662 w 11148"/>
            <a:gd name="connsiteY25" fmla="*/ 12237 h 12429"/>
            <a:gd name="connsiteX26" fmla="*/ 7708 w 11148"/>
            <a:gd name="connsiteY26" fmla="*/ 11814 h 12429"/>
            <a:gd name="connsiteX27" fmla="*/ 8671 w 11148"/>
            <a:gd name="connsiteY27" fmla="*/ 11176 h 12429"/>
            <a:gd name="connsiteX28" fmla="*/ 9516 w 11148"/>
            <a:gd name="connsiteY28" fmla="*/ 10348 h 12429"/>
            <a:gd name="connsiteX29" fmla="*/ 10209 w 11148"/>
            <a:gd name="connsiteY29" fmla="*/ 9362 h 12429"/>
            <a:gd name="connsiteX30" fmla="*/ 10724 w 11148"/>
            <a:gd name="connsiteY30" fmla="*/ 8255 h 12429"/>
            <a:gd name="connsiteX31" fmla="*/ 11041 w 11148"/>
            <a:gd name="connsiteY31" fmla="*/ 7070 h 12429"/>
            <a:gd name="connsiteX32" fmla="*/ 11148 w 11148"/>
            <a:gd name="connsiteY32" fmla="*/ 5853 h 12429"/>
            <a:gd name="connsiteX0" fmla="*/ 11148 w 11148"/>
            <a:gd name="connsiteY0" fmla="*/ 5853 h 12429"/>
            <a:gd name="connsiteX1" fmla="*/ 11041 w 11148"/>
            <a:gd name="connsiteY1" fmla="*/ 4650 h 12429"/>
            <a:gd name="connsiteX2" fmla="*/ 10724 w 11148"/>
            <a:gd name="connsiteY2" fmla="*/ 3508 h 12429"/>
            <a:gd name="connsiteX3" fmla="*/ 10209 w 11148"/>
            <a:gd name="connsiteY3" fmla="*/ 2470 h 12429"/>
            <a:gd name="connsiteX4" fmla="*/ 9515 w 11148"/>
            <a:gd name="connsiteY4" fmla="*/ 1577 h 12429"/>
            <a:gd name="connsiteX5" fmla="*/ 8670 w 11148"/>
            <a:gd name="connsiteY5" fmla="*/ 862 h 12429"/>
            <a:gd name="connsiteX6" fmla="*/ 7707 w 11148"/>
            <a:gd name="connsiteY6" fmla="*/ 354 h 12429"/>
            <a:gd name="connsiteX7" fmla="*/ 6661 w 11148"/>
            <a:gd name="connsiteY7" fmla="*/ 71 h 12429"/>
            <a:gd name="connsiteX8" fmla="*/ 5574 w 11148"/>
            <a:gd name="connsiteY8" fmla="*/ 24 h 12429"/>
            <a:gd name="connsiteX9" fmla="*/ 4486 w 11148"/>
            <a:gd name="connsiteY9" fmla="*/ 217 h 12429"/>
            <a:gd name="connsiteX10" fmla="*/ 3441 w 11148"/>
            <a:gd name="connsiteY10" fmla="*/ 639 h 12429"/>
            <a:gd name="connsiteX11" fmla="*/ 2477 w 11148"/>
            <a:gd name="connsiteY11" fmla="*/ 1277 h 12429"/>
            <a:gd name="connsiteX12" fmla="*/ 1632 w 11148"/>
            <a:gd name="connsiteY12" fmla="*/ 2105 h 12429"/>
            <a:gd name="connsiteX13" fmla="*/ 939 w 11148"/>
            <a:gd name="connsiteY13" fmla="*/ 3091 h 12429"/>
            <a:gd name="connsiteX14" fmla="*/ 424 w 11148"/>
            <a:gd name="connsiteY14" fmla="*/ 4198 h 12429"/>
            <a:gd name="connsiteX15" fmla="*/ 107 w 11148"/>
            <a:gd name="connsiteY15" fmla="*/ 5383 h 12429"/>
            <a:gd name="connsiteX16" fmla="*/ 0 w 11148"/>
            <a:gd name="connsiteY16" fmla="*/ 6600 h 12429"/>
            <a:gd name="connsiteX17" fmla="*/ 107 w 11148"/>
            <a:gd name="connsiteY17" fmla="*/ 7803 h 12429"/>
            <a:gd name="connsiteX18" fmla="*/ 424 w 11148"/>
            <a:gd name="connsiteY18" fmla="*/ 8945 h 12429"/>
            <a:gd name="connsiteX19" fmla="*/ 940 w 11148"/>
            <a:gd name="connsiteY19" fmla="*/ 9983 h 12429"/>
            <a:gd name="connsiteX20" fmla="*/ 1633 w 11148"/>
            <a:gd name="connsiteY20" fmla="*/ 10876 h 12429"/>
            <a:gd name="connsiteX21" fmla="*/ 2478 w 11148"/>
            <a:gd name="connsiteY21" fmla="*/ 11591 h 12429"/>
            <a:gd name="connsiteX22" fmla="*/ 3441 w 11148"/>
            <a:gd name="connsiteY22" fmla="*/ 12100 h 12429"/>
            <a:gd name="connsiteX23" fmla="*/ 4487 w 11148"/>
            <a:gd name="connsiteY23" fmla="*/ 12382 h 12429"/>
            <a:gd name="connsiteX24" fmla="*/ 5574 w 11148"/>
            <a:gd name="connsiteY24" fmla="*/ 12429 h 12429"/>
            <a:gd name="connsiteX25" fmla="*/ 6662 w 11148"/>
            <a:gd name="connsiteY25" fmla="*/ 12237 h 12429"/>
            <a:gd name="connsiteX26" fmla="*/ 7708 w 11148"/>
            <a:gd name="connsiteY26" fmla="*/ 11814 h 12429"/>
            <a:gd name="connsiteX27" fmla="*/ 8671 w 11148"/>
            <a:gd name="connsiteY27" fmla="*/ 11176 h 12429"/>
            <a:gd name="connsiteX28" fmla="*/ 9516 w 11148"/>
            <a:gd name="connsiteY28" fmla="*/ 10348 h 12429"/>
            <a:gd name="connsiteX29" fmla="*/ 10209 w 11148"/>
            <a:gd name="connsiteY29" fmla="*/ 9362 h 12429"/>
            <a:gd name="connsiteX30" fmla="*/ 10724 w 11148"/>
            <a:gd name="connsiteY30" fmla="*/ 8255 h 12429"/>
            <a:gd name="connsiteX31" fmla="*/ 11041 w 11148"/>
            <a:gd name="connsiteY31" fmla="*/ 7070 h 12429"/>
            <a:gd name="connsiteX32" fmla="*/ 11148 w 11148"/>
            <a:gd name="connsiteY32" fmla="*/ 5853 h 12429"/>
            <a:gd name="connsiteX0" fmla="*/ 11148 w 11148"/>
            <a:gd name="connsiteY0" fmla="*/ 5853 h 12429"/>
            <a:gd name="connsiteX1" fmla="*/ 11041 w 11148"/>
            <a:gd name="connsiteY1" fmla="*/ 4650 h 12429"/>
            <a:gd name="connsiteX2" fmla="*/ 10724 w 11148"/>
            <a:gd name="connsiteY2" fmla="*/ 3508 h 12429"/>
            <a:gd name="connsiteX3" fmla="*/ 10209 w 11148"/>
            <a:gd name="connsiteY3" fmla="*/ 2470 h 12429"/>
            <a:gd name="connsiteX4" fmla="*/ 9515 w 11148"/>
            <a:gd name="connsiteY4" fmla="*/ 1577 h 12429"/>
            <a:gd name="connsiteX5" fmla="*/ 8670 w 11148"/>
            <a:gd name="connsiteY5" fmla="*/ 862 h 12429"/>
            <a:gd name="connsiteX6" fmla="*/ 7707 w 11148"/>
            <a:gd name="connsiteY6" fmla="*/ 354 h 12429"/>
            <a:gd name="connsiteX7" fmla="*/ 6661 w 11148"/>
            <a:gd name="connsiteY7" fmla="*/ 71 h 12429"/>
            <a:gd name="connsiteX8" fmla="*/ 5574 w 11148"/>
            <a:gd name="connsiteY8" fmla="*/ 24 h 12429"/>
            <a:gd name="connsiteX9" fmla="*/ 4486 w 11148"/>
            <a:gd name="connsiteY9" fmla="*/ 217 h 12429"/>
            <a:gd name="connsiteX10" fmla="*/ 3441 w 11148"/>
            <a:gd name="connsiteY10" fmla="*/ 639 h 12429"/>
            <a:gd name="connsiteX11" fmla="*/ 2477 w 11148"/>
            <a:gd name="connsiteY11" fmla="*/ 1277 h 12429"/>
            <a:gd name="connsiteX12" fmla="*/ 1632 w 11148"/>
            <a:gd name="connsiteY12" fmla="*/ 2105 h 12429"/>
            <a:gd name="connsiteX13" fmla="*/ 939 w 11148"/>
            <a:gd name="connsiteY13" fmla="*/ 3091 h 12429"/>
            <a:gd name="connsiteX14" fmla="*/ 424 w 11148"/>
            <a:gd name="connsiteY14" fmla="*/ 4198 h 12429"/>
            <a:gd name="connsiteX15" fmla="*/ 107 w 11148"/>
            <a:gd name="connsiteY15" fmla="*/ 5383 h 12429"/>
            <a:gd name="connsiteX16" fmla="*/ 0 w 11148"/>
            <a:gd name="connsiteY16" fmla="*/ 6600 h 12429"/>
            <a:gd name="connsiteX17" fmla="*/ 107 w 11148"/>
            <a:gd name="connsiteY17" fmla="*/ 7803 h 12429"/>
            <a:gd name="connsiteX18" fmla="*/ 424 w 11148"/>
            <a:gd name="connsiteY18" fmla="*/ 8945 h 12429"/>
            <a:gd name="connsiteX19" fmla="*/ 940 w 11148"/>
            <a:gd name="connsiteY19" fmla="*/ 9983 h 12429"/>
            <a:gd name="connsiteX20" fmla="*/ 1633 w 11148"/>
            <a:gd name="connsiteY20" fmla="*/ 10876 h 12429"/>
            <a:gd name="connsiteX21" fmla="*/ 2478 w 11148"/>
            <a:gd name="connsiteY21" fmla="*/ 11591 h 12429"/>
            <a:gd name="connsiteX22" fmla="*/ 3441 w 11148"/>
            <a:gd name="connsiteY22" fmla="*/ 12100 h 12429"/>
            <a:gd name="connsiteX23" fmla="*/ 4487 w 11148"/>
            <a:gd name="connsiteY23" fmla="*/ 12382 h 12429"/>
            <a:gd name="connsiteX24" fmla="*/ 5574 w 11148"/>
            <a:gd name="connsiteY24" fmla="*/ 12429 h 12429"/>
            <a:gd name="connsiteX25" fmla="*/ 6662 w 11148"/>
            <a:gd name="connsiteY25" fmla="*/ 12237 h 12429"/>
            <a:gd name="connsiteX26" fmla="*/ 7708 w 11148"/>
            <a:gd name="connsiteY26" fmla="*/ 11814 h 12429"/>
            <a:gd name="connsiteX27" fmla="*/ 8671 w 11148"/>
            <a:gd name="connsiteY27" fmla="*/ 11176 h 12429"/>
            <a:gd name="connsiteX28" fmla="*/ 9516 w 11148"/>
            <a:gd name="connsiteY28" fmla="*/ 10348 h 12429"/>
            <a:gd name="connsiteX29" fmla="*/ 10209 w 11148"/>
            <a:gd name="connsiteY29" fmla="*/ 9362 h 12429"/>
            <a:gd name="connsiteX30" fmla="*/ 10724 w 11148"/>
            <a:gd name="connsiteY30" fmla="*/ 8255 h 12429"/>
            <a:gd name="connsiteX31" fmla="*/ 11041 w 11148"/>
            <a:gd name="connsiteY31" fmla="*/ 7070 h 12429"/>
            <a:gd name="connsiteX32" fmla="*/ 11148 w 11148"/>
            <a:gd name="connsiteY32" fmla="*/ 5853 h 12429"/>
            <a:gd name="connsiteX0" fmla="*/ 11148 w 11148"/>
            <a:gd name="connsiteY0" fmla="*/ 5853 h 12429"/>
            <a:gd name="connsiteX1" fmla="*/ 11041 w 11148"/>
            <a:gd name="connsiteY1" fmla="*/ 4650 h 12429"/>
            <a:gd name="connsiteX2" fmla="*/ 10724 w 11148"/>
            <a:gd name="connsiteY2" fmla="*/ 3508 h 12429"/>
            <a:gd name="connsiteX3" fmla="*/ 10209 w 11148"/>
            <a:gd name="connsiteY3" fmla="*/ 2470 h 12429"/>
            <a:gd name="connsiteX4" fmla="*/ 9515 w 11148"/>
            <a:gd name="connsiteY4" fmla="*/ 1577 h 12429"/>
            <a:gd name="connsiteX5" fmla="*/ 8670 w 11148"/>
            <a:gd name="connsiteY5" fmla="*/ 862 h 12429"/>
            <a:gd name="connsiteX6" fmla="*/ 7707 w 11148"/>
            <a:gd name="connsiteY6" fmla="*/ 354 h 12429"/>
            <a:gd name="connsiteX7" fmla="*/ 6661 w 11148"/>
            <a:gd name="connsiteY7" fmla="*/ 71 h 12429"/>
            <a:gd name="connsiteX8" fmla="*/ 5574 w 11148"/>
            <a:gd name="connsiteY8" fmla="*/ 24 h 12429"/>
            <a:gd name="connsiteX9" fmla="*/ 4486 w 11148"/>
            <a:gd name="connsiteY9" fmla="*/ 217 h 12429"/>
            <a:gd name="connsiteX10" fmla="*/ 3441 w 11148"/>
            <a:gd name="connsiteY10" fmla="*/ 639 h 12429"/>
            <a:gd name="connsiteX11" fmla="*/ 2477 w 11148"/>
            <a:gd name="connsiteY11" fmla="*/ 1277 h 12429"/>
            <a:gd name="connsiteX12" fmla="*/ 1632 w 11148"/>
            <a:gd name="connsiteY12" fmla="*/ 2105 h 12429"/>
            <a:gd name="connsiteX13" fmla="*/ 939 w 11148"/>
            <a:gd name="connsiteY13" fmla="*/ 3091 h 12429"/>
            <a:gd name="connsiteX14" fmla="*/ 424 w 11148"/>
            <a:gd name="connsiteY14" fmla="*/ 4198 h 12429"/>
            <a:gd name="connsiteX15" fmla="*/ 107 w 11148"/>
            <a:gd name="connsiteY15" fmla="*/ 5383 h 12429"/>
            <a:gd name="connsiteX16" fmla="*/ 0 w 11148"/>
            <a:gd name="connsiteY16" fmla="*/ 6600 h 12429"/>
            <a:gd name="connsiteX17" fmla="*/ 107 w 11148"/>
            <a:gd name="connsiteY17" fmla="*/ 7803 h 12429"/>
            <a:gd name="connsiteX18" fmla="*/ 424 w 11148"/>
            <a:gd name="connsiteY18" fmla="*/ 8945 h 12429"/>
            <a:gd name="connsiteX19" fmla="*/ 940 w 11148"/>
            <a:gd name="connsiteY19" fmla="*/ 9983 h 12429"/>
            <a:gd name="connsiteX20" fmla="*/ 1633 w 11148"/>
            <a:gd name="connsiteY20" fmla="*/ 10876 h 12429"/>
            <a:gd name="connsiteX21" fmla="*/ 2478 w 11148"/>
            <a:gd name="connsiteY21" fmla="*/ 11591 h 12429"/>
            <a:gd name="connsiteX22" fmla="*/ 3441 w 11148"/>
            <a:gd name="connsiteY22" fmla="*/ 12100 h 12429"/>
            <a:gd name="connsiteX23" fmla="*/ 4487 w 11148"/>
            <a:gd name="connsiteY23" fmla="*/ 12382 h 12429"/>
            <a:gd name="connsiteX24" fmla="*/ 5574 w 11148"/>
            <a:gd name="connsiteY24" fmla="*/ 12429 h 12429"/>
            <a:gd name="connsiteX25" fmla="*/ 6662 w 11148"/>
            <a:gd name="connsiteY25" fmla="*/ 12237 h 12429"/>
            <a:gd name="connsiteX26" fmla="*/ 7708 w 11148"/>
            <a:gd name="connsiteY26" fmla="*/ 11814 h 12429"/>
            <a:gd name="connsiteX27" fmla="*/ 8671 w 11148"/>
            <a:gd name="connsiteY27" fmla="*/ 11176 h 12429"/>
            <a:gd name="connsiteX28" fmla="*/ 9516 w 11148"/>
            <a:gd name="connsiteY28" fmla="*/ 10348 h 12429"/>
            <a:gd name="connsiteX29" fmla="*/ 10209 w 11148"/>
            <a:gd name="connsiteY29" fmla="*/ 9362 h 12429"/>
            <a:gd name="connsiteX30" fmla="*/ 10724 w 11148"/>
            <a:gd name="connsiteY30" fmla="*/ 8255 h 12429"/>
            <a:gd name="connsiteX31" fmla="*/ 11041 w 11148"/>
            <a:gd name="connsiteY31" fmla="*/ 7070 h 12429"/>
            <a:gd name="connsiteX32" fmla="*/ 11148 w 11148"/>
            <a:gd name="connsiteY32" fmla="*/ 5853 h 12429"/>
            <a:gd name="connsiteX0" fmla="*/ 11148 w 11148"/>
            <a:gd name="connsiteY0" fmla="*/ 5853 h 12429"/>
            <a:gd name="connsiteX1" fmla="*/ 11041 w 11148"/>
            <a:gd name="connsiteY1" fmla="*/ 4650 h 12429"/>
            <a:gd name="connsiteX2" fmla="*/ 10724 w 11148"/>
            <a:gd name="connsiteY2" fmla="*/ 3508 h 12429"/>
            <a:gd name="connsiteX3" fmla="*/ 10209 w 11148"/>
            <a:gd name="connsiteY3" fmla="*/ 2470 h 12429"/>
            <a:gd name="connsiteX4" fmla="*/ 9515 w 11148"/>
            <a:gd name="connsiteY4" fmla="*/ 1577 h 12429"/>
            <a:gd name="connsiteX5" fmla="*/ 8670 w 11148"/>
            <a:gd name="connsiteY5" fmla="*/ 862 h 12429"/>
            <a:gd name="connsiteX6" fmla="*/ 7707 w 11148"/>
            <a:gd name="connsiteY6" fmla="*/ 354 h 12429"/>
            <a:gd name="connsiteX7" fmla="*/ 6661 w 11148"/>
            <a:gd name="connsiteY7" fmla="*/ 71 h 12429"/>
            <a:gd name="connsiteX8" fmla="*/ 5574 w 11148"/>
            <a:gd name="connsiteY8" fmla="*/ 24 h 12429"/>
            <a:gd name="connsiteX9" fmla="*/ 4486 w 11148"/>
            <a:gd name="connsiteY9" fmla="*/ 217 h 12429"/>
            <a:gd name="connsiteX10" fmla="*/ 3441 w 11148"/>
            <a:gd name="connsiteY10" fmla="*/ 639 h 12429"/>
            <a:gd name="connsiteX11" fmla="*/ 2477 w 11148"/>
            <a:gd name="connsiteY11" fmla="*/ 1277 h 12429"/>
            <a:gd name="connsiteX12" fmla="*/ 1632 w 11148"/>
            <a:gd name="connsiteY12" fmla="*/ 2105 h 12429"/>
            <a:gd name="connsiteX13" fmla="*/ 939 w 11148"/>
            <a:gd name="connsiteY13" fmla="*/ 3091 h 12429"/>
            <a:gd name="connsiteX14" fmla="*/ 424 w 11148"/>
            <a:gd name="connsiteY14" fmla="*/ 4198 h 12429"/>
            <a:gd name="connsiteX15" fmla="*/ 107 w 11148"/>
            <a:gd name="connsiteY15" fmla="*/ 5383 h 12429"/>
            <a:gd name="connsiteX16" fmla="*/ 0 w 11148"/>
            <a:gd name="connsiteY16" fmla="*/ 6600 h 12429"/>
            <a:gd name="connsiteX17" fmla="*/ 107 w 11148"/>
            <a:gd name="connsiteY17" fmla="*/ 7803 h 12429"/>
            <a:gd name="connsiteX18" fmla="*/ 424 w 11148"/>
            <a:gd name="connsiteY18" fmla="*/ 8945 h 12429"/>
            <a:gd name="connsiteX19" fmla="*/ 940 w 11148"/>
            <a:gd name="connsiteY19" fmla="*/ 9983 h 12429"/>
            <a:gd name="connsiteX20" fmla="*/ 1633 w 11148"/>
            <a:gd name="connsiteY20" fmla="*/ 10876 h 12429"/>
            <a:gd name="connsiteX21" fmla="*/ 2478 w 11148"/>
            <a:gd name="connsiteY21" fmla="*/ 11591 h 12429"/>
            <a:gd name="connsiteX22" fmla="*/ 3441 w 11148"/>
            <a:gd name="connsiteY22" fmla="*/ 12100 h 12429"/>
            <a:gd name="connsiteX23" fmla="*/ 4487 w 11148"/>
            <a:gd name="connsiteY23" fmla="*/ 12382 h 12429"/>
            <a:gd name="connsiteX24" fmla="*/ 5574 w 11148"/>
            <a:gd name="connsiteY24" fmla="*/ 12429 h 12429"/>
            <a:gd name="connsiteX25" fmla="*/ 6662 w 11148"/>
            <a:gd name="connsiteY25" fmla="*/ 12237 h 12429"/>
            <a:gd name="connsiteX26" fmla="*/ 7708 w 11148"/>
            <a:gd name="connsiteY26" fmla="*/ 11814 h 12429"/>
            <a:gd name="connsiteX27" fmla="*/ 8671 w 11148"/>
            <a:gd name="connsiteY27" fmla="*/ 11176 h 12429"/>
            <a:gd name="connsiteX28" fmla="*/ 9516 w 11148"/>
            <a:gd name="connsiteY28" fmla="*/ 10348 h 12429"/>
            <a:gd name="connsiteX29" fmla="*/ 10209 w 11148"/>
            <a:gd name="connsiteY29" fmla="*/ 9362 h 12429"/>
            <a:gd name="connsiteX30" fmla="*/ 10724 w 11148"/>
            <a:gd name="connsiteY30" fmla="*/ 8255 h 12429"/>
            <a:gd name="connsiteX31" fmla="*/ 11041 w 11148"/>
            <a:gd name="connsiteY31" fmla="*/ 7070 h 12429"/>
            <a:gd name="connsiteX32" fmla="*/ 11148 w 11148"/>
            <a:gd name="connsiteY32" fmla="*/ 5853 h 12429"/>
            <a:gd name="connsiteX0" fmla="*/ 11148 w 11148"/>
            <a:gd name="connsiteY0" fmla="*/ 5853 h 12429"/>
            <a:gd name="connsiteX1" fmla="*/ 11041 w 11148"/>
            <a:gd name="connsiteY1" fmla="*/ 4650 h 12429"/>
            <a:gd name="connsiteX2" fmla="*/ 10724 w 11148"/>
            <a:gd name="connsiteY2" fmla="*/ 3508 h 12429"/>
            <a:gd name="connsiteX3" fmla="*/ 10209 w 11148"/>
            <a:gd name="connsiteY3" fmla="*/ 2470 h 12429"/>
            <a:gd name="connsiteX4" fmla="*/ 9515 w 11148"/>
            <a:gd name="connsiteY4" fmla="*/ 1577 h 12429"/>
            <a:gd name="connsiteX5" fmla="*/ 8670 w 11148"/>
            <a:gd name="connsiteY5" fmla="*/ 862 h 12429"/>
            <a:gd name="connsiteX6" fmla="*/ 7707 w 11148"/>
            <a:gd name="connsiteY6" fmla="*/ 354 h 12429"/>
            <a:gd name="connsiteX7" fmla="*/ 6661 w 11148"/>
            <a:gd name="connsiteY7" fmla="*/ 71 h 12429"/>
            <a:gd name="connsiteX8" fmla="*/ 5574 w 11148"/>
            <a:gd name="connsiteY8" fmla="*/ 24 h 12429"/>
            <a:gd name="connsiteX9" fmla="*/ 4486 w 11148"/>
            <a:gd name="connsiteY9" fmla="*/ 217 h 12429"/>
            <a:gd name="connsiteX10" fmla="*/ 3441 w 11148"/>
            <a:gd name="connsiteY10" fmla="*/ 639 h 12429"/>
            <a:gd name="connsiteX11" fmla="*/ 2477 w 11148"/>
            <a:gd name="connsiteY11" fmla="*/ 1277 h 12429"/>
            <a:gd name="connsiteX12" fmla="*/ 1632 w 11148"/>
            <a:gd name="connsiteY12" fmla="*/ 2105 h 12429"/>
            <a:gd name="connsiteX13" fmla="*/ 939 w 11148"/>
            <a:gd name="connsiteY13" fmla="*/ 3091 h 12429"/>
            <a:gd name="connsiteX14" fmla="*/ 424 w 11148"/>
            <a:gd name="connsiteY14" fmla="*/ 4198 h 12429"/>
            <a:gd name="connsiteX15" fmla="*/ 107 w 11148"/>
            <a:gd name="connsiteY15" fmla="*/ 5383 h 12429"/>
            <a:gd name="connsiteX16" fmla="*/ 0 w 11148"/>
            <a:gd name="connsiteY16" fmla="*/ 6600 h 12429"/>
            <a:gd name="connsiteX17" fmla="*/ 107 w 11148"/>
            <a:gd name="connsiteY17" fmla="*/ 7803 h 12429"/>
            <a:gd name="connsiteX18" fmla="*/ 424 w 11148"/>
            <a:gd name="connsiteY18" fmla="*/ 8945 h 12429"/>
            <a:gd name="connsiteX19" fmla="*/ 940 w 11148"/>
            <a:gd name="connsiteY19" fmla="*/ 9983 h 12429"/>
            <a:gd name="connsiteX20" fmla="*/ 1633 w 11148"/>
            <a:gd name="connsiteY20" fmla="*/ 10876 h 12429"/>
            <a:gd name="connsiteX21" fmla="*/ 2478 w 11148"/>
            <a:gd name="connsiteY21" fmla="*/ 11591 h 12429"/>
            <a:gd name="connsiteX22" fmla="*/ 3441 w 11148"/>
            <a:gd name="connsiteY22" fmla="*/ 12100 h 12429"/>
            <a:gd name="connsiteX23" fmla="*/ 4487 w 11148"/>
            <a:gd name="connsiteY23" fmla="*/ 12382 h 12429"/>
            <a:gd name="connsiteX24" fmla="*/ 5574 w 11148"/>
            <a:gd name="connsiteY24" fmla="*/ 12429 h 12429"/>
            <a:gd name="connsiteX25" fmla="*/ 6662 w 11148"/>
            <a:gd name="connsiteY25" fmla="*/ 12237 h 12429"/>
            <a:gd name="connsiteX26" fmla="*/ 7708 w 11148"/>
            <a:gd name="connsiteY26" fmla="*/ 11814 h 12429"/>
            <a:gd name="connsiteX27" fmla="*/ 8671 w 11148"/>
            <a:gd name="connsiteY27" fmla="*/ 11176 h 12429"/>
            <a:gd name="connsiteX28" fmla="*/ 9516 w 11148"/>
            <a:gd name="connsiteY28" fmla="*/ 10348 h 12429"/>
            <a:gd name="connsiteX29" fmla="*/ 10209 w 11148"/>
            <a:gd name="connsiteY29" fmla="*/ 9362 h 12429"/>
            <a:gd name="connsiteX30" fmla="*/ 10724 w 11148"/>
            <a:gd name="connsiteY30" fmla="*/ 8255 h 12429"/>
            <a:gd name="connsiteX31" fmla="*/ 11041 w 11148"/>
            <a:gd name="connsiteY31" fmla="*/ 7070 h 12429"/>
            <a:gd name="connsiteX32" fmla="*/ 11148 w 11148"/>
            <a:gd name="connsiteY32" fmla="*/ 5853 h 12429"/>
            <a:gd name="connsiteX0" fmla="*/ 11148 w 11148"/>
            <a:gd name="connsiteY0" fmla="*/ 5853 h 12429"/>
            <a:gd name="connsiteX1" fmla="*/ 11041 w 11148"/>
            <a:gd name="connsiteY1" fmla="*/ 4650 h 12429"/>
            <a:gd name="connsiteX2" fmla="*/ 10724 w 11148"/>
            <a:gd name="connsiteY2" fmla="*/ 3508 h 12429"/>
            <a:gd name="connsiteX3" fmla="*/ 10209 w 11148"/>
            <a:gd name="connsiteY3" fmla="*/ 2470 h 12429"/>
            <a:gd name="connsiteX4" fmla="*/ 9515 w 11148"/>
            <a:gd name="connsiteY4" fmla="*/ 1577 h 12429"/>
            <a:gd name="connsiteX5" fmla="*/ 8670 w 11148"/>
            <a:gd name="connsiteY5" fmla="*/ 862 h 12429"/>
            <a:gd name="connsiteX6" fmla="*/ 7707 w 11148"/>
            <a:gd name="connsiteY6" fmla="*/ 354 h 12429"/>
            <a:gd name="connsiteX7" fmla="*/ 6661 w 11148"/>
            <a:gd name="connsiteY7" fmla="*/ 71 h 12429"/>
            <a:gd name="connsiteX8" fmla="*/ 5574 w 11148"/>
            <a:gd name="connsiteY8" fmla="*/ 24 h 12429"/>
            <a:gd name="connsiteX9" fmla="*/ 4486 w 11148"/>
            <a:gd name="connsiteY9" fmla="*/ 217 h 12429"/>
            <a:gd name="connsiteX10" fmla="*/ 3441 w 11148"/>
            <a:gd name="connsiteY10" fmla="*/ 639 h 12429"/>
            <a:gd name="connsiteX11" fmla="*/ 2477 w 11148"/>
            <a:gd name="connsiteY11" fmla="*/ 1277 h 12429"/>
            <a:gd name="connsiteX12" fmla="*/ 1632 w 11148"/>
            <a:gd name="connsiteY12" fmla="*/ 2105 h 12429"/>
            <a:gd name="connsiteX13" fmla="*/ 939 w 11148"/>
            <a:gd name="connsiteY13" fmla="*/ 3091 h 12429"/>
            <a:gd name="connsiteX14" fmla="*/ 424 w 11148"/>
            <a:gd name="connsiteY14" fmla="*/ 4198 h 12429"/>
            <a:gd name="connsiteX15" fmla="*/ 107 w 11148"/>
            <a:gd name="connsiteY15" fmla="*/ 5383 h 12429"/>
            <a:gd name="connsiteX16" fmla="*/ 0 w 11148"/>
            <a:gd name="connsiteY16" fmla="*/ 6600 h 12429"/>
            <a:gd name="connsiteX17" fmla="*/ 107 w 11148"/>
            <a:gd name="connsiteY17" fmla="*/ 7803 h 12429"/>
            <a:gd name="connsiteX18" fmla="*/ 424 w 11148"/>
            <a:gd name="connsiteY18" fmla="*/ 8945 h 12429"/>
            <a:gd name="connsiteX19" fmla="*/ 940 w 11148"/>
            <a:gd name="connsiteY19" fmla="*/ 9983 h 12429"/>
            <a:gd name="connsiteX20" fmla="*/ 1633 w 11148"/>
            <a:gd name="connsiteY20" fmla="*/ 10876 h 12429"/>
            <a:gd name="connsiteX21" fmla="*/ 2478 w 11148"/>
            <a:gd name="connsiteY21" fmla="*/ 11591 h 12429"/>
            <a:gd name="connsiteX22" fmla="*/ 3441 w 11148"/>
            <a:gd name="connsiteY22" fmla="*/ 12100 h 12429"/>
            <a:gd name="connsiteX23" fmla="*/ 4487 w 11148"/>
            <a:gd name="connsiteY23" fmla="*/ 12382 h 12429"/>
            <a:gd name="connsiteX24" fmla="*/ 5574 w 11148"/>
            <a:gd name="connsiteY24" fmla="*/ 12429 h 12429"/>
            <a:gd name="connsiteX25" fmla="*/ 6662 w 11148"/>
            <a:gd name="connsiteY25" fmla="*/ 12237 h 12429"/>
            <a:gd name="connsiteX26" fmla="*/ 7708 w 11148"/>
            <a:gd name="connsiteY26" fmla="*/ 11814 h 12429"/>
            <a:gd name="connsiteX27" fmla="*/ 8671 w 11148"/>
            <a:gd name="connsiteY27" fmla="*/ 11176 h 12429"/>
            <a:gd name="connsiteX28" fmla="*/ 9516 w 11148"/>
            <a:gd name="connsiteY28" fmla="*/ 10348 h 12429"/>
            <a:gd name="connsiteX29" fmla="*/ 10209 w 11148"/>
            <a:gd name="connsiteY29" fmla="*/ 9362 h 12429"/>
            <a:gd name="connsiteX30" fmla="*/ 10724 w 11148"/>
            <a:gd name="connsiteY30" fmla="*/ 8255 h 12429"/>
            <a:gd name="connsiteX31" fmla="*/ 11041 w 11148"/>
            <a:gd name="connsiteY31" fmla="*/ 7070 h 12429"/>
            <a:gd name="connsiteX32" fmla="*/ 11148 w 11148"/>
            <a:gd name="connsiteY32" fmla="*/ 5853 h 12429"/>
            <a:gd name="connsiteX0" fmla="*/ 11148 w 11148"/>
            <a:gd name="connsiteY0" fmla="*/ 5853 h 12453"/>
            <a:gd name="connsiteX1" fmla="*/ 11041 w 11148"/>
            <a:gd name="connsiteY1" fmla="*/ 4650 h 12453"/>
            <a:gd name="connsiteX2" fmla="*/ 10724 w 11148"/>
            <a:gd name="connsiteY2" fmla="*/ 3508 h 12453"/>
            <a:gd name="connsiteX3" fmla="*/ 10209 w 11148"/>
            <a:gd name="connsiteY3" fmla="*/ 2470 h 12453"/>
            <a:gd name="connsiteX4" fmla="*/ 9515 w 11148"/>
            <a:gd name="connsiteY4" fmla="*/ 1577 h 12453"/>
            <a:gd name="connsiteX5" fmla="*/ 8670 w 11148"/>
            <a:gd name="connsiteY5" fmla="*/ 862 h 12453"/>
            <a:gd name="connsiteX6" fmla="*/ 7707 w 11148"/>
            <a:gd name="connsiteY6" fmla="*/ 354 h 12453"/>
            <a:gd name="connsiteX7" fmla="*/ 6661 w 11148"/>
            <a:gd name="connsiteY7" fmla="*/ 71 h 12453"/>
            <a:gd name="connsiteX8" fmla="*/ 5574 w 11148"/>
            <a:gd name="connsiteY8" fmla="*/ 24 h 12453"/>
            <a:gd name="connsiteX9" fmla="*/ 4486 w 11148"/>
            <a:gd name="connsiteY9" fmla="*/ 217 h 12453"/>
            <a:gd name="connsiteX10" fmla="*/ 3441 w 11148"/>
            <a:gd name="connsiteY10" fmla="*/ 639 h 12453"/>
            <a:gd name="connsiteX11" fmla="*/ 2477 w 11148"/>
            <a:gd name="connsiteY11" fmla="*/ 1277 h 12453"/>
            <a:gd name="connsiteX12" fmla="*/ 1632 w 11148"/>
            <a:gd name="connsiteY12" fmla="*/ 2105 h 12453"/>
            <a:gd name="connsiteX13" fmla="*/ 939 w 11148"/>
            <a:gd name="connsiteY13" fmla="*/ 3091 h 12453"/>
            <a:gd name="connsiteX14" fmla="*/ 424 w 11148"/>
            <a:gd name="connsiteY14" fmla="*/ 4198 h 12453"/>
            <a:gd name="connsiteX15" fmla="*/ 107 w 11148"/>
            <a:gd name="connsiteY15" fmla="*/ 5383 h 12453"/>
            <a:gd name="connsiteX16" fmla="*/ 0 w 11148"/>
            <a:gd name="connsiteY16" fmla="*/ 6600 h 12453"/>
            <a:gd name="connsiteX17" fmla="*/ 107 w 11148"/>
            <a:gd name="connsiteY17" fmla="*/ 7803 h 12453"/>
            <a:gd name="connsiteX18" fmla="*/ 424 w 11148"/>
            <a:gd name="connsiteY18" fmla="*/ 8945 h 12453"/>
            <a:gd name="connsiteX19" fmla="*/ 940 w 11148"/>
            <a:gd name="connsiteY19" fmla="*/ 9983 h 12453"/>
            <a:gd name="connsiteX20" fmla="*/ 1633 w 11148"/>
            <a:gd name="connsiteY20" fmla="*/ 10876 h 12453"/>
            <a:gd name="connsiteX21" fmla="*/ 2478 w 11148"/>
            <a:gd name="connsiteY21" fmla="*/ 11591 h 12453"/>
            <a:gd name="connsiteX22" fmla="*/ 3441 w 11148"/>
            <a:gd name="connsiteY22" fmla="*/ 12100 h 12453"/>
            <a:gd name="connsiteX23" fmla="*/ 4487 w 11148"/>
            <a:gd name="connsiteY23" fmla="*/ 12382 h 12453"/>
            <a:gd name="connsiteX24" fmla="*/ 5574 w 11148"/>
            <a:gd name="connsiteY24" fmla="*/ 12429 h 12453"/>
            <a:gd name="connsiteX25" fmla="*/ 6662 w 11148"/>
            <a:gd name="connsiteY25" fmla="*/ 12237 h 12453"/>
            <a:gd name="connsiteX26" fmla="*/ 7708 w 11148"/>
            <a:gd name="connsiteY26" fmla="*/ 11814 h 12453"/>
            <a:gd name="connsiteX27" fmla="*/ 8671 w 11148"/>
            <a:gd name="connsiteY27" fmla="*/ 11176 h 12453"/>
            <a:gd name="connsiteX28" fmla="*/ 9516 w 11148"/>
            <a:gd name="connsiteY28" fmla="*/ 10348 h 12453"/>
            <a:gd name="connsiteX29" fmla="*/ 10209 w 11148"/>
            <a:gd name="connsiteY29" fmla="*/ 9362 h 12453"/>
            <a:gd name="connsiteX30" fmla="*/ 10724 w 11148"/>
            <a:gd name="connsiteY30" fmla="*/ 8255 h 12453"/>
            <a:gd name="connsiteX31" fmla="*/ 11041 w 11148"/>
            <a:gd name="connsiteY31" fmla="*/ 7070 h 12453"/>
            <a:gd name="connsiteX32" fmla="*/ 11148 w 11148"/>
            <a:gd name="connsiteY32" fmla="*/ 5853 h 12453"/>
            <a:gd name="connsiteX0" fmla="*/ 11148 w 11148"/>
            <a:gd name="connsiteY0" fmla="*/ 5853 h 12453"/>
            <a:gd name="connsiteX1" fmla="*/ 11041 w 11148"/>
            <a:gd name="connsiteY1" fmla="*/ 4650 h 12453"/>
            <a:gd name="connsiteX2" fmla="*/ 10724 w 11148"/>
            <a:gd name="connsiteY2" fmla="*/ 3508 h 12453"/>
            <a:gd name="connsiteX3" fmla="*/ 10209 w 11148"/>
            <a:gd name="connsiteY3" fmla="*/ 2470 h 12453"/>
            <a:gd name="connsiteX4" fmla="*/ 9515 w 11148"/>
            <a:gd name="connsiteY4" fmla="*/ 1577 h 12453"/>
            <a:gd name="connsiteX5" fmla="*/ 8670 w 11148"/>
            <a:gd name="connsiteY5" fmla="*/ 862 h 12453"/>
            <a:gd name="connsiteX6" fmla="*/ 7707 w 11148"/>
            <a:gd name="connsiteY6" fmla="*/ 354 h 12453"/>
            <a:gd name="connsiteX7" fmla="*/ 6661 w 11148"/>
            <a:gd name="connsiteY7" fmla="*/ 71 h 12453"/>
            <a:gd name="connsiteX8" fmla="*/ 5574 w 11148"/>
            <a:gd name="connsiteY8" fmla="*/ 24 h 12453"/>
            <a:gd name="connsiteX9" fmla="*/ 4486 w 11148"/>
            <a:gd name="connsiteY9" fmla="*/ 217 h 12453"/>
            <a:gd name="connsiteX10" fmla="*/ 3441 w 11148"/>
            <a:gd name="connsiteY10" fmla="*/ 639 h 12453"/>
            <a:gd name="connsiteX11" fmla="*/ 2477 w 11148"/>
            <a:gd name="connsiteY11" fmla="*/ 1277 h 12453"/>
            <a:gd name="connsiteX12" fmla="*/ 1632 w 11148"/>
            <a:gd name="connsiteY12" fmla="*/ 2105 h 12453"/>
            <a:gd name="connsiteX13" fmla="*/ 939 w 11148"/>
            <a:gd name="connsiteY13" fmla="*/ 3091 h 12453"/>
            <a:gd name="connsiteX14" fmla="*/ 424 w 11148"/>
            <a:gd name="connsiteY14" fmla="*/ 4198 h 12453"/>
            <a:gd name="connsiteX15" fmla="*/ 107 w 11148"/>
            <a:gd name="connsiteY15" fmla="*/ 5383 h 12453"/>
            <a:gd name="connsiteX16" fmla="*/ 0 w 11148"/>
            <a:gd name="connsiteY16" fmla="*/ 6600 h 12453"/>
            <a:gd name="connsiteX17" fmla="*/ 107 w 11148"/>
            <a:gd name="connsiteY17" fmla="*/ 7803 h 12453"/>
            <a:gd name="connsiteX18" fmla="*/ 424 w 11148"/>
            <a:gd name="connsiteY18" fmla="*/ 8945 h 12453"/>
            <a:gd name="connsiteX19" fmla="*/ 940 w 11148"/>
            <a:gd name="connsiteY19" fmla="*/ 9983 h 12453"/>
            <a:gd name="connsiteX20" fmla="*/ 1633 w 11148"/>
            <a:gd name="connsiteY20" fmla="*/ 10876 h 12453"/>
            <a:gd name="connsiteX21" fmla="*/ 2478 w 11148"/>
            <a:gd name="connsiteY21" fmla="*/ 11591 h 12453"/>
            <a:gd name="connsiteX22" fmla="*/ 3441 w 11148"/>
            <a:gd name="connsiteY22" fmla="*/ 12100 h 12453"/>
            <a:gd name="connsiteX23" fmla="*/ 4487 w 11148"/>
            <a:gd name="connsiteY23" fmla="*/ 12382 h 12453"/>
            <a:gd name="connsiteX24" fmla="*/ 5574 w 11148"/>
            <a:gd name="connsiteY24" fmla="*/ 12429 h 12453"/>
            <a:gd name="connsiteX25" fmla="*/ 6662 w 11148"/>
            <a:gd name="connsiteY25" fmla="*/ 12237 h 12453"/>
            <a:gd name="connsiteX26" fmla="*/ 7708 w 11148"/>
            <a:gd name="connsiteY26" fmla="*/ 11814 h 12453"/>
            <a:gd name="connsiteX27" fmla="*/ 8671 w 11148"/>
            <a:gd name="connsiteY27" fmla="*/ 11176 h 12453"/>
            <a:gd name="connsiteX28" fmla="*/ 9516 w 11148"/>
            <a:gd name="connsiteY28" fmla="*/ 10348 h 12453"/>
            <a:gd name="connsiteX29" fmla="*/ 10209 w 11148"/>
            <a:gd name="connsiteY29" fmla="*/ 9362 h 12453"/>
            <a:gd name="connsiteX30" fmla="*/ 10724 w 11148"/>
            <a:gd name="connsiteY30" fmla="*/ 8255 h 12453"/>
            <a:gd name="connsiteX31" fmla="*/ 11041 w 11148"/>
            <a:gd name="connsiteY31" fmla="*/ 7070 h 12453"/>
            <a:gd name="connsiteX32" fmla="*/ 11148 w 11148"/>
            <a:gd name="connsiteY32" fmla="*/ 5853 h 12453"/>
            <a:gd name="connsiteX0" fmla="*/ 11148 w 11148"/>
            <a:gd name="connsiteY0" fmla="*/ 5853 h 12453"/>
            <a:gd name="connsiteX1" fmla="*/ 11041 w 11148"/>
            <a:gd name="connsiteY1" fmla="*/ 4650 h 12453"/>
            <a:gd name="connsiteX2" fmla="*/ 10724 w 11148"/>
            <a:gd name="connsiteY2" fmla="*/ 3508 h 12453"/>
            <a:gd name="connsiteX3" fmla="*/ 10209 w 11148"/>
            <a:gd name="connsiteY3" fmla="*/ 2470 h 12453"/>
            <a:gd name="connsiteX4" fmla="*/ 9515 w 11148"/>
            <a:gd name="connsiteY4" fmla="*/ 1577 h 12453"/>
            <a:gd name="connsiteX5" fmla="*/ 8670 w 11148"/>
            <a:gd name="connsiteY5" fmla="*/ 862 h 12453"/>
            <a:gd name="connsiteX6" fmla="*/ 7707 w 11148"/>
            <a:gd name="connsiteY6" fmla="*/ 354 h 12453"/>
            <a:gd name="connsiteX7" fmla="*/ 6661 w 11148"/>
            <a:gd name="connsiteY7" fmla="*/ 71 h 12453"/>
            <a:gd name="connsiteX8" fmla="*/ 5574 w 11148"/>
            <a:gd name="connsiteY8" fmla="*/ 24 h 12453"/>
            <a:gd name="connsiteX9" fmla="*/ 4486 w 11148"/>
            <a:gd name="connsiteY9" fmla="*/ 217 h 12453"/>
            <a:gd name="connsiteX10" fmla="*/ 3441 w 11148"/>
            <a:gd name="connsiteY10" fmla="*/ 639 h 12453"/>
            <a:gd name="connsiteX11" fmla="*/ 2477 w 11148"/>
            <a:gd name="connsiteY11" fmla="*/ 1277 h 12453"/>
            <a:gd name="connsiteX12" fmla="*/ 1632 w 11148"/>
            <a:gd name="connsiteY12" fmla="*/ 2105 h 12453"/>
            <a:gd name="connsiteX13" fmla="*/ 939 w 11148"/>
            <a:gd name="connsiteY13" fmla="*/ 3091 h 12453"/>
            <a:gd name="connsiteX14" fmla="*/ 424 w 11148"/>
            <a:gd name="connsiteY14" fmla="*/ 4198 h 12453"/>
            <a:gd name="connsiteX15" fmla="*/ 107 w 11148"/>
            <a:gd name="connsiteY15" fmla="*/ 5383 h 12453"/>
            <a:gd name="connsiteX16" fmla="*/ 0 w 11148"/>
            <a:gd name="connsiteY16" fmla="*/ 6600 h 12453"/>
            <a:gd name="connsiteX17" fmla="*/ 107 w 11148"/>
            <a:gd name="connsiteY17" fmla="*/ 7803 h 12453"/>
            <a:gd name="connsiteX18" fmla="*/ 424 w 11148"/>
            <a:gd name="connsiteY18" fmla="*/ 8945 h 12453"/>
            <a:gd name="connsiteX19" fmla="*/ 940 w 11148"/>
            <a:gd name="connsiteY19" fmla="*/ 9983 h 12453"/>
            <a:gd name="connsiteX20" fmla="*/ 1633 w 11148"/>
            <a:gd name="connsiteY20" fmla="*/ 10876 h 12453"/>
            <a:gd name="connsiteX21" fmla="*/ 2478 w 11148"/>
            <a:gd name="connsiteY21" fmla="*/ 11591 h 12453"/>
            <a:gd name="connsiteX22" fmla="*/ 3441 w 11148"/>
            <a:gd name="connsiteY22" fmla="*/ 12100 h 12453"/>
            <a:gd name="connsiteX23" fmla="*/ 4487 w 11148"/>
            <a:gd name="connsiteY23" fmla="*/ 12382 h 12453"/>
            <a:gd name="connsiteX24" fmla="*/ 5574 w 11148"/>
            <a:gd name="connsiteY24" fmla="*/ 12429 h 12453"/>
            <a:gd name="connsiteX25" fmla="*/ 6662 w 11148"/>
            <a:gd name="connsiteY25" fmla="*/ 12237 h 12453"/>
            <a:gd name="connsiteX26" fmla="*/ 7708 w 11148"/>
            <a:gd name="connsiteY26" fmla="*/ 11814 h 12453"/>
            <a:gd name="connsiteX27" fmla="*/ 8671 w 11148"/>
            <a:gd name="connsiteY27" fmla="*/ 11176 h 12453"/>
            <a:gd name="connsiteX28" fmla="*/ 9516 w 11148"/>
            <a:gd name="connsiteY28" fmla="*/ 10348 h 12453"/>
            <a:gd name="connsiteX29" fmla="*/ 10209 w 11148"/>
            <a:gd name="connsiteY29" fmla="*/ 9362 h 12453"/>
            <a:gd name="connsiteX30" fmla="*/ 10724 w 11148"/>
            <a:gd name="connsiteY30" fmla="*/ 8255 h 12453"/>
            <a:gd name="connsiteX31" fmla="*/ 11041 w 11148"/>
            <a:gd name="connsiteY31" fmla="*/ 7070 h 12453"/>
            <a:gd name="connsiteX32" fmla="*/ 11148 w 11148"/>
            <a:gd name="connsiteY32" fmla="*/ 5853 h 12453"/>
            <a:gd name="connsiteX0" fmla="*/ 11148 w 11148"/>
            <a:gd name="connsiteY0" fmla="*/ 5853 h 12453"/>
            <a:gd name="connsiteX1" fmla="*/ 11041 w 11148"/>
            <a:gd name="connsiteY1" fmla="*/ 4650 h 12453"/>
            <a:gd name="connsiteX2" fmla="*/ 10724 w 11148"/>
            <a:gd name="connsiteY2" fmla="*/ 3508 h 12453"/>
            <a:gd name="connsiteX3" fmla="*/ 10209 w 11148"/>
            <a:gd name="connsiteY3" fmla="*/ 2470 h 12453"/>
            <a:gd name="connsiteX4" fmla="*/ 9515 w 11148"/>
            <a:gd name="connsiteY4" fmla="*/ 1577 h 12453"/>
            <a:gd name="connsiteX5" fmla="*/ 8670 w 11148"/>
            <a:gd name="connsiteY5" fmla="*/ 862 h 12453"/>
            <a:gd name="connsiteX6" fmla="*/ 7707 w 11148"/>
            <a:gd name="connsiteY6" fmla="*/ 354 h 12453"/>
            <a:gd name="connsiteX7" fmla="*/ 6661 w 11148"/>
            <a:gd name="connsiteY7" fmla="*/ 71 h 12453"/>
            <a:gd name="connsiteX8" fmla="*/ 5574 w 11148"/>
            <a:gd name="connsiteY8" fmla="*/ 24 h 12453"/>
            <a:gd name="connsiteX9" fmla="*/ 4486 w 11148"/>
            <a:gd name="connsiteY9" fmla="*/ 217 h 12453"/>
            <a:gd name="connsiteX10" fmla="*/ 3441 w 11148"/>
            <a:gd name="connsiteY10" fmla="*/ 639 h 12453"/>
            <a:gd name="connsiteX11" fmla="*/ 2477 w 11148"/>
            <a:gd name="connsiteY11" fmla="*/ 1277 h 12453"/>
            <a:gd name="connsiteX12" fmla="*/ 1632 w 11148"/>
            <a:gd name="connsiteY12" fmla="*/ 2105 h 12453"/>
            <a:gd name="connsiteX13" fmla="*/ 939 w 11148"/>
            <a:gd name="connsiteY13" fmla="*/ 3091 h 12453"/>
            <a:gd name="connsiteX14" fmla="*/ 424 w 11148"/>
            <a:gd name="connsiteY14" fmla="*/ 4198 h 12453"/>
            <a:gd name="connsiteX15" fmla="*/ 107 w 11148"/>
            <a:gd name="connsiteY15" fmla="*/ 5383 h 12453"/>
            <a:gd name="connsiteX16" fmla="*/ 0 w 11148"/>
            <a:gd name="connsiteY16" fmla="*/ 6600 h 12453"/>
            <a:gd name="connsiteX17" fmla="*/ 107 w 11148"/>
            <a:gd name="connsiteY17" fmla="*/ 7803 h 12453"/>
            <a:gd name="connsiteX18" fmla="*/ 424 w 11148"/>
            <a:gd name="connsiteY18" fmla="*/ 8945 h 12453"/>
            <a:gd name="connsiteX19" fmla="*/ 940 w 11148"/>
            <a:gd name="connsiteY19" fmla="*/ 9983 h 12453"/>
            <a:gd name="connsiteX20" fmla="*/ 1633 w 11148"/>
            <a:gd name="connsiteY20" fmla="*/ 10876 h 12453"/>
            <a:gd name="connsiteX21" fmla="*/ 2478 w 11148"/>
            <a:gd name="connsiteY21" fmla="*/ 11591 h 12453"/>
            <a:gd name="connsiteX22" fmla="*/ 3441 w 11148"/>
            <a:gd name="connsiteY22" fmla="*/ 12100 h 12453"/>
            <a:gd name="connsiteX23" fmla="*/ 4487 w 11148"/>
            <a:gd name="connsiteY23" fmla="*/ 12382 h 12453"/>
            <a:gd name="connsiteX24" fmla="*/ 5574 w 11148"/>
            <a:gd name="connsiteY24" fmla="*/ 12429 h 12453"/>
            <a:gd name="connsiteX25" fmla="*/ 6662 w 11148"/>
            <a:gd name="connsiteY25" fmla="*/ 12237 h 12453"/>
            <a:gd name="connsiteX26" fmla="*/ 7708 w 11148"/>
            <a:gd name="connsiteY26" fmla="*/ 11814 h 12453"/>
            <a:gd name="connsiteX27" fmla="*/ 8671 w 11148"/>
            <a:gd name="connsiteY27" fmla="*/ 11176 h 12453"/>
            <a:gd name="connsiteX28" fmla="*/ 9516 w 11148"/>
            <a:gd name="connsiteY28" fmla="*/ 10348 h 12453"/>
            <a:gd name="connsiteX29" fmla="*/ 10209 w 11148"/>
            <a:gd name="connsiteY29" fmla="*/ 9362 h 12453"/>
            <a:gd name="connsiteX30" fmla="*/ 10724 w 11148"/>
            <a:gd name="connsiteY30" fmla="*/ 8255 h 12453"/>
            <a:gd name="connsiteX31" fmla="*/ 11041 w 11148"/>
            <a:gd name="connsiteY31" fmla="*/ 7070 h 12453"/>
            <a:gd name="connsiteX32" fmla="*/ 11148 w 11148"/>
            <a:gd name="connsiteY32" fmla="*/ 5853 h 12453"/>
            <a:gd name="connsiteX0" fmla="*/ 11148 w 11148"/>
            <a:gd name="connsiteY0" fmla="*/ 5853 h 12453"/>
            <a:gd name="connsiteX1" fmla="*/ 11041 w 11148"/>
            <a:gd name="connsiteY1" fmla="*/ 4650 h 12453"/>
            <a:gd name="connsiteX2" fmla="*/ 10724 w 11148"/>
            <a:gd name="connsiteY2" fmla="*/ 3508 h 12453"/>
            <a:gd name="connsiteX3" fmla="*/ 10209 w 11148"/>
            <a:gd name="connsiteY3" fmla="*/ 2470 h 12453"/>
            <a:gd name="connsiteX4" fmla="*/ 9515 w 11148"/>
            <a:gd name="connsiteY4" fmla="*/ 1577 h 12453"/>
            <a:gd name="connsiteX5" fmla="*/ 8670 w 11148"/>
            <a:gd name="connsiteY5" fmla="*/ 862 h 12453"/>
            <a:gd name="connsiteX6" fmla="*/ 7707 w 11148"/>
            <a:gd name="connsiteY6" fmla="*/ 354 h 12453"/>
            <a:gd name="connsiteX7" fmla="*/ 6661 w 11148"/>
            <a:gd name="connsiteY7" fmla="*/ 71 h 12453"/>
            <a:gd name="connsiteX8" fmla="*/ 5574 w 11148"/>
            <a:gd name="connsiteY8" fmla="*/ 24 h 12453"/>
            <a:gd name="connsiteX9" fmla="*/ 4486 w 11148"/>
            <a:gd name="connsiteY9" fmla="*/ 217 h 12453"/>
            <a:gd name="connsiteX10" fmla="*/ 3441 w 11148"/>
            <a:gd name="connsiteY10" fmla="*/ 639 h 12453"/>
            <a:gd name="connsiteX11" fmla="*/ 2477 w 11148"/>
            <a:gd name="connsiteY11" fmla="*/ 1277 h 12453"/>
            <a:gd name="connsiteX12" fmla="*/ 1632 w 11148"/>
            <a:gd name="connsiteY12" fmla="*/ 2105 h 12453"/>
            <a:gd name="connsiteX13" fmla="*/ 939 w 11148"/>
            <a:gd name="connsiteY13" fmla="*/ 3091 h 12453"/>
            <a:gd name="connsiteX14" fmla="*/ 424 w 11148"/>
            <a:gd name="connsiteY14" fmla="*/ 4198 h 12453"/>
            <a:gd name="connsiteX15" fmla="*/ 107 w 11148"/>
            <a:gd name="connsiteY15" fmla="*/ 5383 h 12453"/>
            <a:gd name="connsiteX16" fmla="*/ 0 w 11148"/>
            <a:gd name="connsiteY16" fmla="*/ 6600 h 12453"/>
            <a:gd name="connsiteX17" fmla="*/ 107 w 11148"/>
            <a:gd name="connsiteY17" fmla="*/ 7803 h 12453"/>
            <a:gd name="connsiteX18" fmla="*/ 424 w 11148"/>
            <a:gd name="connsiteY18" fmla="*/ 8945 h 12453"/>
            <a:gd name="connsiteX19" fmla="*/ 940 w 11148"/>
            <a:gd name="connsiteY19" fmla="*/ 9983 h 12453"/>
            <a:gd name="connsiteX20" fmla="*/ 1633 w 11148"/>
            <a:gd name="connsiteY20" fmla="*/ 10876 h 12453"/>
            <a:gd name="connsiteX21" fmla="*/ 2478 w 11148"/>
            <a:gd name="connsiteY21" fmla="*/ 11591 h 12453"/>
            <a:gd name="connsiteX22" fmla="*/ 3441 w 11148"/>
            <a:gd name="connsiteY22" fmla="*/ 12100 h 12453"/>
            <a:gd name="connsiteX23" fmla="*/ 4487 w 11148"/>
            <a:gd name="connsiteY23" fmla="*/ 12382 h 12453"/>
            <a:gd name="connsiteX24" fmla="*/ 5574 w 11148"/>
            <a:gd name="connsiteY24" fmla="*/ 12429 h 12453"/>
            <a:gd name="connsiteX25" fmla="*/ 6662 w 11148"/>
            <a:gd name="connsiteY25" fmla="*/ 12237 h 12453"/>
            <a:gd name="connsiteX26" fmla="*/ 7708 w 11148"/>
            <a:gd name="connsiteY26" fmla="*/ 11814 h 12453"/>
            <a:gd name="connsiteX27" fmla="*/ 8671 w 11148"/>
            <a:gd name="connsiteY27" fmla="*/ 11176 h 12453"/>
            <a:gd name="connsiteX28" fmla="*/ 9516 w 11148"/>
            <a:gd name="connsiteY28" fmla="*/ 10348 h 12453"/>
            <a:gd name="connsiteX29" fmla="*/ 10209 w 11148"/>
            <a:gd name="connsiteY29" fmla="*/ 9362 h 12453"/>
            <a:gd name="connsiteX30" fmla="*/ 10724 w 11148"/>
            <a:gd name="connsiteY30" fmla="*/ 8255 h 12453"/>
            <a:gd name="connsiteX31" fmla="*/ 11041 w 11148"/>
            <a:gd name="connsiteY31" fmla="*/ 7070 h 12453"/>
            <a:gd name="connsiteX32" fmla="*/ 11148 w 11148"/>
            <a:gd name="connsiteY32" fmla="*/ 5853 h 12453"/>
            <a:gd name="connsiteX0" fmla="*/ 11148 w 11148"/>
            <a:gd name="connsiteY0" fmla="*/ 5853 h 12453"/>
            <a:gd name="connsiteX1" fmla="*/ 11041 w 11148"/>
            <a:gd name="connsiteY1" fmla="*/ 4650 h 12453"/>
            <a:gd name="connsiteX2" fmla="*/ 10724 w 11148"/>
            <a:gd name="connsiteY2" fmla="*/ 3508 h 12453"/>
            <a:gd name="connsiteX3" fmla="*/ 10209 w 11148"/>
            <a:gd name="connsiteY3" fmla="*/ 2470 h 12453"/>
            <a:gd name="connsiteX4" fmla="*/ 9515 w 11148"/>
            <a:gd name="connsiteY4" fmla="*/ 1577 h 12453"/>
            <a:gd name="connsiteX5" fmla="*/ 8670 w 11148"/>
            <a:gd name="connsiteY5" fmla="*/ 862 h 12453"/>
            <a:gd name="connsiteX6" fmla="*/ 7707 w 11148"/>
            <a:gd name="connsiteY6" fmla="*/ 354 h 12453"/>
            <a:gd name="connsiteX7" fmla="*/ 6661 w 11148"/>
            <a:gd name="connsiteY7" fmla="*/ 71 h 12453"/>
            <a:gd name="connsiteX8" fmla="*/ 5574 w 11148"/>
            <a:gd name="connsiteY8" fmla="*/ 24 h 12453"/>
            <a:gd name="connsiteX9" fmla="*/ 4486 w 11148"/>
            <a:gd name="connsiteY9" fmla="*/ 217 h 12453"/>
            <a:gd name="connsiteX10" fmla="*/ 3441 w 11148"/>
            <a:gd name="connsiteY10" fmla="*/ 639 h 12453"/>
            <a:gd name="connsiteX11" fmla="*/ 2477 w 11148"/>
            <a:gd name="connsiteY11" fmla="*/ 1277 h 12453"/>
            <a:gd name="connsiteX12" fmla="*/ 1632 w 11148"/>
            <a:gd name="connsiteY12" fmla="*/ 2105 h 12453"/>
            <a:gd name="connsiteX13" fmla="*/ 939 w 11148"/>
            <a:gd name="connsiteY13" fmla="*/ 3091 h 12453"/>
            <a:gd name="connsiteX14" fmla="*/ 424 w 11148"/>
            <a:gd name="connsiteY14" fmla="*/ 4198 h 12453"/>
            <a:gd name="connsiteX15" fmla="*/ 107 w 11148"/>
            <a:gd name="connsiteY15" fmla="*/ 5383 h 12453"/>
            <a:gd name="connsiteX16" fmla="*/ 0 w 11148"/>
            <a:gd name="connsiteY16" fmla="*/ 6600 h 12453"/>
            <a:gd name="connsiteX17" fmla="*/ 107 w 11148"/>
            <a:gd name="connsiteY17" fmla="*/ 7803 h 12453"/>
            <a:gd name="connsiteX18" fmla="*/ 424 w 11148"/>
            <a:gd name="connsiteY18" fmla="*/ 8945 h 12453"/>
            <a:gd name="connsiteX19" fmla="*/ 940 w 11148"/>
            <a:gd name="connsiteY19" fmla="*/ 9983 h 12453"/>
            <a:gd name="connsiteX20" fmla="*/ 1633 w 11148"/>
            <a:gd name="connsiteY20" fmla="*/ 10876 h 12453"/>
            <a:gd name="connsiteX21" fmla="*/ 2478 w 11148"/>
            <a:gd name="connsiteY21" fmla="*/ 11591 h 12453"/>
            <a:gd name="connsiteX22" fmla="*/ 3441 w 11148"/>
            <a:gd name="connsiteY22" fmla="*/ 12100 h 12453"/>
            <a:gd name="connsiteX23" fmla="*/ 4487 w 11148"/>
            <a:gd name="connsiteY23" fmla="*/ 12382 h 12453"/>
            <a:gd name="connsiteX24" fmla="*/ 5574 w 11148"/>
            <a:gd name="connsiteY24" fmla="*/ 12429 h 12453"/>
            <a:gd name="connsiteX25" fmla="*/ 6662 w 11148"/>
            <a:gd name="connsiteY25" fmla="*/ 12237 h 12453"/>
            <a:gd name="connsiteX26" fmla="*/ 7708 w 11148"/>
            <a:gd name="connsiteY26" fmla="*/ 11814 h 12453"/>
            <a:gd name="connsiteX27" fmla="*/ 8671 w 11148"/>
            <a:gd name="connsiteY27" fmla="*/ 11176 h 12453"/>
            <a:gd name="connsiteX28" fmla="*/ 9516 w 11148"/>
            <a:gd name="connsiteY28" fmla="*/ 10348 h 12453"/>
            <a:gd name="connsiteX29" fmla="*/ 10209 w 11148"/>
            <a:gd name="connsiteY29" fmla="*/ 9362 h 12453"/>
            <a:gd name="connsiteX30" fmla="*/ 10724 w 11148"/>
            <a:gd name="connsiteY30" fmla="*/ 8255 h 12453"/>
            <a:gd name="connsiteX31" fmla="*/ 11041 w 11148"/>
            <a:gd name="connsiteY31" fmla="*/ 7070 h 12453"/>
            <a:gd name="connsiteX32" fmla="*/ 11148 w 11148"/>
            <a:gd name="connsiteY32" fmla="*/ 5853 h 12453"/>
            <a:gd name="connsiteX0" fmla="*/ 11148 w 11148"/>
            <a:gd name="connsiteY0" fmla="*/ 5853 h 12453"/>
            <a:gd name="connsiteX1" fmla="*/ 11041 w 11148"/>
            <a:gd name="connsiteY1" fmla="*/ 4650 h 12453"/>
            <a:gd name="connsiteX2" fmla="*/ 10724 w 11148"/>
            <a:gd name="connsiteY2" fmla="*/ 3508 h 12453"/>
            <a:gd name="connsiteX3" fmla="*/ 10209 w 11148"/>
            <a:gd name="connsiteY3" fmla="*/ 2470 h 12453"/>
            <a:gd name="connsiteX4" fmla="*/ 9515 w 11148"/>
            <a:gd name="connsiteY4" fmla="*/ 1577 h 12453"/>
            <a:gd name="connsiteX5" fmla="*/ 8670 w 11148"/>
            <a:gd name="connsiteY5" fmla="*/ 862 h 12453"/>
            <a:gd name="connsiteX6" fmla="*/ 7707 w 11148"/>
            <a:gd name="connsiteY6" fmla="*/ 354 h 12453"/>
            <a:gd name="connsiteX7" fmla="*/ 6661 w 11148"/>
            <a:gd name="connsiteY7" fmla="*/ 71 h 12453"/>
            <a:gd name="connsiteX8" fmla="*/ 5574 w 11148"/>
            <a:gd name="connsiteY8" fmla="*/ 24 h 12453"/>
            <a:gd name="connsiteX9" fmla="*/ 4486 w 11148"/>
            <a:gd name="connsiteY9" fmla="*/ 217 h 12453"/>
            <a:gd name="connsiteX10" fmla="*/ 3441 w 11148"/>
            <a:gd name="connsiteY10" fmla="*/ 639 h 12453"/>
            <a:gd name="connsiteX11" fmla="*/ 2477 w 11148"/>
            <a:gd name="connsiteY11" fmla="*/ 1277 h 12453"/>
            <a:gd name="connsiteX12" fmla="*/ 1632 w 11148"/>
            <a:gd name="connsiteY12" fmla="*/ 2105 h 12453"/>
            <a:gd name="connsiteX13" fmla="*/ 939 w 11148"/>
            <a:gd name="connsiteY13" fmla="*/ 3091 h 12453"/>
            <a:gd name="connsiteX14" fmla="*/ 424 w 11148"/>
            <a:gd name="connsiteY14" fmla="*/ 4198 h 12453"/>
            <a:gd name="connsiteX15" fmla="*/ 107 w 11148"/>
            <a:gd name="connsiteY15" fmla="*/ 5383 h 12453"/>
            <a:gd name="connsiteX16" fmla="*/ 0 w 11148"/>
            <a:gd name="connsiteY16" fmla="*/ 6600 h 12453"/>
            <a:gd name="connsiteX17" fmla="*/ 107 w 11148"/>
            <a:gd name="connsiteY17" fmla="*/ 7803 h 12453"/>
            <a:gd name="connsiteX18" fmla="*/ 424 w 11148"/>
            <a:gd name="connsiteY18" fmla="*/ 8945 h 12453"/>
            <a:gd name="connsiteX19" fmla="*/ 940 w 11148"/>
            <a:gd name="connsiteY19" fmla="*/ 9983 h 12453"/>
            <a:gd name="connsiteX20" fmla="*/ 1633 w 11148"/>
            <a:gd name="connsiteY20" fmla="*/ 10876 h 12453"/>
            <a:gd name="connsiteX21" fmla="*/ 2478 w 11148"/>
            <a:gd name="connsiteY21" fmla="*/ 11591 h 12453"/>
            <a:gd name="connsiteX22" fmla="*/ 3441 w 11148"/>
            <a:gd name="connsiteY22" fmla="*/ 12100 h 12453"/>
            <a:gd name="connsiteX23" fmla="*/ 4487 w 11148"/>
            <a:gd name="connsiteY23" fmla="*/ 12382 h 12453"/>
            <a:gd name="connsiteX24" fmla="*/ 5574 w 11148"/>
            <a:gd name="connsiteY24" fmla="*/ 12429 h 12453"/>
            <a:gd name="connsiteX25" fmla="*/ 6662 w 11148"/>
            <a:gd name="connsiteY25" fmla="*/ 12237 h 12453"/>
            <a:gd name="connsiteX26" fmla="*/ 7708 w 11148"/>
            <a:gd name="connsiteY26" fmla="*/ 11814 h 12453"/>
            <a:gd name="connsiteX27" fmla="*/ 8671 w 11148"/>
            <a:gd name="connsiteY27" fmla="*/ 11176 h 12453"/>
            <a:gd name="connsiteX28" fmla="*/ 9516 w 11148"/>
            <a:gd name="connsiteY28" fmla="*/ 10348 h 12453"/>
            <a:gd name="connsiteX29" fmla="*/ 10209 w 11148"/>
            <a:gd name="connsiteY29" fmla="*/ 9362 h 12453"/>
            <a:gd name="connsiteX30" fmla="*/ 10724 w 11148"/>
            <a:gd name="connsiteY30" fmla="*/ 8255 h 12453"/>
            <a:gd name="connsiteX31" fmla="*/ 11041 w 11148"/>
            <a:gd name="connsiteY31" fmla="*/ 7070 h 12453"/>
            <a:gd name="connsiteX32" fmla="*/ 11148 w 11148"/>
            <a:gd name="connsiteY32" fmla="*/ 5853 h 12453"/>
            <a:gd name="connsiteX0" fmla="*/ 11148 w 11148"/>
            <a:gd name="connsiteY0" fmla="*/ 5853 h 12453"/>
            <a:gd name="connsiteX1" fmla="*/ 11041 w 11148"/>
            <a:gd name="connsiteY1" fmla="*/ 4650 h 12453"/>
            <a:gd name="connsiteX2" fmla="*/ 10724 w 11148"/>
            <a:gd name="connsiteY2" fmla="*/ 3508 h 12453"/>
            <a:gd name="connsiteX3" fmla="*/ 10209 w 11148"/>
            <a:gd name="connsiteY3" fmla="*/ 2470 h 12453"/>
            <a:gd name="connsiteX4" fmla="*/ 9515 w 11148"/>
            <a:gd name="connsiteY4" fmla="*/ 1577 h 12453"/>
            <a:gd name="connsiteX5" fmla="*/ 8670 w 11148"/>
            <a:gd name="connsiteY5" fmla="*/ 862 h 12453"/>
            <a:gd name="connsiteX6" fmla="*/ 7707 w 11148"/>
            <a:gd name="connsiteY6" fmla="*/ 354 h 12453"/>
            <a:gd name="connsiteX7" fmla="*/ 6661 w 11148"/>
            <a:gd name="connsiteY7" fmla="*/ 71 h 12453"/>
            <a:gd name="connsiteX8" fmla="*/ 5574 w 11148"/>
            <a:gd name="connsiteY8" fmla="*/ 24 h 12453"/>
            <a:gd name="connsiteX9" fmla="*/ 4486 w 11148"/>
            <a:gd name="connsiteY9" fmla="*/ 217 h 12453"/>
            <a:gd name="connsiteX10" fmla="*/ 3441 w 11148"/>
            <a:gd name="connsiteY10" fmla="*/ 639 h 12453"/>
            <a:gd name="connsiteX11" fmla="*/ 2477 w 11148"/>
            <a:gd name="connsiteY11" fmla="*/ 1277 h 12453"/>
            <a:gd name="connsiteX12" fmla="*/ 1632 w 11148"/>
            <a:gd name="connsiteY12" fmla="*/ 2105 h 12453"/>
            <a:gd name="connsiteX13" fmla="*/ 939 w 11148"/>
            <a:gd name="connsiteY13" fmla="*/ 3091 h 12453"/>
            <a:gd name="connsiteX14" fmla="*/ 424 w 11148"/>
            <a:gd name="connsiteY14" fmla="*/ 4198 h 12453"/>
            <a:gd name="connsiteX15" fmla="*/ 107 w 11148"/>
            <a:gd name="connsiteY15" fmla="*/ 5383 h 12453"/>
            <a:gd name="connsiteX16" fmla="*/ 0 w 11148"/>
            <a:gd name="connsiteY16" fmla="*/ 6600 h 12453"/>
            <a:gd name="connsiteX17" fmla="*/ 107 w 11148"/>
            <a:gd name="connsiteY17" fmla="*/ 7803 h 12453"/>
            <a:gd name="connsiteX18" fmla="*/ 424 w 11148"/>
            <a:gd name="connsiteY18" fmla="*/ 8945 h 12453"/>
            <a:gd name="connsiteX19" fmla="*/ 940 w 11148"/>
            <a:gd name="connsiteY19" fmla="*/ 9983 h 12453"/>
            <a:gd name="connsiteX20" fmla="*/ 1633 w 11148"/>
            <a:gd name="connsiteY20" fmla="*/ 10876 h 12453"/>
            <a:gd name="connsiteX21" fmla="*/ 2478 w 11148"/>
            <a:gd name="connsiteY21" fmla="*/ 11591 h 12453"/>
            <a:gd name="connsiteX22" fmla="*/ 3441 w 11148"/>
            <a:gd name="connsiteY22" fmla="*/ 12100 h 12453"/>
            <a:gd name="connsiteX23" fmla="*/ 4487 w 11148"/>
            <a:gd name="connsiteY23" fmla="*/ 12382 h 12453"/>
            <a:gd name="connsiteX24" fmla="*/ 5574 w 11148"/>
            <a:gd name="connsiteY24" fmla="*/ 12429 h 12453"/>
            <a:gd name="connsiteX25" fmla="*/ 6662 w 11148"/>
            <a:gd name="connsiteY25" fmla="*/ 12237 h 12453"/>
            <a:gd name="connsiteX26" fmla="*/ 7708 w 11148"/>
            <a:gd name="connsiteY26" fmla="*/ 11814 h 12453"/>
            <a:gd name="connsiteX27" fmla="*/ 8671 w 11148"/>
            <a:gd name="connsiteY27" fmla="*/ 11176 h 12453"/>
            <a:gd name="connsiteX28" fmla="*/ 9516 w 11148"/>
            <a:gd name="connsiteY28" fmla="*/ 10348 h 12453"/>
            <a:gd name="connsiteX29" fmla="*/ 10209 w 11148"/>
            <a:gd name="connsiteY29" fmla="*/ 9362 h 12453"/>
            <a:gd name="connsiteX30" fmla="*/ 10724 w 11148"/>
            <a:gd name="connsiteY30" fmla="*/ 8255 h 12453"/>
            <a:gd name="connsiteX31" fmla="*/ 11041 w 11148"/>
            <a:gd name="connsiteY31" fmla="*/ 7070 h 12453"/>
            <a:gd name="connsiteX32" fmla="*/ 11148 w 11148"/>
            <a:gd name="connsiteY32" fmla="*/ 5853 h 12453"/>
            <a:gd name="connsiteX0" fmla="*/ 11148 w 11148"/>
            <a:gd name="connsiteY0" fmla="*/ 5853 h 12453"/>
            <a:gd name="connsiteX1" fmla="*/ 11041 w 11148"/>
            <a:gd name="connsiteY1" fmla="*/ 4650 h 12453"/>
            <a:gd name="connsiteX2" fmla="*/ 10724 w 11148"/>
            <a:gd name="connsiteY2" fmla="*/ 3508 h 12453"/>
            <a:gd name="connsiteX3" fmla="*/ 10209 w 11148"/>
            <a:gd name="connsiteY3" fmla="*/ 2470 h 12453"/>
            <a:gd name="connsiteX4" fmla="*/ 9515 w 11148"/>
            <a:gd name="connsiteY4" fmla="*/ 1577 h 12453"/>
            <a:gd name="connsiteX5" fmla="*/ 8670 w 11148"/>
            <a:gd name="connsiteY5" fmla="*/ 862 h 12453"/>
            <a:gd name="connsiteX6" fmla="*/ 7707 w 11148"/>
            <a:gd name="connsiteY6" fmla="*/ 354 h 12453"/>
            <a:gd name="connsiteX7" fmla="*/ 6661 w 11148"/>
            <a:gd name="connsiteY7" fmla="*/ 71 h 12453"/>
            <a:gd name="connsiteX8" fmla="*/ 5574 w 11148"/>
            <a:gd name="connsiteY8" fmla="*/ 24 h 12453"/>
            <a:gd name="connsiteX9" fmla="*/ 4486 w 11148"/>
            <a:gd name="connsiteY9" fmla="*/ 217 h 12453"/>
            <a:gd name="connsiteX10" fmla="*/ 3441 w 11148"/>
            <a:gd name="connsiteY10" fmla="*/ 639 h 12453"/>
            <a:gd name="connsiteX11" fmla="*/ 2477 w 11148"/>
            <a:gd name="connsiteY11" fmla="*/ 1277 h 12453"/>
            <a:gd name="connsiteX12" fmla="*/ 1632 w 11148"/>
            <a:gd name="connsiteY12" fmla="*/ 2105 h 12453"/>
            <a:gd name="connsiteX13" fmla="*/ 939 w 11148"/>
            <a:gd name="connsiteY13" fmla="*/ 3091 h 12453"/>
            <a:gd name="connsiteX14" fmla="*/ 424 w 11148"/>
            <a:gd name="connsiteY14" fmla="*/ 4198 h 12453"/>
            <a:gd name="connsiteX15" fmla="*/ 107 w 11148"/>
            <a:gd name="connsiteY15" fmla="*/ 5383 h 12453"/>
            <a:gd name="connsiteX16" fmla="*/ 0 w 11148"/>
            <a:gd name="connsiteY16" fmla="*/ 6600 h 12453"/>
            <a:gd name="connsiteX17" fmla="*/ 107 w 11148"/>
            <a:gd name="connsiteY17" fmla="*/ 7803 h 12453"/>
            <a:gd name="connsiteX18" fmla="*/ 424 w 11148"/>
            <a:gd name="connsiteY18" fmla="*/ 8945 h 12453"/>
            <a:gd name="connsiteX19" fmla="*/ 940 w 11148"/>
            <a:gd name="connsiteY19" fmla="*/ 9983 h 12453"/>
            <a:gd name="connsiteX20" fmla="*/ 1633 w 11148"/>
            <a:gd name="connsiteY20" fmla="*/ 10876 h 12453"/>
            <a:gd name="connsiteX21" fmla="*/ 2478 w 11148"/>
            <a:gd name="connsiteY21" fmla="*/ 11591 h 12453"/>
            <a:gd name="connsiteX22" fmla="*/ 3441 w 11148"/>
            <a:gd name="connsiteY22" fmla="*/ 12100 h 12453"/>
            <a:gd name="connsiteX23" fmla="*/ 4487 w 11148"/>
            <a:gd name="connsiteY23" fmla="*/ 12382 h 12453"/>
            <a:gd name="connsiteX24" fmla="*/ 5574 w 11148"/>
            <a:gd name="connsiteY24" fmla="*/ 12429 h 12453"/>
            <a:gd name="connsiteX25" fmla="*/ 6662 w 11148"/>
            <a:gd name="connsiteY25" fmla="*/ 12237 h 12453"/>
            <a:gd name="connsiteX26" fmla="*/ 7708 w 11148"/>
            <a:gd name="connsiteY26" fmla="*/ 11814 h 12453"/>
            <a:gd name="connsiteX27" fmla="*/ 8671 w 11148"/>
            <a:gd name="connsiteY27" fmla="*/ 11176 h 12453"/>
            <a:gd name="connsiteX28" fmla="*/ 9516 w 11148"/>
            <a:gd name="connsiteY28" fmla="*/ 10348 h 12453"/>
            <a:gd name="connsiteX29" fmla="*/ 10209 w 11148"/>
            <a:gd name="connsiteY29" fmla="*/ 9362 h 12453"/>
            <a:gd name="connsiteX30" fmla="*/ 10724 w 11148"/>
            <a:gd name="connsiteY30" fmla="*/ 8255 h 12453"/>
            <a:gd name="connsiteX31" fmla="*/ 11041 w 11148"/>
            <a:gd name="connsiteY31" fmla="*/ 7070 h 12453"/>
            <a:gd name="connsiteX32" fmla="*/ 11148 w 11148"/>
            <a:gd name="connsiteY32" fmla="*/ 5853 h 12453"/>
            <a:gd name="connsiteX0" fmla="*/ 11148 w 11148"/>
            <a:gd name="connsiteY0" fmla="*/ 5853 h 12453"/>
            <a:gd name="connsiteX1" fmla="*/ 11041 w 11148"/>
            <a:gd name="connsiteY1" fmla="*/ 4650 h 12453"/>
            <a:gd name="connsiteX2" fmla="*/ 10724 w 11148"/>
            <a:gd name="connsiteY2" fmla="*/ 3508 h 12453"/>
            <a:gd name="connsiteX3" fmla="*/ 10209 w 11148"/>
            <a:gd name="connsiteY3" fmla="*/ 2470 h 12453"/>
            <a:gd name="connsiteX4" fmla="*/ 9515 w 11148"/>
            <a:gd name="connsiteY4" fmla="*/ 1577 h 12453"/>
            <a:gd name="connsiteX5" fmla="*/ 8670 w 11148"/>
            <a:gd name="connsiteY5" fmla="*/ 862 h 12453"/>
            <a:gd name="connsiteX6" fmla="*/ 7707 w 11148"/>
            <a:gd name="connsiteY6" fmla="*/ 354 h 12453"/>
            <a:gd name="connsiteX7" fmla="*/ 6661 w 11148"/>
            <a:gd name="connsiteY7" fmla="*/ 71 h 12453"/>
            <a:gd name="connsiteX8" fmla="*/ 5574 w 11148"/>
            <a:gd name="connsiteY8" fmla="*/ 24 h 12453"/>
            <a:gd name="connsiteX9" fmla="*/ 4486 w 11148"/>
            <a:gd name="connsiteY9" fmla="*/ 217 h 12453"/>
            <a:gd name="connsiteX10" fmla="*/ 3441 w 11148"/>
            <a:gd name="connsiteY10" fmla="*/ 639 h 12453"/>
            <a:gd name="connsiteX11" fmla="*/ 2477 w 11148"/>
            <a:gd name="connsiteY11" fmla="*/ 1277 h 12453"/>
            <a:gd name="connsiteX12" fmla="*/ 1632 w 11148"/>
            <a:gd name="connsiteY12" fmla="*/ 2105 h 12453"/>
            <a:gd name="connsiteX13" fmla="*/ 939 w 11148"/>
            <a:gd name="connsiteY13" fmla="*/ 3091 h 12453"/>
            <a:gd name="connsiteX14" fmla="*/ 424 w 11148"/>
            <a:gd name="connsiteY14" fmla="*/ 4198 h 12453"/>
            <a:gd name="connsiteX15" fmla="*/ 107 w 11148"/>
            <a:gd name="connsiteY15" fmla="*/ 5383 h 12453"/>
            <a:gd name="connsiteX16" fmla="*/ 0 w 11148"/>
            <a:gd name="connsiteY16" fmla="*/ 6600 h 12453"/>
            <a:gd name="connsiteX17" fmla="*/ 107 w 11148"/>
            <a:gd name="connsiteY17" fmla="*/ 7803 h 12453"/>
            <a:gd name="connsiteX18" fmla="*/ 424 w 11148"/>
            <a:gd name="connsiteY18" fmla="*/ 8945 h 12453"/>
            <a:gd name="connsiteX19" fmla="*/ 940 w 11148"/>
            <a:gd name="connsiteY19" fmla="*/ 9983 h 12453"/>
            <a:gd name="connsiteX20" fmla="*/ 1633 w 11148"/>
            <a:gd name="connsiteY20" fmla="*/ 10876 h 12453"/>
            <a:gd name="connsiteX21" fmla="*/ 2478 w 11148"/>
            <a:gd name="connsiteY21" fmla="*/ 11591 h 12453"/>
            <a:gd name="connsiteX22" fmla="*/ 3441 w 11148"/>
            <a:gd name="connsiteY22" fmla="*/ 12100 h 12453"/>
            <a:gd name="connsiteX23" fmla="*/ 4487 w 11148"/>
            <a:gd name="connsiteY23" fmla="*/ 12382 h 12453"/>
            <a:gd name="connsiteX24" fmla="*/ 5574 w 11148"/>
            <a:gd name="connsiteY24" fmla="*/ 12429 h 12453"/>
            <a:gd name="connsiteX25" fmla="*/ 6662 w 11148"/>
            <a:gd name="connsiteY25" fmla="*/ 12237 h 12453"/>
            <a:gd name="connsiteX26" fmla="*/ 7708 w 11148"/>
            <a:gd name="connsiteY26" fmla="*/ 11814 h 12453"/>
            <a:gd name="connsiteX27" fmla="*/ 8671 w 11148"/>
            <a:gd name="connsiteY27" fmla="*/ 11176 h 12453"/>
            <a:gd name="connsiteX28" fmla="*/ 9516 w 11148"/>
            <a:gd name="connsiteY28" fmla="*/ 10348 h 12453"/>
            <a:gd name="connsiteX29" fmla="*/ 10209 w 11148"/>
            <a:gd name="connsiteY29" fmla="*/ 9362 h 12453"/>
            <a:gd name="connsiteX30" fmla="*/ 10724 w 11148"/>
            <a:gd name="connsiteY30" fmla="*/ 8255 h 12453"/>
            <a:gd name="connsiteX31" fmla="*/ 11041 w 11148"/>
            <a:gd name="connsiteY31" fmla="*/ 7070 h 12453"/>
            <a:gd name="connsiteX32" fmla="*/ 11148 w 11148"/>
            <a:gd name="connsiteY32" fmla="*/ 5853 h 124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1148" h="12453">
              <a:moveTo>
                <a:pt x="11148" y="5853"/>
              </a:moveTo>
              <a:cubicBezTo>
                <a:pt x="11148" y="5450"/>
                <a:pt x="11112" y="5041"/>
                <a:pt x="11041" y="4650"/>
              </a:cubicBezTo>
              <a:cubicBezTo>
                <a:pt x="10970" y="4259"/>
                <a:pt x="10863" y="3871"/>
                <a:pt x="10724" y="3508"/>
              </a:cubicBezTo>
              <a:cubicBezTo>
                <a:pt x="10585" y="3145"/>
                <a:pt x="10411" y="2792"/>
                <a:pt x="10209" y="2470"/>
              </a:cubicBezTo>
              <a:cubicBezTo>
                <a:pt x="10008" y="2148"/>
                <a:pt x="9771" y="1845"/>
                <a:pt x="9515" y="1577"/>
              </a:cubicBezTo>
              <a:cubicBezTo>
                <a:pt x="9259" y="1309"/>
                <a:pt x="8971" y="1066"/>
                <a:pt x="8670" y="862"/>
              </a:cubicBezTo>
              <a:cubicBezTo>
                <a:pt x="8369" y="658"/>
                <a:pt x="8042" y="486"/>
                <a:pt x="7707" y="354"/>
              </a:cubicBezTo>
              <a:cubicBezTo>
                <a:pt x="7372" y="222"/>
                <a:pt x="7016" y="126"/>
                <a:pt x="6661" y="71"/>
              </a:cubicBezTo>
              <a:cubicBezTo>
                <a:pt x="6306" y="16"/>
                <a:pt x="5936" y="0"/>
                <a:pt x="5574" y="24"/>
              </a:cubicBezTo>
              <a:cubicBezTo>
                <a:pt x="5212" y="48"/>
                <a:pt x="4841" y="115"/>
                <a:pt x="4486" y="217"/>
              </a:cubicBezTo>
              <a:cubicBezTo>
                <a:pt x="4131" y="319"/>
                <a:pt x="3776" y="462"/>
                <a:pt x="3441" y="639"/>
              </a:cubicBezTo>
              <a:cubicBezTo>
                <a:pt x="3106" y="816"/>
                <a:pt x="2778" y="1033"/>
                <a:pt x="2477" y="1277"/>
              </a:cubicBezTo>
              <a:cubicBezTo>
                <a:pt x="2176" y="1521"/>
                <a:pt x="1888" y="1803"/>
                <a:pt x="1632" y="2105"/>
              </a:cubicBezTo>
              <a:cubicBezTo>
                <a:pt x="1376" y="2407"/>
                <a:pt x="1140" y="2742"/>
                <a:pt x="939" y="3091"/>
              </a:cubicBezTo>
              <a:cubicBezTo>
                <a:pt x="738" y="3440"/>
                <a:pt x="563" y="3816"/>
                <a:pt x="424" y="4198"/>
              </a:cubicBezTo>
              <a:cubicBezTo>
                <a:pt x="285" y="4580"/>
                <a:pt x="178" y="4983"/>
                <a:pt x="107" y="5383"/>
              </a:cubicBezTo>
              <a:cubicBezTo>
                <a:pt x="36" y="5783"/>
                <a:pt x="0" y="6197"/>
                <a:pt x="0" y="6600"/>
              </a:cubicBezTo>
              <a:cubicBezTo>
                <a:pt x="0" y="7003"/>
                <a:pt x="36" y="7412"/>
                <a:pt x="107" y="7803"/>
              </a:cubicBezTo>
              <a:cubicBezTo>
                <a:pt x="178" y="8194"/>
                <a:pt x="285" y="8582"/>
                <a:pt x="424" y="8945"/>
              </a:cubicBezTo>
              <a:cubicBezTo>
                <a:pt x="563" y="9308"/>
                <a:pt x="739" y="9661"/>
                <a:pt x="940" y="9983"/>
              </a:cubicBezTo>
              <a:cubicBezTo>
                <a:pt x="1142" y="10305"/>
                <a:pt x="1377" y="10608"/>
                <a:pt x="1633" y="10876"/>
              </a:cubicBezTo>
              <a:cubicBezTo>
                <a:pt x="1889" y="11144"/>
                <a:pt x="2177" y="11387"/>
                <a:pt x="2478" y="11591"/>
              </a:cubicBezTo>
              <a:cubicBezTo>
                <a:pt x="2779" y="11795"/>
                <a:pt x="3106" y="11968"/>
                <a:pt x="3441" y="12100"/>
              </a:cubicBezTo>
              <a:cubicBezTo>
                <a:pt x="3776" y="12232"/>
                <a:pt x="4132" y="12327"/>
                <a:pt x="4487" y="12382"/>
              </a:cubicBezTo>
              <a:cubicBezTo>
                <a:pt x="4842" y="12437"/>
                <a:pt x="5212" y="12453"/>
                <a:pt x="5574" y="12429"/>
              </a:cubicBezTo>
              <a:cubicBezTo>
                <a:pt x="5937" y="12405"/>
                <a:pt x="6306" y="12339"/>
                <a:pt x="6662" y="12237"/>
              </a:cubicBezTo>
              <a:cubicBezTo>
                <a:pt x="7018" y="12135"/>
                <a:pt x="7373" y="11991"/>
                <a:pt x="7708" y="11814"/>
              </a:cubicBezTo>
              <a:cubicBezTo>
                <a:pt x="8043" y="11637"/>
                <a:pt x="8370" y="11420"/>
                <a:pt x="8671" y="11176"/>
              </a:cubicBezTo>
              <a:cubicBezTo>
                <a:pt x="8972" y="10932"/>
                <a:pt x="9260" y="10650"/>
                <a:pt x="9516" y="10348"/>
              </a:cubicBezTo>
              <a:cubicBezTo>
                <a:pt x="9772" y="10046"/>
                <a:pt x="10008" y="9711"/>
                <a:pt x="10209" y="9362"/>
              </a:cubicBezTo>
              <a:cubicBezTo>
                <a:pt x="10410" y="9013"/>
                <a:pt x="10585" y="8637"/>
                <a:pt x="10724" y="8255"/>
              </a:cubicBezTo>
              <a:cubicBezTo>
                <a:pt x="10863" y="7873"/>
                <a:pt x="10970" y="7470"/>
                <a:pt x="11041" y="7070"/>
              </a:cubicBezTo>
              <a:cubicBezTo>
                <a:pt x="11112" y="6670"/>
                <a:pt x="11148" y="6256"/>
                <a:pt x="11148" y="585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0.24502</cdr:x>
      <cdr:y>0.78262</cdr:y>
    </cdr:from>
    <cdr:to>
      <cdr:x>0.24611</cdr:x>
      <cdr:y>0.78462</cdr:y>
    </cdr:to>
    <cdr:sp macro="" textlink="">
      <cdr:nvSpPr>
        <cdr:cNvPr id="70" name="PlotDat1_129|1~33_1"/>
        <cdr:cNvSpPr/>
      </cdr:nvSpPr>
      <cdr:spPr>
        <a:xfrm xmlns:a="http://schemas.openxmlformats.org/drawingml/2006/main">
          <a:off x="2279973" y="4749828"/>
          <a:ext cx="10117" cy="12155"/>
        </a:xfrm>
        <a:custGeom xmlns:a="http://schemas.openxmlformats.org/drawingml/2006/main">
          <a:avLst/>
          <a:gdLst>
            <a:gd name="connsiteX0" fmla="*/ 10117 w 10117"/>
            <a:gd name="connsiteY0" fmla="*/ 5559 h 12091"/>
            <a:gd name="connsiteX1" fmla="*/ 10020 w 10117"/>
            <a:gd name="connsiteY1" fmla="*/ 4389 h 12091"/>
            <a:gd name="connsiteX2" fmla="*/ 9732 w 10117"/>
            <a:gd name="connsiteY2" fmla="*/ 3283 h 12091"/>
            <a:gd name="connsiteX3" fmla="*/ 9264 w 10117"/>
            <a:gd name="connsiteY3" fmla="*/ 2283 h 12091"/>
            <a:gd name="connsiteX4" fmla="*/ 8635 w 10117"/>
            <a:gd name="connsiteY4" fmla="*/ 1427 h 12091"/>
            <a:gd name="connsiteX5" fmla="*/ 7868 w 10117"/>
            <a:gd name="connsiteY5" fmla="*/ 749 h 12091"/>
            <a:gd name="connsiteX6" fmla="*/ 6994 w 10117"/>
            <a:gd name="connsiteY6" fmla="*/ 274 h 12091"/>
            <a:gd name="connsiteX7" fmla="*/ 6045 w 10117"/>
            <a:gd name="connsiteY7" fmla="*/ 21 h 12091"/>
            <a:gd name="connsiteX8" fmla="*/ 5058 w 10117"/>
            <a:gd name="connsiteY8" fmla="*/ 0 h 12091"/>
            <a:gd name="connsiteX9" fmla="*/ 4071 w 10117"/>
            <a:gd name="connsiteY9" fmla="*/ 211 h 12091"/>
            <a:gd name="connsiteX10" fmla="*/ 3123 w 10117"/>
            <a:gd name="connsiteY10" fmla="*/ 646 h 12091"/>
            <a:gd name="connsiteX11" fmla="*/ 2248 w 10117"/>
            <a:gd name="connsiteY11" fmla="*/ 1288 h 12091"/>
            <a:gd name="connsiteX12" fmla="*/ 1482 w 10117"/>
            <a:gd name="connsiteY12" fmla="*/ 2114 h 12091"/>
            <a:gd name="connsiteX13" fmla="*/ 853 w 10117"/>
            <a:gd name="connsiteY13" fmla="*/ 3091 h 12091"/>
            <a:gd name="connsiteX14" fmla="*/ 385 w 10117"/>
            <a:gd name="connsiteY14" fmla="*/ 4181 h 12091"/>
            <a:gd name="connsiteX15" fmla="*/ 98 w 10117"/>
            <a:gd name="connsiteY15" fmla="*/ 5342 h 12091"/>
            <a:gd name="connsiteX16" fmla="*/ 0 w 10117"/>
            <a:gd name="connsiteY16" fmla="*/ 6532 h 12091"/>
            <a:gd name="connsiteX17" fmla="*/ 98 w 10117"/>
            <a:gd name="connsiteY17" fmla="*/ 7702 h 12091"/>
            <a:gd name="connsiteX18" fmla="*/ 386 w 10117"/>
            <a:gd name="connsiteY18" fmla="*/ 8808 h 12091"/>
            <a:gd name="connsiteX19" fmla="*/ 853 w 10117"/>
            <a:gd name="connsiteY19" fmla="*/ 9808 h 12091"/>
            <a:gd name="connsiteX20" fmla="*/ 1483 w 10117"/>
            <a:gd name="connsiteY20" fmla="*/ 10664 h 12091"/>
            <a:gd name="connsiteX21" fmla="*/ 2249 w 10117"/>
            <a:gd name="connsiteY21" fmla="*/ 11342 h 12091"/>
            <a:gd name="connsiteX22" fmla="*/ 3124 w 10117"/>
            <a:gd name="connsiteY22" fmla="*/ 11817 h 12091"/>
            <a:gd name="connsiteX23" fmla="*/ 4073 w 10117"/>
            <a:gd name="connsiteY23" fmla="*/ 12070 h 12091"/>
            <a:gd name="connsiteX24" fmla="*/ 5059 w 10117"/>
            <a:gd name="connsiteY24" fmla="*/ 12091 h 12091"/>
            <a:gd name="connsiteX25" fmla="*/ 6046 w 10117"/>
            <a:gd name="connsiteY25" fmla="*/ 11880 h 12091"/>
            <a:gd name="connsiteX26" fmla="*/ 6995 w 10117"/>
            <a:gd name="connsiteY26" fmla="*/ 11445 h 12091"/>
            <a:gd name="connsiteX27" fmla="*/ 7869 w 10117"/>
            <a:gd name="connsiteY27" fmla="*/ 10803 h 12091"/>
            <a:gd name="connsiteX28" fmla="*/ 8636 w 10117"/>
            <a:gd name="connsiteY28" fmla="*/ 9977 h 12091"/>
            <a:gd name="connsiteX29" fmla="*/ 9265 w 10117"/>
            <a:gd name="connsiteY29" fmla="*/ 9000 h 12091"/>
            <a:gd name="connsiteX30" fmla="*/ 9732 w 10117"/>
            <a:gd name="connsiteY30" fmla="*/ 7910 h 12091"/>
            <a:gd name="connsiteX31" fmla="*/ 10020 w 10117"/>
            <a:gd name="connsiteY31" fmla="*/ 6749 h 12091"/>
            <a:gd name="connsiteX32" fmla="*/ 10117 w 10117"/>
            <a:gd name="connsiteY32" fmla="*/ 5559 h 12091"/>
            <a:gd name="connsiteX0" fmla="*/ 10117 w 10117"/>
            <a:gd name="connsiteY0" fmla="*/ 5559 h 12091"/>
            <a:gd name="connsiteX1" fmla="*/ 10020 w 10117"/>
            <a:gd name="connsiteY1" fmla="*/ 4389 h 12091"/>
            <a:gd name="connsiteX2" fmla="*/ 9732 w 10117"/>
            <a:gd name="connsiteY2" fmla="*/ 3283 h 12091"/>
            <a:gd name="connsiteX3" fmla="*/ 9264 w 10117"/>
            <a:gd name="connsiteY3" fmla="*/ 2283 h 12091"/>
            <a:gd name="connsiteX4" fmla="*/ 8635 w 10117"/>
            <a:gd name="connsiteY4" fmla="*/ 1427 h 12091"/>
            <a:gd name="connsiteX5" fmla="*/ 7868 w 10117"/>
            <a:gd name="connsiteY5" fmla="*/ 749 h 12091"/>
            <a:gd name="connsiteX6" fmla="*/ 6994 w 10117"/>
            <a:gd name="connsiteY6" fmla="*/ 274 h 12091"/>
            <a:gd name="connsiteX7" fmla="*/ 6045 w 10117"/>
            <a:gd name="connsiteY7" fmla="*/ 21 h 12091"/>
            <a:gd name="connsiteX8" fmla="*/ 5058 w 10117"/>
            <a:gd name="connsiteY8" fmla="*/ 0 h 12091"/>
            <a:gd name="connsiteX9" fmla="*/ 4071 w 10117"/>
            <a:gd name="connsiteY9" fmla="*/ 211 h 12091"/>
            <a:gd name="connsiteX10" fmla="*/ 3123 w 10117"/>
            <a:gd name="connsiteY10" fmla="*/ 646 h 12091"/>
            <a:gd name="connsiteX11" fmla="*/ 2248 w 10117"/>
            <a:gd name="connsiteY11" fmla="*/ 1288 h 12091"/>
            <a:gd name="connsiteX12" fmla="*/ 1482 w 10117"/>
            <a:gd name="connsiteY12" fmla="*/ 2114 h 12091"/>
            <a:gd name="connsiteX13" fmla="*/ 853 w 10117"/>
            <a:gd name="connsiteY13" fmla="*/ 3091 h 12091"/>
            <a:gd name="connsiteX14" fmla="*/ 385 w 10117"/>
            <a:gd name="connsiteY14" fmla="*/ 4181 h 12091"/>
            <a:gd name="connsiteX15" fmla="*/ 98 w 10117"/>
            <a:gd name="connsiteY15" fmla="*/ 5342 h 12091"/>
            <a:gd name="connsiteX16" fmla="*/ 0 w 10117"/>
            <a:gd name="connsiteY16" fmla="*/ 6532 h 12091"/>
            <a:gd name="connsiteX17" fmla="*/ 98 w 10117"/>
            <a:gd name="connsiteY17" fmla="*/ 7702 h 12091"/>
            <a:gd name="connsiteX18" fmla="*/ 386 w 10117"/>
            <a:gd name="connsiteY18" fmla="*/ 8808 h 12091"/>
            <a:gd name="connsiteX19" fmla="*/ 853 w 10117"/>
            <a:gd name="connsiteY19" fmla="*/ 9808 h 12091"/>
            <a:gd name="connsiteX20" fmla="*/ 1483 w 10117"/>
            <a:gd name="connsiteY20" fmla="*/ 10664 h 12091"/>
            <a:gd name="connsiteX21" fmla="*/ 2249 w 10117"/>
            <a:gd name="connsiteY21" fmla="*/ 11342 h 12091"/>
            <a:gd name="connsiteX22" fmla="*/ 3124 w 10117"/>
            <a:gd name="connsiteY22" fmla="*/ 11817 h 12091"/>
            <a:gd name="connsiteX23" fmla="*/ 4073 w 10117"/>
            <a:gd name="connsiteY23" fmla="*/ 12070 h 12091"/>
            <a:gd name="connsiteX24" fmla="*/ 5059 w 10117"/>
            <a:gd name="connsiteY24" fmla="*/ 12091 h 12091"/>
            <a:gd name="connsiteX25" fmla="*/ 6046 w 10117"/>
            <a:gd name="connsiteY25" fmla="*/ 11880 h 12091"/>
            <a:gd name="connsiteX26" fmla="*/ 6995 w 10117"/>
            <a:gd name="connsiteY26" fmla="*/ 11445 h 12091"/>
            <a:gd name="connsiteX27" fmla="*/ 7869 w 10117"/>
            <a:gd name="connsiteY27" fmla="*/ 10803 h 12091"/>
            <a:gd name="connsiteX28" fmla="*/ 8636 w 10117"/>
            <a:gd name="connsiteY28" fmla="*/ 9977 h 12091"/>
            <a:gd name="connsiteX29" fmla="*/ 9265 w 10117"/>
            <a:gd name="connsiteY29" fmla="*/ 9000 h 12091"/>
            <a:gd name="connsiteX30" fmla="*/ 9732 w 10117"/>
            <a:gd name="connsiteY30" fmla="*/ 7910 h 12091"/>
            <a:gd name="connsiteX31" fmla="*/ 10020 w 10117"/>
            <a:gd name="connsiteY31" fmla="*/ 6749 h 12091"/>
            <a:gd name="connsiteX32" fmla="*/ 10117 w 10117"/>
            <a:gd name="connsiteY32" fmla="*/ 5559 h 12091"/>
            <a:gd name="connsiteX0" fmla="*/ 10117 w 10117"/>
            <a:gd name="connsiteY0" fmla="*/ 5559 h 12091"/>
            <a:gd name="connsiteX1" fmla="*/ 10020 w 10117"/>
            <a:gd name="connsiteY1" fmla="*/ 4389 h 12091"/>
            <a:gd name="connsiteX2" fmla="*/ 9732 w 10117"/>
            <a:gd name="connsiteY2" fmla="*/ 3283 h 12091"/>
            <a:gd name="connsiteX3" fmla="*/ 9264 w 10117"/>
            <a:gd name="connsiteY3" fmla="*/ 2283 h 12091"/>
            <a:gd name="connsiteX4" fmla="*/ 8635 w 10117"/>
            <a:gd name="connsiteY4" fmla="*/ 1427 h 12091"/>
            <a:gd name="connsiteX5" fmla="*/ 7868 w 10117"/>
            <a:gd name="connsiteY5" fmla="*/ 749 h 12091"/>
            <a:gd name="connsiteX6" fmla="*/ 6994 w 10117"/>
            <a:gd name="connsiteY6" fmla="*/ 274 h 12091"/>
            <a:gd name="connsiteX7" fmla="*/ 6045 w 10117"/>
            <a:gd name="connsiteY7" fmla="*/ 21 h 12091"/>
            <a:gd name="connsiteX8" fmla="*/ 5058 w 10117"/>
            <a:gd name="connsiteY8" fmla="*/ 0 h 12091"/>
            <a:gd name="connsiteX9" fmla="*/ 4071 w 10117"/>
            <a:gd name="connsiteY9" fmla="*/ 211 h 12091"/>
            <a:gd name="connsiteX10" fmla="*/ 3123 w 10117"/>
            <a:gd name="connsiteY10" fmla="*/ 646 h 12091"/>
            <a:gd name="connsiteX11" fmla="*/ 2248 w 10117"/>
            <a:gd name="connsiteY11" fmla="*/ 1288 h 12091"/>
            <a:gd name="connsiteX12" fmla="*/ 1482 w 10117"/>
            <a:gd name="connsiteY12" fmla="*/ 2114 h 12091"/>
            <a:gd name="connsiteX13" fmla="*/ 853 w 10117"/>
            <a:gd name="connsiteY13" fmla="*/ 3091 h 12091"/>
            <a:gd name="connsiteX14" fmla="*/ 385 w 10117"/>
            <a:gd name="connsiteY14" fmla="*/ 4181 h 12091"/>
            <a:gd name="connsiteX15" fmla="*/ 98 w 10117"/>
            <a:gd name="connsiteY15" fmla="*/ 5342 h 12091"/>
            <a:gd name="connsiteX16" fmla="*/ 0 w 10117"/>
            <a:gd name="connsiteY16" fmla="*/ 6532 h 12091"/>
            <a:gd name="connsiteX17" fmla="*/ 98 w 10117"/>
            <a:gd name="connsiteY17" fmla="*/ 7702 h 12091"/>
            <a:gd name="connsiteX18" fmla="*/ 386 w 10117"/>
            <a:gd name="connsiteY18" fmla="*/ 8808 h 12091"/>
            <a:gd name="connsiteX19" fmla="*/ 853 w 10117"/>
            <a:gd name="connsiteY19" fmla="*/ 9808 h 12091"/>
            <a:gd name="connsiteX20" fmla="*/ 1483 w 10117"/>
            <a:gd name="connsiteY20" fmla="*/ 10664 h 12091"/>
            <a:gd name="connsiteX21" fmla="*/ 2249 w 10117"/>
            <a:gd name="connsiteY21" fmla="*/ 11342 h 12091"/>
            <a:gd name="connsiteX22" fmla="*/ 3124 w 10117"/>
            <a:gd name="connsiteY22" fmla="*/ 11817 h 12091"/>
            <a:gd name="connsiteX23" fmla="*/ 4073 w 10117"/>
            <a:gd name="connsiteY23" fmla="*/ 12070 h 12091"/>
            <a:gd name="connsiteX24" fmla="*/ 5059 w 10117"/>
            <a:gd name="connsiteY24" fmla="*/ 12091 h 12091"/>
            <a:gd name="connsiteX25" fmla="*/ 6046 w 10117"/>
            <a:gd name="connsiteY25" fmla="*/ 11880 h 12091"/>
            <a:gd name="connsiteX26" fmla="*/ 6995 w 10117"/>
            <a:gd name="connsiteY26" fmla="*/ 11445 h 12091"/>
            <a:gd name="connsiteX27" fmla="*/ 7869 w 10117"/>
            <a:gd name="connsiteY27" fmla="*/ 10803 h 12091"/>
            <a:gd name="connsiteX28" fmla="*/ 8636 w 10117"/>
            <a:gd name="connsiteY28" fmla="*/ 9977 h 12091"/>
            <a:gd name="connsiteX29" fmla="*/ 9265 w 10117"/>
            <a:gd name="connsiteY29" fmla="*/ 9000 h 12091"/>
            <a:gd name="connsiteX30" fmla="*/ 9732 w 10117"/>
            <a:gd name="connsiteY30" fmla="*/ 7910 h 12091"/>
            <a:gd name="connsiteX31" fmla="*/ 10020 w 10117"/>
            <a:gd name="connsiteY31" fmla="*/ 6749 h 12091"/>
            <a:gd name="connsiteX32" fmla="*/ 10117 w 10117"/>
            <a:gd name="connsiteY32" fmla="*/ 5559 h 12091"/>
            <a:gd name="connsiteX0" fmla="*/ 10117 w 10117"/>
            <a:gd name="connsiteY0" fmla="*/ 5559 h 12091"/>
            <a:gd name="connsiteX1" fmla="*/ 10020 w 10117"/>
            <a:gd name="connsiteY1" fmla="*/ 4389 h 12091"/>
            <a:gd name="connsiteX2" fmla="*/ 9732 w 10117"/>
            <a:gd name="connsiteY2" fmla="*/ 3283 h 12091"/>
            <a:gd name="connsiteX3" fmla="*/ 9264 w 10117"/>
            <a:gd name="connsiteY3" fmla="*/ 2283 h 12091"/>
            <a:gd name="connsiteX4" fmla="*/ 8635 w 10117"/>
            <a:gd name="connsiteY4" fmla="*/ 1427 h 12091"/>
            <a:gd name="connsiteX5" fmla="*/ 7868 w 10117"/>
            <a:gd name="connsiteY5" fmla="*/ 749 h 12091"/>
            <a:gd name="connsiteX6" fmla="*/ 6994 w 10117"/>
            <a:gd name="connsiteY6" fmla="*/ 274 h 12091"/>
            <a:gd name="connsiteX7" fmla="*/ 6045 w 10117"/>
            <a:gd name="connsiteY7" fmla="*/ 21 h 12091"/>
            <a:gd name="connsiteX8" fmla="*/ 5058 w 10117"/>
            <a:gd name="connsiteY8" fmla="*/ 0 h 12091"/>
            <a:gd name="connsiteX9" fmla="*/ 4071 w 10117"/>
            <a:gd name="connsiteY9" fmla="*/ 211 h 12091"/>
            <a:gd name="connsiteX10" fmla="*/ 3123 w 10117"/>
            <a:gd name="connsiteY10" fmla="*/ 646 h 12091"/>
            <a:gd name="connsiteX11" fmla="*/ 2248 w 10117"/>
            <a:gd name="connsiteY11" fmla="*/ 1288 h 12091"/>
            <a:gd name="connsiteX12" fmla="*/ 1482 w 10117"/>
            <a:gd name="connsiteY12" fmla="*/ 2114 h 12091"/>
            <a:gd name="connsiteX13" fmla="*/ 853 w 10117"/>
            <a:gd name="connsiteY13" fmla="*/ 3091 h 12091"/>
            <a:gd name="connsiteX14" fmla="*/ 385 w 10117"/>
            <a:gd name="connsiteY14" fmla="*/ 4181 h 12091"/>
            <a:gd name="connsiteX15" fmla="*/ 98 w 10117"/>
            <a:gd name="connsiteY15" fmla="*/ 5342 h 12091"/>
            <a:gd name="connsiteX16" fmla="*/ 0 w 10117"/>
            <a:gd name="connsiteY16" fmla="*/ 6532 h 12091"/>
            <a:gd name="connsiteX17" fmla="*/ 98 w 10117"/>
            <a:gd name="connsiteY17" fmla="*/ 7702 h 12091"/>
            <a:gd name="connsiteX18" fmla="*/ 386 w 10117"/>
            <a:gd name="connsiteY18" fmla="*/ 8808 h 12091"/>
            <a:gd name="connsiteX19" fmla="*/ 853 w 10117"/>
            <a:gd name="connsiteY19" fmla="*/ 9808 h 12091"/>
            <a:gd name="connsiteX20" fmla="*/ 1483 w 10117"/>
            <a:gd name="connsiteY20" fmla="*/ 10664 h 12091"/>
            <a:gd name="connsiteX21" fmla="*/ 2249 w 10117"/>
            <a:gd name="connsiteY21" fmla="*/ 11342 h 12091"/>
            <a:gd name="connsiteX22" fmla="*/ 3124 w 10117"/>
            <a:gd name="connsiteY22" fmla="*/ 11817 h 12091"/>
            <a:gd name="connsiteX23" fmla="*/ 4073 w 10117"/>
            <a:gd name="connsiteY23" fmla="*/ 12070 h 12091"/>
            <a:gd name="connsiteX24" fmla="*/ 5059 w 10117"/>
            <a:gd name="connsiteY24" fmla="*/ 12091 h 12091"/>
            <a:gd name="connsiteX25" fmla="*/ 6046 w 10117"/>
            <a:gd name="connsiteY25" fmla="*/ 11880 h 12091"/>
            <a:gd name="connsiteX26" fmla="*/ 6995 w 10117"/>
            <a:gd name="connsiteY26" fmla="*/ 11445 h 12091"/>
            <a:gd name="connsiteX27" fmla="*/ 7869 w 10117"/>
            <a:gd name="connsiteY27" fmla="*/ 10803 h 12091"/>
            <a:gd name="connsiteX28" fmla="*/ 8636 w 10117"/>
            <a:gd name="connsiteY28" fmla="*/ 9977 h 12091"/>
            <a:gd name="connsiteX29" fmla="*/ 9265 w 10117"/>
            <a:gd name="connsiteY29" fmla="*/ 9000 h 12091"/>
            <a:gd name="connsiteX30" fmla="*/ 9732 w 10117"/>
            <a:gd name="connsiteY30" fmla="*/ 7910 h 12091"/>
            <a:gd name="connsiteX31" fmla="*/ 10020 w 10117"/>
            <a:gd name="connsiteY31" fmla="*/ 6749 h 12091"/>
            <a:gd name="connsiteX32" fmla="*/ 10117 w 10117"/>
            <a:gd name="connsiteY32" fmla="*/ 5559 h 12091"/>
            <a:gd name="connsiteX0" fmla="*/ 10117 w 10117"/>
            <a:gd name="connsiteY0" fmla="*/ 5559 h 12091"/>
            <a:gd name="connsiteX1" fmla="*/ 10020 w 10117"/>
            <a:gd name="connsiteY1" fmla="*/ 4389 h 12091"/>
            <a:gd name="connsiteX2" fmla="*/ 9732 w 10117"/>
            <a:gd name="connsiteY2" fmla="*/ 3283 h 12091"/>
            <a:gd name="connsiteX3" fmla="*/ 9264 w 10117"/>
            <a:gd name="connsiteY3" fmla="*/ 2283 h 12091"/>
            <a:gd name="connsiteX4" fmla="*/ 8635 w 10117"/>
            <a:gd name="connsiteY4" fmla="*/ 1427 h 12091"/>
            <a:gd name="connsiteX5" fmla="*/ 7868 w 10117"/>
            <a:gd name="connsiteY5" fmla="*/ 749 h 12091"/>
            <a:gd name="connsiteX6" fmla="*/ 6994 w 10117"/>
            <a:gd name="connsiteY6" fmla="*/ 274 h 12091"/>
            <a:gd name="connsiteX7" fmla="*/ 6045 w 10117"/>
            <a:gd name="connsiteY7" fmla="*/ 21 h 12091"/>
            <a:gd name="connsiteX8" fmla="*/ 5058 w 10117"/>
            <a:gd name="connsiteY8" fmla="*/ 0 h 12091"/>
            <a:gd name="connsiteX9" fmla="*/ 4071 w 10117"/>
            <a:gd name="connsiteY9" fmla="*/ 211 h 12091"/>
            <a:gd name="connsiteX10" fmla="*/ 3123 w 10117"/>
            <a:gd name="connsiteY10" fmla="*/ 646 h 12091"/>
            <a:gd name="connsiteX11" fmla="*/ 2248 w 10117"/>
            <a:gd name="connsiteY11" fmla="*/ 1288 h 12091"/>
            <a:gd name="connsiteX12" fmla="*/ 1482 w 10117"/>
            <a:gd name="connsiteY12" fmla="*/ 2114 h 12091"/>
            <a:gd name="connsiteX13" fmla="*/ 853 w 10117"/>
            <a:gd name="connsiteY13" fmla="*/ 3091 h 12091"/>
            <a:gd name="connsiteX14" fmla="*/ 385 w 10117"/>
            <a:gd name="connsiteY14" fmla="*/ 4181 h 12091"/>
            <a:gd name="connsiteX15" fmla="*/ 98 w 10117"/>
            <a:gd name="connsiteY15" fmla="*/ 5342 h 12091"/>
            <a:gd name="connsiteX16" fmla="*/ 0 w 10117"/>
            <a:gd name="connsiteY16" fmla="*/ 6532 h 12091"/>
            <a:gd name="connsiteX17" fmla="*/ 98 w 10117"/>
            <a:gd name="connsiteY17" fmla="*/ 7702 h 12091"/>
            <a:gd name="connsiteX18" fmla="*/ 386 w 10117"/>
            <a:gd name="connsiteY18" fmla="*/ 8808 h 12091"/>
            <a:gd name="connsiteX19" fmla="*/ 853 w 10117"/>
            <a:gd name="connsiteY19" fmla="*/ 9808 h 12091"/>
            <a:gd name="connsiteX20" fmla="*/ 1483 w 10117"/>
            <a:gd name="connsiteY20" fmla="*/ 10664 h 12091"/>
            <a:gd name="connsiteX21" fmla="*/ 2249 w 10117"/>
            <a:gd name="connsiteY21" fmla="*/ 11342 h 12091"/>
            <a:gd name="connsiteX22" fmla="*/ 3124 w 10117"/>
            <a:gd name="connsiteY22" fmla="*/ 11817 h 12091"/>
            <a:gd name="connsiteX23" fmla="*/ 4073 w 10117"/>
            <a:gd name="connsiteY23" fmla="*/ 12070 h 12091"/>
            <a:gd name="connsiteX24" fmla="*/ 5059 w 10117"/>
            <a:gd name="connsiteY24" fmla="*/ 12091 h 12091"/>
            <a:gd name="connsiteX25" fmla="*/ 6046 w 10117"/>
            <a:gd name="connsiteY25" fmla="*/ 11880 h 12091"/>
            <a:gd name="connsiteX26" fmla="*/ 6995 w 10117"/>
            <a:gd name="connsiteY26" fmla="*/ 11445 h 12091"/>
            <a:gd name="connsiteX27" fmla="*/ 7869 w 10117"/>
            <a:gd name="connsiteY27" fmla="*/ 10803 h 12091"/>
            <a:gd name="connsiteX28" fmla="*/ 8636 w 10117"/>
            <a:gd name="connsiteY28" fmla="*/ 9977 h 12091"/>
            <a:gd name="connsiteX29" fmla="*/ 9265 w 10117"/>
            <a:gd name="connsiteY29" fmla="*/ 9000 h 12091"/>
            <a:gd name="connsiteX30" fmla="*/ 9732 w 10117"/>
            <a:gd name="connsiteY30" fmla="*/ 7910 h 12091"/>
            <a:gd name="connsiteX31" fmla="*/ 10020 w 10117"/>
            <a:gd name="connsiteY31" fmla="*/ 6749 h 12091"/>
            <a:gd name="connsiteX32" fmla="*/ 10117 w 10117"/>
            <a:gd name="connsiteY32" fmla="*/ 5559 h 12091"/>
            <a:gd name="connsiteX0" fmla="*/ 10117 w 10117"/>
            <a:gd name="connsiteY0" fmla="*/ 5559 h 12091"/>
            <a:gd name="connsiteX1" fmla="*/ 10020 w 10117"/>
            <a:gd name="connsiteY1" fmla="*/ 4389 h 12091"/>
            <a:gd name="connsiteX2" fmla="*/ 9732 w 10117"/>
            <a:gd name="connsiteY2" fmla="*/ 3283 h 12091"/>
            <a:gd name="connsiteX3" fmla="*/ 9264 w 10117"/>
            <a:gd name="connsiteY3" fmla="*/ 2283 h 12091"/>
            <a:gd name="connsiteX4" fmla="*/ 8635 w 10117"/>
            <a:gd name="connsiteY4" fmla="*/ 1427 h 12091"/>
            <a:gd name="connsiteX5" fmla="*/ 7868 w 10117"/>
            <a:gd name="connsiteY5" fmla="*/ 749 h 12091"/>
            <a:gd name="connsiteX6" fmla="*/ 6994 w 10117"/>
            <a:gd name="connsiteY6" fmla="*/ 274 h 12091"/>
            <a:gd name="connsiteX7" fmla="*/ 6045 w 10117"/>
            <a:gd name="connsiteY7" fmla="*/ 21 h 12091"/>
            <a:gd name="connsiteX8" fmla="*/ 5058 w 10117"/>
            <a:gd name="connsiteY8" fmla="*/ 0 h 12091"/>
            <a:gd name="connsiteX9" fmla="*/ 4071 w 10117"/>
            <a:gd name="connsiteY9" fmla="*/ 211 h 12091"/>
            <a:gd name="connsiteX10" fmla="*/ 3123 w 10117"/>
            <a:gd name="connsiteY10" fmla="*/ 646 h 12091"/>
            <a:gd name="connsiteX11" fmla="*/ 2248 w 10117"/>
            <a:gd name="connsiteY11" fmla="*/ 1288 h 12091"/>
            <a:gd name="connsiteX12" fmla="*/ 1482 w 10117"/>
            <a:gd name="connsiteY12" fmla="*/ 2114 h 12091"/>
            <a:gd name="connsiteX13" fmla="*/ 853 w 10117"/>
            <a:gd name="connsiteY13" fmla="*/ 3091 h 12091"/>
            <a:gd name="connsiteX14" fmla="*/ 385 w 10117"/>
            <a:gd name="connsiteY14" fmla="*/ 4181 h 12091"/>
            <a:gd name="connsiteX15" fmla="*/ 98 w 10117"/>
            <a:gd name="connsiteY15" fmla="*/ 5342 h 12091"/>
            <a:gd name="connsiteX16" fmla="*/ 0 w 10117"/>
            <a:gd name="connsiteY16" fmla="*/ 6532 h 12091"/>
            <a:gd name="connsiteX17" fmla="*/ 98 w 10117"/>
            <a:gd name="connsiteY17" fmla="*/ 7702 h 12091"/>
            <a:gd name="connsiteX18" fmla="*/ 386 w 10117"/>
            <a:gd name="connsiteY18" fmla="*/ 8808 h 12091"/>
            <a:gd name="connsiteX19" fmla="*/ 853 w 10117"/>
            <a:gd name="connsiteY19" fmla="*/ 9808 h 12091"/>
            <a:gd name="connsiteX20" fmla="*/ 1483 w 10117"/>
            <a:gd name="connsiteY20" fmla="*/ 10664 h 12091"/>
            <a:gd name="connsiteX21" fmla="*/ 2249 w 10117"/>
            <a:gd name="connsiteY21" fmla="*/ 11342 h 12091"/>
            <a:gd name="connsiteX22" fmla="*/ 3124 w 10117"/>
            <a:gd name="connsiteY22" fmla="*/ 11817 h 12091"/>
            <a:gd name="connsiteX23" fmla="*/ 4073 w 10117"/>
            <a:gd name="connsiteY23" fmla="*/ 12070 h 12091"/>
            <a:gd name="connsiteX24" fmla="*/ 5059 w 10117"/>
            <a:gd name="connsiteY24" fmla="*/ 12091 h 12091"/>
            <a:gd name="connsiteX25" fmla="*/ 6046 w 10117"/>
            <a:gd name="connsiteY25" fmla="*/ 11880 h 12091"/>
            <a:gd name="connsiteX26" fmla="*/ 6995 w 10117"/>
            <a:gd name="connsiteY26" fmla="*/ 11445 h 12091"/>
            <a:gd name="connsiteX27" fmla="*/ 7869 w 10117"/>
            <a:gd name="connsiteY27" fmla="*/ 10803 h 12091"/>
            <a:gd name="connsiteX28" fmla="*/ 8636 w 10117"/>
            <a:gd name="connsiteY28" fmla="*/ 9977 h 12091"/>
            <a:gd name="connsiteX29" fmla="*/ 9265 w 10117"/>
            <a:gd name="connsiteY29" fmla="*/ 9000 h 12091"/>
            <a:gd name="connsiteX30" fmla="*/ 9732 w 10117"/>
            <a:gd name="connsiteY30" fmla="*/ 7910 h 12091"/>
            <a:gd name="connsiteX31" fmla="*/ 10020 w 10117"/>
            <a:gd name="connsiteY31" fmla="*/ 6749 h 12091"/>
            <a:gd name="connsiteX32" fmla="*/ 10117 w 10117"/>
            <a:gd name="connsiteY32" fmla="*/ 5559 h 12091"/>
            <a:gd name="connsiteX0" fmla="*/ 10117 w 10117"/>
            <a:gd name="connsiteY0" fmla="*/ 5591 h 12123"/>
            <a:gd name="connsiteX1" fmla="*/ 10020 w 10117"/>
            <a:gd name="connsiteY1" fmla="*/ 4421 h 12123"/>
            <a:gd name="connsiteX2" fmla="*/ 9732 w 10117"/>
            <a:gd name="connsiteY2" fmla="*/ 3315 h 12123"/>
            <a:gd name="connsiteX3" fmla="*/ 9264 w 10117"/>
            <a:gd name="connsiteY3" fmla="*/ 2315 h 12123"/>
            <a:gd name="connsiteX4" fmla="*/ 8635 w 10117"/>
            <a:gd name="connsiteY4" fmla="*/ 1459 h 12123"/>
            <a:gd name="connsiteX5" fmla="*/ 7868 w 10117"/>
            <a:gd name="connsiteY5" fmla="*/ 781 h 12123"/>
            <a:gd name="connsiteX6" fmla="*/ 6994 w 10117"/>
            <a:gd name="connsiteY6" fmla="*/ 306 h 12123"/>
            <a:gd name="connsiteX7" fmla="*/ 6045 w 10117"/>
            <a:gd name="connsiteY7" fmla="*/ 53 h 12123"/>
            <a:gd name="connsiteX8" fmla="*/ 5058 w 10117"/>
            <a:gd name="connsiteY8" fmla="*/ 32 h 12123"/>
            <a:gd name="connsiteX9" fmla="*/ 4071 w 10117"/>
            <a:gd name="connsiteY9" fmla="*/ 243 h 12123"/>
            <a:gd name="connsiteX10" fmla="*/ 3123 w 10117"/>
            <a:gd name="connsiteY10" fmla="*/ 678 h 12123"/>
            <a:gd name="connsiteX11" fmla="*/ 2248 w 10117"/>
            <a:gd name="connsiteY11" fmla="*/ 1320 h 12123"/>
            <a:gd name="connsiteX12" fmla="*/ 1482 w 10117"/>
            <a:gd name="connsiteY12" fmla="*/ 2146 h 12123"/>
            <a:gd name="connsiteX13" fmla="*/ 853 w 10117"/>
            <a:gd name="connsiteY13" fmla="*/ 3123 h 12123"/>
            <a:gd name="connsiteX14" fmla="*/ 385 w 10117"/>
            <a:gd name="connsiteY14" fmla="*/ 4213 h 12123"/>
            <a:gd name="connsiteX15" fmla="*/ 98 w 10117"/>
            <a:gd name="connsiteY15" fmla="*/ 5374 h 12123"/>
            <a:gd name="connsiteX16" fmla="*/ 0 w 10117"/>
            <a:gd name="connsiteY16" fmla="*/ 6564 h 12123"/>
            <a:gd name="connsiteX17" fmla="*/ 98 w 10117"/>
            <a:gd name="connsiteY17" fmla="*/ 7734 h 12123"/>
            <a:gd name="connsiteX18" fmla="*/ 386 w 10117"/>
            <a:gd name="connsiteY18" fmla="*/ 8840 h 12123"/>
            <a:gd name="connsiteX19" fmla="*/ 853 w 10117"/>
            <a:gd name="connsiteY19" fmla="*/ 9840 h 12123"/>
            <a:gd name="connsiteX20" fmla="*/ 1483 w 10117"/>
            <a:gd name="connsiteY20" fmla="*/ 10696 h 12123"/>
            <a:gd name="connsiteX21" fmla="*/ 2249 w 10117"/>
            <a:gd name="connsiteY21" fmla="*/ 11374 h 12123"/>
            <a:gd name="connsiteX22" fmla="*/ 3124 w 10117"/>
            <a:gd name="connsiteY22" fmla="*/ 11849 h 12123"/>
            <a:gd name="connsiteX23" fmla="*/ 4073 w 10117"/>
            <a:gd name="connsiteY23" fmla="*/ 12102 h 12123"/>
            <a:gd name="connsiteX24" fmla="*/ 5059 w 10117"/>
            <a:gd name="connsiteY24" fmla="*/ 12123 h 12123"/>
            <a:gd name="connsiteX25" fmla="*/ 6046 w 10117"/>
            <a:gd name="connsiteY25" fmla="*/ 11912 h 12123"/>
            <a:gd name="connsiteX26" fmla="*/ 6995 w 10117"/>
            <a:gd name="connsiteY26" fmla="*/ 11477 h 12123"/>
            <a:gd name="connsiteX27" fmla="*/ 7869 w 10117"/>
            <a:gd name="connsiteY27" fmla="*/ 10835 h 12123"/>
            <a:gd name="connsiteX28" fmla="*/ 8636 w 10117"/>
            <a:gd name="connsiteY28" fmla="*/ 10009 h 12123"/>
            <a:gd name="connsiteX29" fmla="*/ 9265 w 10117"/>
            <a:gd name="connsiteY29" fmla="*/ 9032 h 12123"/>
            <a:gd name="connsiteX30" fmla="*/ 9732 w 10117"/>
            <a:gd name="connsiteY30" fmla="*/ 7942 h 12123"/>
            <a:gd name="connsiteX31" fmla="*/ 10020 w 10117"/>
            <a:gd name="connsiteY31" fmla="*/ 6781 h 12123"/>
            <a:gd name="connsiteX32" fmla="*/ 10117 w 10117"/>
            <a:gd name="connsiteY32" fmla="*/ 5591 h 12123"/>
            <a:gd name="connsiteX0" fmla="*/ 10117 w 10117"/>
            <a:gd name="connsiteY0" fmla="*/ 5591 h 12123"/>
            <a:gd name="connsiteX1" fmla="*/ 10020 w 10117"/>
            <a:gd name="connsiteY1" fmla="*/ 4421 h 12123"/>
            <a:gd name="connsiteX2" fmla="*/ 9732 w 10117"/>
            <a:gd name="connsiteY2" fmla="*/ 3315 h 12123"/>
            <a:gd name="connsiteX3" fmla="*/ 9264 w 10117"/>
            <a:gd name="connsiteY3" fmla="*/ 2315 h 12123"/>
            <a:gd name="connsiteX4" fmla="*/ 8635 w 10117"/>
            <a:gd name="connsiteY4" fmla="*/ 1459 h 12123"/>
            <a:gd name="connsiteX5" fmla="*/ 7868 w 10117"/>
            <a:gd name="connsiteY5" fmla="*/ 781 h 12123"/>
            <a:gd name="connsiteX6" fmla="*/ 6994 w 10117"/>
            <a:gd name="connsiteY6" fmla="*/ 306 h 12123"/>
            <a:gd name="connsiteX7" fmla="*/ 6045 w 10117"/>
            <a:gd name="connsiteY7" fmla="*/ 53 h 12123"/>
            <a:gd name="connsiteX8" fmla="*/ 5058 w 10117"/>
            <a:gd name="connsiteY8" fmla="*/ 32 h 12123"/>
            <a:gd name="connsiteX9" fmla="*/ 4071 w 10117"/>
            <a:gd name="connsiteY9" fmla="*/ 243 h 12123"/>
            <a:gd name="connsiteX10" fmla="*/ 3123 w 10117"/>
            <a:gd name="connsiteY10" fmla="*/ 678 h 12123"/>
            <a:gd name="connsiteX11" fmla="*/ 2248 w 10117"/>
            <a:gd name="connsiteY11" fmla="*/ 1320 h 12123"/>
            <a:gd name="connsiteX12" fmla="*/ 1482 w 10117"/>
            <a:gd name="connsiteY12" fmla="*/ 2146 h 12123"/>
            <a:gd name="connsiteX13" fmla="*/ 853 w 10117"/>
            <a:gd name="connsiteY13" fmla="*/ 3123 h 12123"/>
            <a:gd name="connsiteX14" fmla="*/ 385 w 10117"/>
            <a:gd name="connsiteY14" fmla="*/ 4213 h 12123"/>
            <a:gd name="connsiteX15" fmla="*/ 98 w 10117"/>
            <a:gd name="connsiteY15" fmla="*/ 5374 h 12123"/>
            <a:gd name="connsiteX16" fmla="*/ 0 w 10117"/>
            <a:gd name="connsiteY16" fmla="*/ 6564 h 12123"/>
            <a:gd name="connsiteX17" fmla="*/ 98 w 10117"/>
            <a:gd name="connsiteY17" fmla="*/ 7734 h 12123"/>
            <a:gd name="connsiteX18" fmla="*/ 386 w 10117"/>
            <a:gd name="connsiteY18" fmla="*/ 8840 h 12123"/>
            <a:gd name="connsiteX19" fmla="*/ 853 w 10117"/>
            <a:gd name="connsiteY19" fmla="*/ 9840 h 12123"/>
            <a:gd name="connsiteX20" fmla="*/ 1483 w 10117"/>
            <a:gd name="connsiteY20" fmla="*/ 10696 h 12123"/>
            <a:gd name="connsiteX21" fmla="*/ 2249 w 10117"/>
            <a:gd name="connsiteY21" fmla="*/ 11374 h 12123"/>
            <a:gd name="connsiteX22" fmla="*/ 3124 w 10117"/>
            <a:gd name="connsiteY22" fmla="*/ 11849 h 12123"/>
            <a:gd name="connsiteX23" fmla="*/ 4073 w 10117"/>
            <a:gd name="connsiteY23" fmla="*/ 12102 h 12123"/>
            <a:gd name="connsiteX24" fmla="*/ 5059 w 10117"/>
            <a:gd name="connsiteY24" fmla="*/ 12123 h 12123"/>
            <a:gd name="connsiteX25" fmla="*/ 6046 w 10117"/>
            <a:gd name="connsiteY25" fmla="*/ 11912 h 12123"/>
            <a:gd name="connsiteX26" fmla="*/ 6995 w 10117"/>
            <a:gd name="connsiteY26" fmla="*/ 11477 h 12123"/>
            <a:gd name="connsiteX27" fmla="*/ 7869 w 10117"/>
            <a:gd name="connsiteY27" fmla="*/ 10835 h 12123"/>
            <a:gd name="connsiteX28" fmla="*/ 8636 w 10117"/>
            <a:gd name="connsiteY28" fmla="*/ 10009 h 12123"/>
            <a:gd name="connsiteX29" fmla="*/ 9265 w 10117"/>
            <a:gd name="connsiteY29" fmla="*/ 9032 h 12123"/>
            <a:gd name="connsiteX30" fmla="*/ 9732 w 10117"/>
            <a:gd name="connsiteY30" fmla="*/ 7942 h 12123"/>
            <a:gd name="connsiteX31" fmla="*/ 10020 w 10117"/>
            <a:gd name="connsiteY31" fmla="*/ 6781 h 12123"/>
            <a:gd name="connsiteX32" fmla="*/ 10117 w 10117"/>
            <a:gd name="connsiteY32" fmla="*/ 5591 h 12123"/>
            <a:gd name="connsiteX0" fmla="*/ 10117 w 10117"/>
            <a:gd name="connsiteY0" fmla="*/ 5591 h 12123"/>
            <a:gd name="connsiteX1" fmla="*/ 10020 w 10117"/>
            <a:gd name="connsiteY1" fmla="*/ 4421 h 12123"/>
            <a:gd name="connsiteX2" fmla="*/ 9732 w 10117"/>
            <a:gd name="connsiteY2" fmla="*/ 3315 h 12123"/>
            <a:gd name="connsiteX3" fmla="*/ 9264 w 10117"/>
            <a:gd name="connsiteY3" fmla="*/ 2315 h 12123"/>
            <a:gd name="connsiteX4" fmla="*/ 8635 w 10117"/>
            <a:gd name="connsiteY4" fmla="*/ 1459 h 12123"/>
            <a:gd name="connsiteX5" fmla="*/ 7868 w 10117"/>
            <a:gd name="connsiteY5" fmla="*/ 781 h 12123"/>
            <a:gd name="connsiteX6" fmla="*/ 6994 w 10117"/>
            <a:gd name="connsiteY6" fmla="*/ 306 h 12123"/>
            <a:gd name="connsiteX7" fmla="*/ 6045 w 10117"/>
            <a:gd name="connsiteY7" fmla="*/ 53 h 12123"/>
            <a:gd name="connsiteX8" fmla="*/ 5058 w 10117"/>
            <a:gd name="connsiteY8" fmla="*/ 32 h 12123"/>
            <a:gd name="connsiteX9" fmla="*/ 4071 w 10117"/>
            <a:gd name="connsiteY9" fmla="*/ 243 h 12123"/>
            <a:gd name="connsiteX10" fmla="*/ 3123 w 10117"/>
            <a:gd name="connsiteY10" fmla="*/ 678 h 12123"/>
            <a:gd name="connsiteX11" fmla="*/ 2248 w 10117"/>
            <a:gd name="connsiteY11" fmla="*/ 1320 h 12123"/>
            <a:gd name="connsiteX12" fmla="*/ 1482 w 10117"/>
            <a:gd name="connsiteY12" fmla="*/ 2146 h 12123"/>
            <a:gd name="connsiteX13" fmla="*/ 853 w 10117"/>
            <a:gd name="connsiteY13" fmla="*/ 3123 h 12123"/>
            <a:gd name="connsiteX14" fmla="*/ 385 w 10117"/>
            <a:gd name="connsiteY14" fmla="*/ 4213 h 12123"/>
            <a:gd name="connsiteX15" fmla="*/ 98 w 10117"/>
            <a:gd name="connsiteY15" fmla="*/ 5374 h 12123"/>
            <a:gd name="connsiteX16" fmla="*/ 0 w 10117"/>
            <a:gd name="connsiteY16" fmla="*/ 6564 h 12123"/>
            <a:gd name="connsiteX17" fmla="*/ 98 w 10117"/>
            <a:gd name="connsiteY17" fmla="*/ 7734 h 12123"/>
            <a:gd name="connsiteX18" fmla="*/ 386 w 10117"/>
            <a:gd name="connsiteY18" fmla="*/ 8840 h 12123"/>
            <a:gd name="connsiteX19" fmla="*/ 853 w 10117"/>
            <a:gd name="connsiteY19" fmla="*/ 9840 h 12123"/>
            <a:gd name="connsiteX20" fmla="*/ 1483 w 10117"/>
            <a:gd name="connsiteY20" fmla="*/ 10696 h 12123"/>
            <a:gd name="connsiteX21" fmla="*/ 2249 w 10117"/>
            <a:gd name="connsiteY21" fmla="*/ 11374 h 12123"/>
            <a:gd name="connsiteX22" fmla="*/ 3124 w 10117"/>
            <a:gd name="connsiteY22" fmla="*/ 11849 h 12123"/>
            <a:gd name="connsiteX23" fmla="*/ 4073 w 10117"/>
            <a:gd name="connsiteY23" fmla="*/ 12102 h 12123"/>
            <a:gd name="connsiteX24" fmla="*/ 5059 w 10117"/>
            <a:gd name="connsiteY24" fmla="*/ 12123 h 12123"/>
            <a:gd name="connsiteX25" fmla="*/ 6046 w 10117"/>
            <a:gd name="connsiteY25" fmla="*/ 11912 h 12123"/>
            <a:gd name="connsiteX26" fmla="*/ 6995 w 10117"/>
            <a:gd name="connsiteY26" fmla="*/ 11477 h 12123"/>
            <a:gd name="connsiteX27" fmla="*/ 7869 w 10117"/>
            <a:gd name="connsiteY27" fmla="*/ 10835 h 12123"/>
            <a:gd name="connsiteX28" fmla="*/ 8636 w 10117"/>
            <a:gd name="connsiteY28" fmla="*/ 10009 h 12123"/>
            <a:gd name="connsiteX29" fmla="*/ 9265 w 10117"/>
            <a:gd name="connsiteY29" fmla="*/ 9032 h 12123"/>
            <a:gd name="connsiteX30" fmla="*/ 9732 w 10117"/>
            <a:gd name="connsiteY30" fmla="*/ 7942 h 12123"/>
            <a:gd name="connsiteX31" fmla="*/ 10020 w 10117"/>
            <a:gd name="connsiteY31" fmla="*/ 6781 h 12123"/>
            <a:gd name="connsiteX32" fmla="*/ 10117 w 10117"/>
            <a:gd name="connsiteY32" fmla="*/ 5591 h 12123"/>
            <a:gd name="connsiteX0" fmla="*/ 10117 w 10117"/>
            <a:gd name="connsiteY0" fmla="*/ 5591 h 12123"/>
            <a:gd name="connsiteX1" fmla="*/ 10020 w 10117"/>
            <a:gd name="connsiteY1" fmla="*/ 4421 h 12123"/>
            <a:gd name="connsiteX2" fmla="*/ 9732 w 10117"/>
            <a:gd name="connsiteY2" fmla="*/ 3315 h 12123"/>
            <a:gd name="connsiteX3" fmla="*/ 9264 w 10117"/>
            <a:gd name="connsiteY3" fmla="*/ 2315 h 12123"/>
            <a:gd name="connsiteX4" fmla="*/ 8635 w 10117"/>
            <a:gd name="connsiteY4" fmla="*/ 1459 h 12123"/>
            <a:gd name="connsiteX5" fmla="*/ 7868 w 10117"/>
            <a:gd name="connsiteY5" fmla="*/ 781 h 12123"/>
            <a:gd name="connsiteX6" fmla="*/ 6994 w 10117"/>
            <a:gd name="connsiteY6" fmla="*/ 306 h 12123"/>
            <a:gd name="connsiteX7" fmla="*/ 6045 w 10117"/>
            <a:gd name="connsiteY7" fmla="*/ 53 h 12123"/>
            <a:gd name="connsiteX8" fmla="*/ 5058 w 10117"/>
            <a:gd name="connsiteY8" fmla="*/ 32 h 12123"/>
            <a:gd name="connsiteX9" fmla="*/ 4071 w 10117"/>
            <a:gd name="connsiteY9" fmla="*/ 243 h 12123"/>
            <a:gd name="connsiteX10" fmla="*/ 3123 w 10117"/>
            <a:gd name="connsiteY10" fmla="*/ 678 h 12123"/>
            <a:gd name="connsiteX11" fmla="*/ 2248 w 10117"/>
            <a:gd name="connsiteY11" fmla="*/ 1320 h 12123"/>
            <a:gd name="connsiteX12" fmla="*/ 1482 w 10117"/>
            <a:gd name="connsiteY12" fmla="*/ 2146 h 12123"/>
            <a:gd name="connsiteX13" fmla="*/ 853 w 10117"/>
            <a:gd name="connsiteY13" fmla="*/ 3123 h 12123"/>
            <a:gd name="connsiteX14" fmla="*/ 385 w 10117"/>
            <a:gd name="connsiteY14" fmla="*/ 4213 h 12123"/>
            <a:gd name="connsiteX15" fmla="*/ 98 w 10117"/>
            <a:gd name="connsiteY15" fmla="*/ 5374 h 12123"/>
            <a:gd name="connsiteX16" fmla="*/ 0 w 10117"/>
            <a:gd name="connsiteY16" fmla="*/ 6564 h 12123"/>
            <a:gd name="connsiteX17" fmla="*/ 98 w 10117"/>
            <a:gd name="connsiteY17" fmla="*/ 7734 h 12123"/>
            <a:gd name="connsiteX18" fmla="*/ 386 w 10117"/>
            <a:gd name="connsiteY18" fmla="*/ 8840 h 12123"/>
            <a:gd name="connsiteX19" fmla="*/ 853 w 10117"/>
            <a:gd name="connsiteY19" fmla="*/ 9840 h 12123"/>
            <a:gd name="connsiteX20" fmla="*/ 1483 w 10117"/>
            <a:gd name="connsiteY20" fmla="*/ 10696 h 12123"/>
            <a:gd name="connsiteX21" fmla="*/ 2249 w 10117"/>
            <a:gd name="connsiteY21" fmla="*/ 11374 h 12123"/>
            <a:gd name="connsiteX22" fmla="*/ 3124 w 10117"/>
            <a:gd name="connsiteY22" fmla="*/ 11849 h 12123"/>
            <a:gd name="connsiteX23" fmla="*/ 4073 w 10117"/>
            <a:gd name="connsiteY23" fmla="*/ 12102 h 12123"/>
            <a:gd name="connsiteX24" fmla="*/ 5059 w 10117"/>
            <a:gd name="connsiteY24" fmla="*/ 12123 h 12123"/>
            <a:gd name="connsiteX25" fmla="*/ 6046 w 10117"/>
            <a:gd name="connsiteY25" fmla="*/ 11912 h 12123"/>
            <a:gd name="connsiteX26" fmla="*/ 6995 w 10117"/>
            <a:gd name="connsiteY26" fmla="*/ 11477 h 12123"/>
            <a:gd name="connsiteX27" fmla="*/ 7869 w 10117"/>
            <a:gd name="connsiteY27" fmla="*/ 10835 h 12123"/>
            <a:gd name="connsiteX28" fmla="*/ 8636 w 10117"/>
            <a:gd name="connsiteY28" fmla="*/ 10009 h 12123"/>
            <a:gd name="connsiteX29" fmla="*/ 9265 w 10117"/>
            <a:gd name="connsiteY29" fmla="*/ 9032 h 12123"/>
            <a:gd name="connsiteX30" fmla="*/ 9732 w 10117"/>
            <a:gd name="connsiteY30" fmla="*/ 7942 h 12123"/>
            <a:gd name="connsiteX31" fmla="*/ 10020 w 10117"/>
            <a:gd name="connsiteY31" fmla="*/ 6781 h 12123"/>
            <a:gd name="connsiteX32" fmla="*/ 10117 w 10117"/>
            <a:gd name="connsiteY32" fmla="*/ 5591 h 12123"/>
            <a:gd name="connsiteX0" fmla="*/ 10117 w 10117"/>
            <a:gd name="connsiteY0" fmla="*/ 5591 h 12123"/>
            <a:gd name="connsiteX1" fmla="*/ 10020 w 10117"/>
            <a:gd name="connsiteY1" fmla="*/ 4421 h 12123"/>
            <a:gd name="connsiteX2" fmla="*/ 9732 w 10117"/>
            <a:gd name="connsiteY2" fmla="*/ 3315 h 12123"/>
            <a:gd name="connsiteX3" fmla="*/ 9264 w 10117"/>
            <a:gd name="connsiteY3" fmla="*/ 2315 h 12123"/>
            <a:gd name="connsiteX4" fmla="*/ 8635 w 10117"/>
            <a:gd name="connsiteY4" fmla="*/ 1459 h 12123"/>
            <a:gd name="connsiteX5" fmla="*/ 7868 w 10117"/>
            <a:gd name="connsiteY5" fmla="*/ 781 h 12123"/>
            <a:gd name="connsiteX6" fmla="*/ 6994 w 10117"/>
            <a:gd name="connsiteY6" fmla="*/ 306 h 12123"/>
            <a:gd name="connsiteX7" fmla="*/ 6045 w 10117"/>
            <a:gd name="connsiteY7" fmla="*/ 53 h 12123"/>
            <a:gd name="connsiteX8" fmla="*/ 5058 w 10117"/>
            <a:gd name="connsiteY8" fmla="*/ 32 h 12123"/>
            <a:gd name="connsiteX9" fmla="*/ 4071 w 10117"/>
            <a:gd name="connsiteY9" fmla="*/ 243 h 12123"/>
            <a:gd name="connsiteX10" fmla="*/ 3123 w 10117"/>
            <a:gd name="connsiteY10" fmla="*/ 678 h 12123"/>
            <a:gd name="connsiteX11" fmla="*/ 2248 w 10117"/>
            <a:gd name="connsiteY11" fmla="*/ 1320 h 12123"/>
            <a:gd name="connsiteX12" fmla="*/ 1482 w 10117"/>
            <a:gd name="connsiteY12" fmla="*/ 2146 h 12123"/>
            <a:gd name="connsiteX13" fmla="*/ 853 w 10117"/>
            <a:gd name="connsiteY13" fmla="*/ 3123 h 12123"/>
            <a:gd name="connsiteX14" fmla="*/ 385 w 10117"/>
            <a:gd name="connsiteY14" fmla="*/ 4213 h 12123"/>
            <a:gd name="connsiteX15" fmla="*/ 98 w 10117"/>
            <a:gd name="connsiteY15" fmla="*/ 5374 h 12123"/>
            <a:gd name="connsiteX16" fmla="*/ 0 w 10117"/>
            <a:gd name="connsiteY16" fmla="*/ 6564 h 12123"/>
            <a:gd name="connsiteX17" fmla="*/ 98 w 10117"/>
            <a:gd name="connsiteY17" fmla="*/ 7734 h 12123"/>
            <a:gd name="connsiteX18" fmla="*/ 386 w 10117"/>
            <a:gd name="connsiteY18" fmla="*/ 8840 h 12123"/>
            <a:gd name="connsiteX19" fmla="*/ 853 w 10117"/>
            <a:gd name="connsiteY19" fmla="*/ 9840 h 12123"/>
            <a:gd name="connsiteX20" fmla="*/ 1483 w 10117"/>
            <a:gd name="connsiteY20" fmla="*/ 10696 h 12123"/>
            <a:gd name="connsiteX21" fmla="*/ 2249 w 10117"/>
            <a:gd name="connsiteY21" fmla="*/ 11374 h 12123"/>
            <a:gd name="connsiteX22" fmla="*/ 3124 w 10117"/>
            <a:gd name="connsiteY22" fmla="*/ 11849 h 12123"/>
            <a:gd name="connsiteX23" fmla="*/ 4073 w 10117"/>
            <a:gd name="connsiteY23" fmla="*/ 12102 h 12123"/>
            <a:gd name="connsiteX24" fmla="*/ 5059 w 10117"/>
            <a:gd name="connsiteY24" fmla="*/ 12123 h 12123"/>
            <a:gd name="connsiteX25" fmla="*/ 6046 w 10117"/>
            <a:gd name="connsiteY25" fmla="*/ 11912 h 12123"/>
            <a:gd name="connsiteX26" fmla="*/ 6995 w 10117"/>
            <a:gd name="connsiteY26" fmla="*/ 11477 h 12123"/>
            <a:gd name="connsiteX27" fmla="*/ 7869 w 10117"/>
            <a:gd name="connsiteY27" fmla="*/ 10835 h 12123"/>
            <a:gd name="connsiteX28" fmla="*/ 8636 w 10117"/>
            <a:gd name="connsiteY28" fmla="*/ 10009 h 12123"/>
            <a:gd name="connsiteX29" fmla="*/ 9265 w 10117"/>
            <a:gd name="connsiteY29" fmla="*/ 9032 h 12123"/>
            <a:gd name="connsiteX30" fmla="*/ 9732 w 10117"/>
            <a:gd name="connsiteY30" fmla="*/ 7942 h 12123"/>
            <a:gd name="connsiteX31" fmla="*/ 10020 w 10117"/>
            <a:gd name="connsiteY31" fmla="*/ 6781 h 12123"/>
            <a:gd name="connsiteX32" fmla="*/ 10117 w 10117"/>
            <a:gd name="connsiteY32" fmla="*/ 5591 h 12123"/>
            <a:gd name="connsiteX0" fmla="*/ 10117 w 10117"/>
            <a:gd name="connsiteY0" fmla="*/ 5591 h 12123"/>
            <a:gd name="connsiteX1" fmla="*/ 10020 w 10117"/>
            <a:gd name="connsiteY1" fmla="*/ 4421 h 12123"/>
            <a:gd name="connsiteX2" fmla="*/ 9732 w 10117"/>
            <a:gd name="connsiteY2" fmla="*/ 3315 h 12123"/>
            <a:gd name="connsiteX3" fmla="*/ 9264 w 10117"/>
            <a:gd name="connsiteY3" fmla="*/ 2315 h 12123"/>
            <a:gd name="connsiteX4" fmla="*/ 8635 w 10117"/>
            <a:gd name="connsiteY4" fmla="*/ 1459 h 12123"/>
            <a:gd name="connsiteX5" fmla="*/ 7868 w 10117"/>
            <a:gd name="connsiteY5" fmla="*/ 781 h 12123"/>
            <a:gd name="connsiteX6" fmla="*/ 6994 w 10117"/>
            <a:gd name="connsiteY6" fmla="*/ 306 h 12123"/>
            <a:gd name="connsiteX7" fmla="*/ 6045 w 10117"/>
            <a:gd name="connsiteY7" fmla="*/ 53 h 12123"/>
            <a:gd name="connsiteX8" fmla="*/ 5058 w 10117"/>
            <a:gd name="connsiteY8" fmla="*/ 32 h 12123"/>
            <a:gd name="connsiteX9" fmla="*/ 4071 w 10117"/>
            <a:gd name="connsiteY9" fmla="*/ 243 h 12123"/>
            <a:gd name="connsiteX10" fmla="*/ 3123 w 10117"/>
            <a:gd name="connsiteY10" fmla="*/ 678 h 12123"/>
            <a:gd name="connsiteX11" fmla="*/ 2248 w 10117"/>
            <a:gd name="connsiteY11" fmla="*/ 1320 h 12123"/>
            <a:gd name="connsiteX12" fmla="*/ 1482 w 10117"/>
            <a:gd name="connsiteY12" fmla="*/ 2146 h 12123"/>
            <a:gd name="connsiteX13" fmla="*/ 853 w 10117"/>
            <a:gd name="connsiteY13" fmla="*/ 3123 h 12123"/>
            <a:gd name="connsiteX14" fmla="*/ 385 w 10117"/>
            <a:gd name="connsiteY14" fmla="*/ 4213 h 12123"/>
            <a:gd name="connsiteX15" fmla="*/ 98 w 10117"/>
            <a:gd name="connsiteY15" fmla="*/ 5374 h 12123"/>
            <a:gd name="connsiteX16" fmla="*/ 0 w 10117"/>
            <a:gd name="connsiteY16" fmla="*/ 6564 h 12123"/>
            <a:gd name="connsiteX17" fmla="*/ 98 w 10117"/>
            <a:gd name="connsiteY17" fmla="*/ 7734 h 12123"/>
            <a:gd name="connsiteX18" fmla="*/ 386 w 10117"/>
            <a:gd name="connsiteY18" fmla="*/ 8840 h 12123"/>
            <a:gd name="connsiteX19" fmla="*/ 853 w 10117"/>
            <a:gd name="connsiteY19" fmla="*/ 9840 h 12123"/>
            <a:gd name="connsiteX20" fmla="*/ 1483 w 10117"/>
            <a:gd name="connsiteY20" fmla="*/ 10696 h 12123"/>
            <a:gd name="connsiteX21" fmla="*/ 2249 w 10117"/>
            <a:gd name="connsiteY21" fmla="*/ 11374 h 12123"/>
            <a:gd name="connsiteX22" fmla="*/ 3124 w 10117"/>
            <a:gd name="connsiteY22" fmla="*/ 11849 h 12123"/>
            <a:gd name="connsiteX23" fmla="*/ 4073 w 10117"/>
            <a:gd name="connsiteY23" fmla="*/ 12102 h 12123"/>
            <a:gd name="connsiteX24" fmla="*/ 5059 w 10117"/>
            <a:gd name="connsiteY24" fmla="*/ 12123 h 12123"/>
            <a:gd name="connsiteX25" fmla="*/ 6046 w 10117"/>
            <a:gd name="connsiteY25" fmla="*/ 11912 h 12123"/>
            <a:gd name="connsiteX26" fmla="*/ 6995 w 10117"/>
            <a:gd name="connsiteY26" fmla="*/ 11477 h 12123"/>
            <a:gd name="connsiteX27" fmla="*/ 7869 w 10117"/>
            <a:gd name="connsiteY27" fmla="*/ 10835 h 12123"/>
            <a:gd name="connsiteX28" fmla="*/ 8636 w 10117"/>
            <a:gd name="connsiteY28" fmla="*/ 10009 h 12123"/>
            <a:gd name="connsiteX29" fmla="*/ 9265 w 10117"/>
            <a:gd name="connsiteY29" fmla="*/ 9032 h 12123"/>
            <a:gd name="connsiteX30" fmla="*/ 9732 w 10117"/>
            <a:gd name="connsiteY30" fmla="*/ 7942 h 12123"/>
            <a:gd name="connsiteX31" fmla="*/ 10020 w 10117"/>
            <a:gd name="connsiteY31" fmla="*/ 6781 h 12123"/>
            <a:gd name="connsiteX32" fmla="*/ 10117 w 10117"/>
            <a:gd name="connsiteY32" fmla="*/ 5591 h 12123"/>
            <a:gd name="connsiteX0" fmla="*/ 10117 w 10117"/>
            <a:gd name="connsiteY0" fmla="*/ 5591 h 12123"/>
            <a:gd name="connsiteX1" fmla="*/ 10020 w 10117"/>
            <a:gd name="connsiteY1" fmla="*/ 4421 h 12123"/>
            <a:gd name="connsiteX2" fmla="*/ 9732 w 10117"/>
            <a:gd name="connsiteY2" fmla="*/ 3315 h 12123"/>
            <a:gd name="connsiteX3" fmla="*/ 9264 w 10117"/>
            <a:gd name="connsiteY3" fmla="*/ 2315 h 12123"/>
            <a:gd name="connsiteX4" fmla="*/ 8635 w 10117"/>
            <a:gd name="connsiteY4" fmla="*/ 1459 h 12123"/>
            <a:gd name="connsiteX5" fmla="*/ 7868 w 10117"/>
            <a:gd name="connsiteY5" fmla="*/ 781 h 12123"/>
            <a:gd name="connsiteX6" fmla="*/ 6994 w 10117"/>
            <a:gd name="connsiteY6" fmla="*/ 306 h 12123"/>
            <a:gd name="connsiteX7" fmla="*/ 6045 w 10117"/>
            <a:gd name="connsiteY7" fmla="*/ 53 h 12123"/>
            <a:gd name="connsiteX8" fmla="*/ 5058 w 10117"/>
            <a:gd name="connsiteY8" fmla="*/ 32 h 12123"/>
            <a:gd name="connsiteX9" fmla="*/ 4071 w 10117"/>
            <a:gd name="connsiteY9" fmla="*/ 243 h 12123"/>
            <a:gd name="connsiteX10" fmla="*/ 3123 w 10117"/>
            <a:gd name="connsiteY10" fmla="*/ 678 h 12123"/>
            <a:gd name="connsiteX11" fmla="*/ 2248 w 10117"/>
            <a:gd name="connsiteY11" fmla="*/ 1320 h 12123"/>
            <a:gd name="connsiteX12" fmla="*/ 1482 w 10117"/>
            <a:gd name="connsiteY12" fmla="*/ 2146 h 12123"/>
            <a:gd name="connsiteX13" fmla="*/ 853 w 10117"/>
            <a:gd name="connsiteY13" fmla="*/ 3123 h 12123"/>
            <a:gd name="connsiteX14" fmla="*/ 385 w 10117"/>
            <a:gd name="connsiteY14" fmla="*/ 4213 h 12123"/>
            <a:gd name="connsiteX15" fmla="*/ 98 w 10117"/>
            <a:gd name="connsiteY15" fmla="*/ 5374 h 12123"/>
            <a:gd name="connsiteX16" fmla="*/ 0 w 10117"/>
            <a:gd name="connsiteY16" fmla="*/ 6564 h 12123"/>
            <a:gd name="connsiteX17" fmla="*/ 98 w 10117"/>
            <a:gd name="connsiteY17" fmla="*/ 7734 h 12123"/>
            <a:gd name="connsiteX18" fmla="*/ 386 w 10117"/>
            <a:gd name="connsiteY18" fmla="*/ 8840 h 12123"/>
            <a:gd name="connsiteX19" fmla="*/ 853 w 10117"/>
            <a:gd name="connsiteY19" fmla="*/ 9840 h 12123"/>
            <a:gd name="connsiteX20" fmla="*/ 1483 w 10117"/>
            <a:gd name="connsiteY20" fmla="*/ 10696 h 12123"/>
            <a:gd name="connsiteX21" fmla="*/ 2249 w 10117"/>
            <a:gd name="connsiteY21" fmla="*/ 11374 h 12123"/>
            <a:gd name="connsiteX22" fmla="*/ 3124 w 10117"/>
            <a:gd name="connsiteY22" fmla="*/ 11849 h 12123"/>
            <a:gd name="connsiteX23" fmla="*/ 4073 w 10117"/>
            <a:gd name="connsiteY23" fmla="*/ 12102 h 12123"/>
            <a:gd name="connsiteX24" fmla="*/ 5059 w 10117"/>
            <a:gd name="connsiteY24" fmla="*/ 12123 h 12123"/>
            <a:gd name="connsiteX25" fmla="*/ 6046 w 10117"/>
            <a:gd name="connsiteY25" fmla="*/ 11912 h 12123"/>
            <a:gd name="connsiteX26" fmla="*/ 6995 w 10117"/>
            <a:gd name="connsiteY26" fmla="*/ 11477 h 12123"/>
            <a:gd name="connsiteX27" fmla="*/ 7869 w 10117"/>
            <a:gd name="connsiteY27" fmla="*/ 10835 h 12123"/>
            <a:gd name="connsiteX28" fmla="*/ 8636 w 10117"/>
            <a:gd name="connsiteY28" fmla="*/ 10009 h 12123"/>
            <a:gd name="connsiteX29" fmla="*/ 9265 w 10117"/>
            <a:gd name="connsiteY29" fmla="*/ 9032 h 12123"/>
            <a:gd name="connsiteX30" fmla="*/ 9732 w 10117"/>
            <a:gd name="connsiteY30" fmla="*/ 7942 h 12123"/>
            <a:gd name="connsiteX31" fmla="*/ 10020 w 10117"/>
            <a:gd name="connsiteY31" fmla="*/ 6781 h 12123"/>
            <a:gd name="connsiteX32" fmla="*/ 10117 w 10117"/>
            <a:gd name="connsiteY32" fmla="*/ 5591 h 12123"/>
            <a:gd name="connsiteX0" fmla="*/ 10117 w 10117"/>
            <a:gd name="connsiteY0" fmla="*/ 5591 h 12123"/>
            <a:gd name="connsiteX1" fmla="*/ 10020 w 10117"/>
            <a:gd name="connsiteY1" fmla="*/ 4421 h 12123"/>
            <a:gd name="connsiteX2" fmla="*/ 9732 w 10117"/>
            <a:gd name="connsiteY2" fmla="*/ 3315 h 12123"/>
            <a:gd name="connsiteX3" fmla="*/ 9264 w 10117"/>
            <a:gd name="connsiteY3" fmla="*/ 2315 h 12123"/>
            <a:gd name="connsiteX4" fmla="*/ 8635 w 10117"/>
            <a:gd name="connsiteY4" fmla="*/ 1459 h 12123"/>
            <a:gd name="connsiteX5" fmla="*/ 7868 w 10117"/>
            <a:gd name="connsiteY5" fmla="*/ 781 h 12123"/>
            <a:gd name="connsiteX6" fmla="*/ 6994 w 10117"/>
            <a:gd name="connsiteY6" fmla="*/ 306 h 12123"/>
            <a:gd name="connsiteX7" fmla="*/ 6045 w 10117"/>
            <a:gd name="connsiteY7" fmla="*/ 53 h 12123"/>
            <a:gd name="connsiteX8" fmla="*/ 5058 w 10117"/>
            <a:gd name="connsiteY8" fmla="*/ 32 h 12123"/>
            <a:gd name="connsiteX9" fmla="*/ 4071 w 10117"/>
            <a:gd name="connsiteY9" fmla="*/ 243 h 12123"/>
            <a:gd name="connsiteX10" fmla="*/ 3123 w 10117"/>
            <a:gd name="connsiteY10" fmla="*/ 678 h 12123"/>
            <a:gd name="connsiteX11" fmla="*/ 2248 w 10117"/>
            <a:gd name="connsiteY11" fmla="*/ 1320 h 12123"/>
            <a:gd name="connsiteX12" fmla="*/ 1482 w 10117"/>
            <a:gd name="connsiteY12" fmla="*/ 2146 h 12123"/>
            <a:gd name="connsiteX13" fmla="*/ 853 w 10117"/>
            <a:gd name="connsiteY13" fmla="*/ 3123 h 12123"/>
            <a:gd name="connsiteX14" fmla="*/ 385 w 10117"/>
            <a:gd name="connsiteY14" fmla="*/ 4213 h 12123"/>
            <a:gd name="connsiteX15" fmla="*/ 98 w 10117"/>
            <a:gd name="connsiteY15" fmla="*/ 5374 h 12123"/>
            <a:gd name="connsiteX16" fmla="*/ 0 w 10117"/>
            <a:gd name="connsiteY16" fmla="*/ 6564 h 12123"/>
            <a:gd name="connsiteX17" fmla="*/ 98 w 10117"/>
            <a:gd name="connsiteY17" fmla="*/ 7734 h 12123"/>
            <a:gd name="connsiteX18" fmla="*/ 386 w 10117"/>
            <a:gd name="connsiteY18" fmla="*/ 8840 h 12123"/>
            <a:gd name="connsiteX19" fmla="*/ 853 w 10117"/>
            <a:gd name="connsiteY19" fmla="*/ 9840 h 12123"/>
            <a:gd name="connsiteX20" fmla="*/ 1483 w 10117"/>
            <a:gd name="connsiteY20" fmla="*/ 10696 h 12123"/>
            <a:gd name="connsiteX21" fmla="*/ 2249 w 10117"/>
            <a:gd name="connsiteY21" fmla="*/ 11374 h 12123"/>
            <a:gd name="connsiteX22" fmla="*/ 3124 w 10117"/>
            <a:gd name="connsiteY22" fmla="*/ 11849 h 12123"/>
            <a:gd name="connsiteX23" fmla="*/ 4073 w 10117"/>
            <a:gd name="connsiteY23" fmla="*/ 12102 h 12123"/>
            <a:gd name="connsiteX24" fmla="*/ 5059 w 10117"/>
            <a:gd name="connsiteY24" fmla="*/ 12123 h 12123"/>
            <a:gd name="connsiteX25" fmla="*/ 6046 w 10117"/>
            <a:gd name="connsiteY25" fmla="*/ 11912 h 12123"/>
            <a:gd name="connsiteX26" fmla="*/ 6995 w 10117"/>
            <a:gd name="connsiteY26" fmla="*/ 11477 h 12123"/>
            <a:gd name="connsiteX27" fmla="*/ 7869 w 10117"/>
            <a:gd name="connsiteY27" fmla="*/ 10835 h 12123"/>
            <a:gd name="connsiteX28" fmla="*/ 8636 w 10117"/>
            <a:gd name="connsiteY28" fmla="*/ 10009 h 12123"/>
            <a:gd name="connsiteX29" fmla="*/ 9265 w 10117"/>
            <a:gd name="connsiteY29" fmla="*/ 9032 h 12123"/>
            <a:gd name="connsiteX30" fmla="*/ 9732 w 10117"/>
            <a:gd name="connsiteY30" fmla="*/ 7942 h 12123"/>
            <a:gd name="connsiteX31" fmla="*/ 10020 w 10117"/>
            <a:gd name="connsiteY31" fmla="*/ 6781 h 12123"/>
            <a:gd name="connsiteX32" fmla="*/ 10117 w 10117"/>
            <a:gd name="connsiteY32" fmla="*/ 5591 h 12123"/>
            <a:gd name="connsiteX0" fmla="*/ 10117 w 10117"/>
            <a:gd name="connsiteY0" fmla="*/ 5591 h 12123"/>
            <a:gd name="connsiteX1" fmla="*/ 10020 w 10117"/>
            <a:gd name="connsiteY1" fmla="*/ 4421 h 12123"/>
            <a:gd name="connsiteX2" fmla="*/ 9732 w 10117"/>
            <a:gd name="connsiteY2" fmla="*/ 3315 h 12123"/>
            <a:gd name="connsiteX3" fmla="*/ 9264 w 10117"/>
            <a:gd name="connsiteY3" fmla="*/ 2315 h 12123"/>
            <a:gd name="connsiteX4" fmla="*/ 8635 w 10117"/>
            <a:gd name="connsiteY4" fmla="*/ 1459 h 12123"/>
            <a:gd name="connsiteX5" fmla="*/ 7868 w 10117"/>
            <a:gd name="connsiteY5" fmla="*/ 781 h 12123"/>
            <a:gd name="connsiteX6" fmla="*/ 6994 w 10117"/>
            <a:gd name="connsiteY6" fmla="*/ 306 h 12123"/>
            <a:gd name="connsiteX7" fmla="*/ 6045 w 10117"/>
            <a:gd name="connsiteY7" fmla="*/ 53 h 12123"/>
            <a:gd name="connsiteX8" fmla="*/ 5058 w 10117"/>
            <a:gd name="connsiteY8" fmla="*/ 32 h 12123"/>
            <a:gd name="connsiteX9" fmla="*/ 4071 w 10117"/>
            <a:gd name="connsiteY9" fmla="*/ 243 h 12123"/>
            <a:gd name="connsiteX10" fmla="*/ 3123 w 10117"/>
            <a:gd name="connsiteY10" fmla="*/ 678 h 12123"/>
            <a:gd name="connsiteX11" fmla="*/ 2248 w 10117"/>
            <a:gd name="connsiteY11" fmla="*/ 1320 h 12123"/>
            <a:gd name="connsiteX12" fmla="*/ 1482 w 10117"/>
            <a:gd name="connsiteY12" fmla="*/ 2146 h 12123"/>
            <a:gd name="connsiteX13" fmla="*/ 853 w 10117"/>
            <a:gd name="connsiteY13" fmla="*/ 3123 h 12123"/>
            <a:gd name="connsiteX14" fmla="*/ 385 w 10117"/>
            <a:gd name="connsiteY14" fmla="*/ 4213 h 12123"/>
            <a:gd name="connsiteX15" fmla="*/ 98 w 10117"/>
            <a:gd name="connsiteY15" fmla="*/ 5374 h 12123"/>
            <a:gd name="connsiteX16" fmla="*/ 0 w 10117"/>
            <a:gd name="connsiteY16" fmla="*/ 6564 h 12123"/>
            <a:gd name="connsiteX17" fmla="*/ 98 w 10117"/>
            <a:gd name="connsiteY17" fmla="*/ 7734 h 12123"/>
            <a:gd name="connsiteX18" fmla="*/ 386 w 10117"/>
            <a:gd name="connsiteY18" fmla="*/ 8840 h 12123"/>
            <a:gd name="connsiteX19" fmla="*/ 853 w 10117"/>
            <a:gd name="connsiteY19" fmla="*/ 9840 h 12123"/>
            <a:gd name="connsiteX20" fmla="*/ 1483 w 10117"/>
            <a:gd name="connsiteY20" fmla="*/ 10696 h 12123"/>
            <a:gd name="connsiteX21" fmla="*/ 2249 w 10117"/>
            <a:gd name="connsiteY21" fmla="*/ 11374 h 12123"/>
            <a:gd name="connsiteX22" fmla="*/ 3124 w 10117"/>
            <a:gd name="connsiteY22" fmla="*/ 11849 h 12123"/>
            <a:gd name="connsiteX23" fmla="*/ 4073 w 10117"/>
            <a:gd name="connsiteY23" fmla="*/ 12102 h 12123"/>
            <a:gd name="connsiteX24" fmla="*/ 5059 w 10117"/>
            <a:gd name="connsiteY24" fmla="*/ 12123 h 12123"/>
            <a:gd name="connsiteX25" fmla="*/ 6046 w 10117"/>
            <a:gd name="connsiteY25" fmla="*/ 11912 h 12123"/>
            <a:gd name="connsiteX26" fmla="*/ 6995 w 10117"/>
            <a:gd name="connsiteY26" fmla="*/ 11477 h 12123"/>
            <a:gd name="connsiteX27" fmla="*/ 7869 w 10117"/>
            <a:gd name="connsiteY27" fmla="*/ 10835 h 12123"/>
            <a:gd name="connsiteX28" fmla="*/ 8636 w 10117"/>
            <a:gd name="connsiteY28" fmla="*/ 10009 h 12123"/>
            <a:gd name="connsiteX29" fmla="*/ 9265 w 10117"/>
            <a:gd name="connsiteY29" fmla="*/ 9032 h 12123"/>
            <a:gd name="connsiteX30" fmla="*/ 9732 w 10117"/>
            <a:gd name="connsiteY30" fmla="*/ 7942 h 12123"/>
            <a:gd name="connsiteX31" fmla="*/ 10020 w 10117"/>
            <a:gd name="connsiteY31" fmla="*/ 6781 h 12123"/>
            <a:gd name="connsiteX32" fmla="*/ 10117 w 10117"/>
            <a:gd name="connsiteY32" fmla="*/ 5591 h 12123"/>
            <a:gd name="connsiteX0" fmla="*/ 10117 w 10117"/>
            <a:gd name="connsiteY0" fmla="*/ 5591 h 12123"/>
            <a:gd name="connsiteX1" fmla="*/ 10020 w 10117"/>
            <a:gd name="connsiteY1" fmla="*/ 4421 h 12123"/>
            <a:gd name="connsiteX2" fmla="*/ 9732 w 10117"/>
            <a:gd name="connsiteY2" fmla="*/ 3315 h 12123"/>
            <a:gd name="connsiteX3" fmla="*/ 9264 w 10117"/>
            <a:gd name="connsiteY3" fmla="*/ 2315 h 12123"/>
            <a:gd name="connsiteX4" fmla="*/ 8635 w 10117"/>
            <a:gd name="connsiteY4" fmla="*/ 1459 h 12123"/>
            <a:gd name="connsiteX5" fmla="*/ 7868 w 10117"/>
            <a:gd name="connsiteY5" fmla="*/ 781 h 12123"/>
            <a:gd name="connsiteX6" fmla="*/ 6994 w 10117"/>
            <a:gd name="connsiteY6" fmla="*/ 306 h 12123"/>
            <a:gd name="connsiteX7" fmla="*/ 6045 w 10117"/>
            <a:gd name="connsiteY7" fmla="*/ 53 h 12123"/>
            <a:gd name="connsiteX8" fmla="*/ 5058 w 10117"/>
            <a:gd name="connsiteY8" fmla="*/ 32 h 12123"/>
            <a:gd name="connsiteX9" fmla="*/ 4071 w 10117"/>
            <a:gd name="connsiteY9" fmla="*/ 243 h 12123"/>
            <a:gd name="connsiteX10" fmla="*/ 3123 w 10117"/>
            <a:gd name="connsiteY10" fmla="*/ 678 h 12123"/>
            <a:gd name="connsiteX11" fmla="*/ 2248 w 10117"/>
            <a:gd name="connsiteY11" fmla="*/ 1320 h 12123"/>
            <a:gd name="connsiteX12" fmla="*/ 1482 w 10117"/>
            <a:gd name="connsiteY12" fmla="*/ 2146 h 12123"/>
            <a:gd name="connsiteX13" fmla="*/ 853 w 10117"/>
            <a:gd name="connsiteY13" fmla="*/ 3123 h 12123"/>
            <a:gd name="connsiteX14" fmla="*/ 385 w 10117"/>
            <a:gd name="connsiteY14" fmla="*/ 4213 h 12123"/>
            <a:gd name="connsiteX15" fmla="*/ 98 w 10117"/>
            <a:gd name="connsiteY15" fmla="*/ 5374 h 12123"/>
            <a:gd name="connsiteX16" fmla="*/ 0 w 10117"/>
            <a:gd name="connsiteY16" fmla="*/ 6564 h 12123"/>
            <a:gd name="connsiteX17" fmla="*/ 98 w 10117"/>
            <a:gd name="connsiteY17" fmla="*/ 7734 h 12123"/>
            <a:gd name="connsiteX18" fmla="*/ 386 w 10117"/>
            <a:gd name="connsiteY18" fmla="*/ 8840 h 12123"/>
            <a:gd name="connsiteX19" fmla="*/ 853 w 10117"/>
            <a:gd name="connsiteY19" fmla="*/ 9840 h 12123"/>
            <a:gd name="connsiteX20" fmla="*/ 1483 w 10117"/>
            <a:gd name="connsiteY20" fmla="*/ 10696 h 12123"/>
            <a:gd name="connsiteX21" fmla="*/ 2249 w 10117"/>
            <a:gd name="connsiteY21" fmla="*/ 11374 h 12123"/>
            <a:gd name="connsiteX22" fmla="*/ 3124 w 10117"/>
            <a:gd name="connsiteY22" fmla="*/ 11849 h 12123"/>
            <a:gd name="connsiteX23" fmla="*/ 4073 w 10117"/>
            <a:gd name="connsiteY23" fmla="*/ 12102 h 12123"/>
            <a:gd name="connsiteX24" fmla="*/ 5059 w 10117"/>
            <a:gd name="connsiteY24" fmla="*/ 12123 h 12123"/>
            <a:gd name="connsiteX25" fmla="*/ 6046 w 10117"/>
            <a:gd name="connsiteY25" fmla="*/ 11912 h 12123"/>
            <a:gd name="connsiteX26" fmla="*/ 6995 w 10117"/>
            <a:gd name="connsiteY26" fmla="*/ 11477 h 12123"/>
            <a:gd name="connsiteX27" fmla="*/ 7869 w 10117"/>
            <a:gd name="connsiteY27" fmla="*/ 10835 h 12123"/>
            <a:gd name="connsiteX28" fmla="*/ 8636 w 10117"/>
            <a:gd name="connsiteY28" fmla="*/ 10009 h 12123"/>
            <a:gd name="connsiteX29" fmla="*/ 9265 w 10117"/>
            <a:gd name="connsiteY29" fmla="*/ 9032 h 12123"/>
            <a:gd name="connsiteX30" fmla="*/ 9732 w 10117"/>
            <a:gd name="connsiteY30" fmla="*/ 7942 h 12123"/>
            <a:gd name="connsiteX31" fmla="*/ 10020 w 10117"/>
            <a:gd name="connsiteY31" fmla="*/ 6781 h 12123"/>
            <a:gd name="connsiteX32" fmla="*/ 10117 w 10117"/>
            <a:gd name="connsiteY32" fmla="*/ 5591 h 12123"/>
            <a:gd name="connsiteX0" fmla="*/ 10117 w 10117"/>
            <a:gd name="connsiteY0" fmla="*/ 5591 h 12123"/>
            <a:gd name="connsiteX1" fmla="*/ 10020 w 10117"/>
            <a:gd name="connsiteY1" fmla="*/ 4421 h 12123"/>
            <a:gd name="connsiteX2" fmla="*/ 9732 w 10117"/>
            <a:gd name="connsiteY2" fmla="*/ 3315 h 12123"/>
            <a:gd name="connsiteX3" fmla="*/ 9264 w 10117"/>
            <a:gd name="connsiteY3" fmla="*/ 2315 h 12123"/>
            <a:gd name="connsiteX4" fmla="*/ 8635 w 10117"/>
            <a:gd name="connsiteY4" fmla="*/ 1459 h 12123"/>
            <a:gd name="connsiteX5" fmla="*/ 7868 w 10117"/>
            <a:gd name="connsiteY5" fmla="*/ 781 h 12123"/>
            <a:gd name="connsiteX6" fmla="*/ 6994 w 10117"/>
            <a:gd name="connsiteY6" fmla="*/ 306 h 12123"/>
            <a:gd name="connsiteX7" fmla="*/ 6045 w 10117"/>
            <a:gd name="connsiteY7" fmla="*/ 53 h 12123"/>
            <a:gd name="connsiteX8" fmla="*/ 5058 w 10117"/>
            <a:gd name="connsiteY8" fmla="*/ 32 h 12123"/>
            <a:gd name="connsiteX9" fmla="*/ 4071 w 10117"/>
            <a:gd name="connsiteY9" fmla="*/ 243 h 12123"/>
            <a:gd name="connsiteX10" fmla="*/ 3123 w 10117"/>
            <a:gd name="connsiteY10" fmla="*/ 678 h 12123"/>
            <a:gd name="connsiteX11" fmla="*/ 2248 w 10117"/>
            <a:gd name="connsiteY11" fmla="*/ 1320 h 12123"/>
            <a:gd name="connsiteX12" fmla="*/ 1482 w 10117"/>
            <a:gd name="connsiteY12" fmla="*/ 2146 h 12123"/>
            <a:gd name="connsiteX13" fmla="*/ 853 w 10117"/>
            <a:gd name="connsiteY13" fmla="*/ 3123 h 12123"/>
            <a:gd name="connsiteX14" fmla="*/ 385 w 10117"/>
            <a:gd name="connsiteY14" fmla="*/ 4213 h 12123"/>
            <a:gd name="connsiteX15" fmla="*/ 98 w 10117"/>
            <a:gd name="connsiteY15" fmla="*/ 5374 h 12123"/>
            <a:gd name="connsiteX16" fmla="*/ 0 w 10117"/>
            <a:gd name="connsiteY16" fmla="*/ 6564 h 12123"/>
            <a:gd name="connsiteX17" fmla="*/ 98 w 10117"/>
            <a:gd name="connsiteY17" fmla="*/ 7734 h 12123"/>
            <a:gd name="connsiteX18" fmla="*/ 386 w 10117"/>
            <a:gd name="connsiteY18" fmla="*/ 8840 h 12123"/>
            <a:gd name="connsiteX19" fmla="*/ 853 w 10117"/>
            <a:gd name="connsiteY19" fmla="*/ 9840 h 12123"/>
            <a:gd name="connsiteX20" fmla="*/ 1483 w 10117"/>
            <a:gd name="connsiteY20" fmla="*/ 10696 h 12123"/>
            <a:gd name="connsiteX21" fmla="*/ 2249 w 10117"/>
            <a:gd name="connsiteY21" fmla="*/ 11374 h 12123"/>
            <a:gd name="connsiteX22" fmla="*/ 3124 w 10117"/>
            <a:gd name="connsiteY22" fmla="*/ 11849 h 12123"/>
            <a:gd name="connsiteX23" fmla="*/ 4073 w 10117"/>
            <a:gd name="connsiteY23" fmla="*/ 12102 h 12123"/>
            <a:gd name="connsiteX24" fmla="*/ 5059 w 10117"/>
            <a:gd name="connsiteY24" fmla="*/ 12123 h 12123"/>
            <a:gd name="connsiteX25" fmla="*/ 6046 w 10117"/>
            <a:gd name="connsiteY25" fmla="*/ 11912 h 12123"/>
            <a:gd name="connsiteX26" fmla="*/ 6995 w 10117"/>
            <a:gd name="connsiteY26" fmla="*/ 11477 h 12123"/>
            <a:gd name="connsiteX27" fmla="*/ 7869 w 10117"/>
            <a:gd name="connsiteY27" fmla="*/ 10835 h 12123"/>
            <a:gd name="connsiteX28" fmla="*/ 8636 w 10117"/>
            <a:gd name="connsiteY28" fmla="*/ 10009 h 12123"/>
            <a:gd name="connsiteX29" fmla="*/ 9265 w 10117"/>
            <a:gd name="connsiteY29" fmla="*/ 9032 h 12123"/>
            <a:gd name="connsiteX30" fmla="*/ 9732 w 10117"/>
            <a:gd name="connsiteY30" fmla="*/ 7942 h 12123"/>
            <a:gd name="connsiteX31" fmla="*/ 10020 w 10117"/>
            <a:gd name="connsiteY31" fmla="*/ 6781 h 12123"/>
            <a:gd name="connsiteX32" fmla="*/ 10117 w 10117"/>
            <a:gd name="connsiteY32" fmla="*/ 5591 h 12123"/>
            <a:gd name="connsiteX0" fmla="*/ 10117 w 10117"/>
            <a:gd name="connsiteY0" fmla="*/ 5591 h 12123"/>
            <a:gd name="connsiteX1" fmla="*/ 10020 w 10117"/>
            <a:gd name="connsiteY1" fmla="*/ 4421 h 12123"/>
            <a:gd name="connsiteX2" fmla="*/ 9732 w 10117"/>
            <a:gd name="connsiteY2" fmla="*/ 3315 h 12123"/>
            <a:gd name="connsiteX3" fmla="*/ 9264 w 10117"/>
            <a:gd name="connsiteY3" fmla="*/ 2315 h 12123"/>
            <a:gd name="connsiteX4" fmla="*/ 8635 w 10117"/>
            <a:gd name="connsiteY4" fmla="*/ 1459 h 12123"/>
            <a:gd name="connsiteX5" fmla="*/ 7868 w 10117"/>
            <a:gd name="connsiteY5" fmla="*/ 781 h 12123"/>
            <a:gd name="connsiteX6" fmla="*/ 6994 w 10117"/>
            <a:gd name="connsiteY6" fmla="*/ 306 h 12123"/>
            <a:gd name="connsiteX7" fmla="*/ 6045 w 10117"/>
            <a:gd name="connsiteY7" fmla="*/ 53 h 12123"/>
            <a:gd name="connsiteX8" fmla="*/ 5058 w 10117"/>
            <a:gd name="connsiteY8" fmla="*/ 32 h 12123"/>
            <a:gd name="connsiteX9" fmla="*/ 4071 w 10117"/>
            <a:gd name="connsiteY9" fmla="*/ 243 h 12123"/>
            <a:gd name="connsiteX10" fmla="*/ 3123 w 10117"/>
            <a:gd name="connsiteY10" fmla="*/ 678 h 12123"/>
            <a:gd name="connsiteX11" fmla="*/ 2248 w 10117"/>
            <a:gd name="connsiteY11" fmla="*/ 1320 h 12123"/>
            <a:gd name="connsiteX12" fmla="*/ 1482 w 10117"/>
            <a:gd name="connsiteY12" fmla="*/ 2146 h 12123"/>
            <a:gd name="connsiteX13" fmla="*/ 853 w 10117"/>
            <a:gd name="connsiteY13" fmla="*/ 3123 h 12123"/>
            <a:gd name="connsiteX14" fmla="*/ 385 w 10117"/>
            <a:gd name="connsiteY14" fmla="*/ 4213 h 12123"/>
            <a:gd name="connsiteX15" fmla="*/ 98 w 10117"/>
            <a:gd name="connsiteY15" fmla="*/ 5374 h 12123"/>
            <a:gd name="connsiteX16" fmla="*/ 0 w 10117"/>
            <a:gd name="connsiteY16" fmla="*/ 6564 h 12123"/>
            <a:gd name="connsiteX17" fmla="*/ 98 w 10117"/>
            <a:gd name="connsiteY17" fmla="*/ 7734 h 12123"/>
            <a:gd name="connsiteX18" fmla="*/ 386 w 10117"/>
            <a:gd name="connsiteY18" fmla="*/ 8840 h 12123"/>
            <a:gd name="connsiteX19" fmla="*/ 853 w 10117"/>
            <a:gd name="connsiteY19" fmla="*/ 9840 h 12123"/>
            <a:gd name="connsiteX20" fmla="*/ 1483 w 10117"/>
            <a:gd name="connsiteY20" fmla="*/ 10696 h 12123"/>
            <a:gd name="connsiteX21" fmla="*/ 2249 w 10117"/>
            <a:gd name="connsiteY21" fmla="*/ 11374 h 12123"/>
            <a:gd name="connsiteX22" fmla="*/ 3124 w 10117"/>
            <a:gd name="connsiteY22" fmla="*/ 11849 h 12123"/>
            <a:gd name="connsiteX23" fmla="*/ 4073 w 10117"/>
            <a:gd name="connsiteY23" fmla="*/ 12102 h 12123"/>
            <a:gd name="connsiteX24" fmla="*/ 5059 w 10117"/>
            <a:gd name="connsiteY24" fmla="*/ 12123 h 12123"/>
            <a:gd name="connsiteX25" fmla="*/ 6046 w 10117"/>
            <a:gd name="connsiteY25" fmla="*/ 11912 h 12123"/>
            <a:gd name="connsiteX26" fmla="*/ 6995 w 10117"/>
            <a:gd name="connsiteY26" fmla="*/ 11477 h 12123"/>
            <a:gd name="connsiteX27" fmla="*/ 7869 w 10117"/>
            <a:gd name="connsiteY27" fmla="*/ 10835 h 12123"/>
            <a:gd name="connsiteX28" fmla="*/ 8636 w 10117"/>
            <a:gd name="connsiteY28" fmla="*/ 10009 h 12123"/>
            <a:gd name="connsiteX29" fmla="*/ 9265 w 10117"/>
            <a:gd name="connsiteY29" fmla="*/ 9032 h 12123"/>
            <a:gd name="connsiteX30" fmla="*/ 9732 w 10117"/>
            <a:gd name="connsiteY30" fmla="*/ 7942 h 12123"/>
            <a:gd name="connsiteX31" fmla="*/ 10020 w 10117"/>
            <a:gd name="connsiteY31" fmla="*/ 6781 h 12123"/>
            <a:gd name="connsiteX32" fmla="*/ 10117 w 10117"/>
            <a:gd name="connsiteY32" fmla="*/ 5591 h 12123"/>
            <a:gd name="connsiteX0" fmla="*/ 10117 w 10117"/>
            <a:gd name="connsiteY0" fmla="*/ 5591 h 12123"/>
            <a:gd name="connsiteX1" fmla="*/ 10020 w 10117"/>
            <a:gd name="connsiteY1" fmla="*/ 4421 h 12123"/>
            <a:gd name="connsiteX2" fmla="*/ 9732 w 10117"/>
            <a:gd name="connsiteY2" fmla="*/ 3315 h 12123"/>
            <a:gd name="connsiteX3" fmla="*/ 9264 w 10117"/>
            <a:gd name="connsiteY3" fmla="*/ 2315 h 12123"/>
            <a:gd name="connsiteX4" fmla="*/ 8635 w 10117"/>
            <a:gd name="connsiteY4" fmla="*/ 1459 h 12123"/>
            <a:gd name="connsiteX5" fmla="*/ 7868 w 10117"/>
            <a:gd name="connsiteY5" fmla="*/ 781 h 12123"/>
            <a:gd name="connsiteX6" fmla="*/ 6994 w 10117"/>
            <a:gd name="connsiteY6" fmla="*/ 306 h 12123"/>
            <a:gd name="connsiteX7" fmla="*/ 6045 w 10117"/>
            <a:gd name="connsiteY7" fmla="*/ 53 h 12123"/>
            <a:gd name="connsiteX8" fmla="*/ 5058 w 10117"/>
            <a:gd name="connsiteY8" fmla="*/ 32 h 12123"/>
            <a:gd name="connsiteX9" fmla="*/ 4071 w 10117"/>
            <a:gd name="connsiteY9" fmla="*/ 243 h 12123"/>
            <a:gd name="connsiteX10" fmla="*/ 3123 w 10117"/>
            <a:gd name="connsiteY10" fmla="*/ 678 h 12123"/>
            <a:gd name="connsiteX11" fmla="*/ 2248 w 10117"/>
            <a:gd name="connsiteY11" fmla="*/ 1320 h 12123"/>
            <a:gd name="connsiteX12" fmla="*/ 1482 w 10117"/>
            <a:gd name="connsiteY12" fmla="*/ 2146 h 12123"/>
            <a:gd name="connsiteX13" fmla="*/ 853 w 10117"/>
            <a:gd name="connsiteY13" fmla="*/ 3123 h 12123"/>
            <a:gd name="connsiteX14" fmla="*/ 385 w 10117"/>
            <a:gd name="connsiteY14" fmla="*/ 4213 h 12123"/>
            <a:gd name="connsiteX15" fmla="*/ 98 w 10117"/>
            <a:gd name="connsiteY15" fmla="*/ 5374 h 12123"/>
            <a:gd name="connsiteX16" fmla="*/ 0 w 10117"/>
            <a:gd name="connsiteY16" fmla="*/ 6564 h 12123"/>
            <a:gd name="connsiteX17" fmla="*/ 98 w 10117"/>
            <a:gd name="connsiteY17" fmla="*/ 7734 h 12123"/>
            <a:gd name="connsiteX18" fmla="*/ 386 w 10117"/>
            <a:gd name="connsiteY18" fmla="*/ 8840 h 12123"/>
            <a:gd name="connsiteX19" fmla="*/ 853 w 10117"/>
            <a:gd name="connsiteY19" fmla="*/ 9840 h 12123"/>
            <a:gd name="connsiteX20" fmla="*/ 1483 w 10117"/>
            <a:gd name="connsiteY20" fmla="*/ 10696 h 12123"/>
            <a:gd name="connsiteX21" fmla="*/ 2249 w 10117"/>
            <a:gd name="connsiteY21" fmla="*/ 11374 h 12123"/>
            <a:gd name="connsiteX22" fmla="*/ 3124 w 10117"/>
            <a:gd name="connsiteY22" fmla="*/ 11849 h 12123"/>
            <a:gd name="connsiteX23" fmla="*/ 4073 w 10117"/>
            <a:gd name="connsiteY23" fmla="*/ 12102 h 12123"/>
            <a:gd name="connsiteX24" fmla="*/ 5059 w 10117"/>
            <a:gd name="connsiteY24" fmla="*/ 12123 h 12123"/>
            <a:gd name="connsiteX25" fmla="*/ 6046 w 10117"/>
            <a:gd name="connsiteY25" fmla="*/ 11912 h 12123"/>
            <a:gd name="connsiteX26" fmla="*/ 6995 w 10117"/>
            <a:gd name="connsiteY26" fmla="*/ 11477 h 12123"/>
            <a:gd name="connsiteX27" fmla="*/ 7869 w 10117"/>
            <a:gd name="connsiteY27" fmla="*/ 10835 h 12123"/>
            <a:gd name="connsiteX28" fmla="*/ 8636 w 10117"/>
            <a:gd name="connsiteY28" fmla="*/ 10009 h 12123"/>
            <a:gd name="connsiteX29" fmla="*/ 9265 w 10117"/>
            <a:gd name="connsiteY29" fmla="*/ 9032 h 12123"/>
            <a:gd name="connsiteX30" fmla="*/ 9732 w 10117"/>
            <a:gd name="connsiteY30" fmla="*/ 7942 h 12123"/>
            <a:gd name="connsiteX31" fmla="*/ 10020 w 10117"/>
            <a:gd name="connsiteY31" fmla="*/ 6781 h 12123"/>
            <a:gd name="connsiteX32" fmla="*/ 10117 w 10117"/>
            <a:gd name="connsiteY32" fmla="*/ 5591 h 12123"/>
            <a:gd name="connsiteX0" fmla="*/ 10117 w 10117"/>
            <a:gd name="connsiteY0" fmla="*/ 5591 h 12123"/>
            <a:gd name="connsiteX1" fmla="*/ 10020 w 10117"/>
            <a:gd name="connsiteY1" fmla="*/ 4421 h 12123"/>
            <a:gd name="connsiteX2" fmla="*/ 9732 w 10117"/>
            <a:gd name="connsiteY2" fmla="*/ 3315 h 12123"/>
            <a:gd name="connsiteX3" fmla="*/ 9264 w 10117"/>
            <a:gd name="connsiteY3" fmla="*/ 2315 h 12123"/>
            <a:gd name="connsiteX4" fmla="*/ 8635 w 10117"/>
            <a:gd name="connsiteY4" fmla="*/ 1459 h 12123"/>
            <a:gd name="connsiteX5" fmla="*/ 7868 w 10117"/>
            <a:gd name="connsiteY5" fmla="*/ 781 h 12123"/>
            <a:gd name="connsiteX6" fmla="*/ 6994 w 10117"/>
            <a:gd name="connsiteY6" fmla="*/ 306 h 12123"/>
            <a:gd name="connsiteX7" fmla="*/ 6045 w 10117"/>
            <a:gd name="connsiteY7" fmla="*/ 53 h 12123"/>
            <a:gd name="connsiteX8" fmla="*/ 5058 w 10117"/>
            <a:gd name="connsiteY8" fmla="*/ 32 h 12123"/>
            <a:gd name="connsiteX9" fmla="*/ 4071 w 10117"/>
            <a:gd name="connsiteY9" fmla="*/ 243 h 12123"/>
            <a:gd name="connsiteX10" fmla="*/ 3123 w 10117"/>
            <a:gd name="connsiteY10" fmla="*/ 678 h 12123"/>
            <a:gd name="connsiteX11" fmla="*/ 2248 w 10117"/>
            <a:gd name="connsiteY11" fmla="*/ 1320 h 12123"/>
            <a:gd name="connsiteX12" fmla="*/ 1482 w 10117"/>
            <a:gd name="connsiteY12" fmla="*/ 2146 h 12123"/>
            <a:gd name="connsiteX13" fmla="*/ 853 w 10117"/>
            <a:gd name="connsiteY13" fmla="*/ 3123 h 12123"/>
            <a:gd name="connsiteX14" fmla="*/ 385 w 10117"/>
            <a:gd name="connsiteY14" fmla="*/ 4213 h 12123"/>
            <a:gd name="connsiteX15" fmla="*/ 98 w 10117"/>
            <a:gd name="connsiteY15" fmla="*/ 5374 h 12123"/>
            <a:gd name="connsiteX16" fmla="*/ 0 w 10117"/>
            <a:gd name="connsiteY16" fmla="*/ 6564 h 12123"/>
            <a:gd name="connsiteX17" fmla="*/ 98 w 10117"/>
            <a:gd name="connsiteY17" fmla="*/ 7734 h 12123"/>
            <a:gd name="connsiteX18" fmla="*/ 386 w 10117"/>
            <a:gd name="connsiteY18" fmla="*/ 8840 h 12123"/>
            <a:gd name="connsiteX19" fmla="*/ 853 w 10117"/>
            <a:gd name="connsiteY19" fmla="*/ 9840 h 12123"/>
            <a:gd name="connsiteX20" fmla="*/ 1483 w 10117"/>
            <a:gd name="connsiteY20" fmla="*/ 10696 h 12123"/>
            <a:gd name="connsiteX21" fmla="*/ 2249 w 10117"/>
            <a:gd name="connsiteY21" fmla="*/ 11374 h 12123"/>
            <a:gd name="connsiteX22" fmla="*/ 3124 w 10117"/>
            <a:gd name="connsiteY22" fmla="*/ 11849 h 12123"/>
            <a:gd name="connsiteX23" fmla="*/ 4073 w 10117"/>
            <a:gd name="connsiteY23" fmla="*/ 12102 h 12123"/>
            <a:gd name="connsiteX24" fmla="*/ 5059 w 10117"/>
            <a:gd name="connsiteY24" fmla="*/ 12123 h 12123"/>
            <a:gd name="connsiteX25" fmla="*/ 6046 w 10117"/>
            <a:gd name="connsiteY25" fmla="*/ 11912 h 12123"/>
            <a:gd name="connsiteX26" fmla="*/ 6995 w 10117"/>
            <a:gd name="connsiteY26" fmla="*/ 11477 h 12123"/>
            <a:gd name="connsiteX27" fmla="*/ 7869 w 10117"/>
            <a:gd name="connsiteY27" fmla="*/ 10835 h 12123"/>
            <a:gd name="connsiteX28" fmla="*/ 8636 w 10117"/>
            <a:gd name="connsiteY28" fmla="*/ 10009 h 12123"/>
            <a:gd name="connsiteX29" fmla="*/ 9265 w 10117"/>
            <a:gd name="connsiteY29" fmla="*/ 9032 h 12123"/>
            <a:gd name="connsiteX30" fmla="*/ 9732 w 10117"/>
            <a:gd name="connsiteY30" fmla="*/ 7942 h 12123"/>
            <a:gd name="connsiteX31" fmla="*/ 10020 w 10117"/>
            <a:gd name="connsiteY31" fmla="*/ 6781 h 12123"/>
            <a:gd name="connsiteX32" fmla="*/ 10117 w 10117"/>
            <a:gd name="connsiteY32" fmla="*/ 5591 h 12123"/>
            <a:gd name="connsiteX0" fmla="*/ 10117 w 10117"/>
            <a:gd name="connsiteY0" fmla="*/ 5591 h 12123"/>
            <a:gd name="connsiteX1" fmla="*/ 10020 w 10117"/>
            <a:gd name="connsiteY1" fmla="*/ 4421 h 12123"/>
            <a:gd name="connsiteX2" fmla="*/ 9732 w 10117"/>
            <a:gd name="connsiteY2" fmla="*/ 3315 h 12123"/>
            <a:gd name="connsiteX3" fmla="*/ 9264 w 10117"/>
            <a:gd name="connsiteY3" fmla="*/ 2315 h 12123"/>
            <a:gd name="connsiteX4" fmla="*/ 8635 w 10117"/>
            <a:gd name="connsiteY4" fmla="*/ 1459 h 12123"/>
            <a:gd name="connsiteX5" fmla="*/ 7868 w 10117"/>
            <a:gd name="connsiteY5" fmla="*/ 781 h 12123"/>
            <a:gd name="connsiteX6" fmla="*/ 6994 w 10117"/>
            <a:gd name="connsiteY6" fmla="*/ 306 h 12123"/>
            <a:gd name="connsiteX7" fmla="*/ 6045 w 10117"/>
            <a:gd name="connsiteY7" fmla="*/ 53 h 12123"/>
            <a:gd name="connsiteX8" fmla="*/ 5058 w 10117"/>
            <a:gd name="connsiteY8" fmla="*/ 32 h 12123"/>
            <a:gd name="connsiteX9" fmla="*/ 4071 w 10117"/>
            <a:gd name="connsiteY9" fmla="*/ 243 h 12123"/>
            <a:gd name="connsiteX10" fmla="*/ 3123 w 10117"/>
            <a:gd name="connsiteY10" fmla="*/ 678 h 12123"/>
            <a:gd name="connsiteX11" fmla="*/ 2248 w 10117"/>
            <a:gd name="connsiteY11" fmla="*/ 1320 h 12123"/>
            <a:gd name="connsiteX12" fmla="*/ 1482 w 10117"/>
            <a:gd name="connsiteY12" fmla="*/ 2146 h 12123"/>
            <a:gd name="connsiteX13" fmla="*/ 853 w 10117"/>
            <a:gd name="connsiteY13" fmla="*/ 3123 h 12123"/>
            <a:gd name="connsiteX14" fmla="*/ 385 w 10117"/>
            <a:gd name="connsiteY14" fmla="*/ 4213 h 12123"/>
            <a:gd name="connsiteX15" fmla="*/ 98 w 10117"/>
            <a:gd name="connsiteY15" fmla="*/ 5374 h 12123"/>
            <a:gd name="connsiteX16" fmla="*/ 0 w 10117"/>
            <a:gd name="connsiteY16" fmla="*/ 6564 h 12123"/>
            <a:gd name="connsiteX17" fmla="*/ 98 w 10117"/>
            <a:gd name="connsiteY17" fmla="*/ 7734 h 12123"/>
            <a:gd name="connsiteX18" fmla="*/ 386 w 10117"/>
            <a:gd name="connsiteY18" fmla="*/ 8840 h 12123"/>
            <a:gd name="connsiteX19" fmla="*/ 853 w 10117"/>
            <a:gd name="connsiteY19" fmla="*/ 9840 h 12123"/>
            <a:gd name="connsiteX20" fmla="*/ 1483 w 10117"/>
            <a:gd name="connsiteY20" fmla="*/ 10696 h 12123"/>
            <a:gd name="connsiteX21" fmla="*/ 2249 w 10117"/>
            <a:gd name="connsiteY21" fmla="*/ 11374 h 12123"/>
            <a:gd name="connsiteX22" fmla="*/ 3124 w 10117"/>
            <a:gd name="connsiteY22" fmla="*/ 11849 h 12123"/>
            <a:gd name="connsiteX23" fmla="*/ 4073 w 10117"/>
            <a:gd name="connsiteY23" fmla="*/ 12102 h 12123"/>
            <a:gd name="connsiteX24" fmla="*/ 5059 w 10117"/>
            <a:gd name="connsiteY24" fmla="*/ 12123 h 12123"/>
            <a:gd name="connsiteX25" fmla="*/ 6046 w 10117"/>
            <a:gd name="connsiteY25" fmla="*/ 11912 h 12123"/>
            <a:gd name="connsiteX26" fmla="*/ 6995 w 10117"/>
            <a:gd name="connsiteY26" fmla="*/ 11477 h 12123"/>
            <a:gd name="connsiteX27" fmla="*/ 7869 w 10117"/>
            <a:gd name="connsiteY27" fmla="*/ 10835 h 12123"/>
            <a:gd name="connsiteX28" fmla="*/ 8636 w 10117"/>
            <a:gd name="connsiteY28" fmla="*/ 10009 h 12123"/>
            <a:gd name="connsiteX29" fmla="*/ 9265 w 10117"/>
            <a:gd name="connsiteY29" fmla="*/ 9032 h 12123"/>
            <a:gd name="connsiteX30" fmla="*/ 9732 w 10117"/>
            <a:gd name="connsiteY30" fmla="*/ 7942 h 12123"/>
            <a:gd name="connsiteX31" fmla="*/ 10020 w 10117"/>
            <a:gd name="connsiteY31" fmla="*/ 6781 h 12123"/>
            <a:gd name="connsiteX32" fmla="*/ 10117 w 10117"/>
            <a:gd name="connsiteY32" fmla="*/ 5591 h 12123"/>
            <a:gd name="connsiteX0" fmla="*/ 10117 w 10117"/>
            <a:gd name="connsiteY0" fmla="*/ 5591 h 12123"/>
            <a:gd name="connsiteX1" fmla="*/ 10020 w 10117"/>
            <a:gd name="connsiteY1" fmla="*/ 4421 h 12123"/>
            <a:gd name="connsiteX2" fmla="*/ 9732 w 10117"/>
            <a:gd name="connsiteY2" fmla="*/ 3315 h 12123"/>
            <a:gd name="connsiteX3" fmla="*/ 9264 w 10117"/>
            <a:gd name="connsiteY3" fmla="*/ 2315 h 12123"/>
            <a:gd name="connsiteX4" fmla="*/ 8635 w 10117"/>
            <a:gd name="connsiteY4" fmla="*/ 1459 h 12123"/>
            <a:gd name="connsiteX5" fmla="*/ 7868 w 10117"/>
            <a:gd name="connsiteY5" fmla="*/ 781 h 12123"/>
            <a:gd name="connsiteX6" fmla="*/ 6994 w 10117"/>
            <a:gd name="connsiteY6" fmla="*/ 306 h 12123"/>
            <a:gd name="connsiteX7" fmla="*/ 6045 w 10117"/>
            <a:gd name="connsiteY7" fmla="*/ 53 h 12123"/>
            <a:gd name="connsiteX8" fmla="*/ 5058 w 10117"/>
            <a:gd name="connsiteY8" fmla="*/ 32 h 12123"/>
            <a:gd name="connsiteX9" fmla="*/ 4071 w 10117"/>
            <a:gd name="connsiteY9" fmla="*/ 243 h 12123"/>
            <a:gd name="connsiteX10" fmla="*/ 3123 w 10117"/>
            <a:gd name="connsiteY10" fmla="*/ 678 h 12123"/>
            <a:gd name="connsiteX11" fmla="*/ 2248 w 10117"/>
            <a:gd name="connsiteY11" fmla="*/ 1320 h 12123"/>
            <a:gd name="connsiteX12" fmla="*/ 1482 w 10117"/>
            <a:gd name="connsiteY12" fmla="*/ 2146 h 12123"/>
            <a:gd name="connsiteX13" fmla="*/ 853 w 10117"/>
            <a:gd name="connsiteY13" fmla="*/ 3123 h 12123"/>
            <a:gd name="connsiteX14" fmla="*/ 385 w 10117"/>
            <a:gd name="connsiteY14" fmla="*/ 4213 h 12123"/>
            <a:gd name="connsiteX15" fmla="*/ 98 w 10117"/>
            <a:gd name="connsiteY15" fmla="*/ 5374 h 12123"/>
            <a:gd name="connsiteX16" fmla="*/ 0 w 10117"/>
            <a:gd name="connsiteY16" fmla="*/ 6564 h 12123"/>
            <a:gd name="connsiteX17" fmla="*/ 98 w 10117"/>
            <a:gd name="connsiteY17" fmla="*/ 7734 h 12123"/>
            <a:gd name="connsiteX18" fmla="*/ 386 w 10117"/>
            <a:gd name="connsiteY18" fmla="*/ 8840 h 12123"/>
            <a:gd name="connsiteX19" fmla="*/ 853 w 10117"/>
            <a:gd name="connsiteY19" fmla="*/ 9840 h 12123"/>
            <a:gd name="connsiteX20" fmla="*/ 1483 w 10117"/>
            <a:gd name="connsiteY20" fmla="*/ 10696 h 12123"/>
            <a:gd name="connsiteX21" fmla="*/ 2249 w 10117"/>
            <a:gd name="connsiteY21" fmla="*/ 11374 h 12123"/>
            <a:gd name="connsiteX22" fmla="*/ 3124 w 10117"/>
            <a:gd name="connsiteY22" fmla="*/ 11849 h 12123"/>
            <a:gd name="connsiteX23" fmla="*/ 4073 w 10117"/>
            <a:gd name="connsiteY23" fmla="*/ 12102 h 12123"/>
            <a:gd name="connsiteX24" fmla="*/ 5059 w 10117"/>
            <a:gd name="connsiteY24" fmla="*/ 12123 h 12123"/>
            <a:gd name="connsiteX25" fmla="*/ 6046 w 10117"/>
            <a:gd name="connsiteY25" fmla="*/ 11912 h 12123"/>
            <a:gd name="connsiteX26" fmla="*/ 6995 w 10117"/>
            <a:gd name="connsiteY26" fmla="*/ 11477 h 12123"/>
            <a:gd name="connsiteX27" fmla="*/ 7869 w 10117"/>
            <a:gd name="connsiteY27" fmla="*/ 10835 h 12123"/>
            <a:gd name="connsiteX28" fmla="*/ 8636 w 10117"/>
            <a:gd name="connsiteY28" fmla="*/ 10009 h 12123"/>
            <a:gd name="connsiteX29" fmla="*/ 9265 w 10117"/>
            <a:gd name="connsiteY29" fmla="*/ 9032 h 12123"/>
            <a:gd name="connsiteX30" fmla="*/ 9732 w 10117"/>
            <a:gd name="connsiteY30" fmla="*/ 7942 h 12123"/>
            <a:gd name="connsiteX31" fmla="*/ 10020 w 10117"/>
            <a:gd name="connsiteY31" fmla="*/ 6781 h 12123"/>
            <a:gd name="connsiteX32" fmla="*/ 10117 w 10117"/>
            <a:gd name="connsiteY32" fmla="*/ 5591 h 12123"/>
            <a:gd name="connsiteX0" fmla="*/ 10117 w 10117"/>
            <a:gd name="connsiteY0" fmla="*/ 5591 h 12155"/>
            <a:gd name="connsiteX1" fmla="*/ 10020 w 10117"/>
            <a:gd name="connsiteY1" fmla="*/ 4421 h 12155"/>
            <a:gd name="connsiteX2" fmla="*/ 9732 w 10117"/>
            <a:gd name="connsiteY2" fmla="*/ 3315 h 12155"/>
            <a:gd name="connsiteX3" fmla="*/ 9264 w 10117"/>
            <a:gd name="connsiteY3" fmla="*/ 2315 h 12155"/>
            <a:gd name="connsiteX4" fmla="*/ 8635 w 10117"/>
            <a:gd name="connsiteY4" fmla="*/ 1459 h 12155"/>
            <a:gd name="connsiteX5" fmla="*/ 7868 w 10117"/>
            <a:gd name="connsiteY5" fmla="*/ 781 h 12155"/>
            <a:gd name="connsiteX6" fmla="*/ 6994 w 10117"/>
            <a:gd name="connsiteY6" fmla="*/ 306 h 12155"/>
            <a:gd name="connsiteX7" fmla="*/ 6045 w 10117"/>
            <a:gd name="connsiteY7" fmla="*/ 53 h 12155"/>
            <a:gd name="connsiteX8" fmla="*/ 5058 w 10117"/>
            <a:gd name="connsiteY8" fmla="*/ 32 h 12155"/>
            <a:gd name="connsiteX9" fmla="*/ 4071 w 10117"/>
            <a:gd name="connsiteY9" fmla="*/ 243 h 12155"/>
            <a:gd name="connsiteX10" fmla="*/ 3123 w 10117"/>
            <a:gd name="connsiteY10" fmla="*/ 678 h 12155"/>
            <a:gd name="connsiteX11" fmla="*/ 2248 w 10117"/>
            <a:gd name="connsiteY11" fmla="*/ 1320 h 12155"/>
            <a:gd name="connsiteX12" fmla="*/ 1482 w 10117"/>
            <a:gd name="connsiteY12" fmla="*/ 2146 h 12155"/>
            <a:gd name="connsiteX13" fmla="*/ 853 w 10117"/>
            <a:gd name="connsiteY13" fmla="*/ 3123 h 12155"/>
            <a:gd name="connsiteX14" fmla="*/ 385 w 10117"/>
            <a:gd name="connsiteY14" fmla="*/ 4213 h 12155"/>
            <a:gd name="connsiteX15" fmla="*/ 98 w 10117"/>
            <a:gd name="connsiteY15" fmla="*/ 5374 h 12155"/>
            <a:gd name="connsiteX16" fmla="*/ 0 w 10117"/>
            <a:gd name="connsiteY16" fmla="*/ 6564 h 12155"/>
            <a:gd name="connsiteX17" fmla="*/ 98 w 10117"/>
            <a:gd name="connsiteY17" fmla="*/ 7734 h 12155"/>
            <a:gd name="connsiteX18" fmla="*/ 386 w 10117"/>
            <a:gd name="connsiteY18" fmla="*/ 8840 h 12155"/>
            <a:gd name="connsiteX19" fmla="*/ 853 w 10117"/>
            <a:gd name="connsiteY19" fmla="*/ 9840 h 12155"/>
            <a:gd name="connsiteX20" fmla="*/ 1483 w 10117"/>
            <a:gd name="connsiteY20" fmla="*/ 10696 h 12155"/>
            <a:gd name="connsiteX21" fmla="*/ 2249 w 10117"/>
            <a:gd name="connsiteY21" fmla="*/ 11374 h 12155"/>
            <a:gd name="connsiteX22" fmla="*/ 3124 w 10117"/>
            <a:gd name="connsiteY22" fmla="*/ 11849 h 12155"/>
            <a:gd name="connsiteX23" fmla="*/ 4073 w 10117"/>
            <a:gd name="connsiteY23" fmla="*/ 12102 h 12155"/>
            <a:gd name="connsiteX24" fmla="*/ 5059 w 10117"/>
            <a:gd name="connsiteY24" fmla="*/ 12123 h 12155"/>
            <a:gd name="connsiteX25" fmla="*/ 6046 w 10117"/>
            <a:gd name="connsiteY25" fmla="*/ 11912 h 12155"/>
            <a:gd name="connsiteX26" fmla="*/ 6995 w 10117"/>
            <a:gd name="connsiteY26" fmla="*/ 11477 h 12155"/>
            <a:gd name="connsiteX27" fmla="*/ 7869 w 10117"/>
            <a:gd name="connsiteY27" fmla="*/ 10835 h 12155"/>
            <a:gd name="connsiteX28" fmla="*/ 8636 w 10117"/>
            <a:gd name="connsiteY28" fmla="*/ 10009 h 12155"/>
            <a:gd name="connsiteX29" fmla="*/ 9265 w 10117"/>
            <a:gd name="connsiteY29" fmla="*/ 9032 h 12155"/>
            <a:gd name="connsiteX30" fmla="*/ 9732 w 10117"/>
            <a:gd name="connsiteY30" fmla="*/ 7942 h 12155"/>
            <a:gd name="connsiteX31" fmla="*/ 10020 w 10117"/>
            <a:gd name="connsiteY31" fmla="*/ 6781 h 12155"/>
            <a:gd name="connsiteX32" fmla="*/ 10117 w 10117"/>
            <a:gd name="connsiteY32" fmla="*/ 5591 h 12155"/>
            <a:gd name="connsiteX0" fmla="*/ 10117 w 10117"/>
            <a:gd name="connsiteY0" fmla="*/ 5591 h 12155"/>
            <a:gd name="connsiteX1" fmla="*/ 10020 w 10117"/>
            <a:gd name="connsiteY1" fmla="*/ 4421 h 12155"/>
            <a:gd name="connsiteX2" fmla="*/ 9732 w 10117"/>
            <a:gd name="connsiteY2" fmla="*/ 3315 h 12155"/>
            <a:gd name="connsiteX3" fmla="*/ 9264 w 10117"/>
            <a:gd name="connsiteY3" fmla="*/ 2315 h 12155"/>
            <a:gd name="connsiteX4" fmla="*/ 8635 w 10117"/>
            <a:gd name="connsiteY4" fmla="*/ 1459 h 12155"/>
            <a:gd name="connsiteX5" fmla="*/ 7868 w 10117"/>
            <a:gd name="connsiteY5" fmla="*/ 781 h 12155"/>
            <a:gd name="connsiteX6" fmla="*/ 6994 w 10117"/>
            <a:gd name="connsiteY6" fmla="*/ 306 h 12155"/>
            <a:gd name="connsiteX7" fmla="*/ 6045 w 10117"/>
            <a:gd name="connsiteY7" fmla="*/ 53 h 12155"/>
            <a:gd name="connsiteX8" fmla="*/ 5058 w 10117"/>
            <a:gd name="connsiteY8" fmla="*/ 32 h 12155"/>
            <a:gd name="connsiteX9" fmla="*/ 4071 w 10117"/>
            <a:gd name="connsiteY9" fmla="*/ 243 h 12155"/>
            <a:gd name="connsiteX10" fmla="*/ 3123 w 10117"/>
            <a:gd name="connsiteY10" fmla="*/ 678 h 12155"/>
            <a:gd name="connsiteX11" fmla="*/ 2248 w 10117"/>
            <a:gd name="connsiteY11" fmla="*/ 1320 h 12155"/>
            <a:gd name="connsiteX12" fmla="*/ 1482 w 10117"/>
            <a:gd name="connsiteY12" fmla="*/ 2146 h 12155"/>
            <a:gd name="connsiteX13" fmla="*/ 853 w 10117"/>
            <a:gd name="connsiteY13" fmla="*/ 3123 h 12155"/>
            <a:gd name="connsiteX14" fmla="*/ 385 w 10117"/>
            <a:gd name="connsiteY14" fmla="*/ 4213 h 12155"/>
            <a:gd name="connsiteX15" fmla="*/ 98 w 10117"/>
            <a:gd name="connsiteY15" fmla="*/ 5374 h 12155"/>
            <a:gd name="connsiteX16" fmla="*/ 0 w 10117"/>
            <a:gd name="connsiteY16" fmla="*/ 6564 h 12155"/>
            <a:gd name="connsiteX17" fmla="*/ 98 w 10117"/>
            <a:gd name="connsiteY17" fmla="*/ 7734 h 12155"/>
            <a:gd name="connsiteX18" fmla="*/ 386 w 10117"/>
            <a:gd name="connsiteY18" fmla="*/ 8840 h 12155"/>
            <a:gd name="connsiteX19" fmla="*/ 853 w 10117"/>
            <a:gd name="connsiteY19" fmla="*/ 9840 h 12155"/>
            <a:gd name="connsiteX20" fmla="*/ 1483 w 10117"/>
            <a:gd name="connsiteY20" fmla="*/ 10696 h 12155"/>
            <a:gd name="connsiteX21" fmla="*/ 2249 w 10117"/>
            <a:gd name="connsiteY21" fmla="*/ 11374 h 12155"/>
            <a:gd name="connsiteX22" fmla="*/ 3124 w 10117"/>
            <a:gd name="connsiteY22" fmla="*/ 11849 h 12155"/>
            <a:gd name="connsiteX23" fmla="*/ 4073 w 10117"/>
            <a:gd name="connsiteY23" fmla="*/ 12102 h 12155"/>
            <a:gd name="connsiteX24" fmla="*/ 5059 w 10117"/>
            <a:gd name="connsiteY24" fmla="*/ 12123 h 12155"/>
            <a:gd name="connsiteX25" fmla="*/ 6046 w 10117"/>
            <a:gd name="connsiteY25" fmla="*/ 11912 h 12155"/>
            <a:gd name="connsiteX26" fmla="*/ 6995 w 10117"/>
            <a:gd name="connsiteY26" fmla="*/ 11477 h 12155"/>
            <a:gd name="connsiteX27" fmla="*/ 7869 w 10117"/>
            <a:gd name="connsiteY27" fmla="*/ 10835 h 12155"/>
            <a:gd name="connsiteX28" fmla="*/ 8636 w 10117"/>
            <a:gd name="connsiteY28" fmla="*/ 10009 h 12155"/>
            <a:gd name="connsiteX29" fmla="*/ 9265 w 10117"/>
            <a:gd name="connsiteY29" fmla="*/ 9032 h 12155"/>
            <a:gd name="connsiteX30" fmla="*/ 9732 w 10117"/>
            <a:gd name="connsiteY30" fmla="*/ 7942 h 12155"/>
            <a:gd name="connsiteX31" fmla="*/ 10020 w 10117"/>
            <a:gd name="connsiteY31" fmla="*/ 6781 h 12155"/>
            <a:gd name="connsiteX32" fmla="*/ 10117 w 10117"/>
            <a:gd name="connsiteY32" fmla="*/ 5591 h 12155"/>
            <a:gd name="connsiteX0" fmla="*/ 10117 w 10117"/>
            <a:gd name="connsiteY0" fmla="*/ 5591 h 12155"/>
            <a:gd name="connsiteX1" fmla="*/ 10020 w 10117"/>
            <a:gd name="connsiteY1" fmla="*/ 4421 h 12155"/>
            <a:gd name="connsiteX2" fmla="*/ 9732 w 10117"/>
            <a:gd name="connsiteY2" fmla="*/ 3315 h 12155"/>
            <a:gd name="connsiteX3" fmla="*/ 9264 w 10117"/>
            <a:gd name="connsiteY3" fmla="*/ 2315 h 12155"/>
            <a:gd name="connsiteX4" fmla="*/ 8635 w 10117"/>
            <a:gd name="connsiteY4" fmla="*/ 1459 h 12155"/>
            <a:gd name="connsiteX5" fmla="*/ 7868 w 10117"/>
            <a:gd name="connsiteY5" fmla="*/ 781 h 12155"/>
            <a:gd name="connsiteX6" fmla="*/ 6994 w 10117"/>
            <a:gd name="connsiteY6" fmla="*/ 306 h 12155"/>
            <a:gd name="connsiteX7" fmla="*/ 6045 w 10117"/>
            <a:gd name="connsiteY7" fmla="*/ 53 h 12155"/>
            <a:gd name="connsiteX8" fmla="*/ 5058 w 10117"/>
            <a:gd name="connsiteY8" fmla="*/ 32 h 12155"/>
            <a:gd name="connsiteX9" fmla="*/ 4071 w 10117"/>
            <a:gd name="connsiteY9" fmla="*/ 243 h 12155"/>
            <a:gd name="connsiteX10" fmla="*/ 3123 w 10117"/>
            <a:gd name="connsiteY10" fmla="*/ 678 h 12155"/>
            <a:gd name="connsiteX11" fmla="*/ 2248 w 10117"/>
            <a:gd name="connsiteY11" fmla="*/ 1320 h 12155"/>
            <a:gd name="connsiteX12" fmla="*/ 1482 w 10117"/>
            <a:gd name="connsiteY12" fmla="*/ 2146 h 12155"/>
            <a:gd name="connsiteX13" fmla="*/ 853 w 10117"/>
            <a:gd name="connsiteY13" fmla="*/ 3123 h 12155"/>
            <a:gd name="connsiteX14" fmla="*/ 385 w 10117"/>
            <a:gd name="connsiteY14" fmla="*/ 4213 h 12155"/>
            <a:gd name="connsiteX15" fmla="*/ 98 w 10117"/>
            <a:gd name="connsiteY15" fmla="*/ 5374 h 12155"/>
            <a:gd name="connsiteX16" fmla="*/ 0 w 10117"/>
            <a:gd name="connsiteY16" fmla="*/ 6564 h 12155"/>
            <a:gd name="connsiteX17" fmla="*/ 98 w 10117"/>
            <a:gd name="connsiteY17" fmla="*/ 7734 h 12155"/>
            <a:gd name="connsiteX18" fmla="*/ 386 w 10117"/>
            <a:gd name="connsiteY18" fmla="*/ 8840 h 12155"/>
            <a:gd name="connsiteX19" fmla="*/ 853 w 10117"/>
            <a:gd name="connsiteY19" fmla="*/ 9840 h 12155"/>
            <a:gd name="connsiteX20" fmla="*/ 1483 w 10117"/>
            <a:gd name="connsiteY20" fmla="*/ 10696 h 12155"/>
            <a:gd name="connsiteX21" fmla="*/ 2249 w 10117"/>
            <a:gd name="connsiteY21" fmla="*/ 11374 h 12155"/>
            <a:gd name="connsiteX22" fmla="*/ 3124 w 10117"/>
            <a:gd name="connsiteY22" fmla="*/ 11849 h 12155"/>
            <a:gd name="connsiteX23" fmla="*/ 4073 w 10117"/>
            <a:gd name="connsiteY23" fmla="*/ 12102 h 12155"/>
            <a:gd name="connsiteX24" fmla="*/ 5059 w 10117"/>
            <a:gd name="connsiteY24" fmla="*/ 12123 h 12155"/>
            <a:gd name="connsiteX25" fmla="*/ 6046 w 10117"/>
            <a:gd name="connsiteY25" fmla="*/ 11912 h 12155"/>
            <a:gd name="connsiteX26" fmla="*/ 6995 w 10117"/>
            <a:gd name="connsiteY26" fmla="*/ 11477 h 12155"/>
            <a:gd name="connsiteX27" fmla="*/ 7869 w 10117"/>
            <a:gd name="connsiteY27" fmla="*/ 10835 h 12155"/>
            <a:gd name="connsiteX28" fmla="*/ 8636 w 10117"/>
            <a:gd name="connsiteY28" fmla="*/ 10009 h 12155"/>
            <a:gd name="connsiteX29" fmla="*/ 9265 w 10117"/>
            <a:gd name="connsiteY29" fmla="*/ 9032 h 12155"/>
            <a:gd name="connsiteX30" fmla="*/ 9732 w 10117"/>
            <a:gd name="connsiteY30" fmla="*/ 7942 h 12155"/>
            <a:gd name="connsiteX31" fmla="*/ 10020 w 10117"/>
            <a:gd name="connsiteY31" fmla="*/ 6781 h 12155"/>
            <a:gd name="connsiteX32" fmla="*/ 10117 w 10117"/>
            <a:gd name="connsiteY32" fmla="*/ 5591 h 12155"/>
            <a:gd name="connsiteX0" fmla="*/ 10117 w 10117"/>
            <a:gd name="connsiteY0" fmla="*/ 5591 h 12155"/>
            <a:gd name="connsiteX1" fmla="*/ 10020 w 10117"/>
            <a:gd name="connsiteY1" fmla="*/ 4421 h 12155"/>
            <a:gd name="connsiteX2" fmla="*/ 9732 w 10117"/>
            <a:gd name="connsiteY2" fmla="*/ 3315 h 12155"/>
            <a:gd name="connsiteX3" fmla="*/ 9264 w 10117"/>
            <a:gd name="connsiteY3" fmla="*/ 2315 h 12155"/>
            <a:gd name="connsiteX4" fmla="*/ 8635 w 10117"/>
            <a:gd name="connsiteY4" fmla="*/ 1459 h 12155"/>
            <a:gd name="connsiteX5" fmla="*/ 7868 w 10117"/>
            <a:gd name="connsiteY5" fmla="*/ 781 h 12155"/>
            <a:gd name="connsiteX6" fmla="*/ 6994 w 10117"/>
            <a:gd name="connsiteY6" fmla="*/ 306 h 12155"/>
            <a:gd name="connsiteX7" fmla="*/ 6045 w 10117"/>
            <a:gd name="connsiteY7" fmla="*/ 53 h 12155"/>
            <a:gd name="connsiteX8" fmla="*/ 5058 w 10117"/>
            <a:gd name="connsiteY8" fmla="*/ 32 h 12155"/>
            <a:gd name="connsiteX9" fmla="*/ 4071 w 10117"/>
            <a:gd name="connsiteY9" fmla="*/ 243 h 12155"/>
            <a:gd name="connsiteX10" fmla="*/ 3123 w 10117"/>
            <a:gd name="connsiteY10" fmla="*/ 678 h 12155"/>
            <a:gd name="connsiteX11" fmla="*/ 2248 w 10117"/>
            <a:gd name="connsiteY11" fmla="*/ 1320 h 12155"/>
            <a:gd name="connsiteX12" fmla="*/ 1482 w 10117"/>
            <a:gd name="connsiteY12" fmla="*/ 2146 h 12155"/>
            <a:gd name="connsiteX13" fmla="*/ 853 w 10117"/>
            <a:gd name="connsiteY13" fmla="*/ 3123 h 12155"/>
            <a:gd name="connsiteX14" fmla="*/ 385 w 10117"/>
            <a:gd name="connsiteY14" fmla="*/ 4213 h 12155"/>
            <a:gd name="connsiteX15" fmla="*/ 98 w 10117"/>
            <a:gd name="connsiteY15" fmla="*/ 5374 h 12155"/>
            <a:gd name="connsiteX16" fmla="*/ 0 w 10117"/>
            <a:gd name="connsiteY16" fmla="*/ 6564 h 12155"/>
            <a:gd name="connsiteX17" fmla="*/ 98 w 10117"/>
            <a:gd name="connsiteY17" fmla="*/ 7734 h 12155"/>
            <a:gd name="connsiteX18" fmla="*/ 386 w 10117"/>
            <a:gd name="connsiteY18" fmla="*/ 8840 h 12155"/>
            <a:gd name="connsiteX19" fmla="*/ 853 w 10117"/>
            <a:gd name="connsiteY19" fmla="*/ 9840 h 12155"/>
            <a:gd name="connsiteX20" fmla="*/ 1483 w 10117"/>
            <a:gd name="connsiteY20" fmla="*/ 10696 h 12155"/>
            <a:gd name="connsiteX21" fmla="*/ 2249 w 10117"/>
            <a:gd name="connsiteY21" fmla="*/ 11374 h 12155"/>
            <a:gd name="connsiteX22" fmla="*/ 3124 w 10117"/>
            <a:gd name="connsiteY22" fmla="*/ 11849 h 12155"/>
            <a:gd name="connsiteX23" fmla="*/ 4073 w 10117"/>
            <a:gd name="connsiteY23" fmla="*/ 12102 h 12155"/>
            <a:gd name="connsiteX24" fmla="*/ 5059 w 10117"/>
            <a:gd name="connsiteY24" fmla="*/ 12123 h 12155"/>
            <a:gd name="connsiteX25" fmla="*/ 6046 w 10117"/>
            <a:gd name="connsiteY25" fmla="*/ 11912 h 12155"/>
            <a:gd name="connsiteX26" fmla="*/ 6995 w 10117"/>
            <a:gd name="connsiteY26" fmla="*/ 11477 h 12155"/>
            <a:gd name="connsiteX27" fmla="*/ 7869 w 10117"/>
            <a:gd name="connsiteY27" fmla="*/ 10835 h 12155"/>
            <a:gd name="connsiteX28" fmla="*/ 8636 w 10117"/>
            <a:gd name="connsiteY28" fmla="*/ 10009 h 12155"/>
            <a:gd name="connsiteX29" fmla="*/ 9265 w 10117"/>
            <a:gd name="connsiteY29" fmla="*/ 9032 h 12155"/>
            <a:gd name="connsiteX30" fmla="*/ 9732 w 10117"/>
            <a:gd name="connsiteY30" fmla="*/ 7942 h 12155"/>
            <a:gd name="connsiteX31" fmla="*/ 10020 w 10117"/>
            <a:gd name="connsiteY31" fmla="*/ 6781 h 12155"/>
            <a:gd name="connsiteX32" fmla="*/ 10117 w 10117"/>
            <a:gd name="connsiteY32" fmla="*/ 5591 h 12155"/>
            <a:gd name="connsiteX0" fmla="*/ 10117 w 10117"/>
            <a:gd name="connsiteY0" fmla="*/ 5591 h 12155"/>
            <a:gd name="connsiteX1" fmla="*/ 10020 w 10117"/>
            <a:gd name="connsiteY1" fmla="*/ 4421 h 12155"/>
            <a:gd name="connsiteX2" fmla="*/ 9732 w 10117"/>
            <a:gd name="connsiteY2" fmla="*/ 3315 h 12155"/>
            <a:gd name="connsiteX3" fmla="*/ 9264 w 10117"/>
            <a:gd name="connsiteY3" fmla="*/ 2315 h 12155"/>
            <a:gd name="connsiteX4" fmla="*/ 8635 w 10117"/>
            <a:gd name="connsiteY4" fmla="*/ 1459 h 12155"/>
            <a:gd name="connsiteX5" fmla="*/ 7868 w 10117"/>
            <a:gd name="connsiteY5" fmla="*/ 781 h 12155"/>
            <a:gd name="connsiteX6" fmla="*/ 6994 w 10117"/>
            <a:gd name="connsiteY6" fmla="*/ 306 h 12155"/>
            <a:gd name="connsiteX7" fmla="*/ 6045 w 10117"/>
            <a:gd name="connsiteY7" fmla="*/ 53 h 12155"/>
            <a:gd name="connsiteX8" fmla="*/ 5058 w 10117"/>
            <a:gd name="connsiteY8" fmla="*/ 32 h 12155"/>
            <a:gd name="connsiteX9" fmla="*/ 4071 w 10117"/>
            <a:gd name="connsiteY9" fmla="*/ 243 h 12155"/>
            <a:gd name="connsiteX10" fmla="*/ 3123 w 10117"/>
            <a:gd name="connsiteY10" fmla="*/ 678 h 12155"/>
            <a:gd name="connsiteX11" fmla="*/ 2248 w 10117"/>
            <a:gd name="connsiteY11" fmla="*/ 1320 h 12155"/>
            <a:gd name="connsiteX12" fmla="*/ 1482 w 10117"/>
            <a:gd name="connsiteY12" fmla="*/ 2146 h 12155"/>
            <a:gd name="connsiteX13" fmla="*/ 853 w 10117"/>
            <a:gd name="connsiteY13" fmla="*/ 3123 h 12155"/>
            <a:gd name="connsiteX14" fmla="*/ 385 w 10117"/>
            <a:gd name="connsiteY14" fmla="*/ 4213 h 12155"/>
            <a:gd name="connsiteX15" fmla="*/ 98 w 10117"/>
            <a:gd name="connsiteY15" fmla="*/ 5374 h 12155"/>
            <a:gd name="connsiteX16" fmla="*/ 0 w 10117"/>
            <a:gd name="connsiteY16" fmla="*/ 6564 h 12155"/>
            <a:gd name="connsiteX17" fmla="*/ 98 w 10117"/>
            <a:gd name="connsiteY17" fmla="*/ 7734 h 12155"/>
            <a:gd name="connsiteX18" fmla="*/ 386 w 10117"/>
            <a:gd name="connsiteY18" fmla="*/ 8840 h 12155"/>
            <a:gd name="connsiteX19" fmla="*/ 853 w 10117"/>
            <a:gd name="connsiteY19" fmla="*/ 9840 h 12155"/>
            <a:gd name="connsiteX20" fmla="*/ 1483 w 10117"/>
            <a:gd name="connsiteY20" fmla="*/ 10696 h 12155"/>
            <a:gd name="connsiteX21" fmla="*/ 2249 w 10117"/>
            <a:gd name="connsiteY21" fmla="*/ 11374 h 12155"/>
            <a:gd name="connsiteX22" fmla="*/ 3124 w 10117"/>
            <a:gd name="connsiteY22" fmla="*/ 11849 h 12155"/>
            <a:gd name="connsiteX23" fmla="*/ 4073 w 10117"/>
            <a:gd name="connsiteY23" fmla="*/ 12102 h 12155"/>
            <a:gd name="connsiteX24" fmla="*/ 5059 w 10117"/>
            <a:gd name="connsiteY24" fmla="*/ 12123 h 12155"/>
            <a:gd name="connsiteX25" fmla="*/ 6046 w 10117"/>
            <a:gd name="connsiteY25" fmla="*/ 11912 h 12155"/>
            <a:gd name="connsiteX26" fmla="*/ 6995 w 10117"/>
            <a:gd name="connsiteY26" fmla="*/ 11477 h 12155"/>
            <a:gd name="connsiteX27" fmla="*/ 7869 w 10117"/>
            <a:gd name="connsiteY27" fmla="*/ 10835 h 12155"/>
            <a:gd name="connsiteX28" fmla="*/ 8636 w 10117"/>
            <a:gd name="connsiteY28" fmla="*/ 10009 h 12155"/>
            <a:gd name="connsiteX29" fmla="*/ 9265 w 10117"/>
            <a:gd name="connsiteY29" fmla="*/ 9032 h 12155"/>
            <a:gd name="connsiteX30" fmla="*/ 9732 w 10117"/>
            <a:gd name="connsiteY30" fmla="*/ 7942 h 12155"/>
            <a:gd name="connsiteX31" fmla="*/ 10020 w 10117"/>
            <a:gd name="connsiteY31" fmla="*/ 6781 h 12155"/>
            <a:gd name="connsiteX32" fmla="*/ 10117 w 10117"/>
            <a:gd name="connsiteY32" fmla="*/ 5591 h 12155"/>
            <a:gd name="connsiteX0" fmla="*/ 10117 w 10117"/>
            <a:gd name="connsiteY0" fmla="*/ 5591 h 12155"/>
            <a:gd name="connsiteX1" fmla="*/ 10020 w 10117"/>
            <a:gd name="connsiteY1" fmla="*/ 4421 h 12155"/>
            <a:gd name="connsiteX2" fmla="*/ 9732 w 10117"/>
            <a:gd name="connsiteY2" fmla="*/ 3315 h 12155"/>
            <a:gd name="connsiteX3" fmla="*/ 9264 w 10117"/>
            <a:gd name="connsiteY3" fmla="*/ 2315 h 12155"/>
            <a:gd name="connsiteX4" fmla="*/ 8635 w 10117"/>
            <a:gd name="connsiteY4" fmla="*/ 1459 h 12155"/>
            <a:gd name="connsiteX5" fmla="*/ 7868 w 10117"/>
            <a:gd name="connsiteY5" fmla="*/ 781 h 12155"/>
            <a:gd name="connsiteX6" fmla="*/ 6994 w 10117"/>
            <a:gd name="connsiteY6" fmla="*/ 306 h 12155"/>
            <a:gd name="connsiteX7" fmla="*/ 6045 w 10117"/>
            <a:gd name="connsiteY7" fmla="*/ 53 h 12155"/>
            <a:gd name="connsiteX8" fmla="*/ 5058 w 10117"/>
            <a:gd name="connsiteY8" fmla="*/ 32 h 12155"/>
            <a:gd name="connsiteX9" fmla="*/ 4071 w 10117"/>
            <a:gd name="connsiteY9" fmla="*/ 243 h 12155"/>
            <a:gd name="connsiteX10" fmla="*/ 3123 w 10117"/>
            <a:gd name="connsiteY10" fmla="*/ 678 h 12155"/>
            <a:gd name="connsiteX11" fmla="*/ 2248 w 10117"/>
            <a:gd name="connsiteY11" fmla="*/ 1320 h 12155"/>
            <a:gd name="connsiteX12" fmla="*/ 1482 w 10117"/>
            <a:gd name="connsiteY12" fmla="*/ 2146 h 12155"/>
            <a:gd name="connsiteX13" fmla="*/ 853 w 10117"/>
            <a:gd name="connsiteY13" fmla="*/ 3123 h 12155"/>
            <a:gd name="connsiteX14" fmla="*/ 385 w 10117"/>
            <a:gd name="connsiteY14" fmla="*/ 4213 h 12155"/>
            <a:gd name="connsiteX15" fmla="*/ 98 w 10117"/>
            <a:gd name="connsiteY15" fmla="*/ 5374 h 12155"/>
            <a:gd name="connsiteX16" fmla="*/ 0 w 10117"/>
            <a:gd name="connsiteY16" fmla="*/ 6564 h 12155"/>
            <a:gd name="connsiteX17" fmla="*/ 98 w 10117"/>
            <a:gd name="connsiteY17" fmla="*/ 7734 h 12155"/>
            <a:gd name="connsiteX18" fmla="*/ 386 w 10117"/>
            <a:gd name="connsiteY18" fmla="*/ 8840 h 12155"/>
            <a:gd name="connsiteX19" fmla="*/ 853 w 10117"/>
            <a:gd name="connsiteY19" fmla="*/ 9840 h 12155"/>
            <a:gd name="connsiteX20" fmla="*/ 1483 w 10117"/>
            <a:gd name="connsiteY20" fmla="*/ 10696 h 12155"/>
            <a:gd name="connsiteX21" fmla="*/ 2249 w 10117"/>
            <a:gd name="connsiteY21" fmla="*/ 11374 h 12155"/>
            <a:gd name="connsiteX22" fmla="*/ 3124 w 10117"/>
            <a:gd name="connsiteY22" fmla="*/ 11849 h 12155"/>
            <a:gd name="connsiteX23" fmla="*/ 4073 w 10117"/>
            <a:gd name="connsiteY23" fmla="*/ 12102 h 12155"/>
            <a:gd name="connsiteX24" fmla="*/ 5059 w 10117"/>
            <a:gd name="connsiteY24" fmla="*/ 12123 h 12155"/>
            <a:gd name="connsiteX25" fmla="*/ 6046 w 10117"/>
            <a:gd name="connsiteY25" fmla="*/ 11912 h 12155"/>
            <a:gd name="connsiteX26" fmla="*/ 6995 w 10117"/>
            <a:gd name="connsiteY26" fmla="*/ 11477 h 12155"/>
            <a:gd name="connsiteX27" fmla="*/ 7869 w 10117"/>
            <a:gd name="connsiteY27" fmla="*/ 10835 h 12155"/>
            <a:gd name="connsiteX28" fmla="*/ 8636 w 10117"/>
            <a:gd name="connsiteY28" fmla="*/ 10009 h 12155"/>
            <a:gd name="connsiteX29" fmla="*/ 9265 w 10117"/>
            <a:gd name="connsiteY29" fmla="*/ 9032 h 12155"/>
            <a:gd name="connsiteX30" fmla="*/ 9732 w 10117"/>
            <a:gd name="connsiteY30" fmla="*/ 7942 h 12155"/>
            <a:gd name="connsiteX31" fmla="*/ 10020 w 10117"/>
            <a:gd name="connsiteY31" fmla="*/ 6781 h 12155"/>
            <a:gd name="connsiteX32" fmla="*/ 10117 w 10117"/>
            <a:gd name="connsiteY32" fmla="*/ 5591 h 12155"/>
            <a:gd name="connsiteX0" fmla="*/ 10117 w 10117"/>
            <a:gd name="connsiteY0" fmla="*/ 5591 h 12155"/>
            <a:gd name="connsiteX1" fmla="*/ 10020 w 10117"/>
            <a:gd name="connsiteY1" fmla="*/ 4421 h 12155"/>
            <a:gd name="connsiteX2" fmla="*/ 9732 w 10117"/>
            <a:gd name="connsiteY2" fmla="*/ 3315 h 12155"/>
            <a:gd name="connsiteX3" fmla="*/ 9264 w 10117"/>
            <a:gd name="connsiteY3" fmla="*/ 2315 h 12155"/>
            <a:gd name="connsiteX4" fmla="*/ 8635 w 10117"/>
            <a:gd name="connsiteY4" fmla="*/ 1459 h 12155"/>
            <a:gd name="connsiteX5" fmla="*/ 7868 w 10117"/>
            <a:gd name="connsiteY5" fmla="*/ 781 h 12155"/>
            <a:gd name="connsiteX6" fmla="*/ 6994 w 10117"/>
            <a:gd name="connsiteY6" fmla="*/ 306 h 12155"/>
            <a:gd name="connsiteX7" fmla="*/ 6045 w 10117"/>
            <a:gd name="connsiteY7" fmla="*/ 53 h 12155"/>
            <a:gd name="connsiteX8" fmla="*/ 5058 w 10117"/>
            <a:gd name="connsiteY8" fmla="*/ 32 h 12155"/>
            <a:gd name="connsiteX9" fmla="*/ 4071 w 10117"/>
            <a:gd name="connsiteY9" fmla="*/ 243 h 12155"/>
            <a:gd name="connsiteX10" fmla="*/ 3123 w 10117"/>
            <a:gd name="connsiteY10" fmla="*/ 678 h 12155"/>
            <a:gd name="connsiteX11" fmla="*/ 2248 w 10117"/>
            <a:gd name="connsiteY11" fmla="*/ 1320 h 12155"/>
            <a:gd name="connsiteX12" fmla="*/ 1482 w 10117"/>
            <a:gd name="connsiteY12" fmla="*/ 2146 h 12155"/>
            <a:gd name="connsiteX13" fmla="*/ 853 w 10117"/>
            <a:gd name="connsiteY13" fmla="*/ 3123 h 12155"/>
            <a:gd name="connsiteX14" fmla="*/ 385 w 10117"/>
            <a:gd name="connsiteY14" fmla="*/ 4213 h 12155"/>
            <a:gd name="connsiteX15" fmla="*/ 98 w 10117"/>
            <a:gd name="connsiteY15" fmla="*/ 5374 h 12155"/>
            <a:gd name="connsiteX16" fmla="*/ 0 w 10117"/>
            <a:gd name="connsiteY16" fmla="*/ 6564 h 12155"/>
            <a:gd name="connsiteX17" fmla="*/ 98 w 10117"/>
            <a:gd name="connsiteY17" fmla="*/ 7734 h 12155"/>
            <a:gd name="connsiteX18" fmla="*/ 386 w 10117"/>
            <a:gd name="connsiteY18" fmla="*/ 8840 h 12155"/>
            <a:gd name="connsiteX19" fmla="*/ 853 w 10117"/>
            <a:gd name="connsiteY19" fmla="*/ 9840 h 12155"/>
            <a:gd name="connsiteX20" fmla="*/ 1483 w 10117"/>
            <a:gd name="connsiteY20" fmla="*/ 10696 h 12155"/>
            <a:gd name="connsiteX21" fmla="*/ 2249 w 10117"/>
            <a:gd name="connsiteY21" fmla="*/ 11374 h 12155"/>
            <a:gd name="connsiteX22" fmla="*/ 3124 w 10117"/>
            <a:gd name="connsiteY22" fmla="*/ 11849 h 12155"/>
            <a:gd name="connsiteX23" fmla="*/ 4073 w 10117"/>
            <a:gd name="connsiteY23" fmla="*/ 12102 h 12155"/>
            <a:gd name="connsiteX24" fmla="*/ 5059 w 10117"/>
            <a:gd name="connsiteY24" fmla="*/ 12123 h 12155"/>
            <a:gd name="connsiteX25" fmla="*/ 6046 w 10117"/>
            <a:gd name="connsiteY25" fmla="*/ 11912 h 12155"/>
            <a:gd name="connsiteX26" fmla="*/ 6995 w 10117"/>
            <a:gd name="connsiteY26" fmla="*/ 11477 h 12155"/>
            <a:gd name="connsiteX27" fmla="*/ 7869 w 10117"/>
            <a:gd name="connsiteY27" fmla="*/ 10835 h 12155"/>
            <a:gd name="connsiteX28" fmla="*/ 8636 w 10117"/>
            <a:gd name="connsiteY28" fmla="*/ 10009 h 12155"/>
            <a:gd name="connsiteX29" fmla="*/ 9265 w 10117"/>
            <a:gd name="connsiteY29" fmla="*/ 9032 h 12155"/>
            <a:gd name="connsiteX30" fmla="*/ 9732 w 10117"/>
            <a:gd name="connsiteY30" fmla="*/ 7942 h 12155"/>
            <a:gd name="connsiteX31" fmla="*/ 10020 w 10117"/>
            <a:gd name="connsiteY31" fmla="*/ 6781 h 12155"/>
            <a:gd name="connsiteX32" fmla="*/ 10117 w 10117"/>
            <a:gd name="connsiteY32" fmla="*/ 5591 h 12155"/>
            <a:gd name="connsiteX0" fmla="*/ 10117 w 10117"/>
            <a:gd name="connsiteY0" fmla="*/ 5591 h 12155"/>
            <a:gd name="connsiteX1" fmla="*/ 10020 w 10117"/>
            <a:gd name="connsiteY1" fmla="*/ 4421 h 12155"/>
            <a:gd name="connsiteX2" fmla="*/ 9732 w 10117"/>
            <a:gd name="connsiteY2" fmla="*/ 3315 h 12155"/>
            <a:gd name="connsiteX3" fmla="*/ 9264 w 10117"/>
            <a:gd name="connsiteY3" fmla="*/ 2315 h 12155"/>
            <a:gd name="connsiteX4" fmla="*/ 8635 w 10117"/>
            <a:gd name="connsiteY4" fmla="*/ 1459 h 12155"/>
            <a:gd name="connsiteX5" fmla="*/ 7868 w 10117"/>
            <a:gd name="connsiteY5" fmla="*/ 781 h 12155"/>
            <a:gd name="connsiteX6" fmla="*/ 6994 w 10117"/>
            <a:gd name="connsiteY6" fmla="*/ 306 h 12155"/>
            <a:gd name="connsiteX7" fmla="*/ 6045 w 10117"/>
            <a:gd name="connsiteY7" fmla="*/ 53 h 12155"/>
            <a:gd name="connsiteX8" fmla="*/ 5058 w 10117"/>
            <a:gd name="connsiteY8" fmla="*/ 32 h 12155"/>
            <a:gd name="connsiteX9" fmla="*/ 4071 w 10117"/>
            <a:gd name="connsiteY9" fmla="*/ 243 h 12155"/>
            <a:gd name="connsiteX10" fmla="*/ 3123 w 10117"/>
            <a:gd name="connsiteY10" fmla="*/ 678 h 12155"/>
            <a:gd name="connsiteX11" fmla="*/ 2248 w 10117"/>
            <a:gd name="connsiteY11" fmla="*/ 1320 h 12155"/>
            <a:gd name="connsiteX12" fmla="*/ 1482 w 10117"/>
            <a:gd name="connsiteY12" fmla="*/ 2146 h 12155"/>
            <a:gd name="connsiteX13" fmla="*/ 853 w 10117"/>
            <a:gd name="connsiteY13" fmla="*/ 3123 h 12155"/>
            <a:gd name="connsiteX14" fmla="*/ 385 w 10117"/>
            <a:gd name="connsiteY14" fmla="*/ 4213 h 12155"/>
            <a:gd name="connsiteX15" fmla="*/ 98 w 10117"/>
            <a:gd name="connsiteY15" fmla="*/ 5374 h 12155"/>
            <a:gd name="connsiteX16" fmla="*/ 0 w 10117"/>
            <a:gd name="connsiteY16" fmla="*/ 6564 h 12155"/>
            <a:gd name="connsiteX17" fmla="*/ 98 w 10117"/>
            <a:gd name="connsiteY17" fmla="*/ 7734 h 12155"/>
            <a:gd name="connsiteX18" fmla="*/ 386 w 10117"/>
            <a:gd name="connsiteY18" fmla="*/ 8840 h 12155"/>
            <a:gd name="connsiteX19" fmla="*/ 853 w 10117"/>
            <a:gd name="connsiteY19" fmla="*/ 9840 h 12155"/>
            <a:gd name="connsiteX20" fmla="*/ 1483 w 10117"/>
            <a:gd name="connsiteY20" fmla="*/ 10696 h 12155"/>
            <a:gd name="connsiteX21" fmla="*/ 2249 w 10117"/>
            <a:gd name="connsiteY21" fmla="*/ 11374 h 12155"/>
            <a:gd name="connsiteX22" fmla="*/ 3124 w 10117"/>
            <a:gd name="connsiteY22" fmla="*/ 11849 h 12155"/>
            <a:gd name="connsiteX23" fmla="*/ 4073 w 10117"/>
            <a:gd name="connsiteY23" fmla="*/ 12102 h 12155"/>
            <a:gd name="connsiteX24" fmla="*/ 5059 w 10117"/>
            <a:gd name="connsiteY24" fmla="*/ 12123 h 12155"/>
            <a:gd name="connsiteX25" fmla="*/ 6046 w 10117"/>
            <a:gd name="connsiteY25" fmla="*/ 11912 h 12155"/>
            <a:gd name="connsiteX26" fmla="*/ 6995 w 10117"/>
            <a:gd name="connsiteY26" fmla="*/ 11477 h 12155"/>
            <a:gd name="connsiteX27" fmla="*/ 7869 w 10117"/>
            <a:gd name="connsiteY27" fmla="*/ 10835 h 12155"/>
            <a:gd name="connsiteX28" fmla="*/ 8636 w 10117"/>
            <a:gd name="connsiteY28" fmla="*/ 10009 h 12155"/>
            <a:gd name="connsiteX29" fmla="*/ 9265 w 10117"/>
            <a:gd name="connsiteY29" fmla="*/ 9032 h 12155"/>
            <a:gd name="connsiteX30" fmla="*/ 9732 w 10117"/>
            <a:gd name="connsiteY30" fmla="*/ 7942 h 12155"/>
            <a:gd name="connsiteX31" fmla="*/ 10020 w 10117"/>
            <a:gd name="connsiteY31" fmla="*/ 6781 h 12155"/>
            <a:gd name="connsiteX32" fmla="*/ 10117 w 10117"/>
            <a:gd name="connsiteY32" fmla="*/ 5591 h 12155"/>
            <a:gd name="connsiteX0" fmla="*/ 10117 w 10117"/>
            <a:gd name="connsiteY0" fmla="*/ 5591 h 12155"/>
            <a:gd name="connsiteX1" fmla="*/ 10020 w 10117"/>
            <a:gd name="connsiteY1" fmla="*/ 4421 h 12155"/>
            <a:gd name="connsiteX2" fmla="*/ 9732 w 10117"/>
            <a:gd name="connsiteY2" fmla="*/ 3315 h 12155"/>
            <a:gd name="connsiteX3" fmla="*/ 9264 w 10117"/>
            <a:gd name="connsiteY3" fmla="*/ 2315 h 12155"/>
            <a:gd name="connsiteX4" fmla="*/ 8635 w 10117"/>
            <a:gd name="connsiteY4" fmla="*/ 1459 h 12155"/>
            <a:gd name="connsiteX5" fmla="*/ 7868 w 10117"/>
            <a:gd name="connsiteY5" fmla="*/ 781 h 12155"/>
            <a:gd name="connsiteX6" fmla="*/ 6994 w 10117"/>
            <a:gd name="connsiteY6" fmla="*/ 306 h 12155"/>
            <a:gd name="connsiteX7" fmla="*/ 6045 w 10117"/>
            <a:gd name="connsiteY7" fmla="*/ 53 h 12155"/>
            <a:gd name="connsiteX8" fmla="*/ 5058 w 10117"/>
            <a:gd name="connsiteY8" fmla="*/ 32 h 12155"/>
            <a:gd name="connsiteX9" fmla="*/ 4071 w 10117"/>
            <a:gd name="connsiteY9" fmla="*/ 243 h 12155"/>
            <a:gd name="connsiteX10" fmla="*/ 3123 w 10117"/>
            <a:gd name="connsiteY10" fmla="*/ 678 h 12155"/>
            <a:gd name="connsiteX11" fmla="*/ 2248 w 10117"/>
            <a:gd name="connsiteY11" fmla="*/ 1320 h 12155"/>
            <a:gd name="connsiteX12" fmla="*/ 1482 w 10117"/>
            <a:gd name="connsiteY12" fmla="*/ 2146 h 12155"/>
            <a:gd name="connsiteX13" fmla="*/ 853 w 10117"/>
            <a:gd name="connsiteY13" fmla="*/ 3123 h 12155"/>
            <a:gd name="connsiteX14" fmla="*/ 385 w 10117"/>
            <a:gd name="connsiteY14" fmla="*/ 4213 h 12155"/>
            <a:gd name="connsiteX15" fmla="*/ 98 w 10117"/>
            <a:gd name="connsiteY15" fmla="*/ 5374 h 12155"/>
            <a:gd name="connsiteX16" fmla="*/ 0 w 10117"/>
            <a:gd name="connsiteY16" fmla="*/ 6564 h 12155"/>
            <a:gd name="connsiteX17" fmla="*/ 98 w 10117"/>
            <a:gd name="connsiteY17" fmla="*/ 7734 h 12155"/>
            <a:gd name="connsiteX18" fmla="*/ 386 w 10117"/>
            <a:gd name="connsiteY18" fmla="*/ 8840 h 12155"/>
            <a:gd name="connsiteX19" fmla="*/ 853 w 10117"/>
            <a:gd name="connsiteY19" fmla="*/ 9840 h 12155"/>
            <a:gd name="connsiteX20" fmla="*/ 1483 w 10117"/>
            <a:gd name="connsiteY20" fmla="*/ 10696 h 12155"/>
            <a:gd name="connsiteX21" fmla="*/ 2249 w 10117"/>
            <a:gd name="connsiteY21" fmla="*/ 11374 h 12155"/>
            <a:gd name="connsiteX22" fmla="*/ 3124 w 10117"/>
            <a:gd name="connsiteY22" fmla="*/ 11849 h 12155"/>
            <a:gd name="connsiteX23" fmla="*/ 4073 w 10117"/>
            <a:gd name="connsiteY23" fmla="*/ 12102 h 12155"/>
            <a:gd name="connsiteX24" fmla="*/ 5059 w 10117"/>
            <a:gd name="connsiteY24" fmla="*/ 12123 h 12155"/>
            <a:gd name="connsiteX25" fmla="*/ 6046 w 10117"/>
            <a:gd name="connsiteY25" fmla="*/ 11912 h 12155"/>
            <a:gd name="connsiteX26" fmla="*/ 6995 w 10117"/>
            <a:gd name="connsiteY26" fmla="*/ 11477 h 12155"/>
            <a:gd name="connsiteX27" fmla="*/ 7869 w 10117"/>
            <a:gd name="connsiteY27" fmla="*/ 10835 h 12155"/>
            <a:gd name="connsiteX28" fmla="*/ 8636 w 10117"/>
            <a:gd name="connsiteY28" fmla="*/ 10009 h 12155"/>
            <a:gd name="connsiteX29" fmla="*/ 9265 w 10117"/>
            <a:gd name="connsiteY29" fmla="*/ 9032 h 12155"/>
            <a:gd name="connsiteX30" fmla="*/ 9732 w 10117"/>
            <a:gd name="connsiteY30" fmla="*/ 7942 h 12155"/>
            <a:gd name="connsiteX31" fmla="*/ 10020 w 10117"/>
            <a:gd name="connsiteY31" fmla="*/ 6781 h 12155"/>
            <a:gd name="connsiteX32" fmla="*/ 10117 w 10117"/>
            <a:gd name="connsiteY32" fmla="*/ 5591 h 12155"/>
            <a:gd name="connsiteX0" fmla="*/ 10117 w 10117"/>
            <a:gd name="connsiteY0" fmla="*/ 5591 h 12155"/>
            <a:gd name="connsiteX1" fmla="*/ 10020 w 10117"/>
            <a:gd name="connsiteY1" fmla="*/ 4421 h 12155"/>
            <a:gd name="connsiteX2" fmla="*/ 9732 w 10117"/>
            <a:gd name="connsiteY2" fmla="*/ 3315 h 12155"/>
            <a:gd name="connsiteX3" fmla="*/ 9264 w 10117"/>
            <a:gd name="connsiteY3" fmla="*/ 2315 h 12155"/>
            <a:gd name="connsiteX4" fmla="*/ 8635 w 10117"/>
            <a:gd name="connsiteY4" fmla="*/ 1459 h 12155"/>
            <a:gd name="connsiteX5" fmla="*/ 7868 w 10117"/>
            <a:gd name="connsiteY5" fmla="*/ 781 h 12155"/>
            <a:gd name="connsiteX6" fmla="*/ 6994 w 10117"/>
            <a:gd name="connsiteY6" fmla="*/ 306 h 12155"/>
            <a:gd name="connsiteX7" fmla="*/ 6045 w 10117"/>
            <a:gd name="connsiteY7" fmla="*/ 53 h 12155"/>
            <a:gd name="connsiteX8" fmla="*/ 5058 w 10117"/>
            <a:gd name="connsiteY8" fmla="*/ 32 h 12155"/>
            <a:gd name="connsiteX9" fmla="*/ 4071 w 10117"/>
            <a:gd name="connsiteY9" fmla="*/ 243 h 12155"/>
            <a:gd name="connsiteX10" fmla="*/ 3123 w 10117"/>
            <a:gd name="connsiteY10" fmla="*/ 678 h 12155"/>
            <a:gd name="connsiteX11" fmla="*/ 2248 w 10117"/>
            <a:gd name="connsiteY11" fmla="*/ 1320 h 12155"/>
            <a:gd name="connsiteX12" fmla="*/ 1482 w 10117"/>
            <a:gd name="connsiteY12" fmla="*/ 2146 h 12155"/>
            <a:gd name="connsiteX13" fmla="*/ 853 w 10117"/>
            <a:gd name="connsiteY13" fmla="*/ 3123 h 12155"/>
            <a:gd name="connsiteX14" fmla="*/ 385 w 10117"/>
            <a:gd name="connsiteY14" fmla="*/ 4213 h 12155"/>
            <a:gd name="connsiteX15" fmla="*/ 98 w 10117"/>
            <a:gd name="connsiteY15" fmla="*/ 5374 h 12155"/>
            <a:gd name="connsiteX16" fmla="*/ 0 w 10117"/>
            <a:gd name="connsiteY16" fmla="*/ 6564 h 12155"/>
            <a:gd name="connsiteX17" fmla="*/ 98 w 10117"/>
            <a:gd name="connsiteY17" fmla="*/ 7734 h 12155"/>
            <a:gd name="connsiteX18" fmla="*/ 386 w 10117"/>
            <a:gd name="connsiteY18" fmla="*/ 8840 h 12155"/>
            <a:gd name="connsiteX19" fmla="*/ 853 w 10117"/>
            <a:gd name="connsiteY19" fmla="*/ 9840 h 12155"/>
            <a:gd name="connsiteX20" fmla="*/ 1483 w 10117"/>
            <a:gd name="connsiteY20" fmla="*/ 10696 h 12155"/>
            <a:gd name="connsiteX21" fmla="*/ 2249 w 10117"/>
            <a:gd name="connsiteY21" fmla="*/ 11374 h 12155"/>
            <a:gd name="connsiteX22" fmla="*/ 3124 w 10117"/>
            <a:gd name="connsiteY22" fmla="*/ 11849 h 12155"/>
            <a:gd name="connsiteX23" fmla="*/ 4073 w 10117"/>
            <a:gd name="connsiteY23" fmla="*/ 12102 h 12155"/>
            <a:gd name="connsiteX24" fmla="*/ 5059 w 10117"/>
            <a:gd name="connsiteY24" fmla="*/ 12123 h 12155"/>
            <a:gd name="connsiteX25" fmla="*/ 6046 w 10117"/>
            <a:gd name="connsiteY25" fmla="*/ 11912 h 12155"/>
            <a:gd name="connsiteX26" fmla="*/ 6995 w 10117"/>
            <a:gd name="connsiteY26" fmla="*/ 11477 h 12155"/>
            <a:gd name="connsiteX27" fmla="*/ 7869 w 10117"/>
            <a:gd name="connsiteY27" fmla="*/ 10835 h 12155"/>
            <a:gd name="connsiteX28" fmla="*/ 8636 w 10117"/>
            <a:gd name="connsiteY28" fmla="*/ 10009 h 12155"/>
            <a:gd name="connsiteX29" fmla="*/ 9265 w 10117"/>
            <a:gd name="connsiteY29" fmla="*/ 9032 h 12155"/>
            <a:gd name="connsiteX30" fmla="*/ 9732 w 10117"/>
            <a:gd name="connsiteY30" fmla="*/ 7942 h 12155"/>
            <a:gd name="connsiteX31" fmla="*/ 10020 w 10117"/>
            <a:gd name="connsiteY31" fmla="*/ 6781 h 12155"/>
            <a:gd name="connsiteX32" fmla="*/ 10117 w 10117"/>
            <a:gd name="connsiteY32" fmla="*/ 5591 h 121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117" h="12155">
              <a:moveTo>
                <a:pt x="10117" y="5591"/>
              </a:moveTo>
              <a:cubicBezTo>
                <a:pt x="10117" y="5198"/>
                <a:pt x="10084" y="4800"/>
                <a:pt x="10020" y="4421"/>
              </a:cubicBezTo>
              <a:cubicBezTo>
                <a:pt x="9956" y="4042"/>
                <a:pt x="9858" y="3666"/>
                <a:pt x="9732" y="3315"/>
              </a:cubicBezTo>
              <a:cubicBezTo>
                <a:pt x="9606" y="2964"/>
                <a:pt x="9447" y="2624"/>
                <a:pt x="9264" y="2315"/>
              </a:cubicBezTo>
              <a:cubicBezTo>
                <a:pt x="9081" y="2006"/>
                <a:pt x="8868" y="1715"/>
                <a:pt x="8635" y="1459"/>
              </a:cubicBezTo>
              <a:cubicBezTo>
                <a:pt x="8402" y="1203"/>
                <a:pt x="8141" y="973"/>
                <a:pt x="7868" y="781"/>
              </a:cubicBezTo>
              <a:cubicBezTo>
                <a:pt x="7595" y="589"/>
                <a:pt x="7298" y="427"/>
                <a:pt x="6994" y="306"/>
              </a:cubicBezTo>
              <a:cubicBezTo>
                <a:pt x="6690" y="185"/>
                <a:pt x="6368" y="99"/>
                <a:pt x="6045" y="53"/>
              </a:cubicBezTo>
              <a:cubicBezTo>
                <a:pt x="5722" y="7"/>
                <a:pt x="5387" y="0"/>
                <a:pt x="5058" y="32"/>
              </a:cubicBezTo>
              <a:cubicBezTo>
                <a:pt x="4729" y="64"/>
                <a:pt x="4394" y="135"/>
                <a:pt x="4071" y="243"/>
              </a:cubicBezTo>
              <a:cubicBezTo>
                <a:pt x="3748" y="351"/>
                <a:pt x="3427" y="499"/>
                <a:pt x="3123" y="678"/>
              </a:cubicBezTo>
              <a:cubicBezTo>
                <a:pt x="2819" y="857"/>
                <a:pt x="2521" y="1075"/>
                <a:pt x="2248" y="1320"/>
              </a:cubicBezTo>
              <a:cubicBezTo>
                <a:pt x="1975" y="1565"/>
                <a:pt x="1714" y="1846"/>
                <a:pt x="1482" y="2146"/>
              </a:cubicBezTo>
              <a:cubicBezTo>
                <a:pt x="1250" y="2446"/>
                <a:pt x="1036" y="2779"/>
                <a:pt x="853" y="3123"/>
              </a:cubicBezTo>
              <a:cubicBezTo>
                <a:pt x="670" y="3467"/>
                <a:pt x="511" y="3838"/>
                <a:pt x="385" y="4213"/>
              </a:cubicBezTo>
              <a:cubicBezTo>
                <a:pt x="259" y="4588"/>
                <a:pt x="162" y="4982"/>
                <a:pt x="98" y="5374"/>
              </a:cubicBezTo>
              <a:cubicBezTo>
                <a:pt x="34" y="5766"/>
                <a:pt x="0" y="6171"/>
                <a:pt x="0" y="6564"/>
              </a:cubicBezTo>
              <a:cubicBezTo>
                <a:pt x="0" y="6957"/>
                <a:pt x="34" y="7355"/>
                <a:pt x="98" y="7734"/>
              </a:cubicBezTo>
              <a:cubicBezTo>
                <a:pt x="162" y="8113"/>
                <a:pt x="260" y="8489"/>
                <a:pt x="386" y="8840"/>
              </a:cubicBezTo>
              <a:cubicBezTo>
                <a:pt x="512" y="9191"/>
                <a:pt x="670" y="9531"/>
                <a:pt x="853" y="9840"/>
              </a:cubicBezTo>
              <a:cubicBezTo>
                <a:pt x="1036" y="10149"/>
                <a:pt x="1250" y="10440"/>
                <a:pt x="1483" y="10696"/>
              </a:cubicBezTo>
              <a:cubicBezTo>
                <a:pt x="1716" y="10952"/>
                <a:pt x="1976" y="11182"/>
                <a:pt x="2249" y="11374"/>
              </a:cubicBezTo>
              <a:cubicBezTo>
                <a:pt x="2522" y="11566"/>
                <a:pt x="2820" y="11728"/>
                <a:pt x="3124" y="11849"/>
              </a:cubicBezTo>
              <a:cubicBezTo>
                <a:pt x="3428" y="11970"/>
                <a:pt x="3751" y="12056"/>
                <a:pt x="4073" y="12102"/>
              </a:cubicBezTo>
              <a:cubicBezTo>
                <a:pt x="4395" y="12148"/>
                <a:pt x="4730" y="12155"/>
                <a:pt x="5059" y="12123"/>
              </a:cubicBezTo>
              <a:cubicBezTo>
                <a:pt x="5388" y="12091"/>
                <a:pt x="5723" y="12020"/>
                <a:pt x="6046" y="11912"/>
              </a:cubicBezTo>
              <a:cubicBezTo>
                <a:pt x="6369" y="11804"/>
                <a:pt x="6691" y="11656"/>
                <a:pt x="6995" y="11477"/>
              </a:cubicBezTo>
              <a:cubicBezTo>
                <a:pt x="7299" y="11298"/>
                <a:pt x="7596" y="11080"/>
                <a:pt x="7869" y="10835"/>
              </a:cubicBezTo>
              <a:cubicBezTo>
                <a:pt x="8142" y="10590"/>
                <a:pt x="8403" y="10310"/>
                <a:pt x="8636" y="10009"/>
              </a:cubicBezTo>
              <a:cubicBezTo>
                <a:pt x="8869" y="9708"/>
                <a:pt x="9082" y="9377"/>
                <a:pt x="9265" y="9032"/>
              </a:cubicBezTo>
              <a:cubicBezTo>
                <a:pt x="9448" y="8688"/>
                <a:pt x="9606" y="8317"/>
                <a:pt x="9732" y="7942"/>
              </a:cubicBezTo>
              <a:cubicBezTo>
                <a:pt x="9858" y="7567"/>
                <a:pt x="9956" y="7173"/>
                <a:pt x="10020" y="6781"/>
              </a:cubicBezTo>
              <a:cubicBezTo>
                <a:pt x="10084" y="6389"/>
                <a:pt x="10117" y="5984"/>
                <a:pt x="10117" y="5591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0.24549</cdr:x>
      <cdr:y>0.77652</cdr:y>
    </cdr:from>
    <cdr:to>
      <cdr:x>0.24713</cdr:x>
      <cdr:y>0.7796</cdr:y>
    </cdr:to>
    <cdr:sp macro="" textlink="">
      <cdr:nvSpPr>
        <cdr:cNvPr id="71" name="PlotDat1_131|1~33_1"/>
        <cdr:cNvSpPr/>
      </cdr:nvSpPr>
      <cdr:spPr>
        <a:xfrm xmlns:a="http://schemas.openxmlformats.org/drawingml/2006/main">
          <a:off x="2284367" y="4712831"/>
          <a:ext cx="15262" cy="18676"/>
        </a:xfrm>
        <a:custGeom xmlns:a="http://schemas.openxmlformats.org/drawingml/2006/main">
          <a:avLst/>
          <a:gdLst>
            <a:gd name="connsiteX0" fmla="*/ 15262 w 15262"/>
            <a:gd name="connsiteY0" fmla="*/ 8841 h 18616"/>
            <a:gd name="connsiteX1" fmla="*/ 15115 w 15262"/>
            <a:gd name="connsiteY1" fmla="*/ 7034 h 18616"/>
            <a:gd name="connsiteX2" fmla="*/ 14680 w 15262"/>
            <a:gd name="connsiteY2" fmla="*/ 5314 h 18616"/>
            <a:gd name="connsiteX3" fmla="*/ 13975 w 15262"/>
            <a:gd name="connsiteY3" fmla="*/ 3748 h 18616"/>
            <a:gd name="connsiteX4" fmla="*/ 13026 w 15262"/>
            <a:gd name="connsiteY4" fmla="*/ 2396 h 18616"/>
            <a:gd name="connsiteX5" fmla="*/ 11870 w 15262"/>
            <a:gd name="connsiteY5" fmla="*/ 1309 h 18616"/>
            <a:gd name="connsiteX6" fmla="*/ 10550 w 15262"/>
            <a:gd name="connsiteY6" fmla="*/ 529 h 18616"/>
            <a:gd name="connsiteX7" fmla="*/ 9119 w 15262"/>
            <a:gd name="connsiteY7" fmla="*/ 87 h 18616"/>
            <a:gd name="connsiteX8" fmla="*/ 7630 w 15262"/>
            <a:gd name="connsiteY8" fmla="*/ 0 h 18616"/>
            <a:gd name="connsiteX9" fmla="*/ 6141 w 15262"/>
            <a:gd name="connsiteY9" fmla="*/ 269 h 18616"/>
            <a:gd name="connsiteX10" fmla="*/ 4710 w 15262"/>
            <a:gd name="connsiteY10" fmla="*/ 887 h 18616"/>
            <a:gd name="connsiteX11" fmla="*/ 3391 w 15262"/>
            <a:gd name="connsiteY11" fmla="*/ 1827 h 18616"/>
            <a:gd name="connsiteX12" fmla="*/ 2234 w 15262"/>
            <a:gd name="connsiteY12" fmla="*/ 3056 h 18616"/>
            <a:gd name="connsiteX13" fmla="*/ 1285 w 15262"/>
            <a:gd name="connsiteY13" fmla="*/ 4525 h 18616"/>
            <a:gd name="connsiteX14" fmla="*/ 580 w 15262"/>
            <a:gd name="connsiteY14" fmla="*/ 6177 h 18616"/>
            <a:gd name="connsiteX15" fmla="*/ 146 w 15262"/>
            <a:gd name="connsiteY15" fmla="*/ 7950 h 18616"/>
            <a:gd name="connsiteX16" fmla="*/ 0 w 15262"/>
            <a:gd name="connsiteY16" fmla="*/ 9775 h 18616"/>
            <a:gd name="connsiteX17" fmla="*/ 146 w 15262"/>
            <a:gd name="connsiteY17" fmla="*/ 11582 h 18616"/>
            <a:gd name="connsiteX18" fmla="*/ 581 w 15262"/>
            <a:gd name="connsiteY18" fmla="*/ 13301 h 18616"/>
            <a:gd name="connsiteX19" fmla="*/ 1286 w 15262"/>
            <a:gd name="connsiteY19" fmla="*/ 14867 h 18616"/>
            <a:gd name="connsiteX20" fmla="*/ 2235 w 15262"/>
            <a:gd name="connsiteY20" fmla="*/ 16220 h 18616"/>
            <a:gd name="connsiteX21" fmla="*/ 3392 w 15262"/>
            <a:gd name="connsiteY21" fmla="*/ 17307 h 18616"/>
            <a:gd name="connsiteX22" fmla="*/ 4711 w 15262"/>
            <a:gd name="connsiteY22" fmla="*/ 18086 h 18616"/>
            <a:gd name="connsiteX23" fmla="*/ 6142 w 15262"/>
            <a:gd name="connsiteY23" fmla="*/ 18528 h 18616"/>
            <a:gd name="connsiteX24" fmla="*/ 7631 w 15262"/>
            <a:gd name="connsiteY24" fmla="*/ 18616 h 18616"/>
            <a:gd name="connsiteX25" fmla="*/ 9120 w 15262"/>
            <a:gd name="connsiteY25" fmla="*/ 18346 h 18616"/>
            <a:gd name="connsiteX26" fmla="*/ 10551 w 15262"/>
            <a:gd name="connsiteY26" fmla="*/ 17729 h 18616"/>
            <a:gd name="connsiteX27" fmla="*/ 11870 w 15262"/>
            <a:gd name="connsiteY27" fmla="*/ 16788 h 18616"/>
            <a:gd name="connsiteX28" fmla="*/ 13027 w 15262"/>
            <a:gd name="connsiteY28" fmla="*/ 15560 h 18616"/>
            <a:gd name="connsiteX29" fmla="*/ 13976 w 15262"/>
            <a:gd name="connsiteY29" fmla="*/ 14091 h 18616"/>
            <a:gd name="connsiteX30" fmla="*/ 14681 w 15262"/>
            <a:gd name="connsiteY30" fmla="*/ 12439 h 18616"/>
            <a:gd name="connsiteX31" fmla="*/ 15115 w 15262"/>
            <a:gd name="connsiteY31" fmla="*/ 10666 h 18616"/>
            <a:gd name="connsiteX32" fmla="*/ 15262 w 15262"/>
            <a:gd name="connsiteY32" fmla="*/ 8841 h 18616"/>
            <a:gd name="connsiteX0" fmla="*/ 15262 w 15262"/>
            <a:gd name="connsiteY0" fmla="*/ 8841 h 18616"/>
            <a:gd name="connsiteX1" fmla="*/ 15115 w 15262"/>
            <a:gd name="connsiteY1" fmla="*/ 7034 h 18616"/>
            <a:gd name="connsiteX2" fmla="*/ 14680 w 15262"/>
            <a:gd name="connsiteY2" fmla="*/ 5314 h 18616"/>
            <a:gd name="connsiteX3" fmla="*/ 13975 w 15262"/>
            <a:gd name="connsiteY3" fmla="*/ 3748 h 18616"/>
            <a:gd name="connsiteX4" fmla="*/ 13026 w 15262"/>
            <a:gd name="connsiteY4" fmla="*/ 2396 h 18616"/>
            <a:gd name="connsiteX5" fmla="*/ 11870 w 15262"/>
            <a:gd name="connsiteY5" fmla="*/ 1309 h 18616"/>
            <a:gd name="connsiteX6" fmla="*/ 10550 w 15262"/>
            <a:gd name="connsiteY6" fmla="*/ 529 h 18616"/>
            <a:gd name="connsiteX7" fmla="*/ 9119 w 15262"/>
            <a:gd name="connsiteY7" fmla="*/ 87 h 18616"/>
            <a:gd name="connsiteX8" fmla="*/ 7630 w 15262"/>
            <a:gd name="connsiteY8" fmla="*/ 0 h 18616"/>
            <a:gd name="connsiteX9" fmla="*/ 6141 w 15262"/>
            <a:gd name="connsiteY9" fmla="*/ 269 h 18616"/>
            <a:gd name="connsiteX10" fmla="*/ 4710 w 15262"/>
            <a:gd name="connsiteY10" fmla="*/ 887 h 18616"/>
            <a:gd name="connsiteX11" fmla="*/ 3391 w 15262"/>
            <a:gd name="connsiteY11" fmla="*/ 1827 h 18616"/>
            <a:gd name="connsiteX12" fmla="*/ 2234 w 15262"/>
            <a:gd name="connsiteY12" fmla="*/ 3056 h 18616"/>
            <a:gd name="connsiteX13" fmla="*/ 1285 w 15262"/>
            <a:gd name="connsiteY13" fmla="*/ 4525 h 18616"/>
            <a:gd name="connsiteX14" fmla="*/ 580 w 15262"/>
            <a:gd name="connsiteY14" fmla="*/ 6177 h 18616"/>
            <a:gd name="connsiteX15" fmla="*/ 146 w 15262"/>
            <a:gd name="connsiteY15" fmla="*/ 7950 h 18616"/>
            <a:gd name="connsiteX16" fmla="*/ 0 w 15262"/>
            <a:gd name="connsiteY16" fmla="*/ 9775 h 18616"/>
            <a:gd name="connsiteX17" fmla="*/ 146 w 15262"/>
            <a:gd name="connsiteY17" fmla="*/ 11582 h 18616"/>
            <a:gd name="connsiteX18" fmla="*/ 581 w 15262"/>
            <a:gd name="connsiteY18" fmla="*/ 13301 h 18616"/>
            <a:gd name="connsiteX19" fmla="*/ 1286 w 15262"/>
            <a:gd name="connsiteY19" fmla="*/ 14867 h 18616"/>
            <a:gd name="connsiteX20" fmla="*/ 2235 w 15262"/>
            <a:gd name="connsiteY20" fmla="*/ 16220 h 18616"/>
            <a:gd name="connsiteX21" fmla="*/ 3392 w 15262"/>
            <a:gd name="connsiteY21" fmla="*/ 17307 h 18616"/>
            <a:gd name="connsiteX22" fmla="*/ 4711 w 15262"/>
            <a:gd name="connsiteY22" fmla="*/ 18086 h 18616"/>
            <a:gd name="connsiteX23" fmla="*/ 6142 w 15262"/>
            <a:gd name="connsiteY23" fmla="*/ 18528 h 18616"/>
            <a:gd name="connsiteX24" fmla="*/ 7631 w 15262"/>
            <a:gd name="connsiteY24" fmla="*/ 18616 h 18616"/>
            <a:gd name="connsiteX25" fmla="*/ 9120 w 15262"/>
            <a:gd name="connsiteY25" fmla="*/ 18346 h 18616"/>
            <a:gd name="connsiteX26" fmla="*/ 10551 w 15262"/>
            <a:gd name="connsiteY26" fmla="*/ 17729 h 18616"/>
            <a:gd name="connsiteX27" fmla="*/ 11870 w 15262"/>
            <a:gd name="connsiteY27" fmla="*/ 16788 h 18616"/>
            <a:gd name="connsiteX28" fmla="*/ 13027 w 15262"/>
            <a:gd name="connsiteY28" fmla="*/ 15560 h 18616"/>
            <a:gd name="connsiteX29" fmla="*/ 13976 w 15262"/>
            <a:gd name="connsiteY29" fmla="*/ 14091 h 18616"/>
            <a:gd name="connsiteX30" fmla="*/ 14681 w 15262"/>
            <a:gd name="connsiteY30" fmla="*/ 12439 h 18616"/>
            <a:gd name="connsiteX31" fmla="*/ 15115 w 15262"/>
            <a:gd name="connsiteY31" fmla="*/ 10666 h 18616"/>
            <a:gd name="connsiteX32" fmla="*/ 15262 w 15262"/>
            <a:gd name="connsiteY32" fmla="*/ 8841 h 18616"/>
            <a:gd name="connsiteX0" fmla="*/ 15262 w 15262"/>
            <a:gd name="connsiteY0" fmla="*/ 8841 h 18616"/>
            <a:gd name="connsiteX1" fmla="*/ 15115 w 15262"/>
            <a:gd name="connsiteY1" fmla="*/ 7034 h 18616"/>
            <a:gd name="connsiteX2" fmla="*/ 14680 w 15262"/>
            <a:gd name="connsiteY2" fmla="*/ 5314 h 18616"/>
            <a:gd name="connsiteX3" fmla="*/ 13975 w 15262"/>
            <a:gd name="connsiteY3" fmla="*/ 3748 h 18616"/>
            <a:gd name="connsiteX4" fmla="*/ 13026 w 15262"/>
            <a:gd name="connsiteY4" fmla="*/ 2396 h 18616"/>
            <a:gd name="connsiteX5" fmla="*/ 11870 w 15262"/>
            <a:gd name="connsiteY5" fmla="*/ 1309 h 18616"/>
            <a:gd name="connsiteX6" fmla="*/ 10550 w 15262"/>
            <a:gd name="connsiteY6" fmla="*/ 529 h 18616"/>
            <a:gd name="connsiteX7" fmla="*/ 9119 w 15262"/>
            <a:gd name="connsiteY7" fmla="*/ 87 h 18616"/>
            <a:gd name="connsiteX8" fmla="*/ 7630 w 15262"/>
            <a:gd name="connsiteY8" fmla="*/ 0 h 18616"/>
            <a:gd name="connsiteX9" fmla="*/ 6141 w 15262"/>
            <a:gd name="connsiteY9" fmla="*/ 269 h 18616"/>
            <a:gd name="connsiteX10" fmla="*/ 4710 w 15262"/>
            <a:gd name="connsiteY10" fmla="*/ 887 h 18616"/>
            <a:gd name="connsiteX11" fmla="*/ 3391 w 15262"/>
            <a:gd name="connsiteY11" fmla="*/ 1827 h 18616"/>
            <a:gd name="connsiteX12" fmla="*/ 2234 w 15262"/>
            <a:gd name="connsiteY12" fmla="*/ 3056 h 18616"/>
            <a:gd name="connsiteX13" fmla="*/ 1285 w 15262"/>
            <a:gd name="connsiteY13" fmla="*/ 4525 h 18616"/>
            <a:gd name="connsiteX14" fmla="*/ 580 w 15262"/>
            <a:gd name="connsiteY14" fmla="*/ 6177 h 18616"/>
            <a:gd name="connsiteX15" fmla="*/ 146 w 15262"/>
            <a:gd name="connsiteY15" fmla="*/ 7950 h 18616"/>
            <a:gd name="connsiteX16" fmla="*/ 0 w 15262"/>
            <a:gd name="connsiteY16" fmla="*/ 9775 h 18616"/>
            <a:gd name="connsiteX17" fmla="*/ 146 w 15262"/>
            <a:gd name="connsiteY17" fmla="*/ 11582 h 18616"/>
            <a:gd name="connsiteX18" fmla="*/ 581 w 15262"/>
            <a:gd name="connsiteY18" fmla="*/ 13301 h 18616"/>
            <a:gd name="connsiteX19" fmla="*/ 1286 w 15262"/>
            <a:gd name="connsiteY19" fmla="*/ 14867 h 18616"/>
            <a:gd name="connsiteX20" fmla="*/ 2235 w 15262"/>
            <a:gd name="connsiteY20" fmla="*/ 16220 h 18616"/>
            <a:gd name="connsiteX21" fmla="*/ 3392 w 15262"/>
            <a:gd name="connsiteY21" fmla="*/ 17307 h 18616"/>
            <a:gd name="connsiteX22" fmla="*/ 4711 w 15262"/>
            <a:gd name="connsiteY22" fmla="*/ 18086 h 18616"/>
            <a:gd name="connsiteX23" fmla="*/ 6142 w 15262"/>
            <a:gd name="connsiteY23" fmla="*/ 18528 h 18616"/>
            <a:gd name="connsiteX24" fmla="*/ 7631 w 15262"/>
            <a:gd name="connsiteY24" fmla="*/ 18616 h 18616"/>
            <a:gd name="connsiteX25" fmla="*/ 9120 w 15262"/>
            <a:gd name="connsiteY25" fmla="*/ 18346 h 18616"/>
            <a:gd name="connsiteX26" fmla="*/ 10551 w 15262"/>
            <a:gd name="connsiteY26" fmla="*/ 17729 h 18616"/>
            <a:gd name="connsiteX27" fmla="*/ 11870 w 15262"/>
            <a:gd name="connsiteY27" fmla="*/ 16788 h 18616"/>
            <a:gd name="connsiteX28" fmla="*/ 13027 w 15262"/>
            <a:gd name="connsiteY28" fmla="*/ 15560 h 18616"/>
            <a:gd name="connsiteX29" fmla="*/ 13976 w 15262"/>
            <a:gd name="connsiteY29" fmla="*/ 14091 h 18616"/>
            <a:gd name="connsiteX30" fmla="*/ 14681 w 15262"/>
            <a:gd name="connsiteY30" fmla="*/ 12439 h 18616"/>
            <a:gd name="connsiteX31" fmla="*/ 15115 w 15262"/>
            <a:gd name="connsiteY31" fmla="*/ 10666 h 18616"/>
            <a:gd name="connsiteX32" fmla="*/ 15262 w 15262"/>
            <a:gd name="connsiteY32" fmla="*/ 8841 h 18616"/>
            <a:gd name="connsiteX0" fmla="*/ 15262 w 15262"/>
            <a:gd name="connsiteY0" fmla="*/ 8841 h 18616"/>
            <a:gd name="connsiteX1" fmla="*/ 15115 w 15262"/>
            <a:gd name="connsiteY1" fmla="*/ 7034 h 18616"/>
            <a:gd name="connsiteX2" fmla="*/ 14680 w 15262"/>
            <a:gd name="connsiteY2" fmla="*/ 5314 h 18616"/>
            <a:gd name="connsiteX3" fmla="*/ 13975 w 15262"/>
            <a:gd name="connsiteY3" fmla="*/ 3748 h 18616"/>
            <a:gd name="connsiteX4" fmla="*/ 13026 w 15262"/>
            <a:gd name="connsiteY4" fmla="*/ 2396 h 18616"/>
            <a:gd name="connsiteX5" fmla="*/ 11870 w 15262"/>
            <a:gd name="connsiteY5" fmla="*/ 1309 h 18616"/>
            <a:gd name="connsiteX6" fmla="*/ 10550 w 15262"/>
            <a:gd name="connsiteY6" fmla="*/ 529 h 18616"/>
            <a:gd name="connsiteX7" fmla="*/ 9119 w 15262"/>
            <a:gd name="connsiteY7" fmla="*/ 87 h 18616"/>
            <a:gd name="connsiteX8" fmla="*/ 7630 w 15262"/>
            <a:gd name="connsiteY8" fmla="*/ 0 h 18616"/>
            <a:gd name="connsiteX9" fmla="*/ 6141 w 15262"/>
            <a:gd name="connsiteY9" fmla="*/ 269 h 18616"/>
            <a:gd name="connsiteX10" fmla="*/ 4710 w 15262"/>
            <a:gd name="connsiteY10" fmla="*/ 887 h 18616"/>
            <a:gd name="connsiteX11" fmla="*/ 3391 w 15262"/>
            <a:gd name="connsiteY11" fmla="*/ 1827 h 18616"/>
            <a:gd name="connsiteX12" fmla="*/ 2234 w 15262"/>
            <a:gd name="connsiteY12" fmla="*/ 3056 h 18616"/>
            <a:gd name="connsiteX13" fmla="*/ 1285 w 15262"/>
            <a:gd name="connsiteY13" fmla="*/ 4525 h 18616"/>
            <a:gd name="connsiteX14" fmla="*/ 580 w 15262"/>
            <a:gd name="connsiteY14" fmla="*/ 6177 h 18616"/>
            <a:gd name="connsiteX15" fmla="*/ 146 w 15262"/>
            <a:gd name="connsiteY15" fmla="*/ 7950 h 18616"/>
            <a:gd name="connsiteX16" fmla="*/ 0 w 15262"/>
            <a:gd name="connsiteY16" fmla="*/ 9775 h 18616"/>
            <a:gd name="connsiteX17" fmla="*/ 146 w 15262"/>
            <a:gd name="connsiteY17" fmla="*/ 11582 h 18616"/>
            <a:gd name="connsiteX18" fmla="*/ 581 w 15262"/>
            <a:gd name="connsiteY18" fmla="*/ 13301 h 18616"/>
            <a:gd name="connsiteX19" fmla="*/ 1286 w 15262"/>
            <a:gd name="connsiteY19" fmla="*/ 14867 h 18616"/>
            <a:gd name="connsiteX20" fmla="*/ 2235 w 15262"/>
            <a:gd name="connsiteY20" fmla="*/ 16220 h 18616"/>
            <a:gd name="connsiteX21" fmla="*/ 3392 w 15262"/>
            <a:gd name="connsiteY21" fmla="*/ 17307 h 18616"/>
            <a:gd name="connsiteX22" fmla="*/ 4711 w 15262"/>
            <a:gd name="connsiteY22" fmla="*/ 18086 h 18616"/>
            <a:gd name="connsiteX23" fmla="*/ 6142 w 15262"/>
            <a:gd name="connsiteY23" fmla="*/ 18528 h 18616"/>
            <a:gd name="connsiteX24" fmla="*/ 7631 w 15262"/>
            <a:gd name="connsiteY24" fmla="*/ 18616 h 18616"/>
            <a:gd name="connsiteX25" fmla="*/ 9120 w 15262"/>
            <a:gd name="connsiteY25" fmla="*/ 18346 h 18616"/>
            <a:gd name="connsiteX26" fmla="*/ 10551 w 15262"/>
            <a:gd name="connsiteY26" fmla="*/ 17729 h 18616"/>
            <a:gd name="connsiteX27" fmla="*/ 11870 w 15262"/>
            <a:gd name="connsiteY27" fmla="*/ 16788 h 18616"/>
            <a:gd name="connsiteX28" fmla="*/ 13027 w 15262"/>
            <a:gd name="connsiteY28" fmla="*/ 15560 h 18616"/>
            <a:gd name="connsiteX29" fmla="*/ 13976 w 15262"/>
            <a:gd name="connsiteY29" fmla="*/ 14091 h 18616"/>
            <a:gd name="connsiteX30" fmla="*/ 14681 w 15262"/>
            <a:gd name="connsiteY30" fmla="*/ 12439 h 18616"/>
            <a:gd name="connsiteX31" fmla="*/ 15115 w 15262"/>
            <a:gd name="connsiteY31" fmla="*/ 10666 h 18616"/>
            <a:gd name="connsiteX32" fmla="*/ 15262 w 15262"/>
            <a:gd name="connsiteY32" fmla="*/ 8841 h 18616"/>
            <a:gd name="connsiteX0" fmla="*/ 15262 w 15262"/>
            <a:gd name="connsiteY0" fmla="*/ 8841 h 18616"/>
            <a:gd name="connsiteX1" fmla="*/ 15115 w 15262"/>
            <a:gd name="connsiteY1" fmla="*/ 7034 h 18616"/>
            <a:gd name="connsiteX2" fmla="*/ 14680 w 15262"/>
            <a:gd name="connsiteY2" fmla="*/ 5314 h 18616"/>
            <a:gd name="connsiteX3" fmla="*/ 13975 w 15262"/>
            <a:gd name="connsiteY3" fmla="*/ 3748 h 18616"/>
            <a:gd name="connsiteX4" fmla="*/ 13026 w 15262"/>
            <a:gd name="connsiteY4" fmla="*/ 2396 h 18616"/>
            <a:gd name="connsiteX5" fmla="*/ 11870 w 15262"/>
            <a:gd name="connsiteY5" fmla="*/ 1309 h 18616"/>
            <a:gd name="connsiteX6" fmla="*/ 10550 w 15262"/>
            <a:gd name="connsiteY6" fmla="*/ 529 h 18616"/>
            <a:gd name="connsiteX7" fmla="*/ 9119 w 15262"/>
            <a:gd name="connsiteY7" fmla="*/ 87 h 18616"/>
            <a:gd name="connsiteX8" fmla="*/ 7630 w 15262"/>
            <a:gd name="connsiteY8" fmla="*/ 0 h 18616"/>
            <a:gd name="connsiteX9" fmla="*/ 6141 w 15262"/>
            <a:gd name="connsiteY9" fmla="*/ 269 h 18616"/>
            <a:gd name="connsiteX10" fmla="*/ 4710 w 15262"/>
            <a:gd name="connsiteY10" fmla="*/ 887 h 18616"/>
            <a:gd name="connsiteX11" fmla="*/ 3391 w 15262"/>
            <a:gd name="connsiteY11" fmla="*/ 1827 h 18616"/>
            <a:gd name="connsiteX12" fmla="*/ 2234 w 15262"/>
            <a:gd name="connsiteY12" fmla="*/ 3056 h 18616"/>
            <a:gd name="connsiteX13" fmla="*/ 1285 w 15262"/>
            <a:gd name="connsiteY13" fmla="*/ 4525 h 18616"/>
            <a:gd name="connsiteX14" fmla="*/ 580 w 15262"/>
            <a:gd name="connsiteY14" fmla="*/ 6177 h 18616"/>
            <a:gd name="connsiteX15" fmla="*/ 146 w 15262"/>
            <a:gd name="connsiteY15" fmla="*/ 7950 h 18616"/>
            <a:gd name="connsiteX16" fmla="*/ 0 w 15262"/>
            <a:gd name="connsiteY16" fmla="*/ 9775 h 18616"/>
            <a:gd name="connsiteX17" fmla="*/ 146 w 15262"/>
            <a:gd name="connsiteY17" fmla="*/ 11582 h 18616"/>
            <a:gd name="connsiteX18" fmla="*/ 581 w 15262"/>
            <a:gd name="connsiteY18" fmla="*/ 13301 h 18616"/>
            <a:gd name="connsiteX19" fmla="*/ 1286 w 15262"/>
            <a:gd name="connsiteY19" fmla="*/ 14867 h 18616"/>
            <a:gd name="connsiteX20" fmla="*/ 2235 w 15262"/>
            <a:gd name="connsiteY20" fmla="*/ 16220 h 18616"/>
            <a:gd name="connsiteX21" fmla="*/ 3392 w 15262"/>
            <a:gd name="connsiteY21" fmla="*/ 17307 h 18616"/>
            <a:gd name="connsiteX22" fmla="*/ 4711 w 15262"/>
            <a:gd name="connsiteY22" fmla="*/ 18086 h 18616"/>
            <a:gd name="connsiteX23" fmla="*/ 6142 w 15262"/>
            <a:gd name="connsiteY23" fmla="*/ 18528 h 18616"/>
            <a:gd name="connsiteX24" fmla="*/ 7631 w 15262"/>
            <a:gd name="connsiteY24" fmla="*/ 18616 h 18616"/>
            <a:gd name="connsiteX25" fmla="*/ 9120 w 15262"/>
            <a:gd name="connsiteY25" fmla="*/ 18346 h 18616"/>
            <a:gd name="connsiteX26" fmla="*/ 10551 w 15262"/>
            <a:gd name="connsiteY26" fmla="*/ 17729 h 18616"/>
            <a:gd name="connsiteX27" fmla="*/ 11870 w 15262"/>
            <a:gd name="connsiteY27" fmla="*/ 16788 h 18616"/>
            <a:gd name="connsiteX28" fmla="*/ 13027 w 15262"/>
            <a:gd name="connsiteY28" fmla="*/ 15560 h 18616"/>
            <a:gd name="connsiteX29" fmla="*/ 13976 w 15262"/>
            <a:gd name="connsiteY29" fmla="*/ 14091 h 18616"/>
            <a:gd name="connsiteX30" fmla="*/ 14681 w 15262"/>
            <a:gd name="connsiteY30" fmla="*/ 12439 h 18616"/>
            <a:gd name="connsiteX31" fmla="*/ 15115 w 15262"/>
            <a:gd name="connsiteY31" fmla="*/ 10666 h 18616"/>
            <a:gd name="connsiteX32" fmla="*/ 15262 w 15262"/>
            <a:gd name="connsiteY32" fmla="*/ 8841 h 18616"/>
            <a:gd name="connsiteX0" fmla="*/ 15262 w 15262"/>
            <a:gd name="connsiteY0" fmla="*/ 8841 h 18616"/>
            <a:gd name="connsiteX1" fmla="*/ 15115 w 15262"/>
            <a:gd name="connsiteY1" fmla="*/ 7034 h 18616"/>
            <a:gd name="connsiteX2" fmla="*/ 14680 w 15262"/>
            <a:gd name="connsiteY2" fmla="*/ 5314 h 18616"/>
            <a:gd name="connsiteX3" fmla="*/ 13975 w 15262"/>
            <a:gd name="connsiteY3" fmla="*/ 3748 h 18616"/>
            <a:gd name="connsiteX4" fmla="*/ 13026 w 15262"/>
            <a:gd name="connsiteY4" fmla="*/ 2396 h 18616"/>
            <a:gd name="connsiteX5" fmla="*/ 11870 w 15262"/>
            <a:gd name="connsiteY5" fmla="*/ 1309 h 18616"/>
            <a:gd name="connsiteX6" fmla="*/ 10550 w 15262"/>
            <a:gd name="connsiteY6" fmla="*/ 529 h 18616"/>
            <a:gd name="connsiteX7" fmla="*/ 9119 w 15262"/>
            <a:gd name="connsiteY7" fmla="*/ 87 h 18616"/>
            <a:gd name="connsiteX8" fmla="*/ 7630 w 15262"/>
            <a:gd name="connsiteY8" fmla="*/ 0 h 18616"/>
            <a:gd name="connsiteX9" fmla="*/ 6141 w 15262"/>
            <a:gd name="connsiteY9" fmla="*/ 269 h 18616"/>
            <a:gd name="connsiteX10" fmla="*/ 4710 w 15262"/>
            <a:gd name="connsiteY10" fmla="*/ 887 h 18616"/>
            <a:gd name="connsiteX11" fmla="*/ 3391 w 15262"/>
            <a:gd name="connsiteY11" fmla="*/ 1827 h 18616"/>
            <a:gd name="connsiteX12" fmla="*/ 2234 w 15262"/>
            <a:gd name="connsiteY12" fmla="*/ 3056 h 18616"/>
            <a:gd name="connsiteX13" fmla="*/ 1285 w 15262"/>
            <a:gd name="connsiteY13" fmla="*/ 4525 h 18616"/>
            <a:gd name="connsiteX14" fmla="*/ 580 w 15262"/>
            <a:gd name="connsiteY14" fmla="*/ 6177 h 18616"/>
            <a:gd name="connsiteX15" fmla="*/ 146 w 15262"/>
            <a:gd name="connsiteY15" fmla="*/ 7950 h 18616"/>
            <a:gd name="connsiteX16" fmla="*/ 0 w 15262"/>
            <a:gd name="connsiteY16" fmla="*/ 9775 h 18616"/>
            <a:gd name="connsiteX17" fmla="*/ 146 w 15262"/>
            <a:gd name="connsiteY17" fmla="*/ 11582 h 18616"/>
            <a:gd name="connsiteX18" fmla="*/ 581 w 15262"/>
            <a:gd name="connsiteY18" fmla="*/ 13301 h 18616"/>
            <a:gd name="connsiteX19" fmla="*/ 1286 w 15262"/>
            <a:gd name="connsiteY19" fmla="*/ 14867 h 18616"/>
            <a:gd name="connsiteX20" fmla="*/ 2235 w 15262"/>
            <a:gd name="connsiteY20" fmla="*/ 16220 h 18616"/>
            <a:gd name="connsiteX21" fmla="*/ 3392 w 15262"/>
            <a:gd name="connsiteY21" fmla="*/ 17307 h 18616"/>
            <a:gd name="connsiteX22" fmla="*/ 4711 w 15262"/>
            <a:gd name="connsiteY22" fmla="*/ 18086 h 18616"/>
            <a:gd name="connsiteX23" fmla="*/ 6142 w 15262"/>
            <a:gd name="connsiteY23" fmla="*/ 18528 h 18616"/>
            <a:gd name="connsiteX24" fmla="*/ 7631 w 15262"/>
            <a:gd name="connsiteY24" fmla="*/ 18616 h 18616"/>
            <a:gd name="connsiteX25" fmla="*/ 9120 w 15262"/>
            <a:gd name="connsiteY25" fmla="*/ 18346 h 18616"/>
            <a:gd name="connsiteX26" fmla="*/ 10551 w 15262"/>
            <a:gd name="connsiteY26" fmla="*/ 17729 h 18616"/>
            <a:gd name="connsiteX27" fmla="*/ 11870 w 15262"/>
            <a:gd name="connsiteY27" fmla="*/ 16788 h 18616"/>
            <a:gd name="connsiteX28" fmla="*/ 13027 w 15262"/>
            <a:gd name="connsiteY28" fmla="*/ 15560 h 18616"/>
            <a:gd name="connsiteX29" fmla="*/ 13976 w 15262"/>
            <a:gd name="connsiteY29" fmla="*/ 14091 h 18616"/>
            <a:gd name="connsiteX30" fmla="*/ 14681 w 15262"/>
            <a:gd name="connsiteY30" fmla="*/ 12439 h 18616"/>
            <a:gd name="connsiteX31" fmla="*/ 15115 w 15262"/>
            <a:gd name="connsiteY31" fmla="*/ 10666 h 18616"/>
            <a:gd name="connsiteX32" fmla="*/ 15262 w 15262"/>
            <a:gd name="connsiteY32" fmla="*/ 8841 h 18616"/>
            <a:gd name="connsiteX0" fmla="*/ 15262 w 15262"/>
            <a:gd name="connsiteY0" fmla="*/ 8871 h 18646"/>
            <a:gd name="connsiteX1" fmla="*/ 15115 w 15262"/>
            <a:gd name="connsiteY1" fmla="*/ 7064 h 18646"/>
            <a:gd name="connsiteX2" fmla="*/ 14680 w 15262"/>
            <a:gd name="connsiteY2" fmla="*/ 5344 h 18646"/>
            <a:gd name="connsiteX3" fmla="*/ 13975 w 15262"/>
            <a:gd name="connsiteY3" fmla="*/ 3778 h 18646"/>
            <a:gd name="connsiteX4" fmla="*/ 13026 w 15262"/>
            <a:gd name="connsiteY4" fmla="*/ 2426 h 18646"/>
            <a:gd name="connsiteX5" fmla="*/ 11870 w 15262"/>
            <a:gd name="connsiteY5" fmla="*/ 1339 h 18646"/>
            <a:gd name="connsiteX6" fmla="*/ 10550 w 15262"/>
            <a:gd name="connsiteY6" fmla="*/ 559 h 18646"/>
            <a:gd name="connsiteX7" fmla="*/ 9119 w 15262"/>
            <a:gd name="connsiteY7" fmla="*/ 117 h 18646"/>
            <a:gd name="connsiteX8" fmla="*/ 7630 w 15262"/>
            <a:gd name="connsiteY8" fmla="*/ 30 h 18646"/>
            <a:gd name="connsiteX9" fmla="*/ 6141 w 15262"/>
            <a:gd name="connsiteY9" fmla="*/ 299 h 18646"/>
            <a:gd name="connsiteX10" fmla="*/ 4710 w 15262"/>
            <a:gd name="connsiteY10" fmla="*/ 917 h 18646"/>
            <a:gd name="connsiteX11" fmla="*/ 3391 w 15262"/>
            <a:gd name="connsiteY11" fmla="*/ 1857 h 18646"/>
            <a:gd name="connsiteX12" fmla="*/ 2234 w 15262"/>
            <a:gd name="connsiteY12" fmla="*/ 3086 h 18646"/>
            <a:gd name="connsiteX13" fmla="*/ 1285 w 15262"/>
            <a:gd name="connsiteY13" fmla="*/ 4555 h 18646"/>
            <a:gd name="connsiteX14" fmla="*/ 580 w 15262"/>
            <a:gd name="connsiteY14" fmla="*/ 6207 h 18646"/>
            <a:gd name="connsiteX15" fmla="*/ 146 w 15262"/>
            <a:gd name="connsiteY15" fmla="*/ 7980 h 18646"/>
            <a:gd name="connsiteX16" fmla="*/ 0 w 15262"/>
            <a:gd name="connsiteY16" fmla="*/ 9805 h 18646"/>
            <a:gd name="connsiteX17" fmla="*/ 146 w 15262"/>
            <a:gd name="connsiteY17" fmla="*/ 11612 h 18646"/>
            <a:gd name="connsiteX18" fmla="*/ 581 w 15262"/>
            <a:gd name="connsiteY18" fmla="*/ 13331 h 18646"/>
            <a:gd name="connsiteX19" fmla="*/ 1286 w 15262"/>
            <a:gd name="connsiteY19" fmla="*/ 14897 h 18646"/>
            <a:gd name="connsiteX20" fmla="*/ 2235 w 15262"/>
            <a:gd name="connsiteY20" fmla="*/ 16250 h 18646"/>
            <a:gd name="connsiteX21" fmla="*/ 3392 w 15262"/>
            <a:gd name="connsiteY21" fmla="*/ 17337 h 18646"/>
            <a:gd name="connsiteX22" fmla="*/ 4711 w 15262"/>
            <a:gd name="connsiteY22" fmla="*/ 18116 h 18646"/>
            <a:gd name="connsiteX23" fmla="*/ 6142 w 15262"/>
            <a:gd name="connsiteY23" fmla="*/ 18558 h 18646"/>
            <a:gd name="connsiteX24" fmla="*/ 7631 w 15262"/>
            <a:gd name="connsiteY24" fmla="*/ 18646 h 18646"/>
            <a:gd name="connsiteX25" fmla="*/ 9120 w 15262"/>
            <a:gd name="connsiteY25" fmla="*/ 18376 h 18646"/>
            <a:gd name="connsiteX26" fmla="*/ 10551 w 15262"/>
            <a:gd name="connsiteY26" fmla="*/ 17759 h 18646"/>
            <a:gd name="connsiteX27" fmla="*/ 11870 w 15262"/>
            <a:gd name="connsiteY27" fmla="*/ 16818 h 18646"/>
            <a:gd name="connsiteX28" fmla="*/ 13027 w 15262"/>
            <a:gd name="connsiteY28" fmla="*/ 15590 h 18646"/>
            <a:gd name="connsiteX29" fmla="*/ 13976 w 15262"/>
            <a:gd name="connsiteY29" fmla="*/ 14121 h 18646"/>
            <a:gd name="connsiteX30" fmla="*/ 14681 w 15262"/>
            <a:gd name="connsiteY30" fmla="*/ 12469 h 18646"/>
            <a:gd name="connsiteX31" fmla="*/ 15115 w 15262"/>
            <a:gd name="connsiteY31" fmla="*/ 10696 h 18646"/>
            <a:gd name="connsiteX32" fmla="*/ 15262 w 15262"/>
            <a:gd name="connsiteY32" fmla="*/ 8871 h 18646"/>
            <a:gd name="connsiteX0" fmla="*/ 15262 w 15262"/>
            <a:gd name="connsiteY0" fmla="*/ 8871 h 18646"/>
            <a:gd name="connsiteX1" fmla="*/ 15115 w 15262"/>
            <a:gd name="connsiteY1" fmla="*/ 7064 h 18646"/>
            <a:gd name="connsiteX2" fmla="*/ 14680 w 15262"/>
            <a:gd name="connsiteY2" fmla="*/ 5344 h 18646"/>
            <a:gd name="connsiteX3" fmla="*/ 13975 w 15262"/>
            <a:gd name="connsiteY3" fmla="*/ 3778 h 18646"/>
            <a:gd name="connsiteX4" fmla="*/ 13026 w 15262"/>
            <a:gd name="connsiteY4" fmla="*/ 2426 h 18646"/>
            <a:gd name="connsiteX5" fmla="*/ 11870 w 15262"/>
            <a:gd name="connsiteY5" fmla="*/ 1339 h 18646"/>
            <a:gd name="connsiteX6" fmla="*/ 10550 w 15262"/>
            <a:gd name="connsiteY6" fmla="*/ 559 h 18646"/>
            <a:gd name="connsiteX7" fmla="*/ 9119 w 15262"/>
            <a:gd name="connsiteY7" fmla="*/ 117 h 18646"/>
            <a:gd name="connsiteX8" fmla="*/ 7630 w 15262"/>
            <a:gd name="connsiteY8" fmla="*/ 30 h 18646"/>
            <a:gd name="connsiteX9" fmla="*/ 6141 w 15262"/>
            <a:gd name="connsiteY9" fmla="*/ 299 h 18646"/>
            <a:gd name="connsiteX10" fmla="*/ 4710 w 15262"/>
            <a:gd name="connsiteY10" fmla="*/ 917 h 18646"/>
            <a:gd name="connsiteX11" fmla="*/ 3391 w 15262"/>
            <a:gd name="connsiteY11" fmla="*/ 1857 h 18646"/>
            <a:gd name="connsiteX12" fmla="*/ 2234 w 15262"/>
            <a:gd name="connsiteY12" fmla="*/ 3086 h 18646"/>
            <a:gd name="connsiteX13" fmla="*/ 1285 w 15262"/>
            <a:gd name="connsiteY13" fmla="*/ 4555 h 18646"/>
            <a:gd name="connsiteX14" fmla="*/ 580 w 15262"/>
            <a:gd name="connsiteY14" fmla="*/ 6207 h 18646"/>
            <a:gd name="connsiteX15" fmla="*/ 146 w 15262"/>
            <a:gd name="connsiteY15" fmla="*/ 7980 h 18646"/>
            <a:gd name="connsiteX16" fmla="*/ 0 w 15262"/>
            <a:gd name="connsiteY16" fmla="*/ 9805 h 18646"/>
            <a:gd name="connsiteX17" fmla="*/ 146 w 15262"/>
            <a:gd name="connsiteY17" fmla="*/ 11612 h 18646"/>
            <a:gd name="connsiteX18" fmla="*/ 581 w 15262"/>
            <a:gd name="connsiteY18" fmla="*/ 13331 h 18646"/>
            <a:gd name="connsiteX19" fmla="*/ 1286 w 15262"/>
            <a:gd name="connsiteY19" fmla="*/ 14897 h 18646"/>
            <a:gd name="connsiteX20" fmla="*/ 2235 w 15262"/>
            <a:gd name="connsiteY20" fmla="*/ 16250 h 18646"/>
            <a:gd name="connsiteX21" fmla="*/ 3392 w 15262"/>
            <a:gd name="connsiteY21" fmla="*/ 17337 h 18646"/>
            <a:gd name="connsiteX22" fmla="*/ 4711 w 15262"/>
            <a:gd name="connsiteY22" fmla="*/ 18116 h 18646"/>
            <a:gd name="connsiteX23" fmla="*/ 6142 w 15262"/>
            <a:gd name="connsiteY23" fmla="*/ 18558 h 18646"/>
            <a:gd name="connsiteX24" fmla="*/ 7631 w 15262"/>
            <a:gd name="connsiteY24" fmla="*/ 18646 h 18646"/>
            <a:gd name="connsiteX25" fmla="*/ 9120 w 15262"/>
            <a:gd name="connsiteY25" fmla="*/ 18376 h 18646"/>
            <a:gd name="connsiteX26" fmla="*/ 10551 w 15262"/>
            <a:gd name="connsiteY26" fmla="*/ 17759 h 18646"/>
            <a:gd name="connsiteX27" fmla="*/ 11870 w 15262"/>
            <a:gd name="connsiteY27" fmla="*/ 16818 h 18646"/>
            <a:gd name="connsiteX28" fmla="*/ 13027 w 15262"/>
            <a:gd name="connsiteY28" fmla="*/ 15590 h 18646"/>
            <a:gd name="connsiteX29" fmla="*/ 13976 w 15262"/>
            <a:gd name="connsiteY29" fmla="*/ 14121 h 18646"/>
            <a:gd name="connsiteX30" fmla="*/ 14681 w 15262"/>
            <a:gd name="connsiteY30" fmla="*/ 12469 h 18646"/>
            <a:gd name="connsiteX31" fmla="*/ 15115 w 15262"/>
            <a:gd name="connsiteY31" fmla="*/ 10696 h 18646"/>
            <a:gd name="connsiteX32" fmla="*/ 15262 w 15262"/>
            <a:gd name="connsiteY32" fmla="*/ 8871 h 18646"/>
            <a:gd name="connsiteX0" fmla="*/ 15262 w 15262"/>
            <a:gd name="connsiteY0" fmla="*/ 8871 h 18646"/>
            <a:gd name="connsiteX1" fmla="*/ 15115 w 15262"/>
            <a:gd name="connsiteY1" fmla="*/ 7064 h 18646"/>
            <a:gd name="connsiteX2" fmla="*/ 14680 w 15262"/>
            <a:gd name="connsiteY2" fmla="*/ 5344 h 18646"/>
            <a:gd name="connsiteX3" fmla="*/ 13975 w 15262"/>
            <a:gd name="connsiteY3" fmla="*/ 3778 h 18646"/>
            <a:gd name="connsiteX4" fmla="*/ 13026 w 15262"/>
            <a:gd name="connsiteY4" fmla="*/ 2426 h 18646"/>
            <a:gd name="connsiteX5" fmla="*/ 11870 w 15262"/>
            <a:gd name="connsiteY5" fmla="*/ 1339 h 18646"/>
            <a:gd name="connsiteX6" fmla="*/ 10550 w 15262"/>
            <a:gd name="connsiteY6" fmla="*/ 559 h 18646"/>
            <a:gd name="connsiteX7" fmla="*/ 9119 w 15262"/>
            <a:gd name="connsiteY7" fmla="*/ 117 h 18646"/>
            <a:gd name="connsiteX8" fmla="*/ 7630 w 15262"/>
            <a:gd name="connsiteY8" fmla="*/ 30 h 18646"/>
            <a:gd name="connsiteX9" fmla="*/ 6141 w 15262"/>
            <a:gd name="connsiteY9" fmla="*/ 299 h 18646"/>
            <a:gd name="connsiteX10" fmla="*/ 4710 w 15262"/>
            <a:gd name="connsiteY10" fmla="*/ 917 h 18646"/>
            <a:gd name="connsiteX11" fmla="*/ 3391 w 15262"/>
            <a:gd name="connsiteY11" fmla="*/ 1857 h 18646"/>
            <a:gd name="connsiteX12" fmla="*/ 2234 w 15262"/>
            <a:gd name="connsiteY12" fmla="*/ 3086 h 18646"/>
            <a:gd name="connsiteX13" fmla="*/ 1285 w 15262"/>
            <a:gd name="connsiteY13" fmla="*/ 4555 h 18646"/>
            <a:gd name="connsiteX14" fmla="*/ 580 w 15262"/>
            <a:gd name="connsiteY14" fmla="*/ 6207 h 18646"/>
            <a:gd name="connsiteX15" fmla="*/ 146 w 15262"/>
            <a:gd name="connsiteY15" fmla="*/ 7980 h 18646"/>
            <a:gd name="connsiteX16" fmla="*/ 0 w 15262"/>
            <a:gd name="connsiteY16" fmla="*/ 9805 h 18646"/>
            <a:gd name="connsiteX17" fmla="*/ 146 w 15262"/>
            <a:gd name="connsiteY17" fmla="*/ 11612 h 18646"/>
            <a:gd name="connsiteX18" fmla="*/ 581 w 15262"/>
            <a:gd name="connsiteY18" fmla="*/ 13331 h 18646"/>
            <a:gd name="connsiteX19" fmla="*/ 1286 w 15262"/>
            <a:gd name="connsiteY19" fmla="*/ 14897 h 18646"/>
            <a:gd name="connsiteX20" fmla="*/ 2235 w 15262"/>
            <a:gd name="connsiteY20" fmla="*/ 16250 h 18646"/>
            <a:gd name="connsiteX21" fmla="*/ 3392 w 15262"/>
            <a:gd name="connsiteY21" fmla="*/ 17337 h 18646"/>
            <a:gd name="connsiteX22" fmla="*/ 4711 w 15262"/>
            <a:gd name="connsiteY22" fmla="*/ 18116 h 18646"/>
            <a:gd name="connsiteX23" fmla="*/ 6142 w 15262"/>
            <a:gd name="connsiteY23" fmla="*/ 18558 h 18646"/>
            <a:gd name="connsiteX24" fmla="*/ 7631 w 15262"/>
            <a:gd name="connsiteY24" fmla="*/ 18646 h 18646"/>
            <a:gd name="connsiteX25" fmla="*/ 9120 w 15262"/>
            <a:gd name="connsiteY25" fmla="*/ 18376 h 18646"/>
            <a:gd name="connsiteX26" fmla="*/ 10551 w 15262"/>
            <a:gd name="connsiteY26" fmla="*/ 17759 h 18646"/>
            <a:gd name="connsiteX27" fmla="*/ 11870 w 15262"/>
            <a:gd name="connsiteY27" fmla="*/ 16818 h 18646"/>
            <a:gd name="connsiteX28" fmla="*/ 13027 w 15262"/>
            <a:gd name="connsiteY28" fmla="*/ 15590 h 18646"/>
            <a:gd name="connsiteX29" fmla="*/ 13976 w 15262"/>
            <a:gd name="connsiteY29" fmla="*/ 14121 h 18646"/>
            <a:gd name="connsiteX30" fmla="*/ 14681 w 15262"/>
            <a:gd name="connsiteY30" fmla="*/ 12469 h 18646"/>
            <a:gd name="connsiteX31" fmla="*/ 15115 w 15262"/>
            <a:gd name="connsiteY31" fmla="*/ 10696 h 18646"/>
            <a:gd name="connsiteX32" fmla="*/ 15262 w 15262"/>
            <a:gd name="connsiteY32" fmla="*/ 8871 h 18646"/>
            <a:gd name="connsiteX0" fmla="*/ 15262 w 15262"/>
            <a:gd name="connsiteY0" fmla="*/ 8871 h 18646"/>
            <a:gd name="connsiteX1" fmla="*/ 15115 w 15262"/>
            <a:gd name="connsiteY1" fmla="*/ 7064 h 18646"/>
            <a:gd name="connsiteX2" fmla="*/ 14680 w 15262"/>
            <a:gd name="connsiteY2" fmla="*/ 5344 h 18646"/>
            <a:gd name="connsiteX3" fmla="*/ 13975 w 15262"/>
            <a:gd name="connsiteY3" fmla="*/ 3778 h 18646"/>
            <a:gd name="connsiteX4" fmla="*/ 13026 w 15262"/>
            <a:gd name="connsiteY4" fmla="*/ 2426 h 18646"/>
            <a:gd name="connsiteX5" fmla="*/ 11870 w 15262"/>
            <a:gd name="connsiteY5" fmla="*/ 1339 h 18646"/>
            <a:gd name="connsiteX6" fmla="*/ 10550 w 15262"/>
            <a:gd name="connsiteY6" fmla="*/ 559 h 18646"/>
            <a:gd name="connsiteX7" fmla="*/ 9119 w 15262"/>
            <a:gd name="connsiteY7" fmla="*/ 117 h 18646"/>
            <a:gd name="connsiteX8" fmla="*/ 7630 w 15262"/>
            <a:gd name="connsiteY8" fmla="*/ 30 h 18646"/>
            <a:gd name="connsiteX9" fmla="*/ 6141 w 15262"/>
            <a:gd name="connsiteY9" fmla="*/ 299 h 18646"/>
            <a:gd name="connsiteX10" fmla="*/ 4710 w 15262"/>
            <a:gd name="connsiteY10" fmla="*/ 917 h 18646"/>
            <a:gd name="connsiteX11" fmla="*/ 3391 w 15262"/>
            <a:gd name="connsiteY11" fmla="*/ 1857 h 18646"/>
            <a:gd name="connsiteX12" fmla="*/ 2234 w 15262"/>
            <a:gd name="connsiteY12" fmla="*/ 3086 h 18646"/>
            <a:gd name="connsiteX13" fmla="*/ 1285 w 15262"/>
            <a:gd name="connsiteY13" fmla="*/ 4555 h 18646"/>
            <a:gd name="connsiteX14" fmla="*/ 580 w 15262"/>
            <a:gd name="connsiteY14" fmla="*/ 6207 h 18646"/>
            <a:gd name="connsiteX15" fmla="*/ 146 w 15262"/>
            <a:gd name="connsiteY15" fmla="*/ 7980 h 18646"/>
            <a:gd name="connsiteX16" fmla="*/ 0 w 15262"/>
            <a:gd name="connsiteY16" fmla="*/ 9805 h 18646"/>
            <a:gd name="connsiteX17" fmla="*/ 146 w 15262"/>
            <a:gd name="connsiteY17" fmla="*/ 11612 h 18646"/>
            <a:gd name="connsiteX18" fmla="*/ 581 w 15262"/>
            <a:gd name="connsiteY18" fmla="*/ 13331 h 18646"/>
            <a:gd name="connsiteX19" fmla="*/ 1286 w 15262"/>
            <a:gd name="connsiteY19" fmla="*/ 14897 h 18646"/>
            <a:gd name="connsiteX20" fmla="*/ 2235 w 15262"/>
            <a:gd name="connsiteY20" fmla="*/ 16250 h 18646"/>
            <a:gd name="connsiteX21" fmla="*/ 3392 w 15262"/>
            <a:gd name="connsiteY21" fmla="*/ 17337 h 18646"/>
            <a:gd name="connsiteX22" fmla="*/ 4711 w 15262"/>
            <a:gd name="connsiteY22" fmla="*/ 18116 h 18646"/>
            <a:gd name="connsiteX23" fmla="*/ 6142 w 15262"/>
            <a:gd name="connsiteY23" fmla="*/ 18558 h 18646"/>
            <a:gd name="connsiteX24" fmla="*/ 7631 w 15262"/>
            <a:gd name="connsiteY24" fmla="*/ 18646 h 18646"/>
            <a:gd name="connsiteX25" fmla="*/ 9120 w 15262"/>
            <a:gd name="connsiteY25" fmla="*/ 18376 h 18646"/>
            <a:gd name="connsiteX26" fmla="*/ 10551 w 15262"/>
            <a:gd name="connsiteY26" fmla="*/ 17759 h 18646"/>
            <a:gd name="connsiteX27" fmla="*/ 11870 w 15262"/>
            <a:gd name="connsiteY27" fmla="*/ 16818 h 18646"/>
            <a:gd name="connsiteX28" fmla="*/ 13027 w 15262"/>
            <a:gd name="connsiteY28" fmla="*/ 15590 h 18646"/>
            <a:gd name="connsiteX29" fmla="*/ 13976 w 15262"/>
            <a:gd name="connsiteY29" fmla="*/ 14121 h 18646"/>
            <a:gd name="connsiteX30" fmla="*/ 14681 w 15262"/>
            <a:gd name="connsiteY30" fmla="*/ 12469 h 18646"/>
            <a:gd name="connsiteX31" fmla="*/ 15115 w 15262"/>
            <a:gd name="connsiteY31" fmla="*/ 10696 h 18646"/>
            <a:gd name="connsiteX32" fmla="*/ 15262 w 15262"/>
            <a:gd name="connsiteY32" fmla="*/ 8871 h 18646"/>
            <a:gd name="connsiteX0" fmla="*/ 15262 w 15262"/>
            <a:gd name="connsiteY0" fmla="*/ 8871 h 18646"/>
            <a:gd name="connsiteX1" fmla="*/ 15115 w 15262"/>
            <a:gd name="connsiteY1" fmla="*/ 7064 h 18646"/>
            <a:gd name="connsiteX2" fmla="*/ 14680 w 15262"/>
            <a:gd name="connsiteY2" fmla="*/ 5344 h 18646"/>
            <a:gd name="connsiteX3" fmla="*/ 13975 w 15262"/>
            <a:gd name="connsiteY3" fmla="*/ 3778 h 18646"/>
            <a:gd name="connsiteX4" fmla="*/ 13026 w 15262"/>
            <a:gd name="connsiteY4" fmla="*/ 2426 h 18646"/>
            <a:gd name="connsiteX5" fmla="*/ 11870 w 15262"/>
            <a:gd name="connsiteY5" fmla="*/ 1339 h 18646"/>
            <a:gd name="connsiteX6" fmla="*/ 10550 w 15262"/>
            <a:gd name="connsiteY6" fmla="*/ 559 h 18646"/>
            <a:gd name="connsiteX7" fmla="*/ 9119 w 15262"/>
            <a:gd name="connsiteY7" fmla="*/ 117 h 18646"/>
            <a:gd name="connsiteX8" fmla="*/ 7630 w 15262"/>
            <a:gd name="connsiteY8" fmla="*/ 30 h 18646"/>
            <a:gd name="connsiteX9" fmla="*/ 6141 w 15262"/>
            <a:gd name="connsiteY9" fmla="*/ 299 h 18646"/>
            <a:gd name="connsiteX10" fmla="*/ 4710 w 15262"/>
            <a:gd name="connsiteY10" fmla="*/ 917 h 18646"/>
            <a:gd name="connsiteX11" fmla="*/ 3391 w 15262"/>
            <a:gd name="connsiteY11" fmla="*/ 1857 h 18646"/>
            <a:gd name="connsiteX12" fmla="*/ 2234 w 15262"/>
            <a:gd name="connsiteY12" fmla="*/ 3086 h 18646"/>
            <a:gd name="connsiteX13" fmla="*/ 1285 w 15262"/>
            <a:gd name="connsiteY13" fmla="*/ 4555 h 18646"/>
            <a:gd name="connsiteX14" fmla="*/ 580 w 15262"/>
            <a:gd name="connsiteY14" fmla="*/ 6207 h 18646"/>
            <a:gd name="connsiteX15" fmla="*/ 146 w 15262"/>
            <a:gd name="connsiteY15" fmla="*/ 7980 h 18646"/>
            <a:gd name="connsiteX16" fmla="*/ 0 w 15262"/>
            <a:gd name="connsiteY16" fmla="*/ 9805 h 18646"/>
            <a:gd name="connsiteX17" fmla="*/ 146 w 15262"/>
            <a:gd name="connsiteY17" fmla="*/ 11612 h 18646"/>
            <a:gd name="connsiteX18" fmla="*/ 581 w 15262"/>
            <a:gd name="connsiteY18" fmla="*/ 13331 h 18646"/>
            <a:gd name="connsiteX19" fmla="*/ 1286 w 15262"/>
            <a:gd name="connsiteY19" fmla="*/ 14897 h 18646"/>
            <a:gd name="connsiteX20" fmla="*/ 2235 w 15262"/>
            <a:gd name="connsiteY20" fmla="*/ 16250 h 18646"/>
            <a:gd name="connsiteX21" fmla="*/ 3392 w 15262"/>
            <a:gd name="connsiteY21" fmla="*/ 17337 h 18646"/>
            <a:gd name="connsiteX22" fmla="*/ 4711 w 15262"/>
            <a:gd name="connsiteY22" fmla="*/ 18116 h 18646"/>
            <a:gd name="connsiteX23" fmla="*/ 6142 w 15262"/>
            <a:gd name="connsiteY23" fmla="*/ 18558 h 18646"/>
            <a:gd name="connsiteX24" fmla="*/ 7631 w 15262"/>
            <a:gd name="connsiteY24" fmla="*/ 18646 h 18646"/>
            <a:gd name="connsiteX25" fmla="*/ 9120 w 15262"/>
            <a:gd name="connsiteY25" fmla="*/ 18376 h 18646"/>
            <a:gd name="connsiteX26" fmla="*/ 10551 w 15262"/>
            <a:gd name="connsiteY26" fmla="*/ 17759 h 18646"/>
            <a:gd name="connsiteX27" fmla="*/ 11870 w 15262"/>
            <a:gd name="connsiteY27" fmla="*/ 16818 h 18646"/>
            <a:gd name="connsiteX28" fmla="*/ 13027 w 15262"/>
            <a:gd name="connsiteY28" fmla="*/ 15590 h 18646"/>
            <a:gd name="connsiteX29" fmla="*/ 13976 w 15262"/>
            <a:gd name="connsiteY29" fmla="*/ 14121 h 18646"/>
            <a:gd name="connsiteX30" fmla="*/ 14681 w 15262"/>
            <a:gd name="connsiteY30" fmla="*/ 12469 h 18646"/>
            <a:gd name="connsiteX31" fmla="*/ 15115 w 15262"/>
            <a:gd name="connsiteY31" fmla="*/ 10696 h 18646"/>
            <a:gd name="connsiteX32" fmla="*/ 15262 w 15262"/>
            <a:gd name="connsiteY32" fmla="*/ 8871 h 18646"/>
            <a:gd name="connsiteX0" fmla="*/ 15262 w 15262"/>
            <a:gd name="connsiteY0" fmla="*/ 8871 h 18646"/>
            <a:gd name="connsiteX1" fmla="*/ 15115 w 15262"/>
            <a:gd name="connsiteY1" fmla="*/ 7064 h 18646"/>
            <a:gd name="connsiteX2" fmla="*/ 14680 w 15262"/>
            <a:gd name="connsiteY2" fmla="*/ 5344 h 18646"/>
            <a:gd name="connsiteX3" fmla="*/ 13975 w 15262"/>
            <a:gd name="connsiteY3" fmla="*/ 3778 h 18646"/>
            <a:gd name="connsiteX4" fmla="*/ 13026 w 15262"/>
            <a:gd name="connsiteY4" fmla="*/ 2426 h 18646"/>
            <a:gd name="connsiteX5" fmla="*/ 11870 w 15262"/>
            <a:gd name="connsiteY5" fmla="*/ 1339 h 18646"/>
            <a:gd name="connsiteX6" fmla="*/ 10550 w 15262"/>
            <a:gd name="connsiteY6" fmla="*/ 559 h 18646"/>
            <a:gd name="connsiteX7" fmla="*/ 9119 w 15262"/>
            <a:gd name="connsiteY7" fmla="*/ 117 h 18646"/>
            <a:gd name="connsiteX8" fmla="*/ 7630 w 15262"/>
            <a:gd name="connsiteY8" fmla="*/ 30 h 18646"/>
            <a:gd name="connsiteX9" fmla="*/ 6141 w 15262"/>
            <a:gd name="connsiteY9" fmla="*/ 299 h 18646"/>
            <a:gd name="connsiteX10" fmla="*/ 4710 w 15262"/>
            <a:gd name="connsiteY10" fmla="*/ 917 h 18646"/>
            <a:gd name="connsiteX11" fmla="*/ 3391 w 15262"/>
            <a:gd name="connsiteY11" fmla="*/ 1857 h 18646"/>
            <a:gd name="connsiteX12" fmla="*/ 2234 w 15262"/>
            <a:gd name="connsiteY12" fmla="*/ 3086 h 18646"/>
            <a:gd name="connsiteX13" fmla="*/ 1285 w 15262"/>
            <a:gd name="connsiteY13" fmla="*/ 4555 h 18646"/>
            <a:gd name="connsiteX14" fmla="*/ 580 w 15262"/>
            <a:gd name="connsiteY14" fmla="*/ 6207 h 18646"/>
            <a:gd name="connsiteX15" fmla="*/ 146 w 15262"/>
            <a:gd name="connsiteY15" fmla="*/ 7980 h 18646"/>
            <a:gd name="connsiteX16" fmla="*/ 0 w 15262"/>
            <a:gd name="connsiteY16" fmla="*/ 9805 h 18646"/>
            <a:gd name="connsiteX17" fmla="*/ 146 w 15262"/>
            <a:gd name="connsiteY17" fmla="*/ 11612 h 18646"/>
            <a:gd name="connsiteX18" fmla="*/ 581 w 15262"/>
            <a:gd name="connsiteY18" fmla="*/ 13331 h 18646"/>
            <a:gd name="connsiteX19" fmla="*/ 1286 w 15262"/>
            <a:gd name="connsiteY19" fmla="*/ 14897 h 18646"/>
            <a:gd name="connsiteX20" fmla="*/ 2235 w 15262"/>
            <a:gd name="connsiteY20" fmla="*/ 16250 h 18646"/>
            <a:gd name="connsiteX21" fmla="*/ 3392 w 15262"/>
            <a:gd name="connsiteY21" fmla="*/ 17337 h 18646"/>
            <a:gd name="connsiteX22" fmla="*/ 4711 w 15262"/>
            <a:gd name="connsiteY22" fmla="*/ 18116 h 18646"/>
            <a:gd name="connsiteX23" fmla="*/ 6142 w 15262"/>
            <a:gd name="connsiteY23" fmla="*/ 18558 h 18646"/>
            <a:gd name="connsiteX24" fmla="*/ 7631 w 15262"/>
            <a:gd name="connsiteY24" fmla="*/ 18646 h 18646"/>
            <a:gd name="connsiteX25" fmla="*/ 9120 w 15262"/>
            <a:gd name="connsiteY25" fmla="*/ 18376 h 18646"/>
            <a:gd name="connsiteX26" fmla="*/ 10551 w 15262"/>
            <a:gd name="connsiteY26" fmla="*/ 17759 h 18646"/>
            <a:gd name="connsiteX27" fmla="*/ 11870 w 15262"/>
            <a:gd name="connsiteY27" fmla="*/ 16818 h 18646"/>
            <a:gd name="connsiteX28" fmla="*/ 13027 w 15262"/>
            <a:gd name="connsiteY28" fmla="*/ 15590 h 18646"/>
            <a:gd name="connsiteX29" fmla="*/ 13976 w 15262"/>
            <a:gd name="connsiteY29" fmla="*/ 14121 h 18646"/>
            <a:gd name="connsiteX30" fmla="*/ 14681 w 15262"/>
            <a:gd name="connsiteY30" fmla="*/ 12469 h 18646"/>
            <a:gd name="connsiteX31" fmla="*/ 15115 w 15262"/>
            <a:gd name="connsiteY31" fmla="*/ 10696 h 18646"/>
            <a:gd name="connsiteX32" fmla="*/ 15262 w 15262"/>
            <a:gd name="connsiteY32" fmla="*/ 8871 h 18646"/>
            <a:gd name="connsiteX0" fmla="*/ 15262 w 15262"/>
            <a:gd name="connsiteY0" fmla="*/ 8871 h 18646"/>
            <a:gd name="connsiteX1" fmla="*/ 15115 w 15262"/>
            <a:gd name="connsiteY1" fmla="*/ 7064 h 18646"/>
            <a:gd name="connsiteX2" fmla="*/ 14680 w 15262"/>
            <a:gd name="connsiteY2" fmla="*/ 5344 h 18646"/>
            <a:gd name="connsiteX3" fmla="*/ 13975 w 15262"/>
            <a:gd name="connsiteY3" fmla="*/ 3778 h 18646"/>
            <a:gd name="connsiteX4" fmla="*/ 13026 w 15262"/>
            <a:gd name="connsiteY4" fmla="*/ 2426 h 18646"/>
            <a:gd name="connsiteX5" fmla="*/ 11870 w 15262"/>
            <a:gd name="connsiteY5" fmla="*/ 1339 h 18646"/>
            <a:gd name="connsiteX6" fmla="*/ 10550 w 15262"/>
            <a:gd name="connsiteY6" fmla="*/ 559 h 18646"/>
            <a:gd name="connsiteX7" fmla="*/ 9119 w 15262"/>
            <a:gd name="connsiteY7" fmla="*/ 117 h 18646"/>
            <a:gd name="connsiteX8" fmla="*/ 7630 w 15262"/>
            <a:gd name="connsiteY8" fmla="*/ 30 h 18646"/>
            <a:gd name="connsiteX9" fmla="*/ 6141 w 15262"/>
            <a:gd name="connsiteY9" fmla="*/ 299 h 18646"/>
            <a:gd name="connsiteX10" fmla="*/ 4710 w 15262"/>
            <a:gd name="connsiteY10" fmla="*/ 917 h 18646"/>
            <a:gd name="connsiteX11" fmla="*/ 3391 w 15262"/>
            <a:gd name="connsiteY11" fmla="*/ 1857 h 18646"/>
            <a:gd name="connsiteX12" fmla="*/ 2234 w 15262"/>
            <a:gd name="connsiteY12" fmla="*/ 3086 h 18646"/>
            <a:gd name="connsiteX13" fmla="*/ 1285 w 15262"/>
            <a:gd name="connsiteY13" fmla="*/ 4555 h 18646"/>
            <a:gd name="connsiteX14" fmla="*/ 580 w 15262"/>
            <a:gd name="connsiteY14" fmla="*/ 6207 h 18646"/>
            <a:gd name="connsiteX15" fmla="*/ 146 w 15262"/>
            <a:gd name="connsiteY15" fmla="*/ 7980 h 18646"/>
            <a:gd name="connsiteX16" fmla="*/ 0 w 15262"/>
            <a:gd name="connsiteY16" fmla="*/ 9805 h 18646"/>
            <a:gd name="connsiteX17" fmla="*/ 146 w 15262"/>
            <a:gd name="connsiteY17" fmla="*/ 11612 h 18646"/>
            <a:gd name="connsiteX18" fmla="*/ 581 w 15262"/>
            <a:gd name="connsiteY18" fmla="*/ 13331 h 18646"/>
            <a:gd name="connsiteX19" fmla="*/ 1286 w 15262"/>
            <a:gd name="connsiteY19" fmla="*/ 14897 h 18646"/>
            <a:gd name="connsiteX20" fmla="*/ 2235 w 15262"/>
            <a:gd name="connsiteY20" fmla="*/ 16250 h 18646"/>
            <a:gd name="connsiteX21" fmla="*/ 3392 w 15262"/>
            <a:gd name="connsiteY21" fmla="*/ 17337 h 18646"/>
            <a:gd name="connsiteX22" fmla="*/ 4711 w 15262"/>
            <a:gd name="connsiteY22" fmla="*/ 18116 h 18646"/>
            <a:gd name="connsiteX23" fmla="*/ 6142 w 15262"/>
            <a:gd name="connsiteY23" fmla="*/ 18558 h 18646"/>
            <a:gd name="connsiteX24" fmla="*/ 7631 w 15262"/>
            <a:gd name="connsiteY24" fmla="*/ 18646 h 18646"/>
            <a:gd name="connsiteX25" fmla="*/ 9120 w 15262"/>
            <a:gd name="connsiteY25" fmla="*/ 18376 h 18646"/>
            <a:gd name="connsiteX26" fmla="*/ 10551 w 15262"/>
            <a:gd name="connsiteY26" fmla="*/ 17759 h 18646"/>
            <a:gd name="connsiteX27" fmla="*/ 11870 w 15262"/>
            <a:gd name="connsiteY27" fmla="*/ 16818 h 18646"/>
            <a:gd name="connsiteX28" fmla="*/ 13027 w 15262"/>
            <a:gd name="connsiteY28" fmla="*/ 15590 h 18646"/>
            <a:gd name="connsiteX29" fmla="*/ 13976 w 15262"/>
            <a:gd name="connsiteY29" fmla="*/ 14121 h 18646"/>
            <a:gd name="connsiteX30" fmla="*/ 14681 w 15262"/>
            <a:gd name="connsiteY30" fmla="*/ 12469 h 18646"/>
            <a:gd name="connsiteX31" fmla="*/ 15115 w 15262"/>
            <a:gd name="connsiteY31" fmla="*/ 10696 h 18646"/>
            <a:gd name="connsiteX32" fmla="*/ 15262 w 15262"/>
            <a:gd name="connsiteY32" fmla="*/ 8871 h 18646"/>
            <a:gd name="connsiteX0" fmla="*/ 15262 w 15262"/>
            <a:gd name="connsiteY0" fmla="*/ 8871 h 18646"/>
            <a:gd name="connsiteX1" fmla="*/ 15115 w 15262"/>
            <a:gd name="connsiteY1" fmla="*/ 7064 h 18646"/>
            <a:gd name="connsiteX2" fmla="*/ 14680 w 15262"/>
            <a:gd name="connsiteY2" fmla="*/ 5344 h 18646"/>
            <a:gd name="connsiteX3" fmla="*/ 13975 w 15262"/>
            <a:gd name="connsiteY3" fmla="*/ 3778 h 18646"/>
            <a:gd name="connsiteX4" fmla="*/ 13026 w 15262"/>
            <a:gd name="connsiteY4" fmla="*/ 2426 h 18646"/>
            <a:gd name="connsiteX5" fmla="*/ 11870 w 15262"/>
            <a:gd name="connsiteY5" fmla="*/ 1339 h 18646"/>
            <a:gd name="connsiteX6" fmla="*/ 10550 w 15262"/>
            <a:gd name="connsiteY6" fmla="*/ 559 h 18646"/>
            <a:gd name="connsiteX7" fmla="*/ 9119 w 15262"/>
            <a:gd name="connsiteY7" fmla="*/ 117 h 18646"/>
            <a:gd name="connsiteX8" fmla="*/ 7630 w 15262"/>
            <a:gd name="connsiteY8" fmla="*/ 30 h 18646"/>
            <a:gd name="connsiteX9" fmla="*/ 6141 w 15262"/>
            <a:gd name="connsiteY9" fmla="*/ 299 h 18646"/>
            <a:gd name="connsiteX10" fmla="*/ 4710 w 15262"/>
            <a:gd name="connsiteY10" fmla="*/ 917 h 18646"/>
            <a:gd name="connsiteX11" fmla="*/ 3391 w 15262"/>
            <a:gd name="connsiteY11" fmla="*/ 1857 h 18646"/>
            <a:gd name="connsiteX12" fmla="*/ 2234 w 15262"/>
            <a:gd name="connsiteY12" fmla="*/ 3086 h 18646"/>
            <a:gd name="connsiteX13" fmla="*/ 1285 w 15262"/>
            <a:gd name="connsiteY13" fmla="*/ 4555 h 18646"/>
            <a:gd name="connsiteX14" fmla="*/ 580 w 15262"/>
            <a:gd name="connsiteY14" fmla="*/ 6207 h 18646"/>
            <a:gd name="connsiteX15" fmla="*/ 146 w 15262"/>
            <a:gd name="connsiteY15" fmla="*/ 7980 h 18646"/>
            <a:gd name="connsiteX16" fmla="*/ 0 w 15262"/>
            <a:gd name="connsiteY16" fmla="*/ 9805 h 18646"/>
            <a:gd name="connsiteX17" fmla="*/ 146 w 15262"/>
            <a:gd name="connsiteY17" fmla="*/ 11612 h 18646"/>
            <a:gd name="connsiteX18" fmla="*/ 581 w 15262"/>
            <a:gd name="connsiteY18" fmla="*/ 13331 h 18646"/>
            <a:gd name="connsiteX19" fmla="*/ 1286 w 15262"/>
            <a:gd name="connsiteY19" fmla="*/ 14897 h 18646"/>
            <a:gd name="connsiteX20" fmla="*/ 2235 w 15262"/>
            <a:gd name="connsiteY20" fmla="*/ 16250 h 18646"/>
            <a:gd name="connsiteX21" fmla="*/ 3392 w 15262"/>
            <a:gd name="connsiteY21" fmla="*/ 17337 h 18646"/>
            <a:gd name="connsiteX22" fmla="*/ 4711 w 15262"/>
            <a:gd name="connsiteY22" fmla="*/ 18116 h 18646"/>
            <a:gd name="connsiteX23" fmla="*/ 6142 w 15262"/>
            <a:gd name="connsiteY23" fmla="*/ 18558 h 18646"/>
            <a:gd name="connsiteX24" fmla="*/ 7631 w 15262"/>
            <a:gd name="connsiteY24" fmla="*/ 18646 h 18646"/>
            <a:gd name="connsiteX25" fmla="*/ 9120 w 15262"/>
            <a:gd name="connsiteY25" fmla="*/ 18376 h 18646"/>
            <a:gd name="connsiteX26" fmla="*/ 10551 w 15262"/>
            <a:gd name="connsiteY26" fmla="*/ 17759 h 18646"/>
            <a:gd name="connsiteX27" fmla="*/ 11870 w 15262"/>
            <a:gd name="connsiteY27" fmla="*/ 16818 h 18646"/>
            <a:gd name="connsiteX28" fmla="*/ 13027 w 15262"/>
            <a:gd name="connsiteY28" fmla="*/ 15590 h 18646"/>
            <a:gd name="connsiteX29" fmla="*/ 13976 w 15262"/>
            <a:gd name="connsiteY29" fmla="*/ 14121 h 18646"/>
            <a:gd name="connsiteX30" fmla="*/ 14681 w 15262"/>
            <a:gd name="connsiteY30" fmla="*/ 12469 h 18646"/>
            <a:gd name="connsiteX31" fmla="*/ 15115 w 15262"/>
            <a:gd name="connsiteY31" fmla="*/ 10696 h 18646"/>
            <a:gd name="connsiteX32" fmla="*/ 15262 w 15262"/>
            <a:gd name="connsiteY32" fmla="*/ 8871 h 18646"/>
            <a:gd name="connsiteX0" fmla="*/ 15262 w 15262"/>
            <a:gd name="connsiteY0" fmla="*/ 8871 h 18646"/>
            <a:gd name="connsiteX1" fmla="*/ 15115 w 15262"/>
            <a:gd name="connsiteY1" fmla="*/ 7064 h 18646"/>
            <a:gd name="connsiteX2" fmla="*/ 14680 w 15262"/>
            <a:gd name="connsiteY2" fmla="*/ 5344 h 18646"/>
            <a:gd name="connsiteX3" fmla="*/ 13975 w 15262"/>
            <a:gd name="connsiteY3" fmla="*/ 3778 h 18646"/>
            <a:gd name="connsiteX4" fmla="*/ 13026 w 15262"/>
            <a:gd name="connsiteY4" fmla="*/ 2426 h 18646"/>
            <a:gd name="connsiteX5" fmla="*/ 11870 w 15262"/>
            <a:gd name="connsiteY5" fmla="*/ 1339 h 18646"/>
            <a:gd name="connsiteX6" fmla="*/ 10550 w 15262"/>
            <a:gd name="connsiteY6" fmla="*/ 559 h 18646"/>
            <a:gd name="connsiteX7" fmla="*/ 9119 w 15262"/>
            <a:gd name="connsiteY7" fmla="*/ 117 h 18646"/>
            <a:gd name="connsiteX8" fmla="*/ 7630 w 15262"/>
            <a:gd name="connsiteY8" fmla="*/ 30 h 18646"/>
            <a:gd name="connsiteX9" fmla="*/ 6141 w 15262"/>
            <a:gd name="connsiteY9" fmla="*/ 299 h 18646"/>
            <a:gd name="connsiteX10" fmla="*/ 4710 w 15262"/>
            <a:gd name="connsiteY10" fmla="*/ 917 h 18646"/>
            <a:gd name="connsiteX11" fmla="*/ 3391 w 15262"/>
            <a:gd name="connsiteY11" fmla="*/ 1857 h 18646"/>
            <a:gd name="connsiteX12" fmla="*/ 2234 w 15262"/>
            <a:gd name="connsiteY12" fmla="*/ 3086 h 18646"/>
            <a:gd name="connsiteX13" fmla="*/ 1285 w 15262"/>
            <a:gd name="connsiteY13" fmla="*/ 4555 h 18646"/>
            <a:gd name="connsiteX14" fmla="*/ 580 w 15262"/>
            <a:gd name="connsiteY14" fmla="*/ 6207 h 18646"/>
            <a:gd name="connsiteX15" fmla="*/ 146 w 15262"/>
            <a:gd name="connsiteY15" fmla="*/ 7980 h 18646"/>
            <a:gd name="connsiteX16" fmla="*/ 0 w 15262"/>
            <a:gd name="connsiteY16" fmla="*/ 9805 h 18646"/>
            <a:gd name="connsiteX17" fmla="*/ 146 w 15262"/>
            <a:gd name="connsiteY17" fmla="*/ 11612 h 18646"/>
            <a:gd name="connsiteX18" fmla="*/ 581 w 15262"/>
            <a:gd name="connsiteY18" fmla="*/ 13331 h 18646"/>
            <a:gd name="connsiteX19" fmla="*/ 1286 w 15262"/>
            <a:gd name="connsiteY19" fmla="*/ 14897 h 18646"/>
            <a:gd name="connsiteX20" fmla="*/ 2235 w 15262"/>
            <a:gd name="connsiteY20" fmla="*/ 16250 h 18646"/>
            <a:gd name="connsiteX21" fmla="*/ 3392 w 15262"/>
            <a:gd name="connsiteY21" fmla="*/ 17337 h 18646"/>
            <a:gd name="connsiteX22" fmla="*/ 4711 w 15262"/>
            <a:gd name="connsiteY22" fmla="*/ 18116 h 18646"/>
            <a:gd name="connsiteX23" fmla="*/ 6142 w 15262"/>
            <a:gd name="connsiteY23" fmla="*/ 18558 h 18646"/>
            <a:gd name="connsiteX24" fmla="*/ 7631 w 15262"/>
            <a:gd name="connsiteY24" fmla="*/ 18646 h 18646"/>
            <a:gd name="connsiteX25" fmla="*/ 9120 w 15262"/>
            <a:gd name="connsiteY25" fmla="*/ 18376 h 18646"/>
            <a:gd name="connsiteX26" fmla="*/ 10551 w 15262"/>
            <a:gd name="connsiteY26" fmla="*/ 17759 h 18646"/>
            <a:gd name="connsiteX27" fmla="*/ 11870 w 15262"/>
            <a:gd name="connsiteY27" fmla="*/ 16818 h 18646"/>
            <a:gd name="connsiteX28" fmla="*/ 13027 w 15262"/>
            <a:gd name="connsiteY28" fmla="*/ 15590 h 18646"/>
            <a:gd name="connsiteX29" fmla="*/ 13976 w 15262"/>
            <a:gd name="connsiteY29" fmla="*/ 14121 h 18646"/>
            <a:gd name="connsiteX30" fmla="*/ 14681 w 15262"/>
            <a:gd name="connsiteY30" fmla="*/ 12469 h 18646"/>
            <a:gd name="connsiteX31" fmla="*/ 15115 w 15262"/>
            <a:gd name="connsiteY31" fmla="*/ 10696 h 18646"/>
            <a:gd name="connsiteX32" fmla="*/ 15262 w 15262"/>
            <a:gd name="connsiteY32" fmla="*/ 8871 h 18646"/>
            <a:gd name="connsiteX0" fmla="*/ 15262 w 15262"/>
            <a:gd name="connsiteY0" fmla="*/ 8871 h 18646"/>
            <a:gd name="connsiteX1" fmla="*/ 15115 w 15262"/>
            <a:gd name="connsiteY1" fmla="*/ 7064 h 18646"/>
            <a:gd name="connsiteX2" fmla="*/ 14680 w 15262"/>
            <a:gd name="connsiteY2" fmla="*/ 5344 h 18646"/>
            <a:gd name="connsiteX3" fmla="*/ 13975 w 15262"/>
            <a:gd name="connsiteY3" fmla="*/ 3778 h 18646"/>
            <a:gd name="connsiteX4" fmla="*/ 13026 w 15262"/>
            <a:gd name="connsiteY4" fmla="*/ 2426 h 18646"/>
            <a:gd name="connsiteX5" fmla="*/ 11870 w 15262"/>
            <a:gd name="connsiteY5" fmla="*/ 1339 h 18646"/>
            <a:gd name="connsiteX6" fmla="*/ 10550 w 15262"/>
            <a:gd name="connsiteY6" fmla="*/ 559 h 18646"/>
            <a:gd name="connsiteX7" fmla="*/ 9119 w 15262"/>
            <a:gd name="connsiteY7" fmla="*/ 117 h 18646"/>
            <a:gd name="connsiteX8" fmla="*/ 7630 w 15262"/>
            <a:gd name="connsiteY8" fmla="*/ 30 h 18646"/>
            <a:gd name="connsiteX9" fmla="*/ 6141 w 15262"/>
            <a:gd name="connsiteY9" fmla="*/ 299 h 18646"/>
            <a:gd name="connsiteX10" fmla="*/ 4710 w 15262"/>
            <a:gd name="connsiteY10" fmla="*/ 917 h 18646"/>
            <a:gd name="connsiteX11" fmla="*/ 3391 w 15262"/>
            <a:gd name="connsiteY11" fmla="*/ 1857 h 18646"/>
            <a:gd name="connsiteX12" fmla="*/ 2234 w 15262"/>
            <a:gd name="connsiteY12" fmla="*/ 3086 h 18646"/>
            <a:gd name="connsiteX13" fmla="*/ 1285 w 15262"/>
            <a:gd name="connsiteY13" fmla="*/ 4555 h 18646"/>
            <a:gd name="connsiteX14" fmla="*/ 580 w 15262"/>
            <a:gd name="connsiteY14" fmla="*/ 6207 h 18646"/>
            <a:gd name="connsiteX15" fmla="*/ 146 w 15262"/>
            <a:gd name="connsiteY15" fmla="*/ 7980 h 18646"/>
            <a:gd name="connsiteX16" fmla="*/ 0 w 15262"/>
            <a:gd name="connsiteY16" fmla="*/ 9805 h 18646"/>
            <a:gd name="connsiteX17" fmla="*/ 146 w 15262"/>
            <a:gd name="connsiteY17" fmla="*/ 11612 h 18646"/>
            <a:gd name="connsiteX18" fmla="*/ 581 w 15262"/>
            <a:gd name="connsiteY18" fmla="*/ 13331 h 18646"/>
            <a:gd name="connsiteX19" fmla="*/ 1286 w 15262"/>
            <a:gd name="connsiteY19" fmla="*/ 14897 h 18646"/>
            <a:gd name="connsiteX20" fmla="*/ 2235 w 15262"/>
            <a:gd name="connsiteY20" fmla="*/ 16250 h 18646"/>
            <a:gd name="connsiteX21" fmla="*/ 3392 w 15262"/>
            <a:gd name="connsiteY21" fmla="*/ 17337 h 18646"/>
            <a:gd name="connsiteX22" fmla="*/ 4711 w 15262"/>
            <a:gd name="connsiteY22" fmla="*/ 18116 h 18646"/>
            <a:gd name="connsiteX23" fmla="*/ 6142 w 15262"/>
            <a:gd name="connsiteY23" fmla="*/ 18558 h 18646"/>
            <a:gd name="connsiteX24" fmla="*/ 7631 w 15262"/>
            <a:gd name="connsiteY24" fmla="*/ 18646 h 18646"/>
            <a:gd name="connsiteX25" fmla="*/ 9120 w 15262"/>
            <a:gd name="connsiteY25" fmla="*/ 18376 h 18646"/>
            <a:gd name="connsiteX26" fmla="*/ 10551 w 15262"/>
            <a:gd name="connsiteY26" fmla="*/ 17759 h 18646"/>
            <a:gd name="connsiteX27" fmla="*/ 11870 w 15262"/>
            <a:gd name="connsiteY27" fmla="*/ 16818 h 18646"/>
            <a:gd name="connsiteX28" fmla="*/ 13027 w 15262"/>
            <a:gd name="connsiteY28" fmla="*/ 15590 h 18646"/>
            <a:gd name="connsiteX29" fmla="*/ 13976 w 15262"/>
            <a:gd name="connsiteY29" fmla="*/ 14121 h 18646"/>
            <a:gd name="connsiteX30" fmla="*/ 14681 w 15262"/>
            <a:gd name="connsiteY30" fmla="*/ 12469 h 18646"/>
            <a:gd name="connsiteX31" fmla="*/ 15115 w 15262"/>
            <a:gd name="connsiteY31" fmla="*/ 10696 h 18646"/>
            <a:gd name="connsiteX32" fmla="*/ 15262 w 15262"/>
            <a:gd name="connsiteY32" fmla="*/ 8871 h 18646"/>
            <a:gd name="connsiteX0" fmla="*/ 15262 w 15262"/>
            <a:gd name="connsiteY0" fmla="*/ 8871 h 18646"/>
            <a:gd name="connsiteX1" fmla="*/ 15115 w 15262"/>
            <a:gd name="connsiteY1" fmla="*/ 7064 h 18646"/>
            <a:gd name="connsiteX2" fmla="*/ 14680 w 15262"/>
            <a:gd name="connsiteY2" fmla="*/ 5344 h 18646"/>
            <a:gd name="connsiteX3" fmla="*/ 13975 w 15262"/>
            <a:gd name="connsiteY3" fmla="*/ 3778 h 18646"/>
            <a:gd name="connsiteX4" fmla="*/ 13026 w 15262"/>
            <a:gd name="connsiteY4" fmla="*/ 2426 h 18646"/>
            <a:gd name="connsiteX5" fmla="*/ 11870 w 15262"/>
            <a:gd name="connsiteY5" fmla="*/ 1339 h 18646"/>
            <a:gd name="connsiteX6" fmla="*/ 10550 w 15262"/>
            <a:gd name="connsiteY6" fmla="*/ 559 h 18646"/>
            <a:gd name="connsiteX7" fmla="*/ 9119 w 15262"/>
            <a:gd name="connsiteY7" fmla="*/ 117 h 18646"/>
            <a:gd name="connsiteX8" fmla="*/ 7630 w 15262"/>
            <a:gd name="connsiteY8" fmla="*/ 30 h 18646"/>
            <a:gd name="connsiteX9" fmla="*/ 6141 w 15262"/>
            <a:gd name="connsiteY9" fmla="*/ 299 h 18646"/>
            <a:gd name="connsiteX10" fmla="*/ 4710 w 15262"/>
            <a:gd name="connsiteY10" fmla="*/ 917 h 18646"/>
            <a:gd name="connsiteX11" fmla="*/ 3391 w 15262"/>
            <a:gd name="connsiteY11" fmla="*/ 1857 h 18646"/>
            <a:gd name="connsiteX12" fmla="*/ 2234 w 15262"/>
            <a:gd name="connsiteY12" fmla="*/ 3086 h 18646"/>
            <a:gd name="connsiteX13" fmla="*/ 1285 w 15262"/>
            <a:gd name="connsiteY13" fmla="*/ 4555 h 18646"/>
            <a:gd name="connsiteX14" fmla="*/ 580 w 15262"/>
            <a:gd name="connsiteY14" fmla="*/ 6207 h 18646"/>
            <a:gd name="connsiteX15" fmla="*/ 146 w 15262"/>
            <a:gd name="connsiteY15" fmla="*/ 7980 h 18646"/>
            <a:gd name="connsiteX16" fmla="*/ 0 w 15262"/>
            <a:gd name="connsiteY16" fmla="*/ 9805 h 18646"/>
            <a:gd name="connsiteX17" fmla="*/ 146 w 15262"/>
            <a:gd name="connsiteY17" fmla="*/ 11612 h 18646"/>
            <a:gd name="connsiteX18" fmla="*/ 581 w 15262"/>
            <a:gd name="connsiteY18" fmla="*/ 13331 h 18646"/>
            <a:gd name="connsiteX19" fmla="*/ 1286 w 15262"/>
            <a:gd name="connsiteY19" fmla="*/ 14897 h 18646"/>
            <a:gd name="connsiteX20" fmla="*/ 2235 w 15262"/>
            <a:gd name="connsiteY20" fmla="*/ 16250 h 18646"/>
            <a:gd name="connsiteX21" fmla="*/ 3392 w 15262"/>
            <a:gd name="connsiteY21" fmla="*/ 17337 h 18646"/>
            <a:gd name="connsiteX22" fmla="*/ 4711 w 15262"/>
            <a:gd name="connsiteY22" fmla="*/ 18116 h 18646"/>
            <a:gd name="connsiteX23" fmla="*/ 6142 w 15262"/>
            <a:gd name="connsiteY23" fmla="*/ 18558 h 18646"/>
            <a:gd name="connsiteX24" fmla="*/ 7631 w 15262"/>
            <a:gd name="connsiteY24" fmla="*/ 18646 h 18646"/>
            <a:gd name="connsiteX25" fmla="*/ 9120 w 15262"/>
            <a:gd name="connsiteY25" fmla="*/ 18376 h 18646"/>
            <a:gd name="connsiteX26" fmla="*/ 10551 w 15262"/>
            <a:gd name="connsiteY26" fmla="*/ 17759 h 18646"/>
            <a:gd name="connsiteX27" fmla="*/ 11870 w 15262"/>
            <a:gd name="connsiteY27" fmla="*/ 16818 h 18646"/>
            <a:gd name="connsiteX28" fmla="*/ 13027 w 15262"/>
            <a:gd name="connsiteY28" fmla="*/ 15590 h 18646"/>
            <a:gd name="connsiteX29" fmla="*/ 13976 w 15262"/>
            <a:gd name="connsiteY29" fmla="*/ 14121 h 18646"/>
            <a:gd name="connsiteX30" fmla="*/ 14681 w 15262"/>
            <a:gd name="connsiteY30" fmla="*/ 12469 h 18646"/>
            <a:gd name="connsiteX31" fmla="*/ 15115 w 15262"/>
            <a:gd name="connsiteY31" fmla="*/ 10696 h 18646"/>
            <a:gd name="connsiteX32" fmla="*/ 15262 w 15262"/>
            <a:gd name="connsiteY32" fmla="*/ 8871 h 18646"/>
            <a:gd name="connsiteX0" fmla="*/ 15262 w 15262"/>
            <a:gd name="connsiteY0" fmla="*/ 8871 h 18646"/>
            <a:gd name="connsiteX1" fmla="*/ 15115 w 15262"/>
            <a:gd name="connsiteY1" fmla="*/ 7064 h 18646"/>
            <a:gd name="connsiteX2" fmla="*/ 14680 w 15262"/>
            <a:gd name="connsiteY2" fmla="*/ 5344 h 18646"/>
            <a:gd name="connsiteX3" fmla="*/ 13975 w 15262"/>
            <a:gd name="connsiteY3" fmla="*/ 3778 h 18646"/>
            <a:gd name="connsiteX4" fmla="*/ 13026 w 15262"/>
            <a:gd name="connsiteY4" fmla="*/ 2426 h 18646"/>
            <a:gd name="connsiteX5" fmla="*/ 11870 w 15262"/>
            <a:gd name="connsiteY5" fmla="*/ 1339 h 18646"/>
            <a:gd name="connsiteX6" fmla="*/ 10550 w 15262"/>
            <a:gd name="connsiteY6" fmla="*/ 559 h 18646"/>
            <a:gd name="connsiteX7" fmla="*/ 9119 w 15262"/>
            <a:gd name="connsiteY7" fmla="*/ 117 h 18646"/>
            <a:gd name="connsiteX8" fmla="*/ 7630 w 15262"/>
            <a:gd name="connsiteY8" fmla="*/ 30 h 18646"/>
            <a:gd name="connsiteX9" fmla="*/ 6141 w 15262"/>
            <a:gd name="connsiteY9" fmla="*/ 299 h 18646"/>
            <a:gd name="connsiteX10" fmla="*/ 4710 w 15262"/>
            <a:gd name="connsiteY10" fmla="*/ 917 h 18646"/>
            <a:gd name="connsiteX11" fmla="*/ 3391 w 15262"/>
            <a:gd name="connsiteY11" fmla="*/ 1857 h 18646"/>
            <a:gd name="connsiteX12" fmla="*/ 2234 w 15262"/>
            <a:gd name="connsiteY12" fmla="*/ 3086 h 18646"/>
            <a:gd name="connsiteX13" fmla="*/ 1285 w 15262"/>
            <a:gd name="connsiteY13" fmla="*/ 4555 h 18646"/>
            <a:gd name="connsiteX14" fmla="*/ 580 w 15262"/>
            <a:gd name="connsiteY14" fmla="*/ 6207 h 18646"/>
            <a:gd name="connsiteX15" fmla="*/ 146 w 15262"/>
            <a:gd name="connsiteY15" fmla="*/ 7980 h 18646"/>
            <a:gd name="connsiteX16" fmla="*/ 0 w 15262"/>
            <a:gd name="connsiteY16" fmla="*/ 9805 h 18646"/>
            <a:gd name="connsiteX17" fmla="*/ 146 w 15262"/>
            <a:gd name="connsiteY17" fmla="*/ 11612 h 18646"/>
            <a:gd name="connsiteX18" fmla="*/ 581 w 15262"/>
            <a:gd name="connsiteY18" fmla="*/ 13331 h 18646"/>
            <a:gd name="connsiteX19" fmla="*/ 1286 w 15262"/>
            <a:gd name="connsiteY19" fmla="*/ 14897 h 18646"/>
            <a:gd name="connsiteX20" fmla="*/ 2235 w 15262"/>
            <a:gd name="connsiteY20" fmla="*/ 16250 h 18646"/>
            <a:gd name="connsiteX21" fmla="*/ 3392 w 15262"/>
            <a:gd name="connsiteY21" fmla="*/ 17337 h 18646"/>
            <a:gd name="connsiteX22" fmla="*/ 4711 w 15262"/>
            <a:gd name="connsiteY22" fmla="*/ 18116 h 18646"/>
            <a:gd name="connsiteX23" fmla="*/ 6142 w 15262"/>
            <a:gd name="connsiteY23" fmla="*/ 18558 h 18646"/>
            <a:gd name="connsiteX24" fmla="*/ 7631 w 15262"/>
            <a:gd name="connsiteY24" fmla="*/ 18646 h 18646"/>
            <a:gd name="connsiteX25" fmla="*/ 9120 w 15262"/>
            <a:gd name="connsiteY25" fmla="*/ 18376 h 18646"/>
            <a:gd name="connsiteX26" fmla="*/ 10551 w 15262"/>
            <a:gd name="connsiteY26" fmla="*/ 17759 h 18646"/>
            <a:gd name="connsiteX27" fmla="*/ 11870 w 15262"/>
            <a:gd name="connsiteY27" fmla="*/ 16818 h 18646"/>
            <a:gd name="connsiteX28" fmla="*/ 13027 w 15262"/>
            <a:gd name="connsiteY28" fmla="*/ 15590 h 18646"/>
            <a:gd name="connsiteX29" fmla="*/ 13976 w 15262"/>
            <a:gd name="connsiteY29" fmla="*/ 14121 h 18646"/>
            <a:gd name="connsiteX30" fmla="*/ 14681 w 15262"/>
            <a:gd name="connsiteY30" fmla="*/ 12469 h 18646"/>
            <a:gd name="connsiteX31" fmla="*/ 15115 w 15262"/>
            <a:gd name="connsiteY31" fmla="*/ 10696 h 18646"/>
            <a:gd name="connsiteX32" fmla="*/ 15262 w 15262"/>
            <a:gd name="connsiteY32" fmla="*/ 8871 h 18646"/>
            <a:gd name="connsiteX0" fmla="*/ 15262 w 15262"/>
            <a:gd name="connsiteY0" fmla="*/ 8871 h 18646"/>
            <a:gd name="connsiteX1" fmla="*/ 15115 w 15262"/>
            <a:gd name="connsiteY1" fmla="*/ 7064 h 18646"/>
            <a:gd name="connsiteX2" fmla="*/ 14680 w 15262"/>
            <a:gd name="connsiteY2" fmla="*/ 5344 h 18646"/>
            <a:gd name="connsiteX3" fmla="*/ 13975 w 15262"/>
            <a:gd name="connsiteY3" fmla="*/ 3778 h 18646"/>
            <a:gd name="connsiteX4" fmla="*/ 13026 w 15262"/>
            <a:gd name="connsiteY4" fmla="*/ 2426 h 18646"/>
            <a:gd name="connsiteX5" fmla="*/ 11870 w 15262"/>
            <a:gd name="connsiteY5" fmla="*/ 1339 h 18646"/>
            <a:gd name="connsiteX6" fmla="*/ 10550 w 15262"/>
            <a:gd name="connsiteY6" fmla="*/ 559 h 18646"/>
            <a:gd name="connsiteX7" fmla="*/ 9119 w 15262"/>
            <a:gd name="connsiteY7" fmla="*/ 117 h 18646"/>
            <a:gd name="connsiteX8" fmla="*/ 7630 w 15262"/>
            <a:gd name="connsiteY8" fmla="*/ 30 h 18646"/>
            <a:gd name="connsiteX9" fmla="*/ 6141 w 15262"/>
            <a:gd name="connsiteY9" fmla="*/ 299 h 18646"/>
            <a:gd name="connsiteX10" fmla="*/ 4710 w 15262"/>
            <a:gd name="connsiteY10" fmla="*/ 917 h 18646"/>
            <a:gd name="connsiteX11" fmla="*/ 3391 w 15262"/>
            <a:gd name="connsiteY11" fmla="*/ 1857 h 18646"/>
            <a:gd name="connsiteX12" fmla="*/ 2234 w 15262"/>
            <a:gd name="connsiteY12" fmla="*/ 3086 h 18646"/>
            <a:gd name="connsiteX13" fmla="*/ 1285 w 15262"/>
            <a:gd name="connsiteY13" fmla="*/ 4555 h 18646"/>
            <a:gd name="connsiteX14" fmla="*/ 580 w 15262"/>
            <a:gd name="connsiteY14" fmla="*/ 6207 h 18646"/>
            <a:gd name="connsiteX15" fmla="*/ 146 w 15262"/>
            <a:gd name="connsiteY15" fmla="*/ 7980 h 18646"/>
            <a:gd name="connsiteX16" fmla="*/ 0 w 15262"/>
            <a:gd name="connsiteY16" fmla="*/ 9805 h 18646"/>
            <a:gd name="connsiteX17" fmla="*/ 146 w 15262"/>
            <a:gd name="connsiteY17" fmla="*/ 11612 h 18646"/>
            <a:gd name="connsiteX18" fmla="*/ 581 w 15262"/>
            <a:gd name="connsiteY18" fmla="*/ 13331 h 18646"/>
            <a:gd name="connsiteX19" fmla="*/ 1286 w 15262"/>
            <a:gd name="connsiteY19" fmla="*/ 14897 h 18646"/>
            <a:gd name="connsiteX20" fmla="*/ 2235 w 15262"/>
            <a:gd name="connsiteY20" fmla="*/ 16250 h 18646"/>
            <a:gd name="connsiteX21" fmla="*/ 3392 w 15262"/>
            <a:gd name="connsiteY21" fmla="*/ 17337 h 18646"/>
            <a:gd name="connsiteX22" fmla="*/ 4711 w 15262"/>
            <a:gd name="connsiteY22" fmla="*/ 18116 h 18646"/>
            <a:gd name="connsiteX23" fmla="*/ 6142 w 15262"/>
            <a:gd name="connsiteY23" fmla="*/ 18558 h 18646"/>
            <a:gd name="connsiteX24" fmla="*/ 7631 w 15262"/>
            <a:gd name="connsiteY24" fmla="*/ 18646 h 18646"/>
            <a:gd name="connsiteX25" fmla="*/ 9120 w 15262"/>
            <a:gd name="connsiteY25" fmla="*/ 18376 h 18646"/>
            <a:gd name="connsiteX26" fmla="*/ 10551 w 15262"/>
            <a:gd name="connsiteY26" fmla="*/ 17759 h 18646"/>
            <a:gd name="connsiteX27" fmla="*/ 11870 w 15262"/>
            <a:gd name="connsiteY27" fmla="*/ 16818 h 18646"/>
            <a:gd name="connsiteX28" fmla="*/ 13027 w 15262"/>
            <a:gd name="connsiteY28" fmla="*/ 15590 h 18646"/>
            <a:gd name="connsiteX29" fmla="*/ 13976 w 15262"/>
            <a:gd name="connsiteY29" fmla="*/ 14121 h 18646"/>
            <a:gd name="connsiteX30" fmla="*/ 14681 w 15262"/>
            <a:gd name="connsiteY30" fmla="*/ 12469 h 18646"/>
            <a:gd name="connsiteX31" fmla="*/ 15115 w 15262"/>
            <a:gd name="connsiteY31" fmla="*/ 10696 h 18646"/>
            <a:gd name="connsiteX32" fmla="*/ 15262 w 15262"/>
            <a:gd name="connsiteY32" fmla="*/ 8871 h 18646"/>
            <a:gd name="connsiteX0" fmla="*/ 15262 w 15262"/>
            <a:gd name="connsiteY0" fmla="*/ 8871 h 18646"/>
            <a:gd name="connsiteX1" fmla="*/ 15115 w 15262"/>
            <a:gd name="connsiteY1" fmla="*/ 7064 h 18646"/>
            <a:gd name="connsiteX2" fmla="*/ 14680 w 15262"/>
            <a:gd name="connsiteY2" fmla="*/ 5344 h 18646"/>
            <a:gd name="connsiteX3" fmla="*/ 13975 w 15262"/>
            <a:gd name="connsiteY3" fmla="*/ 3778 h 18646"/>
            <a:gd name="connsiteX4" fmla="*/ 13026 w 15262"/>
            <a:gd name="connsiteY4" fmla="*/ 2426 h 18646"/>
            <a:gd name="connsiteX5" fmla="*/ 11870 w 15262"/>
            <a:gd name="connsiteY5" fmla="*/ 1339 h 18646"/>
            <a:gd name="connsiteX6" fmla="*/ 10550 w 15262"/>
            <a:gd name="connsiteY6" fmla="*/ 559 h 18646"/>
            <a:gd name="connsiteX7" fmla="*/ 9119 w 15262"/>
            <a:gd name="connsiteY7" fmla="*/ 117 h 18646"/>
            <a:gd name="connsiteX8" fmla="*/ 7630 w 15262"/>
            <a:gd name="connsiteY8" fmla="*/ 30 h 18646"/>
            <a:gd name="connsiteX9" fmla="*/ 6141 w 15262"/>
            <a:gd name="connsiteY9" fmla="*/ 299 h 18646"/>
            <a:gd name="connsiteX10" fmla="*/ 4710 w 15262"/>
            <a:gd name="connsiteY10" fmla="*/ 917 h 18646"/>
            <a:gd name="connsiteX11" fmla="*/ 3391 w 15262"/>
            <a:gd name="connsiteY11" fmla="*/ 1857 h 18646"/>
            <a:gd name="connsiteX12" fmla="*/ 2234 w 15262"/>
            <a:gd name="connsiteY12" fmla="*/ 3086 h 18646"/>
            <a:gd name="connsiteX13" fmla="*/ 1285 w 15262"/>
            <a:gd name="connsiteY13" fmla="*/ 4555 h 18646"/>
            <a:gd name="connsiteX14" fmla="*/ 580 w 15262"/>
            <a:gd name="connsiteY14" fmla="*/ 6207 h 18646"/>
            <a:gd name="connsiteX15" fmla="*/ 146 w 15262"/>
            <a:gd name="connsiteY15" fmla="*/ 7980 h 18646"/>
            <a:gd name="connsiteX16" fmla="*/ 0 w 15262"/>
            <a:gd name="connsiteY16" fmla="*/ 9805 h 18646"/>
            <a:gd name="connsiteX17" fmla="*/ 146 w 15262"/>
            <a:gd name="connsiteY17" fmla="*/ 11612 h 18646"/>
            <a:gd name="connsiteX18" fmla="*/ 581 w 15262"/>
            <a:gd name="connsiteY18" fmla="*/ 13331 h 18646"/>
            <a:gd name="connsiteX19" fmla="*/ 1286 w 15262"/>
            <a:gd name="connsiteY19" fmla="*/ 14897 h 18646"/>
            <a:gd name="connsiteX20" fmla="*/ 2235 w 15262"/>
            <a:gd name="connsiteY20" fmla="*/ 16250 h 18646"/>
            <a:gd name="connsiteX21" fmla="*/ 3392 w 15262"/>
            <a:gd name="connsiteY21" fmla="*/ 17337 h 18646"/>
            <a:gd name="connsiteX22" fmla="*/ 4711 w 15262"/>
            <a:gd name="connsiteY22" fmla="*/ 18116 h 18646"/>
            <a:gd name="connsiteX23" fmla="*/ 6142 w 15262"/>
            <a:gd name="connsiteY23" fmla="*/ 18558 h 18646"/>
            <a:gd name="connsiteX24" fmla="*/ 7631 w 15262"/>
            <a:gd name="connsiteY24" fmla="*/ 18646 h 18646"/>
            <a:gd name="connsiteX25" fmla="*/ 9120 w 15262"/>
            <a:gd name="connsiteY25" fmla="*/ 18376 h 18646"/>
            <a:gd name="connsiteX26" fmla="*/ 10551 w 15262"/>
            <a:gd name="connsiteY26" fmla="*/ 17759 h 18646"/>
            <a:gd name="connsiteX27" fmla="*/ 11870 w 15262"/>
            <a:gd name="connsiteY27" fmla="*/ 16818 h 18646"/>
            <a:gd name="connsiteX28" fmla="*/ 13027 w 15262"/>
            <a:gd name="connsiteY28" fmla="*/ 15590 h 18646"/>
            <a:gd name="connsiteX29" fmla="*/ 13976 w 15262"/>
            <a:gd name="connsiteY29" fmla="*/ 14121 h 18646"/>
            <a:gd name="connsiteX30" fmla="*/ 14681 w 15262"/>
            <a:gd name="connsiteY30" fmla="*/ 12469 h 18646"/>
            <a:gd name="connsiteX31" fmla="*/ 15115 w 15262"/>
            <a:gd name="connsiteY31" fmla="*/ 10696 h 18646"/>
            <a:gd name="connsiteX32" fmla="*/ 15262 w 15262"/>
            <a:gd name="connsiteY32" fmla="*/ 8871 h 18646"/>
            <a:gd name="connsiteX0" fmla="*/ 15262 w 15262"/>
            <a:gd name="connsiteY0" fmla="*/ 8871 h 18646"/>
            <a:gd name="connsiteX1" fmla="*/ 15115 w 15262"/>
            <a:gd name="connsiteY1" fmla="*/ 7064 h 18646"/>
            <a:gd name="connsiteX2" fmla="*/ 14680 w 15262"/>
            <a:gd name="connsiteY2" fmla="*/ 5344 h 18646"/>
            <a:gd name="connsiteX3" fmla="*/ 13975 w 15262"/>
            <a:gd name="connsiteY3" fmla="*/ 3778 h 18646"/>
            <a:gd name="connsiteX4" fmla="*/ 13026 w 15262"/>
            <a:gd name="connsiteY4" fmla="*/ 2426 h 18646"/>
            <a:gd name="connsiteX5" fmla="*/ 11870 w 15262"/>
            <a:gd name="connsiteY5" fmla="*/ 1339 h 18646"/>
            <a:gd name="connsiteX6" fmla="*/ 10550 w 15262"/>
            <a:gd name="connsiteY6" fmla="*/ 559 h 18646"/>
            <a:gd name="connsiteX7" fmla="*/ 9119 w 15262"/>
            <a:gd name="connsiteY7" fmla="*/ 117 h 18646"/>
            <a:gd name="connsiteX8" fmla="*/ 7630 w 15262"/>
            <a:gd name="connsiteY8" fmla="*/ 30 h 18646"/>
            <a:gd name="connsiteX9" fmla="*/ 6141 w 15262"/>
            <a:gd name="connsiteY9" fmla="*/ 299 h 18646"/>
            <a:gd name="connsiteX10" fmla="*/ 4710 w 15262"/>
            <a:gd name="connsiteY10" fmla="*/ 917 h 18646"/>
            <a:gd name="connsiteX11" fmla="*/ 3391 w 15262"/>
            <a:gd name="connsiteY11" fmla="*/ 1857 h 18646"/>
            <a:gd name="connsiteX12" fmla="*/ 2234 w 15262"/>
            <a:gd name="connsiteY12" fmla="*/ 3086 h 18646"/>
            <a:gd name="connsiteX13" fmla="*/ 1285 w 15262"/>
            <a:gd name="connsiteY13" fmla="*/ 4555 h 18646"/>
            <a:gd name="connsiteX14" fmla="*/ 580 w 15262"/>
            <a:gd name="connsiteY14" fmla="*/ 6207 h 18646"/>
            <a:gd name="connsiteX15" fmla="*/ 146 w 15262"/>
            <a:gd name="connsiteY15" fmla="*/ 7980 h 18646"/>
            <a:gd name="connsiteX16" fmla="*/ 0 w 15262"/>
            <a:gd name="connsiteY16" fmla="*/ 9805 h 18646"/>
            <a:gd name="connsiteX17" fmla="*/ 146 w 15262"/>
            <a:gd name="connsiteY17" fmla="*/ 11612 h 18646"/>
            <a:gd name="connsiteX18" fmla="*/ 581 w 15262"/>
            <a:gd name="connsiteY18" fmla="*/ 13331 h 18646"/>
            <a:gd name="connsiteX19" fmla="*/ 1286 w 15262"/>
            <a:gd name="connsiteY19" fmla="*/ 14897 h 18646"/>
            <a:gd name="connsiteX20" fmla="*/ 2235 w 15262"/>
            <a:gd name="connsiteY20" fmla="*/ 16250 h 18646"/>
            <a:gd name="connsiteX21" fmla="*/ 3392 w 15262"/>
            <a:gd name="connsiteY21" fmla="*/ 17337 h 18646"/>
            <a:gd name="connsiteX22" fmla="*/ 4711 w 15262"/>
            <a:gd name="connsiteY22" fmla="*/ 18116 h 18646"/>
            <a:gd name="connsiteX23" fmla="*/ 6142 w 15262"/>
            <a:gd name="connsiteY23" fmla="*/ 18558 h 18646"/>
            <a:gd name="connsiteX24" fmla="*/ 7631 w 15262"/>
            <a:gd name="connsiteY24" fmla="*/ 18646 h 18646"/>
            <a:gd name="connsiteX25" fmla="*/ 9120 w 15262"/>
            <a:gd name="connsiteY25" fmla="*/ 18376 h 18646"/>
            <a:gd name="connsiteX26" fmla="*/ 10551 w 15262"/>
            <a:gd name="connsiteY26" fmla="*/ 17759 h 18646"/>
            <a:gd name="connsiteX27" fmla="*/ 11870 w 15262"/>
            <a:gd name="connsiteY27" fmla="*/ 16818 h 18646"/>
            <a:gd name="connsiteX28" fmla="*/ 13027 w 15262"/>
            <a:gd name="connsiteY28" fmla="*/ 15590 h 18646"/>
            <a:gd name="connsiteX29" fmla="*/ 13976 w 15262"/>
            <a:gd name="connsiteY29" fmla="*/ 14121 h 18646"/>
            <a:gd name="connsiteX30" fmla="*/ 14681 w 15262"/>
            <a:gd name="connsiteY30" fmla="*/ 12469 h 18646"/>
            <a:gd name="connsiteX31" fmla="*/ 15115 w 15262"/>
            <a:gd name="connsiteY31" fmla="*/ 10696 h 18646"/>
            <a:gd name="connsiteX32" fmla="*/ 15262 w 15262"/>
            <a:gd name="connsiteY32" fmla="*/ 8871 h 18646"/>
            <a:gd name="connsiteX0" fmla="*/ 15262 w 15262"/>
            <a:gd name="connsiteY0" fmla="*/ 8871 h 18646"/>
            <a:gd name="connsiteX1" fmla="*/ 15115 w 15262"/>
            <a:gd name="connsiteY1" fmla="*/ 7064 h 18646"/>
            <a:gd name="connsiteX2" fmla="*/ 14680 w 15262"/>
            <a:gd name="connsiteY2" fmla="*/ 5344 h 18646"/>
            <a:gd name="connsiteX3" fmla="*/ 13975 w 15262"/>
            <a:gd name="connsiteY3" fmla="*/ 3778 h 18646"/>
            <a:gd name="connsiteX4" fmla="*/ 13026 w 15262"/>
            <a:gd name="connsiteY4" fmla="*/ 2426 h 18646"/>
            <a:gd name="connsiteX5" fmla="*/ 11870 w 15262"/>
            <a:gd name="connsiteY5" fmla="*/ 1339 h 18646"/>
            <a:gd name="connsiteX6" fmla="*/ 10550 w 15262"/>
            <a:gd name="connsiteY6" fmla="*/ 559 h 18646"/>
            <a:gd name="connsiteX7" fmla="*/ 9119 w 15262"/>
            <a:gd name="connsiteY7" fmla="*/ 117 h 18646"/>
            <a:gd name="connsiteX8" fmla="*/ 7630 w 15262"/>
            <a:gd name="connsiteY8" fmla="*/ 30 h 18646"/>
            <a:gd name="connsiteX9" fmla="*/ 6141 w 15262"/>
            <a:gd name="connsiteY9" fmla="*/ 299 h 18646"/>
            <a:gd name="connsiteX10" fmla="*/ 4710 w 15262"/>
            <a:gd name="connsiteY10" fmla="*/ 917 h 18646"/>
            <a:gd name="connsiteX11" fmla="*/ 3391 w 15262"/>
            <a:gd name="connsiteY11" fmla="*/ 1857 h 18646"/>
            <a:gd name="connsiteX12" fmla="*/ 2234 w 15262"/>
            <a:gd name="connsiteY12" fmla="*/ 3086 h 18646"/>
            <a:gd name="connsiteX13" fmla="*/ 1285 w 15262"/>
            <a:gd name="connsiteY13" fmla="*/ 4555 h 18646"/>
            <a:gd name="connsiteX14" fmla="*/ 580 w 15262"/>
            <a:gd name="connsiteY14" fmla="*/ 6207 h 18646"/>
            <a:gd name="connsiteX15" fmla="*/ 146 w 15262"/>
            <a:gd name="connsiteY15" fmla="*/ 7980 h 18646"/>
            <a:gd name="connsiteX16" fmla="*/ 0 w 15262"/>
            <a:gd name="connsiteY16" fmla="*/ 9805 h 18646"/>
            <a:gd name="connsiteX17" fmla="*/ 146 w 15262"/>
            <a:gd name="connsiteY17" fmla="*/ 11612 h 18646"/>
            <a:gd name="connsiteX18" fmla="*/ 581 w 15262"/>
            <a:gd name="connsiteY18" fmla="*/ 13331 h 18646"/>
            <a:gd name="connsiteX19" fmla="*/ 1286 w 15262"/>
            <a:gd name="connsiteY19" fmla="*/ 14897 h 18646"/>
            <a:gd name="connsiteX20" fmla="*/ 2235 w 15262"/>
            <a:gd name="connsiteY20" fmla="*/ 16250 h 18646"/>
            <a:gd name="connsiteX21" fmla="*/ 3392 w 15262"/>
            <a:gd name="connsiteY21" fmla="*/ 17337 h 18646"/>
            <a:gd name="connsiteX22" fmla="*/ 4711 w 15262"/>
            <a:gd name="connsiteY22" fmla="*/ 18116 h 18646"/>
            <a:gd name="connsiteX23" fmla="*/ 6142 w 15262"/>
            <a:gd name="connsiteY23" fmla="*/ 18558 h 18646"/>
            <a:gd name="connsiteX24" fmla="*/ 7631 w 15262"/>
            <a:gd name="connsiteY24" fmla="*/ 18646 h 18646"/>
            <a:gd name="connsiteX25" fmla="*/ 9120 w 15262"/>
            <a:gd name="connsiteY25" fmla="*/ 18376 h 18646"/>
            <a:gd name="connsiteX26" fmla="*/ 10551 w 15262"/>
            <a:gd name="connsiteY26" fmla="*/ 17759 h 18646"/>
            <a:gd name="connsiteX27" fmla="*/ 11870 w 15262"/>
            <a:gd name="connsiteY27" fmla="*/ 16818 h 18646"/>
            <a:gd name="connsiteX28" fmla="*/ 13027 w 15262"/>
            <a:gd name="connsiteY28" fmla="*/ 15590 h 18646"/>
            <a:gd name="connsiteX29" fmla="*/ 13976 w 15262"/>
            <a:gd name="connsiteY29" fmla="*/ 14121 h 18646"/>
            <a:gd name="connsiteX30" fmla="*/ 14681 w 15262"/>
            <a:gd name="connsiteY30" fmla="*/ 12469 h 18646"/>
            <a:gd name="connsiteX31" fmla="*/ 15115 w 15262"/>
            <a:gd name="connsiteY31" fmla="*/ 10696 h 18646"/>
            <a:gd name="connsiteX32" fmla="*/ 15262 w 15262"/>
            <a:gd name="connsiteY32" fmla="*/ 8871 h 18646"/>
            <a:gd name="connsiteX0" fmla="*/ 15262 w 15262"/>
            <a:gd name="connsiteY0" fmla="*/ 8871 h 18676"/>
            <a:gd name="connsiteX1" fmla="*/ 15115 w 15262"/>
            <a:gd name="connsiteY1" fmla="*/ 7064 h 18676"/>
            <a:gd name="connsiteX2" fmla="*/ 14680 w 15262"/>
            <a:gd name="connsiteY2" fmla="*/ 5344 h 18676"/>
            <a:gd name="connsiteX3" fmla="*/ 13975 w 15262"/>
            <a:gd name="connsiteY3" fmla="*/ 3778 h 18676"/>
            <a:gd name="connsiteX4" fmla="*/ 13026 w 15262"/>
            <a:gd name="connsiteY4" fmla="*/ 2426 h 18676"/>
            <a:gd name="connsiteX5" fmla="*/ 11870 w 15262"/>
            <a:gd name="connsiteY5" fmla="*/ 1339 h 18676"/>
            <a:gd name="connsiteX6" fmla="*/ 10550 w 15262"/>
            <a:gd name="connsiteY6" fmla="*/ 559 h 18676"/>
            <a:gd name="connsiteX7" fmla="*/ 9119 w 15262"/>
            <a:gd name="connsiteY7" fmla="*/ 117 h 18676"/>
            <a:gd name="connsiteX8" fmla="*/ 7630 w 15262"/>
            <a:gd name="connsiteY8" fmla="*/ 30 h 18676"/>
            <a:gd name="connsiteX9" fmla="*/ 6141 w 15262"/>
            <a:gd name="connsiteY9" fmla="*/ 299 h 18676"/>
            <a:gd name="connsiteX10" fmla="*/ 4710 w 15262"/>
            <a:gd name="connsiteY10" fmla="*/ 917 h 18676"/>
            <a:gd name="connsiteX11" fmla="*/ 3391 w 15262"/>
            <a:gd name="connsiteY11" fmla="*/ 1857 h 18676"/>
            <a:gd name="connsiteX12" fmla="*/ 2234 w 15262"/>
            <a:gd name="connsiteY12" fmla="*/ 3086 h 18676"/>
            <a:gd name="connsiteX13" fmla="*/ 1285 w 15262"/>
            <a:gd name="connsiteY13" fmla="*/ 4555 h 18676"/>
            <a:gd name="connsiteX14" fmla="*/ 580 w 15262"/>
            <a:gd name="connsiteY14" fmla="*/ 6207 h 18676"/>
            <a:gd name="connsiteX15" fmla="*/ 146 w 15262"/>
            <a:gd name="connsiteY15" fmla="*/ 7980 h 18676"/>
            <a:gd name="connsiteX16" fmla="*/ 0 w 15262"/>
            <a:gd name="connsiteY16" fmla="*/ 9805 h 18676"/>
            <a:gd name="connsiteX17" fmla="*/ 146 w 15262"/>
            <a:gd name="connsiteY17" fmla="*/ 11612 h 18676"/>
            <a:gd name="connsiteX18" fmla="*/ 581 w 15262"/>
            <a:gd name="connsiteY18" fmla="*/ 13331 h 18676"/>
            <a:gd name="connsiteX19" fmla="*/ 1286 w 15262"/>
            <a:gd name="connsiteY19" fmla="*/ 14897 h 18676"/>
            <a:gd name="connsiteX20" fmla="*/ 2235 w 15262"/>
            <a:gd name="connsiteY20" fmla="*/ 16250 h 18676"/>
            <a:gd name="connsiteX21" fmla="*/ 3392 w 15262"/>
            <a:gd name="connsiteY21" fmla="*/ 17337 h 18676"/>
            <a:gd name="connsiteX22" fmla="*/ 4711 w 15262"/>
            <a:gd name="connsiteY22" fmla="*/ 18116 h 18676"/>
            <a:gd name="connsiteX23" fmla="*/ 6142 w 15262"/>
            <a:gd name="connsiteY23" fmla="*/ 18558 h 18676"/>
            <a:gd name="connsiteX24" fmla="*/ 7631 w 15262"/>
            <a:gd name="connsiteY24" fmla="*/ 18646 h 18676"/>
            <a:gd name="connsiteX25" fmla="*/ 9120 w 15262"/>
            <a:gd name="connsiteY25" fmla="*/ 18376 h 18676"/>
            <a:gd name="connsiteX26" fmla="*/ 10551 w 15262"/>
            <a:gd name="connsiteY26" fmla="*/ 17759 h 18676"/>
            <a:gd name="connsiteX27" fmla="*/ 11870 w 15262"/>
            <a:gd name="connsiteY27" fmla="*/ 16818 h 18676"/>
            <a:gd name="connsiteX28" fmla="*/ 13027 w 15262"/>
            <a:gd name="connsiteY28" fmla="*/ 15590 h 18676"/>
            <a:gd name="connsiteX29" fmla="*/ 13976 w 15262"/>
            <a:gd name="connsiteY29" fmla="*/ 14121 h 18676"/>
            <a:gd name="connsiteX30" fmla="*/ 14681 w 15262"/>
            <a:gd name="connsiteY30" fmla="*/ 12469 h 18676"/>
            <a:gd name="connsiteX31" fmla="*/ 15115 w 15262"/>
            <a:gd name="connsiteY31" fmla="*/ 10696 h 18676"/>
            <a:gd name="connsiteX32" fmla="*/ 15262 w 15262"/>
            <a:gd name="connsiteY32" fmla="*/ 8871 h 18676"/>
            <a:gd name="connsiteX0" fmla="*/ 15262 w 15262"/>
            <a:gd name="connsiteY0" fmla="*/ 8871 h 18676"/>
            <a:gd name="connsiteX1" fmla="*/ 15115 w 15262"/>
            <a:gd name="connsiteY1" fmla="*/ 7064 h 18676"/>
            <a:gd name="connsiteX2" fmla="*/ 14680 w 15262"/>
            <a:gd name="connsiteY2" fmla="*/ 5344 h 18676"/>
            <a:gd name="connsiteX3" fmla="*/ 13975 w 15262"/>
            <a:gd name="connsiteY3" fmla="*/ 3778 h 18676"/>
            <a:gd name="connsiteX4" fmla="*/ 13026 w 15262"/>
            <a:gd name="connsiteY4" fmla="*/ 2426 h 18676"/>
            <a:gd name="connsiteX5" fmla="*/ 11870 w 15262"/>
            <a:gd name="connsiteY5" fmla="*/ 1339 h 18676"/>
            <a:gd name="connsiteX6" fmla="*/ 10550 w 15262"/>
            <a:gd name="connsiteY6" fmla="*/ 559 h 18676"/>
            <a:gd name="connsiteX7" fmla="*/ 9119 w 15262"/>
            <a:gd name="connsiteY7" fmla="*/ 117 h 18676"/>
            <a:gd name="connsiteX8" fmla="*/ 7630 w 15262"/>
            <a:gd name="connsiteY8" fmla="*/ 30 h 18676"/>
            <a:gd name="connsiteX9" fmla="*/ 6141 w 15262"/>
            <a:gd name="connsiteY9" fmla="*/ 299 h 18676"/>
            <a:gd name="connsiteX10" fmla="*/ 4710 w 15262"/>
            <a:gd name="connsiteY10" fmla="*/ 917 h 18676"/>
            <a:gd name="connsiteX11" fmla="*/ 3391 w 15262"/>
            <a:gd name="connsiteY11" fmla="*/ 1857 h 18676"/>
            <a:gd name="connsiteX12" fmla="*/ 2234 w 15262"/>
            <a:gd name="connsiteY12" fmla="*/ 3086 h 18676"/>
            <a:gd name="connsiteX13" fmla="*/ 1285 w 15262"/>
            <a:gd name="connsiteY13" fmla="*/ 4555 h 18676"/>
            <a:gd name="connsiteX14" fmla="*/ 580 w 15262"/>
            <a:gd name="connsiteY14" fmla="*/ 6207 h 18676"/>
            <a:gd name="connsiteX15" fmla="*/ 146 w 15262"/>
            <a:gd name="connsiteY15" fmla="*/ 7980 h 18676"/>
            <a:gd name="connsiteX16" fmla="*/ 0 w 15262"/>
            <a:gd name="connsiteY16" fmla="*/ 9805 h 18676"/>
            <a:gd name="connsiteX17" fmla="*/ 146 w 15262"/>
            <a:gd name="connsiteY17" fmla="*/ 11612 h 18676"/>
            <a:gd name="connsiteX18" fmla="*/ 581 w 15262"/>
            <a:gd name="connsiteY18" fmla="*/ 13331 h 18676"/>
            <a:gd name="connsiteX19" fmla="*/ 1286 w 15262"/>
            <a:gd name="connsiteY19" fmla="*/ 14897 h 18676"/>
            <a:gd name="connsiteX20" fmla="*/ 2235 w 15262"/>
            <a:gd name="connsiteY20" fmla="*/ 16250 h 18676"/>
            <a:gd name="connsiteX21" fmla="*/ 3392 w 15262"/>
            <a:gd name="connsiteY21" fmla="*/ 17337 h 18676"/>
            <a:gd name="connsiteX22" fmla="*/ 4711 w 15262"/>
            <a:gd name="connsiteY22" fmla="*/ 18116 h 18676"/>
            <a:gd name="connsiteX23" fmla="*/ 6142 w 15262"/>
            <a:gd name="connsiteY23" fmla="*/ 18558 h 18676"/>
            <a:gd name="connsiteX24" fmla="*/ 7631 w 15262"/>
            <a:gd name="connsiteY24" fmla="*/ 18646 h 18676"/>
            <a:gd name="connsiteX25" fmla="*/ 9120 w 15262"/>
            <a:gd name="connsiteY25" fmla="*/ 18376 h 18676"/>
            <a:gd name="connsiteX26" fmla="*/ 10551 w 15262"/>
            <a:gd name="connsiteY26" fmla="*/ 17759 h 18676"/>
            <a:gd name="connsiteX27" fmla="*/ 11870 w 15262"/>
            <a:gd name="connsiteY27" fmla="*/ 16818 h 18676"/>
            <a:gd name="connsiteX28" fmla="*/ 13027 w 15262"/>
            <a:gd name="connsiteY28" fmla="*/ 15590 h 18676"/>
            <a:gd name="connsiteX29" fmla="*/ 13976 w 15262"/>
            <a:gd name="connsiteY29" fmla="*/ 14121 h 18676"/>
            <a:gd name="connsiteX30" fmla="*/ 14681 w 15262"/>
            <a:gd name="connsiteY30" fmla="*/ 12469 h 18676"/>
            <a:gd name="connsiteX31" fmla="*/ 15115 w 15262"/>
            <a:gd name="connsiteY31" fmla="*/ 10696 h 18676"/>
            <a:gd name="connsiteX32" fmla="*/ 15262 w 15262"/>
            <a:gd name="connsiteY32" fmla="*/ 8871 h 18676"/>
            <a:gd name="connsiteX0" fmla="*/ 15262 w 15262"/>
            <a:gd name="connsiteY0" fmla="*/ 8871 h 18676"/>
            <a:gd name="connsiteX1" fmla="*/ 15115 w 15262"/>
            <a:gd name="connsiteY1" fmla="*/ 7064 h 18676"/>
            <a:gd name="connsiteX2" fmla="*/ 14680 w 15262"/>
            <a:gd name="connsiteY2" fmla="*/ 5344 h 18676"/>
            <a:gd name="connsiteX3" fmla="*/ 13975 w 15262"/>
            <a:gd name="connsiteY3" fmla="*/ 3778 h 18676"/>
            <a:gd name="connsiteX4" fmla="*/ 13026 w 15262"/>
            <a:gd name="connsiteY4" fmla="*/ 2426 h 18676"/>
            <a:gd name="connsiteX5" fmla="*/ 11870 w 15262"/>
            <a:gd name="connsiteY5" fmla="*/ 1339 h 18676"/>
            <a:gd name="connsiteX6" fmla="*/ 10550 w 15262"/>
            <a:gd name="connsiteY6" fmla="*/ 559 h 18676"/>
            <a:gd name="connsiteX7" fmla="*/ 9119 w 15262"/>
            <a:gd name="connsiteY7" fmla="*/ 117 h 18676"/>
            <a:gd name="connsiteX8" fmla="*/ 7630 w 15262"/>
            <a:gd name="connsiteY8" fmla="*/ 30 h 18676"/>
            <a:gd name="connsiteX9" fmla="*/ 6141 w 15262"/>
            <a:gd name="connsiteY9" fmla="*/ 299 h 18676"/>
            <a:gd name="connsiteX10" fmla="*/ 4710 w 15262"/>
            <a:gd name="connsiteY10" fmla="*/ 917 h 18676"/>
            <a:gd name="connsiteX11" fmla="*/ 3391 w 15262"/>
            <a:gd name="connsiteY11" fmla="*/ 1857 h 18676"/>
            <a:gd name="connsiteX12" fmla="*/ 2234 w 15262"/>
            <a:gd name="connsiteY12" fmla="*/ 3086 h 18676"/>
            <a:gd name="connsiteX13" fmla="*/ 1285 w 15262"/>
            <a:gd name="connsiteY13" fmla="*/ 4555 h 18676"/>
            <a:gd name="connsiteX14" fmla="*/ 580 w 15262"/>
            <a:gd name="connsiteY14" fmla="*/ 6207 h 18676"/>
            <a:gd name="connsiteX15" fmla="*/ 146 w 15262"/>
            <a:gd name="connsiteY15" fmla="*/ 7980 h 18676"/>
            <a:gd name="connsiteX16" fmla="*/ 0 w 15262"/>
            <a:gd name="connsiteY16" fmla="*/ 9805 h 18676"/>
            <a:gd name="connsiteX17" fmla="*/ 146 w 15262"/>
            <a:gd name="connsiteY17" fmla="*/ 11612 h 18676"/>
            <a:gd name="connsiteX18" fmla="*/ 581 w 15262"/>
            <a:gd name="connsiteY18" fmla="*/ 13331 h 18676"/>
            <a:gd name="connsiteX19" fmla="*/ 1286 w 15262"/>
            <a:gd name="connsiteY19" fmla="*/ 14897 h 18676"/>
            <a:gd name="connsiteX20" fmla="*/ 2235 w 15262"/>
            <a:gd name="connsiteY20" fmla="*/ 16250 h 18676"/>
            <a:gd name="connsiteX21" fmla="*/ 3392 w 15262"/>
            <a:gd name="connsiteY21" fmla="*/ 17337 h 18676"/>
            <a:gd name="connsiteX22" fmla="*/ 4711 w 15262"/>
            <a:gd name="connsiteY22" fmla="*/ 18116 h 18676"/>
            <a:gd name="connsiteX23" fmla="*/ 6142 w 15262"/>
            <a:gd name="connsiteY23" fmla="*/ 18558 h 18676"/>
            <a:gd name="connsiteX24" fmla="*/ 7631 w 15262"/>
            <a:gd name="connsiteY24" fmla="*/ 18646 h 18676"/>
            <a:gd name="connsiteX25" fmla="*/ 9120 w 15262"/>
            <a:gd name="connsiteY25" fmla="*/ 18376 h 18676"/>
            <a:gd name="connsiteX26" fmla="*/ 10551 w 15262"/>
            <a:gd name="connsiteY26" fmla="*/ 17759 h 18676"/>
            <a:gd name="connsiteX27" fmla="*/ 11870 w 15262"/>
            <a:gd name="connsiteY27" fmla="*/ 16818 h 18676"/>
            <a:gd name="connsiteX28" fmla="*/ 13027 w 15262"/>
            <a:gd name="connsiteY28" fmla="*/ 15590 h 18676"/>
            <a:gd name="connsiteX29" fmla="*/ 13976 w 15262"/>
            <a:gd name="connsiteY29" fmla="*/ 14121 h 18676"/>
            <a:gd name="connsiteX30" fmla="*/ 14681 w 15262"/>
            <a:gd name="connsiteY30" fmla="*/ 12469 h 18676"/>
            <a:gd name="connsiteX31" fmla="*/ 15115 w 15262"/>
            <a:gd name="connsiteY31" fmla="*/ 10696 h 18676"/>
            <a:gd name="connsiteX32" fmla="*/ 15262 w 15262"/>
            <a:gd name="connsiteY32" fmla="*/ 8871 h 18676"/>
            <a:gd name="connsiteX0" fmla="*/ 15262 w 15262"/>
            <a:gd name="connsiteY0" fmla="*/ 8871 h 18676"/>
            <a:gd name="connsiteX1" fmla="*/ 15115 w 15262"/>
            <a:gd name="connsiteY1" fmla="*/ 7064 h 18676"/>
            <a:gd name="connsiteX2" fmla="*/ 14680 w 15262"/>
            <a:gd name="connsiteY2" fmla="*/ 5344 h 18676"/>
            <a:gd name="connsiteX3" fmla="*/ 13975 w 15262"/>
            <a:gd name="connsiteY3" fmla="*/ 3778 h 18676"/>
            <a:gd name="connsiteX4" fmla="*/ 13026 w 15262"/>
            <a:gd name="connsiteY4" fmla="*/ 2426 h 18676"/>
            <a:gd name="connsiteX5" fmla="*/ 11870 w 15262"/>
            <a:gd name="connsiteY5" fmla="*/ 1339 h 18676"/>
            <a:gd name="connsiteX6" fmla="*/ 10550 w 15262"/>
            <a:gd name="connsiteY6" fmla="*/ 559 h 18676"/>
            <a:gd name="connsiteX7" fmla="*/ 9119 w 15262"/>
            <a:gd name="connsiteY7" fmla="*/ 117 h 18676"/>
            <a:gd name="connsiteX8" fmla="*/ 7630 w 15262"/>
            <a:gd name="connsiteY8" fmla="*/ 30 h 18676"/>
            <a:gd name="connsiteX9" fmla="*/ 6141 w 15262"/>
            <a:gd name="connsiteY9" fmla="*/ 299 h 18676"/>
            <a:gd name="connsiteX10" fmla="*/ 4710 w 15262"/>
            <a:gd name="connsiteY10" fmla="*/ 917 h 18676"/>
            <a:gd name="connsiteX11" fmla="*/ 3391 w 15262"/>
            <a:gd name="connsiteY11" fmla="*/ 1857 h 18676"/>
            <a:gd name="connsiteX12" fmla="*/ 2234 w 15262"/>
            <a:gd name="connsiteY12" fmla="*/ 3086 h 18676"/>
            <a:gd name="connsiteX13" fmla="*/ 1285 w 15262"/>
            <a:gd name="connsiteY13" fmla="*/ 4555 h 18676"/>
            <a:gd name="connsiteX14" fmla="*/ 580 w 15262"/>
            <a:gd name="connsiteY14" fmla="*/ 6207 h 18676"/>
            <a:gd name="connsiteX15" fmla="*/ 146 w 15262"/>
            <a:gd name="connsiteY15" fmla="*/ 7980 h 18676"/>
            <a:gd name="connsiteX16" fmla="*/ 0 w 15262"/>
            <a:gd name="connsiteY16" fmla="*/ 9805 h 18676"/>
            <a:gd name="connsiteX17" fmla="*/ 146 w 15262"/>
            <a:gd name="connsiteY17" fmla="*/ 11612 h 18676"/>
            <a:gd name="connsiteX18" fmla="*/ 581 w 15262"/>
            <a:gd name="connsiteY18" fmla="*/ 13331 h 18676"/>
            <a:gd name="connsiteX19" fmla="*/ 1286 w 15262"/>
            <a:gd name="connsiteY19" fmla="*/ 14897 h 18676"/>
            <a:gd name="connsiteX20" fmla="*/ 2235 w 15262"/>
            <a:gd name="connsiteY20" fmla="*/ 16250 h 18676"/>
            <a:gd name="connsiteX21" fmla="*/ 3392 w 15262"/>
            <a:gd name="connsiteY21" fmla="*/ 17337 h 18676"/>
            <a:gd name="connsiteX22" fmla="*/ 4711 w 15262"/>
            <a:gd name="connsiteY22" fmla="*/ 18116 h 18676"/>
            <a:gd name="connsiteX23" fmla="*/ 6142 w 15262"/>
            <a:gd name="connsiteY23" fmla="*/ 18558 h 18676"/>
            <a:gd name="connsiteX24" fmla="*/ 7631 w 15262"/>
            <a:gd name="connsiteY24" fmla="*/ 18646 h 18676"/>
            <a:gd name="connsiteX25" fmla="*/ 9120 w 15262"/>
            <a:gd name="connsiteY25" fmla="*/ 18376 h 18676"/>
            <a:gd name="connsiteX26" fmla="*/ 10551 w 15262"/>
            <a:gd name="connsiteY26" fmla="*/ 17759 h 18676"/>
            <a:gd name="connsiteX27" fmla="*/ 11870 w 15262"/>
            <a:gd name="connsiteY27" fmla="*/ 16818 h 18676"/>
            <a:gd name="connsiteX28" fmla="*/ 13027 w 15262"/>
            <a:gd name="connsiteY28" fmla="*/ 15590 h 18676"/>
            <a:gd name="connsiteX29" fmla="*/ 13976 w 15262"/>
            <a:gd name="connsiteY29" fmla="*/ 14121 h 18676"/>
            <a:gd name="connsiteX30" fmla="*/ 14681 w 15262"/>
            <a:gd name="connsiteY30" fmla="*/ 12469 h 18676"/>
            <a:gd name="connsiteX31" fmla="*/ 15115 w 15262"/>
            <a:gd name="connsiteY31" fmla="*/ 10696 h 18676"/>
            <a:gd name="connsiteX32" fmla="*/ 15262 w 15262"/>
            <a:gd name="connsiteY32" fmla="*/ 8871 h 18676"/>
            <a:gd name="connsiteX0" fmla="*/ 15262 w 15262"/>
            <a:gd name="connsiteY0" fmla="*/ 8871 h 18676"/>
            <a:gd name="connsiteX1" fmla="*/ 15115 w 15262"/>
            <a:gd name="connsiteY1" fmla="*/ 7064 h 18676"/>
            <a:gd name="connsiteX2" fmla="*/ 14680 w 15262"/>
            <a:gd name="connsiteY2" fmla="*/ 5344 h 18676"/>
            <a:gd name="connsiteX3" fmla="*/ 13975 w 15262"/>
            <a:gd name="connsiteY3" fmla="*/ 3778 h 18676"/>
            <a:gd name="connsiteX4" fmla="*/ 13026 w 15262"/>
            <a:gd name="connsiteY4" fmla="*/ 2426 h 18676"/>
            <a:gd name="connsiteX5" fmla="*/ 11870 w 15262"/>
            <a:gd name="connsiteY5" fmla="*/ 1339 h 18676"/>
            <a:gd name="connsiteX6" fmla="*/ 10550 w 15262"/>
            <a:gd name="connsiteY6" fmla="*/ 559 h 18676"/>
            <a:gd name="connsiteX7" fmla="*/ 9119 w 15262"/>
            <a:gd name="connsiteY7" fmla="*/ 117 h 18676"/>
            <a:gd name="connsiteX8" fmla="*/ 7630 w 15262"/>
            <a:gd name="connsiteY8" fmla="*/ 30 h 18676"/>
            <a:gd name="connsiteX9" fmla="*/ 6141 w 15262"/>
            <a:gd name="connsiteY9" fmla="*/ 299 h 18676"/>
            <a:gd name="connsiteX10" fmla="*/ 4710 w 15262"/>
            <a:gd name="connsiteY10" fmla="*/ 917 h 18676"/>
            <a:gd name="connsiteX11" fmla="*/ 3391 w 15262"/>
            <a:gd name="connsiteY11" fmla="*/ 1857 h 18676"/>
            <a:gd name="connsiteX12" fmla="*/ 2234 w 15262"/>
            <a:gd name="connsiteY12" fmla="*/ 3086 h 18676"/>
            <a:gd name="connsiteX13" fmla="*/ 1285 w 15262"/>
            <a:gd name="connsiteY13" fmla="*/ 4555 h 18676"/>
            <a:gd name="connsiteX14" fmla="*/ 580 w 15262"/>
            <a:gd name="connsiteY14" fmla="*/ 6207 h 18676"/>
            <a:gd name="connsiteX15" fmla="*/ 146 w 15262"/>
            <a:gd name="connsiteY15" fmla="*/ 7980 h 18676"/>
            <a:gd name="connsiteX16" fmla="*/ 0 w 15262"/>
            <a:gd name="connsiteY16" fmla="*/ 9805 h 18676"/>
            <a:gd name="connsiteX17" fmla="*/ 146 w 15262"/>
            <a:gd name="connsiteY17" fmla="*/ 11612 h 18676"/>
            <a:gd name="connsiteX18" fmla="*/ 581 w 15262"/>
            <a:gd name="connsiteY18" fmla="*/ 13331 h 18676"/>
            <a:gd name="connsiteX19" fmla="*/ 1286 w 15262"/>
            <a:gd name="connsiteY19" fmla="*/ 14897 h 18676"/>
            <a:gd name="connsiteX20" fmla="*/ 2235 w 15262"/>
            <a:gd name="connsiteY20" fmla="*/ 16250 h 18676"/>
            <a:gd name="connsiteX21" fmla="*/ 3392 w 15262"/>
            <a:gd name="connsiteY21" fmla="*/ 17337 h 18676"/>
            <a:gd name="connsiteX22" fmla="*/ 4711 w 15262"/>
            <a:gd name="connsiteY22" fmla="*/ 18116 h 18676"/>
            <a:gd name="connsiteX23" fmla="*/ 6142 w 15262"/>
            <a:gd name="connsiteY23" fmla="*/ 18558 h 18676"/>
            <a:gd name="connsiteX24" fmla="*/ 7631 w 15262"/>
            <a:gd name="connsiteY24" fmla="*/ 18646 h 18676"/>
            <a:gd name="connsiteX25" fmla="*/ 9120 w 15262"/>
            <a:gd name="connsiteY25" fmla="*/ 18376 h 18676"/>
            <a:gd name="connsiteX26" fmla="*/ 10551 w 15262"/>
            <a:gd name="connsiteY26" fmla="*/ 17759 h 18676"/>
            <a:gd name="connsiteX27" fmla="*/ 11870 w 15262"/>
            <a:gd name="connsiteY27" fmla="*/ 16818 h 18676"/>
            <a:gd name="connsiteX28" fmla="*/ 13027 w 15262"/>
            <a:gd name="connsiteY28" fmla="*/ 15590 h 18676"/>
            <a:gd name="connsiteX29" fmla="*/ 13976 w 15262"/>
            <a:gd name="connsiteY29" fmla="*/ 14121 h 18676"/>
            <a:gd name="connsiteX30" fmla="*/ 14681 w 15262"/>
            <a:gd name="connsiteY30" fmla="*/ 12469 h 18676"/>
            <a:gd name="connsiteX31" fmla="*/ 15115 w 15262"/>
            <a:gd name="connsiteY31" fmla="*/ 10696 h 18676"/>
            <a:gd name="connsiteX32" fmla="*/ 15262 w 15262"/>
            <a:gd name="connsiteY32" fmla="*/ 8871 h 18676"/>
            <a:gd name="connsiteX0" fmla="*/ 15262 w 15262"/>
            <a:gd name="connsiteY0" fmla="*/ 8871 h 18676"/>
            <a:gd name="connsiteX1" fmla="*/ 15115 w 15262"/>
            <a:gd name="connsiteY1" fmla="*/ 7064 h 18676"/>
            <a:gd name="connsiteX2" fmla="*/ 14680 w 15262"/>
            <a:gd name="connsiteY2" fmla="*/ 5344 h 18676"/>
            <a:gd name="connsiteX3" fmla="*/ 13975 w 15262"/>
            <a:gd name="connsiteY3" fmla="*/ 3778 h 18676"/>
            <a:gd name="connsiteX4" fmla="*/ 13026 w 15262"/>
            <a:gd name="connsiteY4" fmla="*/ 2426 h 18676"/>
            <a:gd name="connsiteX5" fmla="*/ 11870 w 15262"/>
            <a:gd name="connsiteY5" fmla="*/ 1339 h 18676"/>
            <a:gd name="connsiteX6" fmla="*/ 10550 w 15262"/>
            <a:gd name="connsiteY6" fmla="*/ 559 h 18676"/>
            <a:gd name="connsiteX7" fmla="*/ 9119 w 15262"/>
            <a:gd name="connsiteY7" fmla="*/ 117 h 18676"/>
            <a:gd name="connsiteX8" fmla="*/ 7630 w 15262"/>
            <a:gd name="connsiteY8" fmla="*/ 30 h 18676"/>
            <a:gd name="connsiteX9" fmla="*/ 6141 w 15262"/>
            <a:gd name="connsiteY9" fmla="*/ 299 h 18676"/>
            <a:gd name="connsiteX10" fmla="*/ 4710 w 15262"/>
            <a:gd name="connsiteY10" fmla="*/ 917 h 18676"/>
            <a:gd name="connsiteX11" fmla="*/ 3391 w 15262"/>
            <a:gd name="connsiteY11" fmla="*/ 1857 h 18676"/>
            <a:gd name="connsiteX12" fmla="*/ 2234 w 15262"/>
            <a:gd name="connsiteY12" fmla="*/ 3086 h 18676"/>
            <a:gd name="connsiteX13" fmla="*/ 1285 w 15262"/>
            <a:gd name="connsiteY13" fmla="*/ 4555 h 18676"/>
            <a:gd name="connsiteX14" fmla="*/ 580 w 15262"/>
            <a:gd name="connsiteY14" fmla="*/ 6207 h 18676"/>
            <a:gd name="connsiteX15" fmla="*/ 146 w 15262"/>
            <a:gd name="connsiteY15" fmla="*/ 7980 h 18676"/>
            <a:gd name="connsiteX16" fmla="*/ 0 w 15262"/>
            <a:gd name="connsiteY16" fmla="*/ 9805 h 18676"/>
            <a:gd name="connsiteX17" fmla="*/ 146 w 15262"/>
            <a:gd name="connsiteY17" fmla="*/ 11612 h 18676"/>
            <a:gd name="connsiteX18" fmla="*/ 581 w 15262"/>
            <a:gd name="connsiteY18" fmla="*/ 13331 h 18676"/>
            <a:gd name="connsiteX19" fmla="*/ 1286 w 15262"/>
            <a:gd name="connsiteY19" fmla="*/ 14897 h 18676"/>
            <a:gd name="connsiteX20" fmla="*/ 2235 w 15262"/>
            <a:gd name="connsiteY20" fmla="*/ 16250 h 18676"/>
            <a:gd name="connsiteX21" fmla="*/ 3392 w 15262"/>
            <a:gd name="connsiteY21" fmla="*/ 17337 h 18676"/>
            <a:gd name="connsiteX22" fmla="*/ 4711 w 15262"/>
            <a:gd name="connsiteY22" fmla="*/ 18116 h 18676"/>
            <a:gd name="connsiteX23" fmla="*/ 6142 w 15262"/>
            <a:gd name="connsiteY23" fmla="*/ 18558 h 18676"/>
            <a:gd name="connsiteX24" fmla="*/ 7631 w 15262"/>
            <a:gd name="connsiteY24" fmla="*/ 18646 h 18676"/>
            <a:gd name="connsiteX25" fmla="*/ 9120 w 15262"/>
            <a:gd name="connsiteY25" fmla="*/ 18376 h 18676"/>
            <a:gd name="connsiteX26" fmla="*/ 10551 w 15262"/>
            <a:gd name="connsiteY26" fmla="*/ 17759 h 18676"/>
            <a:gd name="connsiteX27" fmla="*/ 11870 w 15262"/>
            <a:gd name="connsiteY27" fmla="*/ 16818 h 18676"/>
            <a:gd name="connsiteX28" fmla="*/ 13027 w 15262"/>
            <a:gd name="connsiteY28" fmla="*/ 15590 h 18676"/>
            <a:gd name="connsiteX29" fmla="*/ 13976 w 15262"/>
            <a:gd name="connsiteY29" fmla="*/ 14121 h 18676"/>
            <a:gd name="connsiteX30" fmla="*/ 14681 w 15262"/>
            <a:gd name="connsiteY30" fmla="*/ 12469 h 18676"/>
            <a:gd name="connsiteX31" fmla="*/ 15115 w 15262"/>
            <a:gd name="connsiteY31" fmla="*/ 10696 h 18676"/>
            <a:gd name="connsiteX32" fmla="*/ 15262 w 15262"/>
            <a:gd name="connsiteY32" fmla="*/ 8871 h 18676"/>
            <a:gd name="connsiteX0" fmla="*/ 15262 w 15262"/>
            <a:gd name="connsiteY0" fmla="*/ 8871 h 18676"/>
            <a:gd name="connsiteX1" fmla="*/ 15115 w 15262"/>
            <a:gd name="connsiteY1" fmla="*/ 7064 h 18676"/>
            <a:gd name="connsiteX2" fmla="*/ 14680 w 15262"/>
            <a:gd name="connsiteY2" fmla="*/ 5344 h 18676"/>
            <a:gd name="connsiteX3" fmla="*/ 13975 w 15262"/>
            <a:gd name="connsiteY3" fmla="*/ 3778 h 18676"/>
            <a:gd name="connsiteX4" fmla="*/ 13026 w 15262"/>
            <a:gd name="connsiteY4" fmla="*/ 2426 h 18676"/>
            <a:gd name="connsiteX5" fmla="*/ 11870 w 15262"/>
            <a:gd name="connsiteY5" fmla="*/ 1339 h 18676"/>
            <a:gd name="connsiteX6" fmla="*/ 10550 w 15262"/>
            <a:gd name="connsiteY6" fmla="*/ 559 h 18676"/>
            <a:gd name="connsiteX7" fmla="*/ 9119 w 15262"/>
            <a:gd name="connsiteY7" fmla="*/ 117 h 18676"/>
            <a:gd name="connsiteX8" fmla="*/ 7630 w 15262"/>
            <a:gd name="connsiteY8" fmla="*/ 30 h 18676"/>
            <a:gd name="connsiteX9" fmla="*/ 6141 w 15262"/>
            <a:gd name="connsiteY9" fmla="*/ 299 h 18676"/>
            <a:gd name="connsiteX10" fmla="*/ 4710 w 15262"/>
            <a:gd name="connsiteY10" fmla="*/ 917 h 18676"/>
            <a:gd name="connsiteX11" fmla="*/ 3391 w 15262"/>
            <a:gd name="connsiteY11" fmla="*/ 1857 h 18676"/>
            <a:gd name="connsiteX12" fmla="*/ 2234 w 15262"/>
            <a:gd name="connsiteY12" fmla="*/ 3086 h 18676"/>
            <a:gd name="connsiteX13" fmla="*/ 1285 w 15262"/>
            <a:gd name="connsiteY13" fmla="*/ 4555 h 18676"/>
            <a:gd name="connsiteX14" fmla="*/ 580 w 15262"/>
            <a:gd name="connsiteY14" fmla="*/ 6207 h 18676"/>
            <a:gd name="connsiteX15" fmla="*/ 146 w 15262"/>
            <a:gd name="connsiteY15" fmla="*/ 7980 h 18676"/>
            <a:gd name="connsiteX16" fmla="*/ 0 w 15262"/>
            <a:gd name="connsiteY16" fmla="*/ 9805 h 18676"/>
            <a:gd name="connsiteX17" fmla="*/ 146 w 15262"/>
            <a:gd name="connsiteY17" fmla="*/ 11612 h 18676"/>
            <a:gd name="connsiteX18" fmla="*/ 581 w 15262"/>
            <a:gd name="connsiteY18" fmla="*/ 13331 h 18676"/>
            <a:gd name="connsiteX19" fmla="*/ 1286 w 15262"/>
            <a:gd name="connsiteY19" fmla="*/ 14897 h 18676"/>
            <a:gd name="connsiteX20" fmla="*/ 2235 w 15262"/>
            <a:gd name="connsiteY20" fmla="*/ 16250 h 18676"/>
            <a:gd name="connsiteX21" fmla="*/ 3392 w 15262"/>
            <a:gd name="connsiteY21" fmla="*/ 17337 h 18676"/>
            <a:gd name="connsiteX22" fmla="*/ 4711 w 15262"/>
            <a:gd name="connsiteY22" fmla="*/ 18116 h 18676"/>
            <a:gd name="connsiteX23" fmla="*/ 6142 w 15262"/>
            <a:gd name="connsiteY23" fmla="*/ 18558 h 18676"/>
            <a:gd name="connsiteX24" fmla="*/ 7631 w 15262"/>
            <a:gd name="connsiteY24" fmla="*/ 18646 h 18676"/>
            <a:gd name="connsiteX25" fmla="*/ 9120 w 15262"/>
            <a:gd name="connsiteY25" fmla="*/ 18376 h 18676"/>
            <a:gd name="connsiteX26" fmla="*/ 10551 w 15262"/>
            <a:gd name="connsiteY26" fmla="*/ 17759 h 18676"/>
            <a:gd name="connsiteX27" fmla="*/ 11870 w 15262"/>
            <a:gd name="connsiteY27" fmla="*/ 16818 h 18676"/>
            <a:gd name="connsiteX28" fmla="*/ 13027 w 15262"/>
            <a:gd name="connsiteY28" fmla="*/ 15590 h 18676"/>
            <a:gd name="connsiteX29" fmla="*/ 13976 w 15262"/>
            <a:gd name="connsiteY29" fmla="*/ 14121 h 18676"/>
            <a:gd name="connsiteX30" fmla="*/ 14681 w 15262"/>
            <a:gd name="connsiteY30" fmla="*/ 12469 h 18676"/>
            <a:gd name="connsiteX31" fmla="*/ 15115 w 15262"/>
            <a:gd name="connsiteY31" fmla="*/ 10696 h 18676"/>
            <a:gd name="connsiteX32" fmla="*/ 15262 w 15262"/>
            <a:gd name="connsiteY32" fmla="*/ 8871 h 18676"/>
            <a:gd name="connsiteX0" fmla="*/ 15262 w 15262"/>
            <a:gd name="connsiteY0" fmla="*/ 8871 h 18676"/>
            <a:gd name="connsiteX1" fmla="*/ 15115 w 15262"/>
            <a:gd name="connsiteY1" fmla="*/ 7064 h 18676"/>
            <a:gd name="connsiteX2" fmla="*/ 14680 w 15262"/>
            <a:gd name="connsiteY2" fmla="*/ 5344 h 18676"/>
            <a:gd name="connsiteX3" fmla="*/ 13975 w 15262"/>
            <a:gd name="connsiteY3" fmla="*/ 3778 h 18676"/>
            <a:gd name="connsiteX4" fmla="*/ 13026 w 15262"/>
            <a:gd name="connsiteY4" fmla="*/ 2426 h 18676"/>
            <a:gd name="connsiteX5" fmla="*/ 11870 w 15262"/>
            <a:gd name="connsiteY5" fmla="*/ 1339 h 18676"/>
            <a:gd name="connsiteX6" fmla="*/ 10550 w 15262"/>
            <a:gd name="connsiteY6" fmla="*/ 559 h 18676"/>
            <a:gd name="connsiteX7" fmla="*/ 9119 w 15262"/>
            <a:gd name="connsiteY7" fmla="*/ 117 h 18676"/>
            <a:gd name="connsiteX8" fmla="*/ 7630 w 15262"/>
            <a:gd name="connsiteY8" fmla="*/ 30 h 18676"/>
            <a:gd name="connsiteX9" fmla="*/ 6141 w 15262"/>
            <a:gd name="connsiteY9" fmla="*/ 299 h 18676"/>
            <a:gd name="connsiteX10" fmla="*/ 4710 w 15262"/>
            <a:gd name="connsiteY10" fmla="*/ 917 h 18676"/>
            <a:gd name="connsiteX11" fmla="*/ 3391 w 15262"/>
            <a:gd name="connsiteY11" fmla="*/ 1857 h 18676"/>
            <a:gd name="connsiteX12" fmla="*/ 2234 w 15262"/>
            <a:gd name="connsiteY12" fmla="*/ 3086 h 18676"/>
            <a:gd name="connsiteX13" fmla="*/ 1285 w 15262"/>
            <a:gd name="connsiteY13" fmla="*/ 4555 h 18676"/>
            <a:gd name="connsiteX14" fmla="*/ 580 w 15262"/>
            <a:gd name="connsiteY14" fmla="*/ 6207 h 18676"/>
            <a:gd name="connsiteX15" fmla="*/ 146 w 15262"/>
            <a:gd name="connsiteY15" fmla="*/ 7980 h 18676"/>
            <a:gd name="connsiteX16" fmla="*/ 0 w 15262"/>
            <a:gd name="connsiteY16" fmla="*/ 9805 h 18676"/>
            <a:gd name="connsiteX17" fmla="*/ 146 w 15262"/>
            <a:gd name="connsiteY17" fmla="*/ 11612 h 18676"/>
            <a:gd name="connsiteX18" fmla="*/ 581 w 15262"/>
            <a:gd name="connsiteY18" fmla="*/ 13331 h 18676"/>
            <a:gd name="connsiteX19" fmla="*/ 1286 w 15262"/>
            <a:gd name="connsiteY19" fmla="*/ 14897 h 18676"/>
            <a:gd name="connsiteX20" fmla="*/ 2235 w 15262"/>
            <a:gd name="connsiteY20" fmla="*/ 16250 h 18676"/>
            <a:gd name="connsiteX21" fmla="*/ 3392 w 15262"/>
            <a:gd name="connsiteY21" fmla="*/ 17337 h 18676"/>
            <a:gd name="connsiteX22" fmla="*/ 4711 w 15262"/>
            <a:gd name="connsiteY22" fmla="*/ 18116 h 18676"/>
            <a:gd name="connsiteX23" fmla="*/ 6142 w 15262"/>
            <a:gd name="connsiteY23" fmla="*/ 18558 h 18676"/>
            <a:gd name="connsiteX24" fmla="*/ 7631 w 15262"/>
            <a:gd name="connsiteY24" fmla="*/ 18646 h 18676"/>
            <a:gd name="connsiteX25" fmla="*/ 9120 w 15262"/>
            <a:gd name="connsiteY25" fmla="*/ 18376 h 18676"/>
            <a:gd name="connsiteX26" fmla="*/ 10551 w 15262"/>
            <a:gd name="connsiteY26" fmla="*/ 17759 h 18676"/>
            <a:gd name="connsiteX27" fmla="*/ 11870 w 15262"/>
            <a:gd name="connsiteY27" fmla="*/ 16818 h 18676"/>
            <a:gd name="connsiteX28" fmla="*/ 13027 w 15262"/>
            <a:gd name="connsiteY28" fmla="*/ 15590 h 18676"/>
            <a:gd name="connsiteX29" fmla="*/ 13976 w 15262"/>
            <a:gd name="connsiteY29" fmla="*/ 14121 h 18676"/>
            <a:gd name="connsiteX30" fmla="*/ 14681 w 15262"/>
            <a:gd name="connsiteY30" fmla="*/ 12469 h 18676"/>
            <a:gd name="connsiteX31" fmla="*/ 15115 w 15262"/>
            <a:gd name="connsiteY31" fmla="*/ 10696 h 18676"/>
            <a:gd name="connsiteX32" fmla="*/ 15262 w 15262"/>
            <a:gd name="connsiteY32" fmla="*/ 8871 h 18676"/>
            <a:gd name="connsiteX0" fmla="*/ 15262 w 15262"/>
            <a:gd name="connsiteY0" fmla="*/ 8871 h 18676"/>
            <a:gd name="connsiteX1" fmla="*/ 15115 w 15262"/>
            <a:gd name="connsiteY1" fmla="*/ 7064 h 18676"/>
            <a:gd name="connsiteX2" fmla="*/ 14680 w 15262"/>
            <a:gd name="connsiteY2" fmla="*/ 5344 h 18676"/>
            <a:gd name="connsiteX3" fmla="*/ 13975 w 15262"/>
            <a:gd name="connsiteY3" fmla="*/ 3778 h 18676"/>
            <a:gd name="connsiteX4" fmla="*/ 13026 w 15262"/>
            <a:gd name="connsiteY4" fmla="*/ 2426 h 18676"/>
            <a:gd name="connsiteX5" fmla="*/ 11870 w 15262"/>
            <a:gd name="connsiteY5" fmla="*/ 1339 h 18676"/>
            <a:gd name="connsiteX6" fmla="*/ 10550 w 15262"/>
            <a:gd name="connsiteY6" fmla="*/ 559 h 18676"/>
            <a:gd name="connsiteX7" fmla="*/ 9119 w 15262"/>
            <a:gd name="connsiteY7" fmla="*/ 117 h 18676"/>
            <a:gd name="connsiteX8" fmla="*/ 7630 w 15262"/>
            <a:gd name="connsiteY8" fmla="*/ 30 h 18676"/>
            <a:gd name="connsiteX9" fmla="*/ 6141 w 15262"/>
            <a:gd name="connsiteY9" fmla="*/ 299 h 18676"/>
            <a:gd name="connsiteX10" fmla="*/ 4710 w 15262"/>
            <a:gd name="connsiteY10" fmla="*/ 917 h 18676"/>
            <a:gd name="connsiteX11" fmla="*/ 3391 w 15262"/>
            <a:gd name="connsiteY11" fmla="*/ 1857 h 18676"/>
            <a:gd name="connsiteX12" fmla="*/ 2234 w 15262"/>
            <a:gd name="connsiteY12" fmla="*/ 3086 h 18676"/>
            <a:gd name="connsiteX13" fmla="*/ 1285 w 15262"/>
            <a:gd name="connsiteY13" fmla="*/ 4555 h 18676"/>
            <a:gd name="connsiteX14" fmla="*/ 580 w 15262"/>
            <a:gd name="connsiteY14" fmla="*/ 6207 h 18676"/>
            <a:gd name="connsiteX15" fmla="*/ 146 w 15262"/>
            <a:gd name="connsiteY15" fmla="*/ 7980 h 18676"/>
            <a:gd name="connsiteX16" fmla="*/ 0 w 15262"/>
            <a:gd name="connsiteY16" fmla="*/ 9805 h 18676"/>
            <a:gd name="connsiteX17" fmla="*/ 146 w 15262"/>
            <a:gd name="connsiteY17" fmla="*/ 11612 h 18676"/>
            <a:gd name="connsiteX18" fmla="*/ 581 w 15262"/>
            <a:gd name="connsiteY18" fmla="*/ 13331 h 18676"/>
            <a:gd name="connsiteX19" fmla="*/ 1286 w 15262"/>
            <a:gd name="connsiteY19" fmla="*/ 14897 h 18676"/>
            <a:gd name="connsiteX20" fmla="*/ 2235 w 15262"/>
            <a:gd name="connsiteY20" fmla="*/ 16250 h 18676"/>
            <a:gd name="connsiteX21" fmla="*/ 3392 w 15262"/>
            <a:gd name="connsiteY21" fmla="*/ 17337 h 18676"/>
            <a:gd name="connsiteX22" fmla="*/ 4711 w 15262"/>
            <a:gd name="connsiteY22" fmla="*/ 18116 h 18676"/>
            <a:gd name="connsiteX23" fmla="*/ 6142 w 15262"/>
            <a:gd name="connsiteY23" fmla="*/ 18558 h 18676"/>
            <a:gd name="connsiteX24" fmla="*/ 7631 w 15262"/>
            <a:gd name="connsiteY24" fmla="*/ 18646 h 18676"/>
            <a:gd name="connsiteX25" fmla="*/ 9120 w 15262"/>
            <a:gd name="connsiteY25" fmla="*/ 18376 h 18676"/>
            <a:gd name="connsiteX26" fmla="*/ 10551 w 15262"/>
            <a:gd name="connsiteY26" fmla="*/ 17759 h 18676"/>
            <a:gd name="connsiteX27" fmla="*/ 11870 w 15262"/>
            <a:gd name="connsiteY27" fmla="*/ 16818 h 18676"/>
            <a:gd name="connsiteX28" fmla="*/ 13027 w 15262"/>
            <a:gd name="connsiteY28" fmla="*/ 15590 h 18676"/>
            <a:gd name="connsiteX29" fmla="*/ 13976 w 15262"/>
            <a:gd name="connsiteY29" fmla="*/ 14121 h 18676"/>
            <a:gd name="connsiteX30" fmla="*/ 14681 w 15262"/>
            <a:gd name="connsiteY30" fmla="*/ 12469 h 18676"/>
            <a:gd name="connsiteX31" fmla="*/ 15115 w 15262"/>
            <a:gd name="connsiteY31" fmla="*/ 10696 h 18676"/>
            <a:gd name="connsiteX32" fmla="*/ 15262 w 15262"/>
            <a:gd name="connsiteY32" fmla="*/ 8871 h 18676"/>
            <a:gd name="connsiteX0" fmla="*/ 15262 w 15262"/>
            <a:gd name="connsiteY0" fmla="*/ 8871 h 18676"/>
            <a:gd name="connsiteX1" fmla="*/ 15115 w 15262"/>
            <a:gd name="connsiteY1" fmla="*/ 7064 h 18676"/>
            <a:gd name="connsiteX2" fmla="*/ 14680 w 15262"/>
            <a:gd name="connsiteY2" fmla="*/ 5344 h 18676"/>
            <a:gd name="connsiteX3" fmla="*/ 13975 w 15262"/>
            <a:gd name="connsiteY3" fmla="*/ 3778 h 18676"/>
            <a:gd name="connsiteX4" fmla="*/ 13026 w 15262"/>
            <a:gd name="connsiteY4" fmla="*/ 2426 h 18676"/>
            <a:gd name="connsiteX5" fmla="*/ 11870 w 15262"/>
            <a:gd name="connsiteY5" fmla="*/ 1339 h 18676"/>
            <a:gd name="connsiteX6" fmla="*/ 10550 w 15262"/>
            <a:gd name="connsiteY6" fmla="*/ 559 h 18676"/>
            <a:gd name="connsiteX7" fmla="*/ 9119 w 15262"/>
            <a:gd name="connsiteY7" fmla="*/ 117 h 18676"/>
            <a:gd name="connsiteX8" fmla="*/ 7630 w 15262"/>
            <a:gd name="connsiteY8" fmla="*/ 30 h 18676"/>
            <a:gd name="connsiteX9" fmla="*/ 6141 w 15262"/>
            <a:gd name="connsiteY9" fmla="*/ 299 h 18676"/>
            <a:gd name="connsiteX10" fmla="*/ 4710 w 15262"/>
            <a:gd name="connsiteY10" fmla="*/ 917 h 18676"/>
            <a:gd name="connsiteX11" fmla="*/ 3391 w 15262"/>
            <a:gd name="connsiteY11" fmla="*/ 1857 h 18676"/>
            <a:gd name="connsiteX12" fmla="*/ 2234 w 15262"/>
            <a:gd name="connsiteY12" fmla="*/ 3086 h 18676"/>
            <a:gd name="connsiteX13" fmla="*/ 1285 w 15262"/>
            <a:gd name="connsiteY13" fmla="*/ 4555 h 18676"/>
            <a:gd name="connsiteX14" fmla="*/ 580 w 15262"/>
            <a:gd name="connsiteY14" fmla="*/ 6207 h 18676"/>
            <a:gd name="connsiteX15" fmla="*/ 146 w 15262"/>
            <a:gd name="connsiteY15" fmla="*/ 7980 h 18676"/>
            <a:gd name="connsiteX16" fmla="*/ 0 w 15262"/>
            <a:gd name="connsiteY16" fmla="*/ 9805 h 18676"/>
            <a:gd name="connsiteX17" fmla="*/ 146 w 15262"/>
            <a:gd name="connsiteY17" fmla="*/ 11612 h 18676"/>
            <a:gd name="connsiteX18" fmla="*/ 581 w 15262"/>
            <a:gd name="connsiteY18" fmla="*/ 13331 h 18676"/>
            <a:gd name="connsiteX19" fmla="*/ 1286 w 15262"/>
            <a:gd name="connsiteY19" fmla="*/ 14897 h 18676"/>
            <a:gd name="connsiteX20" fmla="*/ 2235 w 15262"/>
            <a:gd name="connsiteY20" fmla="*/ 16250 h 18676"/>
            <a:gd name="connsiteX21" fmla="*/ 3392 w 15262"/>
            <a:gd name="connsiteY21" fmla="*/ 17337 h 18676"/>
            <a:gd name="connsiteX22" fmla="*/ 4711 w 15262"/>
            <a:gd name="connsiteY22" fmla="*/ 18116 h 18676"/>
            <a:gd name="connsiteX23" fmla="*/ 6142 w 15262"/>
            <a:gd name="connsiteY23" fmla="*/ 18558 h 18676"/>
            <a:gd name="connsiteX24" fmla="*/ 7631 w 15262"/>
            <a:gd name="connsiteY24" fmla="*/ 18646 h 18676"/>
            <a:gd name="connsiteX25" fmla="*/ 9120 w 15262"/>
            <a:gd name="connsiteY25" fmla="*/ 18376 h 18676"/>
            <a:gd name="connsiteX26" fmla="*/ 10551 w 15262"/>
            <a:gd name="connsiteY26" fmla="*/ 17759 h 18676"/>
            <a:gd name="connsiteX27" fmla="*/ 11870 w 15262"/>
            <a:gd name="connsiteY27" fmla="*/ 16818 h 18676"/>
            <a:gd name="connsiteX28" fmla="*/ 13027 w 15262"/>
            <a:gd name="connsiteY28" fmla="*/ 15590 h 18676"/>
            <a:gd name="connsiteX29" fmla="*/ 13976 w 15262"/>
            <a:gd name="connsiteY29" fmla="*/ 14121 h 18676"/>
            <a:gd name="connsiteX30" fmla="*/ 14681 w 15262"/>
            <a:gd name="connsiteY30" fmla="*/ 12469 h 18676"/>
            <a:gd name="connsiteX31" fmla="*/ 15115 w 15262"/>
            <a:gd name="connsiteY31" fmla="*/ 10696 h 18676"/>
            <a:gd name="connsiteX32" fmla="*/ 15262 w 15262"/>
            <a:gd name="connsiteY32" fmla="*/ 8871 h 1867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5262" h="18676">
              <a:moveTo>
                <a:pt x="15262" y="8871"/>
              </a:moveTo>
              <a:cubicBezTo>
                <a:pt x="15262" y="8266"/>
                <a:pt x="15212" y="7652"/>
                <a:pt x="15115" y="7064"/>
              </a:cubicBezTo>
              <a:cubicBezTo>
                <a:pt x="15018" y="6476"/>
                <a:pt x="14870" y="5892"/>
                <a:pt x="14680" y="5344"/>
              </a:cubicBezTo>
              <a:cubicBezTo>
                <a:pt x="14490" y="4796"/>
                <a:pt x="14251" y="4264"/>
                <a:pt x="13975" y="3778"/>
              </a:cubicBezTo>
              <a:cubicBezTo>
                <a:pt x="13699" y="3292"/>
                <a:pt x="13377" y="2833"/>
                <a:pt x="13026" y="2426"/>
              </a:cubicBezTo>
              <a:cubicBezTo>
                <a:pt x="12675" y="2020"/>
                <a:pt x="12283" y="1650"/>
                <a:pt x="11870" y="1339"/>
              </a:cubicBezTo>
              <a:cubicBezTo>
                <a:pt x="11457" y="1028"/>
                <a:pt x="11008" y="763"/>
                <a:pt x="10550" y="559"/>
              </a:cubicBezTo>
              <a:cubicBezTo>
                <a:pt x="10092" y="355"/>
                <a:pt x="9606" y="205"/>
                <a:pt x="9119" y="117"/>
              </a:cubicBezTo>
              <a:cubicBezTo>
                <a:pt x="8632" y="29"/>
                <a:pt x="8126" y="0"/>
                <a:pt x="7630" y="30"/>
              </a:cubicBezTo>
              <a:cubicBezTo>
                <a:pt x="7134" y="60"/>
                <a:pt x="6628" y="151"/>
                <a:pt x="6141" y="299"/>
              </a:cubicBezTo>
              <a:cubicBezTo>
                <a:pt x="5654" y="447"/>
                <a:pt x="5168" y="657"/>
                <a:pt x="4710" y="917"/>
              </a:cubicBezTo>
              <a:cubicBezTo>
                <a:pt x="4252" y="1177"/>
                <a:pt x="3804" y="1496"/>
                <a:pt x="3391" y="1857"/>
              </a:cubicBezTo>
              <a:cubicBezTo>
                <a:pt x="2978" y="2218"/>
                <a:pt x="2585" y="2636"/>
                <a:pt x="2234" y="3086"/>
              </a:cubicBezTo>
              <a:cubicBezTo>
                <a:pt x="1883" y="3536"/>
                <a:pt x="1561" y="4035"/>
                <a:pt x="1285" y="4555"/>
              </a:cubicBezTo>
              <a:cubicBezTo>
                <a:pt x="1009" y="5075"/>
                <a:pt x="770" y="5636"/>
                <a:pt x="580" y="6207"/>
              </a:cubicBezTo>
              <a:cubicBezTo>
                <a:pt x="390" y="6778"/>
                <a:pt x="243" y="7380"/>
                <a:pt x="146" y="7980"/>
              </a:cubicBezTo>
              <a:cubicBezTo>
                <a:pt x="49" y="8580"/>
                <a:pt x="0" y="9200"/>
                <a:pt x="0" y="9805"/>
              </a:cubicBezTo>
              <a:cubicBezTo>
                <a:pt x="0" y="10410"/>
                <a:pt x="49" y="11024"/>
                <a:pt x="146" y="11612"/>
              </a:cubicBezTo>
              <a:cubicBezTo>
                <a:pt x="243" y="12200"/>
                <a:pt x="391" y="12784"/>
                <a:pt x="581" y="13331"/>
              </a:cubicBezTo>
              <a:cubicBezTo>
                <a:pt x="771" y="13878"/>
                <a:pt x="1010" y="14410"/>
                <a:pt x="1286" y="14897"/>
              </a:cubicBezTo>
              <a:cubicBezTo>
                <a:pt x="1562" y="15384"/>
                <a:pt x="1884" y="15843"/>
                <a:pt x="2235" y="16250"/>
              </a:cubicBezTo>
              <a:cubicBezTo>
                <a:pt x="2586" y="16657"/>
                <a:pt x="2979" y="17026"/>
                <a:pt x="3392" y="17337"/>
              </a:cubicBezTo>
              <a:cubicBezTo>
                <a:pt x="3805" y="17648"/>
                <a:pt x="4253" y="17913"/>
                <a:pt x="4711" y="18116"/>
              </a:cubicBezTo>
              <a:cubicBezTo>
                <a:pt x="5169" y="18319"/>
                <a:pt x="5655" y="18470"/>
                <a:pt x="6142" y="18558"/>
              </a:cubicBezTo>
              <a:cubicBezTo>
                <a:pt x="6629" y="18646"/>
                <a:pt x="7135" y="18676"/>
                <a:pt x="7631" y="18646"/>
              </a:cubicBezTo>
              <a:cubicBezTo>
                <a:pt x="8127" y="18616"/>
                <a:pt x="8633" y="18524"/>
                <a:pt x="9120" y="18376"/>
              </a:cubicBezTo>
              <a:cubicBezTo>
                <a:pt x="9607" y="18228"/>
                <a:pt x="10093" y="18019"/>
                <a:pt x="10551" y="17759"/>
              </a:cubicBezTo>
              <a:cubicBezTo>
                <a:pt x="11009" y="17499"/>
                <a:pt x="11457" y="17179"/>
                <a:pt x="11870" y="16818"/>
              </a:cubicBezTo>
              <a:cubicBezTo>
                <a:pt x="12283" y="16457"/>
                <a:pt x="12676" y="16040"/>
                <a:pt x="13027" y="15590"/>
              </a:cubicBezTo>
              <a:cubicBezTo>
                <a:pt x="13378" y="15141"/>
                <a:pt x="13700" y="14641"/>
                <a:pt x="13976" y="14121"/>
              </a:cubicBezTo>
              <a:cubicBezTo>
                <a:pt x="14252" y="13601"/>
                <a:pt x="14491" y="13040"/>
                <a:pt x="14681" y="12469"/>
              </a:cubicBezTo>
              <a:cubicBezTo>
                <a:pt x="14871" y="11898"/>
                <a:pt x="15018" y="11296"/>
                <a:pt x="15115" y="10696"/>
              </a:cubicBezTo>
              <a:cubicBezTo>
                <a:pt x="15212" y="10096"/>
                <a:pt x="15262" y="9476"/>
                <a:pt x="15262" y="8871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0.24481</cdr:x>
      <cdr:y>0.78173</cdr:y>
    </cdr:from>
    <cdr:to>
      <cdr:x>0.24663</cdr:x>
      <cdr:y>0.78456</cdr:y>
    </cdr:to>
    <cdr:sp macro="" textlink="">
      <cdr:nvSpPr>
        <cdr:cNvPr id="72" name="PlotDat1_133|1~33_1"/>
        <cdr:cNvSpPr/>
      </cdr:nvSpPr>
      <cdr:spPr>
        <a:xfrm xmlns:a="http://schemas.openxmlformats.org/drawingml/2006/main">
          <a:off x="2277967" y="4744431"/>
          <a:ext cx="16962" cy="17190"/>
        </a:xfrm>
        <a:custGeom xmlns:a="http://schemas.openxmlformats.org/drawingml/2006/main">
          <a:avLst/>
          <a:gdLst>
            <a:gd name="connsiteX0" fmla="*/ 16962 w 16962"/>
            <a:gd name="connsiteY0" fmla="*/ 8229 h 17146"/>
            <a:gd name="connsiteX1" fmla="*/ 16799 w 16962"/>
            <a:gd name="connsiteY1" fmla="*/ 6563 h 17146"/>
            <a:gd name="connsiteX2" fmla="*/ 16316 w 16962"/>
            <a:gd name="connsiteY2" fmla="*/ 4974 h 17146"/>
            <a:gd name="connsiteX3" fmla="*/ 15533 w 16962"/>
            <a:gd name="connsiteY3" fmla="*/ 3524 h 17146"/>
            <a:gd name="connsiteX4" fmla="*/ 14478 w 16962"/>
            <a:gd name="connsiteY4" fmla="*/ 2268 h 17146"/>
            <a:gd name="connsiteX5" fmla="*/ 13193 w 16962"/>
            <a:gd name="connsiteY5" fmla="*/ 1253 h 17146"/>
            <a:gd name="connsiteX6" fmla="*/ 11726 w 16962"/>
            <a:gd name="connsiteY6" fmla="*/ 520 h 17146"/>
            <a:gd name="connsiteX7" fmla="*/ 10135 w 16962"/>
            <a:gd name="connsiteY7" fmla="*/ 97 h 17146"/>
            <a:gd name="connsiteX8" fmla="*/ 8481 w 16962"/>
            <a:gd name="connsiteY8" fmla="*/ 0 h 17146"/>
            <a:gd name="connsiteX9" fmla="*/ 6826 w 16962"/>
            <a:gd name="connsiteY9" fmla="*/ 231 h 17146"/>
            <a:gd name="connsiteX10" fmla="*/ 5235 w 16962"/>
            <a:gd name="connsiteY10" fmla="*/ 784 h 17146"/>
            <a:gd name="connsiteX11" fmla="*/ 3769 w 16962"/>
            <a:gd name="connsiteY11" fmla="*/ 1635 h 17146"/>
            <a:gd name="connsiteX12" fmla="*/ 2484 w 16962"/>
            <a:gd name="connsiteY12" fmla="*/ 2753 h 17146"/>
            <a:gd name="connsiteX13" fmla="*/ 1429 w 16962"/>
            <a:gd name="connsiteY13" fmla="*/ 4095 h 17146"/>
            <a:gd name="connsiteX14" fmla="*/ 646 w 16962"/>
            <a:gd name="connsiteY14" fmla="*/ 5609 h 17146"/>
            <a:gd name="connsiteX15" fmla="*/ 163 w 16962"/>
            <a:gd name="connsiteY15" fmla="*/ 7237 h 17146"/>
            <a:gd name="connsiteX16" fmla="*/ 0 w 16962"/>
            <a:gd name="connsiteY16" fmla="*/ 8916 h 17146"/>
            <a:gd name="connsiteX17" fmla="*/ 163 w 16962"/>
            <a:gd name="connsiteY17" fmla="*/ 10582 h 17146"/>
            <a:gd name="connsiteX18" fmla="*/ 646 w 16962"/>
            <a:gd name="connsiteY18" fmla="*/ 12171 h 17146"/>
            <a:gd name="connsiteX19" fmla="*/ 1430 w 16962"/>
            <a:gd name="connsiteY19" fmla="*/ 13622 h 17146"/>
            <a:gd name="connsiteX20" fmla="*/ 2485 w 16962"/>
            <a:gd name="connsiteY20" fmla="*/ 14878 h 17146"/>
            <a:gd name="connsiteX21" fmla="*/ 3770 w 16962"/>
            <a:gd name="connsiteY21" fmla="*/ 15892 h 17146"/>
            <a:gd name="connsiteX22" fmla="*/ 5236 w 16962"/>
            <a:gd name="connsiteY22" fmla="*/ 16625 h 17146"/>
            <a:gd name="connsiteX23" fmla="*/ 6827 w 16962"/>
            <a:gd name="connsiteY23" fmla="*/ 17048 h 17146"/>
            <a:gd name="connsiteX24" fmla="*/ 8482 w 16962"/>
            <a:gd name="connsiteY24" fmla="*/ 17146 h 17146"/>
            <a:gd name="connsiteX25" fmla="*/ 10136 w 16962"/>
            <a:gd name="connsiteY25" fmla="*/ 16914 h 17146"/>
            <a:gd name="connsiteX26" fmla="*/ 11727 w 16962"/>
            <a:gd name="connsiteY26" fmla="*/ 16362 h 17146"/>
            <a:gd name="connsiteX27" fmla="*/ 13193 w 16962"/>
            <a:gd name="connsiteY27" fmla="*/ 15511 h 17146"/>
            <a:gd name="connsiteX28" fmla="*/ 14478 w 16962"/>
            <a:gd name="connsiteY28" fmla="*/ 14392 h 17146"/>
            <a:gd name="connsiteX29" fmla="*/ 15533 w 16962"/>
            <a:gd name="connsiteY29" fmla="*/ 13050 h 17146"/>
            <a:gd name="connsiteX30" fmla="*/ 16317 w 16962"/>
            <a:gd name="connsiteY30" fmla="*/ 11536 h 17146"/>
            <a:gd name="connsiteX31" fmla="*/ 16799 w 16962"/>
            <a:gd name="connsiteY31" fmla="*/ 9909 h 17146"/>
            <a:gd name="connsiteX32" fmla="*/ 16962 w 16962"/>
            <a:gd name="connsiteY32" fmla="*/ 8229 h 17146"/>
            <a:gd name="connsiteX0" fmla="*/ 16962 w 16962"/>
            <a:gd name="connsiteY0" fmla="*/ 8229 h 17146"/>
            <a:gd name="connsiteX1" fmla="*/ 16799 w 16962"/>
            <a:gd name="connsiteY1" fmla="*/ 6563 h 17146"/>
            <a:gd name="connsiteX2" fmla="*/ 16316 w 16962"/>
            <a:gd name="connsiteY2" fmla="*/ 4974 h 17146"/>
            <a:gd name="connsiteX3" fmla="*/ 15533 w 16962"/>
            <a:gd name="connsiteY3" fmla="*/ 3524 h 17146"/>
            <a:gd name="connsiteX4" fmla="*/ 14478 w 16962"/>
            <a:gd name="connsiteY4" fmla="*/ 2268 h 17146"/>
            <a:gd name="connsiteX5" fmla="*/ 13193 w 16962"/>
            <a:gd name="connsiteY5" fmla="*/ 1253 h 17146"/>
            <a:gd name="connsiteX6" fmla="*/ 11726 w 16962"/>
            <a:gd name="connsiteY6" fmla="*/ 520 h 17146"/>
            <a:gd name="connsiteX7" fmla="*/ 10135 w 16962"/>
            <a:gd name="connsiteY7" fmla="*/ 97 h 17146"/>
            <a:gd name="connsiteX8" fmla="*/ 8481 w 16962"/>
            <a:gd name="connsiteY8" fmla="*/ 0 h 17146"/>
            <a:gd name="connsiteX9" fmla="*/ 6826 w 16962"/>
            <a:gd name="connsiteY9" fmla="*/ 231 h 17146"/>
            <a:gd name="connsiteX10" fmla="*/ 5235 w 16962"/>
            <a:gd name="connsiteY10" fmla="*/ 784 h 17146"/>
            <a:gd name="connsiteX11" fmla="*/ 3769 w 16962"/>
            <a:gd name="connsiteY11" fmla="*/ 1635 h 17146"/>
            <a:gd name="connsiteX12" fmla="*/ 2484 w 16962"/>
            <a:gd name="connsiteY12" fmla="*/ 2753 h 17146"/>
            <a:gd name="connsiteX13" fmla="*/ 1429 w 16962"/>
            <a:gd name="connsiteY13" fmla="*/ 4095 h 17146"/>
            <a:gd name="connsiteX14" fmla="*/ 646 w 16962"/>
            <a:gd name="connsiteY14" fmla="*/ 5609 h 17146"/>
            <a:gd name="connsiteX15" fmla="*/ 163 w 16962"/>
            <a:gd name="connsiteY15" fmla="*/ 7237 h 17146"/>
            <a:gd name="connsiteX16" fmla="*/ 0 w 16962"/>
            <a:gd name="connsiteY16" fmla="*/ 8916 h 17146"/>
            <a:gd name="connsiteX17" fmla="*/ 163 w 16962"/>
            <a:gd name="connsiteY17" fmla="*/ 10582 h 17146"/>
            <a:gd name="connsiteX18" fmla="*/ 646 w 16962"/>
            <a:gd name="connsiteY18" fmla="*/ 12171 h 17146"/>
            <a:gd name="connsiteX19" fmla="*/ 1430 w 16962"/>
            <a:gd name="connsiteY19" fmla="*/ 13622 h 17146"/>
            <a:gd name="connsiteX20" fmla="*/ 2485 w 16962"/>
            <a:gd name="connsiteY20" fmla="*/ 14878 h 17146"/>
            <a:gd name="connsiteX21" fmla="*/ 3770 w 16962"/>
            <a:gd name="connsiteY21" fmla="*/ 15892 h 17146"/>
            <a:gd name="connsiteX22" fmla="*/ 5236 w 16962"/>
            <a:gd name="connsiteY22" fmla="*/ 16625 h 17146"/>
            <a:gd name="connsiteX23" fmla="*/ 6827 w 16962"/>
            <a:gd name="connsiteY23" fmla="*/ 17048 h 17146"/>
            <a:gd name="connsiteX24" fmla="*/ 8482 w 16962"/>
            <a:gd name="connsiteY24" fmla="*/ 17146 h 17146"/>
            <a:gd name="connsiteX25" fmla="*/ 10136 w 16962"/>
            <a:gd name="connsiteY25" fmla="*/ 16914 h 17146"/>
            <a:gd name="connsiteX26" fmla="*/ 11727 w 16962"/>
            <a:gd name="connsiteY26" fmla="*/ 16362 h 17146"/>
            <a:gd name="connsiteX27" fmla="*/ 13193 w 16962"/>
            <a:gd name="connsiteY27" fmla="*/ 15511 h 17146"/>
            <a:gd name="connsiteX28" fmla="*/ 14478 w 16962"/>
            <a:gd name="connsiteY28" fmla="*/ 14392 h 17146"/>
            <a:gd name="connsiteX29" fmla="*/ 15533 w 16962"/>
            <a:gd name="connsiteY29" fmla="*/ 13050 h 17146"/>
            <a:gd name="connsiteX30" fmla="*/ 16317 w 16962"/>
            <a:gd name="connsiteY30" fmla="*/ 11536 h 17146"/>
            <a:gd name="connsiteX31" fmla="*/ 16799 w 16962"/>
            <a:gd name="connsiteY31" fmla="*/ 9909 h 17146"/>
            <a:gd name="connsiteX32" fmla="*/ 16962 w 16962"/>
            <a:gd name="connsiteY32" fmla="*/ 8229 h 17146"/>
            <a:gd name="connsiteX0" fmla="*/ 16962 w 16962"/>
            <a:gd name="connsiteY0" fmla="*/ 8229 h 17146"/>
            <a:gd name="connsiteX1" fmla="*/ 16799 w 16962"/>
            <a:gd name="connsiteY1" fmla="*/ 6563 h 17146"/>
            <a:gd name="connsiteX2" fmla="*/ 16316 w 16962"/>
            <a:gd name="connsiteY2" fmla="*/ 4974 h 17146"/>
            <a:gd name="connsiteX3" fmla="*/ 15533 w 16962"/>
            <a:gd name="connsiteY3" fmla="*/ 3524 h 17146"/>
            <a:gd name="connsiteX4" fmla="*/ 14478 w 16962"/>
            <a:gd name="connsiteY4" fmla="*/ 2268 h 17146"/>
            <a:gd name="connsiteX5" fmla="*/ 13193 w 16962"/>
            <a:gd name="connsiteY5" fmla="*/ 1253 h 17146"/>
            <a:gd name="connsiteX6" fmla="*/ 11726 w 16962"/>
            <a:gd name="connsiteY6" fmla="*/ 520 h 17146"/>
            <a:gd name="connsiteX7" fmla="*/ 10135 w 16962"/>
            <a:gd name="connsiteY7" fmla="*/ 97 h 17146"/>
            <a:gd name="connsiteX8" fmla="*/ 8481 w 16962"/>
            <a:gd name="connsiteY8" fmla="*/ 0 h 17146"/>
            <a:gd name="connsiteX9" fmla="*/ 6826 w 16962"/>
            <a:gd name="connsiteY9" fmla="*/ 231 h 17146"/>
            <a:gd name="connsiteX10" fmla="*/ 5235 w 16962"/>
            <a:gd name="connsiteY10" fmla="*/ 784 h 17146"/>
            <a:gd name="connsiteX11" fmla="*/ 3769 w 16962"/>
            <a:gd name="connsiteY11" fmla="*/ 1635 h 17146"/>
            <a:gd name="connsiteX12" fmla="*/ 2484 w 16962"/>
            <a:gd name="connsiteY12" fmla="*/ 2753 h 17146"/>
            <a:gd name="connsiteX13" fmla="*/ 1429 w 16962"/>
            <a:gd name="connsiteY13" fmla="*/ 4095 h 17146"/>
            <a:gd name="connsiteX14" fmla="*/ 646 w 16962"/>
            <a:gd name="connsiteY14" fmla="*/ 5609 h 17146"/>
            <a:gd name="connsiteX15" fmla="*/ 163 w 16962"/>
            <a:gd name="connsiteY15" fmla="*/ 7237 h 17146"/>
            <a:gd name="connsiteX16" fmla="*/ 0 w 16962"/>
            <a:gd name="connsiteY16" fmla="*/ 8916 h 17146"/>
            <a:gd name="connsiteX17" fmla="*/ 163 w 16962"/>
            <a:gd name="connsiteY17" fmla="*/ 10582 h 17146"/>
            <a:gd name="connsiteX18" fmla="*/ 646 w 16962"/>
            <a:gd name="connsiteY18" fmla="*/ 12171 h 17146"/>
            <a:gd name="connsiteX19" fmla="*/ 1430 w 16962"/>
            <a:gd name="connsiteY19" fmla="*/ 13622 h 17146"/>
            <a:gd name="connsiteX20" fmla="*/ 2485 w 16962"/>
            <a:gd name="connsiteY20" fmla="*/ 14878 h 17146"/>
            <a:gd name="connsiteX21" fmla="*/ 3770 w 16962"/>
            <a:gd name="connsiteY21" fmla="*/ 15892 h 17146"/>
            <a:gd name="connsiteX22" fmla="*/ 5236 w 16962"/>
            <a:gd name="connsiteY22" fmla="*/ 16625 h 17146"/>
            <a:gd name="connsiteX23" fmla="*/ 6827 w 16962"/>
            <a:gd name="connsiteY23" fmla="*/ 17048 h 17146"/>
            <a:gd name="connsiteX24" fmla="*/ 8482 w 16962"/>
            <a:gd name="connsiteY24" fmla="*/ 17146 h 17146"/>
            <a:gd name="connsiteX25" fmla="*/ 10136 w 16962"/>
            <a:gd name="connsiteY25" fmla="*/ 16914 h 17146"/>
            <a:gd name="connsiteX26" fmla="*/ 11727 w 16962"/>
            <a:gd name="connsiteY26" fmla="*/ 16362 h 17146"/>
            <a:gd name="connsiteX27" fmla="*/ 13193 w 16962"/>
            <a:gd name="connsiteY27" fmla="*/ 15511 h 17146"/>
            <a:gd name="connsiteX28" fmla="*/ 14478 w 16962"/>
            <a:gd name="connsiteY28" fmla="*/ 14392 h 17146"/>
            <a:gd name="connsiteX29" fmla="*/ 15533 w 16962"/>
            <a:gd name="connsiteY29" fmla="*/ 13050 h 17146"/>
            <a:gd name="connsiteX30" fmla="*/ 16317 w 16962"/>
            <a:gd name="connsiteY30" fmla="*/ 11536 h 17146"/>
            <a:gd name="connsiteX31" fmla="*/ 16799 w 16962"/>
            <a:gd name="connsiteY31" fmla="*/ 9909 h 17146"/>
            <a:gd name="connsiteX32" fmla="*/ 16962 w 16962"/>
            <a:gd name="connsiteY32" fmla="*/ 8229 h 17146"/>
            <a:gd name="connsiteX0" fmla="*/ 16962 w 16962"/>
            <a:gd name="connsiteY0" fmla="*/ 8229 h 17146"/>
            <a:gd name="connsiteX1" fmla="*/ 16799 w 16962"/>
            <a:gd name="connsiteY1" fmla="*/ 6563 h 17146"/>
            <a:gd name="connsiteX2" fmla="*/ 16316 w 16962"/>
            <a:gd name="connsiteY2" fmla="*/ 4974 h 17146"/>
            <a:gd name="connsiteX3" fmla="*/ 15533 w 16962"/>
            <a:gd name="connsiteY3" fmla="*/ 3524 h 17146"/>
            <a:gd name="connsiteX4" fmla="*/ 14478 w 16962"/>
            <a:gd name="connsiteY4" fmla="*/ 2268 h 17146"/>
            <a:gd name="connsiteX5" fmla="*/ 13193 w 16962"/>
            <a:gd name="connsiteY5" fmla="*/ 1253 h 17146"/>
            <a:gd name="connsiteX6" fmla="*/ 11726 w 16962"/>
            <a:gd name="connsiteY6" fmla="*/ 520 h 17146"/>
            <a:gd name="connsiteX7" fmla="*/ 10135 w 16962"/>
            <a:gd name="connsiteY7" fmla="*/ 97 h 17146"/>
            <a:gd name="connsiteX8" fmla="*/ 8481 w 16962"/>
            <a:gd name="connsiteY8" fmla="*/ 0 h 17146"/>
            <a:gd name="connsiteX9" fmla="*/ 6826 w 16962"/>
            <a:gd name="connsiteY9" fmla="*/ 231 h 17146"/>
            <a:gd name="connsiteX10" fmla="*/ 5235 w 16962"/>
            <a:gd name="connsiteY10" fmla="*/ 784 h 17146"/>
            <a:gd name="connsiteX11" fmla="*/ 3769 w 16962"/>
            <a:gd name="connsiteY11" fmla="*/ 1635 h 17146"/>
            <a:gd name="connsiteX12" fmla="*/ 2484 w 16962"/>
            <a:gd name="connsiteY12" fmla="*/ 2753 h 17146"/>
            <a:gd name="connsiteX13" fmla="*/ 1429 w 16962"/>
            <a:gd name="connsiteY13" fmla="*/ 4095 h 17146"/>
            <a:gd name="connsiteX14" fmla="*/ 646 w 16962"/>
            <a:gd name="connsiteY14" fmla="*/ 5609 h 17146"/>
            <a:gd name="connsiteX15" fmla="*/ 163 w 16962"/>
            <a:gd name="connsiteY15" fmla="*/ 7237 h 17146"/>
            <a:gd name="connsiteX16" fmla="*/ 0 w 16962"/>
            <a:gd name="connsiteY16" fmla="*/ 8916 h 17146"/>
            <a:gd name="connsiteX17" fmla="*/ 163 w 16962"/>
            <a:gd name="connsiteY17" fmla="*/ 10582 h 17146"/>
            <a:gd name="connsiteX18" fmla="*/ 646 w 16962"/>
            <a:gd name="connsiteY18" fmla="*/ 12171 h 17146"/>
            <a:gd name="connsiteX19" fmla="*/ 1430 w 16962"/>
            <a:gd name="connsiteY19" fmla="*/ 13622 h 17146"/>
            <a:gd name="connsiteX20" fmla="*/ 2485 w 16962"/>
            <a:gd name="connsiteY20" fmla="*/ 14878 h 17146"/>
            <a:gd name="connsiteX21" fmla="*/ 3770 w 16962"/>
            <a:gd name="connsiteY21" fmla="*/ 15892 h 17146"/>
            <a:gd name="connsiteX22" fmla="*/ 5236 w 16962"/>
            <a:gd name="connsiteY22" fmla="*/ 16625 h 17146"/>
            <a:gd name="connsiteX23" fmla="*/ 6827 w 16962"/>
            <a:gd name="connsiteY23" fmla="*/ 17048 h 17146"/>
            <a:gd name="connsiteX24" fmla="*/ 8482 w 16962"/>
            <a:gd name="connsiteY24" fmla="*/ 17146 h 17146"/>
            <a:gd name="connsiteX25" fmla="*/ 10136 w 16962"/>
            <a:gd name="connsiteY25" fmla="*/ 16914 h 17146"/>
            <a:gd name="connsiteX26" fmla="*/ 11727 w 16962"/>
            <a:gd name="connsiteY26" fmla="*/ 16362 h 17146"/>
            <a:gd name="connsiteX27" fmla="*/ 13193 w 16962"/>
            <a:gd name="connsiteY27" fmla="*/ 15511 h 17146"/>
            <a:gd name="connsiteX28" fmla="*/ 14478 w 16962"/>
            <a:gd name="connsiteY28" fmla="*/ 14392 h 17146"/>
            <a:gd name="connsiteX29" fmla="*/ 15533 w 16962"/>
            <a:gd name="connsiteY29" fmla="*/ 13050 h 17146"/>
            <a:gd name="connsiteX30" fmla="*/ 16317 w 16962"/>
            <a:gd name="connsiteY30" fmla="*/ 11536 h 17146"/>
            <a:gd name="connsiteX31" fmla="*/ 16799 w 16962"/>
            <a:gd name="connsiteY31" fmla="*/ 9909 h 17146"/>
            <a:gd name="connsiteX32" fmla="*/ 16962 w 16962"/>
            <a:gd name="connsiteY32" fmla="*/ 8229 h 17146"/>
            <a:gd name="connsiteX0" fmla="*/ 16962 w 16962"/>
            <a:gd name="connsiteY0" fmla="*/ 8229 h 17146"/>
            <a:gd name="connsiteX1" fmla="*/ 16799 w 16962"/>
            <a:gd name="connsiteY1" fmla="*/ 6563 h 17146"/>
            <a:gd name="connsiteX2" fmla="*/ 16316 w 16962"/>
            <a:gd name="connsiteY2" fmla="*/ 4974 h 17146"/>
            <a:gd name="connsiteX3" fmla="*/ 15533 w 16962"/>
            <a:gd name="connsiteY3" fmla="*/ 3524 h 17146"/>
            <a:gd name="connsiteX4" fmla="*/ 14478 w 16962"/>
            <a:gd name="connsiteY4" fmla="*/ 2268 h 17146"/>
            <a:gd name="connsiteX5" fmla="*/ 13193 w 16962"/>
            <a:gd name="connsiteY5" fmla="*/ 1253 h 17146"/>
            <a:gd name="connsiteX6" fmla="*/ 11726 w 16962"/>
            <a:gd name="connsiteY6" fmla="*/ 520 h 17146"/>
            <a:gd name="connsiteX7" fmla="*/ 10135 w 16962"/>
            <a:gd name="connsiteY7" fmla="*/ 97 h 17146"/>
            <a:gd name="connsiteX8" fmla="*/ 8481 w 16962"/>
            <a:gd name="connsiteY8" fmla="*/ 0 h 17146"/>
            <a:gd name="connsiteX9" fmla="*/ 6826 w 16962"/>
            <a:gd name="connsiteY9" fmla="*/ 231 h 17146"/>
            <a:gd name="connsiteX10" fmla="*/ 5235 w 16962"/>
            <a:gd name="connsiteY10" fmla="*/ 784 h 17146"/>
            <a:gd name="connsiteX11" fmla="*/ 3769 w 16962"/>
            <a:gd name="connsiteY11" fmla="*/ 1635 h 17146"/>
            <a:gd name="connsiteX12" fmla="*/ 2484 w 16962"/>
            <a:gd name="connsiteY12" fmla="*/ 2753 h 17146"/>
            <a:gd name="connsiteX13" fmla="*/ 1429 w 16962"/>
            <a:gd name="connsiteY13" fmla="*/ 4095 h 17146"/>
            <a:gd name="connsiteX14" fmla="*/ 646 w 16962"/>
            <a:gd name="connsiteY14" fmla="*/ 5609 h 17146"/>
            <a:gd name="connsiteX15" fmla="*/ 163 w 16962"/>
            <a:gd name="connsiteY15" fmla="*/ 7237 h 17146"/>
            <a:gd name="connsiteX16" fmla="*/ 0 w 16962"/>
            <a:gd name="connsiteY16" fmla="*/ 8916 h 17146"/>
            <a:gd name="connsiteX17" fmla="*/ 163 w 16962"/>
            <a:gd name="connsiteY17" fmla="*/ 10582 h 17146"/>
            <a:gd name="connsiteX18" fmla="*/ 646 w 16962"/>
            <a:gd name="connsiteY18" fmla="*/ 12171 h 17146"/>
            <a:gd name="connsiteX19" fmla="*/ 1430 w 16962"/>
            <a:gd name="connsiteY19" fmla="*/ 13622 h 17146"/>
            <a:gd name="connsiteX20" fmla="*/ 2485 w 16962"/>
            <a:gd name="connsiteY20" fmla="*/ 14878 h 17146"/>
            <a:gd name="connsiteX21" fmla="*/ 3770 w 16962"/>
            <a:gd name="connsiteY21" fmla="*/ 15892 h 17146"/>
            <a:gd name="connsiteX22" fmla="*/ 5236 w 16962"/>
            <a:gd name="connsiteY22" fmla="*/ 16625 h 17146"/>
            <a:gd name="connsiteX23" fmla="*/ 6827 w 16962"/>
            <a:gd name="connsiteY23" fmla="*/ 17048 h 17146"/>
            <a:gd name="connsiteX24" fmla="*/ 8482 w 16962"/>
            <a:gd name="connsiteY24" fmla="*/ 17146 h 17146"/>
            <a:gd name="connsiteX25" fmla="*/ 10136 w 16962"/>
            <a:gd name="connsiteY25" fmla="*/ 16914 h 17146"/>
            <a:gd name="connsiteX26" fmla="*/ 11727 w 16962"/>
            <a:gd name="connsiteY26" fmla="*/ 16362 h 17146"/>
            <a:gd name="connsiteX27" fmla="*/ 13193 w 16962"/>
            <a:gd name="connsiteY27" fmla="*/ 15511 h 17146"/>
            <a:gd name="connsiteX28" fmla="*/ 14478 w 16962"/>
            <a:gd name="connsiteY28" fmla="*/ 14392 h 17146"/>
            <a:gd name="connsiteX29" fmla="*/ 15533 w 16962"/>
            <a:gd name="connsiteY29" fmla="*/ 13050 h 17146"/>
            <a:gd name="connsiteX30" fmla="*/ 16317 w 16962"/>
            <a:gd name="connsiteY30" fmla="*/ 11536 h 17146"/>
            <a:gd name="connsiteX31" fmla="*/ 16799 w 16962"/>
            <a:gd name="connsiteY31" fmla="*/ 9909 h 17146"/>
            <a:gd name="connsiteX32" fmla="*/ 16962 w 16962"/>
            <a:gd name="connsiteY32" fmla="*/ 8229 h 17146"/>
            <a:gd name="connsiteX0" fmla="*/ 16962 w 16962"/>
            <a:gd name="connsiteY0" fmla="*/ 8229 h 17146"/>
            <a:gd name="connsiteX1" fmla="*/ 16799 w 16962"/>
            <a:gd name="connsiteY1" fmla="*/ 6563 h 17146"/>
            <a:gd name="connsiteX2" fmla="*/ 16316 w 16962"/>
            <a:gd name="connsiteY2" fmla="*/ 4974 h 17146"/>
            <a:gd name="connsiteX3" fmla="*/ 15533 w 16962"/>
            <a:gd name="connsiteY3" fmla="*/ 3524 h 17146"/>
            <a:gd name="connsiteX4" fmla="*/ 14478 w 16962"/>
            <a:gd name="connsiteY4" fmla="*/ 2268 h 17146"/>
            <a:gd name="connsiteX5" fmla="*/ 13193 w 16962"/>
            <a:gd name="connsiteY5" fmla="*/ 1253 h 17146"/>
            <a:gd name="connsiteX6" fmla="*/ 11726 w 16962"/>
            <a:gd name="connsiteY6" fmla="*/ 520 h 17146"/>
            <a:gd name="connsiteX7" fmla="*/ 10135 w 16962"/>
            <a:gd name="connsiteY7" fmla="*/ 97 h 17146"/>
            <a:gd name="connsiteX8" fmla="*/ 8481 w 16962"/>
            <a:gd name="connsiteY8" fmla="*/ 0 h 17146"/>
            <a:gd name="connsiteX9" fmla="*/ 6826 w 16962"/>
            <a:gd name="connsiteY9" fmla="*/ 231 h 17146"/>
            <a:gd name="connsiteX10" fmla="*/ 5235 w 16962"/>
            <a:gd name="connsiteY10" fmla="*/ 784 h 17146"/>
            <a:gd name="connsiteX11" fmla="*/ 3769 w 16962"/>
            <a:gd name="connsiteY11" fmla="*/ 1635 h 17146"/>
            <a:gd name="connsiteX12" fmla="*/ 2484 w 16962"/>
            <a:gd name="connsiteY12" fmla="*/ 2753 h 17146"/>
            <a:gd name="connsiteX13" fmla="*/ 1429 w 16962"/>
            <a:gd name="connsiteY13" fmla="*/ 4095 h 17146"/>
            <a:gd name="connsiteX14" fmla="*/ 646 w 16962"/>
            <a:gd name="connsiteY14" fmla="*/ 5609 h 17146"/>
            <a:gd name="connsiteX15" fmla="*/ 163 w 16962"/>
            <a:gd name="connsiteY15" fmla="*/ 7237 h 17146"/>
            <a:gd name="connsiteX16" fmla="*/ 0 w 16962"/>
            <a:gd name="connsiteY16" fmla="*/ 8916 h 17146"/>
            <a:gd name="connsiteX17" fmla="*/ 163 w 16962"/>
            <a:gd name="connsiteY17" fmla="*/ 10582 h 17146"/>
            <a:gd name="connsiteX18" fmla="*/ 646 w 16962"/>
            <a:gd name="connsiteY18" fmla="*/ 12171 h 17146"/>
            <a:gd name="connsiteX19" fmla="*/ 1430 w 16962"/>
            <a:gd name="connsiteY19" fmla="*/ 13622 h 17146"/>
            <a:gd name="connsiteX20" fmla="*/ 2485 w 16962"/>
            <a:gd name="connsiteY20" fmla="*/ 14878 h 17146"/>
            <a:gd name="connsiteX21" fmla="*/ 3770 w 16962"/>
            <a:gd name="connsiteY21" fmla="*/ 15892 h 17146"/>
            <a:gd name="connsiteX22" fmla="*/ 5236 w 16962"/>
            <a:gd name="connsiteY22" fmla="*/ 16625 h 17146"/>
            <a:gd name="connsiteX23" fmla="*/ 6827 w 16962"/>
            <a:gd name="connsiteY23" fmla="*/ 17048 h 17146"/>
            <a:gd name="connsiteX24" fmla="*/ 8482 w 16962"/>
            <a:gd name="connsiteY24" fmla="*/ 17146 h 17146"/>
            <a:gd name="connsiteX25" fmla="*/ 10136 w 16962"/>
            <a:gd name="connsiteY25" fmla="*/ 16914 h 17146"/>
            <a:gd name="connsiteX26" fmla="*/ 11727 w 16962"/>
            <a:gd name="connsiteY26" fmla="*/ 16362 h 17146"/>
            <a:gd name="connsiteX27" fmla="*/ 13193 w 16962"/>
            <a:gd name="connsiteY27" fmla="*/ 15511 h 17146"/>
            <a:gd name="connsiteX28" fmla="*/ 14478 w 16962"/>
            <a:gd name="connsiteY28" fmla="*/ 14392 h 17146"/>
            <a:gd name="connsiteX29" fmla="*/ 15533 w 16962"/>
            <a:gd name="connsiteY29" fmla="*/ 13050 h 17146"/>
            <a:gd name="connsiteX30" fmla="*/ 16317 w 16962"/>
            <a:gd name="connsiteY30" fmla="*/ 11536 h 17146"/>
            <a:gd name="connsiteX31" fmla="*/ 16799 w 16962"/>
            <a:gd name="connsiteY31" fmla="*/ 9909 h 17146"/>
            <a:gd name="connsiteX32" fmla="*/ 16962 w 16962"/>
            <a:gd name="connsiteY32" fmla="*/ 8229 h 17146"/>
            <a:gd name="connsiteX0" fmla="*/ 16962 w 16962"/>
            <a:gd name="connsiteY0" fmla="*/ 8251 h 17168"/>
            <a:gd name="connsiteX1" fmla="*/ 16799 w 16962"/>
            <a:gd name="connsiteY1" fmla="*/ 6585 h 17168"/>
            <a:gd name="connsiteX2" fmla="*/ 16316 w 16962"/>
            <a:gd name="connsiteY2" fmla="*/ 4996 h 17168"/>
            <a:gd name="connsiteX3" fmla="*/ 15533 w 16962"/>
            <a:gd name="connsiteY3" fmla="*/ 3546 h 17168"/>
            <a:gd name="connsiteX4" fmla="*/ 14478 w 16962"/>
            <a:gd name="connsiteY4" fmla="*/ 2290 h 17168"/>
            <a:gd name="connsiteX5" fmla="*/ 13193 w 16962"/>
            <a:gd name="connsiteY5" fmla="*/ 1275 h 17168"/>
            <a:gd name="connsiteX6" fmla="*/ 11726 w 16962"/>
            <a:gd name="connsiteY6" fmla="*/ 542 h 17168"/>
            <a:gd name="connsiteX7" fmla="*/ 10135 w 16962"/>
            <a:gd name="connsiteY7" fmla="*/ 119 h 17168"/>
            <a:gd name="connsiteX8" fmla="*/ 8481 w 16962"/>
            <a:gd name="connsiteY8" fmla="*/ 22 h 17168"/>
            <a:gd name="connsiteX9" fmla="*/ 6826 w 16962"/>
            <a:gd name="connsiteY9" fmla="*/ 253 h 17168"/>
            <a:gd name="connsiteX10" fmla="*/ 5235 w 16962"/>
            <a:gd name="connsiteY10" fmla="*/ 806 h 17168"/>
            <a:gd name="connsiteX11" fmla="*/ 3769 w 16962"/>
            <a:gd name="connsiteY11" fmla="*/ 1657 h 17168"/>
            <a:gd name="connsiteX12" fmla="*/ 2484 w 16962"/>
            <a:gd name="connsiteY12" fmla="*/ 2775 h 17168"/>
            <a:gd name="connsiteX13" fmla="*/ 1429 w 16962"/>
            <a:gd name="connsiteY13" fmla="*/ 4117 h 17168"/>
            <a:gd name="connsiteX14" fmla="*/ 646 w 16962"/>
            <a:gd name="connsiteY14" fmla="*/ 5631 h 17168"/>
            <a:gd name="connsiteX15" fmla="*/ 163 w 16962"/>
            <a:gd name="connsiteY15" fmla="*/ 7259 h 17168"/>
            <a:gd name="connsiteX16" fmla="*/ 0 w 16962"/>
            <a:gd name="connsiteY16" fmla="*/ 8938 h 17168"/>
            <a:gd name="connsiteX17" fmla="*/ 163 w 16962"/>
            <a:gd name="connsiteY17" fmla="*/ 10604 h 17168"/>
            <a:gd name="connsiteX18" fmla="*/ 646 w 16962"/>
            <a:gd name="connsiteY18" fmla="*/ 12193 h 17168"/>
            <a:gd name="connsiteX19" fmla="*/ 1430 w 16962"/>
            <a:gd name="connsiteY19" fmla="*/ 13644 h 17168"/>
            <a:gd name="connsiteX20" fmla="*/ 2485 w 16962"/>
            <a:gd name="connsiteY20" fmla="*/ 14900 h 17168"/>
            <a:gd name="connsiteX21" fmla="*/ 3770 w 16962"/>
            <a:gd name="connsiteY21" fmla="*/ 15914 h 17168"/>
            <a:gd name="connsiteX22" fmla="*/ 5236 w 16962"/>
            <a:gd name="connsiteY22" fmla="*/ 16647 h 17168"/>
            <a:gd name="connsiteX23" fmla="*/ 6827 w 16962"/>
            <a:gd name="connsiteY23" fmla="*/ 17070 h 17168"/>
            <a:gd name="connsiteX24" fmla="*/ 8482 w 16962"/>
            <a:gd name="connsiteY24" fmla="*/ 17168 h 17168"/>
            <a:gd name="connsiteX25" fmla="*/ 10136 w 16962"/>
            <a:gd name="connsiteY25" fmla="*/ 16936 h 17168"/>
            <a:gd name="connsiteX26" fmla="*/ 11727 w 16962"/>
            <a:gd name="connsiteY26" fmla="*/ 16384 h 17168"/>
            <a:gd name="connsiteX27" fmla="*/ 13193 w 16962"/>
            <a:gd name="connsiteY27" fmla="*/ 15533 h 17168"/>
            <a:gd name="connsiteX28" fmla="*/ 14478 w 16962"/>
            <a:gd name="connsiteY28" fmla="*/ 14414 h 17168"/>
            <a:gd name="connsiteX29" fmla="*/ 15533 w 16962"/>
            <a:gd name="connsiteY29" fmla="*/ 13072 h 17168"/>
            <a:gd name="connsiteX30" fmla="*/ 16317 w 16962"/>
            <a:gd name="connsiteY30" fmla="*/ 11558 h 17168"/>
            <a:gd name="connsiteX31" fmla="*/ 16799 w 16962"/>
            <a:gd name="connsiteY31" fmla="*/ 9931 h 17168"/>
            <a:gd name="connsiteX32" fmla="*/ 16962 w 16962"/>
            <a:gd name="connsiteY32" fmla="*/ 8251 h 17168"/>
            <a:gd name="connsiteX0" fmla="*/ 16962 w 16962"/>
            <a:gd name="connsiteY0" fmla="*/ 8251 h 17168"/>
            <a:gd name="connsiteX1" fmla="*/ 16799 w 16962"/>
            <a:gd name="connsiteY1" fmla="*/ 6585 h 17168"/>
            <a:gd name="connsiteX2" fmla="*/ 16316 w 16962"/>
            <a:gd name="connsiteY2" fmla="*/ 4996 h 17168"/>
            <a:gd name="connsiteX3" fmla="*/ 15533 w 16962"/>
            <a:gd name="connsiteY3" fmla="*/ 3546 h 17168"/>
            <a:gd name="connsiteX4" fmla="*/ 14478 w 16962"/>
            <a:gd name="connsiteY4" fmla="*/ 2290 h 17168"/>
            <a:gd name="connsiteX5" fmla="*/ 13193 w 16962"/>
            <a:gd name="connsiteY5" fmla="*/ 1275 h 17168"/>
            <a:gd name="connsiteX6" fmla="*/ 11726 w 16962"/>
            <a:gd name="connsiteY6" fmla="*/ 542 h 17168"/>
            <a:gd name="connsiteX7" fmla="*/ 10135 w 16962"/>
            <a:gd name="connsiteY7" fmla="*/ 119 h 17168"/>
            <a:gd name="connsiteX8" fmla="*/ 8481 w 16962"/>
            <a:gd name="connsiteY8" fmla="*/ 22 h 17168"/>
            <a:gd name="connsiteX9" fmla="*/ 6826 w 16962"/>
            <a:gd name="connsiteY9" fmla="*/ 253 h 17168"/>
            <a:gd name="connsiteX10" fmla="*/ 5235 w 16962"/>
            <a:gd name="connsiteY10" fmla="*/ 806 h 17168"/>
            <a:gd name="connsiteX11" fmla="*/ 3769 w 16962"/>
            <a:gd name="connsiteY11" fmla="*/ 1657 h 17168"/>
            <a:gd name="connsiteX12" fmla="*/ 2484 w 16962"/>
            <a:gd name="connsiteY12" fmla="*/ 2775 h 17168"/>
            <a:gd name="connsiteX13" fmla="*/ 1429 w 16962"/>
            <a:gd name="connsiteY13" fmla="*/ 4117 h 17168"/>
            <a:gd name="connsiteX14" fmla="*/ 646 w 16962"/>
            <a:gd name="connsiteY14" fmla="*/ 5631 h 17168"/>
            <a:gd name="connsiteX15" fmla="*/ 163 w 16962"/>
            <a:gd name="connsiteY15" fmla="*/ 7259 h 17168"/>
            <a:gd name="connsiteX16" fmla="*/ 0 w 16962"/>
            <a:gd name="connsiteY16" fmla="*/ 8938 h 17168"/>
            <a:gd name="connsiteX17" fmla="*/ 163 w 16962"/>
            <a:gd name="connsiteY17" fmla="*/ 10604 h 17168"/>
            <a:gd name="connsiteX18" fmla="*/ 646 w 16962"/>
            <a:gd name="connsiteY18" fmla="*/ 12193 h 17168"/>
            <a:gd name="connsiteX19" fmla="*/ 1430 w 16962"/>
            <a:gd name="connsiteY19" fmla="*/ 13644 h 17168"/>
            <a:gd name="connsiteX20" fmla="*/ 2485 w 16962"/>
            <a:gd name="connsiteY20" fmla="*/ 14900 h 17168"/>
            <a:gd name="connsiteX21" fmla="*/ 3770 w 16962"/>
            <a:gd name="connsiteY21" fmla="*/ 15914 h 17168"/>
            <a:gd name="connsiteX22" fmla="*/ 5236 w 16962"/>
            <a:gd name="connsiteY22" fmla="*/ 16647 h 17168"/>
            <a:gd name="connsiteX23" fmla="*/ 6827 w 16962"/>
            <a:gd name="connsiteY23" fmla="*/ 17070 h 17168"/>
            <a:gd name="connsiteX24" fmla="*/ 8482 w 16962"/>
            <a:gd name="connsiteY24" fmla="*/ 17168 h 17168"/>
            <a:gd name="connsiteX25" fmla="*/ 10136 w 16962"/>
            <a:gd name="connsiteY25" fmla="*/ 16936 h 17168"/>
            <a:gd name="connsiteX26" fmla="*/ 11727 w 16962"/>
            <a:gd name="connsiteY26" fmla="*/ 16384 h 17168"/>
            <a:gd name="connsiteX27" fmla="*/ 13193 w 16962"/>
            <a:gd name="connsiteY27" fmla="*/ 15533 h 17168"/>
            <a:gd name="connsiteX28" fmla="*/ 14478 w 16962"/>
            <a:gd name="connsiteY28" fmla="*/ 14414 h 17168"/>
            <a:gd name="connsiteX29" fmla="*/ 15533 w 16962"/>
            <a:gd name="connsiteY29" fmla="*/ 13072 h 17168"/>
            <a:gd name="connsiteX30" fmla="*/ 16317 w 16962"/>
            <a:gd name="connsiteY30" fmla="*/ 11558 h 17168"/>
            <a:gd name="connsiteX31" fmla="*/ 16799 w 16962"/>
            <a:gd name="connsiteY31" fmla="*/ 9931 h 17168"/>
            <a:gd name="connsiteX32" fmla="*/ 16962 w 16962"/>
            <a:gd name="connsiteY32" fmla="*/ 8251 h 17168"/>
            <a:gd name="connsiteX0" fmla="*/ 16962 w 16962"/>
            <a:gd name="connsiteY0" fmla="*/ 8251 h 17168"/>
            <a:gd name="connsiteX1" fmla="*/ 16799 w 16962"/>
            <a:gd name="connsiteY1" fmla="*/ 6585 h 17168"/>
            <a:gd name="connsiteX2" fmla="*/ 16316 w 16962"/>
            <a:gd name="connsiteY2" fmla="*/ 4996 h 17168"/>
            <a:gd name="connsiteX3" fmla="*/ 15533 w 16962"/>
            <a:gd name="connsiteY3" fmla="*/ 3546 h 17168"/>
            <a:gd name="connsiteX4" fmla="*/ 14478 w 16962"/>
            <a:gd name="connsiteY4" fmla="*/ 2290 h 17168"/>
            <a:gd name="connsiteX5" fmla="*/ 13193 w 16962"/>
            <a:gd name="connsiteY5" fmla="*/ 1275 h 17168"/>
            <a:gd name="connsiteX6" fmla="*/ 11726 w 16962"/>
            <a:gd name="connsiteY6" fmla="*/ 542 h 17168"/>
            <a:gd name="connsiteX7" fmla="*/ 10135 w 16962"/>
            <a:gd name="connsiteY7" fmla="*/ 119 h 17168"/>
            <a:gd name="connsiteX8" fmla="*/ 8481 w 16962"/>
            <a:gd name="connsiteY8" fmla="*/ 22 h 17168"/>
            <a:gd name="connsiteX9" fmla="*/ 6826 w 16962"/>
            <a:gd name="connsiteY9" fmla="*/ 253 h 17168"/>
            <a:gd name="connsiteX10" fmla="*/ 5235 w 16962"/>
            <a:gd name="connsiteY10" fmla="*/ 806 h 17168"/>
            <a:gd name="connsiteX11" fmla="*/ 3769 w 16962"/>
            <a:gd name="connsiteY11" fmla="*/ 1657 h 17168"/>
            <a:gd name="connsiteX12" fmla="*/ 2484 w 16962"/>
            <a:gd name="connsiteY12" fmla="*/ 2775 h 17168"/>
            <a:gd name="connsiteX13" fmla="*/ 1429 w 16962"/>
            <a:gd name="connsiteY13" fmla="*/ 4117 h 17168"/>
            <a:gd name="connsiteX14" fmla="*/ 646 w 16962"/>
            <a:gd name="connsiteY14" fmla="*/ 5631 h 17168"/>
            <a:gd name="connsiteX15" fmla="*/ 163 w 16962"/>
            <a:gd name="connsiteY15" fmla="*/ 7259 h 17168"/>
            <a:gd name="connsiteX16" fmla="*/ 0 w 16962"/>
            <a:gd name="connsiteY16" fmla="*/ 8938 h 17168"/>
            <a:gd name="connsiteX17" fmla="*/ 163 w 16962"/>
            <a:gd name="connsiteY17" fmla="*/ 10604 h 17168"/>
            <a:gd name="connsiteX18" fmla="*/ 646 w 16962"/>
            <a:gd name="connsiteY18" fmla="*/ 12193 h 17168"/>
            <a:gd name="connsiteX19" fmla="*/ 1430 w 16962"/>
            <a:gd name="connsiteY19" fmla="*/ 13644 h 17168"/>
            <a:gd name="connsiteX20" fmla="*/ 2485 w 16962"/>
            <a:gd name="connsiteY20" fmla="*/ 14900 h 17168"/>
            <a:gd name="connsiteX21" fmla="*/ 3770 w 16962"/>
            <a:gd name="connsiteY21" fmla="*/ 15914 h 17168"/>
            <a:gd name="connsiteX22" fmla="*/ 5236 w 16962"/>
            <a:gd name="connsiteY22" fmla="*/ 16647 h 17168"/>
            <a:gd name="connsiteX23" fmla="*/ 6827 w 16962"/>
            <a:gd name="connsiteY23" fmla="*/ 17070 h 17168"/>
            <a:gd name="connsiteX24" fmla="*/ 8482 w 16962"/>
            <a:gd name="connsiteY24" fmla="*/ 17168 h 17168"/>
            <a:gd name="connsiteX25" fmla="*/ 10136 w 16962"/>
            <a:gd name="connsiteY25" fmla="*/ 16936 h 17168"/>
            <a:gd name="connsiteX26" fmla="*/ 11727 w 16962"/>
            <a:gd name="connsiteY26" fmla="*/ 16384 h 17168"/>
            <a:gd name="connsiteX27" fmla="*/ 13193 w 16962"/>
            <a:gd name="connsiteY27" fmla="*/ 15533 h 17168"/>
            <a:gd name="connsiteX28" fmla="*/ 14478 w 16962"/>
            <a:gd name="connsiteY28" fmla="*/ 14414 h 17168"/>
            <a:gd name="connsiteX29" fmla="*/ 15533 w 16962"/>
            <a:gd name="connsiteY29" fmla="*/ 13072 h 17168"/>
            <a:gd name="connsiteX30" fmla="*/ 16317 w 16962"/>
            <a:gd name="connsiteY30" fmla="*/ 11558 h 17168"/>
            <a:gd name="connsiteX31" fmla="*/ 16799 w 16962"/>
            <a:gd name="connsiteY31" fmla="*/ 9931 h 17168"/>
            <a:gd name="connsiteX32" fmla="*/ 16962 w 16962"/>
            <a:gd name="connsiteY32" fmla="*/ 8251 h 17168"/>
            <a:gd name="connsiteX0" fmla="*/ 16962 w 16962"/>
            <a:gd name="connsiteY0" fmla="*/ 8251 h 17168"/>
            <a:gd name="connsiteX1" fmla="*/ 16799 w 16962"/>
            <a:gd name="connsiteY1" fmla="*/ 6585 h 17168"/>
            <a:gd name="connsiteX2" fmla="*/ 16316 w 16962"/>
            <a:gd name="connsiteY2" fmla="*/ 4996 h 17168"/>
            <a:gd name="connsiteX3" fmla="*/ 15533 w 16962"/>
            <a:gd name="connsiteY3" fmla="*/ 3546 h 17168"/>
            <a:gd name="connsiteX4" fmla="*/ 14478 w 16962"/>
            <a:gd name="connsiteY4" fmla="*/ 2290 h 17168"/>
            <a:gd name="connsiteX5" fmla="*/ 13193 w 16962"/>
            <a:gd name="connsiteY5" fmla="*/ 1275 h 17168"/>
            <a:gd name="connsiteX6" fmla="*/ 11726 w 16962"/>
            <a:gd name="connsiteY6" fmla="*/ 542 h 17168"/>
            <a:gd name="connsiteX7" fmla="*/ 10135 w 16962"/>
            <a:gd name="connsiteY7" fmla="*/ 119 h 17168"/>
            <a:gd name="connsiteX8" fmla="*/ 8481 w 16962"/>
            <a:gd name="connsiteY8" fmla="*/ 22 h 17168"/>
            <a:gd name="connsiteX9" fmla="*/ 6826 w 16962"/>
            <a:gd name="connsiteY9" fmla="*/ 253 h 17168"/>
            <a:gd name="connsiteX10" fmla="*/ 5235 w 16962"/>
            <a:gd name="connsiteY10" fmla="*/ 806 h 17168"/>
            <a:gd name="connsiteX11" fmla="*/ 3769 w 16962"/>
            <a:gd name="connsiteY11" fmla="*/ 1657 h 17168"/>
            <a:gd name="connsiteX12" fmla="*/ 2484 w 16962"/>
            <a:gd name="connsiteY12" fmla="*/ 2775 h 17168"/>
            <a:gd name="connsiteX13" fmla="*/ 1429 w 16962"/>
            <a:gd name="connsiteY13" fmla="*/ 4117 h 17168"/>
            <a:gd name="connsiteX14" fmla="*/ 646 w 16962"/>
            <a:gd name="connsiteY14" fmla="*/ 5631 h 17168"/>
            <a:gd name="connsiteX15" fmla="*/ 163 w 16962"/>
            <a:gd name="connsiteY15" fmla="*/ 7259 h 17168"/>
            <a:gd name="connsiteX16" fmla="*/ 0 w 16962"/>
            <a:gd name="connsiteY16" fmla="*/ 8938 h 17168"/>
            <a:gd name="connsiteX17" fmla="*/ 163 w 16962"/>
            <a:gd name="connsiteY17" fmla="*/ 10604 h 17168"/>
            <a:gd name="connsiteX18" fmla="*/ 646 w 16962"/>
            <a:gd name="connsiteY18" fmla="*/ 12193 h 17168"/>
            <a:gd name="connsiteX19" fmla="*/ 1430 w 16962"/>
            <a:gd name="connsiteY19" fmla="*/ 13644 h 17168"/>
            <a:gd name="connsiteX20" fmla="*/ 2485 w 16962"/>
            <a:gd name="connsiteY20" fmla="*/ 14900 h 17168"/>
            <a:gd name="connsiteX21" fmla="*/ 3770 w 16962"/>
            <a:gd name="connsiteY21" fmla="*/ 15914 h 17168"/>
            <a:gd name="connsiteX22" fmla="*/ 5236 w 16962"/>
            <a:gd name="connsiteY22" fmla="*/ 16647 h 17168"/>
            <a:gd name="connsiteX23" fmla="*/ 6827 w 16962"/>
            <a:gd name="connsiteY23" fmla="*/ 17070 h 17168"/>
            <a:gd name="connsiteX24" fmla="*/ 8482 w 16962"/>
            <a:gd name="connsiteY24" fmla="*/ 17168 h 17168"/>
            <a:gd name="connsiteX25" fmla="*/ 10136 w 16962"/>
            <a:gd name="connsiteY25" fmla="*/ 16936 h 17168"/>
            <a:gd name="connsiteX26" fmla="*/ 11727 w 16962"/>
            <a:gd name="connsiteY26" fmla="*/ 16384 h 17168"/>
            <a:gd name="connsiteX27" fmla="*/ 13193 w 16962"/>
            <a:gd name="connsiteY27" fmla="*/ 15533 h 17168"/>
            <a:gd name="connsiteX28" fmla="*/ 14478 w 16962"/>
            <a:gd name="connsiteY28" fmla="*/ 14414 h 17168"/>
            <a:gd name="connsiteX29" fmla="*/ 15533 w 16962"/>
            <a:gd name="connsiteY29" fmla="*/ 13072 h 17168"/>
            <a:gd name="connsiteX30" fmla="*/ 16317 w 16962"/>
            <a:gd name="connsiteY30" fmla="*/ 11558 h 17168"/>
            <a:gd name="connsiteX31" fmla="*/ 16799 w 16962"/>
            <a:gd name="connsiteY31" fmla="*/ 9931 h 17168"/>
            <a:gd name="connsiteX32" fmla="*/ 16962 w 16962"/>
            <a:gd name="connsiteY32" fmla="*/ 8251 h 17168"/>
            <a:gd name="connsiteX0" fmla="*/ 16962 w 16962"/>
            <a:gd name="connsiteY0" fmla="*/ 8251 h 17168"/>
            <a:gd name="connsiteX1" fmla="*/ 16799 w 16962"/>
            <a:gd name="connsiteY1" fmla="*/ 6585 h 17168"/>
            <a:gd name="connsiteX2" fmla="*/ 16316 w 16962"/>
            <a:gd name="connsiteY2" fmla="*/ 4996 h 17168"/>
            <a:gd name="connsiteX3" fmla="*/ 15533 w 16962"/>
            <a:gd name="connsiteY3" fmla="*/ 3546 h 17168"/>
            <a:gd name="connsiteX4" fmla="*/ 14478 w 16962"/>
            <a:gd name="connsiteY4" fmla="*/ 2290 h 17168"/>
            <a:gd name="connsiteX5" fmla="*/ 13193 w 16962"/>
            <a:gd name="connsiteY5" fmla="*/ 1275 h 17168"/>
            <a:gd name="connsiteX6" fmla="*/ 11726 w 16962"/>
            <a:gd name="connsiteY6" fmla="*/ 542 h 17168"/>
            <a:gd name="connsiteX7" fmla="*/ 10135 w 16962"/>
            <a:gd name="connsiteY7" fmla="*/ 119 h 17168"/>
            <a:gd name="connsiteX8" fmla="*/ 8481 w 16962"/>
            <a:gd name="connsiteY8" fmla="*/ 22 h 17168"/>
            <a:gd name="connsiteX9" fmla="*/ 6826 w 16962"/>
            <a:gd name="connsiteY9" fmla="*/ 253 h 17168"/>
            <a:gd name="connsiteX10" fmla="*/ 5235 w 16962"/>
            <a:gd name="connsiteY10" fmla="*/ 806 h 17168"/>
            <a:gd name="connsiteX11" fmla="*/ 3769 w 16962"/>
            <a:gd name="connsiteY11" fmla="*/ 1657 h 17168"/>
            <a:gd name="connsiteX12" fmla="*/ 2484 w 16962"/>
            <a:gd name="connsiteY12" fmla="*/ 2775 h 17168"/>
            <a:gd name="connsiteX13" fmla="*/ 1429 w 16962"/>
            <a:gd name="connsiteY13" fmla="*/ 4117 h 17168"/>
            <a:gd name="connsiteX14" fmla="*/ 646 w 16962"/>
            <a:gd name="connsiteY14" fmla="*/ 5631 h 17168"/>
            <a:gd name="connsiteX15" fmla="*/ 163 w 16962"/>
            <a:gd name="connsiteY15" fmla="*/ 7259 h 17168"/>
            <a:gd name="connsiteX16" fmla="*/ 0 w 16962"/>
            <a:gd name="connsiteY16" fmla="*/ 8938 h 17168"/>
            <a:gd name="connsiteX17" fmla="*/ 163 w 16962"/>
            <a:gd name="connsiteY17" fmla="*/ 10604 h 17168"/>
            <a:gd name="connsiteX18" fmla="*/ 646 w 16962"/>
            <a:gd name="connsiteY18" fmla="*/ 12193 h 17168"/>
            <a:gd name="connsiteX19" fmla="*/ 1430 w 16962"/>
            <a:gd name="connsiteY19" fmla="*/ 13644 h 17168"/>
            <a:gd name="connsiteX20" fmla="*/ 2485 w 16962"/>
            <a:gd name="connsiteY20" fmla="*/ 14900 h 17168"/>
            <a:gd name="connsiteX21" fmla="*/ 3770 w 16962"/>
            <a:gd name="connsiteY21" fmla="*/ 15914 h 17168"/>
            <a:gd name="connsiteX22" fmla="*/ 5236 w 16962"/>
            <a:gd name="connsiteY22" fmla="*/ 16647 h 17168"/>
            <a:gd name="connsiteX23" fmla="*/ 6827 w 16962"/>
            <a:gd name="connsiteY23" fmla="*/ 17070 h 17168"/>
            <a:gd name="connsiteX24" fmla="*/ 8482 w 16962"/>
            <a:gd name="connsiteY24" fmla="*/ 17168 h 17168"/>
            <a:gd name="connsiteX25" fmla="*/ 10136 w 16962"/>
            <a:gd name="connsiteY25" fmla="*/ 16936 h 17168"/>
            <a:gd name="connsiteX26" fmla="*/ 11727 w 16962"/>
            <a:gd name="connsiteY26" fmla="*/ 16384 h 17168"/>
            <a:gd name="connsiteX27" fmla="*/ 13193 w 16962"/>
            <a:gd name="connsiteY27" fmla="*/ 15533 h 17168"/>
            <a:gd name="connsiteX28" fmla="*/ 14478 w 16962"/>
            <a:gd name="connsiteY28" fmla="*/ 14414 h 17168"/>
            <a:gd name="connsiteX29" fmla="*/ 15533 w 16962"/>
            <a:gd name="connsiteY29" fmla="*/ 13072 h 17168"/>
            <a:gd name="connsiteX30" fmla="*/ 16317 w 16962"/>
            <a:gd name="connsiteY30" fmla="*/ 11558 h 17168"/>
            <a:gd name="connsiteX31" fmla="*/ 16799 w 16962"/>
            <a:gd name="connsiteY31" fmla="*/ 9931 h 17168"/>
            <a:gd name="connsiteX32" fmla="*/ 16962 w 16962"/>
            <a:gd name="connsiteY32" fmla="*/ 8251 h 17168"/>
            <a:gd name="connsiteX0" fmla="*/ 16962 w 16962"/>
            <a:gd name="connsiteY0" fmla="*/ 8251 h 17168"/>
            <a:gd name="connsiteX1" fmla="*/ 16799 w 16962"/>
            <a:gd name="connsiteY1" fmla="*/ 6585 h 17168"/>
            <a:gd name="connsiteX2" fmla="*/ 16316 w 16962"/>
            <a:gd name="connsiteY2" fmla="*/ 4996 h 17168"/>
            <a:gd name="connsiteX3" fmla="*/ 15533 w 16962"/>
            <a:gd name="connsiteY3" fmla="*/ 3546 h 17168"/>
            <a:gd name="connsiteX4" fmla="*/ 14478 w 16962"/>
            <a:gd name="connsiteY4" fmla="*/ 2290 h 17168"/>
            <a:gd name="connsiteX5" fmla="*/ 13193 w 16962"/>
            <a:gd name="connsiteY5" fmla="*/ 1275 h 17168"/>
            <a:gd name="connsiteX6" fmla="*/ 11726 w 16962"/>
            <a:gd name="connsiteY6" fmla="*/ 542 h 17168"/>
            <a:gd name="connsiteX7" fmla="*/ 10135 w 16962"/>
            <a:gd name="connsiteY7" fmla="*/ 119 h 17168"/>
            <a:gd name="connsiteX8" fmla="*/ 8481 w 16962"/>
            <a:gd name="connsiteY8" fmla="*/ 22 h 17168"/>
            <a:gd name="connsiteX9" fmla="*/ 6826 w 16962"/>
            <a:gd name="connsiteY9" fmla="*/ 253 h 17168"/>
            <a:gd name="connsiteX10" fmla="*/ 5235 w 16962"/>
            <a:gd name="connsiteY10" fmla="*/ 806 h 17168"/>
            <a:gd name="connsiteX11" fmla="*/ 3769 w 16962"/>
            <a:gd name="connsiteY11" fmla="*/ 1657 h 17168"/>
            <a:gd name="connsiteX12" fmla="*/ 2484 w 16962"/>
            <a:gd name="connsiteY12" fmla="*/ 2775 h 17168"/>
            <a:gd name="connsiteX13" fmla="*/ 1429 w 16962"/>
            <a:gd name="connsiteY13" fmla="*/ 4117 h 17168"/>
            <a:gd name="connsiteX14" fmla="*/ 646 w 16962"/>
            <a:gd name="connsiteY14" fmla="*/ 5631 h 17168"/>
            <a:gd name="connsiteX15" fmla="*/ 163 w 16962"/>
            <a:gd name="connsiteY15" fmla="*/ 7259 h 17168"/>
            <a:gd name="connsiteX16" fmla="*/ 0 w 16962"/>
            <a:gd name="connsiteY16" fmla="*/ 8938 h 17168"/>
            <a:gd name="connsiteX17" fmla="*/ 163 w 16962"/>
            <a:gd name="connsiteY17" fmla="*/ 10604 h 17168"/>
            <a:gd name="connsiteX18" fmla="*/ 646 w 16962"/>
            <a:gd name="connsiteY18" fmla="*/ 12193 h 17168"/>
            <a:gd name="connsiteX19" fmla="*/ 1430 w 16962"/>
            <a:gd name="connsiteY19" fmla="*/ 13644 h 17168"/>
            <a:gd name="connsiteX20" fmla="*/ 2485 w 16962"/>
            <a:gd name="connsiteY20" fmla="*/ 14900 h 17168"/>
            <a:gd name="connsiteX21" fmla="*/ 3770 w 16962"/>
            <a:gd name="connsiteY21" fmla="*/ 15914 h 17168"/>
            <a:gd name="connsiteX22" fmla="*/ 5236 w 16962"/>
            <a:gd name="connsiteY22" fmla="*/ 16647 h 17168"/>
            <a:gd name="connsiteX23" fmla="*/ 6827 w 16962"/>
            <a:gd name="connsiteY23" fmla="*/ 17070 h 17168"/>
            <a:gd name="connsiteX24" fmla="*/ 8482 w 16962"/>
            <a:gd name="connsiteY24" fmla="*/ 17168 h 17168"/>
            <a:gd name="connsiteX25" fmla="*/ 10136 w 16962"/>
            <a:gd name="connsiteY25" fmla="*/ 16936 h 17168"/>
            <a:gd name="connsiteX26" fmla="*/ 11727 w 16962"/>
            <a:gd name="connsiteY26" fmla="*/ 16384 h 17168"/>
            <a:gd name="connsiteX27" fmla="*/ 13193 w 16962"/>
            <a:gd name="connsiteY27" fmla="*/ 15533 h 17168"/>
            <a:gd name="connsiteX28" fmla="*/ 14478 w 16962"/>
            <a:gd name="connsiteY28" fmla="*/ 14414 h 17168"/>
            <a:gd name="connsiteX29" fmla="*/ 15533 w 16962"/>
            <a:gd name="connsiteY29" fmla="*/ 13072 h 17168"/>
            <a:gd name="connsiteX30" fmla="*/ 16317 w 16962"/>
            <a:gd name="connsiteY30" fmla="*/ 11558 h 17168"/>
            <a:gd name="connsiteX31" fmla="*/ 16799 w 16962"/>
            <a:gd name="connsiteY31" fmla="*/ 9931 h 17168"/>
            <a:gd name="connsiteX32" fmla="*/ 16962 w 16962"/>
            <a:gd name="connsiteY32" fmla="*/ 8251 h 17168"/>
            <a:gd name="connsiteX0" fmla="*/ 16962 w 16962"/>
            <a:gd name="connsiteY0" fmla="*/ 8251 h 17168"/>
            <a:gd name="connsiteX1" fmla="*/ 16799 w 16962"/>
            <a:gd name="connsiteY1" fmla="*/ 6585 h 17168"/>
            <a:gd name="connsiteX2" fmla="*/ 16316 w 16962"/>
            <a:gd name="connsiteY2" fmla="*/ 4996 h 17168"/>
            <a:gd name="connsiteX3" fmla="*/ 15533 w 16962"/>
            <a:gd name="connsiteY3" fmla="*/ 3546 h 17168"/>
            <a:gd name="connsiteX4" fmla="*/ 14478 w 16962"/>
            <a:gd name="connsiteY4" fmla="*/ 2290 h 17168"/>
            <a:gd name="connsiteX5" fmla="*/ 13193 w 16962"/>
            <a:gd name="connsiteY5" fmla="*/ 1275 h 17168"/>
            <a:gd name="connsiteX6" fmla="*/ 11726 w 16962"/>
            <a:gd name="connsiteY6" fmla="*/ 542 h 17168"/>
            <a:gd name="connsiteX7" fmla="*/ 10135 w 16962"/>
            <a:gd name="connsiteY7" fmla="*/ 119 h 17168"/>
            <a:gd name="connsiteX8" fmla="*/ 8481 w 16962"/>
            <a:gd name="connsiteY8" fmla="*/ 22 h 17168"/>
            <a:gd name="connsiteX9" fmla="*/ 6826 w 16962"/>
            <a:gd name="connsiteY9" fmla="*/ 253 h 17168"/>
            <a:gd name="connsiteX10" fmla="*/ 5235 w 16962"/>
            <a:gd name="connsiteY10" fmla="*/ 806 h 17168"/>
            <a:gd name="connsiteX11" fmla="*/ 3769 w 16962"/>
            <a:gd name="connsiteY11" fmla="*/ 1657 h 17168"/>
            <a:gd name="connsiteX12" fmla="*/ 2484 w 16962"/>
            <a:gd name="connsiteY12" fmla="*/ 2775 h 17168"/>
            <a:gd name="connsiteX13" fmla="*/ 1429 w 16962"/>
            <a:gd name="connsiteY13" fmla="*/ 4117 h 17168"/>
            <a:gd name="connsiteX14" fmla="*/ 646 w 16962"/>
            <a:gd name="connsiteY14" fmla="*/ 5631 h 17168"/>
            <a:gd name="connsiteX15" fmla="*/ 163 w 16962"/>
            <a:gd name="connsiteY15" fmla="*/ 7259 h 17168"/>
            <a:gd name="connsiteX16" fmla="*/ 0 w 16962"/>
            <a:gd name="connsiteY16" fmla="*/ 8938 h 17168"/>
            <a:gd name="connsiteX17" fmla="*/ 163 w 16962"/>
            <a:gd name="connsiteY17" fmla="*/ 10604 h 17168"/>
            <a:gd name="connsiteX18" fmla="*/ 646 w 16962"/>
            <a:gd name="connsiteY18" fmla="*/ 12193 h 17168"/>
            <a:gd name="connsiteX19" fmla="*/ 1430 w 16962"/>
            <a:gd name="connsiteY19" fmla="*/ 13644 h 17168"/>
            <a:gd name="connsiteX20" fmla="*/ 2485 w 16962"/>
            <a:gd name="connsiteY20" fmla="*/ 14900 h 17168"/>
            <a:gd name="connsiteX21" fmla="*/ 3770 w 16962"/>
            <a:gd name="connsiteY21" fmla="*/ 15914 h 17168"/>
            <a:gd name="connsiteX22" fmla="*/ 5236 w 16962"/>
            <a:gd name="connsiteY22" fmla="*/ 16647 h 17168"/>
            <a:gd name="connsiteX23" fmla="*/ 6827 w 16962"/>
            <a:gd name="connsiteY23" fmla="*/ 17070 h 17168"/>
            <a:gd name="connsiteX24" fmla="*/ 8482 w 16962"/>
            <a:gd name="connsiteY24" fmla="*/ 17168 h 17168"/>
            <a:gd name="connsiteX25" fmla="*/ 10136 w 16962"/>
            <a:gd name="connsiteY25" fmla="*/ 16936 h 17168"/>
            <a:gd name="connsiteX26" fmla="*/ 11727 w 16962"/>
            <a:gd name="connsiteY26" fmla="*/ 16384 h 17168"/>
            <a:gd name="connsiteX27" fmla="*/ 13193 w 16962"/>
            <a:gd name="connsiteY27" fmla="*/ 15533 h 17168"/>
            <a:gd name="connsiteX28" fmla="*/ 14478 w 16962"/>
            <a:gd name="connsiteY28" fmla="*/ 14414 h 17168"/>
            <a:gd name="connsiteX29" fmla="*/ 15533 w 16962"/>
            <a:gd name="connsiteY29" fmla="*/ 13072 h 17168"/>
            <a:gd name="connsiteX30" fmla="*/ 16317 w 16962"/>
            <a:gd name="connsiteY30" fmla="*/ 11558 h 17168"/>
            <a:gd name="connsiteX31" fmla="*/ 16799 w 16962"/>
            <a:gd name="connsiteY31" fmla="*/ 9931 h 17168"/>
            <a:gd name="connsiteX32" fmla="*/ 16962 w 16962"/>
            <a:gd name="connsiteY32" fmla="*/ 8251 h 17168"/>
            <a:gd name="connsiteX0" fmla="*/ 16962 w 16962"/>
            <a:gd name="connsiteY0" fmla="*/ 8251 h 17168"/>
            <a:gd name="connsiteX1" fmla="*/ 16799 w 16962"/>
            <a:gd name="connsiteY1" fmla="*/ 6585 h 17168"/>
            <a:gd name="connsiteX2" fmla="*/ 16316 w 16962"/>
            <a:gd name="connsiteY2" fmla="*/ 4996 h 17168"/>
            <a:gd name="connsiteX3" fmla="*/ 15533 w 16962"/>
            <a:gd name="connsiteY3" fmla="*/ 3546 h 17168"/>
            <a:gd name="connsiteX4" fmla="*/ 14478 w 16962"/>
            <a:gd name="connsiteY4" fmla="*/ 2290 h 17168"/>
            <a:gd name="connsiteX5" fmla="*/ 13193 w 16962"/>
            <a:gd name="connsiteY5" fmla="*/ 1275 h 17168"/>
            <a:gd name="connsiteX6" fmla="*/ 11726 w 16962"/>
            <a:gd name="connsiteY6" fmla="*/ 542 h 17168"/>
            <a:gd name="connsiteX7" fmla="*/ 10135 w 16962"/>
            <a:gd name="connsiteY7" fmla="*/ 119 h 17168"/>
            <a:gd name="connsiteX8" fmla="*/ 8481 w 16962"/>
            <a:gd name="connsiteY8" fmla="*/ 22 h 17168"/>
            <a:gd name="connsiteX9" fmla="*/ 6826 w 16962"/>
            <a:gd name="connsiteY9" fmla="*/ 253 h 17168"/>
            <a:gd name="connsiteX10" fmla="*/ 5235 w 16962"/>
            <a:gd name="connsiteY10" fmla="*/ 806 h 17168"/>
            <a:gd name="connsiteX11" fmla="*/ 3769 w 16962"/>
            <a:gd name="connsiteY11" fmla="*/ 1657 h 17168"/>
            <a:gd name="connsiteX12" fmla="*/ 2484 w 16962"/>
            <a:gd name="connsiteY12" fmla="*/ 2775 h 17168"/>
            <a:gd name="connsiteX13" fmla="*/ 1429 w 16962"/>
            <a:gd name="connsiteY13" fmla="*/ 4117 h 17168"/>
            <a:gd name="connsiteX14" fmla="*/ 646 w 16962"/>
            <a:gd name="connsiteY14" fmla="*/ 5631 h 17168"/>
            <a:gd name="connsiteX15" fmla="*/ 163 w 16962"/>
            <a:gd name="connsiteY15" fmla="*/ 7259 h 17168"/>
            <a:gd name="connsiteX16" fmla="*/ 0 w 16962"/>
            <a:gd name="connsiteY16" fmla="*/ 8938 h 17168"/>
            <a:gd name="connsiteX17" fmla="*/ 163 w 16962"/>
            <a:gd name="connsiteY17" fmla="*/ 10604 h 17168"/>
            <a:gd name="connsiteX18" fmla="*/ 646 w 16962"/>
            <a:gd name="connsiteY18" fmla="*/ 12193 h 17168"/>
            <a:gd name="connsiteX19" fmla="*/ 1430 w 16962"/>
            <a:gd name="connsiteY19" fmla="*/ 13644 h 17168"/>
            <a:gd name="connsiteX20" fmla="*/ 2485 w 16962"/>
            <a:gd name="connsiteY20" fmla="*/ 14900 h 17168"/>
            <a:gd name="connsiteX21" fmla="*/ 3770 w 16962"/>
            <a:gd name="connsiteY21" fmla="*/ 15914 h 17168"/>
            <a:gd name="connsiteX22" fmla="*/ 5236 w 16962"/>
            <a:gd name="connsiteY22" fmla="*/ 16647 h 17168"/>
            <a:gd name="connsiteX23" fmla="*/ 6827 w 16962"/>
            <a:gd name="connsiteY23" fmla="*/ 17070 h 17168"/>
            <a:gd name="connsiteX24" fmla="*/ 8482 w 16962"/>
            <a:gd name="connsiteY24" fmla="*/ 17168 h 17168"/>
            <a:gd name="connsiteX25" fmla="*/ 10136 w 16962"/>
            <a:gd name="connsiteY25" fmla="*/ 16936 h 17168"/>
            <a:gd name="connsiteX26" fmla="*/ 11727 w 16962"/>
            <a:gd name="connsiteY26" fmla="*/ 16384 h 17168"/>
            <a:gd name="connsiteX27" fmla="*/ 13193 w 16962"/>
            <a:gd name="connsiteY27" fmla="*/ 15533 h 17168"/>
            <a:gd name="connsiteX28" fmla="*/ 14478 w 16962"/>
            <a:gd name="connsiteY28" fmla="*/ 14414 h 17168"/>
            <a:gd name="connsiteX29" fmla="*/ 15533 w 16962"/>
            <a:gd name="connsiteY29" fmla="*/ 13072 h 17168"/>
            <a:gd name="connsiteX30" fmla="*/ 16317 w 16962"/>
            <a:gd name="connsiteY30" fmla="*/ 11558 h 17168"/>
            <a:gd name="connsiteX31" fmla="*/ 16799 w 16962"/>
            <a:gd name="connsiteY31" fmla="*/ 9931 h 17168"/>
            <a:gd name="connsiteX32" fmla="*/ 16962 w 16962"/>
            <a:gd name="connsiteY32" fmla="*/ 8251 h 17168"/>
            <a:gd name="connsiteX0" fmla="*/ 16962 w 16962"/>
            <a:gd name="connsiteY0" fmla="*/ 8251 h 17168"/>
            <a:gd name="connsiteX1" fmla="*/ 16799 w 16962"/>
            <a:gd name="connsiteY1" fmla="*/ 6585 h 17168"/>
            <a:gd name="connsiteX2" fmla="*/ 16316 w 16962"/>
            <a:gd name="connsiteY2" fmla="*/ 4996 h 17168"/>
            <a:gd name="connsiteX3" fmla="*/ 15533 w 16962"/>
            <a:gd name="connsiteY3" fmla="*/ 3546 h 17168"/>
            <a:gd name="connsiteX4" fmla="*/ 14478 w 16962"/>
            <a:gd name="connsiteY4" fmla="*/ 2290 h 17168"/>
            <a:gd name="connsiteX5" fmla="*/ 13193 w 16962"/>
            <a:gd name="connsiteY5" fmla="*/ 1275 h 17168"/>
            <a:gd name="connsiteX6" fmla="*/ 11726 w 16962"/>
            <a:gd name="connsiteY6" fmla="*/ 542 h 17168"/>
            <a:gd name="connsiteX7" fmla="*/ 10135 w 16962"/>
            <a:gd name="connsiteY7" fmla="*/ 119 h 17168"/>
            <a:gd name="connsiteX8" fmla="*/ 8481 w 16962"/>
            <a:gd name="connsiteY8" fmla="*/ 22 h 17168"/>
            <a:gd name="connsiteX9" fmla="*/ 6826 w 16962"/>
            <a:gd name="connsiteY9" fmla="*/ 253 h 17168"/>
            <a:gd name="connsiteX10" fmla="*/ 5235 w 16962"/>
            <a:gd name="connsiteY10" fmla="*/ 806 h 17168"/>
            <a:gd name="connsiteX11" fmla="*/ 3769 w 16962"/>
            <a:gd name="connsiteY11" fmla="*/ 1657 h 17168"/>
            <a:gd name="connsiteX12" fmla="*/ 2484 w 16962"/>
            <a:gd name="connsiteY12" fmla="*/ 2775 h 17168"/>
            <a:gd name="connsiteX13" fmla="*/ 1429 w 16962"/>
            <a:gd name="connsiteY13" fmla="*/ 4117 h 17168"/>
            <a:gd name="connsiteX14" fmla="*/ 646 w 16962"/>
            <a:gd name="connsiteY14" fmla="*/ 5631 h 17168"/>
            <a:gd name="connsiteX15" fmla="*/ 163 w 16962"/>
            <a:gd name="connsiteY15" fmla="*/ 7259 h 17168"/>
            <a:gd name="connsiteX16" fmla="*/ 0 w 16962"/>
            <a:gd name="connsiteY16" fmla="*/ 8938 h 17168"/>
            <a:gd name="connsiteX17" fmla="*/ 163 w 16962"/>
            <a:gd name="connsiteY17" fmla="*/ 10604 h 17168"/>
            <a:gd name="connsiteX18" fmla="*/ 646 w 16962"/>
            <a:gd name="connsiteY18" fmla="*/ 12193 h 17168"/>
            <a:gd name="connsiteX19" fmla="*/ 1430 w 16962"/>
            <a:gd name="connsiteY19" fmla="*/ 13644 h 17168"/>
            <a:gd name="connsiteX20" fmla="*/ 2485 w 16962"/>
            <a:gd name="connsiteY20" fmla="*/ 14900 h 17168"/>
            <a:gd name="connsiteX21" fmla="*/ 3770 w 16962"/>
            <a:gd name="connsiteY21" fmla="*/ 15914 h 17168"/>
            <a:gd name="connsiteX22" fmla="*/ 5236 w 16962"/>
            <a:gd name="connsiteY22" fmla="*/ 16647 h 17168"/>
            <a:gd name="connsiteX23" fmla="*/ 6827 w 16962"/>
            <a:gd name="connsiteY23" fmla="*/ 17070 h 17168"/>
            <a:gd name="connsiteX24" fmla="*/ 8482 w 16962"/>
            <a:gd name="connsiteY24" fmla="*/ 17168 h 17168"/>
            <a:gd name="connsiteX25" fmla="*/ 10136 w 16962"/>
            <a:gd name="connsiteY25" fmla="*/ 16936 h 17168"/>
            <a:gd name="connsiteX26" fmla="*/ 11727 w 16962"/>
            <a:gd name="connsiteY26" fmla="*/ 16384 h 17168"/>
            <a:gd name="connsiteX27" fmla="*/ 13193 w 16962"/>
            <a:gd name="connsiteY27" fmla="*/ 15533 h 17168"/>
            <a:gd name="connsiteX28" fmla="*/ 14478 w 16962"/>
            <a:gd name="connsiteY28" fmla="*/ 14414 h 17168"/>
            <a:gd name="connsiteX29" fmla="*/ 15533 w 16962"/>
            <a:gd name="connsiteY29" fmla="*/ 13072 h 17168"/>
            <a:gd name="connsiteX30" fmla="*/ 16317 w 16962"/>
            <a:gd name="connsiteY30" fmla="*/ 11558 h 17168"/>
            <a:gd name="connsiteX31" fmla="*/ 16799 w 16962"/>
            <a:gd name="connsiteY31" fmla="*/ 9931 h 17168"/>
            <a:gd name="connsiteX32" fmla="*/ 16962 w 16962"/>
            <a:gd name="connsiteY32" fmla="*/ 8251 h 17168"/>
            <a:gd name="connsiteX0" fmla="*/ 16962 w 16962"/>
            <a:gd name="connsiteY0" fmla="*/ 8251 h 17168"/>
            <a:gd name="connsiteX1" fmla="*/ 16799 w 16962"/>
            <a:gd name="connsiteY1" fmla="*/ 6585 h 17168"/>
            <a:gd name="connsiteX2" fmla="*/ 16316 w 16962"/>
            <a:gd name="connsiteY2" fmla="*/ 4996 h 17168"/>
            <a:gd name="connsiteX3" fmla="*/ 15533 w 16962"/>
            <a:gd name="connsiteY3" fmla="*/ 3546 h 17168"/>
            <a:gd name="connsiteX4" fmla="*/ 14478 w 16962"/>
            <a:gd name="connsiteY4" fmla="*/ 2290 h 17168"/>
            <a:gd name="connsiteX5" fmla="*/ 13193 w 16962"/>
            <a:gd name="connsiteY5" fmla="*/ 1275 h 17168"/>
            <a:gd name="connsiteX6" fmla="*/ 11726 w 16962"/>
            <a:gd name="connsiteY6" fmla="*/ 542 h 17168"/>
            <a:gd name="connsiteX7" fmla="*/ 10135 w 16962"/>
            <a:gd name="connsiteY7" fmla="*/ 119 h 17168"/>
            <a:gd name="connsiteX8" fmla="*/ 8481 w 16962"/>
            <a:gd name="connsiteY8" fmla="*/ 22 h 17168"/>
            <a:gd name="connsiteX9" fmla="*/ 6826 w 16962"/>
            <a:gd name="connsiteY9" fmla="*/ 253 h 17168"/>
            <a:gd name="connsiteX10" fmla="*/ 5235 w 16962"/>
            <a:gd name="connsiteY10" fmla="*/ 806 h 17168"/>
            <a:gd name="connsiteX11" fmla="*/ 3769 w 16962"/>
            <a:gd name="connsiteY11" fmla="*/ 1657 h 17168"/>
            <a:gd name="connsiteX12" fmla="*/ 2484 w 16962"/>
            <a:gd name="connsiteY12" fmla="*/ 2775 h 17168"/>
            <a:gd name="connsiteX13" fmla="*/ 1429 w 16962"/>
            <a:gd name="connsiteY13" fmla="*/ 4117 h 17168"/>
            <a:gd name="connsiteX14" fmla="*/ 646 w 16962"/>
            <a:gd name="connsiteY14" fmla="*/ 5631 h 17168"/>
            <a:gd name="connsiteX15" fmla="*/ 163 w 16962"/>
            <a:gd name="connsiteY15" fmla="*/ 7259 h 17168"/>
            <a:gd name="connsiteX16" fmla="*/ 0 w 16962"/>
            <a:gd name="connsiteY16" fmla="*/ 8938 h 17168"/>
            <a:gd name="connsiteX17" fmla="*/ 163 w 16962"/>
            <a:gd name="connsiteY17" fmla="*/ 10604 h 17168"/>
            <a:gd name="connsiteX18" fmla="*/ 646 w 16962"/>
            <a:gd name="connsiteY18" fmla="*/ 12193 h 17168"/>
            <a:gd name="connsiteX19" fmla="*/ 1430 w 16962"/>
            <a:gd name="connsiteY19" fmla="*/ 13644 h 17168"/>
            <a:gd name="connsiteX20" fmla="*/ 2485 w 16962"/>
            <a:gd name="connsiteY20" fmla="*/ 14900 h 17168"/>
            <a:gd name="connsiteX21" fmla="*/ 3770 w 16962"/>
            <a:gd name="connsiteY21" fmla="*/ 15914 h 17168"/>
            <a:gd name="connsiteX22" fmla="*/ 5236 w 16962"/>
            <a:gd name="connsiteY22" fmla="*/ 16647 h 17168"/>
            <a:gd name="connsiteX23" fmla="*/ 6827 w 16962"/>
            <a:gd name="connsiteY23" fmla="*/ 17070 h 17168"/>
            <a:gd name="connsiteX24" fmla="*/ 8482 w 16962"/>
            <a:gd name="connsiteY24" fmla="*/ 17168 h 17168"/>
            <a:gd name="connsiteX25" fmla="*/ 10136 w 16962"/>
            <a:gd name="connsiteY25" fmla="*/ 16936 h 17168"/>
            <a:gd name="connsiteX26" fmla="*/ 11727 w 16962"/>
            <a:gd name="connsiteY26" fmla="*/ 16384 h 17168"/>
            <a:gd name="connsiteX27" fmla="*/ 13193 w 16962"/>
            <a:gd name="connsiteY27" fmla="*/ 15533 h 17168"/>
            <a:gd name="connsiteX28" fmla="*/ 14478 w 16962"/>
            <a:gd name="connsiteY28" fmla="*/ 14414 h 17168"/>
            <a:gd name="connsiteX29" fmla="*/ 15533 w 16962"/>
            <a:gd name="connsiteY29" fmla="*/ 13072 h 17168"/>
            <a:gd name="connsiteX30" fmla="*/ 16317 w 16962"/>
            <a:gd name="connsiteY30" fmla="*/ 11558 h 17168"/>
            <a:gd name="connsiteX31" fmla="*/ 16799 w 16962"/>
            <a:gd name="connsiteY31" fmla="*/ 9931 h 17168"/>
            <a:gd name="connsiteX32" fmla="*/ 16962 w 16962"/>
            <a:gd name="connsiteY32" fmla="*/ 8251 h 17168"/>
            <a:gd name="connsiteX0" fmla="*/ 16962 w 16962"/>
            <a:gd name="connsiteY0" fmla="*/ 8251 h 17168"/>
            <a:gd name="connsiteX1" fmla="*/ 16799 w 16962"/>
            <a:gd name="connsiteY1" fmla="*/ 6585 h 17168"/>
            <a:gd name="connsiteX2" fmla="*/ 16316 w 16962"/>
            <a:gd name="connsiteY2" fmla="*/ 4996 h 17168"/>
            <a:gd name="connsiteX3" fmla="*/ 15533 w 16962"/>
            <a:gd name="connsiteY3" fmla="*/ 3546 h 17168"/>
            <a:gd name="connsiteX4" fmla="*/ 14478 w 16962"/>
            <a:gd name="connsiteY4" fmla="*/ 2290 h 17168"/>
            <a:gd name="connsiteX5" fmla="*/ 13193 w 16962"/>
            <a:gd name="connsiteY5" fmla="*/ 1275 h 17168"/>
            <a:gd name="connsiteX6" fmla="*/ 11726 w 16962"/>
            <a:gd name="connsiteY6" fmla="*/ 542 h 17168"/>
            <a:gd name="connsiteX7" fmla="*/ 10135 w 16962"/>
            <a:gd name="connsiteY7" fmla="*/ 119 h 17168"/>
            <a:gd name="connsiteX8" fmla="*/ 8481 w 16962"/>
            <a:gd name="connsiteY8" fmla="*/ 22 h 17168"/>
            <a:gd name="connsiteX9" fmla="*/ 6826 w 16962"/>
            <a:gd name="connsiteY9" fmla="*/ 253 h 17168"/>
            <a:gd name="connsiteX10" fmla="*/ 5235 w 16962"/>
            <a:gd name="connsiteY10" fmla="*/ 806 h 17168"/>
            <a:gd name="connsiteX11" fmla="*/ 3769 w 16962"/>
            <a:gd name="connsiteY11" fmla="*/ 1657 h 17168"/>
            <a:gd name="connsiteX12" fmla="*/ 2484 w 16962"/>
            <a:gd name="connsiteY12" fmla="*/ 2775 h 17168"/>
            <a:gd name="connsiteX13" fmla="*/ 1429 w 16962"/>
            <a:gd name="connsiteY13" fmla="*/ 4117 h 17168"/>
            <a:gd name="connsiteX14" fmla="*/ 646 w 16962"/>
            <a:gd name="connsiteY14" fmla="*/ 5631 h 17168"/>
            <a:gd name="connsiteX15" fmla="*/ 163 w 16962"/>
            <a:gd name="connsiteY15" fmla="*/ 7259 h 17168"/>
            <a:gd name="connsiteX16" fmla="*/ 0 w 16962"/>
            <a:gd name="connsiteY16" fmla="*/ 8938 h 17168"/>
            <a:gd name="connsiteX17" fmla="*/ 163 w 16962"/>
            <a:gd name="connsiteY17" fmla="*/ 10604 h 17168"/>
            <a:gd name="connsiteX18" fmla="*/ 646 w 16962"/>
            <a:gd name="connsiteY18" fmla="*/ 12193 h 17168"/>
            <a:gd name="connsiteX19" fmla="*/ 1430 w 16962"/>
            <a:gd name="connsiteY19" fmla="*/ 13644 h 17168"/>
            <a:gd name="connsiteX20" fmla="*/ 2485 w 16962"/>
            <a:gd name="connsiteY20" fmla="*/ 14900 h 17168"/>
            <a:gd name="connsiteX21" fmla="*/ 3770 w 16962"/>
            <a:gd name="connsiteY21" fmla="*/ 15914 h 17168"/>
            <a:gd name="connsiteX22" fmla="*/ 5236 w 16962"/>
            <a:gd name="connsiteY22" fmla="*/ 16647 h 17168"/>
            <a:gd name="connsiteX23" fmla="*/ 6827 w 16962"/>
            <a:gd name="connsiteY23" fmla="*/ 17070 h 17168"/>
            <a:gd name="connsiteX24" fmla="*/ 8482 w 16962"/>
            <a:gd name="connsiteY24" fmla="*/ 17168 h 17168"/>
            <a:gd name="connsiteX25" fmla="*/ 10136 w 16962"/>
            <a:gd name="connsiteY25" fmla="*/ 16936 h 17168"/>
            <a:gd name="connsiteX26" fmla="*/ 11727 w 16962"/>
            <a:gd name="connsiteY26" fmla="*/ 16384 h 17168"/>
            <a:gd name="connsiteX27" fmla="*/ 13193 w 16962"/>
            <a:gd name="connsiteY27" fmla="*/ 15533 h 17168"/>
            <a:gd name="connsiteX28" fmla="*/ 14478 w 16962"/>
            <a:gd name="connsiteY28" fmla="*/ 14414 h 17168"/>
            <a:gd name="connsiteX29" fmla="*/ 15533 w 16962"/>
            <a:gd name="connsiteY29" fmla="*/ 13072 h 17168"/>
            <a:gd name="connsiteX30" fmla="*/ 16317 w 16962"/>
            <a:gd name="connsiteY30" fmla="*/ 11558 h 17168"/>
            <a:gd name="connsiteX31" fmla="*/ 16799 w 16962"/>
            <a:gd name="connsiteY31" fmla="*/ 9931 h 17168"/>
            <a:gd name="connsiteX32" fmla="*/ 16962 w 16962"/>
            <a:gd name="connsiteY32" fmla="*/ 8251 h 17168"/>
            <a:gd name="connsiteX0" fmla="*/ 16962 w 16962"/>
            <a:gd name="connsiteY0" fmla="*/ 8251 h 17168"/>
            <a:gd name="connsiteX1" fmla="*/ 16799 w 16962"/>
            <a:gd name="connsiteY1" fmla="*/ 6585 h 17168"/>
            <a:gd name="connsiteX2" fmla="*/ 16316 w 16962"/>
            <a:gd name="connsiteY2" fmla="*/ 4996 h 17168"/>
            <a:gd name="connsiteX3" fmla="*/ 15533 w 16962"/>
            <a:gd name="connsiteY3" fmla="*/ 3546 h 17168"/>
            <a:gd name="connsiteX4" fmla="*/ 14478 w 16962"/>
            <a:gd name="connsiteY4" fmla="*/ 2290 h 17168"/>
            <a:gd name="connsiteX5" fmla="*/ 13193 w 16962"/>
            <a:gd name="connsiteY5" fmla="*/ 1275 h 17168"/>
            <a:gd name="connsiteX6" fmla="*/ 11726 w 16962"/>
            <a:gd name="connsiteY6" fmla="*/ 542 h 17168"/>
            <a:gd name="connsiteX7" fmla="*/ 10135 w 16962"/>
            <a:gd name="connsiteY7" fmla="*/ 119 h 17168"/>
            <a:gd name="connsiteX8" fmla="*/ 8481 w 16962"/>
            <a:gd name="connsiteY8" fmla="*/ 22 h 17168"/>
            <a:gd name="connsiteX9" fmla="*/ 6826 w 16962"/>
            <a:gd name="connsiteY9" fmla="*/ 253 h 17168"/>
            <a:gd name="connsiteX10" fmla="*/ 5235 w 16962"/>
            <a:gd name="connsiteY10" fmla="*/ 806 h 17168"/>
            <a:gd name="connsiteX11" fmla="*/ 3769 w 16962"/>
            <a:gd name="connsiteY11" fmla="*/ 1657 h 17168"/>
            <a:gd name="connsiteX12" fmla="*/ 2484 w 16962"/>
            <a:gd name="connsiteY12" fmla="*/ 2775 h 17168"/>
            <a:gd name="connsiteX13" fmla="*/ 1429 w 16962"/>
            <a:gd name="connsiteY13" fmla="*/ 4117 h 17168"/>
            <a:gd name="connsiteX14" fmla="*/ 646 w 16962"/>
            <a:gd name="connsiteY14" fmla="*/ 5631 h 17168"/>
            <a:gd name="connsiteX15" fmla="*/ 163 w 16962"/>
            <a:gd name="connsiteY15" fmla="*/ 7259 h 17168"/>
            <a:gd name="connsiteX16" fmla="*/ 0 w 16962"/>
            <a:gd name="connsiteY16" fmla="*/ 8938 h 17168"/>
            <a:gd name="connsiteX17" fmla="*/ 163 w 16962"/>
            <a:gd name="connsiteY17" fmla="*/ 10604 h 17168"/>
            <a:gd name="connsiteX18" fmla="*/ 646 w 16962"/>
            <a:gd name="connsiteY18" fmla="*/ 12193 h 17168"/>
            <a:gd name="connsiteX19" fmla="*/ 1430 w 16962"/>
            <a:gd name="connsiteY19" fmla="*/ 13644 h 17168"/>
            <a:gd name="connsiteX20" fmla="*/ 2485 w 16962"/>
            <a:gd name="connsiteY20" fmla="*/ 14900 h 17168"/>
            <a:gd name="connsiteX21" fmla="*/ 3770 w 16962"/>
            <a:gd name="connsiteY21" fmla="*/ 15914 h 17168"/>
            <a:gd name="connsiteX22" fmla="*/ 5236 w 16962"/>
            <a:gd name="connsiteY22" fmla="*/ 16647 h 17168"/>
            <a:gd name="connsiteX23" fmla="*/ 6827 w 16962"/>
            <a:gd name="connsiteY23" fmla="*/ 17070 h 17168"/>
            <a:gd name="connsiteX24" fmla="*/ 8482 w 16962"/>
            <a:gd name="connsiteY24" fmla="*/ 17168 h 17168"/>
            <a:gd name="connsiteX25" fmla="*/ 10136 w 16962"/>
            <a:gd name="connsiteY25" fmla="*/ 16936 h 17168"/>
            <a:gd name="connsiteX26" fmla="*/ 11727 w 16962"/>
            <a:gd name="connsiteY26" fmla="*/ 16384 h 17168"/>
            <a:gd name="connsiteX27" fmla="*/ 13193 w 16962"/>
            <a:gd name="connsiteY27" fmla="*/ 15533 h 17168"/>
            <a:gd name="connsiteX28" fmla="*/ 14478 w 16962"/>
            <a:gd name="connsiteY28" fmla="*/ 14414 h 17168"/>
            <a:gd name="connsiteX29" fmla="*/ 15533 w 16962"/>
            <a:gd name="connsiteY29" fmla="*/ 13072 h 17168"/>
            <a:gd name="connsiteX30" fmla="*/ 16317 w 16962"/>
            <a:gd name="connsiteY30" fmla="*/ 11558 h 17168"/>
            <a:gd name="connsiteX31" fmla="*/ 16799 w 16962"/>
            <a:gd name="connsiteY31" fmla="*/ 9931 h 17168"/>
            <a:gd name="connsiteX32" fmla="*/ 16962 w 16962"/>
            <a:gd name="connsiteY32" fmla="*/ 8251 h 17168"/>
            <a:gd name="connsiteX0" fmla="*/ 16962 w 16962"/>
            <a:gd name="connsiteY0" fmla="*/ 8251 h 17168"/>
            <a:gd name="connsiteX1" fmla="*/ 16799 w 16962"/>
            <a:gd name="connsiteY1" fmla="*/ 6585 h 17168"/>
            <a:gd name="connsiteX2" fmla="*/ 16316 w 16962"/>
            <a:gd name="connsiteY2" fmla="*/ 4996 h 17168"/>
            <a:gd name="connsiteX3" fmla="*/ 15533 w 16962"/>
            <a:gd name="connsiteY3" fmla="*/ 3546 h 17168"/>
            <a:gd name="connsiteX4" fmla="*/ 14478 w 16962"/>
            <a:gd name="connsiteY4" fmla="*/ 2290 h 17168"/>
            <a:gd name="connsiteX5" fmla="*/ 13193 w 16962"/>
            <a:gd name="connsiteY5" fmla="*/ 1275 h 17168"/>
            <a:gd name="connsiteX6" fmla="*/ 11726 w 16962"/>
            <a:gd name="connsiteY6" fmla="*/ 542 h 17168"/>
            <a:gd name="connsiteX7" fmla="*/ 10135 w 16962"/>
            <a:gd name="connsiteY7" fmla="*/ 119 h 17168"/>
            <a:gd name="connsiteX8" fmla="*/ 8481 w 16962"/>
            <a:gd name="connsiteY8" fmla="*/ 22 h 17168"/>
            <a:gd name="connsiteX9" fmla="*/ 6826 w 16962"/>
            <a:gd name="connsiteY9" fmla="*/ 253 h 17168"/>
            <a:gd name="connsiteX10" fmla="*/ 5235 w 16962"/>
            <a:gd name="connsiteY10" fmla="*/ 806 h 17168"/>
            <a:gd name="connsiteX11" fmla="*/ 3769 w 16962"/>
            <a:gd name="connsiteY11" fmla="*/ 1657 h 17168"/>
            <a:gd name="connsiteX12" fmla="*/ 2484 w 16962"/>
            <a:gd name="connsiteY12" fmla="*/ 2775 h 17168"/>
            <a:gd name="connsiteX13" fmla="*/ 1429 w 16962"/>
            <a:gd name="connsiteY13" fmla="*/ 4117 h 17168"/>
            <a:gd name="connsiteX14" fmla="*/ 646 w 16962"/>
            <a:gd name="connsiteY14" fmla="*/ 5631 h 17168"/>
            <a:gd name="connsiteX15" fmla="*/ 163 w 16962"/>
            <a:gd name="connsiteY15" fmla="*/ 7259 h 17168"/>
            <a:gd name="connsiteX16" fmla="*/ 0 w 16962"/>
            <a:gd name="connsiteY16" fmla="*/ 8938 h 17168"/>
            <a:gd name="connsiteX17" fmla="*/ 163 w 16962"/>
            <a:gd name="connsiteY17" fmla="*/ 10604 h 17168"/>
            <a:gd name="connsiteX18" fmla="*/ 646 w 16962"/>
            <a:gd name="connsiteY18" fmla="*/ 12193 h 17168"/>
            <a:gd name="connsiteX19" fmla="*/ 1430 w 16962"/>
            <a:gd name="connsiteY19" fmla="*/ 13644 h 17168"/>
            <a:gd name="connsiteX20" fmla="*/ 2485 w 16962"/>
            <a:gd name="connsiteY20" fmla="*/ 14900 h 17168"/>
            <a:gd name="connsiteX21" fmla="*/ 3770 w 16962"/>
            <a:gd name="connsiteY21" fmla="*/ 15914 h 17168"/>
            <a:gd name="connsiteX22" fmla="*/ 5236 w 16962"/>
            <a:gd name="connsiteY22" fmla="*/ 16647 h 17168"/>
            <a:gd name="connsiteX23" fmla="*/ 6827 w 16962"/>
            <a:gd name="connsiteY23" fmla="*/ 17070 h 17168"/>
            <a:gd name="connsiteX24" fmla="*/ 8482 w 16962"/>
            <a:gd name="connsiteY24" fmla="*/ 17168 h 17168"/>
            <a:gd name="connsiteX25" fmla="*/ 10136 w 16962"/>
            <a:gd name="connsiteY25" fmla="*/ 16936 h 17168"/>
            <a:gd name="connsiteX26" fmla="*/ 11727 w 16962"/>
            <a:gd name="connsiteY26" fmla="*/ 16384 h 17168"/>
            <a:gd name="connsiteX27" fmla="*/ 13193 w 16962"/>
            <a:gd name="connsiteY27" fmla="*/ 15533 h 17168"/>
            <a:gd name="connsiteX28" fmla="*/ 14478 w 16962"/>
            <a:gd name="connsiteY28" fmla="*/ 14414 h 17168"/>
            <a:gd name="connsiteX29" fmla="*/ 15533 w 16962"/>
            <a:gd name="connsiteY29" fmla="*/ 13072 h 17168"/>
            <a:gd name="connsiteX30" fmla="*/ 16317 w 16962"/>
            <a:gd name="connsiteY30" fmla="*/ 11558 h 17168"/>
            <a:gd name="connsiteX31" fmla="*/ 16799 w 16962"/>
            <a:gd name="connsiteY31" fmla="*/ 9931 h 17168"/>
            <a:gd name="connsiteX32" fmla="*/ 16962 w 16962"/>
            <a:gd name="connsiteY32" fmla="*/ 8251 h 17168"/>
            <a:gd name="connsiteX0" fmla="*/ 16962 w 16962"/>
            <a:gd name="connsiteY0" fmla="*/ 8251 h 17168"/>
            <a:gd name="connsiteX1" fmla="*/ 16799 w 16962"/>
            <a:gd name="connsiteY1" fmla="*/ 6585 h 17168"/>
            <a:gd name="connsiteX2" fmla="*/ 16316 w 16962"/>
            <a:gd name="connsiteY2" fmla="*/ 4996 h 17168"/>
            <a:gd name="connsiteX3" fmla="*/ 15533 w 16962"/>
            <a:gd name="connsiteY3" fmla="*/ 3546 h 17168"/>
            <a:gd name="connsiteX4" fmla="*/ 14478 w 16962"/>
            <a:gd name="connsiteY4" fmla="*/ 2290 h 17168"/>
            <a:gd name="connsiteX5" fmla="*/ 13193 w 16962"/>
            <a:gd name="connsiteY5" fmla="*/ 1275 h 17168"/>
            <a:gd name="connsiteX6" fmla="*/ 11726 w 16962"/>
            <a:gd name="connsiteY6" fmla="*/ 542 h 17168"/>
            <a:gd name="connsiteX7" fmla="*/ 10135 w 16962"/>
            <a:gd name="connsiteY7" fmla="*/ 119 h 17168"/>
            <a:gd name="connsiteX8" fmla="*/ 8481 w 16962"/>
            <a:gd name="connsiteY8" fmla="*/ 22 h 17168"/>
            <a:gd name="connsiteX9" fmla="*/ 6826 w 16962"/>
            <a:gd name="connsiteY9" fmla="*/ 253 h 17168"/>
            <a:gd name="connsiteX10" fmla="*/ 5235 w 16962"/>
            <a:gd name="connsiteY10" fmla="*/ 806 h 17168"/>
            <a:gd name="connsiteX11" fmla="*/ 3769 w 16962"/>
            <a:gd name="connsiteY11" fmla="*/ 1657 h 17168"/>
            <a:gd name="connsiteX12" fmla="*/ 2484 w 16962"/>
            <a:gd name="connsiteY12" fmla="*/ 2775 h 17168"/>
            <a:gd name="connsiteX13" fmla="*/ 1429 w 16962"/>
            <a:gd name="connsiteY13" fmla="*/ 4117 h 17168"/>
            <a:gd name="connsiteX14" fmla="*/ 646 w 16962"/>
            <a:gd name="connsiteY14" fmla="*/ 5631 h 17168"/>
            <a:gd name="connsiteX15" fmla="*/ 163 w 16962"/>
            <a:gd name="connsiteY15" fmla="*/ 7259 h 17168"/>
            <a:gd name="connsiteX16" fmla="*/ 0 w 16962"/>
            <a:gd name="connsiteY16" fmla="*/ 8938 h 17168"/>
            <a:gd name="connsiteX17" fmla="*/ 163 w 16962"/>
            <a:gd name="connsiteY17" fmla="*/ 10604 h 17168"/>
            <a:gd name="connsiteX18" fmla="*/ 646 w 16962"/>
            <a:gd name="connsiteY18" fmla="*/ 12193 h 17168"/>
            <a:gd name="connsiteX19" fmla="*/ 1430 w 16962"/>
            <a:gd name="connsiteY19" fmla="*/ 13644 h 17168"/>
            <a:gd name="connsiteX20" fmla="*/ 2485 w 16962"/>
            <a:gd name="connsiteY20" fmla="*/ 14900 h 17168"/>
            <a:gd name="connsiteX21" fmla="*/ 3770 w 16962"/>
            <a:gd name="connsiteY21" fmla="*/ 15914 h 17168"/>
            <a:gd name="connsiteX22" fmla="*/ 5236 w 16962"/>
            <a:gd name="connsiteY22" fmla="*/ 16647 h 17168"/>
            <a:gd name="connsiteX23" fmla="*/ 6827 w 16962"/>
            <a:gd name="connsiteY23" fmla="*/ 17070 h 17168"/>
            <a:gd name="connsiteX24" fmla="*/ 8482 w 16962"/>
            <a:gd name="connsiteY24" fmla="*/ 17168 h 17168"/>
            <a:gd name="connsiteX25" fmla="*/ 10136 w 16962"/>
            <a:gd name="connsiteY25" fmla="*/ 16936 h 17168"/>
            <a:gd name="connsiteX26" fmla="*/ 11727 w 16962"/>
            <a:gd name="connsiteY26" fmla="*/ 16384 h 17168"/>
            <a:gd name="connsiteX27" fmla="*/ 13193 w 16962"/>
            <a:gd name="connsiteY27" fmla="*/ 15533 h 17168"/>
            <a:gd name="connsiteX28" fmla="*/ 14478 w 16962"/>
            <a:gd name="connsiteY28" fmla="*/ 14414 h 17168"/>
            <a:gd name="connsiteX29" fmla="*/ 15533 w 16962"/>
            <a:gd name="connsiteY29" fmla="*/ 13072 h 17168"/>
            <a:gd name="connsiteX30" fmla="*/ 16317 w 16962"/>
            <a:gd name="connsiteY30" fmla="*/ 11558 h 17168"/>
            <a:gd name="connsiteX31" fmla="*/ 16799 w 16962"/>
            <a:gd name="connsiteY31" fmla="*/ 9931 h 17168"/>
            <a:gd name="connsiteX32" fmla="*/ 16962 w 16962"/>
            <a:gd name="connsiteY32" fmla="*/ 8251 h 17168"/>
            <a:gd name="connsiteX0" fmla="*/ 16962 w 16962"/>
            <a:gd name="connsiteY0" fmla="*/ 8251 h 17168"/>
            <a:gd name="connsiteX1" fmla="*/ 16799 w 16962"/>
            <a:gd name="connsiteY1" fmla="*/ 6585 h 17168"/>
            <a:gd name="connsiteX2" fmla="*/ 16316 w 16962"/>
            <a:gd name="connsiteY2" fmla="*/ 4996 h 17168"/>
            <a:gd name="connsiteX3" fmla="*/ 15533 w 16962"/>
            <a:gd name="connsiteY3" fmla="*/ 3546 h 17168"/>
            <a:gd name="connsiteX4" fmla="*/ 14478 w 16962"/>
            <a:gd name="connsiteY4" fmla="*/ 2290 h 17168"/>
            <a:gd name="connsiteX5" fmla="*/ 13193 w 16962"/>
            <a:gd name="connsiteY5" fmla="*/ 1275 h 17168"/>
            <a:gd name="connsiteX6" fmla="*/ 11726 w 16962"/>
            <a:gd name="connsiteY6" fmla="*/ 542 h 17168"/>
            <a:gd name="connsiteX7" fmla="*/ 10135 w 16962"/>
            <a:gd name="connsiteY7" fmla="*/ 119 h 17168"/>
            <a:gd name="connsiteX8" fmla="*/ 8481 w 16962"/>
            <a:gd name="connsiteY8" fmla="*/ 22 h 17168"/>
            <a:gd name="connsiteX9" fmla="*/ 6826 w 16962"/>
            <a:gd name="connsiteY9" fmla="*/ 253 h 17168"/>
            <a:gd name="connsiteX10" fmla="*/ 5235 w 16962"/>
            <a:gd name="connsiteY10" fmla="*/ 806 h 17168"/>
            <a:gd name="connsiteX11" fmla="*/ 3769 w 16962"/>
            <a:gd name="connsiteY11" fmla="*/ 1657 h 17168"/>
            <a:gd name="connsiteX12" fmla="*/ 2484 w 16962"/>
            <a:gd name="connsiteY12" fmla="*/ 2775 h 17168"/>
            <a:gd name="connsiteX13" fmla="*/ 1429 w 16962"/>
            <a:gd name="connsiteY13" fmla="*/ 4117 h 17168"/>
            <a:gd name="connsiteX14" fmla="*/ 646 w 16962"/>
            <a:gd name="connsiteY14" fmla="*/ 5631 h 17168"/>
            <a:gd name="connsiteX15" fmla="*/ 163 w 16962"/>
            <a:gd name="connsiteY15" fmla="*/ 7259 h 17168"/>
            <a:gd name="connsiteX16" fmla="*/ 0 w 16962"/>
            <a:gd name="connsiteY16" fmla="*/ 8938 h 17168"/>
            <a:gd name="connsiteX17" fmla="*/ 163 w 16962"/>
            <a:gd name="connsiteY17" fmla="*/ 10604 h 17168"/>
            <a:gd name="connsiteX18" fmla="*/ 646 w 16962"/>
            <a:gd name="connsiteY18" fmla="*/ 12193 h 17168"/>
            <a:gd name="connsiteX19" fmla="*/ 1430 w 16962"/>
            <a:gd name="connsiteY19" fmla="*/ 13644 h 17168"/>
            <a:gd name="connsiteX20" fmla="*/ 2485 w 16962"/>
            <a:gd name="connsiteY20" fmla="*/ 14900 h 17168"/>
            <a:gd name="connsiteX21" fmla="*/ 3770 w 16962"/>
            <a:gd name="connsiteY21" fmla="*/ 15914 h 17168"/>
            <a:gd name="connsiteX22" fmla="*/ 5236 w 16962"/>
            <a:gd name="connsiteY22" fmla="*/ 16647 h 17168"/>
            <a:gd name="connsiteX23" fmla="*/ 6827 w 16962"/>
            <a:gd name="connsiteY23" fmla="*/ 17070 h 17168"/>
            <a:gd name="connsiteX24" fmla="*/ 8482 w 16962"/>
            <a:gd name="connsiteY24" fmla="*/ 17168 h 17168"/>
            <a:gd name="connsiteX25" fmla="*/ 10136 w 16962"/>
            <a:gd name="connsiteY25" fmla="*/ 16936 h 17168"/>
            <a:gd name="connsiteX26" fmla="*/ 11727 w 16962"/>
            <a:gd name="connsiteY26" fmla="*/ 16384 h 17168"/>
            <a:gd name="connsiteX27" fmla="*/ 13193 w 16962"/>
            <a:gd name="connsiteY27" fmla="*/ 15533 h 17168"/>
            <a:gd name="connsiteX28" fmla="*/ 14478 w 16962"/>
            <a:gd name="connsiteY28" fmla="*/ 14414 h 17168"/>
            <a:gd name="connsiteX29" fmla="*/ 15533 w 16962"/>
            <a:gd name="connsiteY29" fmla="*/ 13072 h 17168"/>
            <a:gd name="connsiteX30" fmla="*/ 16317 w 16962"/>
            <a:gd name="connsiteY30" fmla="*/ 11558 h 17168"/>
            <a:gd name="connsiteX31" fmla="*/ 16799 w 16962"/>
            <a:gd name="connsiteY31" fmla="*/ 9931 h 17168"/>
            <a:gd name="connsiteX32" fmla="*/ 16962 w 16962"/>
            <a:gd name="connsiteY32" fmla="*/ 8251 h 17168"/>
            <a:gd name="connsiteX0" fmla="*/ 16962 w 16962"/>
            <a:gd name="connsiteY0" fmla="*/ 8251 h 17168"/>
            <a:gd name="connsiteX1" fmla="*/ 16799 w 16962"/>
            <a:gd name="connsiteY1" fmla="*/ 6585 h 17168"/>
            <a:gd name="connsiteX2" fmla="*/ 16316 w 16962"/>
            <a:gd name="connsiteY2" fmla="*/ 4996 h 17168"/>
            <a:gd name="connsiteX3" fmla="*/ 15533 w 16962"/>
            <a:gd name="connsiteY3" fmla="*/ 3546 h 17168"/>
            <a:gd name="connsiteX4" fmla="*/ 14478 w 16962"/>
            <a:gd name="connsiteY4" fmla="*/ 2290 h 17168"/>
            <a:gd name="connsiteX5" fmla="*/ 13193 w 16962"/>
            <a:gd name="connsiteY5" fmla="*/ 1275 h 17168"/>
            <a:gd name="connsiteX6" fmla="*/ 11726 w 16962"/>
            <a:gd name="connsiteY6" fmla="*/ 542 h 17168"/>
            <a:gd name="connsiteX7" fmla="*/ 10135 w 16962"/>
            <a:gd name="connsiteY7" fmla="*/ 119 h 17168"/>
            <a:gd name="connsiteX8" fmla="*/ 8481 w 16962"/>
            <a:gd name="connsiteY8" fmla="*/ 22 h 17168"/>
            <a:gd name="connsiteX9" fmla="*/ 6826 w 16962"/>
            <a:gd name="connsiteY9" fmla="*/ 253 h 17168"/>
            <a:gd name="connsiteX10" fmla="*/ 5235 w 16962"/>
            <a:gd name="connsiteY10" fmla="*/ 806 h 17168"/>
            <a:gd name="connsiteX11" fmla="*/ 3769 w 16962"/>
            <a:gd name="connsiteY11" fmla="*/ 1657 h 17168"/>
            <a:gd name="connsiteX12" fmla="*/ 2484 w 16962"/>
            <a:gd name="connsiteY12" fmla="*/ 2775 h 17168"/>
            <a:gd name="connsiteX13" fmla="*/ 1429 w 16962"/>
            <a:gd name="connsiteY13" fmla="*/ 4117 h 17168"/>
            <a:gd name="connsiteX14" fmla="*/ 646 w 16962"/>
            <a:gd name="connsiteY14" fmla="*/ 5631 h 17168"/>
            <a:gd name="connsiteX15" fmla="*/ 163 w 16962"/>
            <a:gd name="connsiteY15" fmla="*/ 7259 h 17168"/>
            <a:gd name="connsiteX16" fmla="*/ 0 w 16962"/>
            <a:gd name="connsiteY16" fmla="*/ 8938 h 17168"/>
            <a:gd name="connsiteX17" fmla="*/ 163 w 16962"/>
            <a:gd name="connsiteY17" fmla="*/ 10604 h 17168"/>
            <a:gd name="connsiteX18" fmla="*/ 646 w 16962"/>
            <a:gd name="connsiteY18" fmla="*/ 12193 h 17168"/>
            <a:gd name="connsiteX19" fmla="*/ 1430 w 16962"/>
            <a:gd name="connsiteY19" fmla="*/ 13644 h 17168"/>
            <a:gd name="connsiteX20" fmla="*/ 2485 w 16962"/>
            <a:gd name="connsiteY20" fmla="*/ 14900 h 17168"/>
            <a:gd name="connsiteX21" fmla="*/ 3770 w 16962"/>
            <a:gd name="connsiteY21" fmla="*/ 15914 h 17168"/>
            <a:gd name="connsiteX22" fmla="*/ 5236 w 16962"/>
            <a:gd name="connsiteY22" fmla="*/ 16647 h 17168"/>
            <a:gd name="connsiteX23" fmla="*/ 6827 w 16962"/>
            <a:gd name="connsiteY23" fmla="*/ 17070 h 17168"/>
            <a:gd name="connsiteX24" fmla="*/ 8482 w 16962"/>
            <a:gd name="connsiteY24" fmla="*/ 17168 h 17168"/>
            <a:gd name="connsiteX25" fmla="*/ 10136 w 16962"/>
            <a:gd name="connsiteY25" fmla="*/ 16936 h 17168"/>
            <a:gd name="connsiteX26" fmla="*/ 11727 w 16962"/>
            <a:gd name="connsiteY26" fmla="*/ 16384 h 17168"/>
            <a:gd name="connsiteX27" fmla="*/ 13193 w 16962"/>
            <a:gd name="connsiteY27" fmla="*/ 15533 h 17168"/>
            <a:gd name="connsiteX28" fmla="*/ 14478 w 16962"/>
            <a:gd name="connsiteY28" fmla="*/ 14414 h 17168"/>
            <a:gd name="connsiteX29" fmla="*/ 15533 w 16962"/>
            <a:gd name="connsiteY29" fmla="*/ 13072 h 17168"/>
            <a:gd name="connsiteX30" fmla="*/ 16317 w 16962"/>
            <a:gd name="connsiteY30" fmla="*/ 11558 h 17168"/>
            <a:gd name="connsiteX31" fmla="*/ 16799 w 16962"/>
            <a:gd name="connsiteY31" fmla="*/ 9931 h 17168"/>
            <a:gd name="connsiteX32" fmla="*/ 16962 w 16962"/>
            <a:gd name="connsiteY32" fmla="*/ 8251 h 17168"/>
            <a:gd name="connsiteX0" fmla="*/ 16962 w 16962"/>
            <a:gd name="connsiteY0" fmla="*/ 8251 h 17190"/>
            <a:gd name="connsiteX1" fmla="*/ 16799 w 16962"/>
            <a:gd name="connsiteY1" fmla="*/ 6585 h 17190"/>
            <a:gd name="connsiteX2" fmla="*/ 16316 w 16962"/>
            <a:gd name="connsiteY2" fmla="*/ 4996 h 17190"/>
            <a:gd name="connsiteX3" fmla="*/ 15533 w 16962"/>
            <a:gd name="connsiteY3" fmla="*/ 3546 h 17190"/>
            <a:gd name="connsiteX4" fmla="*/ 14478 w 16962"/>
            <a:gd name="connsiteY4" fmla="*/ 2290 h 17190"/>
            <a:gd name="connsiteX5" fmla="*/ 13193 w 16962"/>
            <a:gd name="connsiteY5" fmla="*/ 1275 h 17190"/>
            <a:gd name="connsiteX6" fmla="*/ 11726 w 16962"/>
            <a:gd name="connsiteY6" fmla="*/ 542 h 17190"/>
            <a:gd name="connsiteX7" fmla="*/ 10135 w 16962"/>
            <a:gd name="connsiteY7" fmla="*/ 119 h 17190"/>
            <a:gd name="connsiteX8" fmla="*/ 8481 w 16962"/>
            <a:gd name="connsiteY8" fmla="*/ 22 h 17190"/>
            <a:gd name="connsiteX9" fmla="*/ 6826 w 16962"/>
            <a:gd name="connsiteY9" fmla="*/ 253 h 17190"/>
            <a:gd name="connsiteX10" fmla="*/ 5235 w 16962"/>
            <a:gd name="connsiteY10" fmla="*/ 806 h 17190"/>
            <a:gd name="connsiteX11" fmla="*/ 3769 w 16962"/>
            <a:gd name="connsiteY11" fmla="*/ 1657 h 17190"/>
            <a:gd name="connsiteX12" fmla="*/ 2484 w 16962"/>
            <a:gd name="connsiteY12" fmla="*/ 2775 h 17190"/>
            <a:gd name="connsiteX13" fmla="*/ 1429 w 16962"/>
            <a:gd name="connsiteY13" fmla="*/ 4117 h 17190"/>
            <a:gd name="connsiteX14" fmla="*/ 646 w 16962"/>
            <a:gd name="connsiteY14" fmla="*/ 5631 h 17190"/>
            <a:gd name="connsiteX15" fmla="*/ 163 w 16962"/>
            <a:gd name="connsiteY15" fmla="*/ 7259 h 17190"/>
            <a:gd name="connsiteX16" fmla="*/ 0 w 16962"/>
            <a:gd name="connsiteY16" fmla="*/ 8938 h 17190"/>
            <a:gd name="connsiteX17" fmla="*/ 163 w 16962"/>
            <a:gd name="connsiteY17" fmla="*/ 10604 h 17190"/>
            <a:gd name="connsiteX18" fmla="*/ 646 w 16962"/>
            <a:gd name="connsiteY18" fmla="*/ 12193 h 17190"/>
            <a:gd name="connsiteX19" fmla="*/ 1430 w 16962"/>
            <a:gd name="connsiteY19" fmla="*/ 13644 h 17190"/>
            <a:gd name="connsiteX20" fmla="*/ 2485 w 16962"/>
            <a:gd name="connsiteY20" fmla="*/ 14900 h 17190"/>
            <a:gd name="connsiteX21" fmla="*/ 3770 w 16962"/>
            <a:gd name="connsiteY21" fmla="*/ 15914 h 17190"/>
            <a:gd name="connsiteX22" fmla="*/ 5236 w 16962"/>
            <a:gd name="connsiteY22" fmla="*/ 16647 h 17190"/>
            <a:gd name="connsiteX23" fmla="*/ 6827 w 16962"/>
            <a:gd name="connsiteY23" fmla="*/ 17070 h 17190"/>
            <a:gd name="connsiteX24" fmla="*/ 8482 w 16962"/>
            <a:gd name="connsiteY24" fmla="*/ 17168 h 17190"/>
            <a:gd name="connsiteX25" fmla="*/ 10136 w 16962"/>
            <a:gd name="connsiteY25" fmla="*/ 16936 h 17190"/>
            <a:gd name="connsiteX26" fmla="*/ 11727 w 16962"/>
            <a:gd name="connsiteY26" fmla="*/ 16384 h 17190"/>
            <a:gd name="connsiteX27" fmla="*/ 13193 w 16962"/>
            <a:gd name="connsiteY27" fmla="*/ 15533 h 17190"/>
            <a:gd name="connsiteX28" fmla="*/ 14478 w 16962"/>
            <a:gd name="connsiteY28" fmla="*/ 14414 h 17190"/>
            <a:gd name="connsiteX29" fmla="*/ 15533 w 16962"/>
            <a:gd name="connsiteY29" fmla="*/ 13072 h 17190"/>
            <a:gd name="connsiteX30" fmla="*/ 16317 w 16962"/>
            <a:gd name="connsiteY30" fmla="*/ 11558 h 17190"/>
            <a:gd name="connsiteX31" fmla="*/ 16799 w 16962"/>
            <a:gd name="connsiteY31" fmla="*/ 9931 h 17190"/>
            <a:gd name="connsiteX32" fmla="*/ 16962 w 16962"/>
            <a:gd name="connsiteY32" fmla="*/ 8251 h 17190"/>
            <a:gd name="connsiteX0" fmla="*/ 16962 w 16962"/>
            <a:gd name="connsiteY0" fmla="*/ 8251 h 17190"/>
            <a:gd name="connsiteX1" fmla="*/ 16799 w 16962"/>
            <a:gd name="connsiteY1" fmla="*/ 6585 h 17190"/>
            <a:gd name="connsiteX2" fmla="*/ 16316 w 16962"/>
            <a:gd name="connsiteY2" fmla="*/ 4996 h 17190"/>
            <a:gd name="connsiteX3" fmla="*/ 15533 w 16962"/>
            <a:gd name="connsiteY3" fmla="*/ 3546 h 17190"/>
            <a:gd name="connsiteX4" fmla="*/ 14478 w 16962"/>
            <a:gd name="connsiteY4" fmla="*/ 2290 h 17190"/>
            <a:gd name="connsiteX5" fmla="*/ 13193 w 16962"/>
            <a:gd name="connsiteY5" fmla="*/ 1275 h 17190"/>
            <a:gd name="connsiteX6" fmla="*/ 11726 w 16962"/>
            <a:gd name="connsiteY6" fmla="*/ 542 h 17190"/>
            <a:gd name="connsiteX7" fmla="*/ 10135 w 16962"/>
            <a:gd name="connsiteY7" fmla="*/ 119 h 17190"/>
            <a:gd name="connsiteX8" fmla="*/ 8481 w 16962"/>
            <a:gd name="connsiteY8" fmla="*/ 22 h 17190"/>
            <a:gd name="connsiteX9" fmla="*/ 6826 w 16962"/>
            <a:gd name="connsiteY9" fmla="*/ 253 h 17190"/>
            <a:gd name="connsiteX10" fmla="*/ 5235 w 16962"/>
            <a:gd name="connsiteY10" fmla="*/ 806 h 17190"/>
            <a:gd name="connsiteX11" fmla="*/ 3769 w 16962"/>
            <a:gd name="connsiteY11" fmla="*/ 1657 h 17190"/>
            <a:gd name="connsiteX12" fmla="*/ 2484 w 16962"/>
            <a:gd name="connsiteY12" fmla="*/ 2775 h 17190"/>
            <a:gd name="connsiteX13" fmla="*/ 1429 w 16962"/>
            <a:gd name="connsiteY13" fmla="*/ 4117 h 17190"/>
            <a:gd name="connsiteX14" fmla="*/ 646 w 16962"/>
            <a:gd name="connsiteY14" fmla="*/ 5631 h 17190"/>
            <a:gd name="connsiteX15" fmla="*/ 163 w 16962"/>
            <a:gd name="connsiteY15" fmla="*/ 7259 h 17190"/>
            <a:gd name="connsiteX16" fmla="*/ 0 w 16962"/>
            <a:gd name="connsiteY16" fmla="*/ 8938 h 17190"/>
            <a:gd name="connsiteX17" fmla="*/ 163 w 16962"/>
            <a:gd name="connsiteY17" fmla="*/ 10604 h 17190"/>
            <a:gd name="connsiteX18" fmla="*/ 646 w 16962"/>
            <a:gd name="connsiteY18" fmla="*/ 12193 h 17190"/>
            <a:gd name="connsiteX19" fmla="*/ 1430 w 16962"/>
            <a:gd name="connsiteY19" fmla="*/ 13644 h 17190"/>
            <a:gd name="connsiteX20" fmla="*/ 2485 w 16962"/>
            <a:gd name="connsiteY20" fmla="*/ 14900 h 17190"/>
            <a:gd name="connsiteX21" fmla="*/ 3770 w 16962"/>
            <a:gd name="connsiteY21" fmla="*/ 15914 h 17190"/>
            <a:gd name="connsiteX22" fmla="*/ 5236 w 16962"/>
            <a:gd name="connsiteY22" fmla="*/ 16647 h 17190"/>
            <a:gd name="connsiteX23" fmla="*/ 6827 w 16962"/>
            <a:gd name="connsiteY23" fmla="*/ 17070 h 17190"/>
            <a:gd name="connsiteX24" fmla="*/ 8482 w 16962"/>
            <a:gd name="connsiteY24" fmla="*/ 17168 h 17190"/>
            <a:gd name="connsiteX25" fmla="*/ 10136 w 16962"/>
            <a:gd name="connsiteY25" fmla="*/ 16936 h 17190"/>
            <a:gd name="connsiteX26" fmla="*/ 11727 w 16962"/>
            <a:gd name="connsiteY26" fmla="*/ 16384 h 17190"/>
            <a:gd name="connsiteX27" fmla="*/ 13193 w 16962"/>
            <a:gd name="connsiteY27" fmla="*/ 15533 h 17190"/>
            <a:gd name="connsiteX28" fmla="*/ 14478 w 16962"/>
            <a:gd name="connsiteY28" fmla="*/ 14414 h 17190"/>
            <a:gd name="connsiteX29" fmla="*/ 15533 w 16962"/>
            <a:gd name="connsiteY29" fmla="*/ 13072 h 17190"/>
            <a:gd name="connsiteX30" fmla="*/ 16317 w 16962"/>
            <a:gd name="connsiteY30" fmla="*/ 11558 h 17190"/>
            <a:gd name="connsiteX31" fmla="*/ 16799 w 16962"/>
            <a:gd name="connsiteY31" fmla="*/ 9931 h 17190"/>
            <a:gd name="connsiteX32" fmla="*/ 16962 w 16962"/>
            <a:gd name="connsiteY32" fmla="*/ 8251 h 17190"/>
            <a:gd name="connsiteX0" fmla="*/ 16962 w 16962"/>
            <a:gd name="connsiteY0" fmla="*/ 8251 h 17190"/>
            <a:gd name="connsiteX1" fmla="*/ 16799 w 16962"/>
            <a:gd name="connsiteY1" fmla="*/ 6585 h 17190"/>
            <a:gd name="connsiteX2" fmla="*/ 16316 w 16962"/>
            <a:gd name="connsiteY2" fmla="*/ 4996 h 17190"/>
            <a:gd name="connsiteX3" fmla="*/ 15533 w 16962"/>
            <a:gd name="connsiteY3" fmla="*/ 3546 h 17190"/>
            <a:gd name="connsiteX4" fmla="*/ 14478 w 16962"/>
            <a:gd name="connsiteY4" fmla="*/ 2290 h 17190"/>
            <a:gd name="connsiteX5" fmla="*/ 13193 w 16962"/>
            <a:gd name="connsiteY5" fmla="*/ 1275 h 17190"/>
            <a:gd name="connsiteX6" fmla="*/ 11726 w 16962"/>
            <a:gd name="connsiteY6" fmla="*/ 542 h 17190"/>
            <a:gd name="connsiteX7" fmla="*/ 10135 w 16962"/>
            <a:gd name="connsiteY7" fmla="*/ 119 h 17190"/>
            <a:gd name="connsiteX8" fmla="*/ 8481 w 16962"/>
            <a:gd name="connsiteY8" fmla="*/ 22 h 17190"/>
            <a:gd name="connsiteX9" fmla="*/ 6826 w 16962"/>
            <a:gd name="connsiteY9" fmla="*/ 253 h 17190"/>
            <a:gd name="connsiteX10" fmla="*/ 5235 w 16962"/>
            <a:gd name="connsiteY10" fmla="*/ 806 h 17190"/>
            <a:gd name="connsiteX11" fmla="*/ 3769 w 16962"/>
            <a:gd name="connsiteY11" fmla="*/ 1657 h 17190"/>
            <a:gd name="connsiteX12" fmla="*/ 2484 w 16962"/>
            <a:gd name="connsiteY12" fmla="*/ 2775 h 17190"/>
            <a:gd name="connsiteX13" fmla="*/ 1429 w 16962"/>
            <a:gd name="connsiteY13" fmla="*/ 4117 h 17190"/>
            <a:gd name="connsiteX14" fmla="*/ 646 w 16962"/>
            <a:gd name="connsiteY14" fmla="*/ 5631 h 17190"/>
            <a:gd name="connsiteX15" fmla="*/ 163 w 16962"/>
            <a:gd name="connsiteY15" fmla="*/ 7259 h 17190"/>
            <a:gd name="connsiteX16" fmla="*/ 0 w 16962"/>
            <a:gd name="connsiteY16" fmla="*/ 8938 h 17190"/>
            <a:gd name="connsiteX17" fmla="*/ 163 w 16962"/>
            <a:gd name="connsiteY17" fmla="*/ 10604 h 17190"/>
            <a:gd name="connsiteX18" fmla="*/ 646 w 16962"/>
            <a:gd name="connsiteY18" fmla="*/ 12193 h 17190"/>
            <a:gd name="connsiteX19" fmla="*/ 1430 w 16962"/>
            <a:gd name="connsiteY19" fmla="*/ 13644 h 17190"/>
            <a:gd name="connsiteX20" fmla="*/ 2485 w 16962"/>
            <a:gd name="connsiteY20" fmla="*/ 14900 h 17190"/>
            <a:gd name="connsiteX21" fmla="*/ 3770 w 16962"/>
            <a:gd name="connsiteY21" fmla="*/ 15914 h 17190"/>
            <a:gd name="connsiteX22" fmla="*/ 5236 w 16962"/>
            <a:gd name="connsiteY22" fmla="*/ 16647 h 17190"/>
            <a:gd name="connsiteX23" fmla="*/ 6827 w 16962"/>
            <a:gd name="connsiteY23" fmla="*/ 17070 h 17190"/>
            <a:gd name="connsiteX24" fmla="*/ 8482 w 16962"/>
            <a:gd name="connsiteY24" fmla="*/ 17168 h 17190"/>
            <a:gd name="connsiteX25" fmla="*/ 10136 w 16962"/>
            <a:gd name="connsiteY25" fmla="*/ 16936 h 17190"/>
            <a:gd name="connsiteX26" fmla="*/ 11727 w 16962"/>
            <a:gd name="connsiteY26" fmla="*/ 16384 h 17190"/>
            <a:gd name="connsiteX27" fmla="*/ 13193 w 16962"/>
            <a:gd name="connsiteY27" fmla="*/ 15533 h 17190"/>
            <a:gd name="connsiteX28" fmla="*/ 14478 w 16962"/>
            <a:gd name="connsiteY28" fmla="*/ 14414 h 17190"/>
            <a:gd name="connsiteX29" fmla="*/ 15533 w 16962"/>
            <a:gd name="connsiteY29" fmla="*/ 13072 h 17190"/>
            <a:gd name="connsiteX30" fmla="*/ 16317 w 16962"/>
            <a:gd name="connsiteY30" fmla="*/ 11558 h 17190"/>
            <a:gd name="connsiteX31" fmla="*/ 16799 w 16962"/>
            <a:gd name="connsiteY31" fmla="*/ 9931 h 17190"/>
            <a:gd name="connsiteX32" fmla="*/ 16962 w 16962"/>
            <a:gd name="connsiteY32" fmla="*/ 8251 h 17190"/>
            <a:gd name="connsiteX0" fmla="*/ 16962 w 16962"/>
            <a:gd name="connsiteY0" fmla="*/ 8251 h 17190"/>
            <a:gd name="connsiteX1" fmla="*/ 16799 w 16962"/>
            <a:gd name="connsiteY1" fmla="*/ 6585 h 17190"/>
            <a:gd name="connsiteX2" fmla="*/ 16316 w 16962"/>
            <a:gd name="connsiteY2" fmla="*/ 4996 h 17190"/>
            <a:gd name="connsiteX3" fmla="*/ 15533 w 16962"/>
            <a:gd name="connsiteY3" fmla="*/ 3546 h 17190"/>
            <a:gd name="connsiteX4" fmla="*/ 14478 w 16962"/>
            <a:gd name="connsiteY4" fmla="*/ 2290 h 17190"/>
            <a:gd name="connsiteX5" fmla="*/ 13193 w 16962"/>
            <a:gd name="connsiteY5" fmla="*/ 1275 h 17190"/>
            <a:gd name="connsiteX6" fmla="*/ 11726 w 16962"/>
            <a:gd name="connsiteY6" fmla="*/ 542 h 17190"/>
            <a:gd name="connsiteX7" fmla="*/ 10135 w 16962"/>
            <a:gd name="connsiteY7" fmla="*/ 119 h 17190"/>
            <a:gd name="connsiteX8" fmla="*/ 8481 w 16962"/>
            <a:gd name="connsiteY8" fmla="*/ 22 h 17190"/>
            <a:gd name="connsiteX9" fmla="*/ 6826 w 16962"/>
            <a:gd name="connsiteY9" fmla="*/ 253 h 17190"/>
            <a:gd name="connsiteX10" fmla="*/ 5235 w 16962"/>
            <a:gd name="connsiteY10" fmla="*/ 806 h 17190"/>
            <a:gd name="connsiteX11" fmla="*/ 3769 w 16962"/>
            <a:gd name="connsiteY11" fmla="*/ 1657 h 17190"/>
            <a:gd name="connsiteX12" fmla="*/ 2484 w 16962"/>
            <a:gd name="connsiteY12" fmla="*/ 2775 h 17190"/>
            <a:gd name="connsiteX13" fmla="*/ 1429 w 16962"/>
            <a:gd name="connsiteY13" fmla="*/ 4117 h 17190"/>
            <a:gd name="connsiteX14" fmla="*/ 646 w 16962"/>
            <a:gd name="connsiteY14" fmla="*/ 5631 h 17190"/>
            <a:gd name="connsiteX15" fmla="*/ 163 w 16962"/>
            <a:gd name="connsiteY15" fmla="*/ 7259 h 17190"/>
            <a:gd name="connsiteX16" fmla="*/ 0 w 16962"/>
            <a:gd name="connsiteY16" fmla="*/ 8938 h 17190"/>
            <a:gd name="connsiteX17" fmla="*/ 163 w 16962"/>
            <a:gd name="connsiteY17" fmla="*/ 10604 h 17190"/>
            <a:gd name="connsiteX18" fmla="*/ 646 w 16962"/>
            <a:gd name="connsiteY18" fmla="*/ 12193 h 17190"/>
            <a:gd name="connsiteX19" fmla="*/ 1430 w 16962"/>
            <a:gd name="connsiteY19" fmla="*/ 13644 h 17190"/>
            <a:gd name="connsiteX20" fmla="*/ 2485 w 16962"/>
            <a:gd name="connsiteY20" fmla="*/ 14900 h 17190"/>
            <a:gd name="connsiteX21" fmla="*/ 3770 w 16962"/>
            <a:gd name="connsiteY21" fmla="*/ 15914 h 17190"/>
            <a:gd name="connsiteX22" fmla="*/ 5236 w 16962"/>
            <a:gd name="connsiteY22" fmla="*/ 16647 h 17190"/>
            <a:gd name="connsiteX23" fmla="*/ 6827 w 16962"/>
            <a:gd name="connsiteY23" fmla="*/ 17070 h 17190"/>
            <a:gd name="connsiteX24" fmla="*/ 8482 w 16962"/>
            <a:gd name="connsiteY24" fmla="*/ 17168 h 17190"/>
            <a:gd name="connsiteX25" fmla="*/ 10136 w 16962"/>
            <a:gd name="connsiteY25" fmla="*/ 16936 h 17190"/>
            <a:gd name="connsiteX26" fmla="*/ 11727 w 16962"/>
            <a:gd name="connsiteY26" fmla="*/ 16384 h 17190"/>
            <a:gd name="connsiteX27" fmla="*/ 13193 w 16962"/>
            <a:gd name="connsiteY27" fmla="*/ 15533 h 17190"/>
            <a:gd name="connsiteX28" fmla="*/ 14478 w 16962"/>
            <a:gd name="connsiteY28" fmla="*/ 14414 h 17190"/>
            <a:gd name="connsiteX29" fmla="*/ 15533 w 16962"/>
            <a:gd name="connsiteY29" fmla="*/ 13072 h 17190"/>
            <a:gd name="connsiteX30" fmla="*/ 16317 w 16962"/>
            <a:gd name="connsiteY30" fmla="*/ 11558 h 17190"/>
            <a:gd name="connsiteX31" fmla="*/ 16799 w 16962"/>
            <a:gd name="connsiteY31" fmla="*/ 9931 h 17190"/>
            <a:gd name="connsiteX32" fmla="*/ 16962 w 16962"/>
            <a:gd name="connsiteY32" fmla="*/ 8251 h 17190"/>
            <a:gd name="connsiteX0" fmla="*/ 16962 w 16962"/>
            <a:gd name="connsiteY0" fmla="*/ 8251 h 17190"/>
            <a:gd name="connsiteX1" fmla="*/ 16799 w 16962"/>
            <a:gd name="connsiteY1" fmla="*/ 6585 h 17190"/>
            <a:gd name="connsiteX2" fmla="*/ 16316 w 16962"/>
            <a:gd name="connsiteY2" fmla="*/ 4996 h 17190"/>
            <a:gd name="connsiteX3" fmla="*/ 15533 w 16962"/>
            <a:gd name="connsiteY3" fmla="*/ 3546 h 17190"/>
            <a:gd name="connsiteX4" fmla="*/ 14478 w 16962"/>
            <a:gd name="connsiteY4" fmla="*/ 2290 h 17190"/>
            <a:gd name="connsiteX5" fmla="*/ 13193 w 16962"/>
            <a:gd name="connsiteY5" fmla="*/ 1275 h 17190"/>
            <a:gd name="connsiteX6" fmla="*/ 11726 w 16962"/>
            <a:gd name="connsiteY6" fmla="*/ 542 h 17190"/>
            <a:gd name="connsiteX7" fmla="*/ 10135 w 16962"/>
            <a:gd name="connsiteY7" fmla="*/ 119 h 17190"/>
            <a:gd name="connsiteX8" fmla="*/ 8481 w 16962"/>
            <a:gd name="connsiteY8" fmla="*/ 22 h 17190"/>
            <a:gd name="connsiteX9" fmla="*/ 6826 w 16962"/>
            <a:gd name="connsiteY9" fmla="*/ 253 h 17190"/>
            <a:gd name="connsiteX10" fmla="*/ 5235 w 16962"/>
            <a:gd name="connsiteY10" fmla="*/ 806 h 17190"/>
            <a:gd name="connsiteX11" fmla="*/ 3769 w 16962"/>
            <a:gd name="connsiteY11" fmla="*/ 1657 h 17190"/>
            <a:gd name="connsiteX12" fmla="*/ 2484 w 16962"/>
            <a:gd name="connsiteY12" fmla="*/ 2775 h 17190"/>
            <a:gd name="connsiteX13" fmla="*/ 1429 w 16962"/>
            <a:gd name="connsiteY13" fmla="*/ 4117 h 17190"/>
            <a:gd name="connsiteX14" fmla="*/ 646 w 16962"/>
            <a:gd name="connsiteY14" fmla="*/ 5631 h 17190"/>
            <a:gd name="connsiteX15" fmla="*/ 163 w 16962"/>
            <a:gd name="connsiteY15" fmla="*/ 7259 h 17190"/>
            <a:gd name="connsiteX16" fmla="*/ 0 w 16962"/>
            <a:gd name="connsiteY16" fmla="*/ 8938 h 17190"/>
            <a:gd name="connsiteX17" fmla="*/ 163 w 16962"/>
            <a:gd name="connsiteY17" fmla="*/ 10604 h 17190"/>
            <a:gd name="connsiteX18" fmla="*/ 646 w 16962"/>
            <a:gd name="connsiteY18" fmla="*/ 12193 h 17190"/>
            <a:gd name="connsiteX19" fmla="*/ 1430 w 16962"/>
            <a:gd name="connsiteY19" fmla="*/ 13644 h 17190"/>
            <a:gd name="connsiteX20" fmla="*/ 2485 w 16962"/>
            <a:gd name="connsiteY20" fmla="*/ 14900 h 17190"/>
            <a:gd name="connsiteX21" fmla="*/ 3770 w 16962"/>
            <a:gd name="connsiteY21" fmla="*/ 15914 h 17190"/>
            <a:gd name="connsiteX22" fmla="*/ 5236 w 16962"/>
            <a:gd name="connsiteY22" fmla="*/ 16647 h 17190"/>
            <a:gd name="connsiteX23" fmla="*/ 6827 w 16962"/>
            <a:gd name="connsiteY23" fmla="*/ 17070 h 17190"/>
            <a:gd name="connsiteX24" fmla="*/ 8482 w 16962"/>
            <a:gd name="connsiteY24" fmla="*/ 17168 h 17190"/>
            <a:gd name="connsiteX25" fmla="*/ 10136 w 16962"/>
            <a:gd name="connsiteY25" fmla="*/ 16936 h 17190"/>
            <a:gd name="connsiteX26" fmla="*/ 11727 w 16962"/>
            <a:gd name="connsiteY26" fmla="*/ 16384 h 17190"/>
            <a:gd name="connsiteX27" fmla="*/ 13193 w 16962"/>
            <a:gd name="connsiteY27" fmla="*/ 15533 h 17190"/>
            <a:gd name="connsiteX28" fmla="*/ 14478 w 16962"/>
            <a:gd name="connsiteY28" fmla="*/ 14414 h 17190"/>
            <a:gd name="connsiteX29" fmla="*/ 15533 w 16962"/>
            <a:gd name="connsiteY29" fmla="*/ 13072 h 17190"/>
            <a:gd name="connsiteX30" fmla="*/ 16317 w 16962"/>
            <a:gd name="connsiteY30" fmla="*/ 11558 h 17190"/>
            <a:gd name="connsiteX31" fmla="*/ 16799 w 16962"/>
            <a:gd name="connsiteY31" fmla="*/ 9931 h 17190"/>
            <a:gd name="connsiteX32" fmla="*/ 16962 w 16962"/>
            <a:gd name="connsiteY32" fmla="*/ 8251 h 17190"/>
            <a:gd name="connsiteX0" fmla="*/ 16962 w 16962"/>
            <a:gd name="connsiteY0" fmla="*/ 8251 h 17190"/>
            <a:gd name="connsiteX1" fmla="*/ 16799 w 16962"/>
            <a:gd name="connsiteY1" fmla="*/ 6585 h 17190"/>
            <a:gd name="connsiteX2" fmla="*/ 16316 w 16962"/>
            <a:gd name="connsiteY2" fmla="*/ 4996 h 17190"/>
            <a:gd name="connsiteX3" fmla="*/ 15533 w 16962"/>
            <a:gd name="connsiteY3" fmla="*/ 3546 h 17190"/>
            <a:gd name="connsiteX4" fmla="*/ 14478 w 16962"/>
            <a:gd name="connsiteY4" fmla="*/ 2290 h 17190"/>
            <a:gd name="connsiteX5" fmla="*/ 13193 w 16962"/>
            <a:gd name="connsiteY5" fmla="*/ 1275 h 17190"/>
            <a:gd name="connsiteX6" fmla="*/ 11726 w 16962"/>
            <a:gd name="connsiteY6" fmla="*/ 542 h 17190"/>
            <a:gd name="connsiteX7" fmla="*/ 10135 w 16962"/>
            <a:gd name="connsiteY7" fmla="*/ 119 h 17190"/>
            <a:gd name="connsiteX8" fmla="*/ 8481 w 16962"/>
            <a:gd name="connsiteY8" fmla="*/ 22 h 17190"/>
            <a:gd name="connsiteX9" fmla="*/ 6826 w 16962"/>
            <a:gd name="connsiteY9" fmla="*/ 253 h 17190"/>
            <a:gd name="connsiteX10" fmla="*/ 5235 w 16962"/>
            <a:gd name="connsiteY10" fmla="*/ 806 h 17190"/>
            <a:gd name="connsiteX11" fmla="*/ 3769 w 16962"/>
            <a:gd name="connsiteY11" fmla="*/ 1657 h 17190"/>
            <a:gd name="connsiteX12" fmla="*/ 2484 w 16962"/>
            <a:gd name="connsiteY12" fmla="*/ 2775 h 17190"/>
            <a:gd name="connsiteX13" fmla="*/ 1429 w 16962"/>
            <a:gd name="connsiteY13" fmla="*/ 4117 h 17190"/>
            <a:gd name="connsiteX14" fmla="*/ 646 w 16962"/>
            <a:gd name="connsiteY14" fmla="*/ 5631 h 17190"/>
            <a:gd name="connsiteX15" fmla="*/ 163 w 16962"/>
            <a:gd name="connsiteY15" fmla="*/ 7259 h 17190"/>
            <a:gd name="connsiteX16" fmla="*/ 0 w 16962"/>
            <a:gd name="connsiteY16" fmla="*/ 8938 h 17190"/>
            <a:gd name="connsiteX17" fmla="*/ 163 w 16962"/>
            <a:gd name="connsiteY17" fmla="*/ 10604 h 17190"/>
            <a:gd name="connsiteX18" fmla="*/ 646 w 16962"/>
            <a:gd name="connsiteY18" fmla="*/ 12193 h 17190"/>
            <a:gd name="connsiteX19" fmla="*/ 1430 w 16962"/>
            <a:gd name="connsiteY19" fmla="*/ 13644 h 17190"/>
            <a:gd name="connsiteX20" fmla="*/ 2485 w 16962"/>
            <a:gd name="connsiteY20" fmla="*/ 14900 h 17190"/>
            <a:gd name="connsiteX21" fmla="*/ 3770 w 16962"/>
            <a:gd name="connsiteY21" fmla="*/ 15914 h 17190"/>
            <a:gd name="connsiteX22" fmla="*/ 5236 w 16962"/>
            <a:gd name="connsiteY22" fmla="*/ 16647 h 17190"/>
            <a:gd name="connsiteX23" fmla="*/ 6827 w 16962"/>
            <a:gd name="connsiteY23" fmla="*/ 17070 h 17190"/>
            <a:gd name="connsiteX24" fmla="*/ 8482 w 16962"/>
            <a:gd name="connsiteY24" fmla="*/ 17168 h 17190"/>
            <a:gd name="connsiteX25" fmla="*/ 10136 w 16962"/>
            <a:gd name="connsiteY25" fmla="*/ 16936 h 17190"/>
            <a:gd name="connsiteX26" fmla="*/ 11727 w 16962"/>
            <a:gd name="connsiteY26" fmla="*/ 16384 h 17190"/>
            <a:gd name="connsiteX27" fmla="*/ 13193 w 16962"/>
            <a:gd name="connsiteY27" fmla="*/ 15533 h 17190"/>
            <a:gd name="connsiteX28" fmla="*/ 14478 w 16962"/>
            <a:gd name="connsiteY28" fmla="*/ 14414 h 17190"/>
            <a:gd name="connsiteX29" fmla="*/ 15533 w 16962"/>
            <a:gd name="connsiteY29" fmla="*/ 13072 h 17190"/>
            <a:gd name="connsiteX30" fmla="*/ 16317 w 16962"/>
            <a:gd name="connsiteY30" fmla="*/ 11558 h 17190"/>
            <a:gd name="connsiteX31" fmla="*/ 16799 w 16962"/>
            <a:gd name="connsiteY31" fmla="*/ 9931 h 17190"/>
            <a:gd name="connsiteX32" fmla="*/ 16962 w 16962"/>
            <a:gd name="connsiteY32" fmla="*/ 8251 h 17190"/>
            <a:gd name="connsiteX0" fmla="*/ 16962 w 16962"/>
            <a:gd name="connsiteY0" fmla="*/ 8251 h 17190"/>
            <a:gd name="connsiteX1" fmla="*/ 16799 w 16962"/>
            <a:gd name="connsiteY1" fmla="*/ 6585 h 17190"/>
            <a:gd name="connsiteX2" fmla="*/ 16316 w 16962"/>
            <a:gd name="connsiteY2" fmla="*/ 4996 h 17190"/>
            <a:gd name="connsiteX3" fmla="*/ 15533 w 16962"/>
            <a:gd name="connsiteY3" fmla="*/ 3546 h 17190"/>
            <a:gd name="connsiteX4" fmla="*/ 14478 w 16962"/>
            <a:gd name="connsiteY4" fmla="*/ 2290 h 17190"/>
            <a:gd name="connsiteX5" fmla="*/ 13193 w 16962"/>
            <a:gd name="connsiteY5" fmla="*/ 1275 h 17190"/>
            <a:gd name="connsiteX6" fmla="*/ 11726 w 16962"/>
            <a:gd name="connsiteY6" fmla="*/ 542 h 17190"/>
            <a:gd name="connsiteX7" fmla="*/ 10135 w 16962"/>
            <a:gd name="connsiteY7" fmla="*/ 119 h 17190"/>
            <a:gd name="connsiteX8" fmla="*/ 8481 w 16962"/>
            <a:gd name="connsiteY8" fmla="*/ 22 h 17190"/>
            <a:gd name="connsiteX9" fmla="*/ 6826 w 16962"/>
            <a:gd name="connsiteY9" fmla="*/ 253 h 17190"/>
            <a:gd name="connsiteX10" fmla="*/ 5235 w 16962"/>
            <a:gd name="connsiteY10" fmla="*/ 806 h 17190"/>
            <a:gd name="connsiteX11" fmla="*/ 3769 w 16962"/>
            <a:gd name="connsiteY11" fmla="*/ 1657 h 17190"/>
            <a:gd name="connsiteX12" fmla="*/ 2484 w 16962"/>
            <a:gd name="connsiteY12" fmla="*/ 2775 h 17190"/>
            <a:gd name="connsiteX13" fmla="*/ 1429 w 16962"/>
            <a:gd name="connsiteY13" fmla="*/ 4117 h 17190"/>
            <a:gd name="connsiteX14" fmla="*/ 646 w 16962"/>
            <a:gd name="connsiteY14" fmla="*/ 5631 h 17190"/>
            <a:gd name="connsiteX15" fmla="*/ 163 w 16962"/>
            <a:gd name="connsiteY15" fmla="*/ 7259 h 17190"/>
            <a:gd name="connsiteX16" fmla="*/ 0 w 16962"/>
            <a:gd name="connsiteY16" fmla="*/ 8938 h 17190"/>
            <a:gd name="connsiteX17" fmla="*/ 163 w 16962"/>
            <a:gd name="connsiteY17" fmla="*/ 10604 h 17190"/>
            <a:gd name="connsiteX18" fmla="*/ 646 w 16962"/>
            <a:gd name="connsiteY18" fmla="*/ 12193 h 17190"/>
            <a:gd name="connsiteX19" fmla="*/ 1430 w 16962"/>
            <a:gd name="connsiteY19" fmla="*/ 13644 h 17190"/>
            <a:gd name="connsiteX20" fmla="*/ 2485 w 16962"/>
            <a:gd name="connsiteY20" fmla="*/ 14900 h 17190"/>
            <a:gd name="connsiteX21" fmla="*/ 3770 w 16962"/>
            <a:gd name="connsiteY21" fmla="*/ 15914 h 17190"/>
            <a:gd name="connsiteX22" fmla="*/ 5236 w 16962"/>
            <a:gd name="connsiteY22" fmla="*/ 16647 h 17190"/>
            <a:gd name="connsiteX23" fmla="*/ 6827 w 16962"/>
            <a:gd name="connsiteY23" fmla="*/ 17070 h 17190"/>
            <a:gd name="connsiteX24" fmla="*/ 8482 w 16962"/>
            <a:gd name="connsiteY24" fmla="*/ 17168 h 17190"/>
            <a:gd name="connsiteX25" fmla="*/ 10136 w 16962"/>
            <a:gd name="connsiteY25" fmla="*/ 16936 h 17190"/>
            <a:gd name="connsiteX26" fmla="*/ 11727 w 16962"/>
            <a:gd name="connsiteY26" fmla="*/ 16384 h 17190"/>
            <a:gd name="connsiteX27" fmla="*/ 13193 w 16962"/>
            <a:gd name="connsiteY27" fmla="*/ 15533 h 17190"/>
            <a:gd name="connsiteX28" fmla="*/ 14478 w 16962"/>
            <a:gd name="connsiteY28" fmla="*/ 14414 h 17190"/>
            <a:gd name="connsiteX29" fmla="*/ 15533 w 16962"/>
            <a:gd name="connsiteY29" fmla="*/ 13072 h 17190"/>
            <a:gd name="connsiteX30" fmla="*/ 16317 w 16962"/>
            <a:gd name="connsiteY30" fmla="*/ 11558 h 17190"/>
            <a:gd name="connsiteX31" fmla="*/ 16799 w 16962"/>
            <a:gd name="connsiteY31" fmla="*/ 9931 h 17190"/>
            <a:gd name="connsiteX32" fmla="*/ 16962 w 16962"/>
            <a:gd name="connsiteY32" fmla="*/ 8251 h 17190"/>
            <a:gd name="connsiteX0" fmla="*/ 16962 w 16962"/>
            <a:gd name="connsiteY0" fmla="*/ 8251 h 17190"/>
            <a:gd name="connsiteX1" fmla="*/ 16799 w 16962"/>
            <a:gd name="connsiteY1" fmla="*/ 6585 h 17190"/>
            <a:gd name="connsiteX2" fmla="*/ 16316 w 16962"/>
            <a:gd name="connsiteY2" fmla="*/ 4996 h 17190"/>
            <a:gd name="connsiteX3" fmla="*/ 15533 w 16962"/>
            <a:gd name="connsiteY3" fmla="*/ 3546 h 17190"/>
            <a:gd name="connsiteX4" fmla="*/ 14478 w 16962"/>
            <a:gd name="connsiteY4" fmla="*/ 2290 h 17190"/>
            <a:gd name="connsiteX5" fmla="*/ 13193 w 16962"/>
            <a:gd name="connsiteY5" fmla="*/ 1275 h 17190"/>
            <a:gd name="connsiteX6" fmla="*/ 11726 w 16962"/>
            <a:gd name="connsiteY6" fmla="*/ 542 h 17190"/>
            <a:gd name="connsiteX7" fmla="*/ 10135 w 16962"/>
            <a:gd name="connsiteY7" fmla="*/ 119 h 17190"/>
            <a:gd name="connsiteX8" fmla="*/ 8481 w 16962"/>
            <a:gd name="connsiteY8" fmla="*/ 22 h 17190"/>
            <a:gd name="connsiteX9" fmla="*/ 6826 w 16962"/>
            <a:gd name="connsiteY9" fmla="*/ 253 h 17190"/>
            <a:gd name="connsiteX10" fmla="*/ 5235 w 16962"/>
            <a:gd name="connsiteY10" fmla="*/ 806 h 17190"/>
            <a:gd name="connsiteX11" fmla="*/ 3769 w 16962"/>
            <a:gd name="connsiteY11" fmla="*/ 1657 h 17190"/>
            <a:gd name="connsiteX12" fmla="*/ 2484 w 16962"/>
            <a:gd name="connsiteY12" fmla="*/ 2775 h 17190"/>
            <a:gd name="connsiteX13" fmla="*/ 1429 w 16962"/>
            <a:gd name="connsiteY13" fmla="*/ 4117 h 17190"/>
            <a:gd name="connsiteX14" fmla="*/ 646 w 16962"/>
            <a:gd name="connsiteY14" fmla="*/ 5631 h 17190"/>
            <a:gd name="connsiteX15" fmla="*/ 163 w 16962"/>
            <a:gd name="connsiteY15" fmla="*/ 7259 h 17190"/>
            <a:gd name="connsiteX16" fmla="*/ 0 w 16962"/>
            <a:gd name="connsiteY16" fmla="*/ 8938 h 17190"/>
            <a:gd name="connsiteX17" fmla="*/ 163 w 16962"/>
            <a:gd name="connsiteY17" fmla="*/ 10604 h 17190"/>
            <a:gd name="connsiteX18" fmla="*/ 646 w 16962"/>
            <a:gd name="connsiteY18" fmla="*/ 12193 h 17190"/>
            <a:gd name="connsiteX19" fmla="*/ 1430 w 16962"/>
            <a:gd name="connsiteY19" fmla="*/ 13644 h 17190"/>
            <a:gd name="connsiteX20" fmla="*/ 2485 w 16962"/>
            <a:gd name="connsiteY20" fmla="*/ 14900 h 17190"/>
            <a:gd name="connsiteX21" fmla="*/ 3770 w 16962"/>
            <a:gd name="connsiteY21" fmla="*/ 15914 h 17190"/>
            <a:gd name="connsiteX22" fmla="*/ 5236 w 16962"/>
            <a:gd name="connsiteY22" fmla="*/ 16647 h 17190"/>
            <a:gd name="connsiteX23" fmla="*/ 6827 w 16962"/>
            <a:gd name="connsiteY23" fmla="*/ 17070 h 17190"/>
            <a:gd name="connsiteX24" fmla="*/ 8482 w 16962"/>
            <a:gd name="connsiteY24" fmla="*/ 17168 h 17190"/>
            <a:gd name="connsiteX25" fmla="*/ 10136 w 16962"/>
            <a:gd name="connsiteY25" fmla="*/ 16936 h 17190"/>
            <a:gd name="connsiteX26" fmla="*/ 11727 w 16962"/>
            <a:gd name="connsiteY26" fmla="*/ 16384 h 17190"/>
            <a:gd name="connsiteX27" fmla="*/ 13193 w 16962"/>
            <a:gd name="connsiteY27" fmla="*/ 15533 h 17190"/>
            <a:gd name="connsiteX28" fmla="*/ 14478 w 16962"/>
            <a:gd name="connsiteY28" fmla="*/ 14414 h 17190"/>
            <a:gd name="connsiteX29" fmla="*/ 15533 w 16962"/>
            <a:gd name="connsiteY29" fmla="*/ 13072 h 17190"/>
            <a:gd name="connsiteX30" fmla="*/ 16317 w 16962"/>
            <a:gd name="connsiteY30" fmla="*/ 11558 h 17190"/>
            <a:gd name="connsiteX31" fmla="*/ 16799 w 16962"/>
            <a:gd name="connsiteY31" fmla="*/ 9931 h 17190"/>
            <a:gd name="connsiteX32" fmla="*/ 16962 w 16962"/>
            <a:gd name="connsiteY32" fmla="*/ 8251 h 17190"/>
            <a:gd name="connsiteX0" fmla="*/ 16962 w 16962"/>
            <a:gd name="connsiteY0" fmla="*/ 8251 h 17190"/>
            <a:gd name="connsiteX1" fmla="*/ 16799 w 16962"/>
            <a:gd name="connsiteY1" fmla="*/ 6585 h 17190"/>
            <a:gd name="connsiteX2" fmla="*/ 16316 w 16962"/>
            <a:gd name="connsiteY2" fmla="*/ 4996 h 17190"/>
            <a:gd name="connsiteX3" fmla="*/ 15533 w 16962"/>
            <a:gd name="connsiteY3" fmla="*/ 3546 h 17190"/>
            <a:gd name="connsiteX4" fmla="*/ 14478 w 16962"/>
            <a:gd name="connsiteY4" fmla="*/ 2290 h 17190"/>
            <a:gd name="connsiteX5" fmla="*/ 13193 w 16962"/>
            <a:gd name="connsiteY5" fmla="*/ 1275 h 17190"/>
            <a:gd name="connsiteX6" fmla="*/ 11726 w 16962"/>
            <a:gd name="connsiteY6" fmla="*/ 542 h 17190"/>
            <a:gd name="connsiteX7" fmla="*/ 10135 w 16962"/>
            <a:gd name="connsiteY7" fmla="*/ 119 h 17190"/>
            <a:gd name="connsiteX8" fmla="*/ 8481 w 16962"/>
            <a:gd name="connsiteY8" fmla="*/ 22 h 17190"/>
            <a:gd name="connsiteX9" fmla="*/ 6826 w 16962"/>
            <a:gd name="connsiteY9" fmla="*/ 253 h 17190"/>
            <a:gd name="connsiteX10" fmla="*/ 5235 w 16962"/>
            <a:gd name="connsiteY10" fmla="*/ 806 h 17190"/>
            <a:gd name="connsiteX11" fmla="*/ 3769 w 16962"/>
            <a:gd name="connsiteY11" fmla="*/ 1657 h 17190"/>
            <a:gd name="connsiteX12" fmla="*/ 2484 w 16962"/>
            <a:gd name="connsiteY12" fmla="*/ 2775 h 17190"/>
            <a:gd name="connsiteX13" fmla="*/ 1429 w 16962"/>
            <a:gd name="connsiteY13" fmla="*/ 4117 h 17190"/>
            <a:gd name="connsiteX14" fmla="*/ 646 w 16962"/>
            <a:gd name="connsiteY14" fmla="*/ 5631 h 17190"/>
            <a:gd name="connsiteX15" fmla="*/ 163 w 16962"/>
            <a:gd name="connsiteY15" fmla="*/ 7259 h 17190"/>
            <a:gd name="connsiteX16" fmla="*/ 0 w 16962"/>
            <a:gd name="connsiteY16" fmla="*/ 8938 h 17190"/>
            <a:gd name="connsiteX17" fmla="*/ 163 w 16962"/>
            <a:gd name="connsiteY17" fmla="*/ 10604 h 17190"/>
            <a:gd name="connsiteX18" fmla="*/ 646 w 16962"/>
            <a:gd name="connsiteY18" fmla="*/ 12193 h 17190"/>
            <a:gd name="connsiteX19" fmla="*/ 1430 w 16962"/>
            <a:gd name="connsiteY19" fmla="*/ 13644 h 17190"/>
            <a:gd name="connsiteX20" fmla="*/ 2485 w 16962"/>
            <a:gd name="connsiteY20" fmla="*/ 14900 h 17190"/>
            <a:gd name="connsiteX21" fmla="*/ 3770 w 16962"/>
            <a:gd name="connsiteY21" fmla="*/ 15914 h 17190"/>
            <a:gd name="connsiteX22" fmla="*/ 5236 w 16962"/>
            <a:gd name="connsiteY22" fmla="*/ 16647 h 17190"/>
            <a:gd name="connsiteX23" fmla="*/ 6827 w 16962"/>
            <a:gd name="connsiteY23" fmla="*/ 17070 h 17190"/>
            <a:gd name="connsiteX24" fmla="*/ 8482 w 16962"/>
            <a:gd name="connsiteY24" fmla="*/ 17168 h 17190"/>
            <a:gd name="connsiteX25" fmla="*/ 10136 w 16962"/>
            <a:gd name="connsiteY25" fmla="*/ 16936 h 17190"/>
            <a:gd name="connsiteX26" fmla="*/ 11727 w 16962"/>
            <a:gd name="connsiteY26" fmla="*/ 16384 h 17190"/>
            <a:gd name="connsiteX27" fmla="*/ 13193 w 16962"/>
            <a:gd name="connsiteY27" fmla="*/ 15533 h 17190"/>
            <a:gd name="connsiteX28" fmla="*/ 14478 w 16962"/>
            <a:gd name="connsiteY28" fmla="*/ 14414 h 17190"/>
            <a:gd name="connsiteX29" fmla="*/ 15533 w 16962"/>
            <a:gd name="connsiteY29" fmla="*/ 13072 h 17190"/>
            <a:gd name="connsiteX30" fmla="*/ 16317 w 16962"/>
            <a:gd name="connsiteY30" fmla="*/ 11558 h 17190"/>
            <a:gd name="connsiteX31" fmla="*/ 16799 w 16962"/>
            <a:gd name="connsiteY31" fmla="*/ 9931 h 17190"/>
            <a:gd name="connsiteX32" fmla="*/ 16962 w 16962"/>
            <a:gd name="connsiteY32" fmla="*/ 8251 h 17190"/>
            <a:gd name="connsiteX0" fmla="*/ 16962 w 16962"/>
            <a:gd name="connsiteY0" fmla="*/ 8251 h 17190"/>
            <a:gd name="connsiteX1" fmla="*/ 16799 w 16962"/>
            <a:gd name="connsiteY1" fmla="*/ 6585 h 17190"/>
            <a:gd name="connsiteX2" fmla="*/ 16316 w 16962"/>
            <a:gd name="connsiteY2" fmla="*/ 4996 h 17190"/>
            <a:gd name="connsiteX3" fmla="*/ 15533 w 16962"/>
            <a:gd name="connsiteY3" fmla="*/ 3546 h 17190"/>
            <a:gd name="connsiteX4" fmla="*/ 14478 w 16962"/>
            <a:gd name="connsiteY4" fmla="*/ 2290 h 17190"/>
            <a:gd name="connsiteX5" fmla="*/ 13193 w 16962"/>
            <a:gd name="connsiteY5" fmla="*/ 1275 h 17190"/>
            <a:gd name="connsiteX6" fmla="*/ 11726 w 16962"/>
            <a:gd name="connsiteY6" fmla="*/ 542 h 17190"/>
            <a:gd name="connsiteX7" fmla="*/ 10135 w 16962"/>
            <a:gd name="connsiteY7" fmla="*/ 119 h 17190"/>
            <a:gd name="connsiteX8" fmla="*/ 8481 w 16962"/>
            <a:gd name="connsiteY8" fmla="*/ 22 h 17190"/>
            <a:gd name="connsiteX9" fmla="*/ 6826 w 16962"/>
            <a:gd name="connsiteY9" fmla="*/ 253 h 17190"/>
            <a:gd name="connsiteX10" fmla="*/ 5235 w 16962"/>
            <a:gd name="connsiteY10" fmla="*/ 806 h 17190"/>
            <a:gd name="connsiteX11" fmla="*/ 3769 w 16962"/>
            <a:gd name="connsiteY11" fmla="*/ 1657 h 17190"/>
            <a:gd name="connsiteX12" fmla="*/ 2484 w 16962"/>
            <a:gd name="connsiteY12" fmla="*/ 2775 h 17190"/>
            <a:gd name="connsiteX13" fmla="*/ 1429 w 16962"/>
            <a:gd name="connsiteY13" fmla="*/ 4117 h 17190"/>
            <a:gd name="connsiteX14" fmla="*/ 646 w 16962"/>
            <a:gd name="connsiteY14" fmla="*/ 5631 h 17190"/>
            <a:gd name="connsiteX15" fmla="*/ 163 w 16962"/>
            <a:gd name="connsiteY15" fmla="*/ 7259 h 17190"/>
            <a:gd name="connsiteX16" fmla="*/ 0 w 16962"/>
            <a:gd name="connsiteY16" fmla="*/ 8938 h 17190"/>
            <a:gd name="connsiteX17" fmla="*/ 163 w 16962"/>
            <a:gd name="connsiteY17" fmla="*/ 10604 h 17190"/>
            <a:gd name="connsiteX18" fmla="*/ 646 w 16962"/>
            <a:gd name="connsiteY18" fmla="*/ 12193 h 17190"/>
            <a:gd name="connsiteX19" fmla="*/ 1430 w 16962"/>
            <a:gd name="connsiteY19" fmla="*/ 13644 h 17190"/>
            <a:gd name="connsiteX20" fmla="*/ 2485 w 16962"/>
            <a:gd name="connsiteY20" fmla="*/ 14900 h 17190"/>
            <a:gd name="connsiteX21" fmla="*/ 3770 w 16962"/>
            <a:gd name="connsiteY21" fmla="*/ 15914 h 17190"/>
            <a:gd name="connsiteX22" fmla="*/ 5236 w 16962"/>
            <a:gd name="connsiteY22" fmla="*/ 16647 h 17190"/>
            <a:gd name="connsiteX23" fmla="*/ 6827 w 16962"/>
            <a:gd name="connsiteY23" fmla="*/ 17070 h 17190"/>
            <a:gd name="connsiteX24" fmla="*/ 8482 w 16962"/>
            <a:gd name="connsiteY24" fmla="*/ 17168 h 17190"/>
            <a:gd name="connsiteX25" fmla="*/ 10136 w 16962"/>
            <a:gd name="connsiteY25" fmla="*/ 16936 h 17190"/>
            <a:gd name="connsiteX26" fmla="*/ 11727 w 16962"/>
            <a:gd name="connsiteY26" fmla="*/ 16384 h 17190"/>
            <a:gd name="connsiteX27" fmla="*/ 13193 w 16962"/>
            <a:gd name="connsiteY27" fmla="*/ 15533 h 17190"/>
            <a:gd name="connsiteX28" fmla="*/ 14478 w 16962"/>
            <a:gd name="connsiteY28" fmla="*/ 14414 h 17190"/>
            <a:gd name="connsiteX29" fmla="*/ 15533 w 16962"/>
            <a:gd name="connsiteY29" fmla="*/ 13072 h 17190"/>
            <a:gd name="connsiteX30" fmla="*/ 16317 w 16962"/>
            <a:gd name="connsiteY30" fmla="*/ 11558 h 17190"/>
            <a:gd name="connsiteX31" fmla="*/ 16799 w 16962"/>
            <a:gd name="connsiteY31" fmla="*/ 9931 h 17190"/>
            <a:gd name="connsiteX32" fmla="*/ 16962 w 16962"/>
            <a:gd name="connsiteY32" fmla="*/ 8251 h 171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6962" h="17190">
              <a:moveTo>
                <a:pt x="16962" y="8251"/>
              </a:moveTo>
              <a:cubicBezTo>
                <a:pt x="16962" y="7693"/>
                <a:pt x="16907" y="7128"/>
                <a:pt x="16799" y="6585"/>
              </a:cubicBezTo>
              <a:cubicBezTo>
                <a:pt x="16691" y="6043"/>
                <a:pt x="16527" y="5503"/>
                <a:pt x="16316" y="4996"/>
              </a:cubicBezTo>
              <a:cubicBezTo>
                <a:pt x="16105" y="4489"/>
                <a:pt x="15839" y="3997"/>
                <a:pt x="15533" y="3546"/>
              </a:cubicBezTo>
              <a:cubicBezTo>
                <a:pt x="15227" y="3095"/>
                <a:pt x="14868" y="2668"/>
                <a:pt x="14478" y="2290"/>
              </a:cubicBezTo>
              <a:cubicBezTo>
                <a:pt x="14088" y="1912"/>
                <a:pt x="13652" y="1566"/>
                <a:pt x="13193" y="1275"/>
              </a:cubicBezTo>
              <a:cubicBezTo>
                <a:pt x="12734" y="984"/>
                <a:pt x="12236" y="735"/>
                <a:pt x="11726" y="542"/>
              </a:cubicBezTo>
              <a:cubicBezTo>
                <a:pt x="11216" y="349"/>
                <a:pt x="10676" y="206"/>
                <a:pt x="10135" y="119"/>
              </a:cubicBezTo>
              <a:cubicBezTo>
                <a:pt x="9594" y="32"/>
                <a:pt x="9032" y="0"/>
                <a:pt x="8481" y="22"/>
              </a:cubicBezTo>
              <a:cubicBezTo>
                <a:pt x="7930" y="44"/>
                <a:pt x="7367" y="122"/>
                <a:pt x="6826" y="253"/>
              </a:cubicBezTo>
              <a:cubicBezTo>
                <a:pt x="6285" y="384"/>
                <a:pt x="5745" y="572"/>
                <a:pt x="5235" y="806"/>
              </a:cubicBezTo>
              <a:cubicBezTo>
                <a:pt x="4725" y="1040"/>
                <a:pt x="4227" y="1329"/>
                <a:pt x="3769" y="1657"/>
              </a:cubicBezTo>
              <a:cubicBezTo>
                <a:pt x="3311" y="1985"/>
                <a:pt x="2874" y="2365"/>
                <a:pt x="2484" y="2775"/>
              </a:cubicBezTo>
              <a:cubicBezTo>
                <a:pt x="2094" y="3185"/>
                <a:pt x="1735" y="3641"/>
                <a:pt x="1429" y="4117"/>
              </a:cubicBezTo>
              <a:cubicBezTo>
                <a:pt x="1123" y="4593"/>
                <a:pt x="857" y="5107"/>
                <a:pt x="646" y="5631"/>
              </a:cubicBezTo>
              <a:cubicBezTo>
                <a:pt x="435" y="6155"/>
                <a:pt x="271" y="6708"/>
                <a:pt x="163" y="7259"/>
              </a:cubicBezTo>
              <a:cubicBezTo>
                <a:pt x="55" y="7810"/>
                <a:pt x="0" y="8381"/>
                <a:pt x="0" y="8938"/>
              </a:cubicBezTo>
              <a:cubicBezTo>
                <a:pt x="0" y="9495"/>
                <a:pt x="55" y="10062"/>
                <a:pt x="163" y="10604"/>
              </a:cubicBezTo>
              <a:cubicBezTo>
                <a:pt x="271" y="11147"/>
                <a:pt x="435" y="11686"/>
                <a:pt x="646" y="12193"/>
              </a:cubicBezTo>
              <a:cubicBezTo>
                <a:pt x="857" y="12700"/>
                <a:pt x="1123" y="13193"/>
                <a:pt x="1430" y="13644"/>
              </a:cubicBezTo>
              <a:cubicBezTo>
                <a:pt x="1737" y="14095"/>
                <a:pt x="2095" y="14522"/>
                <a:pt x="2485" y="14900"/>
              </a:cubicBezTo>
              <a:cubicBezTo>
                <a:pt x="2875" y="15278"/>
                <a:pt x="3311" y="15623"/>
                <a:pt x="3770" y="15914"/>
              </a:cubicBezTo>
              <a:cubicBezTo>
                <a:pt x="4229" y="16205"/>
                <a:pt x="4727" y="16454"/>
                <a:pt x="5236" y="16647"/>
              </a:cubicBezTo>
              <a:cubicBezTo>
                <a:pt x="5746" y="16840"/>
                <a:pt x="6286" y="16983"/>
                <a:pt x="6827" y="17070"/>
              </a:cubicBezTo>
              <a:cubicBezTo>
                <a:pt x="7368" y="17157"/>
                <a:pt x="7931" y="17190"/>
                <a:pt x="8482" y="17168"/>
              </a:cubicBezTo>
              <a:cubicBezTo>
                <a:pt x="9033" y="17146"/>
                <a:pt x="9595" y="17067"/>
                <a:pt x="10136" y="16936"/>
              </a:cubicBezTo>
              <a:cubicBezTo>
                <a:pt x="10677" y="16805"/>
                <a:pt x="11218" y="16618"/>
                <a:pt x="11727" y="16384"/>
              </a:cubicBezTo>
              <a:cubicBezTo>
                <a:pt x="12237" y="16150"/>
                <a:pt x="12735" y="15861"/>
                <a:pt x="13193" y="15533"/>
              </a:cubicBezTo>
              <a:cubicBezTo>
                <a:pt x="13651" y="15205"/>
                <a:pt x="14088" y="14824"/>
                <a:pt x="14478" y="14414"/>
              </a:cubicBezTo>
              <a:cubicBezTo>
                <a:pt x="14868" y="14004"/>
                <a:pt x="15227" y="13548"/>
                <a:pt x="15533" y="13072"/>
              </a:cubicBezTo>
              <a:cubicBezTo>
                <a:pt x="15840" y="12596"/>
                <a:pt x="16106" y="12081"/>
                <a:pt x="16317" y="11558"/>
              </a:cubicBezTo>
              <a:cubicBezTo>
                <a:pt x="16528" y="11035"/>
                <a:pt x="16692" y="10482"/>
                <a:pt x="16799" y="9931"/>
              </a:cubicBezTo>
              <a:cubicBezTo>
                <a:pt x="16906" y="9380"/>
                <a:pt x="16962" y="8809"/>
                <a:pt x="16962" y="8251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0.2453</cdr:x>
      <cdr:y>0.78262</cdr:y>
    </cdr:from>
    <cdr:to>
      <cdr:x>0.2461</cdr:x>
      <cdr:y>0.7843</cdr:y>
    </cdr:to>
    <cdr:sp macro="" textlink="">
      <cdr:nvSpPr>
        <cdr:cNvPr id="73" name="PlotDat1_135|1~33_1"/>
        <cdr:cNvSpPr/>
      </cdr:nvSpPr>
      <cdr:spPr>
        <a:xfrm xmlns:a="http://schemas.openxmlformats.org/drawingml/2006/main">
          <a:off x="2282531" y="4749816"/>
          <a:ext cx="7500" cy="10228"/>
        </a:xfrm>
        <a:custGeom xmlns:a="http://schemas.openxmlformats.org/drawingml/2006/main">
          <a:avLst/>
          <a:gdLst>
            <a:gd name="connsiteX0" fmla="*/ 9999 w 9999"/>
            <a:gd name="connsiteY0" fmla="*/ 4648 h 9999"/>
            <a:gd name="connsiteX1" fmla="*/ 9903 w 9999"/>
            <a:gd name="connsiteY1" fmla="*/ 3680 h 9999"/>
            <a:gd name="connsiteX2" fmla="*/ 9617 w 9999"/>
            <a:gd name="connsiteY2" fmla="*/ 2761 h 9999"/>
            <a:gd name="connsiteX3" fmla="*/ 9156 w 9999"/>
            <a:gd name="connsiteY3" fmla="*/ 1930 h 9999"/>
            <a:gd name="connsiteX4" fmla="*/ 8534 w 9999"/>
            <a:gd name="connsiteY4" fmla="*/ 1216 h 9999"/>
            <a:gd name="connsiteX5" fmla="*/ 7776 w 9999"/>
            <a:gd name="connsiteY5" fmla="*/ 647 h 9999"/>
            <a:gd name="connsiteX6" fmla="*/ 6911 w 9999"/>
            <a:gd name="connsiteY6" fmla="*/ 246 h 9999"/>
            <a:gd name="connsiteX7" fmla="*/ 5974 w 9999"/>
            <a:gd name="connsiteY7" fmla="*/ 27 h 9999"/>
            <a:gd name="connsiteX8" fmla="*/ 4998 w 9999"/>
            <a:gd name="connsiteY8" fmla="*/ 0 h 9999"/>
            <a:gd name="connsiteX9" fmla="*/ 4023 w 9999"/>
            <a:gd name="connsiteY9" fmla="*/ 164 h 9999"/>
            <a:gd name="connsiteX10" fmla="*/ 3086 w 9999"/>
            <a:gd name="connsiteY10" fmla="*/ 515 h 9999"/>
            <a:gd name="connsiteX11" fmla="*/ 2221 w 9999"/>
            <a:gd name="connsiteY11" fmla="*/ 1038 h 9999"/>
            <a:gd name="connsiteX12" fmla="*/ 1464 w 9999"/>
            <a:gd name="connsiteY12" fmla="*/ 1713 h 9999"/>
            <a:gd name="connsiteX13" fmla="*/ 843 w 9999"/>
            <a:gd name="connsiteY13" fmla="*/ 2514 h 9999"/>
            <a:gd name="connsiteX14" fmla="*/ 380 w 9999"/>
            <a:gd name="connsiteY14" fmla="*/ 3411 h 9999"/>
            <a:gd name="connsiteX15" fmla="*/ 96 w 9999"/>
            <a:gd name="connsiteY15" fmla="*/ 4369 h 9999"/>
            <a:gd name="connsiteX16" fmla="*/ 0 w 9999"/>
            <a:gd name="connsiteY16" fmla="*/ 5351 h 9999"/>
            <a:gd name="connsiteX17" fmla="*/ 96 w 9999"/>
            <a:gd name="connsiteY17" fmla="*/ 6319 h 9999"/>
            <a:gd name="connsiteX18" fmla="*/ 381 w 9999"/>
            <a:gd name="connsiteY18" fmla="*/ 7238 h 9999"/>
            <a:gd name="connsiteX19" fmla="*/ 843 w 9999"/>
            <a:gd name="connsiteY19" fmla="*/ 8069 h 9999"/>
            <a:gd name="connsiteX20" fmla="*/ 1465 w 9999"/>
            <a:gd name="connsiteY20" fmla="*/ 8783 h 9999"/>
            <a:gd name="connsiteX21" fmla="*/ 2222 w 9999"/>
            <a:gd name="connsiteY21" fmla="*/ 9352 h 9999"/>
            <a:gd name="connsiteX22" fmla="*/ 3086 w 9999"/>
            <a:gd name="connsiteY22" fmla="*/ 9754 h 9999"/>
            <a:gd name="connsiteX23" fmla="*/ 4025 w 9999"/>
            <a:gd name="connsiteY23" fmla="*/ 9972 h 9999"/>
            <a:gd name="connsiteX24" fmla="*/ 4999 w 9999"/>
            <a:gd name="connsiteY24" fmla="*/ 9999 h 9999"/>
            <a:gd name="connsiteX25" fmla="*/ 5975 w 9999"/>
            <a:gd name="connsiteY25" fmla="*/ 9835 h 9999"/>
            <a:gd name="connsiteX26" fmla="*/ 6912 w 9999"/>
            <a:gd name="connsiteY26" fmla="*/ 9484 h 9999"/>
            <a:gd name="connsiteX27" fmla="*/ 7778 w 9999"/>
            <a:gd name="connsiteY27" fmla="*/ 8961 h 9999"/>
            <a:gd name="connsiteX28" fmla="*/ 8535 w 9999"/>
            <a:gd name="connsiteY28" fmla="*/ 8286 h 9999"/>
            <a:gd name="connsiteX29" fmla="*/ 9156 w 9999"/>
            <a:gd name="connsiteY29" fmla="*/ 7485 h 9999"/>
            <a:gd name="connsiteX30" fmla="*/ 9619 w 9999"/>
            <a:gd name="connsiteY30" fmla="*/ 6588 h 9999"/>
            <a:gd name="connsiteX31" fmla="*/ 9903 w 9999"/>
            <a:gd name="connsiteY31" fmla="*/ 5630 h 9999"/>
            <a:gd name="connsiteX32" fmla="*/ 9999 w 9999"/>
            <a:gd name="connsiteY32" fmla="*/ 4648 h 9999"/>
            <a:gd name="connsiteX0" fmla="*/ 10000 w 10000"/>
            <a:gd name="connsiteY0" fmla="*/ 4648 h 10000"/>
            <a:gd name="connsiteX1" fmla="*/ 9904 w 10000"/>
            <a:gd name="connsiteY1" fmla="*/ 3680 h 10000"/>
            <a:gd name="connsiteX2" fmla="*/ 9618 w 10000"/>
            <a:gd name="connsiteY2" fmla="*/ 2761 h 10000"/>
            <a:gd name="connsiteX3" fmla="*/ 9157 w 10000"/>
            <a:gd name="connsiteY3" fmla="*/ 1930 h 10000"/>
            <a:gd name="connsiteX4" fmla="*/ 8535 w 10000"/>
            <a:gd name="connsiteY4" fmla="*/ 1216 h 10000"/>
            <a:gd name="connsiteX5" fmla="*/ 7777 w 10000"/>
            <a:gd name="connsiteY5" fmla="*/ 647 h 10000"/>
            <a:gd name="connsiteX6" fmla="*/ 6912 w 10000"/>
            <a:gd name="connsiteY6" fmla="*/ 246 h 10000"/>
            <a:gd name="connsiteX7" fmla="*/ 5975 w 10000"/>
            <a:gd name="connsiteY7" fmla="*/ 27 h 10000"/>
            <a:gd name="connsiteX8" fmla="*/ 4998 w 10000"/>
            <a:gd name="connsiteY8" fmla="*/ 0 h 10000"/>
            <a:gd name="connsiteX9" fmla="*/ 4023 w 10000"/>
            <a:gd name="connsiteY9" fmla="*/ 164 h 10000"/>
            <a:gd name="connsiteX10" fmla="*/ 3086 w 10000"/>
            <a:gd name="connsiteY10" fmla="*/ 515 h 10000"/>
            <a:gd name="connsiteX11" fmla="*/ 2221 w 10000"/>
            <a:gd name="connsiteY11" fmla="*/ 1038 h 10000"/>
            <a:gd name="connsiteX12" fmla="*/ 1464 w 10000"/>
            <a:gd name="connsiteY12" fmla="*/ 1713 h 10000"/>
            <a:gd name="connsiteX13" fmla="*/ 843 w 10000"/>
            <a:gd name="connsiteY13" fmla="*/ 2514 h 10000"/>
            <a:gd name="connsiteX14" fmla="*/ 380 w 10000"/>
            <a:gd name="connsiteY14" fmla="*/ 3411 h 10000"/>
            <a:gd name="connsiteX15" fmla="*/ 96 w 10000"/>
            <a:gd name="connsiteY15" fmla="*/ 4369 h 10000"/>
            <a:gd name="connsiteX16" fmla="*/ 0 w 10000"/>
            <a:gd name="connsiteY16" fmla="*/ 5352 h 10000"/>
            <a:gd name="connsiteX17" fmla="*/ 96 w 10000"/>
            <a:gd name="connsiteY17" fmla="*/ 6320 h 10000"/>
            <a:gd name="connsiteX18" fmla="*/ 381 w 10000"/>
            <a:gd name="connsiteY18" fmla="*/ 7239 h 10000"/>
            <a:gd name="connsiteX19" fmla="*/ 843 w 10000"/>
            <a:gd name="connsiteY19" fmla="*/ 8070 h 10000"/>
            <a:gd name="connsiteX20" fmla="*/ 1465 w 10000"/>
            <a:gd name="connsiteY20" fmla="*/ 8784 h 10000"/>
            <a:gd name="connsiteX21" fmla="*/ 2222 w 10000"/>
            <a:gd name="connsiteY21" fmla="*/ 9353 h 10000"/>
            <a:gd name="connsiteX22" fmla="*/ 3086 w 10000"/>
            <a:gd name="connsiteY22" fmla="*/ 9755 h 10000"/>
            <a:gd name="connsiteX23" fmla="*/ 4025 w 10000"/>
            <a:gd name="connsiteY23" fmla="*/ 9973 h 10000"/>
            <a:gd name="connsiteX24" fmla="*/ 4999 w 10000"/>
            <a:gd name="connsiteY24" fmla="*/ 10000 h 10000"/>
            <a:gd name="connsiteX25" fmla="*/ 5976 w 10000"/>
            <a:gd name="connsiteY25" fmla="*/ 9836 h 10000"/>
            <a:gd name="connsiteX26" fmla="*/ 6913 w 10000"/>
            <a:gd name="connsiteY26" fmla="*/ 9485 h 10000"/>
            <a:gd name="connsiteX27" fmla="*/ 7779 w 10000"/>
            <a:gd name="connsiteY27" fmla="*/ 8962 h 10000"/>
            <a:gd name="connsiteX28" fmla="*/ 8536 w 10000"/>
            <a:gd name="connsiteY28" fmla="*/ 8287 h 10000"/>
            <a:gd name="connsiteX29" fmla="*/ 9157 w 10000"/>
            <a:gd name="connsiteY29" fmla="*/ 7486 h 10000"/>
            <a:gd name="connsiteX30" fmla="*/ 9620 w 10000"/>
            <a:gd name="connsiteY30" fmla="*/ 6589 h 10000"/>
            <a:gd name="connsiteX31" fmla="*/ 9904 w 10000"/>
            <a:gd name="connsiteY31" fmla="*/ 5631 h 10000"/>
            <a:gd name="connsiteX32" fmla="*/ 10000 w 10000"/>
            <a:gd name="connsiteY32" fmla="*/ 4648 h 10000"/>
            <a:gd name="connsiteX0" fmla="*/ 10000 w 10000"/>
            <a:gd name="connsiteY0" fmla="*/ 4648 h 10000"/>
            <a:gd name="connsiteX1" fmla="*/ 9904 w 10000"/>
            <a:gd name="connsiteY1" fmla="*/ 3680 h 10000"/>
            <a:gd name="connsiteX2" fmla="*/ 9618 w 10000"/>
            <a:gd name="connsiteY2" fmla="*/ 2761 h 10000"/>
            <a:gd name="connsiteX3" fmla="*/ 9157 w 10000"/>
            <a:gd name="connsiteY3" fmla="*/ 1930 h 10000"/>
            <a:gd name="connsiteX4" fmla="*/ 8535 w 10000"/>
            <a:gd name="connsiteY4" fmla="*/ 1216 h 10000"/>
            <a:gd name="connsiteX5" fmla="*/ 7777 w 10000"/>
            <a:gd name="connsiteY5" fmla="*/ 647 h 10000"/>
            <a:gd name="connsiteX6" fmla="*/ 6912 w 10000"/>
            <a:gd name="connsiteY6" fmla="*/ 246 h 10000"/>
            <a:gd name="connsiteX7" fmla="*/ 5975 w 10000"/>
            <a:gd name="connsiteY7" fmla="*/ 27 h 10000"/>
            <a:gd name="connsiteX8" fmla="*/ 4998 w 10000"/>
            <a:gd name="connsiteY8" fmla="*/ 0 h 10000"/>
            <a:gd name="connsiteX9" fmla="*/ 4023 w 10000"/>
            <a:gd name="connsiteY9" fmla="*/ 164 h 10000"/>
            <a:gd name="connsiteX10" fmla="*/ 3086 w 10000"/>
            <a:gd name="connsiteY10" fmla="*/ 515 h 10000"/>
            <a:gd name="connsiteX11" fmla="*/ 2221 w 10000"/>
            <a:gd name="connsiteY11" fmla="*/ 1038 h 10000"/>
            <a:gd name="connsiteX12" fmla="*/ 1464 w 10000"/>
            <a:gd name="connsiteY12" fmla="*/ 1713 h 10000"/>
            <a:gd name="connsiteX13" fmla="*/ 843 w 10000"/>
            <a:gd name="connsiteY13" fmla="*/ 2514 h 10000"/>
            <a:gd name="connsiteX14" fmla="*/ 380 w 10000"/>
            <a:gd name="connsiteY14" fmla="*/ 3411 h 10000"/>
            <a:gd name="connsiteX15" fmla="*/ 96 w 10000"/>
            <a:gd name="connsiteY15" fmla="*/ 4369 h 10000"/>
            <a:gd name="connsiteX16" fmla="*/ 0 w 10000"/>
            <a:gd name="connsiteY16" fmla="*/ 5352 h 10000"/>
            <a:gd name="connsiteX17" fmla="*/ 96 w 10000"/>
            <a:gd name="connsiteY17" fmla="*/ 6320 h 10000"/>
            <a:gd name="connsiteX18" fmla="*/ 381 w 10000"/>
            <a:gd name="connsiteY18" fmla="*/ 7239 h 10000"/>
            <a:gd name="connsiteX19" fmla="*/ 843 w 10000"/>
            <a:gd name="connsiteY19" fmla="*/ 8070 h 10000"/>
            <a:gd name="connsiteX20" fmla="*/ 1465 w 10000"/>
            <a:gd name="connsiteY20" fmla="*/ 8784 h 10000"/>
            <a:gd name="connsiteX21" fmla="*/ 2222 w 10000"/>
            <a:gd name="connsiteY21" fmla="*/ 9353 h 10000"/>
            <a:gd name="connsiteX22" fmla="*/ 3086 w 10000"/>
            <a:gd name="connsiteY22" fmla="*/ 9755 h 10000"/>
            <a:gd name="connsiteX23" fmla="*/ 4025 w 10000"/>
            <a:gd name="connsiteY23" fmla="*/ 9973 h 10000"/>
            <a:gd name="connsiteX24" fmla="*/ 4999 w 10000"/>
            <a:gd name="connsiteY24" fmla="*/ 10000 h 10000"/>
            <a:gd name="connsiteX25" fmla="*/ 5976 w 10000"/>
            <a:gd name="connsiteY25" fmla="*/ 9836 h 10000"/>
            <a:gd name="connsiteX26" fmla="*/ 6913 w 10000"/>
            <a:gd name="connsiteY26" fmla="*/ 9485 h 10000"/>
            <a:gd name="connsiteX27" fmla="*/ 7779 w 10000"/>
            <a:gd name="connsiteY27" fmla="*/ 8962 h 10000"/>
            <a:gd name="connsiteX28" fmla="*/ 8536 w 10000"/>
            <a:gd name="connsiteY28" fmla="*/ 8287 h 10000"/>
            <a:gd name="connsiteX29" fmla="*/ 9157 w 10000"/>
            <a:gd name="connsiteY29" fmla="*/ 7486 h 10000"/>
            <a:gd name="connsiteX30" fmla="*/ 9620 w 10000"/>
            <a:gd name="connsiteY30" fmla="*/ 6589 h 10000"/>
            <a:gd name="connsiteX31" fmla="*/ 9904 w 10000"/>
            <a:gd name="connsiteY31" fmla="*/ 5631 h 10000"/>
            <a:gd name="connsiteX32" fmla="*/ 10000 w 10000"/>
            <a:gd name="connsiteY32" fmla="*/ 4648 h 10000"/>
            <a:gd name="connsiteX0" fmla="*/ 10000 w 10000"/>
            <a:gd name="connsiteY0" fmla="*/ 4648 h 10000"/>
            <a:gd name="connsiteX1" fmla="*/ 9904 w 10000"/>
            <a:gd name="connsiteY1" fmla="*/ 3680 h 10000"/>
            <a:gd name="connsiteX2" fmla="*/ 9618 w 10000"/>
            <a:gd name="connsiteY2" fmla="*/ 2761 h 10000"/>
            <a:gd name="connsiteX3" fmla="*/ 9157 w 10000"/>
            <a:gd name="connsiteY3" fmla="*/ 1930 h 10000"/>
            <a:gd name="connsiteX4" fmla="*/ 8535 w 10000"/>
            <a:gd name="connsiteY4" fmla="*/ 1216 h 10000"/>
            <a:gd name="connsiteX5" fmla="*/ 7777 w 10000"/>
            <a:gd name="connsiteY5" fmla="*/ 647 h 10000"/>
            <a:gd name="connsiteX6" fmla="*/ 6912 w 10000"/>
            <a:gd name="connsiteY6" fmla="*/ 246 h 10000"/>
            <a:gd name="connsiteX7" fmla="*/ 5975 w 10000"/>
            <a:gd name="connsiteY7" fmla="*/ 27 h 10000"/>
            <a:gd name="connsiteX8" fmla="*/ 4998 w 10000"/>
            <a:gd name="connsiteY8" fmla="*/ 0 h 10000"/>
            <a:gd name="connsiteX9" fmla="*/ 4023 w 10000"/>
            <a:gd name="connsiteY9" fmla="*/ 164 h 10000"/>
            <a:gd name="connsiteX10" fmla="*/ 3086 w 10000"/>
            <a:gd name="connsiteY10" fmla="*/ 515 h 10000"/>
            <a:gd name="connsiteX11" fmla="*/ 2221 w 10000"/>
            <a:gd name="connsiteY11" fmla="*/ 1038 h 10000"/>
            <a:gd name="connsiteX12" fmla="*/ 1464 w 10000"/>
            <a:gd name="connsiteY12" fmla="*/ 1713 h 10000"/>
            <a:gd name="connsiteX13" fmla="*/ 843 w 10000"/>
            <a:gd name="connsiteY13" fmla="*/ 2514 h 10000"/>
            <a:gd name="connsiteX14" fmla="*/ 380 w 10000"/>
            <a:gd name="connsiteY14" fmla="*/ 3411 h 10000"/>
            <a:gd name="connsiteX15" fmla="*/ 96 w 10000"/>
            <a:gd name="connsiteY15" fmla="*/ 4369 h 10000"/>
            <a:gd name="connsiteX16" fmla="*/ 0 w 10000"/>
            <a:gd name="connsiteY16" fmla="*/ 5352 h 10000"/>
            <a:gd name="connsiteX17" fmla="*/ 96 w 10000"/>
            <a:gd name="connsiteY17" fmla="*/ 6320 h 10000"/>
            <a:gd name="connsiteX18" fmla="*/ 381 w 10000"/>
            <a:gd name="connsiteY18" fmla="*/ 7239 h 10000"/>
            <a:gd name="connsiteX19" fmla="*/ 843 w 10000"/>
            <a:gd name="connsiteY19" fmla="*/ 8070 h 10000"/>
            <a:gd name="connsiteX20" fmla="*/ 1465 w 10000"/>
            <a:gd name="connsiteY20" fmla="*/ 8784 h 10000"/>
            <a:gd name="connsiteX21" fmla="*/ 2222 w 10000"/>
            <a:gd name="connsiteY21" fmla="*/ 9353 h 10000"/>
            <a:gd name="connsiteX22" fmla="*/ 3086 w 10000"/>
            <a:gd name="connsiteY22" fmla="*/ 9755 h 10000"/>
            <a:gd name="connsiteX23" fmla="*/ 4025 w 10000"/>
            <a:gd name="connsiteY23" fmla="*/ 9973 h 10000"/>
            <a:gd name="connsiteX24" fmla="*/ 4999 w 10000"/>
            <a:gd name="connsiteY24" fmla="*/ 10000 h 10000"/>
            <a:gd name="connsiteX25" fmla="*/ 5976 w 10000"/>
            <a:gd name="connsiteY25" fmla="*/ 9836 h 10000"/>
            <a:gd name="connsiteX26" fmla="*/ 6913 w 10000"/>
            <a:gd name="connsiteY26" fmla="*/ 9485 h 10000"/>
            <a:gd name="connsiteX27" fmla="*/ 7779 w 10000"/>
            <a:gd name="connsiteY27" fmla="*/ 8962 h 10000"/>
            <a:gd name="connsiteX28" fmla="*/ 8536 w 10000"/>
            <a:gd name="connsiteY28" fmla="*/ 8287 h 10000"/>
            <a:gd name="connsiteX29" fmla="*/ 9157 w 10000"/>
            <a:gd name="connsiteY29" fmla="*/ 7486 h 10000"/>
            <a:gd name="connsiteX30" fmla="*/ 9620 w 10000"/>
            <a:gd name="connsiteY30" fmla="*/ 6589 h 10000"/>
            <a:gd name="connsiteX31" fmla="*/ 9904 w 10000"/>
            <a:gd name="connsiteY31" fmla="*/ 5631 h 10000"/>
            <a:gd name="connsiteX32" fmla="*/ 10000 w 10000"/>
            <a:gd name="connsiteY32" fmla="*/ 4648 h 10000"/>
            <a:gd name="connsiteX0" fmla="*/ 10000 w 10000"/>
            <a:gd name="connsiteY0" fmla="*/ 4648 h 10000"/>
            <a:gd name="connsiteX1" fmla="*/ 9904 w 10000"/>
            <a:gd name="connsiteY1" fmla="*/ 3680 h 10000"/>
            <a:gd name="connsiteX2" fmla="*/ 9618 w 10000"/>
            <a:gd name="connsiteY2" fmla="*/ 2761 h 10000"/>
            <a:gd name="connsiteX3" fmla="*/ 9157 w 10000"/>
            <a:gd name="connsiteY3" fmla="*/ 1930 h 10000"/>
            <a:gd name="connsiteX4" fmla="*/ 8535 w 10000"/>
            <a:gd name="connsiteY4" fmla="*/ 1216 h 10000"/>
            <a:gd name="connsiteX5" fmla="*/ 7777 w 10000"/>
            <a:gd name="connsiteY5" fmla="*/ 647 h 10000"/>
            <a:gd name="connsiteX6" fmla="*/ 6912 w 10000"/>
            <a:gd name="connsiteY6" fmla="*/ 246 h 10000"/>
            <a:gd name="connsiteX7" fmla="*/ 5975 w 10000"/>
            <a:gd name="connsiteY7" fmla="*/ 27 h 10000"/>
            <a:gd name="connsiteX8" fmla="*/ 4998 w 10000"/>
            <a:gd name="connsiteY8" fmla="*/ 0 h 10000"/>
            <a:gd name="connsiteX9" fmla="*/ 4023 w 10000"/>
            <a:gd name="connsiteY9" fmla="*/ 164 h 10000"/>
            <a:gd name="connsiteX10" fmla="*/ 3086 w 10000"/>
            <a:gd name="connsiteY10" fmla="*/ 515 h 10000"/>
            <a:gd name="connsiteX11" fmla="*/ 2221 w 10000"/>
            <a:gd name="connsiteY11" fmla="*/ 1038 h 10000"/>
            <a:gd name="connsiteX12" fmla="*/ 1464 w 10000"/>
            <a:gd name="connsiteY12" fmla="*/ 1713 h 10000"/>
            <a:gd name="connsiteX13" fmla="*/ 843 w 10000"/>
            <a:gd name="connsiteY13" fmla="*/ 2514 h 10000"/>
            <a:gd name="connsiteX14" fmla="*/ 380 w 10000"/>
            <a:gd name="connsiteY14" fmla="*/ 3411 h 10000"/>
            <a:gd name="connsiteX15" fmla="*/ 96 w 10000"/>
            <a:gd name="connsiteY15" fmla="*/ 4369 h 10000"/>
            <a:gd name="connsiteX16" fmla="*/ 0 w 10000"/>
            <a:gd name="connsiteY16" fmla="*/ 5352 h 10000"/>
            <a:gd name="connsiteX17" fmla="*/ 96 w 10000"/>
            <a:gd name="connsiteY17" fmla="*/ 6320 h 10000"/>
            <a:gd name="connsiteX18" fmla="*/ 381 w 10000"/>
            <a:gd name="connsiteY18" fmla="*/ 7239 h 10000"/>
            <a:gd name="connsiteX19" fmla="*/ 843 w 10000"/>
            <a:gd name="connsiteY19" fmla="*/ 8070 h 10000"/>
            <a:gd name="connsiteX20" fmla="*/ 1465 w 10000"/>
            <a:gd name="connsiteY20" fmla="*/ 8784 h 10000"/>
            <a:gd name="connsiteX21" fmla="*/ 2222 w 10000"/>
            <a:gd name="connsiteY21" fmla="*/ 9353 h 10000"/>
            <a:gd name="connsiteX22" fmla="*/ 3086 w 10000"/>
            <a:gd name="connsiteY22" fmla="*/ 9755 h 10000"/>
            <a:gd name="connsiteX23" fmla="*/ 4025 w 10000"/>
            <a:gd name="connsiteY23" fmla="*/ 9973 h 10000"/>
            <a:gd name="connsiteX24" fmla="*/ 4999 w 10000"/>
            <a:gd name="connsiteY24" fmla="*/ 10000 h 10000"/>
            <a:gd name="connsiteX25" fmla="*/ 5976 w 10000"/>
            <a:gd name="connsiteY25" fmla="*/ 9836 h 10000"/>
            <a:gd name="connsiteX26" fmla="*/ 6913 w 10000"/>
            <a:gd name="connsiteY26" fmla="*/ 9485 h 10000"/>
            <a:gd name="connsiteX27" fmla="*/ 7779 w 10000"/>
            <a:gd name="connsiteY27" fmla="*/ 8962 h 10000"/>
            <a:gd name="connsiteX28" fmla="*/ 8536 w 10000"/>
            <a:gd name="connsiteY28" fmla="*/ 8287 h 10000"/>
            <a:gd name="connsiteX29" fmla="*/ 9157 w 10000"/>
            <a:gd name="connsiteY29" fmla="*/ 7486 h 10000"/>
            <a:gd name="connsiteX30" fmla="*/ 9620 w 10000"/>
            <a:gd name="connsiteY30" fmla="*/ 6589 h 10000"/>
            <a:gd name="connsiteX31" fmla="*/ 9904 w 10000"/>
            <a:gd name="connsiteY31" fmla="*/ 5631 h 10000"/>
            <a:gd name="connsiteX32" fmla="*/ 10000 w 10000"/>
            <a:gd name="connsiteY32" fmla="*/ 4648 h 10000"/>
            <a:gd name="connsiteX0" fmla="*/ 10000 w 10000"/>
            <a:gd name="connsiteY0" fmla="*/ 4648 h 10000"/>
            <a:gd name="connsiteX1" fmla="*/ 9904 w 10000"/>
            <a:gd name="connsiteY1" fmla="*/ 3680 h 10000"/>
            <a:gd name="connsiteX2" fmla="*/ 9618 w 10000"/>
            <a:gd name="connsiteY2" fmla="*/ 2761 h 10000"/>
            <a:gd name="connsiteX3" fmla="*/ 9157 w 10000"/>
            <a:gd name="connsiteY3" fmla="*/ 1930 h 10000"/>
            <a:gd name="connsiteX4" fmla="*/ 8535 w 10000"/>
            <a:gd name="connsiteY4" fmla="*/ 1216 h 10000"/>
            <a:gd name="connsiteX5" fmla="*/ 7777 w 10000"/>
            <a:gd name="connsiteY5" fmla="*/ 647 h 10000"/>
            <a:gd name="connsiteX6" fmla="*/ 6912 w 10000"/>
            <a:gd name="connsiteY6" fmla="*/ 246 h 10000"/>
            <a:gd name="connsiteX7" fmla="*/ 5975 w 10000"/>
            <a:gd name="connsiteY7" fmla="*/ 27 h 10000"/>
            <a:gd name="connsiteX8" fmla="*/ 4998 w 10000"/>
            <a:gd name="connsiteY8" fmla="*/ 0 h 10000"/>
            <a:gd name="connsiteX9" fmla="*/ 4023 w 10000"/>
            <a:gd name="connsiteY9" fmla="*/ 164 h 10000"/>
            <a:gd name="connsiteX10" fmla="*/ 3086 w 10000"/>
            <a:gd name="connsiteY10" fmla="*/ 515 h 10000"/>
            <a:gd name="connsiteX11" fmla="*/ 2221 w 10000"/>
            <a:gd name="connsiteY11" fmla="*/ 1038 h 10000"/>
            <a:gd name="connsiteX12" fmla="*/ 1464 w 10000"/>
            <a:gd name="connsiteY12" fmla="*/ 1713 h 10000"/>
            <a:gd name="connsiteX13" fmla="*/ 843 w 10000"/>
            <a:gd name="connsiteY13" fmla="*/ 2514 h 10000"/>
            <a:gd name="connsiteX14" fmla="*/ 380 w 10000"/>
            <a:gd name="connsiteY14" fmla="*/ 3411 h 10000"/>
            <a:gd name="connsiteX15" fmla="*/ 96 w 10000"/>
            <a:gd name="connsiteY15" fmla="*/ 4369 h 10000"/>
            <a:gd name="connsiteX16" fmla="*/ 0 w 10000"/>
            <a:gd name="connsiteY16" fmla="*/ 5352 h 10000"/>
            <a:gd name="connsiteX17" fmla="*/ 96 w 10000"/>
            <a:gd name="connsiteY17" fmla="*/ 6320 h 10000"/>
            <a:gd name="connsiteX18" fmla="*/ 381 w 10000"/>
            <a:gd name="connsiteY18" fmla="*/ 7239 h 10000"/>
            <a:gd name="connsiteX19" fmla="*/ 843 w 10000"/>
            <a:gd name="connsiteY19" fmla="*/ 8070 h 10000"/>
            <a:gd name="connsiteX20" fmla="*/ 1465 w 10000"/>
            <a:gd name="connsiteY20" fmla="*/ 8784 h 10000"/>
            <a:gd name="connsiteX21" fmla="*/ 2222 w 10000"/>
            <a:gd name="connsiteY21" fmla="*/ 9353 h 10000"/>
            <a:gd name="connsiteX22" fmla="*/ 3086 w 10000"/>
            <a:gd name="connsiteY22" fmla="*/ 9755 h 10000"/>
            <a:gd name="connsiteX23" fmla="*/ 4025 w 10000"/>
            <a:gd name="connsiteY23" fmla="*/ 9973 h 10000"/>
            <a:gd name="connsiteX24" fmla="*/ 4999 w 10000"/>
            <a:gd name="connsiteY24" fmla="*/ 10000 h 10000"/>
            <a:gd name="connsiteX25" fmla="*/ 5976 w 10000"/>
            <a:gd name="connsiteY25" fmla="*/ 9836 h 10000"/>
            <a:gd name="connsiteX26" fmla="*/ 6913 w 10000"/>
            <a:gd name="connsiteY26" fmla="*/ 9485 h 10000"/>
            <a:gd name="connsiteX27" fmla="*/ 7779 w 10000"/>
            <a:gd name="connsiteY27" fmla="*/ 8962 h 10000"/>
            <a:gd name="connsiteX28" fmla="*/ 8536 w 10000"/>
            <a:gd name="connsiteY28" fmla="*/ 8287 h 10000"/>
            <a:gd name="connsiteX29" fmla="*/ 9157 w 10000"/>
            <a:gd name="connsiteY29" fmla="*/ 7486 h 10000"/>
            <a:gd name="connsiteX30" fmla="*/ 9620 w 10000"/>
            <a:gd name="connsiteY30" fmla="*/ 6589 h 10000"/>
            <a:gd name="connsiteX31" fmla="*/ 9904 w 10000"/>
            <a:gd name="connsiteY31" fmla="*/ 5631 h 10000"/>
            <a:gd name="connsiteX32" fmla="*/ 10000 w 10000"/>
            <a:gd name="connsiteY32" fmla="*/ 4648 h 10000"/>
            <a:gd name="connsiteX0" fmla="*/ 10000 w 10000"/>
            <a:gd name="connsiteY0" fmla="*/ 4671 h 10023"/>
            <a:gd name="connsiteX1" fmla="*/ 9904 w 10000"/>
            <a:gd name="connsiteY1" fmla="*/ 3703 h 10023"/>
            <a:gd name="connsiteX2" fmla="*/ 9618 w 10000"/>
            <a:gd name="connsiteY2" fmla="*/ 2784 h 10023"/>
            <a:gd name="connsiteX3" fmla="*/ 9157 w 10000"/>
            <a:gd name="connsiteY3" fmla="*/ 1953 h 10023"/>
            <a:gd name="connsiteX4" fmla="*/ 8535 w 10000"/>
            <a:gd name="connsiteY4" fmla="*/ 1239 h 10023"/>
            <a:gd name="connsiteX5" fmla="*/ 7777 w 10000"/>
            <a:gd name="connsiteY5" fmla="*/ 670 h 10023"/>
            <a:gd name="connsiteX6" fmla="*/ 6912 w 10000"/>
            <a:gd name="connsiteY6" fmla="*/ 269 h 10023"/>
            <a:gd name="connsiteX7" fmla="*/ 5975 w 10000"/>
            <a:gd name="connsiteY7" fmla="*/ 50 h 10023"/>
            <a:gd name="connsiteX8" fmla="*/ 4998 w 10000"/>
            <a:gd name="connsiteY8" fmla="*/ 23 h 10023"/>
            <a:gd name="connsiteX9" fmla="*/ 4023 w 10000"/>
            <a:gd name="connsiteY9" fmla="*/ 187 h 10023"/>
            <a:gd name="connsiteX10" fmla="*/ 3086 w 10000"/>
            <a:gd name="connsiteY10" fmla="*/ 538 h 10023"/>
            <a:gd name="connsiteX11" fmla="*/ 2221 w 10000"/>
            <a:gd name="connsiteY11" fmla="*/ 1061 h 10023"/>
            <a:gd name="connsiteX12" fmla="*/ 1464 w 10000"/>
            <a:gd name="connsiteY12" fmla="*/ 1736 h 10023"/>
            <a:gd name="connsiteX13" fmla="*/ 843 w 10000"/>
            <a:gd name="connsiteY13" fmla="*/ 2537 h 10023"/>
            <a:gd name="connsiteX14" fmla="*/ 380 w 10000"/>
            <a:gd name="connsiteY14" fmla="*/ 3434 h 10023"/>
            <a:gd name="connsiteX15" fmla="*/ 96 w 10000"/>
            <a:gd name="connsiteY15" fmla="*/ 4392 h 10023"/>
            <a:gd name="connsiteX16" fmla="*/ 0 w 10000"/>
            <a:gd name="connsiteY16" fmla="*/ 5375 h 10023"/>
            <a:gd name="connsiteX17" fmla="*/ 96 w 10000"/>
            <a:gd name="connsiteY17" fmla="*/ 6343 h 10023"/>
            <a:gd name="connsiteX18" fmla="*/ 381 w 10000"/>
            <a:gd name="connsiteY18" fmla="*/ 7262 h 10023"/>
            <a:gd name="connsiteX19" fmla="*/ 843 w 10000"/>
            <a:gd name="connsiteY19" fmla="*/ 8093 h 10023"/>
            <a:gd name="connsiteX20" fmla="*/ 1465 w 10000"/>
            <a:gd name="connsiteY20" fmla="*/ 8807 h 10023"/>
            <a:gd name="connsiteX21" fmla="*/ 2222 w 10000"/>
            <a:gd name="connsiteY21" fmla="*/ 9376 h 10023"/>
            <a:gd name="connsiteX22" fmla="*/ 3086 w 10000"/>
            <a:gd name="connsiteY22" fmla="*/ 9778 h 10023"/>
            <a:gd name="connsiteX23" fmla="*/ 4025 w 10000"/>
            <a:gd name="connsiteY23" fmla="*/ 9996 h 10023"/>
            <a:gd name="connsiteX24" fmla="*/ 4999 w 10000"/>
            <a:gd name="connsiteY24" fmla="*/ 10023 h 10023"/>
            <a:gd name="connsiteX25" fmla="*/ 5976 w 10000"/>
            <a:gd name="connsiteY25" fmla="*/ 9859 h 10023"/>
            <a:gd name="connsiteX26" fmla="*/ 6913 w 10000"/>
            <a:gd name="connsiteY26" fmla="*/ 9508 h 10023"/>
            <a:gd name="connsiteX27" fmla="*/ 7779 w 10000"/>
            <a:gd name="connsiteY27" fmla="*/ 8985 h 10023"/>
            <a:gd name="connsiteX28" fmla="*/ 8536 w 10000"/>
            <a:gd name="connsiteY28" fmla="*/ 8310 h 10023"/>
            <a:gd name="connsiteX29" fmla="*/ 9157 w 10000"/>
            <a:gd name="connsiteY29" fmla="*/ 7509 h 10023"/>
            <a:gd name="connsiteX30" fmla="*/ 9620 w 10000"/>
            <a:gd name="connsiteY30" fmla="*/ 6612 h 10023"/>
            <a:gd name="connsiteX31" fmla="*/ 9904 w 10000"/>
            <a:gd name="connsiteY31" fmla="*/ 5654 h 10023"/>
            <a:gd name="connsiteX32" fmla="*/ 10000 w 10000"/>
            <a:gd name="connsiteY32" fmla="*/ 4671 h 10023"/>
            <a:gd name="connsiteX0" fmla="*/ 10000 w 10000"/>
            <a:gd name="connsiteY0" fmla="*/ 4671 h 10023"/>
            <a:gd name="connsiteX1" fmla="*/ 9904 w 10000"/>
            <a:gd name="connsiteY1" fmla="*/ 3703 h 10023"/>
            <a:gd name="connsiteX2" fmla="*/ 9618 w 10000"/>
            <a:gd name="connsiteY2" fmla="*/ 2784 h 10023"/>
            <a:gd name="connsiteX3" fmla="*/ 9157 w 10000"/>
            <a:gd name="connsiteY3" fmla="*/ 1953 h 10023"/>
            <a:gd name="connsiteX4" fmla="*/ 8535 w 10000"/>
            <a:gd name="connsiteY4" fmla="*/ 1239 h 10023"/>
            <a:gd name="connsiteX5" fmla="*/ 7777 w 10000"/>
            <a:gd name="connsiteY5" fmla="*/ 670 h 10023"/>
            <a:gd name="connsiteX6" fmla="*/ 6912 w 10000"/>
            <a:gd name="connsiteY6" fmla="*/ 269 h 10023"/>
            <a:gd name="connsiteX7" fmla="*/ 5975 w 10000"/>
            <a:gd name="connsiteY7" fmla="*/ 50 h 10023"/>
            <a:gd name="connsiteX8" fmla="*/ 4998 w 10000"/>
            <a:gd name="connsiteY8" fmla="*/ 23 h 10023"/>
            <a:gd name="connsiteX9" fmla="*/ 4023 w 10000"/>
            <a:gd name="connsiteY9" fmla="*/ 187 h 10023"/>
            <a:gd name="connsiteX10" fmla="*/ 3086 w 10000"/>
            <a:gd name="connsiteY10" fmla="*/ 538 h 10023"/>
            <a:gd name="connsiteX11" fmla="*/ 2221 w 10000"/>
            <a:gd name="connsiteY11" fmla="*/ 1061 h 10023"/>
            <a:gd name="connsiteX12" fmla="*/ 1464 w 10000"/>
            <a:gd name="connsiteY12" fmla="*/ 1736 h 10023"/>
            <a:gd name="connsiteX13" fmla="*/ 843 w 10000"/>
            <a:gd name="connsiteY13" fmla="*/ 2537 h 10023"/>
            <a:gd name="connsiteX14" fmla="*/ 380 w 10000"/>
            <a:gd name="connsiteY14" fmla="*/ 3434 h 10023"/>
            <a:gd name="connsiteX15" fmla="*/ 96 w 10000"/>
            <a:gd name="connsiteY15" fmla="*/ 4392 h 10023"/>
            <a:gd name="connsiteX16" fmla="*/ 0 w 10000"/>
            <a:gd name="connsiteY16" fmla="*/ 5375 h 10023"/>
            <a:gd name="connsiteX17" fmla="*/ 96 w 10000"/>
            <a:gd name="connsiteY17" fmla="*/ 6343 h 10023"/>
            <a:gd name="connsiteX18" fmla="*/ 381 w 10000"/>
            <a:gd name="connsiteY18" fmla="*/ 7262 h 10023"/>
            <a:gd name="connsiteX19" fmla="*/ 843 w 10000"/>
            <a:gd name="connsiteY19" fmla="*/ 8093 h 10023"/>
            <a:gd name="connsiteX20" fmla="*/ 1465 w 10000"/>
            <a:gd name="connsiteY20" fmla="*/ 8807 h 10023"/>
            <a:gd name="connsiteX21" fmla="*/ 2222 w 10000"/>
            <a:gd name="connsiteY21" fmla="*/ 9376 h 10023"/>
            <a:gd name="connsiteX22" fmla="*/ 3086 w 10000"/>
            <a:gd name="connsiteY22" fmla="*/ 9778 h 10023"/>
            <a:gd name="connsiteX23" fmla="*/ 4025 w 10000"/>
            <a:gd name="connsiteY23" fmla="*/ 9996 h 10023"/>
            <a:gd name="connsiteX24" fmla="*/ 4999 w 10000"/>
            <a:gd name="connsiteY24" fmla="*/ 10023 h 10023"/>
            <a:gd name="connsiteX25" fmla="*/ 5976 w 10000"/>
            <a:gd name="connsiteY25" fmla="*/ 9859 h 10023"/>
            <a:gd name="connsiteX26" fmla="*/ 6913 w 10000"/>
            <a:gd name="connsiteY26" fmla="*/ 9508 h 10023"/>
            <a:gd name="connsiteX27" fmla="*/ 7779 w 10000"/>
            <a:gd name="connsiteY27" fmla="*/ 8985 h 10023"/>
            <a:gd name="connsiteX28" fmla="*/ 8536 w 10000"/>
            <a:gd name="connsiteY28" fmla="*/ 8310 h 10023"/>
            <a:gd name="connsiteX29" fmla="*/ 9157 w 10000"/>
            <a:gd name="connsiteY29" fmla="*/ 7509 h 10023"/>
            <a:gd name="connsiteX30" fmla="*/ 9620 w 10000"/>
            <a:gd name="connsiteY30" fmla="*/ 6612 h 10023"/>
            <a:gd name="connsiteX31" fmla="*/ 9904 w 10000"/>
            <a:gd name="connsiteY31" fmla="*/ 5654 h 10023"/>
            <a:gd name="connsiteX32" fmla="*/ 10000 w 10000"/>
            <a:gd name="connsiteY32" fmla="*/ 4671 h 10023"/>
            <a:gd name="connsiteX0" fmla="*/ 10000 w 10000"/>
            <a:gd name="connsiteY0" fmla="*/ 4671 h 10023"/>
            <a:gd name="connsiteX1" fmla="*/ 9904 w 10000"/>
            <a:gd name="connsiteY1" fmla="*/ 3703 h 10023"/>
            <a:gd name="connsiteX2" fmla="*/ 9618 w 10000"/>
            <a:gd name="connsiteY2" fmla="*/ 2784 h 10023"/>
            <a:gd name="connsiteX3" fmla="*/ 9157 w 10000"/>
            <a:gd name="connsiteY3" fmla="*/ 1953 h 10023"/>
            <a:gd name="connsiteX4" fmla="*/ 8535 w 10000"/>
            <a:gd name="connsiteY4" fmla="*/ 1239 h 10023"/>
            <a:gd name="connsiteX5" fmla="*/ 7777 w 10000"/>
            <a:gd name="connsiteY5" fmla="*/ 670 h 10023"/>
            <a:gd name="connsiteX6" fmla="*/ 6912 w 10000"/>
            <a:gd name="connsiteY6" fmla="*/ 269 h 10023"/>
            <a:gd name="connsiteX7" fmla="*/ 5975 w 10000"/>
            <a:gd name="connsiteY7" fmla="*/ 50 h 10023"/>
            <a:gd name="connsiteX8" fmla="*/ 4998 w 10000"/>
            <a:gd name="connsiteY8" fmla="*/ 23 h 10023"/>
            <a:gd name="connsiteX9" fmla="*/ 4023 w 10000"/>
            <a:gd name="connsiteY9" fmla="*/ 187 h 10023"/>
            <a:gd name="connsiteX10" fmla="*/ 3086 w 10000"/>
            <a:gd name="connsiteY10" fmla="*/ 538 h 10023"/>
            <a:gd name="connsiteX11" fmla="*/ 2221 w 10000"/>
            <a:gd name="connsiteY11" fmla="*/ 1061 h 10023"/>
            <a:gd name="connsiteX12" fmla="*/ 1464 w 10000"/>
            <a:gd name="connsiteY12" fmla="*/ 1736 h 10023"/>
            <a:gd name="connsiteX13" fmla="*/ 843 w 10000"/>
            <a:gd name="connsiteY13" fmla="*/ 2537 h 10023"/>
            <a:gd name="connsiteX14" fmla="*/ 380 w 10000"/>
            <a:gd name="connsiteY14" fmla="*/ 3434 h 10023"/>
            <a:gd name="connsiteX15" fmla="*/ 96 w 10000"/>
            <a:gd name="connsiteY15" fmla="*/ 4392 h 10023"/>
            <a:gd name="connsiteX16" fmla="*/ 0 w 10000"/>
            <a:gd name="connsiteY16" fmla="*/ 5375 h 10023"/>
            <a:gd name="connsiteX17" fmla="*/ 96 w 10000"/>
            <a:gd name="connsiteY17" fmla="*/ 6343 h 10023"/>
            <a:gd name="connsiteX18" fmla="*/ 381 w 10000"/>
            <a:gd name="connsiteY18" fmla="*/ 7262 h 10023"/>
            <a:gd name="connsiteX19" fmla="*/ 843 w 10000"/>
            <a:gd name="connsiteY19" fmla="*/ 8093 h 10023"/>
            <a:gd name="connsiteX20" fmla="*/ 1465 w 10000"/>
            <a:gd name="connsiteY20" fmla="*/ 8807 h 10023"/>
            <a:gd name="connsiteX21" fmla="*/ 2222 w 10000"/>
            <a:gd name="connsiteY21" fmla="*/ 9376 h 10023"/>
            <a:gd name="connsiteX22" fmla="*/ 3086 w 10000"/>
            <a:gd name="connsiteY22" fmla="*/ 9778 h 10023"/>
            <a:gd name="connsiteX23" fmla="*/ 4025 w 10000"/>
            <a:gd name="connsiteY23" fmla="*/ 9996 h 10023"/>
            <a:gd name="connsiteX24" fmla="*/ 4999 w 10000"/>
            <a:gd name="connsiteY24" fmla="*/ 10023 h 10023"/>
            <a:gd name="connsiteX25" fmla="*/ 5976 w 10000"/>
            <a:gd name="connsiteY25" fmla="*/ 9859 h 10023"/>
            <a:gd name="connsiteX26" fmla="*/ 6913 w 10000"/>
            <a:gd name="connsiteY26" fmla="*/ 9508 h 10023"/>
            <a:gd name="connsiteX27" fmla="*/ 7779 w 10000"/>
            <a:gd name="connsiteY27" fmla="*/ 8985 h 10023"/>
            <a:gd name="connsiteX28" fmla="*/ 8536 w 10000"/>
            <a:gd name="connsiteY28" fmla="*/ 8310 h 10023"/>
            <a:gd name="connsiteX29" fmla="*/ 9157 w 10000"/>
            <a:gd name="connsiteY29" fmla="*/ 7509 h 10023"/>
            <a:gd name="connsiteX30" fmla="*/ 9620 w 10000"/>
            <a:gd name="connsiteY30" fmla="*/ 6612 h 10023"/>
            <a:gd name="connsiteX31" fmla="*/ 9904 w 10000"/>
            <a:gd name="connsiteY31" fmla="*/ 5654 h 10023"/>
            <a:gd name="connsiteX32" fmla="*/ 10000 w 10000"/>
            <a:gd name="connsiteY32" fmla="*/ 4671 h 10023"/>
            <a:gd name="connsiteX0" fmla="*/ 10000 w 10000"/>
            <a:gd name="connsiteY0" fmla="*/ 4671 h 10023"/>
            <a:gd name="connsiteX1" fmla="*/ 9904 w 10000"/>
            <a:gd name="connsiteY1" fmla="*/ 3703 h 10023"/>
            <a:gd name="connsiteX2" fmla="*/ 9618 w 10000"/>
            <a:gd name="connsiteY2" fmla="*/ 2784 h 10023"/>
            <a:gd name="connsiteX3" fmla="*/ 9157 w 10000"/>
            <a:gd name="connsiteY3" fmla="*/ 1953 h 10023"/>
            <a:gd name="connsiteX4" fmla="*/ 8535 w 10000"/>
            <a:gd name="connsiteY4" fmla="*/ 1239 h 10023"/>
            <a:gd name="connsiteX5" fmla="*/ 7777 w 10000"/>
            <a:gd name="connsiteY5" fmla="*/ 670 h 10023"/>
            <a:gd name="connsiteX6" fmla="*/ 6912 w 10000"/>
            <a:gd name="connsiteY6" fmla="*/ 269 h 10023"/>
            <a:gd name="connsiteX7" fmla="*/ 5975 w 10000"/>
            <a:gd name="connsiteY7" fmla="*/ 50 h 10023"/>
            <a:gd name="connsiteX8" fmla="*/ 4998 w 10000"/>
            <a:gd name="connsiteY8" fmla="*/ 23 h 10023"/>
            <a:gd name="connsiteX9" fmla="*/ 4023 w 10000"/>
            <a:gd name="connsiteY9" fmla="*/ 187 h 10023"/>
            <a:gd name="connsiteX10" fmla="*/ 3086 w 10000"/>
            <a:gd name="connsiteY10" fmla="*/ 538 h 10023"/>
            <a:gd name="connsiteX11" fmla="*/ 2221 w 10000"/>
            <a:gd name="connsiteY11" fmla="*/ 1061 h 10023"/>
            <a:gd name="connsiteX12" fmla="*/ 1464 w 10000"/>
            <a:gd name="connsiteY12" fmla="*/ 1736 h 10023"/>
            <a:gd name="connsiteX13" fmla="*/ 843 w 10000"/>
            <a:gd name="connsiteY13" fmla="*/ 2537 h 10023"/>
            <a:gd name="connsiteX14" fmla="*/ 380 w 10000"/>
            <a:gd name="connsiteY14" fmla="*/ 3434 h 10023"/>
            <a:gd name="connsiteX15" fmla="*/ 96 w 10000"/>
            <a:gd name="connsiteY15" fmla="*/ 4392 h 10023"/>
            <a:gd name="connsiteX16" fmla="*/ 0 w 10000"/>
            <a:gd name="connsiteY16" fmla="*/ 5375 h 10023"/>
            <a:gd name="connsiteX17" fmla="*/ 96 w 10000"/>
            <a:gd name="connsiteY17" fmla="*/ 6343 h 10023"/>
            <a:gd name="connsiteX18" fmla="*/ 381 w 10000"/>
            <a:gd name="connsiteY18" fmla="*/ 7262 h 10023"/>
            <a:gd name="connsiteX19" fmla="*/ 843 w 10000"/>
            <a:gd name="connsiteY19" fmla="*/ 8093 h 10023"/>
            <a:gd name="connsiteX20" fmla="*/ 1465 w 10000"/>
            <a:gd name="connsiteY20" fmla="*/ 8807 h 10023"/>
            <a:gd name="connsiteX21" fmla="*/ 2222 w 10000"/>
            <a:gd name="connsiteY21" fmla="*/ 9376 h 10023"/>
            <a:gd name="connsiteX22" fmla="*/ 3086 w 10000"/>
            <a:gd name="connsiteY22" fmla="*/ 9778 h 10023"/>
            <a:gd name="connsiteX23" fmla="*/ 4025 w 10000"/>
            <a:gd name="connsiteY23" fmla="*/ 9996 h 10023"/>
            <a:gd name="connsiteX24" fmla="*/ 4999 w 10000"/>
            <a:gd name="connsiteY24" fmla="*/ 10023 h 10023"/>
            <a:gd name="connsiteX25" fmla="*/ 5976 w 10000"/>
            <a:gd name="connsiteY25" fmla="*/ 9859 h 10023"/>
            <a:gd name="connsiteX26" fmla="*/ 6913 w 10000"/>
            <a:gd name="connsiteY26" fmla="*/ 9508 h 10023"/>
            <a:gd name="connsiteX27" fmla="*/ 7779 w 10000"/>
            <a:gd name="connsiteY27" fmla="*/ 8985 h 10023"/>
            <a:gd name="connsiteX28" fmla="*/ 8536 w 10000"/>
            <a:gd name="connsiteY28" fmla="*/ 8310 h 10023"/>
            <a:gd name="connsiteX29" fmla="*/ 9157 w 10000"/>
            <a:gd name="connsiteY29" fmla="*/ 7509 h 10023"/>
            <a:gd name="connsiteX30" fmla="*/ 9620 w 10000"/>
            <a:gd name="connsiteY30" fmla="*/ 6612 h 10023"/>
            <a:gd name="connsiteX31" fmla="*/ 9904 w 10000"/>
            <a:gd name="connsiteY31" fmla="*/ 5654 h 10023"/>
            <a:gd name="connsiteX32" fmla="*/ 10000 w 10000"/>
            <a:gd name="connsiteY32" fmla="*/ 4671 h 10023"/>
            <a:gd name="connsiteX0" fmla="*/ 10000 w 10000"/>
            <a:gd name="connsiteY0" fmla="*/ 4671 h 10023"/>
            <a:gd name="connsiteX1" fmla="*/ 9904 w 10000"/>
            <a:gd name="connsiteY1" fmla="*/ 3703 h 10023"/>
            <a:gd name="connsiteX2" fmla="*/ 9618 w 10000"/>
            <a:gd name="connsiteY2" fmla="*/ 2784 h 10023"/>
            <a:gd name="connsiteX3" fmla="*/ 9157 w 10000"/>
            <a:gd name="connsiteY3" fmla="*/ 1953 h 10023"/>
            <a:gd name="connsiteX4" fmla="*/ 8535 w 10000"/>
            <a:gd name="connsiteY4" fmla="*/ 1239 h 10023"/>
            <a:gd name="connsiteX5" fmla="*/ 7777 w 10000"/>
            <a:gd name="connsiteY5" fmla="*/ 670 h 10023"/>
            <a:gd name="connsiteX6" fmla="*/ 6912 w 10000"/>
            <a:gd name="connsiteY6" fmla="*/ 269 h 10023"/>
            <a:gd name="connsiteX7" fmla="*/ 5975 w 10000"/>
            <a:gd name="connsiteY7" fmla="*/ 50 h 10023"/>
            <a:gd name="connsiteX8" fmla="*/ 4998 w 10000"/>
            <a:gd name="connsiteY8" fmla="*/ 23 h 10023"/>
            <a:gd name="connsiteX9" fmla="*/ 4023 w 10000"/>
            <a:gd name="connsiteY9" fmla="*/ 187 h 10023"/>
            <a:gd name="connsiteX10" fmla="*/ 3086 w 10000"/>
            <a:gd name="connsiteY10" fmla="*/ 538 h 10023"/>
            <a:gd name="connsiteX11" fmla="*/ 2221 w 10000"/>
            <a:gd name="connsiteY11" fmla="*/ 1061 h 10023"/>
            <a:gd name="connsiteX12" fmla="*/ 1464 w 10000"/>
            <a:gd name="connsiteY12" fmla="*/ 1736 h 10023"/>
            <a:gd name="connsiteX13" fmla="*/ 843 w 10000"/>
            <a:gd name="connsiteY13" fmla="*/ 2537 h 10023"/>
            <a:gd name="connsiteX14" fmla="*/ 380 w 10000"/>
            <a:gd name="connsiteY14" fmla="*/ 3434 h 10023"/>
            <a:gd name="connsiteX15" fmla="*/ 96 w 10000"/>
            <a:gd name="connsiteY15" fmla="*/ 4392 h 10023"/>
            <a:gd name="connsiteX16" fmla="*/ 0 w 10000"/>
            <a:gd name="connsiteY16" fmla="*/ 5375 h 10023"/>
            <a:gd name="connsiteX17" fmla="*/ 96 w 10000"/>
            <a:gd name="connsiteY17" fmla="*/ 6343 h 10023"/>
            <a:gd name="connsiteX18" fmla="*/ 381 w 10000"/>
            <a:gd name="connsiteY18" fmla="*/ 7262 h 10023"/>
            <a:gd name="connsiteX19" fmla="*/ 843 w 10000"/>
            <a:gd name="connsiteY19" fmla="*/ 8093 h 10023"/>
            <a:gd name="connsiteX20" fmla="*/ 1465 w 10000"/>
            <a:gd name="connsiteY20" fmla="*/ 8807 h 10023"/>
            <a:gd name="connsiteX21" fmla="*/ 2222 w 10000"/>
            <a:gd name="connsiteY21" fmla="*/ 9376 h 10023"/>
            <a:gd name="connsiteX22" fmla="*/ 3086 w 10000"/>
            <a:gd name="connsiteY22" fmla="*/ 9778 h 10023"/>
            <a:gd name="connsiteX23" fmla="*/ 4025 w 10000"/>
            <a:gd name="connsiteY23" fmla="*/ 9996 h 10023"/>
            <a:gd name="connsiteX24" fmla="*/ 4999 w 10000"/>
            <a:gd name="connsiteY24" fmla="*/ 10023 h 10023"/>
            <a:gd name="connsiteX25" fmla="*/ 5976 w 10000"/>
            <a:gd name="connsiteY25" fmla="*/ 9859 h 10023"/>
            <a:gd name="connsiteX26" fmla="*/ 6913 w 10000"/>
            <a:gd name="connsiteY26" fmla="*/ 9508 h 10023"/>
            <a:gd name="connsiteX27" fmla="*/ 7779 w 10000"/>
            <a:gd name="connsiteY27" fmla="*/ 8985 h 10023"/>
            <a:gd name="connsiteX28" fmla="*/ 8536 w 10000"/>
            <a:gd name="connsiteY28" fmla="*/ 8310 h 10023"/>
            <a:gd name="connsiteX29" fmla="*/ 9157 w 10000"/>
            <a:gd name="connsiteY29" fmla="*/ 7509 h 10023"/>
            <a:gd name="connsiteX30" fmla="*/ 9620 w 10000"/>
            <a:gd name="connsiteY30" fmla="*/ 6612 h 10023"/>
            <a:gd name="connsiteX31" fmla="*/ 9904 w 10000"/>
            <a:gd name="connsiteY31" fmla="*/ 5654 h 10023"/>
            <a:gd name="connsiteX32" fmla="*/ 10000 w 10000"/>
            <a:gd name="connsiteY32" fmla="*/ 4671 h 10023"/>
            <a:gd name="connsiteX0" fmla="*/ 10000 w 10000"/>
            <a:gd name="connsiteY0" fmla="*/ 4671 h 10023"/>
            <a:gd name="connsiteX1" fmla="*/ 9904 w 10000"/>
            <a:gd name="connsiteY1" fmla="*/ 3703 h 10023"/>
            <a:gd name="connsiteX2" fmla="*/ 9618 w 10000"/>
            <a:gd name="connsiteY2" fmla="*/ 2784 h 10023"/>
            <a:gd name="connsiteX3" fmla="*/ 9157 w 10000"/>
            <a:gd name="connsiteY3" fmla="*/ 1953 h 10023"/>
            <a:gd name="connsiteX4" fmla="*/ 8535 w 10000"/>
            <a:gd name="connsiteY4" fmla="*/ 1239 h 10023"/>
            <a:gd name="connsiteX5" fmla="*/ 7777 w 10000"/>
            <a:gd name="connsiteY5" fmla="*/ 670 h 10023"/>
            <a:gd name="connsiteX6" fmla="*/ 6912 w 10000"/>
            <a:gd name="connsiteY6" fmla="*/ 269 h 10023"/>
            <a:gd name="connsiteX7" fmla="*/ 5975 w 10000"/>
            <a:gd name="connsiteY7" fmla="*/ 50 h 10023"/>
            <a:gd name="connsiteX8" fmla="*/ 4998 w 10000"/>
            <a:gd name="connsiteY8" fmla="*/ 23 h 10023"/>
            <a:gd name="connsiteX9" fmla="*/ 4023 w 10000"/>
            <a:gd name="connsiteY9" fmla="*/ 187 h 10023"/>
            <a:gd name="connsiteX10" fmla="*/ 3086 w 10000"/>
            <a:gd name="connsiteY10" fmla="*/ 538 h 10023"/>
            <a:gd name="connsiteX11" fmla="*/ 2221 w 10000"/>
            <a:gd name="connsiteY11" fmla="*/ 1061 h 10023"/>
            <a:gd name="connsiteX12" fmla="*/ 1464 w 10000"/>
            <a:gd name="connsiteY12" fmla="*/ 1736 h 10023"/>
            <a:gd name="connsiteX13" fmla="*/ 843 w 10000"/>
            <a:gd name="connsiteY13" fmla="*/ 2537 h 10023"/>
            <a:gd name="connsiteX14" fmla="*/ 380 w 10000"/>
            <a:gd name="connsiteY14" fmla="*/ 3434 h 10023"/>
            <a:gd name="connsiteX15" fmla="*/ 96 w 10000"/>
            <a:gd name="connsiteY15" fmla="*/ 4392 h 10023"/>
            <a:gd name="connsiteX16" fmla="*/ 0 w 10000"/>
            <a:gd name="connsiteY16" fmla="*/ 5375 h 10023"/>
            <a:gd name="connsiteX17" fmla="*/ 96 w 10000"/>
            <a:gd name="connsiteY17" fmla="*/ 6343 h 10023"/>
            <a:gd name="connsiteX18" fmla="*/ 381 w 10000"/>
            <a:gd name="connsiteY18" fmla="*/ 7262 h 10023"/>
            <a:gd name="connsiteX19" fmla="*/ 843 w 10000"/>
            <a:gd name="connsiteY19" fmla="*/ 8093 h 10023"/>
            <a:gd name="connsiteX20" fmla="*/ 1465 w 10000"/>
            <a:gd name="connsiteY20" fmla="*/ 8807 h 10023"/>
            <a:gd name="connsiteX21" fmla="*/ 2222 w 10000"/>
            <a:gd name="connsiteY21" fmla="*/ 9376 h 10023"/>
            <a:gd name="connsiteX22" fmla="*/ 3086 w 10000"/>
            <a:gd name="connsiteY22" fmla="*/ 9778 h 10023"/>
            <a:gd name="connsiteX23" fmla="*/ 4025 w 10000"/>
            <a:gd name="connsiteY23" fmla="*/ 9996 h 10023"/>
            <a:gd name="connsiteX24" fmla="*/ 4999 w 10000"/>
            <a:gd name="connsiteY24" fmla="*/ 10023 h 10023"/>
            <a:gd name="connsiteX25" fmla="*/ 5976 w 10000"/>
            <a:gd name="connsiteY25" fmla="*/ 9859 h 10023"/>
            <a:gd name="connsiteX26" fmla="*/ 6913 w 10000"/>
            <a:gd name="connsiteY26" fmla="*/ 9508 h 10023"/>
            <a:gd name="connsiteX27" fmla="*/ 7779 w 10000"/>
            <a:gd name="connsiteY27" fmla="*/ 8985 h 10023"/>
            <a:gd name="connsiteX28" fmla="*/ 8536 w 10000"/>
            <a:gd name="connsiteY28" fmla="*/ 8310 h 10023"/>
            <a:gd name="connsiteX29" fmla="*/ 9157 w 10000"/>
            <a:gd name="connsiteY29" fmla="*/ 7509 h 10023"/>
            <a:gd name="connsiteX30" fmla="*/ 9620 w 10000"/>
            <a:gd name="connsiteY30" fmla="*/ 6612 h 10023"/>
            <a:gd name="connsiteX31" fmla="*/ 9904 w 10000"/>
            <a:gd name="connsiteY31" fmla="*/ 5654 h 10023"/>
            <a:gd name="connsiteX32" fmla="*/ 10000 w 10000"/>
            <a:gd name="connsiteY32" fmla="*/ 4671 h 10023"/>
            <a:gd name="connsiteX0" fmla="*/ 10000 w 10000"/>
            <a:gd name="connsiteY0" fmla="*/ 4671 h 10023"/>
            <a:gd name="connsiteX1" fmla="*/ 9904 w 10000"/>
            <a:gd name="connsiteY1" fmla="*/ 3703 h 10023"/>
            <a:gd name="connsiteX2" fmla="*/ 9618 w 10000"/>
            <a:gd name="connsiteY2" fmla="*/ 2784 h 10023"/>
            <a:gd name="connsiteX3" fmla="*/ 9157 w 10000"/>
            <a:gd name="connsiteY3" fmla="*/ 1953 h 10023"/>
            <a:gd name="connsiteX4" fmla="*/ 8535 w 10000"/>
            <a:gd name="connsiteY4" fmla="*/ 1239 h 10023"/>
            <a:gd name="connsiteX5" fmla="*/ 7777 w 10000"/>
            <a:gd name="connsiteY5" fmla="*/ 670 h 10023"/>
            <a:gd name="connsiteX6" fmla="*/ 6912 w 10000"/>
            <a:gd name="connsiteY6" fmla="*/ 269 h 10023"/>
            <a:gd name="connsiteX7" fmla="*/ 5975 w 10000"/>
            <a:gd name="connsiteY7" fmla="*/ 50 h 10023"/>
            <a:gd name="connsiteX8" fmla="*/ 4998 w 10000"/>
            <a:gd name="connsiteY8" fmla="*/ 23 h 10023"/>
            <a:gd name="connsiteX9" fmla="*/ 4023 w 10000"/>
            <a:gd name="connsiteY9" fmla="*/ 187 h 10023"/>
            <a:gd name="connsiteX10" fmla="*/ 3086 w 10000"/>
            <a:gd name="connsiteY10" fmla="*/ 538 h 10023"/>
            <a:gd name="connsiteX11" fmla="*/ 2221 w 10000"/>
            <a:gd name="connsiteY11" fmla="*/ 1061 h 10023"/>
            <a:gd name="connsiteX12" fmla="*/ 1464 w 10000"/>
            <a:gd name="connsiteY12" fmla="*/ 1736 h 10023"/>
            <a:gd name="connsiteX13" fmla="*/ 843 w 10000"/>
            <a:gd name="connsiteY13" fmla="*/ 2537 h 10023"/>
            <a:gd name="connsiteX14" fmla="*/ 380 w 10000"/>
            <a:gd name="connsiteY14" fmla="*/ 3434 h 10023"/>
            <a:gd name="connsiteX15" fmla="*/ 96 w 10000"/>
            <a:gd name="connsiteY15" fmla="*/ 4392 h 10023"/>
            <a:gd name="connsiteX16" fmla="*/ 0 w 10000"/>
            <a:gd name="connsiteY16" fmla="*/ 5375 h 10023"/>
            <a:gd name="connsiteX17" fmla="*/ 96 w 10000"/>
            <a:gd name="connsiteY17" fmla="*/ 6343 h 10023"/>
            <a:gd name="connsiteX18" fmla="*/ 381 w 10000"/>
            <a:gd name="connsiteY18" fmla="*/ 7262 h 10023"/>
            <a:gd name="connsiteX19" fmla="*/ 843 w 10000"/>
            <a:gd name="connsiteY19" fmla="*/ 8093 h 10023"/>
            <a:gd name="connsiteX20" fmla="*/ 1465 w 10000"/>
            <a:gd name="connsiteY20" fmla="*/ 8807 h 10023"/>
            <a:gd name="connsiteX21" fmla="*/ 2222 w 10000"/>
            <a:gd name="connsiteY21" fmla="*/ 9376 h 10023"/>
            <a:gd name="connsiteX22" fmla="*/ 3086 w 10000"/>
            <a:gd name="connsiteY22" fmla="*/ 9778 h 10023"/>
            <a:gd name="connsiteX23" fmla="*/ 4025 w 10000"/>
            <a:gd name="connsiteY23" fmla="*/ 9996 h 10023"/>
            <a:gd name="connsiteX24" fmla="*/ 4999 w 10000"/>
            <a:gd name="connsiteY24" fmla="*/ 10023 h 10023"/>
            <a:gd name="connsiteX25" fmla="*/ 5976 w 10000"/>
            <a:gd name="connsiteY25" fmla="*/ 9859 h 10023"/>
            <a:gd name="connsiteX26" fmla="*/ 6913 w 10000"/>
            <a:gd name="connsiteY26" fmla="*/ 9508 h 10023"/>
            <a:gd name="connsiteX27" fmla="*/ 7779 w 10000"/>
            <a:gd name="connsiteY27" fmla="*/ 8985 h 10023"/>
            <a:gd name="connsiteX28" fmla="*/ 8536 w 10000"/>
            <a:gd name="connsiteY28" fmla="*/ 8310 h 10023"/>
            <a:gd name="connsiteX29" fmla="*/ 9157 w 10000"/>
            <a:gd name="connsiteY29" fmla="*/ 7509 h 10023"/>
            <a:gd name="connsiteX30" fmla="*/ 9620 w 10000"/>
            <a:gd name="connsiteY30" fmla="*/ 6612 h 10023"/>
            <a:gd name="connsiteX31" fmla="*/ 9904 w 10000"/>
            <a:gd name="connsiteY31" fmla="*/ 5654 h 10023"/>
            <a:gd name="connsiteX32" fmla="*/ 10000 w 10000"/>
            <a:gd name="connsiteY32" fmla="*/ 4671 h 10023"/>
            <a:gd name="connsiteX0" fmla="*/ 10000 w 10000"/>
            <a:gd name="connsiteY0" fmla="*/ 4671 h 10023"/>
            <a:gd name="connsiteX1" fmla="*/ 9904 w 10000"/>
            <a:gd name="connsiteY1" fmla="*/ 3703 h 10023"/>
            <a:gd name="connsiteX2" fmla="*/ 9618 w 10000"/>
            <a:gd name="connsiteY2" fmla="*/ 2784 h 10023"/>
            <a:gd name="connsiteX3" fmla="*/ 9157 w 10000"/>
            <a:gd name="connsiteY3" fmla="*/ 1953 h 10023"/>
            <a:gd name="connsiteX4" fmla="*/ 8535 w 10000"/>
            <a:gd name="connsiteY4" fmla="*/ 1239 h 10023"/>
            <a:gd name="connsiteX5" fmla="*/ 7777 w 10000"/>
            <a:gd name="connsiteY5" fmla="*/ 670 h 10023"/>
            <a:gd name="connsiteX6" fmla="*/ 6912 w 10000"/>
            <a:gd name="connsiteY6" fmla="*/ 269 h 10023"/>
            <a:gd name="connsiteX7" fmla="*/ 5975 w 10000"/>
            <a:gd name="connsiteY7" fmla="*/ 50 h 10023"/>
            <a:gd name="connsiteX8" fmla="*/ 4998 w 10000"/>
            <a:gd name="connsiteY8" fmla="*/ 23 h 10023"/>
            <a:gd name="connsiteX9" fmla="*/ 4023 w 10000"/>
            <a:gd name="connsiteY9" fmla="*/ 187 h 10023"/>
            <a:gd name="connsiteX10" fmla="*/ 3086 w 10000"/>
            <a:gd name="connsiteY10" fmla="*/ 538 h 10023"/>
            <a:gd name="connsiteX11" fmla="*/ 2221 w 10000"/>
            <a:gd name="connsiteY11" fmla="*/ 1061 h 10023"/>
            <a:gd name="connsiteX12" fmla="*/ 1464 w 10000"/>
            <a:gd name="connsiteY12" fmla="*/ 1736 h 10023"/>
            <a:gd name="connsiteX13" fmla="*/ 843 w 10000"/>
            <a:gd name="connsiteY13" fmla="*/ 2537 h 10023"/>
            <a:gd name="connsiteX14" fmla="*/ 380 w 10000"/>
            <a:gd name="connsiteY14" fmla="*/ 3434 h 10023"/>
            <a:gd name="connsiteX15" fmla="*/ 96 w 10000"/>
            <a:gd name="connsiteY15" fmla="*/ 4392 h 10023"/>
            <a:gd name="connsiteX16" fmla="*/ 0 w 10000"/>
            <a:gd name="connsiteY16" fmla="*/ 5375 h 10023"/>
            <a:gd name="connsiteX17" fmla="*/ 96 w 10000"/>
            <a:gd name="connsiteY17" fmla="*/ 6343 h 10023"/>
            <a:gd name="connsiteX18" fmla="*/ 381 w 10000"/>
            <a:gd name="connsiteY18" fmla="*/ 7262 h 10023"/>
            <a:gd name="connsiteX19" fmla="*/ 843 w 10000"/>
            <a:gd name="connsiteY19" fmla="*/ 8093 h 10023"/>
            <a:gd name="connsiteX20" fmla="*/ 1465 w 10000"/>
            <a:gd name="connsiteY20" fmla="*/ 8807 h 10023"/>
            <a:gd name="connsiteX21" fmla="*/ 2222 w 10000"/>
            <a:gd name="connsiteY21" fmla="*/ 9376 h 10023"/>
            <a:gd name="connsiteX22" fmla="*/ 3086 w 10000"/>
            <a:gd name="connsiteY22" fmla="*/ 9778 h 10023"/>
            <a:gd name="connsiteX23" fmla="*/ 4025 w 10000"/>
            <a:gd name="connsiteY23" fmla="*/ 9996 h 10023"/>
            <a:gd name="connsiteX24" fmla="*/ 4999 w 10000"/>
            <a:gd name="connsiteY24" fmla="*/ 10023 h 10023"/>
            <a:gd name="connsiteX25" fmla="*/ 5976 w 10000"/>
            <a:gd name="connsiteY25" fmla="*/ 9859 h 10023"/>
            <a:gd name="connsiteX26" fmla="*/ 6913 w 10000"/>
            <a:gd name="connsiteY26" fmla="*/ 9508 h 10023"/>
            <a:gd name="connsiteX27" fmla="*/ 7779 w 10000"/>
            <a:gd name="connsiteY27" fmla="*/ 8985 h 10023"/>
            <a:gd name="connsiteX28" fmla="*/ 8536 w 10000"/>
            <a:gd name="connsiteY28" fmla="*/ 8310 h 10023"/>
            <a:gd name="connsiteX29" fmla="*/ 9157 w 10000"/>
            <a:gd name="connsiteY29" fmla="*/ 7509 h 10023"/>
            <a:gd name="connsiteX30" fmla="*/ 9620 w 10000"/>
            <a:gd name="connsiteY30" fmla="*/ 6612 h 10023"/>
            <a:gd name="connsiteX31" fmla="*/ 9904 w 10000"/>
            <a:gd name="connsiteY31" fmla="*/ 5654 h 10023"/>
            <a:gd name="connsiteX32" fmla="*/ 10000 w 10000"/>
            <a:gd name="connsiteY32" fmla="*/ 4671 h 10023"/>
            <a:gd name="connsiteX0" fmla="*/ 10000 w 10000"/>
            <a:gd name="connsiteY0" fmla="*/ 4671 h 10023"/>
            <a:gd name="connsiteX1" fmla="*/ 9904 w 10000"/>
            <a:gd name="connsiteY1" fmla="*/ 3703 h 10023"/>
            <a:gd name="connsiteX2" fmla="*/ 9618 w 10000"/>
            <a:gd name="connsiteY2" fmla="*/ 2784 h 10023"/>
            <a:gd name="connsiteX3" fmla="*/ 9157 w 10000"/>
            <a:gd name="connsiteY3" fmla="*/ 1953 h 10023"/>
            <a:gd name="connsiteX4" fmla="*/ 8535 w 10000"/>
            <a:gd name="connsiteY4" fmla="*/ 1239 h 10023"/>
            <a:gd name="connsiteX5" fmla="*/ 7777 w 10000"/>
            <a:gd name="connsiteY5" fmla="*/ 670 h 10023"/>
            <a:gd name="connsiteX6" fmla="*/ 6912 w 10000"/>
            <a:gd name="connsiteY6" fmla="*/ 269 h 10023"/>
            <a:gd name="connsiteX7" fmla="*/ 5975 w 10000"/>
            <a:gd name="connsiteY7" fmla="*/ 50 h 10023"/>
            <a:gd name="connsiteX8" fmla="*/ 4998 w 10000"/>
            <a:gd name="connsiteY8" fmla="*/ 23 h 10023"/>
            <a:gd name="connsiteX9" fmla="*/ 4023 w 10000"/>
            <a:gd name="connsiteY9" fmla="*/ 187 h 10023"/>
            <a:gd name="connsiteX10" fmla="*/ 3086 w 10000"/>
            <a:gd name="connsiteY10" fmla="*/ 538 h 10023"/>
            <a:gd name="connsiteX11" fmla="*/ 2221 w 10000"/>
            <a:gd name="connsiteY11" fmla="*/ 1061 h 10023"/>
            <a:gd name="connsiteX12" fmla="*/ 1464 w 10000"/>
            <a:gd name="connsiteY12" fmla="*/ 1736 h 10023"/>
            <a:gd name="connsiteX13" fmla="*/ 843 w 10000"/>
            <a:gd name="connsiteY13" fmla="*/ 2537 h 10023"/>
            <a:gd name="connsiteX14" fmla="*/ 380 w 10000"/>
            <a:gd name="connsiteY14" fmla="*/ 3434 h 10023"/>
            <a:gd name="connsiteX15" fmla="*/ 96 w 10000"/>
            <a:gd name="connsiteY15" fmla="*/ 4392 h 10023"/>
            <a:gd name="connsiteX16" fmla="*/ 0 w 10000"/>
            <a:gd name="connsiteY16" fmla="*/ 5375 h 10023"/>
            <a:gd name="connsiteX17" fmla="*/ 96 w 10000"/>
            <a:gd name="connsiteY17" fmla="*/ 6343 h 10023"/>
            <a:gd name="connsiteX18" fmla="*/ 381 w 10000"/>
            <a:gd name="connsiteY18" fmla="*/ 7262 h 10023"/>
            <a:gd name="connsiteX19" fmla="*/ 843 w 10000"/>
            <a:gd name="connsiteY19" fmla="*/ 8093 h 10023"/>
            <a:gd name="connsiteX20" fmla="*/ 1465 w 10000"/>
            <a:gd name="connsiteY20" fmla="*/ 8807 h 10023"/>
            <a:gd name="connsiteX21" fmla="*/ 2222 w 10000"/>
            <a:gd name="connsiteY21" fmla="*/ 9376 h 10023"/>
            <a:gd name="connsiteX22" fmla="*/ 3086 w 10000"/>
            <a:gd name="connsiteY22" fmla="*/ 9778 h 10023"/>
            <a:gd name="connsiteX23" fmla="*/ 4025 w 10000"/>
            <a:gd name="connsiteY23" fmla="*/ 9996 h 10023"/>
            <a:gd name="connsiteX24" fmla="*/ 4999 w 10000"/>
            <a:gd name="connsiteY24" fmla="*/ 10023 h 10023"/>
            <a:gd name="connsiteX25" fmla="*/ 5976 w 10000"/>
            <a:gd name="connsiteY25" fmla="*/ 9859 h 10023"/>
            <a:gd name="connsiteX26" fmla="*/ 6913 w 10000"/>
            <a:gd name="connsiteY26" fmla="*/ 9508 h 10023"/>
            <a:gd name="connsiteX27" fmla="*/ 7779 w 10000"/>
            <a:gd name="connsiteY27" fmla="*/ 8985 h 10023"/>
            <a:gd name="connsiteX28" fmla="*/ 8536 w 10000"/>
            <a:gd name="connsiteY28" fmla="*/ 8310 h 10023"/>
            <a:gd name="connsiteX29" fmla="*/ 9157 w 10000"/>
            <a:gd name="connsiteY29" fmla="*/ 7509 h 10023"/>
            <a:gd name="connsiteX30" fmla="*/ 9620 w 10000"/>
            <a:gd name="connsiteY30" fmla="*/ 6612 h 10023"/>
            <a:gd name="connsiteX31" fmla="*/ 9904 w 10000"/>
            <a:gd name="connsiteY31" fmla="*/ 5654 h 10023"/>
            <a:gd name="connsiteX32" fmla="*/ 10000 w 10000"/>
            <a:gd name="connsiteY32" fmla="*/ 4671 h 10023"/>
            <a:gd name="connsiteX0" fmla="*/ 10000 w 10000"/>
            <a:gd name="connsiteY0" fmla="*/ 4671 h 10023"/>
            <a:gd name="connsiteX1" fmla="*/ 9904 w 10000"/>
            <a:gd name="connsiteY1" fmla="*/ 3703 h 10023"/>
            <a:gd name="connsiteX2" fmla="*/ 9618 w 10000"/>
            <a:gd name="connsiteY2" fmla="*/ 2784 h 10023"/>
            <a:gd name="connsiteX3" fmla="*/ 9157 w 10000"/>
            <a:gd name="connsiteY3" fmla="*/ 1953 h 10023"/>
            <a:gd name="connsiteX4" fmla="*/ 8535 w 10000"/>
            <a:gd name="connsiteY4" fmla="*/ 1239 h 10023"/>
            <a:gd name="connsiteX5" fmla="*/ 7777 w 10000"/>
            <a:gd name="connsiteY5" fmla="*/ 670 h 10023"/>
            <a:gd name="connsiteX6" fmla="*/ 6912 w 10000"/>
            <a:gd name="connsiteY6" fmla="*/ 269 h 10023"/>
            <a:gd name="connsiteX7" fmla="*/ 5975 w 10000"/>
            <a:gd name="connsiteY7" fmla="*/ 50 h 10023"/>
            <a:gd name="connsiteX8" fmla="*/ 4998 w 10000"/>
            <a:gd name="connsiteY8" fmla="*/ 23 h 10023"/>
            <a:gd name="connsiteX9" fmla="*/ 4023 w 10000"/>
            <a:gd name="connsiteY9" fmla="*/ 187 h 10023"/>
            <a:gd name="connsiteX10" fmla="*/ 3086 w 10000"/>
            <a:gd name="connsiteY10" fmla="*/ 538 h 10023"/>
            <a:gd name="connsiteX11" fmla="*/ 2221 w 10000"/>
            <a:gd name="connsiteY11" fmla="*/ 1061 h 10023"/>
            <a:gd name="connsiteX12" fmla="*/ 1464 w 10000"/>
            <a:gd name="connsiteY12" fmla="*/ 1736 h 10023"/>
            <a:gd name="connsiteX13" fmla="*/ 843 w 10000"/>
            <a:gd name="connsiteY13" fmla="*/ 2537 h 10023"/>
            <a:gd name="connsiteX14" fmla="*/ 380 w 10000"/>
            <a:gd name="connsiteY14" fmla="*/ 3434 h 10023"/>
            <a:gd name="connsiteX15" fmla="*/ 96 w 10000"/>
            <a:gd name="connsiteY15" fmla="*/ 4392 h 10023"/>
            <a:gd name="connsiteX16" fmla="*/ 0 w 10000"/>
            <a:gd name="connsiteY16" fmla="*/ 5375 h 10023"/>
            <a:gd name="connsiteX17" fmla="*/ 96 w 10000"/>
            <a:gd name="connsiteY17" fmla="*/ 6343 h 10023"/>
            <a:gd name="connsiteX18" fmla="*/ 381 w 10000"/>
            <a:gd name="connsiteY18" fmla="*/ 7262 h 10023"/>
            <a:gd name="connsiteX19" fmla="*/ 843 w 10000"/>
            <a:gd name="connsiteY19" fmla="*/ 8093 h 10023"/>
            <a:gd name="connsiteX20" fmla="*/ 1465 w 10000"/>
            <a:gd name="connsiteY20" fmla="*/ 8807 h 10023"/>
            <a:gd name="connsiteX21" fmla="*/ 2222 w 10000"/>
            <a:gd name="connsiteY21" fmla="*/ 9376 h 10023"/>
            <a:gd name="connsiteX22" fmla="*/ 3086 w 10000"/>
            <a:gd name="connsiteY22" fmla="*/ 9778 h 10023"/>
            <a:gd name="connsiteX23" fmla="*/ 4025 w 10000"/>
            <a:gd name="connsiteY23" fmla="*/ 9996 h 10023"/>
            <a:gd name="connsiteX24" fmla="*/ 4999 w 10000"/>
            <a:gd name="connsiteY24" fmla="*/ 10023 h 10023"/>
            <a:gd name="connsiteX25" fmla="*/ 5976 w 10000"/>
            <a:gd name="connsiteY25" fmla="*/ 9859 h 10023"/>
            <a:gd name="connsiteX26" fmla="*/ 6913 w 10000"/>
            <a:gd name="connsiteY26" fmla="*/ 9508 h 10023"/>
            <a:gd name="connsiteX27" fmla="*/ 7779 w 10000"/>
            <a:gd name="connsiteY27" fmla="*/ 8985 h 10023"/>
            <a:gd name="connsiteX28" fmla="*/ 8536 w 10000"/>
            <a:gd name="connsiteY28" fmla="*/ 8310 h 10023"/>
            <a:gd name="connsiteX29" fmla="*/ 9157 w 10000"/>
            <a:gd name="connsiteY29" fmla="*/ 7509 h 10023"/>
            <a:gd name="connsiteX30" fmla="*/ 9620 w 10000"/>
            <a:gd name="connsiteY30" fmla="*/ 6612 h 10023"/>
            <a:gd name="connsiteX31" fmla="*/ 9904 w 10000"/>
            <a:gd name="connsiteY31" fmla="*/ 5654 h 10023"/>
            <a:gd name="connsiteX32" fmla="*/ 10000 w 10000"/>
            <a:gd name="connsiteY32" fmla="*/ 4671 h 10023"/>
            <a:gd name="connsiteX0" fmla="*/ 10000 w 10000"/>
            <a:gd name="connsiteY0" fmla="*/ 4671 h 10023"/>
            <a:gd name="connsiteX1" fmla="*/ 9904 w 10000"/>
            <a:gd name="connsiteY1" fmla="*/ 3703 h 10023"/>
            <a:gd name="connsiteX2" fmla="*/ 9618 w 10000"/>
            <a:gd name="connsiteY2" fmla="*/ 2784 h 10023"/>
            <a:gd name="connsiteX3" fmla="*/ 9157 w 10000"/>
            <a:gd name="connsiteY3" fmla="*/ 1953 h 10023"/>
            <a:gd name="connsiteX4" fmla="*/ 8535 w 10000"/>
            <a:gd name="connsiteY4" fmla="*/ 1239 h 10023"/>
            <a:gd name="connsiteX5" fmla="*/ 7777 w 10000"/>
            <a:gd name="connsiteY5" fmla="*/ 670 h 10023"/>
            <a:gd name="connsiteX6" fmla="*/ 6912 w 10000"/>
            <a:gd name="connsiteY6" fmla="*/ 269 h 10023"/>
            <a:gd name="connsiteX7" fmla="*/ 5975 w 10000"/>
            <a:gd name="connsiteY7" fmla="*/ 50 h 10023"/>
            <a:gd name="connsiteX8" fmla="*/ 4998 w 10000"/>
            <a:gd name="connsiteY8" fmla="*/ 23 h 10023"/>
            <a:gd name="connsiteX9" fmla="*/ 4023 w 10000"/>
            <a:gd name="connsiteY9" fmla="*/ 187 h 10023"/>
            <a:gd name="connsiteX10" fmla="*/ 3086 w 10000"/>
            <a:gd name="connsiteY10" fmla="*/ 538 h 10023"/>
            <a:gd name="connsiteX11" fmla="*/ 2221 w 10000"/>
            <a:gd name="connsiteY11" fmla="*/ 1061 h 10023"/>
            <a:gd name="connsiteX12" fmla="*/ 1464 w 10000"/>
            <a:gd name="connsiteY12" fmla="*/ 1736 h 10023"/>
            <a:gd name="connsiteX13" fmla="*/ 843 w 10000"/>
            <a:gd name="connsiteY13" fmla="*/ 2537 h 10023"/>
            <a:gd name="connsiteX14" fmla="*/ 380 w 10000"/>
            <a:gd name="connsiteY14" fmla="*/ 3434 h 10023"/>
            <a:gd name="connsiteX15" fmla="*/ 96 w 10000"/>
            <a:gd name="connsiteY15" fmla="*/ 4392 h 10023"/>
            <a:gd name="connsiteX16" fmla="*/ 0 w 10000"/>
            <a:gd name="connsiteY16" fmla="*/ 5375 h 10023"/>
            <a:gd name="connsiteX17" fmla="*/ 96 w 10000"/>
            <a:gd name="connsiteY17" fmla="*/ 6343 h 10023"/>
            <a:gd name="connsiteX18" fmla="*/ 381 w 10000"/>
            <a:gd name="connsiteY18" fmla="*/ 7262 h 10023"/>
            <a:gd name="connsiteX19" fmla="*/ 843 w 10000"/>
            <a:gd name="connsiteY19" fmla="*/ 8093 h 10023"/>
            <a:gd name="connsiteX20" fmla="*/ 1465 w 10000"/>
            <a:gd name="connsiteY20" fmla="*/ 8807 h 10023"/>
            <a:gd name="connsiteX21" fmla="*/ 2222 w 10000"/>
            <a:gd name="connsiteY21" fmla="*/ 9376 h 10023"/>
            <a:gd name="connsiteX22" fmla="*/ 3086 w 10000"/>
            <a:gd name="connsiteY22" fmla="*/ 9778 h 10023"/>
            <a:gd name="connsiteX23" fmla="*/ 4025 w 10000"/>
            <a:gd name="connsiteY23" fmla="*/ 9996 h 10023"/>
            <a:gd name="connsiteX24" fmla="*/ 4999 w 10000"/>
            <a:gd name="connsiteY24" fmla="*/ 10023 h 10023"/>
            <a:gd name="connsiteX25" fmla="*/ 5976 w 10000"/>
            <a:gd name="connsiteY25" fmla="*/ 9859 h 10023"/>
            <a:gd name="connsiteX26" fmla="*/ 6913 w 10000"/>
            <a:gd name="connsiteY26" fmla="*/ 9508 h 10023"/>
            <a:gd name="connsiteX27" fmla="*/ 7779 w 10000"/>
            <a:gd name="connsiteY27" fmla="*/ 8985 h 10023"/>
            <a:gd name="connsiteX28" fmla="*/ 8536 w 10000"/>
            <a:gd name="connsiteY28" fmla="*/ 8310 h 10023"/>
            <a:gd name="connsiteX29" fmla="*/ 9157 w 10000"/>
            <a:gd name="connsiteY29" fmla="*/ 7509 h 10023"/>
            <a:gd name="connsiteX30" fmla="*/ 9620 w 10000"/>
            <a:gd name="connsiteY30" fmla="*/ 6612 h 10023"/>
            <a:gd name="connsiteX31" fmla="*/ 9904 w 10000"/>
            <a:gd name="connsiteY31" fmla="*/ 5654 h 10023"/>
            <a:gd name="connsiteX32" fmla="*/ 10000 w 10000"/>
            <a:gd name="connsiteY32" fmla="*/ 4671 h 10023"/>
            <a:gd name="connsiteX0" fmla="*/ 10000 w 10000"/>
            <a:gd name="connsiteY0" fmla="*/ 4671 h 10023"/>
            <a:gd name="connsiteX1" fmla="*/ 9904 w 10000"/>
            <a:gd name="connsiteY1" fmla="*/ 3703 h 10023"/>
            <a:gd name="connsiteX2" fmla="*/ 9618 w 10000"/>
            <a:gd name="connsiteY2" fmla="*/ 2784 h 10023"/>
            <a:gd name="connsiteX3" fmla="*/ 9157 w 10000"/>
            <a:gd name="connsiteY3" fmla="*/ 1953 h 10023"/>
            <a:gd name="connsiteX4" fmla="*/ 8535 w 10000"/>
            <a:gd name="connsiteY4" fmla="*/ 1239 h 10023"/>
            <a:gd name="connsiteX5" fmla="*/ 7777 w 10000"/>
            <a:gd name="connsiteY5" fmla="*/ 670 h 10023"/>
            <a:gd name="connsiteX6" fmla="*/ 6912 w 10000"/>
            <a:gd name="connsiteY6" fmla="*/ 269 h 10023"/>
            <a:gd name="connsiteX7" fmla="*/ 5975 w 10000"/>
            <a:gd name="connsiteY7" fmla="*/ 50 h 10023"/>
            <a:gd name="connsiteX8" fmla="*/ 4998 w 10000"/>
            <a:gd name="connsiteY8" fmla="*/ 23 h 10023"/>
            <a:gd name="connsiteX9" fmla="*/ 4023 w 10000"/>
            <a:gd name="connsiteY9" fmla="*/ 187 h 10023"/>
            <a:gd name="connsiteX10" fmla="*/ 3086 w 10000"/>
            <a:gd name="connsiteY10" fmla="*/ 538 h 10023"/>
            <a:gd name="connsiteX11" fmla="*/ 2221 w 10000"/>
            <a:gd name="connsiteY11" fmla="*/ 1061 h 10023"/>
            <a:gd name="connsiteX12" fmla="*/ 1464 w 10000"/>
            <a:gd name="connsiteY12" fmla="*/ 1736 h 10023"/>
            <a:gd name="connsiteX13" fmla="*/ 843 w 10000"/>
            <a:gd name="connsiteY13" fmla="*/ 2537 h 10023"/>
            <a:gd name="connsiteX14" fmla="*/ 380 w 10000"/>
            <a:gd name="connsiteY14" fmla="*/ 3434 h 10023"/>
            <a:gd name="connsiteX15" fmla="*/ 96 w 10000"/>
            <a:gd name="connsiteY15" fmla="*/ 4392 h 10023"/>
            <a:gd name="connsiteX16" fmla="*/ 0 w 10000"/>
            <a:gd name="connsiteY16" fmla="*/ 5375 h 10023"/>
            <a:gd name="connsiteX17" fmla="*/ 96 w 10000"/>
            <a:gd name="connsiteY17" fmla="*/ 6343 h 10023"/>
            <a:gd name="connsiteX18" fmla="*/ 381 w 10000"/>
            <a:gd name="connsiteY18" fmla="*/ 7262 h 10023"/>
            <a:gd name="connsiteX19" fmla="*/ 843 w 10000"/>
            <a:gd name="connsiteY19" fmla="*/ 8093 h 10023"/>
            <a:gd name="connsiteX20" fmla="*/ 1465 w 10000"/>
            <a:gd name="connsiteY20" fmla="*/ 8807 h 10023"/>
            <a:gd name="connsiteX21" fmla="*/ 2222 w 10000"/>
            <a:gd name="connsiteY21" fmla="*/ 9376 h 10023"/>
            <a:gd name="connsiteX22" fmla="*/ 3086 w 10000"/>
            <a:gd name="connsiteY22" fmla="*/ 9778 h 10023"/>
            <a:gd name="connsiteX23" fmla="*/ 4025 w 10000"/>
            <a:gd name="connsiteY23" fmla="*/ 9996 h 10023"/>
            <a:gd name="connsiteX24" fmla="*/ 4999 w 10000"/>
            <a:gd name="connsiteY24" fmla="*/ 10023 h 10023"/>
            <a:gd name="connsiteX25" fmla="*/ 5976 w 10000"/>
            <a:gd name="connsiteY25" fmla="*/ 9859 h 10023"/>
            <a:gd name="connsiteX26" fmla="*/ 6913 w 10000"/>
            <a:gd name="connsiteY26" fmla="*/ 9508 h 10023"/>
            <a:gd name="connsiteX27" fmla="*/ 7779 w 10000"/>
            <a:gd name="connsiteY27" fmla="*/ 8985 h 10023"/>
            <a:gd name="connsiteX28" fmla="*/ 8536 w 10000"/>
            <a:gd name="connsiteY28" fmla="*/ 8310 h 10023"/>
            <a:gd name="connsiteX29" fmla="*/ 9157 w 10000"/>
            <a:gd name="connsiteY29" fmla="*/ 7509 h 10023"/>
            <a:gd name="connsiteX30" fmla="*/ 9620 w 10000"/>
            <a:gd name="connsiteY30" fmla="*/ 6612 h 10023"/>
            <a:gd name="connsiteX31" fmla="*/ 9904 w 10000"/>
            <a:gd name="connsiteY31" fmla="*/ 5654 h 10023"/>
            <a:gd name="connsiteX32" fmla="*/ 10000 w 10000"/>
            <a:gd name="connsiteY32" fmla="*/ 4671 h 10023"/>
            <a:gd name="connsiteX0" fmla="*/ 10000 w 10000"/>
            <a:gd name="connsiteY0" fmla="*/ 4671 h 10023"/>
            <a:gd name="connsiteX1" fmla="*/ 9904 w 10000"/>
            <a:gd name="connsiteY1" fmla="*/ 3703 h 10023"/>
            <a:gd name="connsiteX2" fmla="*/ 9618 w 10000"/>
            <a:gd name="connsiteY2" fmla="*/ 2784 h 10023"/>
            <a:gd name="connsiteX3" fmla="*/ 9157 w 10000"/>
            <a:gd name="connsiteY3" fmla="*/ 1953 h 10023"/>
            <a:gd name="connsiteX4" fmla="*/ 8535 w 10000"/>
            <a:gd name="connsiteY4" fmla="*/ 1239 h 10023"/>
            <a:gd name="connsiteX5" fmla="*/ 7777 w 10000"/>
            <a:gd name="connsiteY5" fmla="*/ 670 h 10023"/>
            <a:gd name="connsiteX6" fmla="*/ 6912 w 10000"/>
            <a:gd name="connsiteY6" fmla="*/ 269 h 10023"/>
            <a:gd name="connsiteX7" fmla="*/ 5975 w 10000"/>
            <a:gd name="connsiteY7" fmla="*/ 50 h 10023"/>
            <a:gd name="connsiteX8" fmla="*/ 4998 w 10000"/>
            <a:gd name="connsiteY8" fmla="*/ 23 h 10023"/>
            <a:gd name="connsiteX9" fmla="*/ 4023 w 10000"/>
            <a:gd name="connsiteY9" fmla="*/ 187 h 10023"/>
            <a:gd name="connsiteX10" fmla="*/ 3086 w 10000"/>
            <a:gd name="connsiteY10" fmla="*/ 538 h 10023"/>
            <a:gd name="connsiteX11" fmla="*/ 2221 w 10000"/>
            <a:gd name="connsiteY11" fmla="*/ 1061 h 10023"/>
            <a:gd name="connsiteX12" fmla="*/ 1464 w 10000"/>
            <a:gd name="connsiteY12" fmla="*/ 1736 h 10023"/>
            <a:gd name="connsiteX13" fmla="*/ 843 w 10000"/>
            <a:gd name="connsiteY13" fmla="*/ 2537 h 10023"/>
            <a:gd name="connsiteX14" fmla="*/ 380 w 10000"/>
            <a:gd name="connsiteY14" fmla="*/ 3434 h 10023"/>
            <a:gd name="connsiteX15" fmla="*/ 96 w 10000"/>
            <a:gd name="connsiteY15" fmla="*/ 4392 h 10023"/>
            <a:gd name="connsiteX16" fmla="*/ 0 w 10000"/>
            <a:gd name="connsiteY16" fmla="*/ 5375 h 10023"/>
            <a:gd name="connsiteX17" fmla="*/ 96 w 10000"/>
            <a:gd name="connsiteY17" fmla="*/ 6343 h 10023"/>
            <a:gd name="connsiteX18" fmla="*/ 381 w 10000"/>
            <a:gd name="connsiteY18" fmla="*/ 7262 h 10023"/>
            <a:gd name="connsiteX19" fmla="*/ 843 w 10000"/>
            <a:gd name="connsiteY19" fmla="*/ 8093 h 10023"/>
            <a:gd name="connsiteX20" fmla="*/ 1465 w 10000"/>
            <a:gd name="connsiteY20" fmla="*/ 8807 h 10023"/>
            <a:gd name="connsiteX21" fmla="*/ 2222 w 10000"/>
            <a:gd name="connsiteY21" fmla="*/ 9376 h 10023"/>
            <a:gd name="connsiteX22" fmla="*/ 3086 w 10000"/>
            <a:gd name="connsiteY22" fmla="*/ 9778 h 10023"/>
            <a:gd name="connsiteX23" fmla="*/ 4025 w 10000"/>
            <a:gd name="connsiteY23" fmla="*/ 9996 h 10023"/>
            <a:gd name="connsiteX24" fmla="*/ 4999 w 10000"/>
            <a:gd name="connsiteY24" fmla="*/ 10023 h 10023"/>
            <a:gd name="connsiteX25" fmla="*/ 5976 w 10000"/>
            <a:gd name="connsiteY25" fmla="*/ 9859 h 10023"/>
            <a:gd name="connsiteX26" fmla="*/ 6913 w 10000"/>
            <a:gd name="connsiteY26" fmla="*/ 9508 h 10023"/>
            <a:gd name="connsiteX27" fmla="*/ 7779 w 10000"/>
            <a:gd name="connsiteY27" fmla="*/ 8985 h 10023"/>
            <a:gd name="connsiteX28" fmla="*/ 8536 w 10000"/>
            <a:gd name="connsiteY28" fmla="*/ 8310 h 10023"/>
            <a:gd name="connsiteX29" fmla="*/ 9157 w 10000"/>
            <a:gd name="connsiteY29" fmla="*/ 7509 h 10023"/>
            <a:gd name="connsiteX30" fmla="*/ 9620 w 10000"/>
            <a:gd name="connsiteY30" fmla="*/ 6612 h 10023"/>
            <a:gd name="connsiteX31" fmla="*/ 9904 w 10000"/>
            <a:gd name="connsiteY31" fmla="*/ 5654 h 10023"/>
            <a:gd name="connsiteX32" fmla="*/ 10000 w 10000"/>
            <a:gd name="connsiteY32" fmla="*/ 4671 h 10023"/>
            <a:gd name="connsiteX0" fmla="*/ 10000 w 10000"/>
            <a:gd name="connsiteY0" fmla="*/ 4671 h 10023"/>
            <a:gd name="connsiteX1" fmla="*/ 9904 w 10000"/>
            <a:gd name="connsiteY1" fmla="*/ 3703 h 10023"/>
            <a:gd name="connsiteX2" fmla="*/ 9618 w 10000"/>
            <a:gd name="connsiteY2" fmla="*/ 2784 h 10023"/>
            <a:gd name="connsiteX3" fmla="*/ 9157 w 10000"/>
            <a:gd name="connsiteY3" fmla="*/ 1953 h 10023"/>
            <a:gd name="connsiteX4" fmla="*/ 8535 w 10000"/>
            <a:gd name="connsiteY4" fmla="*/ 1239 h 10023"/>
            <a:gd name="connsiteX5" fmla="*/ 7777 w 10000"/>
            <a:gd name="connsiteY5" fmla="*/ 670 h 10023"/>
            <a:gd name="connsiteX6" fmla="*/ 6912 w 10000"/>
            <a:gd name="connsiteY6" fmla="*/ 269 h 10023"/>
            <a:gd name="connsiteX7" fmla="*/ 5975 w 10000"/>
            <a:gd name="connsiteY7" fmla="*/ 50 h 10023"/>
            <a:gd name="connsiteX8" fmla="*/ 4998 w 10000"/>
            <a:gd name="connsiteY8" fmla="*/ 23 h 10023"/>
            <a:gd name="connsiteX9" fmla="*/ 4023 w 10000"/>
            <a:gd name="connsiteY9" fmla="*/ 187 h 10023"/>
            <a:gd name="connsiteX10" fmla="*/ 3086 w 10000"/>
            <a:gd name="connsiteY10" fmla="*/ 538 h 10023"/>
            <a:gd name="connsiteX11" fmla="*/ 2221 w 10000"/>
            <a:gd name="connsiteY11" fmla="*/ 1061 h 10023"/>
            <a:gd name="connsiteX12" fmla="*/ 1464 w 10000"/>
            <a:gd name="connsiteY12" fmla="*/ 1736 h 10023"/>
            <a:gd name="connsiteX13" fmla="*/ 843 w 10000"/>
            <a:gd name="connsiteY13" fmla="*/ 2537 h 10023"/>
            <a:gd name="connsiteX14" fmla="*/ 380 w 10000"/>
            <a:gd name="connsiteY14" fmla="*/ 3434 h 10023"/>
            <a:gd name="connsiteX15" fmla="*/ 96 w 10000"/>
            <a:gd name="connsiteY15" fmla="*/ 4392 h 10023"/>
            <a:gd name="connsiteX16" fmla="*/ 0 w 10000"/>
            <a:gd name="connsiteY16" fmla="*/ 5375 h 10023"/>
            <a:gd name="connsiteX17" fmla="*/ 96 w 10000"/>
            <a:gd name="connsiteY17" fmla="*/ 6343 h 10023"/>
            <a:gd name="connsiteX18" fmla="*/ 381 w 10000"/>
            <a:gd name="connsiteY18" fmla="*/ 7262 h 10023"/>
            <a:gd name="connsiteX19" fmla="*/ 843 w 10000"/>
            <a:gd name="connsiteY19" fmla="*/ 8093 h 10023"/>
            <a:gd name="connsiteX20" fmla="*/ 1465 w 10000"/>
            <a:gd name="connsiteY20" fmla="*/ 8807 h 10023"/>
            <a:gd name="connsiteX21" fmla="*/ 2222 w 10000"/>
            <a:gd name="connsiteY21" fmla="*/ 9376 h 10023"/>
            <a:gd name="connsiteX22" fmla="*/ 3086 w 10000"/>
            <a:gd name="connsiteY22" fmla="*/ 9778 h 10023"/>
            <a:gd name="connsiteX23" fmla="*/ 4025 w 10000"/>
            <a:gd name="connsiteY23" fmla="*/ 9996 h 10023"/>
            <a:gd name="connsiteX24" fmla="*/ 4999 w 10000"/>
            <a:gd name="connsiteY24" fmla="*/ 10023 h 10023"/>
            <a:gd name="connsiteX25" fmla="*/ 5976 w 10000"/>
            <a:gd name="connsiteY25" fmla="*/ 9859 h 10023"/>
            <a:gd name="connsiteX26" fmla="*/ 6913 w 10000"/>
            <a:gd name="connsiteY26" fmla="*/ 9508 h 10023"/>
            <a:gd name="connsiteX27" fmla="*/ 7779 w 10000"/>
            <a:gd name="connsiteY27" fmla="*/ 8985 h 10023"/>
            <a:gd name="connsiteX28" fmla="*/ 8536 w 10000"/>
            <a:gd name="connsiteY28" fmla="*/ 8310 h 10023"/>
            <a:gd name="connsiteX29" fmla="*/ 9157 w 10000"/>
            <a:gd name="connsiteY29" fmla="*/ 7509 h 10023"/>
            <a:gd name="connsiteX30" fmla="*/ 9620 w 10000"/>
            <a:gd name="connsiteY30" fmla="*/ 6612 h 10023"/>
            <a:gd name="connsiteX31" fmla="*/ 9904 w 10000"/>
            <a:gd name="connsiteY31" fmla="*/ 5654 h 10023"/>
            <a:gd name="connsiteX32" fmla="*/ 10000 w 10000"/>
            <a:gd name="connsiteY32" fmla="*/ 4671 h 10023"/>
            <a:gd name="connsiteX0" fmla="*/ 10000 w 10000"/>
            <a:gd name="connsiteY0" fmla="*/ 4671 h 10023"/>
            <a:gd name="connsiteX1" fmla="*/ 9904 w 10000"/>
            <a:gd name="connsiteY1" fmla="*/ 3703 h 10023"/>
            <a:gd name="connsiteX2" fmla="*/ 9618 w 10000"/>
            <a:gd name="connsiteY2" fmla="*/ 2784 h 10023"/>
            <a:gd name="connsiteX3" fmla="*/ 9157 w 10000"/>
            <a:gd name="connsiteY3" fmla="*/ 1953 h 10023"/>
            <a:gd name="connsiteX4" fmla="*/ 8535 w 10000"/>
            <a:gd name="connsiteY4" fmla="*/ 1239 h 10023"/>
            <a:gd name="connsiteX5" fmla="*/ 7777 w 10000"/>
            <a:gd name="connsiteY5" fmla="*/ 670 h 10023"/>
            <a:gd name="connsiteX6" fmla="*/ 6912 w 10000"/>
            <a:gd name="connsiteY6" fmla="*/ 269 h 10023"/>
            <a:gd name="connsiteX7" fmla="*/ 5975 w 10000"/>
            <a:gd name="connsiteY7" fmla="*/ 50 h 10023"/>
            <a:gd name="connsiteX8" fmla="*/ 4998 w 10000"/>
            <a:gd name="connsiteY8" fmla="*/ 23 h 10023"/>
            <a:gd name="connsiteX9" fmla="*/ 4023 w 10000"/>
            <a:gd name="connsiteY9" fmla="*/ 187 h 10023"/>
            <a:gd name="connsiteX10" fmla="*/ 3086 w 10000"/>
            <a:gd name="connsiteY10" fmla="*/ 538 h 10023"/>
            <a:gd name="connsiteX11" fmla="*/ 2221 w 10000"/>
            <a:gd name="connsiteY11" fmla="*/ 1061 h 10023"/>
            <a:gd name="connsiteX12" fmla="*/ 1464 w 10000"/>
            <a:gd name="connsiteY12" fmla="*/ 1736 h 10023"/>
            <a:gd name="connsiteX13" fmla="*/ 843 w 10000"/>
            <a:gd name="connsiteY13" fmla="*/ 2537 h 10023"/>
            <a:gd name="connsiteX14" fmla="*/ 380 w 10000"/>
            <a:gd name="connsiteY14" fmla="*/ 3434 h 10023"/>
            <a:gd name="connsiteX15" fmla="*/ 96 w 10000"/>
            <a:gd name="connsiteY15" fmla="*/ 4392 h 10023"/>
            <a:gd name="connsiteX16" fmla="*/ 0 w 10000"/>
            <a:gd name="connsiteY16" fmla="*/ 5375 h 10023"/>
            <a:gd name="connsiteX17" fmla="*/ 96 w 10000"/>
            <a:gd name="connsiteY17" fmla="*/ 6343 h 10023"/>
            <a:gd name="connsiteX18" fmla="*/ 381 w 10000"/>
            <a:gd name="connsiteY18" fmla="*/ 7262 h 10023"/>
            <a:gd name="connsiteX19" fmla="*/ 843 w 10000"/>
            <a:gd name="connsiteY19" fmla="*/ 8093 h 10023"/>
            <a:gd name="connsiteX20" fmla="*/ 1465 w 10000"/>
            <a:gd name="connsiteY20" fmla="*/ 8807 h 10023"/>
            <a:gd name="connsiteX21" fmla="*/ 2222 w 10000"/>
            <a:gd name="connsiteY21" fmla="*/ 9376 h 10023"/>
            <a:gd name="connsiteX22" fmla="*/ 3086 w 10000"/>
            <a:gd name="connsiteY22" fmla="*/ 9778 h 10023"/>
            <a:gd name="connsiteX23" fmla="*/ 4025 w 10000"/>
            <a:gd name="connsiteY23" fmla="*/ 9996 h 10023"/>
            <a:gd name="connsiteX24" fmla="*/ 4999 w 10000"/>
            <a:gd name="connsiteY24" fmla="*/ 10023 h 10023"/>
            <a:gd name="connsiteX25" fmla="*/ 5976 w 10000"/>
            <a:gd name="connsiteY25" fmla="*/ 9859 h 10023"/>
            <a:gd name="connsiteX26" fmla="*/ 6913 w 10000"/>
            <a:gd name="connsiteY26" fmla="*/ 9508 h 10023"/>
            <a:gd name="connsiteX27" fmla="*/ 7779 w 10000"/>
            <a:gd name="connsiteY27" fmla="*/ 8985 h 10023"/>
            <a:gd name="connsiteX28" fmla="*/ 8536 w 10000"/>
            <a:gd name="connsiteY28" fmla="*/ 8310 h 10023"/>
            <a:gd name="connsiteX29" fmla="*/ 9157 w 10000"/>
            <a:gd name="connsiteY29" fmla="*/ 7509 h 10023"/>
            <a:gd name="connsiteX30" fmla="*/ 9620 w 10000"/>
            <a:gd name="connsiteY30" fmla="*/ 6612 h 10023"/>
            <a:gd name="connsiteX31" fmla="*/ 9904 w 10000"/>
            <a:gd name="connsiteY31" fmla="*/ 5654 h 10023"/>
            <a:gd name="connsiteX32" fmla="*/ 10000 w 10000"/>
            <a:gd name="connsiteY32" fmla="*/ 4671 h 10023"/>
            <a:gd name="connsiteX0" fmla="*/ 10000 w 10000"/>
            <a:gd name="connsiteY0" fmla="*/ 4671 h 10023"/>
            <a:gd name="connsiteX1" fmla="*/ 9904 w 10000"/>
            <a:gd name="connsiteY1" fmla="*/ 3703 h 10023"/>
            <a:gd name="connsiteX2" fmla="*/ 9618 w 10000"/>
            <a:gd name="connsiteY2" fmla="*/ 2784 h 10023"/>
            <a:gd name="connsiteX3" fmla="*/ 9157 w 10000"/>
            <a:gd name="connsiteY3" fmla="*/ 1953 h 10023"/>
            <a:gd name="connsiteX4" fmla="*/ 8535 w 10000"/>
            <a:gd name="connsiteY4" fmla="*/ 1239 h 10023"/>
            <a:gd name="connsiteX5" fmla="*/ 7777 w 10000"/>
            <a:gd name="connsiteY5" fmla="*/ 670 h 10023"/>
            <a:gd name="connsiteX6" fmla="*/ 6912 w 10000"/>
            <a:gd name="connsiteY6" fmla="*/ 269 h 10023"/>
            <a:gd name="connsiteX7" fmla="*/ 5975 w 10000"/>
            <a:gd name="connsiteY7" fmla="*/ 50 h 10023"/>
            <a:gd name="connsiteX8" fmla="*/ 4998 w 10000"/>
            <a:gd name="connsiteY8" fmla="*/ 23 h 10023"/>
            <a:gd name="connsiteX9" fmla="*/ 4023 w 10000"/>
            <a:gd name="connsiteY9" fmla="*/ 187 h 10023"/>
            <a:gd name="connsiteX10" fmla="*/ 3086 w 10000"/>
            <a:gd name="connsiteY10" fmla="*/ 538 h 10023"/>
            <a:gd name="connsiteX11" fmla="*/ 2221 w 10000"/>
            <a:gd name="connsiteY11" fmla="*/ 1061 h 10023"/>
            <a:gd name="connsiteX12" fmla="*/ 1464 w 10000"/>
            <a:gd name="connsiteY12" fmla="*/ 1736 h 10023"/>
            <a:gd name="connsiteX13" fmla="*/ 843 w 10000"/>
            <a:gd name="connsiteY13" fmla="*/ 2537 h 10023"/>
            <a:gd name="connsiteX14" fmla="*/ 380 w 10000"/>
            <a:gd name="connsiteY14" fmla="*/ 3434 h 10023"/>
            <a:gd name="connsiteX15" fmla="*/ 96 w 10000"/>
            <a:gd name="connsiteY15" fmla="*/ 4392 h 10023"/>
            <a:gd name="connsiteX16" fmla="*/ 0 w 10000"/>
            <a:gd name="connsiteY16" fmla="*/ 5375 h 10023"/>
            <a:gd name="connsiteX17" fmla="*/ 96 w 10000"/>
            <a:gd name="connsiteY17" fmla="*/ 6343 h 10023"/>
            <a:gd name="connsiteX18" fmla="*/ 381 w 10000"/>
            <a:gd name="connsiteY18" fmla="*/ 7262 h 10023"/>
            <a:gd name="connsiteX19" fmla="*/ 843 w 10000"/>
            <a:gd name="connsiteY19" fmla="*/ 8093 h 10023"/>
            <a:gd name="connsiteX20" fmla="*/ 1465 w 10000"/>
            <a:gd name="connsiteY20" fmla="*/ 8807 h 10023"/>
            <a:gd name="connsiteX21" fmla="*/ 2222 w 10000"/>
            <a:gd name="connsiteY21" fmla="*/ 9376 h 10023"/>
            <a:gd name="connsiteX22" fmla="*/ 3086 w 10000"/>
            <a:gd name="connsiteY22" fmla="*/ 9778 h 10023"/>
            <a:gd name="connsiteX23" fmla="*/ 4025 w 10000"/>
            <a:gd name="connsiteY23" fmla="*/ 9996 h 10023"/>
            <a:gd name="connsiteX24" fmla="*/ 4999 w 10000"/>
            <a:gd name="connsiteY24" fmla="*/ 10023 h 10023"/>
            <a:gd name="connsiteX25" fmla="*/ 5976 w 10000"/>
            <a:gd name="connsiteY25" fmla="*/ 9859 h 10023"/>
            <a:gd name="connsiteX26" fmla="*/ 6913 w 10000"/>
            <a:gd name="connsiteY26" fmla="*/ 9508 h 10023"/>
            <a:gd name="connsiteX27" fmla="*/ 7779 w 10000"/>
            <a:gd name="connsiteY27" fmla="*/ 8985 h 10023"/>
            <a:gd name="connsiteX28" fmla="*/ 8536 w 10000"/>
            <a:gd name="connsiteY28" fmla="*/ 8310 h 10023"/>
            <a:gd name="connsiteX29" fmla="*/ 9157 w 10000"/>
            <a:gd name="connsiteY29" fmla="*/ 7509 h 10023"/>
            <a:gd name="connsiteX30" fmla="*/ 9620 w 10000"/>
            <a:gd name="connsiteY30" fmla="*/ 6612 h 10023"/>
            <a:gd name="connsiteX31" fmla="*/ 9904 w 10000"/>
            <a:gd name="connsiteY31" fmla="*/ 5654 h 10023"/>
            <a:gd name="connsiteX32" fmla="*/ 10000 w 10000"/>
            <a:gd name="connsiteY32" fmla="*/ 4671 h 10023"/>
            <a:gd name="connsiteX0" fmla="*/ 10000 w 10000"/>
            <a:gd name="connsiteY0" fmla="*/ 4671 h 10046"/>
            <a:gd name="connsiteX1" fmla="*/ 9904 w 10000"/>
            <a:gd name="connsiteY1" fmla="*/ 3703 h 10046"/>
            <a:gd name="connsiteX2" fmla="*/ 9618 w 10000"/>
            <a:gd name="connsiteY2" fmla="*/ 2784 h 10046"/>
            <a:gd name="connsiteX3" fmla="*/ 9157 w 10000"/>
            <a:gd name="connsiteY3" fmla="*/ 1953 h 10046"/>
            <a:gd name="connsiteX4" fmla="*/ 8535 w 10000"/>
            <a:gd name="connsiteY4" fmla="*/ 1239 h 10046"/>
            <a:gd name="connsiteX5" fmla="*/ 7777 w 10000"/>
            <a:gd name="connsiteY5" fmla="*/ 670 h 10046"/>
            <a:gd name="connsiteX6" fmla="*/ 6912 w 10000"/>
            <a:gd name="connsiteY6" fmla="*/ 269 h 10046"/>
            <a:gd name="connsiteX7" fmla="*/ 5975 w 10000"/>
            <a:gd name="connsiteY7" fmla="*/ 50 h 10046"/>
            <a:gd name="connsiteX8" fmla="*/ 4998 w 10000"/>
            <a:gd name="connsiteY8" fmla="*/ 23 h 10046"/>
            <a:gd name="connsiteX9" fmla="*/ 4023 w 10000"/>
            <a:gd name="connsiteY9" fmla="*/ 187 h 10046"/>
            <a:gd name="connsiteX10" fmla="*/ 3086 w 10000"/>
            <a:gd name="connsiteY10" fmla="*/ 538 h 10046"/>
            <a:gd name="connsiteX11" fmla="*/ 2221 w 10000"/>
            <a:gd name="connsiteY11" fmla="*/ 1061 h 10046"/>
            <a:gd name="connsiteX12" fmla="*/ 1464 w 10000"/>
            <a:gd name="connsiteY12" fmla="*/ 1736 h 10046"/>
            <a:gd name="connsiteX13" fmla="*/ 843 w 10000"/>
            <a:gd name="connsiteY13" fmla="*/ 2537 h 10046"/>
            <a:gd name="connsiteX14" fmla="*/ 380 w 10000"/>
            <a:gd name="connsiteY14" fmla="*/ 3434 h 10046"/>
            <a:gd name="connsiteX15" fmla="*/ 96 w 10000"/>
            <a:gd name="connsiteY15" fmla="*/ 4392 h 10046"/>
            <a:gd name="connsiteX16" fmla="*/ 0 w 10000"/>
            <a:gd name="connsiteY16" fmla="*/ 5375 h 10046"/>
            <a:gd name="connsiteX17" fmla="*/ 96 w 10000"/>
            <a:gd name="connsiteY17" fmla="*/ 6343 h 10046"/>
            <a:gd name="connsiteX18" fmla="*/ 381 w 10000"/>
            <a:gd name="connsiteY18" fmla="*/ 7262 h 10046"/>
            <a:gd name="connsiteX19" fmla="*/ 843 w 10000"/>
            <a:gd name="connsiteY19" fmla="*/ 8093 h 10046"/>
            <a:gd name="connsiteX20" fmla="*/ 1465 w 10000"/>
            <a:gd name="connsiteY20" fmla="*/ 8807 h 10046"/>
            <a:gd name="connsiteX21" fmla="*/ 2222 w 10000"/>
            <a:gd name="connsiteY21" fmla="*/ 9376 h 10046"/>
            <a:gd name="connsiteX22" fmla="*/ 3086 w 10000"/>
            <a:gd name="connsiteY22" fmla="*/ 9778 h 10046"/>
            <a:gd name="connsiteX23" fmla="*/ 4025 w 10000"/>
            <a:gd name="connsiteY23" fmla="*/ 9996 h 10046"/>
            <a:gd name="connsiteX24" fmla="*/ 4999 w 10000"/>
            <a:gd name="connsiteY24" fmla="*/ 10023 h 10046"/>
            <a:gd name="connsiteX25" fmla="*/ 5976 w 10000"/>
            <a:gd name="connsiteY25" fmla="*/ 9859 h 10046"/>
            <a:gd name="connsiteX26" fmla="*/ 6913 w 10000"/>
            <a:gd name="connsiteY26" fmla="*/ 9508 h 10046"/>
            <a:gd name="connsiteX27" fmla="*/ 7779 w 10000"/>
            <a:gd name="connsiteY27" fmla="*/ 8985 h 10046"/>
            <a:gd name="connsiteX28" fmla="*/ 8536 w 10000"/>
            <a:gd name="connsiteY28" fmla="*/ 8310 h 10046"/>
            <a:gd name="connsiteX29" fmla="*/ 9157 w 10000"/>
            <a:gd name="connsiteY29" fmla="*/ 7509 h 10046"/>
            <a:gd name="connsiteX30" fmla="*/ 9620 w 10000"/>
            <a:gd name="connsiteY30" fmla="*/ 6612 h 10046"/>
            <a:gd name="connsiteX31" fmla="*/ 9904 w 10000"/>
            <a:gd name="connsiteY31" fmla="*/ 5654 h 10046"/>
            <a:gd name="connsiteX32" fmla="*/ 10000 w 10000"/>
            <a:gd name="connsiteY32" fmla="*/ 4671 h 10046"/>
            <a:gd name="connsiteX0" fmla="*/ 10000 w 10000"/>
            <a:gd name="connsiteY0" fmla="*/ 4671 h 10046"/>
            <a:gd name="connsiteX1" fmla="*/ 9904 w 10000"/>
            <a:gd name="connsiteY1" fmla="*/ 3703 h 10046"/>
            <a:gd name="connsiteX2" fmla="*/ 9618 w 10000"/>
            <a:gd name="connsiteY2" fmla="*/ 2784 h 10046"/>
            <a:gd name="connsiteX3" fmla="*/ 9157 w 10000"/>
            <a:gd name="connsiteY3" fmla="*/ 1953 h 10046"/>
            <a:gd name="connsiteX4" fmla="*/ 8535 w 10000"/>
            <a:gd name="connsiteY4" fmla="*/ 1239 h 10046"/>
            <a:gd name="connsiteX5" fmla="*/ 7777 w 10000"/>
            <a:gd name="connsiteY5" fmla="*/ 670 h 10046"/>
            <a:gd name="connsiteX6" fmla="*/ 6912 w 10000"/>
            <a:gd name="connsiteY6" fmla="*/ 269 h 10046"/>
            <a:gd name="connsiteX7" fmla="*/ 5975 w 10000"/>
            <a:gd name="connsiteY7" fmla="*/ 50 h 10046"/>
            <a:gd name="connsiteX8" fmla="*/ 4998 w 10000"/>
            <a:gd name="connsiteY8" fmla="*/ 23 h 10046"/>
            <a:gd name="connsiteX9" fmla="*/ 4023 w 10000"/>
            <a:gd name="connsiteY9" fmla="*/ 187 h 10046"/>
            <a:gd name="connsiteX10" fmla="*/ 3086 w 10000"/>
            <a:gd name="connsiteY10" fmla="*/ 538 h 10046"/>
            <a:gd name="connsiteX11" fmla="*/ 2221 w 10000"/>
            <a:gd name="connsiteY11" fmla="*/ 1061 h 10046"/>
            <a:gd name="connsiteX12" fmla="*/ 1464 w 10000"/>
            <a:gd name="connsiteY12" fmla="*/ 1736 h 10046"/>
            <a:gd name="connsiteX13" fmla="*/ 843 w 10000"/>
            <a:gd name="connsiteY13" fmla="*/ 2537 h 10046"/>
            <a:gd name="connsiteX14" fmla="*/ 380 w 10000"/>
            <a:gd name="connsiteY14" fmla="*/ 3434 h 10046"/>
            <a:gd name="connsiteX15" fmla="*/ 96 w 10000"/>
            <a:gd name="connsiteY15" fmla="*/ 4392 h 10046"/>
            <a:gd name="connsiteX16" fmla="*/ 0 w 10000"/>
            <a:gd name="connsiteY16" fmla="*/ 5375 h 10046"/>
            <a:gd name="connsiteX17" fmla="*/ 96 w 10000"/>
            <a:gd name="connsiteY17" fmla="*/ 6343 h 10046"/>
            <a:gd name="connsiteX18" fmla="*/ 381 w 10000"/>
            <a:gd name="connsiteY18" fmla="*/ 7262 h 10046"/>
            <a:gd name="connsiteX19" fmla="*/ 843 w 10000"/>
            <a:gd name="connsiteY19" fmla="*/ 8093 h 10046"/>
            <a:gd name="connsiteX20" fmla="*/ 1465 w 10000"/>
            <a:gd name="connsiteY20" fmla="*/ 8807 h 10046"/>
            <a:gd name="connsiteX21" fmla="*/ 2222 w 10000"/>
            <a:gd name="connsiteY21" fmla="*/ 9376 h 10046"/>
            <a:gd name="connsiteX22" fmla="*/ 3086 w 10000"/>
            <a:gd name="connsiteY22" fmla="*/ 9778 h 10046"/>
            <a:gd name="connsiteX23" fmla="*/ 4025 w 10000"/>
            <a:gd name="connsiteY23" fmla="*/ 9996 h 10046"/>
            <a:gd name="connsiteX24" fmla="*/ 4999 w 10000"/>
            <a:gd name="connsiteY24" fmla="*/ 10023 h 10046"/>
            <a:gd name="connsiteX25" fmla="*/ 5976 w 10000"/>
            <a:gd name="connsiteY25" fmla="*/ 9859 h 10046"/>
            <a:gd name="connsiteX26" fmla="*/ 6913 w 10000"/>
            <a:gd name="connsiteY26" fmla="*/ 9508 h 10046"/>
            <a:gd name="connsiteX27" fmla="*/ 7779 w 10000"/>
            <a:gd name="connsiteY27" fmla="*/ 8985 h 10046"/>
            <a:gd name="connsiteX28" fmla="*/ 8536 w 10000"/>
            <a:gd name="connsiteY28" fmla="*/ 8310 h 10046"/>
            <a:gd name="connsiteX29" fmla="*/ 9157 w 10000"/>
            <a:gd name="connsiteY29" fmla="*/ 7509 h 10046"/>
            <a:gd name="connsiteX30" fmla="*/ 9620 w 10000"/>
            <a:gd name="connsiteY30" fmla="*/ 6612 h 10046"/>
            <a:gd name="connsiteX31" fmla="*/ 9904 w 10000"/>
            <a:gd name="connsiteY31" fmla="*/ 5654 h 10046"/>
            <a:gd name="connsiteX32" fmla="*/ 10000 w 10000"/>
            <a:gd name="connsiteY32" fmla="*/ 4671 h 10046"/>
            <a:gd name="connsiteX0" fmla="*/ 10000 w 10000"/>
            <a:gd name="connsiteY0" fmla="*/ 4671 h 10046"/>
            <a:gd name="connsiteX1" fmla="*/ 9904 w 10000"/>
            <a:gd name="connsiteY1" fmla="*/ 3703 h 10046"/>
            <a:gd name="connsiteX2" fmla="*/ 9618 w 10000"/>
            <a:gd name="connsiteY2" fmla="*/ 2784 h 10046"/>
            <a:gd name="connsiteX3" fmla="*/ 9157 w 10000"/>
            <a:gd name="connsiteY3" fmla="*/ 1953 h 10046"/>
            <a:gd name="connsiteX4" fmla="*/ 8535 w 10000"/>
            <a:gd name="connsiteY4" fmla="*/ 1239 h 10046"/>
            <a:gd name="connsiteX5" fmla="*/ 7777 w 10000"/>
            <a:gd name="connsiteY5" fmla="*/ 670 h 10046"/>
            <a:gd name="connsiteX6" fmla="*/ 6912 w 10000"/>
            <a:gd name="connsiteY6" fmla="*/ 269 h 10046"/>
            <a:gd name="connsiteX7" fmla="*/ 5975 w 10000"/>
            <a:gd name="connsiteY7" fmla="*/ 50 h 10046"/>
            <a:gd name="connsiteX8" fmla="*/ 4998 w 10000"/>
            <a:gd name="connsiteY8" fmla="*/ 23 h 10046"/>
            <a:gd name="connsiteX9" fmla="*/ 4023 w 10000"/>
            <a:gd name="connsiteY9" fmla="*/ 187 h 10046"/>
            <a:gd name="connsiteX10" fmla="*/ 3086 w 10000"/>
            <a:gd name="connsiteY10" fmla="*/ 538 h 10046"/>
            <a:gd name="connsiteX11" fmla="*/ 2221 w 10000"/>
            <a:gd name="connsiteY11" fmla="*/ 1061 h 10046"/>
            <a:gd name="connsiteX12" fmla="*/ 1464 w 10000"/>
            <a:gd name="connsiteY12" fmla="*/ 1736 h 10046"/>
            <a:gd name="connsiteX13" fmla="*/ 843 w 10000"/>
            <a:gd name="connsiteY13" fmla="*/ 2537 h 10046"/>
            <a:gd name="connsiteX14" fmla="*/ 380 w 10000"/>
            <a:gd name="connsiteY14" fmla="*/ 3434 h 10046"/>
            <a:gd name="connsiteX15" fmla="*/ 96 w 10000"/>
            <a:gd name="connsiteY15" fmla="*/ 4392 h 10046"/>
            <a:gd name="connsiteX16" fmla="*/ 0 w 10000"/>
            <a:gd name="connsiteY16" fmla="*/ 5375 h 10046"/>
            <a:gd name="connsiteX17" fmla="*/ 96 w 10000"/>
            <a:gd name="connsiteY17" fmla="*/ 6343 h 10046"/>
            <a:gd name="connsiteX18" fmla="*/ 381 w 10000"/>
            <a:gd name="connsiteY18" fmla="*/ 7262 h 10046"/>
            <a:gd name="connsiteX19" fmla="*/ 843 w 10000"/>
            <a:gd name="connsiteY19" fmla="*/ 8093 h 10046"/>
            <a:gd name="connsiteX20" fmla="*/ 1465 w 10000"/>
            <a:gd name="connsiteY20" fmla="*/ 8807 h 10046"/>
            <a:gd name="connsiteX21" fmla="*/ 2222 w 10000"/>
            <a:gd name="connsiteY21" fmla="*/ 9376 h 10046"/>
            <a:gd name="connsiteX22" fmla="*/ 3086 w 10000"/>
            <a:gd name="connsiteY22" fmla="*/ 9778 h 10046"/>
            <a:gd name="connsiteX23" fmla="*/ 4025 w 10000"/>
            <a:gd name="connsiteY23" fmla="*/ 9996 h 10046"/>
            <a:gd name="connsiteX24" fmla="*/ 4999 w 10000"/>
            <a:gd name="connsiteY24" fmla="*/ 10023 h 10046"/>
            <a:gd name="connsiteX25" fmla="*/ 5976 w 10000"/>
            <a:gd name="connsiteY25" fmla="*/ 9859 h 10046"/>
            <a:gd name="connsiteX26" fmla="*/ 6913 w 10000"/>
            <a:gd name="connsiteY26" fmla="*/ 9508 h 10046"/>
            <a:gd name="connsiteX27" fmla="*/ 7779 w 10000"/>
            <a:gd name="connsiteY27" fmla="*/ 8985 h 10046"/>
            <a:gd name="connsiteX28" fmla="*/ 8536 w 10000"/>
            <a:gd name="connsiteY28" fmla="*/ 8310 h 10046"/>
            <a:gd name="connsiteX29" fmla="*/ 9157 w 10000"/>
            <a:gd name="connsiteY29" fmla="*/ 7509 h 10046"/>
            <a:gd name="connsiteX30" fmla="*/ 9620 w 10000"/>
            <a:gd name="connsiteY30" fmla="*/ 6612 h 10046"/>
            <a:gd name="connsiteX31" fmla="*/ 9904 w 10000"/>
            <a:gd name="connsiteY31" fmla="*/ 5654 h 10046"/>
            <a:gd name="connsiteX32" fmla="*/ 10000 w 10000"/>
            <a:gd name="connsiteY32" fmla="*/ 4671 h 10046"/>
            <a:gd name="connsiteX0" fmla="*/ 10000 w 10000"/>
            <a:gd name="connsiteY0" fmla="*/ 4671 h 10046"/>
            <a:gd name="connsiteX1" fmla="*/ 9904 w 10000"/>
            <a:gd name="connsiteY1" fmla="*/ 3703 h 10046"/>
            <a:gd name="connsiteX2" fmla="*/ 9618 w 10000"/>
            <a:gd name="connsiteY2" fmla="*/ 2784 h 10046"/>
            <a:gd name="connsiteX3" fmla="*/ 9157 w 10000"/>
            <a:gd name="connsiteY3" fmla="*/ 1953 h 10046"/>
            <a:gd name="connsiteX4" fmla="*/ 8535 w 10000"/>
            <a:gd name="connsiteY4" fmla="*/ 1239 h 10046"/>
            <a:gd name="connsiteX5" fmla="*/ 7777 w 10000"/>
            <a:gd name="connsiteY5" fmla="*/ 670 h 10046"/>
            <a:gd name="connsiteX6" fmla="*/ 6912 w 10000"/>
            <a:gd name="connsiteY6" fmla="*/ 269 h 10046"/>
            <a:gd name="connsiteX7" fmla="*/ 5975 w 10000"/>
            <a:gd name="connsiteY7" fmla="*/ 50 h 10046"/>
            <a:gd name="connsiteX8" fmla="*/ 4998 w 10000"/>
            <a:gd name="connsiteY8" fmla="*/ 23 h 10046"/>
            <a:gd name="connsiteX9" fmla="*/ 4023 w 10000"/>
            <a:gd name="connsiteY9" fmla="*/ 187 h 10046"/>
            <a:gd name="connsiteX10" fmla="*/ 3086 w 10000"/>
            <a:gd name="connsiteY10" fmla="*/ 538 h 10046"/>
            <a:gd name="connsiteX11" fmla="*/ 2221 w 10000"/>
            <a:gd name="connsiteY11" fmla="*/ 1061 h 10046"/>
            <a:gd name="connsiteX12" fmla="*/ 1464 w 10000"/>
            <a:gd name="connsiteY12" fmla="*/ 1736 h 10046"/>
            <a:gd name="connsiteX13" fmla="*/ 843 w 10000"/>
            <a:gd name="connsiteY13" fmla="*/ 2537 h 10046"/>
            <a:gd name="connsiteX14" fmla="*/ 380 w 10000"/>
            <a:gd name="connsiteY14" fmla="*/ 3434 h 10046"/>
            <a:gd name="connsiteX15" fmla="*/ 96 w 10000"/>
            <a:gd name="connsiteY15" fmla="*/ 4392 h 10046"/>
            <a:gd name="connsiteX16" fmla="*/ 0 w 10000"/>
            <a:gd name="connsiteY16" fmla="*/ 5375 h 10046"/>
            <a:gd name="connsiteX17" fmla="*/ 96 w 10000"/>
            <a:gd name="connsiteY17" fmla="*/ 6343 h 10046"/>
            <a:gd name="connsiteX18" fmla="*/ 381 w 10000"/>
            <a:gd name="connsiteY18" fmla="*/ 7262 h 10046"/>
            <a:gd name="connsiteX19" fmla="*/ 843 w 10000"/>
            <a:gd name="connsiteY19" fmla="*/ 8093 h 10046"/>
            <a:gd name="connsiteX20" fmla="*/ 1465 w 10000"/>
            <a:gd name="connsiteY20" fmla="*/ 8807 h 10046"/>
            <a:gd name="connsiteX21" fmla="*/ 2222 w 10000"/>
            <a:gd name="connsiteY21" fmla="*/ 9376 h 10046"/>
            <a:gd name="connsiteX22" fmla="*/ 3086 w 10000"/>
            <a:gd name="connsiteY22" fmla="*/ 9778 h 10046"/>
            <a:gd name="connsiteX23" fmla="*/ 4025 w 10000"/>
            <a:gd name="connsiteY23" fmla="*/ 9996 h 10046"/>
            <a:gd name="connsiteX24" fmla="*/ 4999 w 10000"/>
            <a:gd name="connsiteY24" fmla="*/ 10023 h 10046"/>
            <a:gd name="connsiteX25" fmla="*/ 5976 w 10000"/>
            <a:gd name="connsiteY25" fmla="*/ 9859 h 10046"/>
            <a:gd name="connsiteX26" fmla="*/ 6913 w 10000"/>
            <a:gd name="connsiteY26" fmla="*/ 9508 h 10046"/>
            <a:gd name="connsiteX27" fmla="*/ 7779 w 10000"/>
            <a:gd name="connsiteY27" fmla="*/ 8985 h 10046"/>
            <a:gd name="connsiteX28" fmla="*/ 8536 w 10000"/>
            <a:gd name="connsiteY28" fmla="*/ 8310 h 10046"/>
            <a:gd name="connsiteX29" fmla="*/ 9157 w 10000"/>
            <a:gd name="connsiteY29" fmla="*/ 7509 h 10046"/>
            <a:gd name="connsiteX30" fmla="*/ 9620 w 10000"/>
            <a:gd name="connsiteY30" fmla="*/ 6612 h 10046"/>
            <a:gd name="connsiteX31" fmla="*/ 9904 w 10000"/>
            <a:gd name="connsiteY31" fmla="*/ 5654 h 10046"/>
            <a:gd name="connsiteX32" fmla="*/ 10000 w 10000"/>
            <a:gd name="connsiteY32" fmla="*/ 4671 h 10046"/>
            <a:gd name="connsiteX0" fmla="*/ 10000 w 10000"/>
            <a:gd name="connsiteY0" fmla="*/ 4671 h 10046"/>
            <a:gd name="connsiteX1" fmla="*/ 9904 w 10000"/>
            <a:gd name="connsiteY1" fmla="*/ 3703 h 10046"/>
            <a:gd name="connsiteX2" fmla="*/ 9618 w 10000"/>
            <a:gd name="connsiteY2" fmla="*/ 2784 h 10046"/>
            <a:gd name="connsiteX3" fmla="*/ 9157 w 10000"/>
            <a:gd name="connsiteY3" fmla="*/ 1953 h 10046"/>
            <a:gd name="connsiteX4" fmla="*/ 8535 w 10000"/>
            <a:gd name="connsiteY4" fmla="*/ 1239 h 10046"/>
            <a:gd name="connsiteX5" fmla="*/ 7777 w 10000"/>
            <a:gd name="connsiteY5" fmla="*/ 670 h 10046"/>
            <a:gd name="connsiteX6" fmla="*/ 6912 w 10000"/>
            <a:gd name="connsiteY6" fmla="*/ 269 h 10046"/>
            <a:gd name="connsiteX7" fmla="*/ 5975 w 10000"/>
            <a:gd name="connsiteY7" fmla="*/ 50 h 10046"/>
            <a:gd name="connsiteX8" fmla="*/ 4998 w 10000"/>
            <a:gd name="connsiteY8" fmla="*/ 23 h 10046"/>
            <a:gd name="connsiteX9" fmla="*/ 4023 w 10000"/>
            <a:gd name="connsiteY9" fmla="*/ 187 h 10046"/>
            <a:gd name="connsiteX10" fmla="*/ 3086 w 10000"/>
            <a:gd name="connsiteY10" fmla="*/ 538 h 10046"/>
            <a:gd name="connsiteX11" fmla="*/ 2221 w 10000"/>
            <a:gd name="connsiteY11" fmla="*/ 1061 h 10046"/>
            <a:gd name="connsiteX12" fmla="*/ 1464 w 10000"/>
            <a:gd name="connsiteY12" fmla="*/ 1736 h 10046"/>
            <a:gd name="connsiteX13" fmla="*/ 843 w 10000"/>
            <a:gd name="connsiteY13" fmla="*/ 2537 h 10046"/>
            <a:gd name="connsiteX14" fmla="*/ 380 w 10000"/>
            <a:gd name="connsiteY14" fmla="*/ 3434 h 10046"/>
            <a:gd name="connsiteX15" fmla="*/ 96 w 10000"/>
            <a:gd name="connsiteY15" fmla="*/ 4392 h 10046"/>
            <a:gd name="connsiteX16" fmla="*/ 0 w 10000"/>
            <a:gd name="connsiteY16" fmla="*/ 5375 h 10046"/>
            <a:gd name="connsiteX17" fmla="*/ 96 w 10000"/>
            <a:gd name="connsiteY17" fmla="*/ 6343 h 10046"/>
            <a:gd name="connsiteX18" fmla="*/ 381 w 10000"/>
            <a:gd name="connsiteY18" fmla="*/ 7262 h 10046"/>
            <a:gd name="connsiteX19" fmla="*/ 843 w 10000"/>
            <a:gd name="connsiteY19" fmla="*/ 8093 h 10046"/>
            <a:gd name="connsiteX20" fmla="*/ 1465 w 10000"/>
            <a:gd name="connsiteY20" fmla="*/ 8807 h 10046"/>
            <a:gd name="connsiteX21" fmla="*/ 2222 w 10000"/>
            <a:gd name="connsiteY21" fmla="*/ 9376 h 10046"/>
            <a:gd name="connsiteX22" fmla="*/ 3086 w 10000"/>
            <a:gd name="connsiteY22" fmla="*/ 9778 h 10046"/>
            <a:gd name="connsiteX23" fmla="*/ 4025 w 10000"/>
            <a:gd name="connsiteY23" fmla="*/ 9996 h 10046"/>
            <a:gd name="connsiteX24" fmla="*/ 4999 w 10000"/>
            <a:gd name="connsiteY24" fmla="*/ 10023 h 10046"/>
            <a:gd name="connsiteX25" fmla="*/ 5976 w 10000"/>
            <a:gd name="connsiteY25" fmla="*/ 9859 h 10046"/>
            <a:gd name="connsiteX26" fmla="*/ 6913 w 10000"/>
            <a:gd name="connsiteY26" fmla="*/ 9508 h 10046"/>
            <a:gd name="connsiteX27" fmla="*/ 7779 w 10000"/>
            <a:gd name="connsiteY27" fmla="*/ 8985 h 10046"/>
            <a:gd name="connsiteX28" fmla="*/ 8536 w 10000"/>
            <a:gd name="connsiteY28" fmla="*/ 8310 h 10046"/>
            <a:gd name="connsiteX29" fmla="*/ 9157 w 10000"/>
            <a:gd name="connsiteY29" fmla="*/ 7509 h 10046"/>
            <a:gd name="connsiteX30" fmla="*/ 9620 w 10000"/>
            <a:gd name="connsiteY30" fmla="*/ 6612 h 10046"/>
            <a:gd name="connsiteX31" fmla="*/ 9904 w 10000"/>
            <a:gd name="connsiteY31" fmla="*/ 5654 h 10046"/>
            <a:gd name="connsiteX32" fmla="*/ 10000 w 10000"/>
            <a:gd name="connsiteY32" fmla="*/ 4671 h 10046"/>
            <a:gd name="connsiteX0" fmla="*/ 10000 w 10000"/>
            <a:gd name="connsiteY0" fmla="*/ 4671 h 10046"/>
            <a:gd name="connsiteX1" fmla="*/ 9904 w 10000"/>
            <a:gd name="connsiteY1" fmla="*/ 3703 h 10046"/>
            <a:gd name="connsiteX2" fmla="*/ 9618 w 10000"/>
            <a:gd name="connsiteY2" fmla="*/ 2784 h 10046"/>
            <a:gd name="connsiteX3" fmla="*/ 9157 w 10000"/>
            <a:gd name="connsiteY3" fmla="*/ 1953 h 10046"/>
            <a:gd name="connsiteX4" fmla="*/ 8535 w 10000"/>
            <a:gd name="connsiteY4" fmla="*/ 1239 h 10046"/>
            <a:gd name="connsiteX5" fmla="*/ 7777 w 10000"/>
            <a:gd name="connsiteY5" fmla="*/ 670 h 10046"/>
            <a:gd name="connsiteX6" fmla="*/ 6912 w 10000"/>
            <a:gd name="connsiteY6" fmla="*/ 269 h 10046"/>
            <a:gd name="connsiteX7" fmla="*/ 5975 w 10000"/>
            <a:gd name="connsiteY7" fmla="*/ 50 h 10046"/>
            <a:gd name="connsiteX8" fmla="*/ 4998 w 10000"/>
            <a:gd name="connsiteY8" fmla="*/ 23 h 10046"/>
            <a:gd name="connsiteX9" fmla="*/ 4023 w 10000"/>
            <a:gd name="connsiteY9" fmla="*/ 187 h 10046"/>
            <a:gd name="connsiteX10" fmla="*/ 3086 w 10000"/>
            <a:gd name="connsiteY10" fmla="*/ 538 h 10046"/>
            <a:gd name="connsiteX11" fmla="*/ 2221 w 10000"/>
            <a:gd name="connsiteY11" fmla="*/ 1061 h 10046"/>
            <a:gd name="connsiteX12" fmla="*/ 1464 w 10000"/>
            <a:gd name="connsiteY12" fmla="*/ 1736 h 10046"/>
            <a:gd name="connsiteX13" fmla="*/ 843 w 10000"/>
            <a:gd name="connsiteY13" fmla="*/ 2537 h 10046"/>
            <a:gd name="connsiteX14" fmla="*/ 380 w 10000"/>
            <a:gd name="connsiteY14" fmla="*/ 3434 h 10046"/>
            <a:gd name="connsiteX15" fmla="*/ 96 w 10000"/>
            <a:gd name="connsiteY15" fmla="*/ 4392 h 10046"/>
            <a:gd name="connsiteX16" fmla="*/ 0 w 10000"/>
            <a:gd name="connsiteY16" fmla="*/ 5375 h 10046"/>
            <a:gd name="connsiteX17" fmla="*/ 96 w 10000"/>
            <a:gd name="connsiteY17" fmla="*/ 6343 h 10046"/>
            <a:gd name="connsiteX18" fmla="*/ 381 w 10000"/>
            <a:gd name="connsiteY18" fmla="*/ 7262 h 10046"/>
            <a:gd name="connsiteX19" fmla="*/ 843 w 10000"/>
            <a:gd name="connsiteY19" fmla="*/ 8093 h 10046"/>
            <a:gd name="connsiteX20" fmla="*/ 1465 w 10000"/>
            <a:gd name="connsiteY20" fmla="*/ 8807 h 10046"/>
            <a:gd name="connsiteX21" fmla="*/ 2222 w 10000"/>
            <a:gd name="connsiteY21" fmla="*/ 9376 h 10046"/>
            <a:gd name="connsiteX22" fmla="*/ 3086 w 10000"/>
            <a:gd name="connsiteY22" fmla="*/ 9778 h 10046"/>
            <a:gd name="connsiteX23" fmla="*/ 4025 w 10000"/>
            <a:gd name="connsiteY23" fmla="*/ 9996 h 10046"/>
            <a:gd name="connsiteX24" fmla="*/ 4999 w 10000"/>
            <a:gd name="connsiteY24" fmla="*/ 10023 h 10046"/>
            <a:gd name="connsiteX25" fmla="*/ 5976 w 10000"/>
            <a:gd name="connsiteY25" fmla="*/ 9859 h 10046"/>
            <a:gd name="connsiteX26" fmla="*/ 6913 w 10000"/>
            <a:gd name="connsiteY26" fmla="*/ 9508 h 10046"/>
            <a:gd name="connsiteX27" fmla="*/ 7779 w 10000"/>
            <a:gd name="connsiteY27" fmla="*/ 8985 h 10046"/>
            <a:gd name="connsiteX28" fmla="*/ 8536 w 10000"/>
            <a:gd name="connsiteY28" fmla="*/ 8310 h 10046"/>
            <a:gd name="connsiteX29" fmla="*/ 9157 w 10000"/>
            <a:gd name="connsiteY29" fmla="*/ 7509 h 10046"/>
            <a:gd name="connsiteX30" fmla="*/ 9620 w 10000"/>
            <a:gd name="connsiteY30" fmla="*/ 6612 h 10046"/>
            <a:gd name="connsiteX31" fmla="*/ 9904 w 10000"/>
            <a:gd name="connsiteY31" fmla="*/ 5654 h 10046"/>
            <a:gd name="connsiteX32" fmla="*/ 10000 w 10000"/>
            <a:gd name="connsiteY32" fmla="*/ 4671 h 10046"/>
            <a:gd name="connsiteX0" fmla="*/ 10000 w 10000"/>
            <a:gd name="connsiteY0" fmla="*/ 4671 h 10046"/>
            <a:gd name="connsiteX1" fmla="*/ 9904 w 10000"/>
            <a:gd name="connsiteY1" fmla="*/ 3703 h 10046"/>
            <a:gd name="connsiteX2" fmla="*/ 9618 w 10000"/>
            <a:gd name="connsiteY2" fmla="*/ 2784 h 10046"/>
            <a:gd name="connsiteX3" fmla="*/ 9157 w 10000"/>
            <a:gd name="connsiteY3" fmla="*/ 1953 h 10046"/>
            <a:gd name="connsiteX4" fmla="*/ 8535 w 10000"/>
            <a:gd name="connsiteY4" fmla="*/ 1239 h 10046"/>
            <a:gd name="connsiteX5" fmla="*/ 7777 w 10000"/>
            <a:gd name="connsiteY5" fmla="*/ 670 h 10046"/>
            <a:gd name="connsiteX6" fmla="*/ 6912 w 10000"/>
            <a:gd name="connsiteY6" fmla="*/ 269 h 10046"/>
            <a:gd name="connsiteX7" fmla="*/ 5975 w 10000"/>
            <a:gd name="connsiteY7" fmla="*/ 50 h 10046"/>
            <a:gd name="connsiteX8" fmla="*/ 4998 w 10000"/>
            <a:gd name="connsiteY8" fmla="*/ 23 h 10046"/>
            <a:gd name="connsiteX9" fmla="*/ 4023 w 10000"/>
            <a:gd name="connsiteY9" fmla="*/ 187 h 10046"/>
            <a:gd name="connsiteX10" fmla="*/ 3086 w 10000"/>
            <a:gd name="connsiteY10" fmla="*/ 538 h 10046"/>
            <a:gd name="connsiteX11" fmla="*/ 2221 w 10000"/>
            <a:gd name="connsiteY11" fmla="*/ 1061 h 10046"/>
            <a:gd name="connsiteX12" fmla="*/ 1464 w 10000"/>
            <a:gd name="connsiteY12" fmla="*/ 1736 h 10046"/>
            <a:gd name="connsiteX13" fmla="*/ 843 w 10000"/>
            <a:gd name="connsiteY13" fmla="*/ 2537 h 10046"/>
            <a:gd name="connsiteX14" fmla="*/ 380 w 10000"/>
            <a:gd name="connsiteY14" fmla="*/ 3434 h 10046"/>
            <a:gd name="connsiteX15" fmla="*/ 96 w 10000"/>
            <a:gd name="connsiteY15" fmla="*/ 4392 h 10046"/>
            <a:gd name="connsiteX16" fmla="*/ 0 w 10000"/>
            <a:gd name="connsiteY16" fmla="*/ 5375 h 10046"/>
            <a:gd name="connsiteX17" fmla="*/ 96 w 10000"/>
            <a:gd name="connsiteY17" fmla="*/ 6343 h 10046"/>
            <a:gd name="connsiteX18" fmla="*/ 381 w 10000"/>
            <a:gd name="connsiteY18" fmla="*/ 7262 h 10046"/>
            <a:gd name="connsiteX19" fmla="*/ 843 w 10000"/>
            <a:gd name="connsiteY19" fmla="*/ 8093 h 10046"/>
            <a:gd name="connsiteX20" fmla="*/ 1465 w 10000"/>
            <a:gd name="connsiteY20" fmla="*/ 8807 h 10046"/>
            <a:gd name="connsiteX21" fmla="*/ 2222 w 10000"/>
            <a:gd name="connsiteY21" fmla="*/ 9376 h 10046"/>
            <a:gd name="connsiteX22" fmla="*/ 3086 w 10000"/>
            <a:gd name="connsiteY22" fmla="*/ 9778 h 10046"/>
            <a:gd name="connsiteX23" fmla="*/ 4025 w 10000"/>
            <a:gd name="connsiteY23" fmla="*/ 9996 h 10046"/>
            <a:gd name="connsiteX24" fmla="*/ 4999 w 10000"/>
            <a:gd name="connsiteY24" fmla="*/ 10023 h 10046"/>
            <a:gd name="connsiteX25" fmla="*/ 5976 w 10000"/>
            <a:gd name="connsiteY25" fmla="*/ 9859 h 10046"/>
            <a:gd name="connsiteX26" fmla="*/ 6913 w 10000"/>
            <a:gd name="connsiteY26" fmla="*/ 9508 h 10046"/>
            <a:gd name="connsiteX27" fmla="*/ 7779 w 10000"/>
            <a:gd name="connsiteY27" fmla="*/ 8985 h 10046"/>
            <a:gd name="connsiteX28" fmla="*/ 8536 w 10000"/>
            <a:gd name="connsiteY28" fmla="*/ 8310 h 10046"/>
            <a:gd name="connsiteX29" fmla="*/ 9157 w 10000"/>
            <a:gd name="connsiteY29" fmla="*/ 7509 h 10046"/>
            <a:gd name="connsiteX30" fmla="*/ 9620 w 10000"/>
            <a:gd name="connsiteY30" fmla="*/ 6612 h 10046"/>
            <a:gd name="connsiteX31" fmla="*/ 9904 w 10000"/>
            <a:gd name="connsiteY31" fmla="*/ 5654 h 10046"/>
            <a:gd name="connsiteX32" fmla="*/ 10000 w 10000"/>
            <a:gd name="connsiteY32" fmla="*/ 4671 h 10046"/>
            <a:gd name="connsiteX0" fmla="*/ 10000 w 10000"/>
            <a:gd name="connsiteY0" fmla="*/ 4671 h 10046"/>
            <a:gd name="connsiteX1" fmla="*/ 9904 w 10000"/>
            <a:gd name="connsiteY1" fmla="*/ 3703 h 10046"/>
            <a:gd name="connsiteX2" fmla="*/ 9618 w 10000"/>
            <a:gd name="connsiteY2" fmla="*/ 2784 h 10046"/>
            <a:gd name="connsiteX3" fmla="*/ 9157 w 10000"/>
            <a:gd name="connsiteY3" fmla="*/ 1953 h 10046"/>
            <a:gd name="connsiteX4" fmla="*/ 8535 w 10000"/>
            <a:gd name="connsiteY4" fmla="*/ 1239 h 10046"/>
            <a:gd name="connsiteX5" fmla="*/ 7777 w 10000"/>
            <a:gd name="connsiteY5" fmla="*/ 670 h 10046"/>
            <a:gd name="connsiteX6" fmla="*/ 6912 w 10000"/>
            <a:gd name="connsiteY6" fmla="*/ 269 h 10046"/>
            <a:gd name="connsiteX7" fmla="*/ 5975 w 10000"/>
            <a:gd name="connsiteY7" fmla="*/ 50 h 10046"/>
            <a:gd name="connsiteX8" fmla="*/ 4998 w 10000"/>
            <a:gd name="connsiteY8" fmla="*/ 23 h 10046"/>
            <a:gd name="connsiteX9" fmla="*/ 4023 w 10000"/>
            <a:gd name="connsiteY9" fmla="*/ 187 h 10046"/>
            <a:gd name="connsiteX10" fmla="*/ 3086 w 10000"/>
            <a:gd name="connsiteY10" fmla="*/ 538 h 10046"/>
            <a:gd name="connsiteX11" fmla="*/ 2221 w 10000"/>
            <a:gd name="connsiteY11" fmla="*/ 1061 h 10046"/>
            <a:gd name="connsiteX12" fmla="*/ 1464 w 10000"/>
            <a:gd name="connsiteY12" fmla="*/ 1736 h 10046"/>
            <a:gd name="connsiteX13" fmla="*/ 843 w 10000"/>
            <a:gd name="connsiteY13" fmla="*/ 2537 h 10046"/>
            <a:gd name="connsiteX14" fmla="*/ 380 w 10000"/>
            <a:gd name="connsiteY14" fmla="*/ 3434 h 10046"/>
            <a:gd name="connsiteX15" fmla="*/ 96 w 10000"/>
            <a:gd name="connsiteY15" fmla="*/ 4392 h 10046"/>
            <a:gd name="connsiteX16" fmla="*/ 0 w 10000"/>
            <a:gd name="connsiteY16" fmla="*/ 5375 h 10046"/>
            <a:gd name="connsiteX17" fmla="*/ 96 w 10000"/>
            <a:gd name="connsiteY17" fmla="*/ 6343 h 10046"/>
            <a:gd name="connsiteX18" fmla="*/ 381 w 10000"/>
            <a:gd name="connsiteY18" fmla="*/ 7262 h 10046"/>
            <a:gd name="connsiteX19" fmla="*/ 843 w 10000"/>
            <a:gd name="connsiteY19" fmla="*/ 8093 h 10046"/>
            <a:gd name="connsiteX20" fmla="*/ 1465 w 10000"/>
            <a:gd name="connsiteY20" fmla="*/ 8807 h 10046"/>
            <a:gd name="connsiteX21" fmla="*/ 2222 w 10000"/>
            <a:gd name="connsiteY21" fmla="*/ 9376 h 10046"/>
            <a:gd name="connsiteX22" fmla="*/ 3086 w 10000"/>
            <a:gd name="connsiteY22" fmla="*/ 9778 h 10046"/>
            <a:gd name="connsiteX23" fmla="*/ 4025 w 10000"/>
            <a:gd name="connsiteY23" fmla="*/ 9996 h 10046"/>
            <a:gd name="connsiteX24" fmla="*/ 4999 w 10000"/>
            <a:gd name="connsiteY24" fmla="*/ 10023 h 10046"/>
            <a:gd name="connsiteX25" fmla="*/ 5976 w 10000"/>
            <a:gd name="connsiteY25" fmla="*/ 9859 h 10046"/>
            <a:gd name="connsiteX26" fmla="*/ 6913 w 10000"/>
            <a:gd name="connsiteY26" fmla="*/ 9508 h 10046"/>
            <a:gd name="connsiteX27" fmla="*/ 7779 w 10000"/>
            <a:gd name="connsiteY27" fmla="*/ 8985 h 10046"/>
            <a:gd name="connsiteX28" fmla="*/ 8536 w 10000"/>
            <a:gd name="connsiteY28" fmla="*/ 8310 h 10046"/>
            <a:gd name="connsiteX29" fmla="*/ 9157 w 10000"/>
            <a:gd name="connsiteY29" fmla="*/ 7509 h 10046"/>
            <a:gd name="connsiteX30" fmla="*/ 9620 w 10000"/>
            <a:gd name="connsiteY30" fmla="*/ 6612 h 10046"/>
            <a:gd name="connsiteX31" fmla="*/ 9904 w 10000"/>
            <a:gd name="connsiteY31" fmla="*/ 5654 h 10046"/>
            <a:gd name="connsiteX32" fmla="*/ 10000 w 10000"/>
            <a:gd name="connsiteY32" fmla="*/ 4671 h 10046"/>
            <a:gd name="connsiteX0" fmla="*/ 10000 w 10000"/>
            <a:gd name="connsiteY0" fmla="*/ 4671 h 10046"/>
            <a:gd name="connsiteX1" fmla="*/ 9904 w 10000"/>
            <a:gd name="connsiteY1" fmla="*/ 3703 h 10046"/>
            <a:gd name="connsiteX2" fmla="*/ 9618 w 10000"/>
            <a:gd name="connsiteY2" fmla="*/ 2784 h 10046"/>
            <a:gd name="connsiteX3" fmla="*/ 9157 w 10000"/>
            <a:gd name="connsiteY3" fmla="*/ 1953 h 10046"/>
            <a:gd name="connsiteX4" fmla="*/ 8535 w 10000"/>
            <a:gd name="connsiteY4" fmla="*/ 1239 h 10046"/>
            <a:gd name="connsiteX5" fmla="*/ 7777 w 10000"/>
            <a:gd name="connsiteY5" fmla="*/ 670 h 10046"/>
            <a:gd name="connsiteX6" fmla="*/ 6912 w 10000"/>
            <a:gd name="connsiteY6" fmla="*/ 269 h 10046"/>
            <a:gd name="connsiteX7" fmla="*/ 5975 w 10000"/>
            <a:gd name="connsiteY7" fmla="*/ 50 h 10046"/>
            <a:gd name="connsiteX8" fmla="*/ 4998 w 10000"/>
            <a:gd name="connsiteY8" fmla="*/ 23 h 10046"/>
            <a:gd name="connsiteX9" fmla="*/ 4023 w 10000"/>
            <a:gd name="connsiteY9" fmla="*/ 187 h 10046"/>
            <a:gd name="connsiteX10" fmla="*/ 3086 w 10000"/>
            <a:gd name="connsiteY10" fmla="*/ 538 h 10046"/>
            <a:gd name="connsiteX11" fmla="*/ 2221 w 10000"/>
            <a:gd name="connsiteY11" fmla="*/ 1061 h 10046"/>
            <a:gd name="connsiteX12" fmla="*/ 1464 w 10000"/>
            <a:gd name="connsiteY12" fmla="*/ 1736 h 10046"/>
            <a:gd name="connsiteX13" fmla="*/ 843 w 10000"/>
            <a:gd name="connsiteY13" fmla="*/ 2537 h 10046"/>
            <a:gd name="connsiteX14" fmla="*/ 380 w 10000"/>
            <a:gd name="connsiteY14" fmla="*/ 3434 h 10046"/>
            <a:gd name="connsiteX15" fmla="*/ 96 w 10000"/>
            <a:gd name="connsiteY15" fmla="*/ 4392 h 10046"/>
            <a:gd name="connsiteX16" fmla="*/ 0 w 10000"/>
            <a:gd name="connsiteY16" fmla="*/ 5375 h 10046"/>
            <a:gd name="connsiteX17" fmla="*/ 96 w 10000"/>
            <a:gd name="connsiteY17" fmla="*/ 6343 h 10046"/>
            <a:gd name="connsiteX18" fmla="*/ 381 w 10000"/>
            <a:gd name="connsiteY18" fmla="*/ 7262 h 10046"/>
            <a:gd name="connsiteX19" fmla="*/ 843 w 10000"/>
            <a:gd name="connsiteY19" fmla="*/ 8093 h 10046"/>
            <a:gd name="connsiteX20" fmla="*/ 1465 w 10000"/>
            <a:gd name="connsiteY20" fmla="*/ 8807 h 10046"/>
            <a:gd name="connsiteX21" fmla="*/ 2222 w 10000"/>
            <a:gd name="connsiteY21" fmla="*/ 9376 h 10046"/>
            <a:gd name="connsiteX22" fmla="*/ 3086 w 10000"/>
            <a:gd name="connsiteY22" fmla="*/ 9778 h 10046"/>
            <a:gd name="connsiteX23" fmla="*/ 4025 w 10000"/>
            <a:gd name="connsiteY23" fmla="*/ 9996 h 10046"/>
            <a:gd name="connsiteX24" fmla="*/ 4999 w 10000"/>
            <a:gd name="connsiteY24" fmla="*/ 10023 h 10046"/>
            <a:gd name="connsiteX25" fmla="*/ 5976 w 10000"/>
            <a:gd name="connsiteY25" fmla="*/ 9859 h 10046"/>
            <a:gd name="connsiteX26" fmla="*/ 6913 w 10000"/>
            <a:gd name="connsiteY26" fmla="*/ 9508 h 10046"/>
            <a:gd name="connsiteX27" fmla="*/ 7779 w 10000"/>
            <a:gd name="connsiteY27" fmla="*/ 8985 h 10046"/>
            <a:gd name="connsiteX28" fmla="*/ 8536 w 10000"/>
            <a:gd name="connsiteY28" fmla="*/ 8310 h 10046"/>
            <a:gd name="connsiteX29" fmla="*/ 9157 w 10000"/>
            <a:gd name="connsiteY29" fmla="*/ 7509 h 10046"/>
            <a:gd name="connsiteX30" fmla="*/ 9620 w 10000"/>
            <a:gd name="connsiteY30" fmla="*/ 6612 h 10046"/>
            <a:gd name="connsiteX31" fmla="*/ 9904 w 10000"/>
            <a:gd name="connsiteY31" fmla="*/ 5654 h 10046"/>
            <a:gd name="connsiteX32" fmla="*/ 10000 w 10000"/>
            <a:gd name="connsiteY32" fmla="*/ 4671 h 10046"/>
            <a:gd name="connsiteX0" fmla="*/ 10000 w 10000"/>
            <a:gd name="connsiteY0" fmla="*/ 4671 h 10046"/>
            <a:gd name="connsiteX1" fmla="*/ 9904 w 10000"/>
            <a:gd name="connsiteY1" fmla="*/ 3703 h 10046"/>
            <a:gd name="connsiteX2" fmla="*/ 9618 w 10000"/>
            <a:gd name="connsiteY2" fmla="*/ 2784 h 10046"/>
            <a:gd name="connsiteX3" fmla="*/ 9157 w 10000"/>
            <a:gd name="connsiteY3" fmla="*/ 1953 h 10046"/>
            <a:gd name="connsiteX4" fmla="*/ 8535 w 10000"/>
            <a:gd name="connsiteY4" fmla="*/ 1239 h 10046"/>
            <a:gd name="connsiteX5" fmla="*/ 7777 w 10000"/>
            <a:gd name="connsiteY5" fmla="*/ 670 h 10046"/>
            <a:gd name="connsiteX6" fmla="*/ 6912 w 10000"/>
            <a:gd name="connsiteY6" fmla="*/ 269 h 10046"/>
            <a:gd name="connsiteX7" fmla="*/ 5975 w 10000"/>
            <a:gd name="connsiteY7" fmla="*/ 50 h 10046"/>
            <a:gd name="connsiteX8" fmla="*/ 4998 w 10000"/>
            <a:gd name="connsiteY8" fmla="*/ 23 h 10046"/>
            <a:gd name="connsiteX9" fmla="*/ 4023 w 10000"/>
            <a:gd name="connsiteY9" fmla="*/ 187 h 10046"/>
            <a:gd name="connsiteX10" fmla="*/ 3086 w 10000"/>
            <a:gd name="connsiteY10" fmla="*/ 538 h 10046"/>
            <a:gd name="connsiteX11" fmla="*/ 2221 w 10000"/>
            <a:gd name="connsiteY11" fmla="*/ 1061 h 10046"/>
            <a:gd name="connsiteX12" fmla="*/ 1464 w 10000"/>
            <a:gd name="connsiteY12" fmla="*/ 1736 h 10046"/>
            <a:gd name="connsiteX13" fmla="*/ 843 w 10000"/>
            <a:gd name="connsiteY13" fmla="*/ 2537 h 10046"/>
            <a:gd name="connsiteX14" fmla="*/ 380 w 10000"/>
            <a:gd name="connsiteY14" fmla="*/ 3434 h 10046"/>
            <a:gd name="connsiteX15" fmla="*/ 96 w 10000"/>
            <a:gd name="connsiteY15" fmla="*/ 4392 h 10046"/>
            <a:gd name="connsiteX16" fmla="*/ 0 w 10000"/>
            <a:gd name="connsiteY16" fmla="*/ 5375 h 10046"/>
            <a:gd name="connsiteX17" fmla="*/ 96 w 10000"/>
            <a:gd name="connsiteY17" fmla="*/ 6343 h 10046"/>
            <a:gd name="connsiteX18" fmla="*/ 381 w 10000"/>
            <a:gd name="connsiteY18" fmla="*/ 7262 h 10046"/>
            <a:gd name="connsiteX19" fmla="*/ 843 w 10000"/>
            <a:gd name="connsiteY19" fmla="*/ 8093 h 10046"/>
            <a:gd name="connsiteX20" fmla="*/ 1465 w 10000"/>
            <a:gd name="connsiteY20" fmla="*/ 8807 h 10046"/>
            <a:gd name="connsiteX21" fmla="*/ 2222 w 10000"/>
            <a:gd name="connsiteY21" fmla="*/ 9376 h 10046"/>
            <a:gd name="connsiteX22" fmla="*/ 3086 w 10000"/>
            <a:gd name="connsiteY22" fmla="*/ 9778 h 10046"/>
            <a:gd name="connsiteX23" fmla="*/ 4025 w 10000"/>
            <a:gd name="connsiteY23" fmla="*/ 9996 h 10046"/>
            <a:gd name="connsiteX24" fmla="*/ 4999 w 10000"/>
            <a:gd name="connsiteY24" fmla="*/ 10023 h 10046"/>
            <a:gd name="connsiteX25" fmla="*/ 5976 w 10000"/>
            <a:gd name="connsiteY25" fmla="*/ 9859 h 10046"/>
            <a:gd name="connsiteX26" fmla="*/ 6913 w 10000"/>
            <a:gd name="connsiteY26" fmla="*/ 9508 h 10046"/>
            <a:gd name="connsiteX27" fmla="*/ 7779 w 10000"/>
            <a:gd name="connsiteY27" fmla="*/ 8985 h 10046"/>
            <a:gd name="connsiteX28" fmla="*/ 8536 w 10000"/>
            <a:gd name="connsiteY28" fmla="*/ 8310 h 10046"/>
            <a:gd name="connsiteX29" fmla="*/ 9157 w 10000"/>
            <a:gd name="connsiteY29" fmla="*/ 7509 h 10046"/>
            <a:gd name="connsiteX30" fmla="*/ 9620 w 10000"/>
            <a:gd name="connsiteY30" fmla="*/ 6612 h 10046"/>
            <a:gd name="connsiteX31" fmla="*/ 9904 w 10000"/>
            <a:gd name="connsiteY31" fmla="*/ 5654 h 10046"/>
            <a:gd name="connsiteX32" fmla="*/ 10000 w 10000"/>
            <a:gd name="connsiteY32" fmla="*/ 4671 h 1004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000" h="10046">
              <a:moveTo>
                <a:pt x="10000" y="4671"/>
              </a:moveTo>
              <a:cubicBezTo>
                <a:pt x="10000" y="4346"/>
                <a:pt x="9968" y="4018"/>
                <a:pt x="9904" y="3703"/>
              </a:cubicBezTo>
              <a:cubicBezTo>
                <a:pt x="9840" y="3389"/>
                <a:pt x="9742" y="3076"/>
                <a:pt x="9618" y="2784"/>
              </a:cubicBezTo>
              <a:cubicBezTo>
                <a:pt x="9494" y="2492"/>
                <a:pt x="9337" y="2210"/>
                <a:pt x="9157" y="1953"/>
              </a:cubicBezTo>
              <a:cubicBezTo>
                <a:pt x="8977" y="1696"/>
                <a:pt x="8765" y="1453"/>
                <a:pt x="8535" y="1239"/>
              </a:cubicBezTo>
              <a:cubicBezTo>
                <a:pt x="8305" y="1025"/>
                <a:pt x="8048" y="832"/>
                <a:pt x="7777" y="670"/>
              </a:cubicBezTo>
              <a:cubicBezTo>
                <a:pt x="7506" y="508"/>
                <a:pt x="7212" y="372"/>
                <a:pt x="6912" y="269"/>
              </a:cubicBezTo>
              <a:cubicBezTo>
                <a:pt x="6612" y="166"/>
                <a:pt x="6294" y="91"/>
                <a:pt x="5975" y="50"/>
              </a:cubicBezTo>
              <a:cubicBezTo>
                <a:pt x="5656" y="9"/>
                <a:pt x="5323" y="0"/>
                <a:pt x="4998" y="23"/>
              </a:cubicBezTo>
              <a:cubicBezTo>
                <a:pt x="4673" y="46"/>
                <a:pt x="4342" y="101"/>
                <a:pt x="4023" y="187"/>
              </a:cubicBezTo>
              <a:cubicBezTo>
                <a:pt x="3704" y="273"/>
                <a:pt x="3386" y="392"/>
                <a:pt x="3086" y="538"/>
              </a:cubicBezTo>
              <a:cubicBezTo>
                <a:pt x="2786" y="684"/>
                <a:pt x="2491" y="861"/>
                <a:pt x="2221" y="1061"/>
              </a:cubicBezTo>
              <a:cubicBezTo>
                <a:pt x="1951" y="1261"/>
                <a:pt x="1694" y="1490"/>
                <a:pt x="1464" y="1736"/>
              </a:cubicBezTo>
              <a:cubicBezTo>
                <a:pt x="1234" y="1982"/>
                <a:pt x="1024" y="2254"/>
                <a:pt x="843" y="2537"/>
              </a:cubicBezTo>
              <a:cubicBezTo>
                <a:pt x="662" y="2820"/>
                <a:pt x="504" y="3125"/>
                <a:pt x="380" y="3434"/>
              </a:cubicBezTo>
              <a:cubicBezTo>
                <a:pt x="256" y="3743"/>
                <a:pt x="159" y="4069"/>
                <a:pt x="96" y="4392"/>
              </a:cubicBezTo>
              <a:cubicBezTo>
                <a:pt x="33" y="4715"/>
                <a:pt x="0" y="5050"/>
                <a:pt x="0" y="5375"/>
              </a:cubicBezTo>
              <a:cubicBezTo>
                <a:pt x="0" y="5700"/>
                <a:pt x="33" y="6029"/>
                <a:pt x="96" y="6343"/>
              </a:cubicBezTo>
              <a:cubicBezTo>
                <a:pt x="159" y="6657"/>
                <a:pt x="257" y="6970"/>
                <a:pt x="381" y="7262"/>
              </a:cubicBezTo>
              <a:cubicBezTo>
                <a:pt x="505" y="7554"/>
                <a:pt x="662" y="7836"/>
                <a:pt x="843" y="8093"/>
              </a:cubicBezTo>
              <a:cubicBezTo>
                <a:pt x="1024" y="8350"/>
                <a:pt x="1235" y="8593"/>
                <a:pt x="1465" y="8807"/>
              </a:cubicBezTo>
              <a:cubicBezTo>
                <a:pt x="1695" y="9021"/>
                <a:pt x="1952" y="9214"/>
                <a:pt x="2222" y="9376"/>
              </a:cubicBezTo>
              <a:cubicBezTo>
                <a:pt x="2492" y="9538"/>
                <a:pt x="2786" y="9675"/>
                <a:pt x="3086" y="9778"/>
              </a:cubicBezTo>
              <a:cubicBezTo>
                <a:pt x="3387" y="9881"/>
                <a:pt x="3706" y="9955"/>
                <a:pt x="4025" y="9996"/>
              </a:cubicBezTo>
              <a:cubicBezTo>
                <a:pt x="4344" y="10037"/>
                <a:pt x="4674" y="10046"/>
                <a:pt x="4999" y="10023"/>
              </a:cubicBezTo>
              <a:cubicBezTo>
                <a:pt x="5324" y="10000"/>
                <a:pt x="5657" y="9945"/>
                <a:pt x="5976" y="9859"/>
              </a:cubicBezTo>
              <a:cubicBezTo>
                <a:pt x="6295" y="9773"/>
                <a:pt x="6613" y="9654"/>
                <a:pt x="6913" y="9508"/>
              </a:cubicBezTo>
              <a:cubicBezTo>
                <a:pt x="7214" y="9362"/>
                <a:pt x="7509" y="9185"/>
                <a:pt x="7779" y="8985"/>
              </a:cubicBezTo>
              <a:cubicBezTo>
                <a:pt x="8049" y="8785"/>
                <a:pt x="8306" y="8556"/>
                <a:pt x="8536" y="8310"/>
              </a:cubicBezTo>
              <a:cubicBezTo>
                <a:pt x="8766" y="8064"/>
                <a:pt x="8976" y="7792"/>
                <a:pt x="9157" y="7509"/>
              </a:cubicBezTo>
              <a:cubicBezTo>
                <a:pt x="9338" y="7226"/>
                <a:pt x="9496" y="6921"/>
                <a:pt x="9620" y="6612"/>
              </a:cubicBezTo>
              <a:cubicBezTo>
                <a:pt x="9744" y="6303"/>
                <a:pt x="9841" y="5977"/>
                <a:pt x="9904" y="5654"/>
              </a:cubicBezTo>
              <a:cubicBezTo>
                <a:pt x="9967" y="5331"/>
                <a:pt x="10000" y="4996"/>
                <a:pt x="10000" y="4671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0.24513</cdr:x>
      <cdr:y>0.78314</cdr:y>
    </cdr:from>
    <cdr:to>
      <cdr:x>0.24602</cdr:x>
      <cdr:y>0.7849</cdr:y>
    </cdr:to>
    <cdr:sp macro="" textlink="">
      <cdr:nvSpPr>
        <cdr:cNvPr id="74" name="PlotDat1_137|1~33_1"/>
        <cdr:cNvSpPr/>
      </cdr:nvSpPr>
      <cdr:spPr>
        <a:xfrm xmlns:a="http://schemas.openxmlformats.org/drawingml/2006/main">
          <a:off x="2280991" y="4752961"/>
          <a:ext cx="8297" cy="10673"/>
        </a:xfrm>
        <a:custGeom xmlns:a="http://schemas.openxmlformats.org/drawingml/2006/main">
          <a:avLst/>
          <a:gdLst>
            <a:gd name="connsiteX0" fmla="*/ 9999 w 9999"/>
            <a:gd name="connsiteY0" fmla="*/ 4648 h 9999"/>
            <a:gd name="connsiteX1" fmla="*/ 9902 w 9999"/>
            <a:gd name="connsiteY1" fmla="*/ 3680 h 9999"/>
            <a:gd name="connsiteX2" fmla="*/ 9618 w 9999"/>
            <a:gd name="connsiteY2" fmla="*/ 2762 h 9999"/>
            <a:gd name="connsiteX3" fmla="*/ 9156 w 9999"/>
            <a:gd name="connsiteY3" fmla="*/ 1930 h 9999"/>
            <a:gd name="connsiteX4" fmla="*/ 8535 w 9999"/>
            <a:gd name="connsiteY4" fmla="*/ 1216 h 9999"/>
            <a:gd name="connsiteX5" fmla="*/ 7777 w 9999"/>
            <a:gd name="connsiteY5" fmla="*/ 647 h 9999"/>
            <a:gd name="connsiteX6" fmla="*/ 6913 w 9999"/>
            <a:gd name="connsiteY6" fmla="*/ 247 h 9999"/>
            <a:gd name="connsiteX7" fmla="*/ 5975 w 9999"/>
            <a:gd name="connsiteY7" fmla="*/ 28 h 9999"/>
            <a:gd name="connsiteX8" fmla="*/ 4999 w 9999"/>
            <a:gd name="connsiteY8" fmla="*/ 0 h 9999"/>
            <a:gd name="connsiteX9" fmla="*/ 4024 w 9999"/>
            <a:gd name="connsiteY9" fmla="*/ 165 h 9999"/>
            <a:gd name="connsiteX10" fmla="*/ 3086 w 9999"/>
            <a:gd name="connsiteY10" fmla="*/ 515 h 9999"/>
            <a:gd name="connsiteX11" fmla="*/ 2222 w 9999"/>
            <a:gd name="connsiteY11" fmla="*/ 1038 h 9999"/>
            <a:gd name="connsiteX12" fmla="*/ 1464 w 9999"/>
            <a:gd name="connsiteY12" fmla="*/ 1713 h 9999"/>
            <a:gd name="connsiteX13" fmla="*/ 842 w 9999"/>
            <a:gd name="connsiteY13" fmla="*/ 2515 h 9999"/>
            <a:gd name="connsiteX14" fmla="*/ 381 w 9999"/>
            <a:gd name="connsiteY14" fmla="*/ 3411 h 9999"/>
            <a:gd name="connsiteX15" fmla="*/ 96 w 9999"/>
            <a:gd name="connsiteY15" fmla="*/ 4369 h 9999"/>
            <a:gd name="connsiteX16" fmla="*/ 0 w 9999"/>
            <a:gd name="connsiteY16" fmla="*/ 5351 h 9999"/>
            <a:gd name="connsiteX17" fmla="*/ 96 w 9999"/>
            <a:gd name="connsiteY17" fmla="*/ 6320 h 9999"/>
            <a:gd name="connsiteX18" fmla="*/ 381 w 9999"/>
            <a:gd name="connsiteY18" fmla="*/ 7238 h 9999"/>
            <a:gd name="connsiteX19" fmla="*/ 844 w 9999"/>
            <a:gd name="connsiteY19" fmla="*/ 8070 h 9999"/>
            <a:gd name="connsiteX20" fmla="*/ 1465 w 9999"/>
            <a:gd name="connsiteY20" fmla="*/ 8784 h 9999"/>
            <a:gd name="connsiteX21" fmla="*/ 2222 w 9999"/>
            <a:gd name="connsiteY21" fmla="*/ 9353 h 9999"/>
            <a:gd name="connsiteX22" fmla="*/ 3087 w 9999"/>
            <a:gd name="connsiteY22" fmla="*/ 9753 h 9999"/>
            <a:gd name="connsiteX23" fmla="*/ 4025 w 9999"/>
            <a:gd name="connsiteY23" fmla="*/ 9972 h 9999"/>
            <a:gd name="connsiteX24" fmla="*/ 5000 w 9999"/>
            <a:gd name="connsiteY24" fmla="*/ 9999 h 9999"/>
            <a:gd name="connsiteX25" fmla="*/ 5975 w 9999"/>
            <a:gd name="connsiteY25" fmla="*/ 9835 h 9999"/>
            <a:gd name="connsiteX26" fmla="*/ 6914 w 9999"/>
            <a:gd name="connsiteY26" fmla="*/ 9484 h 9999"/>
            <a:gd name="connsiteX27" fmla="*/ 7778 w 9999"/>
            <a:gd name="connsiteY27" fmla="*/ 8962 h 9999"/>
            <a:gd name="connsiteX28" fmla="*/ 8535 w 9999"/>
            <a:gd name="connsiteY28" fmla="*/ 8286 h 9999"/>
            <a:gd name="connsiteX29" fmla="*/ 9156 w 9999"/>
            <a:gd name="connsiteY29" fmla="*/ 7485 h 9999"/>
            <a:gd name="connsiteX30" fmla="*/ 9618 w 9999"/>
            <a:gd name="connsiteY30" fmla="*/ 6589 h 9999"/>
            <a:gd name="connsiteX31" fmla="*/ 9902 w 9999"/>
            <a:gd name="connsiteY31" fmla="*/ 5631 h 9999"/>
            <a:gd name="connsiteX32" fmla="*/ 9999 w 9999"/>
            <a:gd name="connsiteY32" fmla="*/ 4648 h 9999"/>
            <a:gd name="connsiteX0" fmla="*/ 10000 w 10000"/>
            <a:gd name="connsiteY0" fmla="*/ 4648 h 10000"/>
            <a:gd name="connsiteX1" fmla="*/ 9903 w 10000"/>
            <a:gd name="connsiteY1" fmla="*/ 3680 h 10000"/>
            <a:gd name="connsiteX2" fmla="*/ 9619 w 10000"/>
            <a:gd name="connsiteY2" fmla="*/ 2762 h 10000"/>
            <a:gd name="connsiteX3" fmla="*/ 9157 w 10000"/>
            <a:gd name="connsiteY3" fmla="*/ 1930 h 10000"/>
            <a:gd name="connsiteX4" fmla="*/ 8536 w 10000"/>
            <a:gd name="connsiteY4" fmla="*/ 1216 h 10000"/>
            <a:gd name="connsiteX5" fmla="*/ 7778 w 10000"/>
            <a:gd name="connsiteY5" fmla="*/ 647 h 10000"/>
            <a:gd name="connsiteX6" fmla="*/ 6914 w 10000"/>
            <a:gd name="connsiteY6" fmla="*/ 247 h 10000"/>
            <a:gd name="connsiteX7" fmla="*/ 5976 w 10000"/>
            <a:gd name="connsiteY7" fmla="*/ 28 h 10000"/>
            <a:gd name="connsiteX8" fmla="*/ 4999 w 10000"/>
            <a:gd name="connsiteY8" fmla="*/ 0 h 10000"/>
            <a:gd name="connsiteX9" fmla="*/ 4024 w 10000"/>
            <a:gd name="connsiteY9" fmla="*/ 165 h 10000"/>
            <a:gd name="connsiteX10" fmla="*/ 3086 w 10000"/>
            <a:gd name="connsiteY10" fmla="*/ 515 h 10000"/>
            <a:gd name="connsiteX11" fmla="*/ 2222 w 10000"/>
            <a:gd name="connsiteY11" fmla="*/ 1038 h 10000"/>
            <a:gd name="connsiteX12" fmla="*/ 1464 w 10000"/>
            <a:gd name="connsiteY12" fmla="*/ 1713 h 10000"/>
            <a:gd name="connsiteX13" fmla="*/ 842 w 10000"/>
            <a:gd name="connsiteY13" fmla="*/ 2515 h 10000"/>
            <a:gd name="connsiteX14" fmla="*/ 381 w 10000"/>
            <a:gd name="connsiteY14" fmla="*/ 3411 h 10000"/>
            <a:gd name="connsiteX15" fmla="*/ 96 w 10000"/>
            <a:gd name="connsiteY15" fmla="*/ 4369 h 10000"/>
            <a:gd name="connsiteX16" fmla="*/ 0 w 10000"/>
            <a:gd name="connsiteY16" fmla="*/ 5352 h 10000"/>
            <a:gd name="connsiteX17" fmla="*/ 96 w 10000"/>
            <a:gd name="connsiteY17" fmla="*/ 6321 h 10000"/>
            <a:gd name="connsiteX18" fmla="*/ 381 w 10000"/>
            <a:gd name="connsiteY18" fmla="*/ 7239 h 10000"/>
            <a:gd name="connsiteX19" fmla="*/ 844 w 10000"/>
            <a:gd name="connsiteY19" fmla="*/ 8071 h 10000"/>
            <a:gd name="connsiteX20" fmla="*/ 1465 w 10000"/>
            <a:gd name="connsiteY20" fmla="*/ 8785 h 10000"/>
            <a:gd name="connsiteX21" fmla="*/ 2222 w 10000"/>
            <a:gd name="connsiteY21" fmla="*/ 9354 h 10000"/>
            <a:gd name="connsiteX22" fmla="*/ 3087 w 10000"/>
            <a:gd name="connsiteY22" fmla="*/ 9754 h 10000"/>
            <a:gd name="connsiteX23" fmla="*/ 4025 w 10000"/>
            <a:gd name="connsiteY23" fmla="*/ 9973 h 10000"/>
            <a:gd name="connsiteX24" fmla="*/ 5001 w 10000"/>
            <a:gd name="connsiteY24" fmla="*/ 10000 h 10000"/>
            <a:gd name="connsiteX25" fmla="*/ 5976 w 10000"/>
            <a:gd name="connsiteY25" fmla="*/ 9836 h 10000"/>
            <a:gd name="connsiteX26" fmla="*/ 6915 w 10000"/>
            <a:gd name="connsiteY26" fmla="*/ 9485 h 10000"/>
            <a:gd name="connsiteX27" fmla="*/ 7779 w 10000"/>
            <a:gd name="connsiteY27" fmla="*/ 8963 h 10000"/>
            <a:gd name="connsiteX28" fmla="*/ 8536 w 10000"/>
            <a:gd name="connsiteY28" fmla="*/ 8287 h 10000"/>
            <a:gd name="connsiteX29" fmla="*/ 9157 w 10000"/>
            <a:gd name="connsiteY29" fmla="*/ 7486 h 10000"/>
            <a:gd name="connsiteX30" fmla="*/ 9619 w 10000"/>
            <a:gd name="connsiteY30" fmla="*/ 6590 h 10000"/>
            <a:gd name="connsiteX31" fmla="*/ 9903 w 10000"/>
            <a:gd name="connsiteY31" fmla="*/ 5632 h 10000"/>
            <a:gd name="connsiteX32" fmla="*/ 10000 w 10000"/>
            <a:gd name="connsiteY32" fmla="*/ 4648 h 10000"/>
            <a:gd name="connsiteX0" fmla="*/ 10000 w 10000"/>
            <a:gd name="connsiteY0" fmla="*/ 4648 h 10000"/>
            <a:gd name="connsiteX1" fmla="*/ 9903 w 10000"/>
            <a:gd name="connsiteY1" fmla="*/ 3680 h 10000"/>
            <a:gd name="connsiteX2" fmla="*/ 9619 w 10000"/>
            <a:gd name="connsiteY2" fmla="*/ 2762 h 10000"/>
            <a:gd name="connsiteX3" fmla="*/ 9157 w 10000"/>
            <a:gd name="connsiteY3" fmla="*/ 1930 h 10000"/>
            <a:gd name="connsiteX4" fmla="*/ 8536 w 10000"/>
            <a:gd name="connsiteY4" fmla="*/ 1216 h 10000"/>
            <a:gd name="connsiteX5" fmla="*/ 7778 w 10000"/>
            <a:gd name="connsiteY5" fmla="*/ 647 h 10000"/>
            <a:gd name="connsiteX6" fmla="*/ 6914 w 10000"/>
            <a:gd name="connsiteY6" fmla="*/ 247 h 10000"/>
            <a:gd name="connsiteX7" fmla="*/ 5976 w 10000"/>
            <a:gd name="connsiteY7" fmla="*/ 28 h 10000"/>
            <a:gd name="connsiteX8" fmla="*/ 4999 w 10000"/>
            <a:gd name="connsiteY8" fmla="*/ 0 h 10000"/>
            <a:gd name="connsiteX9" fmla="*/ 4024 w 10000"/>
            <a:gd name="connsiteY9" fmla="*/ 165 h 10000"/>
            <a:gd name="connsiteX10" fmla="*/ 3086 w 10000"/>
            <a:gd name="connsiteY10" fmla="*/ 515 h 10000"/>
            <a:gd name="connsiteX11" fmla="*/ 2222 w 10000"/>
            <a:gd name="connsiteY11" fmla="*/ 1038 h 10000"/>
            <a:gd name="connsiteX12" fmla="*/ 1464 w 10000"/>
            <a:gd name="connsiteY12" fmla="*/ 1713 h 10000"/>
            <a:gd name="connsiteX13" fmla="*/ 842 w 10000"/>
            <a:gd name="connsiteY13" fmla="*/ 2515 h 10000"/>
            <a:gd name="connsiteX14" fmla="*/ 381 w 10000"/>
            <a:gd name="connsiteY14" fmla="*/ 3411 h 10000"/>
            <a:gd name="connsiteX15" fmla="*/ 96 w 10000"/>
            <a:gd name="connsiteY15" fmla="*/ 4369 h 10000"/>
            <a:gd name="connsiteX16" fmla="*/ 0 w 10000"/>
            <a:gd name="connsiteY16" fmla="*/ 5352 h 10000"/>
            <a:gd name="connsiteX17" fmla="*/ 96 w 10000"/>
            <a:gd name="connsiteY17" fmla="*/ 6321 h 10000"/>
            <a:gd name="connsiteX18" fmla="*/ 381 w 10000"/>
            <a:gd name="connsiteY18" fmla="*/ 7239 h 10000"/>
            <a:gd name="connsiteX19" fmla="*/ 844 w 10000"/>
            <a:gd name="connsiteY19" fmla="*/ 8071 h 10000"/>
            <a:gd name="connsiteX20" fmla="*/ 1465 w 10000"/>
            <a:gd name="connsiteY20" fmla="*/ 8785 h 10000"/>
            <a:gd name="connsiteX21" fmla="*/ 2222 w 10000"/>
            <a:gd name="connsiteY21" fmla="*/ 9354 h 10000"/>
            <a:gd name="connsiteX22" fmla="*/ 3087 w 10000"/>
            <a:gd name="connsiteY22" fmla="*/ 9754 h 10000"/>
            <a:gd name="connsiteX23" fmla="*/ 4025 w 10000"/>
            <a:gd name="connsiteY23" fmla="*/ 9973 h 10000"/>
            <a:gd name="connsiteX24" fmla="*/ 5001 w 10000"/>
            <a:gd name="connsiteY24" fmla="*/ 10000 h 10000"/>
            <a:gd name="connsiteX25" fmla="*/ 5976 w 10000"/>
            <a:gd name="connsiteY25" fmla="*/ 9836 h 10000"/>
            <a:gd name="connsiteX26" fmla="*/ 6915 w 10000"/>
            <a:gd name="connsiteY26" fmla="*/ 9485 h 10000"/>
            <a:gd name="connsiteX27" fmla="*/ 7779 w 10000"/>
            <a:gd name="connsiteY27" fmla="*/ 8963 h 10000"/>
            <a:gd name="connsiteX28" fmla="*/ 8536 w 10000"/>
            <a:gd name="connsiteY28" fmla="*/ 8287 h 10000"/>
            <a:gd name="connsiteX29" fmla="*/ 9157 w 10000"/>
            <a:gd name="connsiteY29" fmla="*/ 7486 h 10000"/>
            <a:gd name="connsiteX30" fmla="*/ 9619 w 10000"/>
            <a:gd name="connsiteY30" fmla="*/ 6590 h 10000"/>
            <a:gd name="connsiteX31" fmla="*/ 9903 w 10000"/>
            <a:gd name="connsiteY31" fmla="*/ 5632 h 10000"/>
            <a:gd name="connsiteX32" fmla="*/ 10000 w 10000"/>
            <a:gd name="connsiteY32" fmla="*/ 4648 h 10000"/>
            <a:gd name="connsiteX0" fmla="*/ 10000 w 10000"/>
            <a:gd name="connsiteY0" fmla="*/ 4648 h 10000"/>
            <a:gd name="connsiteX1" fmla="*/ 9903 w 10000"/>
            <a:gd name="connsiteY1" fmla="*/ 3680 h 10000"/>
            <a:gd name="connsiteX2" fmla="*/ 9619 w 10000"/>
            <a:gd name="connsiteY2" fmla="*/ 2762 h 10000"/>
            <a:gd name="connsiteX3" fmla="*/ 9157 w 10000"/>
            <a:gd name="connsiteY3" fmla="*/ 1930 h 10000"/>
            <a:gd name="connsiteX4" fmla="*/ 8536 w 10000"/>
            <a:gd name="connsiteY4" fmla="*/ 1216 h 10000"/>
            <a:gd name="connsiteX5" fmla="*/ 7778 w 10000"/>
            <a:gd name="connsiteY5" fmla="*/ 647 h 10000"/>
            <a:gd name="connsiteX6" fmla="*/ 6914 w 10000"/>
            <a:gd name="connsiteY6" fmla="*/ 247 h 10000"/>
            <a:gd name="connsiteX7" fmla="*/ 5976 w 10000"/>
            <a:gd name="connsiteY7" fmla="*/ 28 h 10000"/>
            <a:gd name="connsiteX8" fmla="*/ 4999 w 10000"/>
            <a:gd name="connsiteY8" fmla="*/ 0 h 10000"/>
            <a:gd name="connsiteX9" fmla="*/ 4024 w 10000"/>
            <a:gd name="connsiteY9" fmla="*/ 165 h 10000"/>
            <a:gd name="connsiteX10" fmla="*/ 3086 w 10000"/>
            <a:gd name="connsiteY10" fmla="*/ 515 h 10000"/>
            <a:gd name="connsiteX11" fmla="*/ 2222 w 10000"/>
            <a:gd name="connsiteY11" fmla="*/ 1038 h 10000"/>
            <a:gd name="connsiteX12" fmla="*/ 1464 w 10000"/>
            <a:gd name="connsiteY12" fmla="*/ 1713 h 10000"/>
            <a:gd name="connsiteX13" fmla="*/ 842 w 10000"/>
            <a:gd name="connsiteY13" fmla="*/ 2515 h 10000"/>
            <a:gd name="connsiteX14" fmla="*/ 381 w 10000"/>
            <a:gd name="connsiteY14" fmla="*/ 3411 h 10000"/>
            <a:gd name="connsiteX15" fmla="*/ 96 w 10000"/>
            <a:gd name="connsiteY15" fmla="*/ 4369 h 10000"/>
            <a:gd name="connsiteX16" fmla="*/ 0 w 10000"/>
            <a:gd name="connsiteY16" fmla="*/ 5352 h 10000"/>
            <a:gd name="connsiteX17" fmla="*/ 96 w 10000"/>
            <a:gd name="connsiteY17" fmla="*/ 6321 h 10000"/>
            <a:gd name="connsiteX18" fmla="*/ 381 w 10000"/>
            <a:gd name="connsiteY18" fmla="*/ 7239 h 10000"/>
            <a:gd name="connsiteX19" fmla="*/ 844 w 10000"/>
            <a:gd name="connsiteY19" fmla="*/ 8071 h 10000"/>
            <a:gd name="connsiteX20" fmla="*/ 1465 w 10000"/>
            <a:gd name="connsiteY20" fmla="*/ 8785 h 10000"/>
            <a:gd name="connsiteX21" fmla="*/ 2222 w 10000"/>
            <a:gd name="connsiteY21" fmla="*/ 9354 h 10000"/>
            <a:gd name="connsiteX22" fmla="*/ 3087 w 10000"/>
            <a:gd name="connsiteY22" fmla="*/ 9754 h 10000"/>
            <a:gd name="connsiteX23" fmla="*/ 4025 w 10000"/>
            <a:gd name="connsiteY23" fmla="*/ 9973 h 10000"/>
            <a:gd name="connsiteX24" fmla="*/ 5001 w 10000"/>
            <a:gd name="connsiteY24" fmla="*/ 10000 h 10000"/>
            <a:gd name="connsiteX25" fmla="*/ 5976 w 10000"/>
            <a:gd name="connsiteY25" fmla="*/ 9836 h 10000"/>
            <a:gd name="connsiteX26" fmla="*/ 6915 w 10000"/>
            <a:gd name="connsiteY26" fmla="*/ 9485 h 10000"/>
            <a:gd name="connsiteX27" fmla="*/ 7779 w 10000"/>
            <a:gd name="connsiteY27" fmla="*/ 8963 h 10000"/>
            <a:gd name="connsiteX28" fmla="*/ 8536 w 10000"/>
            <a:gd name="connsiteY28" fmla="*/ 8287 h 10000"/>
            <a:gd name="connsiteX29" fmla="*/ 9157 w 10000"/>
            <a:gd name="connsiteY29" fmla="*/ 7486 h 10000"/>
            <a:gd name="connsiteX30" fmla="*/ 9619 w 10000"/>
            <a:gd name="connsiteY30" fmla="*/ 6590 h 10000"/>
            <a:gd name="connsiteX31" fmla="*/ 9903 w 10000"/>
            <a:gd name="connsiteY31" fmla="*/ 5632 h 10000"/>
            <a:gd name="connsiteX32" fmla="*/ 10000 w 10000"/>
            <a:gd name="connsiteY32" fmla="*/ 4648 h 10000"/>
            <a:gd name="connsiteX0" fmla="*/ 10000 w 10000"/>
            <a:gd name="connsiteY0" fmla="*/ 4648 h 10000"/>
            <a:gd name="connsiteX1" fmla="*/ 9903 w 10000"/>
            <a:gd name="connsiteY1" fmla="*/ 3680 h 10000"/>
            <a:gd name="connsiteX2" fmla="*/ 9619 w 10000"/>
            <a:gd name="connsiteY2" fmla="*/ 2762 h 10000"/>
            <a:gd name="connsiteX3" fmla="*/ 9157 w 10000"/>
            <a:gd name="connsiteY3" fmla="*/ 1930 h 10000"/>
            <a:gd name="connsiteX4" fmla="*/ 8536 w 10000"/>
            <a:gd name="connsiteY4" fmla="*/ 1216 h 10000"/>
            <a:gd name="connsiteX5" fmla="*/ 7778 w 10000"/>
            <a:gd name="connsiteY5" fmla="*/ 647 h 10000"/>
            <a:gd name="connsiteX6" fmla="*/ 6914 w 10000"/>
            <a:gd name="connsiteY6" fmla="*/ 247 h 10000"/>
            <a:gd name="connsiteX7" fmla="*/ 5976 w 10000"/>
            <a:gd name="connsiteY7" fmla="*/ 28 h 10000"/>
            <a:gd name="connsiteX8" fmla="*/ 4999 w 10000"/>
            <a:gd name="connsiteY8" fmla="*/ 0 h 10000"/>
            <a:gd name="connsiteX9" fmla="*/ 4024 w 10000"/>
            <a:gd name="connsiteY9" fmla="*/ 165 h 10000"/>
            <a:gd name="connsiteX10" fmla="*/ 3086 w 10000"/>
            <a:gd name="connsiteY10" fmla="*/ 515 h 10000"/>
            <a:gd name="connsiteX11" fmla="*/ 2222 w 10000"/>
            <a:gd name="connsiteY11" fmla="*/ 1038 h 10000"/>
            <a:gd name="connsiteX12" fmla="*/ 1464 w 10000"/>
            <a:gd name="connsiteY12" fmla="*/ 1713 h 10000"/>
            <a:gd name="connsiteX13" fmla="*/ 842 w 10000"/>
            <a:gd name="connsiteY13" fmla="*/ 2515 h 10000"/>
            <a:gd name="connsiteX14" fmla="*/ 381 w 10000"/>
            <a:gd name="connsiteY14" fmla="*/ 3411 h 10000"/>
            <a:gd name="connsiteX15" fmla="*/ 96 w 10000"/>
            <a:gd name="connsiteY15" fmla="*/ 4369 h 10000"/>
            <a:gd name="connsiteX16" fmla="*/ 0 w 10000"/>
            <a:gd name="connsiteY16" fmla="*/ 5352 h 10000"/>
            <a:gd name="connsiteX17" fmla="*/ 96 w 10000"/>
            <a:gd name="connsiteY17" fmla="*/ 6321 h 10000"/>
            <a:gd name="connsiteX18" fmla="*/ 381 w 10000"/>
            <a:gd name="connsiteY18" fmla="*/ 7239 h 10000"/>
            <a:gd name="connsiteX19" fmla="*/ 844 w 10000"/>
            <a:gd name="connsiteY19" fmla="*/ 8071 h 10000"/>
            <a:gd name="connsiteX20" fmla="*/ 1465 w 10000"/>
            <a:gd name="connsiteY20" fmla="*/ 8785 h 10000"/>
            <a:gd name="connsiteX21" fmla="*/ 2222 w 10000"/>
            <a:gd name="connsiteY21" fmla="*/ 9354 h 10000"/>
            <a:gd name="connsiteX22" fmla="*/ 3087 w 10000"/>
            <a:gd name="connsiteY22" fmla="*/ 9754 h 10000"/>
            <a:gd name="connsiteX23" fmla="*/ 4025 w 10000"/>
            <a:gd name="connsiteY23" fmla="*/ 9973 h 10000"/>
            <a:gd name="connsiteX24" fmla="*/ 5001 w 10000"/>
            <a:gd name="connsiteY24" fmla="*/ 10000 h 10000"/>
            <a:gd name="connsiteX25" fmla="*/ 5976 w 10000"/>
            <a:gd name="connsiteY25" fmla="*/ 9836 h 10000"/>
            <a:gd name="connsiteX26" fmla="*/ 6915 w 10000"/>
            <a:gd name="connsiteY26" fmla="*/ 9485 h 10000"/>
            <a:gd name="connsiteX27" fmla="*/ 7779 w 10000"/>
            <a:gd name="connsiteY27" fmla="*/ 8963 h 10000"/>
            <a:gd name="connsiteX28" fmla="*/ 8536 w 10000"/>
            <a:gd name="connsiteY28" fmla="*/ 8287 h 10000"/>
            <a:gd name="connsiteX29" fmla="*/ 9157 w 10000"/>
            <a:gd name="connsiteY29" fmla="*/ 7486 h 10000"/>
            <a:gd name="connsiteX30" fmla="*/ 9619 w 10000"/>
            <a:gd name="connsiteY30" fmla="*/ 6590 h 10000"/>
            <a:gd name="connsiteX31" fmla="*/ 9903 w 10000"/>
            <a:gd name="connsiteY31" fmla="*/ 5632 h 10000"/>
            <a:gd name="connsiteX32" fmla="*/ 10000 w 10000"/>
            <a:gd name="connsiteY32" fmla="*/ 4648 h 10000"/>
            <a:gd name="connsiteX0" fmla="*/ 10000 w 10000"/>
            <a:gd name="connsiteY0" fmla="*/ 4648 h 10000"/>
            <a:gd name="connsiteX1" fmla="*/ 9903 w 10000"/>
            <a:gd name="connsiteY1" fmla="*/ 3680 h 10000"/>
            <a:gd name="connsiteX2" fmla="*/ 9619 w 10000"/>
            <a:gd name="connsiteY2" fmla="*/ 2762 h 10000"/>
            <a:gd name="connsiteX3" fmla="*/ 9157 w 10000"/>
            <a:gd name="connsiteY3" fmla="*/ 1930 h 10000"/>
            <a:gd name="connsiteX4" fmla="*/ 8536 w 10000"/>
            <a:gd name="connsiteY4" fmla="*/ 1216 h 10000"/>
            <a:gd name="connsiteX5" fmla="*/ 7778 w 10000"/>
            <a:gd name="connsiteY5" fmla="*/ 647 h 10000"/>
            <a:gd name="connsiteX6" fmla="*/ 6914 w 10000"/>
            <a:gd name="connsiteY6" fmla="*/ 247 h 10000"/>
            <a:gd name="connsiteX7" fmla="*/ 5976 w 10000"/>
            <a:gd name="connsiteY7" fmla="*/ 28 h 10000"/>
            <a:gd name="connsiteX8" fmla="*/ 4999 w 10000"/>
            <a:gd name="connsiteY8" fmla="*/ 0 h 10000"/>
            <a:gd name="connsiteX9" fmla="*/ 4024 w 10000"/>
            <a:gd name="connsiteY9" fmla="*/ 165 h 10000"/>
            <a:gd name="connsiteX10" fmla="*/ 3086 w 10000"/>
            <a:gd name="connsiteY10" fmla="*/ 515 h 10000"/>
            <a:gd name="connsiteX11" fmla="*/ 2222 w 10000"/>
            <a:gd name="connsiteY11" fmla="*/ 1038 h 10000"/>
            <a:gd name="connsiteX12" fmla="*/ 1464 w 10000"/>
            <a:gd name="connsiteY12" fmla="*/ 1713 h 10000"/>
            <a:gd name="connsiteX13" fmla="*/ 842 w 10000"/>
            <a:gd name="connsiteY13" fmla="*/ 2515 h 10000"/>
            <a:gd name="connsiteX14" fmla="*/ 381 w 10000"/>
            <a:gd name="connsiteY14" fmla="*/ 3411 h 10000"/>
            <a:gd name="connsiteX15" fmla="*/ 96 w 10000"/>
            <a:gd name="connsiteY15" fmla="*/ 4369 h 10000"/>
            <a:gd name="connsiteX16" fmla="*/ 0 w 10000"/>
            <a:gd name="connsiteY16" fmla="*/ 5352 h 10000"/>
            <a:gd name="connsiteX17" fmla="*/ 96 w 10000"/>
            <a:gd name="connsiteY17" fmla="*/ 6321 h 10000"/>
            <a:gd name="connsiteX18" fmla="*/ 381 w 10000"/>
            <a:gd name="connsiteY18" fmla="*/ 7239 h 10000"/>
            <a:gd name="connsiteX19" fmla="*/ 844 w 10000"/>
            <a:gd name="connsiteY19" fmla="*/ 8071 h 10000"/>
            <a:gd name="connsiteX20" fmla="*/ 1465 w 10000"/>
            <a:gd name="connsiteY20" fmla="*/ 8785 h 10000"/>
            <a:gd name="connsiteX21" fmla="*/ 2222 w 10000"/>
            <a:gd name="connsiteY21" fmla="*/ 9354 h 10000"/>
            <a:gd name="connsiteX22" fmla="*/ 3087 w 10000"/>
            <a:gd name="connsiteY22" fmla="*/ 9754 h 10000"/>
            <a:gd name="connsiteX23" fmla="*/ 4025 w 10000"/>
            <a:gd name="connsiteY23" fmla="*/ 9973 h 10000"/>
            <a:gd name="connsiteX24" fmla="*/ 5001 w 10000"/>
            <a:gd name="connsiteY24" fmla="*/ 10000 h 10000"/>
            <a:gd name="connsiteX25" fmla="*/ 5976 w 10000"/>
            <a:gd name="connsiteY25" fmla="*/ 9836 h 10000"/>
            <a:gd name="connsiteX26" fmla="*/ 6915 w 10000"/>
            <a:gd name="connsiteY26" fmla="*/ 9485 h 10000"/>
            <a:gd name="connsiteX27" fmla="*/ 7779 w 10000"/>
            <a:gd name="connsiteY27" fmla="*/ 8963 h 10000"/>
            <a:gd name="connsiteX28" fmla="*/ 8536 w 10000"/>
            <a:gd name="connsiteY28" fmla="*/ 8287 h 10000"/>
            <a:gd name="connsiteX29" fmla="*/ 9157 w 10000"/>
            <a:gd name="connsiteY29" fmla="*/ 7486 h 10000"/>
            <a:gd name="connsiteX30" fmla="*/ 9619 w 10000"/>
            <a:gd name="connsiteY30" fmla="*/ 6590 h 10000"/>
            <a:gd name="connsiteX31" fmla="*/ 9903 w 10000"/>
            <a:gd name="connsiteY31" fmla="*/ 5632 h 10000"/>
            <a:gd name="connsiteX32" fmla="*/ 10000 w 10000"/>
            <a:gd name="connsiteY32" fmla="*/ 4648 h 10000"/>
            <a:gd name="connsiteX0" fmla="*/ 10000 w 10000"/>
            <a:gd name="connsiteY0" fmla="*/ 4671 h 10023"/>
            <a:gd name="connsiteX1" fmla="*/ 9903 w 10000"/>
            <a:gd name="connsiteY1" fmla="*/ 3703 h 10023"/>
            <a:gd name="connsiteX2" fmla="*/ 9619 w 10000"/>
            <a:gd name="connsiteY2" fmla="*/ 2785 h 10023"/>
            <a:gd name="connsiteX3" fmla="*/ 9157 w 10000"/>
            <a:gd name="connsiteY3" fmla="*/ 1953 h 10023"/>
            <a:gd name="connsiteX4" fmla="*/ 8536 w 10000"/>
            <a:gd name="connsiteY4" fmla="*/ 1239 h 10023"/>
            <a:gd name="connsiteX5" fmla="*/ 7778 w 10000"/>
            <a:gd name="connsiteY5" fmla="*/ 670 h 10023"/>
            <a:gd name="connsiteX6" fmla="*/ 6914 w 10000"/>
            <a:gd name="connsiteY6" fmla="*/ 270 h 10023"/>
            <a:gd name="connsiteX7" fmla="*/ 5976 w 10000"/>
            <a:gd name="connsiteY7" fmla="*/ 51 h 10023"/>
            <a:gd name="connsiteX8" fmla="*/ 4999 w 10000"/>
            <a:gd name="connsiteY8" fmla="*/ 23 h 10023"/>
            <a:gd name="connsiteX9" fmla="*/ 4024 w 10000"/>
            <a:gd name="connsiteY9" fmla="*/ 188 h 10023"/>
            <a:gd name="connsiteX10" fmla="*/ 3086 w 10000"/>
            <a:gd name="connsiteY10" fmla="*/ 538 h 10023"/>
            <a:gd name="connsiteX11" fmla="*/ 2222 w 10000"/>
            <a:gd name="connsiteY11" fmla="*/ 1061 h 10023"/>
            <a:gd name="connsiteX12" fmla="*/ 1464 w 10000"/>
            <a:gd name="connsiteY12" fmla="*/ 1736 h 10023"/>
            <a:gd name="connsiteX13" fmla="*/ 842 w 10000"/>
            <a:gd name="connsiteY13" fmla="*/ 2538 h 10023"/>
            <a:gd name="connsiteX14" fmla="*/ 381 w 10000"/>
            <a:gd name="connsiteY14" fmla="*/ 3434 h 10023"/>
            <a:gd name="connsiteX15" fmla="*/ 96 w 10000"/>
            <a:gd name="connsiteY15" fmla="*/ 4392 h 10023"/>
            <a:gd name="connsiteX16" fmla="*/ 0 w 10000"/>
            <a:gd name="connsiteY16" fmla="*/ 5375 h 10023"/>
            <a:gd name="connsiteX17" fmla="*/ 96 w 10000"/>
            <a:gd name="connsiteY17" fmla="*/ 6344 h 10023"/>
            <a:gd name="connsiteX18" fmla="*/ 381 w 10000"/>
            <a:gd name="connsiteY18" fmla="*/ 7262 h 10023"/>
            <a:gd name="connsiteX19" fmla="*/ 844 w 10000"/>
            <a:gd name="connsiteY19" fmla="*/ 8094 h 10023"/>
            <a:gd name="connsiteX20" fmla="*/ 1465 w 10000"/>
            <a:gd name="connsiteY20" fmla="*/ 8808 h 10023"/>
            <a:gd name="connsiteX21" fmla="*/ 2222 w 10000"/>
            <a:gd name="connsiteY21" fmla="*/ 9377 h 10023"/>
            <a:gd name="connsiteX22" fmla="*/ 3087 w 10000"/>
            <a:gd name="connsiteY22" fmla="*/ 9777 h 10023"/>
            <a:gd name="connsiteX23" fmla="*/ 4025 w 10000"/>
            <a:gd name="connsiteY23" fmla="*/ 9996 h 10023"/>
            <a:gd name="connsiteX24" fmla="*/ 5001 w 10000"/>
            <a:gd name="connsiteY24" fmla="*/ 10023 h 10023"/>
            <a:gd name="connsiteX25" fmla="*/ 5976 w 10000"/>
            <a:gd name="connsiteY25" fmla="*/ 9859 h 10023"/>
            <a:gd name="connsiteX26" fmla="*/ 6915 w 10000"/>
            <a:gd name="connsiteY26" fmla="*/ 9508 h 10023"/>
            <a:gd name="connsiteX27" fmla="*/ 7779 w 10000"/>
            <a:gd name="connsiteY27" fmla="*/ 8986 h 10023"/>
            <a:gd name="connsiteX28" fmla="*/ 8536 w 10000"/>
            <a:gd name="connsiteY28" fmla="*/ 8310 h 10023"/>
            <a:gd name="connsiteX29" fmla="*/ 9157 w 10000"/>
            <a:gd name="connsiteY29" fmla="*/ 7509 h 10023"/>
            <a:gd name="connsiteX30" fmla="*/ 9619 w 10000"/>
            <a:gd name="connsiteY30" fmla="*/ 6613 h 10023"/>
            <a:gd name="connsiteX31" fmla="*/ 9903 w 10000"/>
            <a:gd name="connsiteY31" fmla="*/ 5655 h 10023"/>
            <a:gd name="connsiteX32" fmla="*/ 10000 w 10000"/>
            <a:gd name="connsiteY32" fmla="*/ 4671 h 10023"/>
            <a:gd name="connsiteX0" fmla="*/ 10000 w 10000"/>
            <a:gd name="connsiteY0" fmla="*/ 4671 h 10023"/>
            <a:gd name="connsiteX1" fmla="*/ 9903 w 10000"/>
            <a:gd name="connsiteY1" fmla="*/ 3703 h 10023"/>
            <a:gd name="connsiteX2" fmla="*/ 9619 w 10000"/>
            <a:gd name="connsiteY2" fmla="*/ 2785 h 10023"/>
            <a:gd name="connsiteX3" fmla="*/ 9157 w 10000"/>
            <a:gd name="connsiteY3" fmla="*/ 1953 h 10023"/>
            <a:gd name="connsiteX4" fmla="*/ 8536 w 10000"/>
            <a:gd name="connsiteY4" fmla="*/ 1239 h 10023"/>
            <a:gd name="connsiteX5" fmla="*/ 7778 w 10000"/>
            <a:gd name="connsiteY5" fmla="*/ 670 h 10023"/>
            <a:gd name="connsiteX6" fmla="*/ 6914 w 10000"/>
            <a:gd name="connsiteY6" fmla="*/ 270 h 10023"/>
            <a:gd name="connsiteX7" fmla="*/ 5976 w 10000"/>
            <a:gd name="connsiteY7" fmla="*/ 51 h 10023"/>
            <a:gd name="connsiteX8" fmla="*/ 4999 w 10000"/>
            <a:gd name="connsiteY8" fmla="*/ 23 h 10023"/>
            <a:gd name="connsiteX9" fmla="*/ 4024 w 10000"/>
            <a:gd name="connsiteY9" fmla="*/ 188 h 10023"/>
            <a:gd name="connsiteX10" fmla="*/ 3086 w 10000"/>
            <a:gd name="connsiteY10" fmla="*/ 538 h 10023"/>
            <a:gd name="connsiteX11" fmla="*/ 2222 w 10000"/>
            <a:gd name="connsiteY11" fmla="*/ 1061 h 10023"/>
            <a:gd name="connsiteX12" fmla="*/ 1464 w 10000"/>
            <a:gd name="connsiteY12" fmla="*/ 1736 h 10023"/>
            <a:gd name="connsiteX13" fmla="*/ 842 w 10000"/>
            <a:gd name="connsiteY13" fmla="*/ 2538 h 10023"/>
            <a:gd name="connsiteX14" fmla="*/ 381 w 10000"/>
            <a:gd name="connsiteY14" fmla="*/ 3434 h 10023"/>
            <a:gd name="connsiteX15" fmla="*/ 96 w 10000"/>
            <a:gd name="connsiteY15" fmla="*/ 4392 h 10023"/>
            <a:gd name="connsiteX16" fmla="*/ 0 w 10000"/>
            <a:gd name="connsiteY16" fmla="*/ 5375 h 10023"/>
            <a:gd name="connsiteX17" fmla="*/ 96 w 10000"/>
            <a:gd name="connsiteY17" fmla="*/ 6344 h 10023"/>
            <a:gd name="connsiteX18" fmla="*/ 381 w 10000"/>
            <a:gd name="connsiteY18" fmla="*/ 7262 h 10023"/>
            <a:gd name="connsiteX19" fmla="*/ 844 w 10000"/>
            <a:gd name="connsiteY19" fmla="*/ 8094 h 10023"/>
            <a:gd name="connsiteX20" fmla="*/ 1465 w 10000"/>
            <a:gd name="connsiteY20" fmla="*/ 8808 h 10023"/>
            <a:gd name="connsiteX21" fmla="*/ 2222 w 10000"/>
            <a:gd name="connsiteY21" fmla="*/ 9377 h 10023"/>
            <a:gd name="connsiteX22" fmla="*/ 3087 w 10000"/>
            <a:gd name="connsiteY22" fmla="*/ 9777 h 10023"/>
            <a:gd name="connsiteX23" fmla="*/ 4025 w 10000"/>
            <a:gd name="connsiteY23" fmla="*/ 9996 h 10023"/>
            <a:gd name="connsiteX24" fmla="*/ 5001 w 10000"/>
            <a:gd name="connsiteY24" fmla="*/ 10023 h 10023"/>
            <a:gd name="connsiteX25" fmla="*/ 5976 w 10000"/>
            <a:gd name="connsiteY25" fmla="*/ 9859 h 10023"/>
            <a:gd name="connsiteX26" fmla="*/ 6915 w 10000"/>
            <a:gd name="connsiteY26" fmla="*/ 9508 h 10023"/>
            <a:gd name="connsiteX27" fmla="*/ 7779 w 10000"/>
            <a:gd name="connsiteY27" fmla="*/ 8986 h 10023"/>
            <a:gd name="connsiteX28" fmla="*/ 8536 w 10000"/>
            <a:gd name="connsiteY28" fmla="*/ 8310 h 10023"/>
            <a:gd name="connsiteX29" fmla="*/ 9157 w 10000"/>
            <a:gd name="connsiteY29" fmla="*/ 7509 h 10023"/>
            <a:gd name="connsiteX30" fmla="*/ 9619 w 10000"/>
            <a:gd name="connsiteY30" fmla="*/ 6613 h 10023"/>
            <a:gd name="connsiteX31" fmla="*/ 9903 w 10000"/>
            <a:gd name="connsiteY31" fmla="*/ 5655 h 10023"/>
            <a:gd name="connsiteX32" fmla="*/ 10000 w 10000"/>
            <a:gd name="connsiteY32" fmla="*/ 4671 h 10023"/>
            <a:gd name="connsiteX0" fmla="*/ 10000 w 10000"/>
            <a:gd name="connsiteY0" fmla="*/ 4671 h 10023"/>
            <a:gd name="connsiteX1" fmla="*/ 9903 w 10000"/>
            <a:gd name="connsiteY1" fmla="*/ 3703 h 10023"/>
            <a:gd name="connsiteX2" fmla="*/ 9619 w 10000"/>
            <a:gd name="connsiteY2" fmla="*/ 2785 h 10023"/>
            <a:gd name="connsiteX3" fmla="*/ 9157 w 10000"/>
            <a:gd name="connsiteY3" fmla="*/ 1953 h 10023"/>
            <a:gd name="connsiteX4" fmla="*/ 8536 w 10000"/>
            <a:gd name="connsiteY4" fmla="*/ 1239 h 10023"/>
            <a:gd name="connsiteX5" fmla="*/ 7778 w 10000"/>
            <a:gd name="connsiteY5" fmla="*/ 670 h 10023"/>
            <a:gd name="connsiteX6" fmla="*/ 6914 w 10000"/>
            <a:gd name="connsiteY6" fmla="*/ 270 h 10023"/>
            <a:gd name="connsiteX7" fmla="*/ 5976 w 10000"/>
            <a:gd name="connsiteY7" fmla="*/ 51 h 10023"/>
            <a:gd name="connsiteX8" fmla="*/ 4999 w 10000"/>
            <a:gd name="connsiteY8" fmla="*/ 23 h 10023"/>
            <a:gd name="connsiteX9" fmla="*/ 4024 w 10000"/>
            <a:gd name="connsiteY9" fmla="*/ 188 h 10023"/>
            <a:gd name="connsiteX10" fmla="*/ 3086 w 10000"/>
            <a:gd name="connsiteY10" fmla="*/ 538 h 10023"/>
            <a:gd name="connsiteX11" fmla="*/ 2222 w 10000"/>
            <a:gd name="connsiteY11" fmla="*/ 1061 h 10023"/>
            <a:gd name="connsiteX12" fmla="*/ 1464 w 10000"/>
            <a:gd name="connsiteY12" fmla="*/ 1736 h 10023"/>
            <a:gd name="connsiteX13" fmla="*/ 842 w 10000"/>
            <a:gd name="connsiteY13" fmla="*/ 2538 h 10023"/>
            <a:gd name="connsiteX14" fmla="*/ 381 w 10000"/>
            <a:gd name="connsiteY14" fmla="*/ 3434 h 10023"/>
            <a:gd name="connsiteX15" fmla="*/ 96 w 10000"/>
            <a:gd name="connsiteY15" fmla="*/ 4392 h 10023"/>
            <a:gd name="connsiteX16" fmla="*/ 0 w 10000"/>
            <a:gd name="connsiteY16" fmla="*/ 5375 h 10023"/>
            <a:gd name="connsiteX17" fmla="*/ 96 w 10000"/>
            <a:gd name="connsiteY17" fmla="*/ 6344 h 10023"/>
            <a:gd name="connsiteX18" fmla="*/ 381 w 10000"/>
            <a:gd name="connsiteY18" fmla="*/ 7262 h 10023"/>
            <a:gd name="connsiteX19" fmla="*/ 844 w 10000"/>
            <a:gd name="connsiteY19" fmla="*/ 8094 h 10023"/>
            <a:gd name="connsiteX20" fmla="*/ 1465 w 10000"/>
            <a:gd name="connsiteY20" fmla="*/ 8808 h 10023"/>
            <a:gd name="connsiteX21" fmla="*/ 2222 w 10000"/>
            <a:gd name="connsiteY21" fmla="*/ 9377 h 10023"/>
            <a:gd name="connsiteX22" fmla="*/ 3087 w 10000"/>
            <a:gd name="connsiteY22" fmla="*/ 9777 h 10023"/>
            <a:gd name="connsiteX23" fmla="*/ 4025 w 10000"/>
            <a:gd name="connsiteY23" fmla="*/ 9996 h 10023"/>
            <a:gd name="connsiteX24" fmla="*/ 5001 w 10000"/>
            <a:gd name="connsiteY24" fmla="*/ 10023 h 10023"/>
            <a:gd name="connsiteX25" fmla="*/ 5976 w 10000"/>
            <a:gd name="connsiteY25" fmla="*/ 9859 h 10023"/>
            <a:gd name="connsiteX26" fmla="*/ 6915 w 10000"/>
            <a:gd name="connsiteY26" fmla="*/ 9508 h 10023"/>
            <a:gd name="connsiteX27" fmla="*/ 7779 w 10000"/>
            <a:gd name="connsiteY27" fmla="*/ 8986 h 10023"/>
            <a:gd name="connsiteX28" fmla="*/ 8536 w 10000"/>
            <a:gd name="connsiteY28" fmla="*/ 8310 h 10023"/>
            <a:gd name="connsiteX29" fmla="*/ 9157 w 10000"/>
            <a:gd name="connsiteY29" fmla="*/ 7509 h 10023"/>
            <a:gd name="connsiteX30" fmla="*/ 9619 w 10000"/>
            <a:gd name="connsiteY30" fmla="*/ 6613 h 10023"/>
            <a:gd name="connsiteX31" fmla="*/ 9903 w 10000"/>
            <a:gd name="connsiteY31" fmla="*/ 5655 h 10023"/>
            <a:gd name="connsiteX32" fmla="*/ 10000 w 10000"/>
            <a:gd name="connsiteY32" fmla="*/ 4671 h 10023"/>
            <a:gd name="connsiteX0" fmla="*/ 10000 w 10000"/>
            <a:gd name="connsiteY0" fmla="*/ 4671 h 10023"/>
            <a:gd name="connsiteX1" fmla="*/ 9903 w 10000"/>
            <a:gd name="connsiteY1" fmla="*/ 3703 h 10023"/>
            <a:gd name="connsiteX2" fmla="*/ 9619 w 10000"/>
            <a:gd name="connsiteY2" fmla="*/ 2785 h 10023"/>
            <a:gd name="connsiteX3" fmla="*/ 9157 w 10000"/>
            <a:gd name="connsiteY3" fmla="*/ 1953 h 10023"/>
            <a:gd name="connsiteX4" fmla="*/ 8536 w 10000"/>
            <a:gd name="connsiteY4" fmla="*/ 1239 h 10023"/>
            <a:gd name="connsiteX5" fmla="*/ 7778 w 10000"/>
            <a:gd name="connsiteY5" fmla="*/ 670 h 10023"/>
            <a:gd name="connsiteX6" fmla="*/ 6914 w 10000"/>
            <a:gd name="connsiteY6" fmla="*/ 270 h 10023"/>
            <a:gd name="connsiteX7" fmla="*/ 5976 w 10000"/>
            <a:gd name="connsiteY7" fmla="*/ 51 h 10023"/>
            <a:gd name="connsiteX8" fmla="*/ 4999 w 10000"/>
            <a:gd name="connsiteY8" fmla="*/ 23 h 10023"/>
            <a:gd name="connsiteX9" fmla="*/ 4024 w 10000"/>
            <a:gd name="connsiteY9" fmla="*/ 188 h 10023"/>
            <a:gd name="connsiteX10" fmla="*/ 3086 w 10000"/>
            <a:gd name="connsiteY10" fmla="*/ 538 h 10023"/>
            <a:gd name="connsiteX11" fmla="*/ 2222 w 10000"/>
            <a:gd name="connsiteY11" fmla="*/ 1061 h 10023"/>
            <a:gd name="connsiteX12" fmla="*/ 1464 w 10000"/>
            <a:gd name="connsiteY12" fmla="*/ 1736 h 10023"/>
            <a:gd name="connsiteX13" fmla="*/ 842 w 10000"/>
            <a:gd name="connsiteY13" fmla="*/ 2538 h 10023"/>
            <a:gd name="connsiteX14" fmla="*/ 381 w 10000"/>
            <a:gd name="connsiteY14" fmla="*/ 3434 h 10023"/>
            <a:gd name="connsiteX15" fmla="*/ 96 w 10000"/>
            <a:gd name="connsiteY15" fmla="*/ 4392 h 10023"/>
            <a:gd name="connsiteX16" fmla="*/ 0 w 10000"/>
            <a:gd name="connsiteY16" fmla="*/ 5375 h 10023"/>
            <a:gd name="connsiteX17" fmla="*/ 96 w 10000"/>
            <a:gd name="connsiteY17" fmla="*/ 6344 h 10023"/>
            <a:gd name="connsiteX18" fmla="*/ 381 w 10000"/>
            <a:gd name="connsiteY18" fmla="*/ 7262 h 10023"/>
            <a:gd name="connsiteX19" fmla="*/ 844 w 10000"/>
            <a:gd name="connsiteY19" fmla="*/ 8094 h 10023"/>
            <a:gd name="connsiteX20" fmla="*/ 1465 w 10000"/>
            <a:gd name="connsiteY20" fmla="*/ 8808 h 10023"/>
            <a:gd name="connsiteX21" fmla="*/ 2222 w 10000"/>
            <a:gd name="connsiteY21" fmla="*/ 9377 h 10023"/>
            <a:gd name="connsiteX22" fmla="*/ 3087 w 10000"/>
            <a:gd name="connsiteY22" fmla="*/ 9777 h 10023"/>
            <a:gd name="connsiteX23" fmla="*/ 4025 w 10000"/>
            <a:gd name="connsiteY23" fmla="*/ 9996 h 10023"/>
            <a:gd name="connsiteX24" fmla="*/ 5001 w 10000"/>
            <a:gd name="connsiteY24" fmla="*/ 10023 h 10023"/>
            <a:gd name="connsiteX25" fmla="*/ 5976 w 10000"/>
            <a:gd name="connsiteY25" fmla="*/ 9859 h 10023"/>
            <a:gd name="connsiteX26" fmla="*/ 6915 w 10000"/>
            <a:gd name="connsiteY26" fmla="*/ 9508 h 10023"/>
            <a:gd name="connsiteX27" fmla="*/ 7779 w 10000"/>
            <a:gd name="connsiteY27" fmla="*/ 8986 h 10023"/>
            <a:gd name="connsiteX28" fmla="*/ 8536 w 10000"/>
            <a:gd name="connsiteY28" fmla="*/ 8310 h 10023"/>
            <a:gd name="connsiteX29" fmla="*/ 9157 w 10000"/>
            <a:gd name="connsiteY29" fmla="*/ 7509 h 10023"/>
            <a:gd name="connsiteX30" fmla="*/ 9619 w 10000"/>
            <a:gd name="connsiteY30" fmla="*/ 6613 h 10023"/>
            <a:gd name="connsiteX31" fmla="*/ 9903 w 10000"/>
            <a:gd name="connsiteY31" fmla="*/ 5655 h 10023"/>
            <a:gd name="connsiteX32" fmla="*/ 10000 w 10000"/>
            <a:gd name="connsiteY32" fmla="*/ 4671 h 10023"/>
            <a:gd name="connsiteX0" fmla="*/ 10000 w 10000"/>
            <a:gd name="connsiteY0" fmla="*/ 4671 h 10023"/>
            <a:gd name="connsiteX1" fmla="*/ 9903 w 10000"/>
            <a:gd name="connsiteY1" fmla="*/ 3703 h 10023"/>
            <a:gd name="connsiteX2" fmla="*/ 9619 w 10000"/>
            <a:gd name="connsiteY2" fmla="*/ 2785 h 10023"/>
            <a:gd name="connsiteX3" fmla="*/ 9157 w 10000"/>
            <a:gd name="connsiteY3" fmla="*/ 1953 h 10023"/>
            <a:gd name="connsiteX4" fmla="*/ 8536 w 10000"/>
            <a:gd name="connsiteY4" fmla="*/ 1239 h 10023"/>
            <a:gd name="connsiteX5" fmla="*/ 7778 w 10000"/>
            <a:gd name="connsiteY5" fmla="*/ 670 h 10023"/>
            <a:gd name="connsiteX6" fmla="*/ 6914 w 10000"/>
            <a:gd name="connsiteY6" fmla="*/ 270 h 10023"/>
            <a:gd name="connsiteX7" fmla="*/ 5976 w 10000"/>
            <a:gd name="connsiteY7" fmla="*/ 51 h 10023"/>
            <a:gd name="connsiteX8" fmla="*/ 4999 w 10000"/>
            <a:gd name="connsiteY8" fmla="*/ 23 h 10023"/>
            <a:gd name="connsiteX9" fmla="*/ 4024 w 10000"/>
            <a:gd name="connsiteY9" fmla="*/ 188 h 10023"/>
            <a:gd name="connsiteX10" fmla="*/ 3086 w 10000"/>
            <a:gd name="connsiteY10" fmla="*/ 538 h 10023"/>
            <a:gd name="connsiteX11" fmla="*/ 2222 w 10000"/>
            <a:gd name="connsiteY11" fmla="*/ 1061 h 10023"/>
            <a:gd name="connsiteX12" fmla="*/ 1464 w 10000"/>
            <a:gd name="connsiteY12" fmla="*/ 1736 h 10023"/>
            <a:gd name="connsiteX13" fmla="*/ 842 w 10000"/>
            <a:gd name="connsiteY13" fmla="*/ 2538 h 10023"/>
            <a:gd name="connsiteX14" fmla="*/ 381 w 10000"/>
            <a:gd name="connsiteY14" fmla="*/ 3434 h 10023"/>
            <a:gd name="connsiteX15" fmla="*/ 96 w 10000"/>
            <a:gd name="connsiteY15" fmla="*/ 4392 h 10023"/>
            <a:gd name="connsiteX16" fmla="*/ 0 w 10000"/>
            <a:gd name="connsiteY16" fmla="*/ 5375 h 10023"/>
            <a:gd name="connsiteX17" fmla="*/ 96 w 10000"/>
            <a:gd name="connsiteY17" fmla="*/ 6344 h 10023"/>
            <a:gd name="connsiteX18" fmla="*/ 381 w 10000"/>
            <a:gd name="connsiteY18" fmla="*/ 7262 h 10023"/>
            <a:gd name="connsiteX19" fmla="*/ 844 w 10000"/>
            <a:gd name="connsiteY19" fmla="*/ 8094 h 10023"/>
            <a:gd name="connsiteX20" fmla="*/ 1465 w 10000"/>
            <a:gd name="connsiteY20" fmla="*/ 8808 h 10023"/>
            <a:gd name="connsiteX21" fmla="*/ 2222 w 10000"/>
            <a:gd name="connsiteY21" fmla="*/ 9377 h 10023"/>
            <a:gd name="connsiteX22" fmla="*/ 3087 w 10000"/>
            <a:gd name="connsiteY22" fmla="*/ 9777 h 10023"/>
            <a:gd name="connsiteX23" fmla="*/ 4025 w 10000"/>
            <a:gd name="connsiteY23" fmla="*/ 9996 h 10023"/>
            <a:gd name="connsiteX24" fmla="*/ 5001 w 10000"/>
            <a:gd name="connsiteY24" fmla="*/ 10023 h 10023"/>
            <a:gd name="connsiteX25" fmla="*/ 5976 w 10000"/>
            <a:gd name="connsiteY25" fmla="*/ 9859 h 10023"/>
            <a:gd name="connsiteX26" fmla="*/ 6915 w 10000"/>
            <a:gd name="connsiteY26" fmla="*/ 9508 h 10023"/>
            <a:gd name="connsiteX27" fmla="*/ 7779 w 10000"/>
            <a:gd name="connsiteY27" fmla="*/ 8986 h 10023"/>
            <a:gd name="connsiteX28" fmla="*/ 8536 w 10000"/>
            <a:gd name="connsiteY28" fmla="*/ 8310 h 10023"/>
            <a:gd name="connsiteX29" fmla="*/ 9157 w 10000"/>
            <a:gd name="connsiteY29" fmla="*/ 7509 h 10023"/>
            <a:gd name="connsiteX30" fmla="*/ 9619 w 10000"/>
            <a:gd name="connsiteY30" fmla="*/ 6613 h 10023"/>
            <a:gd name="connsiteX31" fmla="*/ 9903 w 10000"/>
            <a:gd name="connsiteY31" fmla="*/ 5655 h 10023"/>
            <a:gd name="connsiteX32" fmla="*/ 10000 w 10000"/>
            <a:gd name="connsiteY32" fmla="*/ 4671 h 10023"/>
            <a:gd name="connsiteX0" fmla="*/ 10000 w 10000"/>
            <a:gd name="connsiteY0" fmla="*/ 4671 h 10023"/>
            <a:gd name="connsiteX1" fmla="*/ 9903 w 10000"/>
            <a:gd name="connsiteY1" fmla="*/ 3703 h 10023"/>
            <a:gd name="connsiteX2" fmla="*/ 9619 w 10000"/>
            <a:gd name="connsiteY2" fmla="*/ 2785 h 10023"/>
            <a:gd name="connsiteX3" fmla="*/ 9157 w 10000"/>
            <a:gd name="connsiteY3" fmla="*/ 1953 h 10023"/>
            <a:gd name="connsiteX4" fmla="*/ 8536 w 10000"/>
            <a:gd name="connsiteY4" fmla="*/ 1239 h 10023"/>
            <a:gd name="connsiteX5" fmla="*/ 7778 w 10000"/>
            <a:gd name="connsiteY5" fmla="*/ 670 h 10023"/>
            <a:gd name="connsiteX6" fmla="*/ 6914 w 10000"/>
            <a:gd name="connsiteY6" fmla="*/ 270 h 10023"/>
            <a:gd name="connsiteX7" fmla="*/ 5976 w 10000"/>
            <a:gd name="connsiteY7" fmla="*/ 51 h 10023"/>
            <a:gd name="connsiteX8" fmla="*/ 4999 w 10000"/>
            <a:gd name="connsiteY8" fmla="*/ 23 h 10023"/>
            <a:gd name="connsiteX9" fmla="*/ 4024 w 10000"/>
            <a:gd name="connsiteY9" fmla="*/ 188 h 10023"/>
            <a:gd name="connsiteX10" fmla="*/ 3086 w 10000"/>
            <a:gd name="connsiteY10" fmla="*/ 538 h 10023"/>
            <a:gd name="connsiteX11" fmla="*/ 2222 w 10000"/>
            <a:gd name="connsiteY11" fmla="*/ 1061 h 10023"/>
            <a:gd name="connsiteX12" fmla="*/ 1464 w 10000"/>
            <a:gd name="connsiteY12" fmla="*/ 1736 h 10023"/>
            <a:gd name="connsiteX13" fmla="*/ 842 w 10000"/>
            <a:gd name="connsiteY13" fmla="*/ 2538 h 10023"/>
            <a:gd name="connsiteX14" fmla="*/ 381 w 10000"/>
            <a:gd name="connsiteY14" fmla="*/ 3434 h 10023"/>
            <a:gd name="connsiteX15" fmla="*/ 96 w 10000"/>
            <a:gd name="connsiteY15" fmla="*/ 4392 h 10023"/>
            <a:gd name="connsiteX16" fmla="*/ 0 w 10000"/>
            <a:gd name="connsiteY16" fmla="*/ 5375 h 10023"/>
            <a:gd name="connsiteX17" fmla="*/ 96 w 10000"/>
            <a:gd name="connsiteY17" fmla="*/ 6344 h 10023"/>
            <a:gd name="connsiteX18" fmla="*/ 381 w 10000"/>
            <a:gd name="connsiteY18" fmla="*/ 7262 h 10023"/>
            <a:gd name="connsiteX19" fmla="*/ 844 w 10000"/>
            <a:gd name="connsiteY19" fmla="*/ 8094 h 10023"/>
            <a:gd name="connsiteX20" fmla="*/ 1465 w 10000"/>
            <a:gd name="connsiteY20" fmla="*/ 8808 h 10023"/>
            <a:gd name="connsiteX21" fmla="*/ 2222 w 10000"/>
            <a:gd name="connsiteY21" fmla="*/ 9377 h 10023"/>
            <a:gd name="connsiteX22" fmla="*/ 3087 w 10000"/>
            <a:gd name="connsiteY22" fmla="*/ 9777 h 10023"/>
            <a:gd name="connsiteX23" fmla="*/ 4025 w 10000"/>
            <a:gd name="connsiteY23" fmla="*/ 9996 h 10023"/>
            <a:gd name="connsiteX24" fmla="*/ 5001 w 10000"/>
            <a:gd name="connsiteY24" fmla="*/ 10023 h 10023"/>
            <a:gd name="connsiteX25" fmla="*/ 5976 w 10000"/>
            <a:gd name="connsiteY25" fmla="*/ 9859 h 10023"/>
            <a:gd name="connsiteX26" fmla="*/ 6915 w 10000"/>
            <a:gd name="connsiteY26" fmla="*/ 9508 h 10023"/>
            <a:gd name="connsiteX27" fmla="*/ 7779 w 10000"/>
            <a:gd name="connsiteY27" fmla="*/ 8986 h 10023"/>
            <a:gd name="connsiteX28" fmla="*/ 8536 w 10000"/>
            <a:gd name="connsiteY28" fmla="*/ 8310 h 10023"/>
            <a:gd name="connsiteX29" fmla="*/ 9157 w 10000"/>
            <a:gd name="connsiteY29" fmla="*/ 7509 h 10023"/>
            <a:gd name="connsiteX30" fmla="*/ 9619 w 10000"/>
            <a:gd name="connsiteY30" fmla="*/ 6613 h 10023"/>
            <a:gd name="connsiteX31" fmla="*/ 9903 w 10000"/>
            <a:gd name="connsiteY31" fmla="*/ 5655 h 10023"/>
            <a:gd name="connsiteX32" fmla="*/ 10000 w 10000"/>
            <a:gd name="connsiteY32" fmla="*/ 4671 h 10023"/>
            <a:gd name="connsiteX0" fmla="*/ 10000 w 10000"/>
            <a:gd name="connsiteY0" fmla="*/ 4671 h 10023"/>
            <a:gd name="connsiteX1" fmla="*/ 9903 w 10000"/>
            <a:gd name="connsiteY1" fmla="*/ 3703 h 10023"/>
            <a:gd name="connsiteX2" fmla="*/ 9619 w 10000"/>
            <a:gd name="connsiteY2" fmla="*/ 2785 h 10023"/>
            <a:gd name="connsiteX3" fmla="*/ 9157 w 10000"/>
            <a:gd name="connsiteY3" fmla="*/ 1953 h 10023"/>
            <a:gd name="connsiteX4" fmla="*/ 8536 w 10000"/>
            <a:gd name="connsiteY4" fmla="*/ 1239 h 10023"/>
            <a:gd name="connsiteX5" fmla="*/ 7778 w 10000"/>
            <a:gd name="connsiteY5" fmla="*/ 670 h 10023"/>
            <a:gd name="connsiteX6" fmla="*/ 6914 w 10000"/>
            <a:gd name="connsiteY6" fmla="*/ 270 h 10023"/>
            <a:gd name="connsiteX7" fmla="*/ 5976 w 10000"/>
            <a:gd name="connsiteY7" fmla="*/ 51 h 10023"/>
            <a:gd name="connsiteX8" fmla="*/ 4999 w 10000"/>
            <a:gd name="connsiteY8" fmla="*/ 23 h 10023"/>
            <a:gd name="connsiteX9" fmla="*/ 4024 w 10000"/>
            <a:gd name="connsiteY9" fmla="*/ 188 h 10023"/>
            <a:gd name="connsiteX10" fmla="*/ 3086 w 10000"/>
            <a:gd name="connsiteY10" fmla="*/ 538 h 10023"/>
            <a:gd name="connsiteX11" fmla="*/ 2222 w 10000"/>
            <a:gd name="connsiteY11" fmla="*/ 1061 h 10023"/>
            <a:gd name="connsiteX12" fmla="*/ 1464 w 10000"/>
            <a:gd name="connsiteY12" fmla="*/ 1736 h 10023"/>
            <a:gd name="connsiteX13" fmla="*/ 842 w 10000"/>
            <a:gd name="connsiteY13" fmla="*/ 2538 h 10023"/>
            <a:gd name="connsiteX14" fmla="*/ 381 w 10000"/>
            <a:gd name="connsiteY14" fmla="*/ 3434 h 10023"/>
            <a:gd name="connsiteX15" fmla="*/ 96 w 10000"/>
            <a:gd name="connsiteY15" fmla="*/ 4392 h 10023"/>
            <a:gd name="connsiteX16" fmla="*/ 0 w 10000"/>
            <a:gd name="connsiteY16" fmla="*/ 5375 h 10023"/>
            <a:gd name="connsiteX17" fmla="*/ 96 w 10000"/>
            <a:gd name="connsiteY17" fmla="*/ 6344 h 10023"/>
            <a:gd name="connsiteX18" fmla="*/ 381 w 10000"/>
            <a:gd name="connsiteY18" fmla="*/ 7262 h 10023"/>
            <a:gd name="connsiteX19" fmla="*/ 844 w 10000"/>
            <a:gd name="connsiteY19" fmla="*/ 8094 h 10023"/>
            <a:gd name="connsiteX20" fmla="*/ 1465 w 10000"/>
            <a:gd name="connsiteY20" fmla="*/ 8808 h 10023"/>
            <a:gd name="connsiteX21" fmla="*/ 2222 w 10000"/>
            <a:gd name="connsiteY21" fmla="*/ 9377 h 10023"/>
            <a:gd name="connsiteX22" fmla="*/ 3087 w 10000"/>
            <a:gd name="connsiteY22" fmla="*/ 9777 h 10023"/>
            <a:gd name="connsiteX23" fmla="*/ 4025 w 10000"/>
            <a:gd name="connsiteY23" fmla="*/ 9996 h 10023"/>
            <a:gd name="connsiteX24" fmla="*/ 5001 w 10000"/>
            <a:gd name="connsiteY24" fmla="*/ 10023 h 10023"/>
            <a:gd name="connsiteX25" fmla="*/ 5976 w 10000"/>
            <a:gd name="connsiteY25" fmla="*/ 9859 h 10023"/>
            <a:gd name="connsiteX26" fmla="*/ 6915 w 10000"/>
            <a:gd name="connsiteY26" fmla="*/ 9508 h 10023"/>
            <a:gd name="connsiteX27" fmla="*/ 7779 w 10000"/>
            <a:gd name="connsiteY27" fmla="*/ 8986 h 10023"/>
            <a:gd name="connsiteX28" fmla="*/ 8536 w 10000"/>
            <a:gd name="connsiteY28" fmla="*/ 8310 h 10023"/>
            <a:gd name="connsiteX29" fmla="*/ 9157 w 10000"/>
            <a:gd name="connsiteY29" fmla="*/ 7509 h 10023"/>
            <a:gd name="connsiteX30" fmla="*/ 9619 w 10000"/>
            <a:gd name="connsiteY30" fmla="*/ 6613 h 10023"/>
            <a:gd name="connsiteX31" fmla="*/ 9903 w 10000"/>
            <a:gd name="connsiteY31" fmla="*/ 5655 h 10023"/>
            <a:gd name="connsiteX32" fmla="*/ 10000 w 10000"/>
            <a:gd name="connsiteY32" fmla="*/ 4671 h 10023"/>
            <a:gd name="connsiteX0" fmla="*/ 10000 w 10000"/>
            <a:gd name="connsiteY0" fmla="*/ 4671 h 10023"/>
            <a:gd name="connsiteX1" fmla="*/ 9903 w 10000"/>
            <a:gd name="connsiteY1" fmla="*/ 3703 h 10023"/>
            <a:gd name="connsiteX2" fmla="*/ 9619 w 10000"/>
            <a:gd name="connsiteY2" fmla="*/ 2785 h 10023"/>
            <a:gd name="connsiteX3" fmla="*/ 9157 w 10000"/>
            <a:gd name="connsiteY3" fmla="*/ 1953 h 10023"/>
            <a:gd name="connsiteX4" fmla="*/ 8536 w 10000"/>
            <a:gd name="connsiteY4" fmla="*/ 1239 h 10023"/>
            <a:gd name="connsiteX5" fmla="*/ 7778 w 10000"/>
            <a:gd name="connsiteY5" fmla="*/ 670 h 10023"/>
            <a:gd name="connsiteX6" fmla="*/ 6914 w 10000"/>
            <a:gd name="connsiteY6" fmla="*/ 270 h 10023"/>
            <a:gd name="connsiteX7" fmla="*/ 5976 w 10000"/>
            <a:gd name="connsiteY7" fmla="*/ 51 h 10023"/>
            <a:gd name="connsiteX8" fmla="*/ 4999 w 10000"/>
            <a:gd name="connsiteY8" fmla="*/ 23 h 10023"/>
            <a:gd name="connsiteX9" fmla="*/ 4024 w 10000"/>
            <a:gd name="connsiteY9" fmla="*/ 188 h 10023"/>
            <a:gd name="connsiteX10" fmla="*/ 3086 w 10000"/>
            <a:gd name="connsiteY10" fmla="*/ 538 h 10023"/>
            <a:gd name="connsiteX11" fmla="*/ 2222 w 10000"/>
            <a:gd name="connsiteY11" fmla="*/ 1061 h 10023"/>
            <a:gd name="connsiteX12" fmla="*/ 1464 w 10000"/>
            <a:gd name="connsiteY12" fmla="*/ 1736 h 10023"/>
            <a:gd name="connsiteX13" fmla="*/ 842 w 10000"/>
            <a:gd name="connsiteY13" fmla="*/ 2538 h 10023"/>
            <a:gd name="connsiteX14" fmla="*/ 381 w 10000"/>
            <a:gd name="connsiteY14" fmla="*/ 3434 h 10023"/>
            <a:gd name="connsiteX15" fmla="*/ 96 w 10000"/>
            <a:gd name="connsiteY15" fmla="*/ 4392 h 10023"/>
            <a:gd name="connsiteX16" fmla="*/ 0 w 10000"/>
            <a:gd name="connsiteY16" fmla="*/ 5375 h 10023"/>
            <a:gd name="connsiteX17" fmla="*/ 96 w 10000"/>
            <a:gd name="connsiteY17" fmla="*/ 6344 h 10023"/>
            <a:gd name="connsiteX18" fmla="*/ 381 w 10000"/>
            <a:gd name="connsiteY18" fmla="*/ 7262 h 10023"/>
            <a:gd name="connsiteX19" fmla="*/ 844 w 10000"/>
            <a:gd name="connsiteY19" fmla="*/ 8094 h 10023"/>
            <a:gd name="connsiteX20" fmla="*/ 1465 w 10000"/>
            <a:gd name="connsiteY20" fmla="*/ 8808 h 10023"/>
            <a:gd name="connsiteX21" fmla="*/ 2222 w 10000"/>
            <a:gd name="connsiteY21" fmla="*/ 9377 h 10023"/>
            <a:gd name="connsiteX22" fmla="*/ 3087 w 10000"/>
            <a:gd name="connsiteY22" fmla="*/ 9777 h 10023"/>
            <a:gd name="connsiteX23" fmla="*/ 4025 w 10000"/>
            <a:gd name="connsiteY23" fmla="*/ 9996 h 10023"/>
            <a:gd name="connsiteX24" fmla="*/ 5001 w 10000"/>
            <a:gd name="connsiteY24" fmla="*/ 10023 h 10023"/>
            <a:gd name="connsiteX25" fmla="*/ 5976 w 10000"/>
            <a:gd name="connsiteY25" fmla="*/ 9859 h 10023"/>
            <a:gd name="connsiteX26" fmla="*/ 6915 w 10000"/>
            <a:gd name="connsiteY26" fmla="*/ 9508 h 10023"/>
            <a:gd name="connsiteX27" fmla="*/ 7779 w 10000"/>
            <a:gd name="connsiteY27" fmla="*/ 8986 h 10023"/>
            <a:gd name="connsiteX28" fmla="*/ 8536 w 10000"/>
            <a:gd name="connsiteY28" fmla="*/ 8310 h 10023"/>
            <a:gd name="connsiteX29" fmla="*/ 9157 w 10000"/>
            <a:gd name="connsiteY29" fmla="*/ 7509 h 10023"/>
            <a:gd name="connsiteX30" fmla="*/ 9619 w 10000"/>
            <a:gd name="connsiteY30" fmla="*/ 6613 h 10023"/>
            <a:gd name="connsiteX31" fmla="*/ 9903 w 10000"/>
            <a:gd name="connsiteY31" fmla="*/ 5655 h 10023"/>
            <a:gd name="connsiteX32" fmla="*/ 10000 w 10000"/>
            <a:gd name="connsiteY32" fmla="*/ 4671 h 10023"/>
            <a:gd name="connsiteX0" fmla="*/ 10000 w 10000"/>
            <a:gd name="connsiteY0" fmla="*/ 4671 h 10023"/>
            <a:gd name="connsiteX1" fmla="*/ 9903 w 10000"/>
            <a:gd name="connsiteY1" fmla="*/ 3703 h 10023"/>
            <a:gd name="connsiteX2" fmla="*/ 9619 w 10000"/>
            <a:gd name="connsiteY2" fmla="*/ 2785 h 10023"/>
            <a:gd name="connsiteX3" fmla="*/ 9157 w 10000"/>
            <a:gd name="connsiteY3" fmla="*/ 1953 h 10023"/>
            <a:gd name="connsiteX4" fmla="*/ 8536 w 10000"/>
            <a:gd name="connsiteY4" fmla="*/ 1239 h 10023"/>
            <a:gd name="connsiteX5" fmla="*/ 7778 w 10000"/>
            <a:gd name="connsiteY5" fmla="*/ 670 h 10023"/>
            <a:gd name="connsiteX6" fmla="*/ 6914 w 10000"/>
            <a:gd name="connsiteY6" fmla="*/ 270 h 10023"/>
            <a:gd name="connsiteX7" fmla="*/ 5976 w 10000"/>
            <a:gd name="connsiteY7" fmla="*/ 51 h 10023"/>
            <a:gd name="connsiteX8" fmla="*/ 4999 w 10000"/>
            <a:gd name="connsiteY8" fmla="*/ 23 h 10023"/>
            <a:gd name="connsiteX9" fmla="*/ 4024 w 10000"/>
            <a:gd name="connsiteY9" fmla="*/ 188 h 10023"/>
            <a:gd name="connsiteX10" fmla="*/ 3086 w 10000"/>
            <a:gd name="connsiteY10" fmla="*/ 538 h 10023"/>
            <a:gd name="connsiteX11" fmla="*/ 2222 w 10000"/>
            <a:gd name="connsiteY11" fmla="*/ 1061 h 10023"/>
            <a:gd name="connsiteX12" fmla="*/ 1464 w 10000"/>
            <a:gd name="connsiteY12" fmla="*/ 1736 h 10023"/>
            <a:gd name="connsiteX13" fmla="*/ 842 w 10000"/>
            <a:gd name="connsiteY13" fmla="*/ 2538 h 10023"/>
            <a:gd name="connsiteX14" fmla="*/ 381 w 10000"/>
            <a:gd name="connsiteY14" fmla="*/ 3434 h 10023"/>
            <a:gd name="connsiteX15" fmla="*/ 96 w 10000"/>
            <a:gd name="connsiteY15" fmla="*/ 4392 h 10023"/>
            <a:gd name="connsiteX16" fmla="*/ 0 w 10000"/>
            <a:gd name="connsiteY16" fmla="*/ 5375 h 10023"/>
            <a:gd name="connsiteX17" fmla="*/ 96 w 10000"/>
            <a:gd name="connsiteY17" fmla="*/ 6344 h 10023"/>
            <a:gd name="connsiteX18" fmla="*/ 381 w 10000"/>
            <a:gd name="connsiteY18" fmla="*/ 7262 h 10023"/>
            <a:gd name="connsiteX19" fmla="*/ 844 w 10000"/>
            <a:gd name="connsiteY19" fmla="*/ 8094 h 10023"/>
            <a:gd name="connsiteX20" fmla="*/ 1465 w 10000"/>
            <a:gd name="connsiteY20" fmla="*/ 8808 h 10023"/>
            <a:gd name="connsiteX21" fmla="*/ 2222 w 10000"/>
            <a:gd name="connsiteY21" fmla="*/ 9377 h 10023"/>
            <a:gd name="connsiteX22" fmla="*/ 3087 w 10000"/>
            <a:gd name="connsiteY22" fmla="*/ 9777 h 10023"/>
            <a:gd name="connsiteX23" fmla="*/ 4025 w 10000"/>
            <a:gd name="connsiteY23" fmla="*/ 9996 h 10023"/>
            <a:gd name="connsiteX24" fmla="*/ 5001 w 10000"/>
            <a:gd name="connsiteY24" fmla="*/ 10023 h 10023"/>
            <a:gd name="connsiteX25" fmla="*/ 5976 w 10000"/>
            <a:gd name="connsiteY25" fmla="*/ 9859 h 10023"/>
            <a:gd name="connsiteX26" fmla="*/ 6915 w 10000"/>
            <a:gd name="connsiteY26" fmla="*/ 9508 h 10023"/>
            <a:gd name="connsiteX27" fmla="*/ 7779 w 10000"/>
            <a:gd name="connsiteY27" fmla="*/ 8986 h 10023"/>
            <a:gd name="connsiteX28" fmla="*/ 8536 w 10000"/>
            <a:gd name="connsiteY28" fmla="*/ 8310 h 10023"/>
            <a:gd name="connsiteX29" fmla="*/ 9157 w 10000"/>
            <a:gd name="connsiteY29" fmla="*/ 7509 h 10023"/>
            <a:gd name="connsiteX30" fmla="*/ 9619 w 10000"/>
            <a:gd name="connsiteY30" fmla="*/ 6613 h 10023"/>
            <a:gd name="connsiteX31" fmla="*/ 9903 w 10000"/>
            <a:gd name="connsiteY31" fmla="*/ 5655 h 10023"/>
            <a:gd name="connsiteX32" fmla="*/ 10000 w 10000"/>
            <a:gd name="connsiteY32" fmla="*/ 4671 h 10023"/>
            <a:gd name="connsiteX0" fmla="*/ 10000 w 10000"/>
            <a:gd name="connsiteY0" fmla="*/ 4671 h 10023"/>
            <a:gd name="connsiteX1" fmla="*/ 9903 w 10000"/>
            <a:gd name="connsiteY1" fmla="*/ 3703 h 10023"/>
            <a:gd name="connsiteX2" fmla="*/ 9619 w 10000"/>
            <a:gd name="connsiteY2" fmla="*/ 2785 h 10023"/>
            <a:gd name="connsiteX3" fmla="*/ 9157 w 10000"/>
            <a:gd name="connsiteY3" fmla="*/ 1953 h 10023"/>
            <a:gd name="connsiteX4" fmla="*/ 8536 w 10000"/>
            <a:gd name="connsiteY4" fmla="*/ 1239 h 10023"/>
            <a:gd name="connsiteX5" fmla="*/ 7778 w 10000"/>
            <a:gd name="connsiteY5" fmla="*/ 670 h 10023"/>
            <a:gd name="connsiteX6" fmla="*/ 6914 w 10000"/>
            <a:gd name="connsiteY6" fmla="*/ 270 h 10023"/>
            <a:gd name="connsiteX7" fmla="*/ 5976 w 10000"/>
            <a:gd name="connsiteY7" fmla="*/ 51 h 10023"/>
            <a:gd name="connsiteX8" fmla="*/ 4999 w 10000"/>
            <a:gd name="connsiteY8" fmla="*/ 23 h 10023"/>
            <a:gd name="connsiteX9" fmla="*/ 4024 w 10000"/>
            <a:gd name="connsiteY9" fmla="*/ 188 h 10023"/>
            <a:gd name="connsiteX10" fmla="*/ 3086 w 10000"/>
            <a:gd name="connsiteY10" fmla="*/ 538 h 10023"/>
            <a:gd name="connsiteX11" fmla="*/ 2222 w 10000"/>
            <a:gd name="connsiteY11" fmla="*/ 1061 h 10023"/>
            <a:gd name="connsiteX12" fmla="*/ 1464 w 10000"/>
            <a:gd name="connsiteY12" fmla="*/ 1736 h 10023"/>
            <a:gd name="connsiteX13" fmla="*/ 842 w 10000"/>
            <a:gd name="connsiteY13" fmla="*/ 2538 h 10023"/>
            <a:gd name="connsiteX14" fmla="*/ 381 w 10000"/>
            <a:gd name="connsiteY14" fmla="*/ 3434 h 10023"/>
            <a:gd name="connsiteX15" fmla="*/ 96 w 10000"/>
            <a:gd name="connsiteY15" fmla="*/ 4392 h 10023"/>
            <a:gd name="connsiteX16" fmla="*/ 0 w 10000"/>
            <a:gd name="connsiteY16" fmla="*/ 5375 h 10023"/>
            <a:gd name="connsiteX17" fmla="*/ 96 w 10000"/>
            <a:gd name="connsiteY17" fmla="*/ 6344 h 10023"/>
            <a:gd name="connsiteX18" fmla="*/ 381 w 10000"/>
            <a:gd name="connsiteY18" fmla="*/ 7262 h 10023"/>
            <a:gd name="connsiteX19" fmla="*/ 844 w 10000"/>
            <a:gd name="connsiteY19" fmla="*/ 8094 h 10023"/>
            <a:gd name="connsiteX20" fmla="*/ 1465 w 10000"/>
            <a:gd name="connsiteY20" fmla="*/ 8808 h 10023"/>
            <a:gd name="connsiteX21" fmla="*/ 2222 w 10000"/>
            <a:gd name="connsiteY21" fmla="*/ 9377 h 10023"/>
            <a:gd name="connsiteX22" fmla="*/ 3087 w 10000"/>
            <a:gd name="connsiteY22" fmla="*/ 9777 h 10023"/>
            <a:gd name="connsiteX23" fmla="*/ 4025 w 10000"/>
            <a:gd name="connsiteY23" fmla="*/ 9996 h 10023"/>
            <a:gd name="connsiteX24" fmla="*/ 5001 w 10000"/>
            <a:gd name="connsiteY24" fmla="*/ 10023 h 10023"/>
            <a:gd name="connsiteX25" fmla="*/ 5976 w 10000"/>
            <a:gd name="connsiteY25" fmla="*/ 9859 h 10023"/>
            <a:gd name="connsiteX26" fmla="*/ 6915 w 10000"/>
            <a:gd name="connsiteY26" fmla="*/ 9508 h 10023"/>
            <a:gd name="connsiteX27" fmla="*/ 7779 w 10000"/>
            <a:gd name="connsiteY27" fmla="*/ 8986 h 10023"/>
            <a:gd name="connsiteX28" fmla="*/ 8536 w 10000"/>
            <a:gd name="connsiteY28" fmla="*/ 8310 h 10023"/>
            <a:gd name="connsiteX29" fmla="*/ 9157 w 10000"/>
            <a:gd name="connsiteY29" fmla="*/ 7509 h 10023"/>
            <a:gd name="connsiteX30" fmla="*/ 9619 w 10000"/>
            <a:gd name="connsiteY30" fmla="*/ 6613 h 10023"/>
            <a:gd name="connsiteX31" fmla="*/ 9903 w 10000"/>
            <a:gd name="connsiteY31" fmla="*/ 5655 h 10023"/>
            <a:gd name="connsiteX32" fmla="*/ 10000 w 10000"/>
            <a:gd name="connsiteY32" fmla="*/ 4671 h 10023"/>
            <a:gd name="connsiteX0" fmla="*/ 10000 w 10000"/>
            <a:gd name="connsiteY0" fmla="*/ 4671 h 10023"/>
            <a:gd name="connsiteX1" fmla="*/ 9903 w 10000"/>
            <a:gd name="connsiteY1" fmla="*/ 3703 h 10023"/>
            <a:gd name="connsiteX2" fmla="*/ 9619 w 10000"/>
            <a:gd name="connsiteY2" fmla="*/ 2785 h 10023"/>
            <a:gd name="connsiteX3" fmla="*/ 9157 w 10000"/>
            <a:gd name="connsiteY3" fmla="*/ 1953 h 10023"/>
            <a:gd name="connsiteX4" fmla="*/ 8536 w 10000"/>
            <a:gd name="connsiteY4" fmla="*/ 1239 h 10023"/>
            <a:gd name="connsiteX5" fmla="*/ 7778 w 10000"/>
            <a:gd name="connsiteY5" fmla="*/ 670 h 10023"/>
            <a:gd name="connsiteX6" fmla="*/ 6914 w 10000"/>
            <a:gd name="connsiteY6" fmla="*/ 270 h 10023"/>
            <a:gd name="connsiteX7" fmla="*/ 5976 w 10000"/>
            <a:gd name="connsiteY7" fmla="*/ 51 h 10023"/>
            <a:gd name="connsiteX8" fmla="*/ 4999 w 10000"/>
            <a:gd name="connsiteY8" fmla="*/ 23 h 10023"/>
            <a:gd name="connsiteX9" fmla="*/ 4024 w 10000"/>
            <a:gd name="connsiteY9" fmla="*/ 188 h 10023"/>
            <a:gd name="connsiteX10" fmla="*/ 3086 w 10000"/>
            <a:gd name="connsiteY10" fmla="*/ 538 h 10023"/>
            <a:gd name="connsiteX11" fmla="*/ 2222 w 10000"/>
            <a:gd name="connsiteY11" fmla="*/ 1061 h 10023"/>
            <a:gd name="connsiteX12" fmla="*/ 1464 w 10000"/>
            <a:gd name="connsiteY12" fmla="*/ 1736 h 10023"/>
            <a:gd name="connsiteX13" fmla="*/ 842 w 10000"/>
            <a:gd name="connsiteY13" fmla="*/ 2538 h 10023"/>
            <a:gd name="connsiteX14" fmla="*/ 381 w 10000"/>
            <a:gd name="connsiteY14" fmla="*/ 3434 h 10023"/>
            <a:gd name="connsiteX15" fmla="*/ 96 w 10000"/>
            <a:gd name="connsiteY15" fmla="*/ 4392 h 10023"/>
            <a:gd name="connsiteX16" fmla="*/ 0 w 10000"/>
            <a:gd name="connsiteY16" fmla="*/ 5375 h 10023"/>
            <a:gd name="connsiteX17" fmla="*/ 96 w 10000"/>
            <a:gd name="connsiteY17" fmla="*/ 6344 h 10023"/>
            <a:gd name="connsiteX18" fmla="*/ 381 w 10000"/>
            <a:gd name="connsiteY18" fmla="*/ 7262 h 10023"/>
            <a:gd name="connsiteX19" fmla="*/ 844 w 10000"/>
            <a:gd name="connsiteY19" fmla="*/ 8094 h 10023"/>
            <a:gd name="connsiteX20" fmla="*/ 1465 w 10000"/>
            <a:gd name="connsiteY20" fmla="*/ 8808 h 10023"/>
            <a:gd name="connsiteX21" fmla="*/ 2222 w 10000"/>
            <a:gd name="connsiteY21" fmla="*/ 9377 h 10023"/>
            <a:gd name="connsiteX22" fmla="*/ 3087 w 10000"/>
            <a:gd name="connsiteY22" fmla="*/ 9777 h 10023"/>
            <a:gd name="connsiteX23" fmla="*/ 4025 w 10000"/>
            <a:gd name="connsiteY23" fmla="*/ 9996 h 10023"/>
            <a:gd name="connsiteX24" fmla="*/ 5001 w 10000"/>
            <a:gd name="connsiteY24" fmla="*/ 10023 h 10023"/>
            <a:gd name="connsiteX25" fmla="*/ 5976 w 10000"/>
            <a:gd name="connsiteY25" fmla="*/ 9859 h 10023"/>
            <a:gd name="connsiteX26" fmla="*/ 6915 w 10000"/>
            <a:gd name="connsiteY26" fmla="*/ 9508 h 10023"/>
            <a:gd name="connsiteX27" fmla="*/ 7779 w 10000"/>
            <a:gd name="connsiteY27" fmla="*/ 8986 h 10023"/>
            <a:gd name="connsiteX28" fmla="*/ 8536 w 10000"/>
            <a:gd name="connsiteY28" fmla="*/ 8310 h 10023"/>
            <a:gd name="connsiteX29" fmla="*/ 9157 w 10000"/>
            <a:gd name="connsiteY29" fmla="*/ 7509 h 10023"/>
            <a:gd name="connsiteX30" fmla="*/ 9619 w 10000"/>
            <a:gd name="connsiteY30" fmla="*/ 6613 h 10023"/>
            <a:gd name="connsiteX31" fmla="*/ 9903 w 10000"/>
            <a:gd name="connsiteY31" fmla="*/ 5655 h 10023"/>
            <a:gd name="connsiteX32" fmla="*/ 10000 w 10000"/>
            <a:gd name="connsiteY32" fmla="*/ 4671 h 10023"/>
            <a:gd name="connsiteX0" fmla="*/ 10000 w 10000"/>
            <a:gd name="connsiteY0" fmla="*/ 4671 h 10023"/>
            <a:gd name="connsiteX1" fmla="*/ 9903 w 10000"/>
            <a:gd name="connsiteY1" fmla="*/ 3703 h 10023"/>
            <a:gd name="connsiteX2" fmla="*/ 9619 w 10000"/>
            <a:gd name="connsiteY2" fmla="*/ 2785 h 10023"/>
            <a:gd name="connsiteX3" fmla="*/ 9157 w 10000"/>
            <a:gd name="connsiteY3" fmla="*/ 1953 h 10023"/>
            <a:gd name="connsiteX4" fmla="*/ 8536 w 10000"/>
            <a:gd name="connsiteY4" fmla="*/ 1239 h 10023"/>
            <a:gd name="connsiteX5" fmla="*/ 7778 w 10000"/>
            <a:gd name="connsiteY5" fmla="*/ 670 h 10023"/>
            <a:gd name="connsiteX6" fmla="*/ 6914 w 10000"/>
            <a:gd name="connsiteY6" fmla="*/ 270 h 10023"/>
            <a:gd name="connsiteX7" fmla="*/ 5976 w 10000"/>
            <a:gd name="connsiteY7" fmla="*/ 51 h 10023"/>
            <a:gd name="connsiteX8" fmla="*/ 4999 w 10000"/>
            <a:gd name="connsiteY8" fmla="*/ 23 h 10023"/>
            <a:gd name="connsiteX9" fmla="*/ 4024 w 10000"/>
            <a:gd name="connsiteY9" fmla="*/ 188 h 10023"/>
            <a:gd name="connsiteX10" fmla="*/ 3086 w 10000"/>
            <a:gd name="connsiteY10" fmla="*/ 538 h 10023"/>
            <a:gd name="connsiteX11" fmla="*/ 2222 w 10000"/>
            <a:gd name="connsiteY11" fmla="*/ 1061 h 10023"/>
            <a:gd name="connsiteX12" fmla="*/ 1464 w 10000"/>
            <a:gd name="connsiteY12" fmla="*/ 1736 h 10023"/>
            <a:gd name="connsiteX13" fmla="*/ 842 w 10000"/>
            <a:gd name="connsiteY13" fmla="*/ 2538 h 10023"/>
            <a:gd name="connsiteX14" fmla="*/ 381 w 10000"/>
            <a:gd name="connsiteY14" fmla="*/ 3434 h 10023"/>
            <a:gd name="connsiteX15" fmla="*/ 96 w 10000"/>
            <a:gd name="connsiteY15" fmla="*/ 4392 h 10023"/>
            <a:gd name="connsiteX16" fmla="*/ 0 w 10000"/>
            <a:gd name="connsiteY16" fmla="*/ 5375 h 10023"/>
            <a:gd name="connsiteX17" fmla="*/ 96 w 10000"/>
            <a:gd name="connsiteY17" fmla="*/ 6344 h 10023"/>
            <a:gd name="connsiteX18" fmla="*/ 381 w 10000"/>
            <a:gd name="connsiteY18" fmla="*/ 7262 h 10023"/>
            <a:gd name="connsiteX19" fmla="*/ 844 w 10000"/>
            <a:gd name="connsiteY19" fmla="*/ 8094 h 10023"/>
            <a:gd name="connsiteX20" fmla="*/ 1465 w 10000"/>
            <a:gd name="connsiteY20" fmla="*/ 8808 h 10023"/>
            <a:gd name="connsiteX21" fmla="*/ 2222 w 10000"/>
            <a:gd name="connsiteY21" fmla="*/ 9377 h 10023"/>
            <a:gd name="connsiteX22" fmla="*/ 3087 w 10000"/>
            <a:gd name="connsiteY22" fmla="*/ 9777 h 10023"/>
            <a:gd name="connsiteX23" fmla="*/ 4025 w 10000"/>
            <a:gd name="connsiteY23" fmla="*/ 9996 h 10023"/>
            <a:gd name="connsiteX24" fmla="*/ 5001 w 10000"/>
            <a:gd name="connsiteY24" fmla="*/ 10023 h 10023"/>
            <a:gd name="connsiteX25" fmla="*/ 5976 w 10000"/>
            <a:gd name="connsiteY25" fmla="*/ 9859 h 10023"/>
            <a:gd name="connsiteX26" fmla="*/ 6915 w 10000"/>
            <a:gd name="connsiteY26" fmla="*/ 9508 h 10023"/>
            <a:gd name="connsiteX27" fmla="*/ 7779 w 10000"/>
            <a:gd name="connsiteY27" fmla="*/ 8986 h 10023"/>
            <a:gd name="connsiteX28" fmla="*/ 8536 w 10000"/>
            <a:gd name="connsiteY28" fmla="*/ 8310 h 10023"/>
            <a:gd name="connsiteX29" fmla="*/ 9157 w 10000"/>
            <a:gd name="connsiteY29" fmla="*/ 7509 h 10023"/>
            <a:gd name="connsiteX30" fmla="*/ 9619 w 10000"/>
            <a:gd name="connsiteY30" fmla="*/ 6613 h 10023"/>
            <a:gd name="connsiteX31" fmla="*/ 9903 w 10000"/>
            <a:gd name="connsiteY31" fmla="*/ 5655 h 10023"/>
            <a:gd name="connsiteX32" fmla="*/ 10000 w 10000"/>
            <a:gd name="connsiteY32" fmla="*/ 4671 h 10023"/>
            <a:gd name="connsiteX0" fmla="*/ 10000 w 10000"/>
            <a:gd name="connsiteY0" fmla="*/ 4671 h 10023"/>
            <a:gd name="connsiteX1" fmla="*/ 9903 w 10000"/>
            <a:gd name="connsiteY1" fmla="*/ 3703 h 10023"/>
            <a:gd name="connsiteX2" fmla="*/ 9619 w 10000"/>
            <a:gd name="connsiteY2" fmla="*/ 2785 h 10023"/>
            <a:gd name="connsiteX3" fmla="*/ 9157 w 10000"/>
            <a:gd name="connsiteY3" fmla="*/ 1953 h 10023"/>
            <a:gd name="connsiteX4" fmla="*/ 8536 w 10000"/>
            <a:gd name="connsiteY4" fmla="*/ 1239 h 10023"/>
            <a:gd name="connsiteX5" fmla="*/ 7778 w 10000"/>
            <a:gd name="connsiteY5" fmla="*/ 670 h 10023"/>
            <a:gd name="connsiteX6" fmla="*/ 6914 w 10000"/>
            <a:gd name="connsiteY6" fmla="*/ 270 h 10023"/>
            <a:gd name="connsiteX7" fmla="*/ 5976 w 10000"/>
            <a:gd name="connsiteY7" fmla="*/ 51 h 10023"/>
            <a:gd name="connsiteX8" fmla="*/ 4999 w 10000"/>
            <a:gd name="connsiteY8" fmla="*/ 23 h 10023"/>
            <a:gd name="connsiteX9" fmla="*/ 4024 w 10000"/>
            <a:gd name="connsiteY9" fmla="*/ 188 h 10023"/>
            <a:gd name="connsiteX10" fmla="*/ 3086 w 10000"/>
            <a:gd name="connsiteY10" fmla="*/ 538 h 10023"/>
            <a:gd name="connsiteX11" fmla="*/ 2222 w 10000"/>
            <a:gd name="connsiteY11" fmla="*/ 1061 h 10023"/>
            <a:gd name="connsiteX12" fmla="*/ 1464 w 10000"/>
            <a:gd name="connsiteY12" fmla="*/ 1736 h 10023"/>
            <a:gd name="connsiteX13" fmla="*/ 842 w 10000"/>
            <a:gd name="connsiteY13" fmla="*/ 2538 h 10023"/>
            <a:gd name="connsiteX14" fmla="*/ 381 w 10000"/>
            <a:gd name="connsiteY14" fmla="*/ 3434 h 10023"/>
            <a:gd name="connsiteX15" fmla="*/ 96 w 10000"/>
            <a:gd name="connsiteY15" fmla="*/ 4392 h 10023"/>
            <a:gd name="connsiteX16" fmla="*/ 0 w 10000"/>
            <a:gd name="connsiteY16" fmla="*/ 5375 h 10023"/>
            <a:gd name="connsiteX17" fmla="*/ 96 w 10000"/>
            <a:gd name="connsiteY17" fmla="*/ 6344 h 10023"/>
            <a:gd name="connsiteX18" fmla="*/ 381 w 10000"/>
            <a:gd name="connsiteY18" fmla="*/ 7262 h 10023"/>
            <a:gd name="connsiteX19" fmla="*/ 844 w 10000"/>
            <a:gd name="connsiteY19" fmla="*/ 8094 h 10023"/>
            <a:gd name="connsiteX20" fmla="*/ 1465 w 10000"/>
            <a:gd name="connsiteY20" fmla="*/ 8808 h 10023"/>
            <a:gd name="connsiteX21" fmla="*/ 2222 w 10000"/>
            <a:gd name="connsiteY21" fmla="*/ 9377 h 10023"/>
            <a:gd name="connsiteX22" fmla="*/ 3087 w 10000"/>
            <a:gd name="connsiteY22" fmla="*/ 9777 h 10023"/>
            <a:gd name="connsiteX23" fmla="*/ 4025 w 10000"/>
            <a:gd name="connsiteY23" fmla="*/ 9996 h 10023"/>
            <a:gd name="connsiteX24" fmla="*/ 5001 w 10000"/>
            <a:gd name="connsiteY24" fmla="*/ 10023 h 10023"/>
            <a:gd name="connsiteX25" fmla="*/ 5976 w 10000"/>
            <a:gd name="connsiteY25" fmla="*/ 9859 h 10023"/>
            <a:gd name="connsiteX26" fmla="*/ 6915 w 10000"/>
            <a:gd name="connsiteY26" fmla="*/ 9508 h 10023"/>
            <a:gd name="connsiteX27" fmla="*/ 7779 w 10000"/>
            <a:gd name="connsiteY27" fmla="*/ 8986 h 10023"/>
            <a:gd name="connsiteX28" fmla="*/ 8536 w 10000"/>
            <a:gd name="connsiteY28" fmla="*/ 8310 h 10023"/>
            <a:gd name="connsiteX29" fmla="*/ 9157 w 10000"/>
            <a:gd name="connsiteY29" fmla="*/ 7509 h 10023"/>
            <a:gd name="connsiteX30" fmla="*/ 9619 w 10000"/>
            <a:gd name="connsiteY30" fmla="*/ 6613 h 10023"/>
            <a:gd name="connsiteX31" fmla="*/ 9903 w 10000"/>
            <a:gd name="connsiteY31" fmla="*/ 5655 h 10023"/>
            <a:gd name="connsiteX32" fmla="*/ 10000 w 10000"/>
            <a:gd name="connsiteY32" fmla="*/ 4671 h 10023"/>
            <a:gd name="connsiteX0" fmla="*/ 10000 w 10000"/>
            <a:gd name="connsiteY0" fmla="*/ 4671 h 10023"/>
            <a:gd name="connsiteX1" fmla="*/ 9903 w 10000"/>
            <a:gd name="connsiteY1" fmla="*/ 3703 h 10023"/>
            <a:gd name="connsiteX2" fmla="*/ 9619 w 10000"/>
            <a:gd name="connsiteY2" fmla="*/ 2785 h 10023"/>
            <a:gd name="connsiteX3" fmla="*/ 9157 w 10000"/>
            <a:gd name="connsiteY3" fmla="*/ 1953 h 10023"/>
            <a:gd name="connsiteX4" fmla="*/ 8536 w 10000"/>
            <a:gd name="connsiteY4" fmla="*/ 1239 h 10023"/>
            <a:gd name="connsiteX5" fmla="*/ 7778 w 10000"/>
            <a:gd name="connsiteY5" fmla="*/ 670 h 10023"/>
            <a:gd name="connsiteX6" fmla="*/ 6914 w 10000"/>
            <a:gd name="connsiteY6" fmla="*/ 270 h 10023"/>
            <a:gd name="connsiteX7" fmla="*/ 5976 w 10000"/>
            <a:gd name="connsiteY7" fmla="*/ 51 h 10023"/>
            <a:gd name="connsiteX8" fmla="*/ 4999 w 10000"/>
            <a:gd name="connsiteY8" fmla="*/ 23 h 10023"/>
            <a:gd name="connsiteX9" fmla="*/ 4024 w 10000"/>
            <a:gd name="connsiteY9" fmla="*/ 188 h 10023"/>
            <a:gd name="connsiteX10" fmla="*/ 3086 w 10000"/>
            <a:gd name="connsiteY10" fmla="*/ 538 h 10023"/>
            <a:gd name="connsiteX11" fmla="*/ 2222 w 10000"/>
            <a:gd name="connsiteY11" fmla="*/ 1061 h 10023"/>
            <a:gd name="connsiteX12" fmla="*/ 1464 w 10000"/>
            <a:gd name="connsiteY12" fmla="*/ 1736 h 10023"/>
            <a:gd name="connsiteX13" fmla="*/ 842 w 10000"/>
            <a:gd name="connsiteY13" fmla="*/ 2538 h 10023"/>
            <a:gd name="connsiteX14" fmla="*/ 381 w 10000"/>
            <a:gd name="connsiteY14" fmla="*/ 3434 h 10023"/>
            <a:gd name="connsiteX15" fmla="*/ 96 w 10000"/>
            <a:gd name="connsiteY15" fmla="*/ 4392 h 10023"/>
            <a:gd name="connsiteX16" fmla="*/ 0 w 10000"/>
            <a:gd name="connsiteY16" fmla="*/ 5375 h 10023"/>
            <a:gd name="connsiteX17" fmla="*/ 96 w 10000"/>
            <a:gd name="connsiteY17" fmla="*/ 6344 h 10023"/>
            <a:gd name="connsiteX18" fmla="*/ 381 w 10000"/>
            <a:gd name="connsiteY18" fmla="*/ 7262 h 10023"/>
            <a:gd name="connsiteX19" fmla="*/ 844 w 10000"/>
            <a:gd name="connsiteY19" fmla="*/ 8094 h 10023"/>
            <a:gd name="connsiteX20" fmla="*/ 1465 w 10000"/>
            <a:gd name="connsiteY20" fmla="*/ 8808 h 10023"/>
            <a:gd name="connsiteX21" fmla="*/ 2222 w 10000"/>
            <a:gd name="connsiteY21" fmla="*/ 9377 h 10023"/>
            <a:gd name="connsiteX22" fmla="*/ 3087 w 10000"/>
            <a:gd name="connsiteY22" fmla="*/ 9777 h 10023"/>
            <a:gd name="connsiteX23" fmla="*/ 4025 w 10000"/>
            <a:gd name="connsiteY23" fmla="*/ 9996 h 10023"/>
            <a:gd name="connsiteX24" fmla="*/ 5001 w 10000"/>
            <a:gd name="connsiteY24" fmla="*/ 10023 h 10023"/>
            <a:gd name="connsiteX25" fmla="*/ 5976 w 10000"/>
            <a:gd name="connsiteY25" fmla="*/ 9859 h 10023"/>
            <a:gd name="connsiteX26" fmla="*/ 6915 w 10000"/>
            <a:gd name="connsiteY26" fmla="*/ 9508 h 10023"/>
            <a:gd name="connsiteX27" fmla="*/ 7779 w 10000"/>
            <a:gd name="connsiteY27" fmla="*/ 8986 h 10023"/>
            <a:gd name="connsiteX28" fmla="*/ 8536 w 10000"/>
            <a:gd name="connsiteY28" fmla="*/ 8310 h 10023"/>
            <a:gd name="connsiteX29" fmla="*/ 9157 w 10000"/>
            <a:gd name="connsiteY29" fmla="*/ 7509 h 10023"/>
            <a:gd name="connsiteX30" fmla="*/ 9619 w 10000"/>
            <a:gd name="connsiteY30" fmla="*/ 6613 h 10023"/>
            <a:gd name="connsiteX31" fmla="*/ 9903 w 10000"/>
            <a:gd name="connsiteY31" fmla="*/ 5655 h 10023"/>
            <a:gd name="connsiteX32" fmla="*/ 10000 w 10000"/>
            <a:gd name="connsiteY32" fmla="*/ 4671 h 10023"/>
            <a:gd name="connsiteX0" fmla="*/ 10000 w 10000"/>
            <a:gd name="connsiteY0" fmla="*/ 4671 h 10023"/>
            <a:gd name="connsiteX1" fmla="*/ 9903 w 10000"/>
            <a:gd name="connsiteY1" fmla="*/ 3703 h 10023"/>
            <a:gd name="connsiteX2" fmla="*/ 9619 w 10000"/>
            <a:gd name="connsiteY2" fmla="*/ 2785 h 10023"/>
            <a:gd name="connsiteX3" fmla="*/ 9157 w 10000"/>
            <a:gd name="connsiteY3" fmla="*/ 1953 h 10023"/>
            <a:gd name="connsiteX4" fmla="*/ 8536 w 10000"/>
            <a:gd name="connsiteY4" fmla="*/ 1239 h 10023"/>
            <a:gd name="connsiteX5" fmla="*/ 7778 w 10000"/>
            <a:gd name="connsiteY5" fmla="*/ 670 h 10023"/>
            <a:gd name="connsiteX6" fmla="*/ 6914 w 10000"/>
            <a:gd name="connsiteY6" fmla="*/ 270 h 10023"/>
            <a:gd name="connsiteX7" fmla="*/ 5976 w 10000"/>
            <a:gd name="connsiteY7" fmla="*/ 51 h 10023"/>
            <a:gd name="connsiteX8" fmla="*/ 4999 w 10000"/>
            <a:gd name="connsiteY8" fmla="*/ 23 h 10023"/>
            <a:gd name="connsiteX9" fmla="*/ 4024 w 10000"/>
            <a:gd name="connsiteY9" fmla="*/ 188 h 10023"/>
            <a:gd name="connsiteX10" fmla="*/ 3086 w 10000"/>
            <a:gd name="connsiteY10" fmla="*/ 538 h 10023"/>
            <a:gd name="connsiteX11" fmla="*/ 2222 w 10000"/>
            <a:gd name="connsiteY11" fmla="*/ 1061 h 10023"/>
            <a:gd name="connsiteX12" fmla="*/ 1464 w 10000"/>
            <a:gd name="connsiteY12" fmla="*/ 1736 h 10023"/>
            <a:gd name="connsiteX13" fmla="*/ 842 w 10000"/>
            <a:gd name="connsiteY13" fmla="*/ 2538 h 10023"/>
            <a:gd name="connsiteX14" fmla="*/ 381 w 10000"/>
            <a:gd name="connsiteY14" fmla="*/ 3434 h 10023"/>
            <a:gd name="connsiteX15" fmla="*/ 96 w 10000"/>
            <a:gd name="connsiteY15" fmla="*/ 4392 h 10023"/>
            <a:gd name="connsiteX16" fmla="*/ 0 w 10000"/>
            <a:gd name="connsiteY16" fmla="*/ 5375 h 10023"/>
            <a:gd name="connsiteX17" fmla="*/ 96 w 10000"/>
            <a:gd name="connsiteY17" fmla="*/ 6344 h 10023"/>
            <a:gd name="connsiteX18" fmla="*/ 381 w 10000"/>
            <a:gd name="connsiteY18" fmla="*/ 7262 h 10023"/>
            <a:gd name="connsiteX19" fmla="*/ 844 w 10000"/>
            <a:gd name="connsiteY19" fmla="*/ 8094 h 10023"/>
            <a:gd name="connsiteX20" fmla="*/ 1465 w 10000"/>
            <a:gd name="connsiteY20" fmla="*/ 8808 h 10023"/>
            <a:gd name="connsiteX21" fmla="*/ 2222 w 10000"/>
            <a:gd name="connsiteY21" fmla="*/ 9377 h 10023"/>
            <a:gd name="connsiteX22" fmla="*/ 3087 w 10000"/>
            <a:gd name="connsiteY22" fmla="*/ 9777 h 10023"/>
            <a:gd name="connsiteX23" fmla="*/ 4025 w 10000"/>
            <a:gd name="connsiteY23" fmla="*/ 9996 h 10023"/>
            <a:gd name="connsiteX24" fmla="*/ 5001 w 10000"/>
            <a:gd name="connsiteY24" fmla="*/ 10023 h 10023"/>
            <a:gd name="connsiteX25" fmla="*/ 5976 w 10000"/>
            <a:gd name="connsiteY25" fmla="*/ 9859 h 10023"/>
            <a:gd name="connsiteX26" fmla="*/ 6915 w 10000"/>
            <a:gd name="connsiteY26" fmla="*/ 9508 h 10023"/>
            <a:gd name="connsiteX27" fmla="*/ 7779 w 10000"/>
            <a:gd name="connsiteY27" fmla="*/ 8986 h 10023"/>
            <a:gd name="connsiteX28" fmla="*/ 8536 w 10000"/>
            <a:gd name="connsiteY28" fmla="*/ 8310 h 10023"/>
            <a:gd name="connsiteX29" fmla="*/ 9157 w 10000"/>
            <a:gd name="connsiteY29" fmla="*/ 7509 h 10023"/>
            <a:gd name="connsiteX30" fmla="*/ 9619 w 10000"/>
            <a:gd name="connsiteY30" fmla="*/ 6613 h 10023"/>
            <a:gd name="connsiteX31" fmla="*/ 9903 w 10000"/>
            <a:gd name="connsiteY31" fmla="*/ 5655 h 10023"/>
            <a:gd name="connsiteX32" fmla="*/ 10000 w 10000"/>
            <a:gd name="connsiteY32" fmla="*/ 4671 h 10023"/>
            <a:gd name="connsiteX0" fmla="*/ 10000 w 10000"/>
            <a:gd name="connsiteY0" fmla="*/ 4671 h 10023"/>
            <a:gd name="connsiteX1" fmla="*/ 9903 w 10000"/>
            <a:gd name="connsiteY1" fmla="*/ 3703 h 10023"/>
            <a:gd name="connsiteX2" fmla="*/ 9619 w 10000"/>
            <a:gd name="connsiteY2" fmla="*/ 2785 h 10023"/>
            <a:gd name="connsiteX3" fmla="*/ 9157 w 10000"/>
            <a:gd name="connsiteY3" fmla="*/ 1953 h 10023"/>
            <a:gd name="connsiteX4" fmla="*/ 8536 w 10000"/>
            <a:gd name="connsiteY4" fmla="*/ 1239 h 10023"/>
            <a:gd name="connsiteX5" fmla="*/ 7778 w 10000"/>
            <a:gd name="connsiteY5" fmla="*/ 670 h 10023"/>
            <a:gd name="connsiteX6" fmla="*/ 6914 w 10000"/>
            <a:gd name="connsiteY6" fmla="*/ 270 h 10023"/>
            <a:gd name="connsiteX7" fmla="*/ 5976 w 10000"/>
            <a:gd name="connsiteY7" fmla="*/ 51 h 10023"/>
            <a:gd name="connsiteX8" fmla="*/ 4999 w 10000"/>
            <a:gd name="connsiteY8" fmla="*/ 23 h 10023"/>
            <a:gd name="connsiteX9" fmla="*/ 4024 w 10000"/>
            <a:gd name="connsiteY9" fmla="*/ 188 h 10023"/>
            <a:gd name="connsiteX10" fmla="*/ 3086 w 10000"/>
            <a:gd name="connsiteY10" fmla="*/ 538 h 10023"/>
            <a:gd name="connsiteX11" fmla="*/ 2222 w 10000"/>
            <a:gd name="connsiteY11" fmla="*/ 1061 h 10023"/>
            <a:gd name="connsiteX12" fmla="*/ 1464 w 10000"/>
            <a:gd name="connsiteY12" fmla="*/ 1736 h 10023"/>
            <a:gd name="connsiteX13" fmla="*/ 842 w 10000"/>
            <a:gd name="connsiteY13" fmla="*/ 2538 h 10023"/>
            <a:gd name="connsiteX14" fmla="*/ 381 w 10000"/>
            <a:gd name="connsiteY14" fmla="*/ 3434 h 10023"/>
            <a:gd name="connsiteX15" fmla="*/ 96 w 10000"/>
            <a:gd name="connsiteY15" fmla="*/ 4392 h 10023"/>
            <a:gd name="connsiteX16" fmla="*/ 0 w 10000"/>
            <a:gd name="connsiteY16" fmla="*/ 5375 h 10023"/>
            <a:gd name="connsiteX17" fmla="*/ 96 w 10000"/>
            <a:gd name="connsiteY17" fmla="*/ 6344 h 10023"/>
            <a:gd name="connsiteX18" fmla="*/ 381 w 10000"/>
            <a:gd name="connsiteY18" fmla="*/ 7262 h 10023"/>
            <a:gd name="connsiteX19" fmla="*/ 844 w 10000"/>
            <a:gd name="connsiteY19" fmla="*/ 8094 h 10023"/>
            <a:gd name="connsiteX20" fmla="*/ 1465 w 10000"/>
            <a:gd name="connsiteY20" fmla="*/ 8808 h 10023"/>
            <a:gd name="connsiteX21" fmla="*/ 2222 w 10000"/>
            <a:gd name="connsiteY21" fmla="*/ 9377 h 10023"/>
            <a:gd name="connsiteX22" fmla="*/ 3087 w 10000"/>
            <a:gd name="connsiteY22" fmla="*/ 9777 h 10023"/>
            <a:gd name="connsiteX23" fmla="*/ 4025 w 10000"/>
            <a:gd name="connsiteY23" fmla="*/ 9996 h 10023"/>
            <a:gd name="connsiteX24" fmla="*/ 5001 w 10000"/>
            <a:gd name="connsiteY24" fmla="*/ 10023 h 10023"/>
            <a:gd name="connsiteX25" fmla="*/ 5976 w 10000"/>
            <a:gd name="connsiteY25" fmla="*/ 9859 h 10023"/>
            <a:gd name="connsiteX26" fmla="*/ 6915 w 10000"/>
            <a:gd name="connsiteY26" fmla="*/ 9508 h 10023"/>
            <a:gd name="connsiteX27" fmla="*/ 7779 w 10000"/>
            <a:gd name="connsiteY27" fmla="*/ 8986 h 10023"/>
            <a:gd name="connsiteX28" fmla="*/ 8536 w 10000"/>
            <a:gd name="connsiteY28" fmla="*/ 8310 h 10023"/>
            <a:gd name="connsiteX29" fmla="*/ 9157 w 10000"/>
            <a:gd name="connsiteY29" fmla="*/ 7509 h 10023"/>
            <a:gd name="connsiteX30" fmla="*/ 9619 w 10000"/>
            <a:gd name="connsiteY30" fmla="*/ 6613 h 10023"/>
            <a:gd name="connsiteX31" fmla="*/ 9903 w 10000"/>
            <a:gd name="connsiteY31" fmla="*/ 5655 h 10023"/>
            <a:gd name="connsiteX32" fmla="*/ 10000 w 10000"/>
            <a:gd name="connsiteY32" fmla="*/ 4671 h 10023"/>
            <a:gd name="connsiteX0" fmla="*/ 10000 w 10000"/>
            <a:gd name="connsiteY0" fmla="*/ 4671 h 10046"/>
            <a:gd name="connsiteX1" fmla="*/ 9903 w 10000"/>
            <a:gd name="connsiteY1" fmla="*/ 3703 h 10046"/>
            <a:gd name="connsiteX2" fmla="*/ 9619 w 10000"/>
            <a:gd name="connsiteY2" fmla="*/ 2785 h 10046"/>
            <a:gd name="connsiteX3" fmla="*/ 9157 w 10000"/>
            <a:gd name="connsiteY3" fmla="*/ 1953 h 10046"/>
            <a:gd name="connsiteX4" fmla="*/ 8536 w 10000"/>
            <a:gd name="connsiteY4" fmla="*/ 1239 h 10046"/>
            <a:gd name="connsiteX5" fmla="*/ 7778 w 10000"/>
            <a:gd name="connsiteY5" fmla="*/ 670 h 10046"/>
            <a:gd name="connsiteX6" fmla="*/ 6914 w 10000"/>
            <a:gd name="connsiteY6" fmla="*/ 270 h 10046"/>
            <a:gd name="connsiteX7" fmla="*/ 5976 w 10000"/>
            <a:gd name="connsiteY7" fmla="*/ 51 h 10046"/>
            <a:gd name="connsiteX8" fmla="*/ 4999 w 10000"/>
            <a:gd name="connsiteY8" fmla="*/ 23 h 10046"/>
            <a:gd name="connsiteX9" fmla="*/ 4024 w 10000"/>
            <a:gd name="connsiteY9" fmla="*/ 188 h 10046"/>
            <a:gd name="connsiteX10" fmla="*/ 3086 w 10000"/>
            <a:gd name="connsiteY10" fmla="*/ 538 h 10046"/>
            <a:gd name="connsiteX11" fmla="*/ 2222 w 10000"/>
            <a:gd name="connsiteY11" fmla="*/ 1061 h 10046"/>
            <a:gd name="connsiteX12" fmla="*/ 1464 w 10000"/>
            <a:gd name="connsiteY12" fmla="*/ 1736 h 10046"/>
            <a:gd name="connsiteX13" fmla="*/ 842 w 10000"/>
            <a:gd name="connsiteY13" fmla="*/ 2538 h 10046"/>
            <a:gd name="connsiteX14" fmla="*/ 381 w 10000"/>
            <a:gd name="connsiteY14" fmla="*/ 3434 h 10046"/>
            <a:gd name="connsiteX15" fmla="*/ 96 w 10000"/>
            <a:gd name="connsiteY15" fmla="*/ 4392 h 10046"/>
            <a:gd name="connsiteX16" fmla="*/ 0 w 10000"/>
            <a:gd name="connsiteY16" fmla="*/ 5375 h 10046"/>
            <a:gd name="connsiteX17" fmla="*/ 96 w 10000"/>
            <a:gd name="connsiteY17" fmla="*/ 6344 h 10046"/>
            <a:gd name="connsiteX18" fmla="*/ 381 w 10000"/>
            <a:gd name="connsiteY18" fmla="*/ 7262 h 10046"/>
            <a:gd name="connsiteX19" fmla="*/ 844 w 10000"/>
            <a:gd name="connsiteY19" fmla="*/ 8094 h 10046"/>
            <a:gd name="connsiteX20" fmla="*/ 1465 w 10000"/>
            <a:gd name="connsiteY20" fmla="*/ 8808 h 10046"/>
            <a:gd name="connsiteX21" fmla="*/ 2222 w 10000"/>
            <a:gd name="connsiteY21" fmla="*/ 9377 h 10046"/>
            <a:gd name="connsiteX22" fmla="*/ 3087 w 10000"/>
            <a:gd name="connsiteY22" fmla="*/ 9777 h 10046"/>
            <a:gd name="connsiteX23" fmla="*/ 4025 w 10000"/>
            <a:gd name="connsiteY23" fmla="*/ 9996 h 10046"/>
            <a:gd name="connsiteX24" fmla="*/ 5001 w 10000"/>
            <a:gd name="connsiteY24" fmla="*/ 10023 h 10046"/>
            <a:gd name="connsiteX25" fmla="*/ 5976 w 10000"/>
            <a:gd name="connsiteY25" fmla="*/ 9859 h 10046"/>
            <a:gd name="connsiteX26" fmla="*/ 6915 w 10000"/>
            <a:gd name="connsiteY26" fmla="*/ 9508 h 10046"/>
            <a:gd name="connsiteX27" fmla="*/ 7779 w 10000"/>
            <a:gd name="connsiteY27" fmla="*/ 8986 h 10046"/>
            <a:gd name="connsiteX28" fmla="*/ 8536 w 10000"/>
            <a:gd name="connsiteY28" fmla="*/ 8310 h 10046"/>
            <a:gd name="connsiteX29" fmla="*/ 9157 w 10000"/>
            <a:gd name="connsiteY29" fmla="*/ 7509 h 10046"/>
            <a:gd name="connsiteX30" fmla="*/ 9619 w 10000"/>
            <a:gd name="connsiteY30" fmla="*/ 6613 h 10046"/>
            <a:gd name="connsiteX31" fmla="*/ 9903 w 10000"/>
            <a:gd name="connsiteY31" fmla="*/ 5655 h 10046"/>
            <a:gd name="connsiteX32" fmla="*/ 10000 w 10000"/>
            <a:gd name="connsiteY32" fmla="*/ 4671 h 10046"/>
            <a:gd name="connsiteX0" fmla="*/ 10000 w 10000"/>
            <a:gd name="connsiteY0" fmla="*/ 4671 h 10046"/>
            <a:gd name="connsiteX1" fmla="*/ 9903 w 10000"/>
            <a:gd name="connsiteY1" fmla="*/ 3703 h 10046"/>
            <a:gd name="connsiteX2" fmla="*/ 9619 w 10000"/>
            <a:gd name="connsiteY2" fmla="*/ 2785 h 10046"/>
            <a:gd name="connsiteX3" fmla="*/ 9157 w 10000"/>
            <a:gd name="connsiteY3" fmla="*/ 1953 h 10046"/>
            <a:gd name="connsiteX4" fmla="*/ 8536 w 10000"/>
            <a:gd name="connsiteY4" fmla="*/ 1239 h 10046"/>
            <a:gd name="connsiteX5" fmla="*/ 7778 w 10000"/>
            <a:gd name="connsiteY5" fmla="*/ 670 h 10046"/>
            <a:gd name="connsiteX6" fmla="*/ 6914 w 10000"/>
            <a:gd name="connsiteY6" fmla="*/ 270 h 10046"/>
            <a:gd name="connsiteX7" fmla="*/ 5976 w 10000"/>
            <a:gd name="connsiteY7" fmla="*/ 51 h 10046"/>
            <a:gd name="connsiteX8" fmla="*/ 4999 w 10000"/>
            <a:gd name="connsiteY8" fmla="*/ 23 h 10046"/>
            <a:gd name="connsiteX9" fmla="*/ 4024 w 10000"/>
            <a:gd name="connsiteY9" fmla="*/ 188 h 10046"/>
            <a:gd name="connsiteX10" fmla="*/ 3086 w 10000"/>
            <a:gd name="connsiteY10" fmla="*/ 538 h 10046"/>
            <a:gd name="connsiteX11" fmla="*/ 2222 w 10000"/>
            <a:gd name="connsiteY11" fmla="*/ 1061 h 10046"/>
            <a:gd name="connsiteX12" fmla="*/ 1464 w 10000"/>
            <a:gd name="connsiteY12" fmla="*/ 1736 h 10046"/>
            <a:gd name="connsiteX13" fmla="*/ 842 w 10000"/>
            <a:gd name="connsiteY13" fmla="*/ 2538 h 10046"/>
            <a:gd name="connsiteX14" fmla="*/ 381 w 10000"/>
            <a:gd name="connsiteY14" fmla="*/ 3434 h 10046"/>
            <a:gd name="connsiteX15" fmla="*/ 96 w 10000"/>
            <a:gd name="connsiteY15" fmla="*/ 4392 h 10046"/>
            <a:gd name="connsiteX16" fmla="*/ 0 w 10000"/>
            <a:gd name="connsiteY16" fmla="*/ 5375 h 10046"/>
            <a:gd name="connsiteX17" fmla="*/ 96 w 10000"/>
            <a:gd name="connsiteY17" fmla="*/ 6344 h 10046"/>
            <a:gd name="connsiteX18" fmla="*/ 381 w 10000"/>
            <a:gd name="connsiteY18" fmla="*/ 7262 h 10046"/>
            <a:gd name="connsiteX19" fmla="*/ 844 w 10000"/>
            <a:gd name="connsiteY19" fmla="*/ 8094 h 10046"/>
            <a:gd name="connsiteX20" fmla="*/ 1465 w 10000"/>
            <a:gd name="connsiteY20" fmla="*/ 8808 h 10046"/>
            <a:gd name="connsiteX21" fmla="*/ 2222 w 10000"/>
            <a:gd name="connsiteY21" fmla="*/ 9377 h 10046"/>
            <a:gd name="connsiteX22" fmla="*/ 3087 w 10000"/>
            <a:gd name="connsiteY22" fmla="*/ 9777 h 10046"/>
            <a:gd name="connsiteX23" fmla="*/ 4025 w 10000"/>
            <a:gd name="connsiteY23" fmla="*/ 9996 h 10046"/>
            <a:gd name="connsiteX24" fmla="*/ 5001 w 10000"/>
            <a:gd name="connsiteY24" fmla="*/ 10023 h 10046"/>
            <a:gd name="connsiteX25" fmla="*/ 5976 w 10000"/>
            <a:gd name="connsiteY25" fmla="*/ 9859 h 10046"/>
            <a:gd name="connsiteX26" fmla="*/ 6915 w 10000"/>
            <a:gd name="connsiteY26" fmla="*/ 9508 h 10046"/>
            <a:gd name="connsiteX27" fmla="*/ 7779 w 10000"/>
            <a:gd name="connsiteY27" fmla="*/ 8986 h 10046"/>
            <a:gd name="connsiteX28" fmla="*/ 8536 w 10000"/>
            <a:gd name="connsiteY28" fmla="*/ 8310 h 10046"/>
            <a:gd name="connsiteX29" fmla="*/ 9157 w 10000"/>
            <a:gd name="connsiteY29" fmla="*/ 7509 h 10046"/>
            <a:gd name="connsiteX30" fmla="*/ 9619 w 10000"/>
            <a:gd name="connsiteY30" fmla="*/ 6613 h 10046"/>
            <a:gd name="connsiteX31" fmla="*/ 9903 w 10000"/>
            <a:gd name="connsiteY31" fmla="*/ 5655 h 10046"/>
            <a:gd name="connsiteX32" fmla="*/ 10000 w 10000"/>
            <a:gd name="connsiteY32" fmla="*/ 4671 h 10046"/>
            <a:gd name="connsiteX0" fmla="*/ 10000 w 10000"/>
            <a:gd name="connsiteY0" fmla="*/ 4671 h 10046"/>
            <a:gd name="connsiteX1" fmla="*/ 9903 w 10000"/>
            <a:gd name="connsiteY1" fmla="*/ 3703 h 10046"/>
            <a:gd name="connsiteX2" fmla="*/ 9619 w 10000"/>
            <a:gd name="connsiteY2" fmla="*/ 2785 h 10046"/>
            <a:gd name="connsiteX3" fmla="*/ 9157 w 10000"/>
            <a:gd name="connsiteY3" fmla="*/ 1953 h 10046"/>
            <a:gd name="connsiteX4" fmla="*/ 8536 w 10000"/>
            <a:gd name="connsiteY4" fmla="*/ 1239 h 10046"/>
            <a:gd name="connsiteX5" fmla="*/ 7778 w 10000"/>
            <a:gd name="connsiteY5" fmla="*/ 670 h 10046"/>
            <a:gd name="connsiteX6" fmla="*/ 6914 w 10000"/>
            <a:gd name="connsiteY6" fmla="*/ 270 h 10046"/>
            <a:gd name="connsiteX7" fmla="*/ 5976 w 10000"/>
            <a:gd name="connsiteY7" fmla="*/ 51 h 10046"/>
            <a:gd name="connsiteX8" fmla="*/ 4999 w 10000"/>
            <a:gd name="connsiteY8" fmla="*/ 23 h 10046"/>
            <a:gd name="connsiteX9" fmla="*/ 4024 w 10000"/>
            <a:gd name="connsiteY9" fmla="*/ 188 h 10046"/>
            <a:gd name="connsiteX10" fmla="*/ 3086 w 10000"/>
            <a:gd name="connsiteY10" fmla="*/ 538 h 10046"/>
            <a:gd name="connsiteX11" fmla="*/ 2222 w 10000"/>
            <a:gd name="connsiteY11" fmla="*/ 1061 h 10046"/>
            <a:gd name="connsiteX12" fmla="*/ 1464 w 10000"/>
            <a:gd name="connsiteY12" fmla="*/ 1736 h 10046"/>
            <a:gd name="connsiteX13" fmla="*/ 842 w 10000"/>
            <a:gd name="connsiteY13" fmla="*/ 2538 h 10046"/>
            <a:gd name="connsiteX14" fmla="*/ 381 w 10000"/>
            <a:gd name="connsiteY14" fmla="*/ 3434 h 10046"/>
            <a:gd name="connsiteX15" fmla="*/ 96 w 10000"/>
            <a:gd name="connsiteY15" fmla="*/ 4392 h 10046"/>
            <a:gd name="connsiteX16" fmla="*/ 0 w 10000"/>
            <a:gd name="connsiteY16" fmla="*/ 5375 h 10046"/>
            <a:gd name="connsiteX17" fmla="*/ 96 w 10000"/>
            <a:gd name="connsiteY17" fmla="*/ 6344 h 10046"/>
            <a:gd name="connsiteX18" fmla="*/ 381 w 10000"/>
            <a:gd name="connsiteY18" fmla="*/ 7262 h 10046"/>
            <a:gd name="connsiteX19" fmla="*/ 844 w 10000"/>
            <a:gd name="connsiteY19" fmla="*/ 8094 h 10046"/>
            <a:gd name="connsiteX20" fmla="*/ 1465 w 10000"/>
            <a:gd name="connsiteY20" fmla="*/ 8808 h 10046"/>
            <a:gd name="connsiteX21" fmla="*/ 2222 w 10000"/>
            <a:gd name="connsiteY21" fmla="*/ 9377 h 10046"/>
            <a:gd name="connsiteX22" fmla="*/ 3087 w 10000"/>
            <a:gd name="connsiteY22" fmla="*/ 9777 h 10046"/>
            <a:gd name="connsiteX23" fmla="*/ 4025 w 10000"/>
            <a:gd name="connsiteY23" fmla="*/ 9996 h 10046"/>
            <a:gd name="connsiteX24" fmla="*/ 5001 w 10000"/>
            <a:gd name="connsiteY24" fmla="*/ 10023 h 10046"/>
            <a:gd name="connsiteX25" fmla="*/ 5976 w 10000"/>
            <a:gd name="connsiteY25" fmla="*/ 9859 h 10046"/>
            <a:gd name="connsiteX26" fmla="*/ 6915 w 10000"/>
            <a:gd name="connsiteY26" fmla="*/ 9508 h 10046"/>
            <a:gd name="connsiteX27" fmla="*/ 7779 w 10000"/>
            <a:gd name="connsiteY27" fmla="*/ 8986 h 10046"/>
            <a:gd name="connsiteX28" fmla="*/ 8536 w 10000"/>
            <a:gd name="connsiteY28" fmla="*/ 8310 h 10046"/>
            <a:gd name="connsiteX29" fmla="*/ 9157 w 10000"/>
            <a:gd name="connsiteY29" fmla="*/ 7509 h 10046"/>
            <a:gd name="connsiteX30" fmla="*/ 9619 w 10000"/>
            <a:gd name="connsiteY30" fmla="*/ 6613 h 10046"/>
            <a:gd name="connsiteX31" fmla="*/ 9903 w 10000"/>
            <a:gd name="connsiteY31" fmla="*/ 5655 h 10046"/>
            <a:gd name="connsiteX32" fmla="*/ 10000 w 10000"/>
            <a:gd name="connsiteY32" fmla="*/ 4671 h 10046"/>
            <a:gd name="connsiteX0" fmla="*/ 10000 w 10000"/>
            <a:gd name="connsiteY0" fmla="*/ 4671 h 10046"/>
            <a:gd name="connsiteX1" fmla="*/ 9903 w 10000"/>
            <a:gd name="connsiteY1" fmla="*/ 3703 h 10046"/>
            <a:gd name="connsiteX2" fmla="*/ 9619 w 10000"/>
            <a:gd name="connsiteY2" fmla="*/ 2785 h 10046"/>
            <a:gd name="connsiteX3" fmla="*/ 9157 w 10000"/>
            <a:gd name="connsiteY3" fmla="*/ 1953 h 10046"/>
            <a:gd name="connsiteX4" fmla="*/ 8536 w 10000"/>
            <a:gd name="connsiteY4" fmla="*/ 1239 h 10046"/>
            <a:gd name="connsiteX5" fmla="*/ 7778 w 10000"/>
            <a:gd name="connsiteY5" fmla="*/ 670 h 10046"/>
            <a:gd name="connsiteX6" fmla="*/ 6914 w 10000"/>
            <a:gd name="connsiteY6" fmla="*/ 270 h 10046"/>
            <a:gd name="connsiteX7" fmla="*/ 5976 w 10000"/>
            <a:gd name="connsiteY7" fmla="*/ 51 h 10046"/>
            <a:gd name="connsiteX8" fmla="*/ 4999 w 10000"/>
            <a:gd name="connsiteY8" fmla="*/ 23 h 10046"/>
            <a:gd name="connsiteX9" fmla="*/ 4024 w 10000"/>
            <a:gd name="connsiteY9" fmla="*/ 188 h 10046"/>
            <a:gd name="connsiteX10" fmla="*/ 3086 w 10000"/>
            <a:gd name="connsiteY10" fmla="*/ 538 h 10046"/>
            <a:gd name="connsiteX11" fmla="*/ 2222 w 10000"/>
            <a:gd name="connsiteY11" fmla="*/ 1061 h 10046"/>
            <a:gd name="connsiteX12" fmla="*/ 1464 w 10000"/>
            <a:gd name="connsiteY12" fmla="*/ 1736 h 10046"/>
            <a:gd name="connsiteX13" fmla="*/ 842 w 10000"/>
            <a:gd name="connsiteY13" fmla="*/ 2538 h 10046"/>
            <a:gd name="connsiteX14" fmla="*/ 381 w 10000"/>
            <a:gd name="connsiteY14" fmla="*/ 3434 h 10046"/>
            <a:gd name="connsiteX15" fmla="*/ 96 w 10000"/>
            <a:gd name="connsiteY15" fmla="*/ 4392 h 10046"/>
            <a:gd name="connsiteX16" fmla="*/ 0 w 10000"/>
            <a:gd name="connsiteY16" fmla="*/ 5375 h 10046"/>
            <a:gd name="connsiteX17" fmla="*/ 96 w 10000"/>
            <a:gd name="connsiteY17" fmla="*/ 6344 h 10046"/>
            <a:gd name="connsiteX18" fmla="*/ 381 w 10000"/>
            <a:gd name="connsiteY18" fmla="*/ 7262 h 10046"/>
            <a:gd name="connsiteX19" fmla="*/ 844 w 10000"/>
            <a:gd name="connsiteY19" fmla="*/ 8094 h 10046"/>
            <a:gd name="connsiteX20" fmla="*/ 1465 w 10000"/>
            <a:gd name="connsiteY20" fmla="*/ 8808 h 10046"/>
            <a:gd name="connsiteX21" fmla="*/ 2222 w 10000"/>
            <a:gd name="connsiteY21" fmla="*/ 9377 h 10046"/>
            <a:gd name="connsiteX22" fmla="*/ 3087 w 10000"/>
            <a:gd name="connsiteY22" fmla="*/ 9777 h 10046"/>
            <a:gd name="connsiteX23" fmla="*/ 4025 w 10000"/>
            <a:gd name="connsiteY23" fmla="*/ 9996 h 10046"/>
            <a:gd name="connsiteX24" fmla="*/ 5001 w 10000"/>
            <a:gd name="connsiteY24" fmla="*/ 10023 h 10046"/>
            <a:gd name="connsiteX25" fmla="*/ 5976 w 10000"/>
            <a:gd name="connsiteY25" fmla="*/ 9859 h 10046"/>
            <a:gd name="connsiteX26" fmla="*/ 6915 w 10000"/>
            <a:gd name="connsiteY26" fmla="*/ 9508 h 10046"/>
            <a:gd name="connsiteX27" fmla="*/ 7779 w 10000"/>
            <a:gd name="connsiteY27" fmla="*/ 8986 h 10046"/>
            <a:gd name="connsiteX28" fmla="*/ 8536 w 10000"/>
            <a:gd name="connsiteY28" fmla="*/ 8310 h 10046"/>
            <a:gd name="connsiteX29" fmla="*/ 9157 w 10000"/>
            <a:gd name="connsiteY29" fmla="*/ 7509 h 10046"/>
            <a:gd name="connsiteX30" fmla="*/ 9619 w 10000"/>
            <a:gd name="connsiteY30" fmla="*/ 6613 h 10046"/>
            <a:gd name="connsiteX31" fmla="*/ 9903 w 10000"/>
            <a:gd name="connsiteY31" fmla="*/ 5655 h 10046"/>
            <a:gd name="connsiteX32" fmla="*/ 10000 w 10000"/>
            <a:gd name="connsiteY32" fmla="*/ 4671 h 10046"/>
            <a:gd name="connsiteX0" fmla="*/ 10000 w 10000"/>
            <a:gd name="connsiteY0" fmla="*/ 4671 h 10046"/>
            <a:gd name="connsiteX1" fmla="*/ 9903 w 10000"/>
            <a:gd name="connsiteY1" fmla="*/ 3703 h 10046"/>
            <a:gd name="connsiteX2" fmla="*/ 9619 w 10000"/>
            <a:gd name="connsiteY2" fmla="*/ 2785 h 10046"/>
            <a:gd name="connsiteX3" fmla="*/ 9157 w 10000"/>
            <a:gd name="connsiteY3" fmla="*/ 1953 h 10046"/>
            <a:gd name="connsiteX4" fmla="*/ 8536 w 10000"/>
            <a:gd name="connsiteY4" fmla="*/ 1239 h 10046"/>
            <a:gd name="connsiteX5" fmla="*/ 7778 w 10000"/>
            <a:gd name="connsiteY5" fmla="*/ 670 h 10046"/>
            <a:gd name="connsiteX6" fmla="*/ 6914 w 10000"/>
            <a:gd name="connsiteY6" fmla="*/ 270 h 10046"/>
            <a:gd name="connsiteX7" fmla="*/ 5976 w 10000"/>
            <a:gd name="connsiteY7" fmla="*/ 51 h 10046"/>
            <a:gd name="connsiteX8" fmla="*/ 4999 w 10000"/>
            <a:gd name="connsiteY8" fmla="*/ 23 h 10046"/>
            <a:gd name="connsiteX9" fmla="*/ 4024 w 10000"/>
            <a:gd name="connsiteY9" fmla="*/ 188 h 10046"/>
            <a:gd name="connsiteX10" fmla="*/ 3086 w 10000"/>
            <a:gd name="connsiteY10" fmla="*/ 538 h 10046"/>
            <a:gd name="connsiteX11" fmla="*/ 2222 w 10000"/>
            <a:gd name="connsiteY11" fmla="*/ 1061 h 10046"/>
            <a:gd name="connsiteX12" fmla="*/ 1464 w 10000"/>
            <a:gd name="connsiteY12" fmla="*/ 1736 h 10046"/>
            <a:gd name="connsiteX13" fmla="*/ 842 w 10000"/>
            <a:gd name="connsiteY13" fmla="*/ 2538 h 10046"/>
            <a:gd name="connsiteX14" fmla="*/ 381 w 10000"/>
            <a:gd name="connsiteY14" fmla="*/ 3434 h 10046"/>
            <a:gd name="connsiteX15" fmla="*/ 96 w 10000"/>
            <a:gd name="connsiteY15" fmla="*/ 4392 h 10046"/>
            <a:gd name="connsiteX16" fmla="*/ 0 w 10000"/>
            <a:gd name="connsiteY16" fmla="*/ 5375 h 10046"/>
            <a:gd name="connsiteX17" fmla="*/ 96 w 10000"/>
            <a:gd name="connsiteY17" fmla="*/ 6344 h 10046"/>
            <a:gd name="connsiteX18" fmla="*/ 381 w 10000"/>
            <a:gd name="connsiteY18" fmla="*/ 7262 h 10046"/>
            <a:gd name="connsiteX19" fmla="*/ 844 w 10000"/>
            <a:gd name="connsiteY19" fmla="*/ 8094 h 10046"/>
            <a:gd name="connsiteX20" fmla="*/ 1465 w 10000"/>
            <a:gd name="connsiteY20" fmla="*/ 8808 h 10046"/>
            <a:gd name="connsiteX21" fmla="*/ 2222 w 10000"/>
            <a:gd name="connsiteY21" fmla="*/ 9377 h 10046"/>
            <a:gd name="connsiteX22" fmla="*/ 3087 w 10000"/>
            <a:gd name="connsiteY22" fmla="*/ 9777 h 10046"/>
            <a:gd name="connsiteX23" fmla="*/ 4025 w 10000"/>
            <a:gd name="connsiteY23" fmla="*/ 9996 h 10046"/>
            <a:gd name="connsiteX24" fmla="*/ 5001 w 10000"/>
            <a:gd name="connsiteY24" fmla="*/ 10023 h 10046"/>
            <a:gd name="connsiteX25" fmla="*/ 5976 w 10000"/>
            <a:gd name="connsiteY25" fmla="*/ 9859 h 10046"/>
            <a:gd name="connsiteX26" fmla="*/ 6915 w 10000"/>
            <a:gd name="connsiteY26" fmla="*/ 9508 h 10046"/>
            <a:gd name="connsiteX27" fmla="*/ 7779 w 10000"/>
            <a:gd name="connsiteY27" fmla="*/ 8986 h 10046"/>
            <a:gd name="connsiteX28" fmla="*/ 8536 w 10000"/>
            <a:gd name="connsiteY28" fmla="*/ 8310 h 10046"/>
            <a:gd name="connsiteX29" fmla="*/ 9157 w 10000"/>
            <a:gd name="connsiteY29" fmla="*/ 7509 h 10046"/>
            <a:gd name="connsiteX30" fmla="*/ 9619 w 10000"/>
            <a:gd name="connsiteY30" fmla="*/ 6613 h 10046"/>
            <a:gd name="connsiteX31" fmla="*/ 9903 w 10000"/>
            <a:gd name="connsiteY31" fmla="*/ 5655 h 10046"/>
            <a:gd name="connsiteX32" fmla="*/ 10000 w 10000"/>
            <a:gd name="connsiteY32" fmla="*/ 4671 h 10046"/>
            <a:gd name="connsiteX0" fmla="*/ 10000 w 10000"/>
            <a:gd name="connsiteY0" fmla="*/ 4671 h 10046"/>
            <a:gd name="connsiteX1" fmla="*/ 9903 w 10000"/>
            <a:gd name="connsiteY1" fmla="*/ 3703 h 10046"/>
            <a:gd name="connsiteX2" fmla="*/ 9619 w 10000"/>
            <a:gd name="connsiteY2" fmla="*/ 2785 h 10046"/>
            <a:gd name="connsiteX3" fmla="*/ 9157 w 10000"/>
            <a:gd name="connsiteY3" fmla="*/ 1953 h 10046"/>
            <a:gd name="connsiteX4" fmla="*/ 8536 w 10000"/>
            <a:gd name="connsiteY4" fmla="*/ 1239 h 10046"/>
            <a:gd name="connsiteX5" fmla="*/ 7778 w 10000"/>
            <a:gd name="connsiteY5" fmla="*/ 670 h 10046"/>
            <a:gd name="connsiteX6" fmla="*/ 6914 w 10000"/>
            <a:gd name="connsiteY6" fmla="*/ 270 h 10046"/>
            <a:gd name="connsiteX7" fmla="*/ 5976 w 10000"/>
            <a:gd name="connsiteY7" fmla="*/ 51 h 10046"/>
            <a:gd name="connsiteX8" fmla="*/ 4999 w 10000"/>
            <a:gd name="connsiteY8" fmla="*/ 23 h 10046"/>
            <a:gd name="connsiteX9" fmla="*/ 4024 w 10000"/>
            <a:gd name="connsiteY9" fmla="*/ 188 h 10046"/>
            <a:gd name="connsiteX10" fmla="*/ 3086 w 10000"/>
            <a:gd name="connsiteY10" fmla="*/ 538 h 10046"/>
            <a:gd name="connsiteX11" fmla="*/ 2222 w 10000"/>
            <a:gd name="connsiteY11" fmla="*/ 1061 h 10046"/>
            <a:gd name="connsiteX12" fmla="*/ 1464 w 10000"/>
            <a:gd name="connsiteY12" fmla="*/ 1736 h 10046"/>
            <a:gd name="connsiteX13" fmla="*/ 842 w 10000"/>
            <a:gd name="connsiteY13" fmla="*/ 2538 h 10046"/>
            <a:gd name="connsiteX14" fmla="*/ 381 w 10000"/>
            <a:gd name="connsiteY14" fmla="*/ 3434 h 10046"/>
            <a:gd name="connsiteX15" fmla="*/ 96 w 10000"/>
            <a:gd name="connsiteY15" fmla="*/ 4392 h 10046"/>
            <a:gd name="connsiteX16" fmla="*/ 0 w 10000"/>
            <a:gd name="connsiteY16" fmla="*/ 5375 h 10046"/>
            <a:gd name="connsiteX17" fmla="*/ 96 w 10000"/>
            <a:gd name="connsiteY17" fmla="*/ 6344 h 10046"/>
            <a:gd name="connsiteX18" fmla="*/ 381 w 10000"/>
            <a:gd name="connsiteY18" fmla="*/ 7262 h 10046"/>
            <a:gd name="connsiteX19" fmla="*/ 844 w 10000"/>
            <a:gd name="connsiteY19" fmla="*/ 8094 h 10046"/>
            <a:gd name="connsiteX20" fmla="*/ 1465 w 10000"/>
            <a:gd name="connsiteY20" fmla="*/ 8808 h 10046"/>
            <a:gd name="connsiteX21" fmla="*/ 2222 w 10000"/>
            <a:gd name="connsiteY21" fmla="*/ 9377 h 10046"/>
            <a:gd name="connsiteX22" fmla="*/ 3087 w 10000"/>
            <a:gd name="connsiteY22" fmla="*/ 9777 h 10046"/>
            <a:gd name="connsiteX23" fmla="*/ 4025 w 10000"/>
            <a:gd name="connsiteY23" fmla="*/ 9996 h 10046"/>
            <a:gd name="connsiteX24" fmla="*/ 5001 w 10000"/>
            <a:gd name="connsiteY24" fmla="*/ 10023 h 10046"/>
            <a:gd name="connsiteX25" fmla="*/ 5976 w 10000"/>
            <a:gd name="connsiteY25" fmla="*/ 9859 h 10046"/>
            <a:gd name="connsiteX26" fmla="*/ 6915 w 10000"/>
            <a:gd name="connsiteY26" fmla="*/ 9508 h 10046"/>
            <a:gd name="connsiteX27" fmla="*/ 7779 w 10000"/>
            <a:gd name="connsiteY27" fmla="*/ 8986 h 10046"/>
            <a:gd name="connsiteX28" fmla="*/ 8536 w 10000"/>
            <a:gd name="connsiteY28" fmla="*/ 8310 h 10046"/>
            <a:gd name="connsiteX29" fmla="*/ 9157 w 10000"/>
            <a:gd name="connsiteY29" fmla="*/ 7509 h 10046"/>
            <a:gd name="connsiteX30" fmla="*/ 9619 w 10000"/>
            <a:gd name="connsiteY30" fmla="*/ 6613 h 10046"/>
            <a:gd name="connsiteX31" fmla="*/ 9903 w 10000"/>
            <a:gd name="connsiteY31" fmla="*/ 5655 h 10046"/>
            <a:gd name="connsiteX32" fmla="*/ 10000 w 10000"/>
            <a:gd name="connsiteY32" fmla="*/ 4671 h 10046"/>
            <a:gd name="connsiteX0" fmla="*/ 10000 w 10000"/>
            <a:gd name="connsiteY0" fmla="*/ 4671 h 10046"/>
            <a:gd name="connsiteX1" fmla="*/ 9903 w 10000"/>
            <a:gd name="connsiteY1" fmla="*/ 3703 h 10046"/>
            <a:gd name="connsiteX2" fmla="*/ 9619 w 10000"/>
            <a:gd name="connsiteY2" fmla="*/ 2785 h 10046"/>
            <a:gd name="connsiteX3" fmla="*/ 9157 w 10000"/>
            <a:gd name="connsiteY3" fmla="*/ 1953 h 10046"/>
            <a:gd name="connsiteX4" fmla="*/ 8536 w 10000"/>
            <a:gd name="connsiteY4" fmla="*/ 1239 h 10046"/>
            <a:gd name="connsiteX5" fmla="*/ 7778 w 10000"/>
            <a:gd name="connsiteY5" fmla="*/ 670 h 10046"/>
            <a:gd name="connsiteX6" fmla="*/ 6914 w 10000"/>
            <a:gd name="connsiteY6" fmla="*/ 270 h 10046"/>
            <a:gd name="connsiteX7" fmla="*/ 5976 w 10000"/>
            <a:gd name="connsiteY7" fmla="*/ 51 h 10046"/>
            <a:gd name="connsiteX8" fmla="*/ 4999 w 10000"/>
            <a:gd name="connsiteY8" fmla="*/ 23 h 10046"/>
            <a:gd name="connsiteX9" fmla="*/ 4024 w 10000"/>
            <a:gd name="connsiteY9" fmla="*/ 188 h 10046"/>
            <a:gd name="connsiteX10" fmla="*/ 3086 w 10000"/>
            <a:gd name="connsiteY10" fmla="*/ 538 h 10046"/>
            <a:gd name="connsiteX11" fmla="*/ 2222 w 10000"/>
            <a:gd name="connsiteY11" fmla="*/ 1061 h 10046"/>
            <a:gd name="connsiteX12" fmla="*/ 1464 w 10000"/>
            <a:gd name="connsiteY12" fmla="*/ 1736 h 10046"/>
            <a:gd name="connsiteX13" fmla="*/ 842 w 10000"/>
            <a:gd name="connsiteY13" fmla="*/ 2538 h 10046"/>
            <a:gd name="connsiteX14" fmla="*/ 381 w 10000"/>
            <a:gd name="connsiteY14" fmla="*/ 3434 h 10046"/>
            <a:gd name="connsiteX15" fmla="*/ 96 w 10000"/>
            <a:gd name="connsiteY15" fmla="*/ 4392 h 10046"/>
            <a:gd name="connsiteX16" fmla="*/ 0 w 10000"/>
            <a:gd name="connsiteY16" fmla="*/ 5375 h 10046"/>
            <a:gd name="connsiteX17" fmla="*/ 96 w 10000"/>
            <a:gd name="connsiteY17" fmla="*/ 6344 h 10046"/>
            <a:gd name="connsiteX18" fmla="*/ 381 w 10000"/>
            <a:gd name="connsiteY18" fmla="*/ 7262 h 10046"/>
            <a:gd name="connsiteX19" fmla="*/ 844 w 10000"/>
            <a:gd name="connsiteY19" fmla="*/ 8094 h 10046"/>
            <a:gd name="connsiteX20" fmla="*/ 1465 w 10000"/>
            <a:gd name="connsiteY20" fmla="*/ 8808 h 10046"/>
            <a:gd name="connsiteX21" fmla="*/ 2222 w 10000"/>
            <a:gd name="connsiteY21" fmla="*/ 9377 h 10046"/>
            <a:gd name="connsiteX22" fmla="*/ 3087 w 10000"/>
            <a:gd name="connsiteY22" fmla="*/ 9777 h 10046"/>
            <a:gd name="connsiteX23" fmla="*/ 4025 w 10000"/>
            <a:gd name="connsiteY23" fmla="*/ 9996 h 10046"/>
            <a:gd name="connsiteX24" fmla="*/ 5001 w 10000"/>
            <a:gd name="connsiteY24" fmla="*/ 10023 h 10046"/>
            <a:gd name="connsiteX25" fmla="*/ 5976 w 10000"/>
            <a:gd name="connsiteY25" fmla="*/ 9859 h 10046"/>
            <a:gd name="connsiteX26" fmla="*/ 6915 w 10000"/>
            <a:gd name="connsiteY26" fmla="*/ 9508 h 10046"/>
            <a:gd name="connsiteX27" fmla="*/ 7779 w 10000"/>
            <a:gd name="connsiteY27" fmla="*/ 8986 h 10046"/>
            <a:gd name="connsiteX28" fmla="*/ 8536 w 10000"/>
            <a:gd name="connsiteY28" fmla="*/ 8310 h 10046"/>
            <a:gd name="connsiteX29" fmla="*/ 9157 w 10000"/>
            <a:gd name="connsiteY29" fmla="*/ 7509 h 10046"/>
            <a:gd name="connsiteX30" fmla="*/ 9619 w 10000"/>
            <a:gd name="connsiteY30" fmla="*/ 6613 h 10046"/>
            <a:gd name="connsiteX31" fmla="*/ 9903 w 10000"/>
            <a:gd name="connsiteY31" fmla="*/ 5655 h 10046"/>
            <a:gd name="connsiteX32" fmla="*/ 10000 w 10000"/>
            <a:gd name="connsiteY32" fmla="*/ 4671 h 10046"/>
            <a:gd name="connsiteX0" fmla="*/ 10000 w 10000"/>
            <a:gd name="connsiteY0" fmla="*/ 4671 h 10046"/>
            <a:gd name="connsiteX1" fmla="*/ 9903 w 10000"/>
            <a:gd name="connsiteY1" fmla="*/ 3703 h 10046"/>
            <a:gd name="connsiteX2" fmla="*/ 9619 w 10000"/>
            <a:gd name="connsiteY2" fmla="*/ 2785 h 10046"/>
            <a:gd name="connsiteX3" fmla="*/ 9157 w 10000"/>
            <a:gd name="connsiteY3" fmla="*/ 1953 h 10046"/>
            <a:gd name="connsiteX4" fmla="*/ 8536 w 10000"/>
            <a:gd name="connsiteY4" fmla="*/ 1239 h 10046"/>
            <a:gd name="connsiteX5" fmla="*/ 7778 w 10000"/>
            <a:gd name="connsiteY5" fmla="*/ 670 h 10046"/>
            <a:gd name="connsiteX6" fmla="*/ 6914 w 10000"/>
            <a:gd name="connsiteY6" fmla="*/ 270 h 10046"/>
            <a:gd name="connsiteX7" fmla="*/ 5976 w 10000"/>
            <a:gd name="connsiteY7" fmla="*/ 51 h 10046"/>
            <a:gd name="connsiteX8" fmla="*/ 4999 w 10000"/>
            <a:gd name="connsiteY8" fmla="*/ 23 h 10046"/>
            <a:gd name="connsiteX9" fmla="*/ 4024 w 10000"/>
            <a:gd name="connsiteY9" fmla="*/ 188 h 10046"/>
            <a:gd name="connsiteX10" fmla="*/ 3086 w 10000"/>
            <a:gd name="connsiteY10" fmla="*/ 538 h 10046"/>
            <a:gd name="connsiteX11" fmla="*/ 2222 w 10000"/>
            <a:gd name="connsiteY11" fmla="*/ 1061 h 10046"/>
            <a:gd name="connsiteX12" fmla="*/ 1464 w 10000"/>
            <a:gd name="connsiteY12" fmla="*/ 1736 h 10046"/>
            <a:gd name="connsiteX13" fmla="*/ 842 w 10000"/>
            <a:gd name="connsiteY13" fmla="*/ 2538 h 10046"/>
            <a:gd name="connsiteX14" fmla="*/ 381 w 10000"/>
            <a:gd name="connsiteY14" fmla="*/ 3434 h 10046"/>
            <a:gd name="connsiteX15" fmla="*/ 96 w 10000"/>
            <a:gd name="connsiteY15" fmla="*/ 4392 h 10046"/>
            <a:gd name="connsiteX16" fmla="*/ 0 w 10000"/>
            <a:gd name="connsiteY16" fmla="*/ 5375 h 10046"/>
            <a:gd name="connsiteX17" fmla="*/ 96 w 10000"/>
            <a:gd name="connsiteY17" fmla="*/ 6344 h 10046"/>
            <a:gd name="connsiteX18" fmla="*/ 381 w 10000"/>
            <a:gd name="connsiteY18" fmla="*/ 7262 h 10046"/>
            <a:gd name="connsiteX19" fmla="*/ 844 w 10000"/>
            <a:gd name="connsiteY19" fmla="*/ 8094 h 10046"/>
            <a:gd name="connsiteX20" fmla="*/ 1465 w 10000"/>
            <a:gd name="connsiteY20" fmla="*/ 8808 h 10046"/>
            <a:gd name="connsiteX21" fmla="*/ 2222 w 10000"/>
            <a:gd name="connsiteY21" fmla="*/ 9377 h 10046"/>
            <a:gd name="connsiteX22" fmla="*/ 3087 w 10000"/>
            <a:gd name="connsiteY22" fmla="*/ 9777 h 10046"/>
            <a:gd name="connsiteX23" fmla="*/ 4025 w 10000"/>
            <a:gd name="connsiteY23" fmla="*/ 9996 h 10046"/>
            <a:gd name="connsiteX24" fmla="*/ 5001 w 10000"/>
            <a:gd name="connsiteY24" fmla="*/ 10023 h 10046"/>
            <a:gd name="connsiteX25" fmla="*/ 5976 w 10000"/>
            <a:gd name="connsiteY25" fmla="*/ 9859 h 10046"/>
            <a:gd name="connsiteX26" fmla="*/ 6915 w 10000"/>
            <a:gd name="connsiteY26" fmla="*/ 9508 h 10046"/>
            <a:gd name="connsiteX27" fmla="*/ 7779 w 10000"/>
            <a:gd name="connsiteY27" fmla="*/ 8986 h 10046"/>
            <a:gd name="connsiteX28" fmla="*/ 8536 w 10000"/>
            <a:gd name="connsiteY28" fmla="*/ 8310 h 10046"/>
            <a:gd name="connsiteX29" fmla="*/ 9157 w 10000"/>
            <a:gd name="connsiteY29" fmla="*/ 7509 h 10046"/>
            <a:gd name="connsiteX30" fmla="*/ 9619 w 10000"/>
            <a:gd name="connsiteY30" fmla="*/ 6613 h 10046"/>
            <a:gd name="connsiteX31" fmla="*/ 9903 w 10000"/>
            <a:gd name="connsiteY31" fmla="*/ 5655 h 10046"/>
            <a:gd name="connsiteX32" fmla="*/ 10000 w 10000"/>
            <a:gd name="connsiteY32" fmla="*/ 4671 h 10046"/>
            <a:gd name="connsiteX0" fmla="*/ 10000 w 10000"/>
            <a:gd name="connsiteY0" fmla="*/ 4671 h 10046"/>
            <a:gd name="connsiteX1" fmla="*/ 9903 w 10000"/>
            <a:gd name="connsiteY1" fmla="*/ 3703 h 10046"/>
            <a:gd name="connsiteX2" fmla="*/ 9619 w 10000"/>
            <a:gd name="connsiteY2" fmla="*/ 2785 h 10046"/>
            <a:gd name="connsiteX3" fmla="*/ 9157 w 10000"/>
            <a:gd name="connsiteY3" fmla="*/ 1953 h 10046"/>
            <a:gd name="connsiteX4" fmla="*/ 8536 w 10000"/>
            <a:gd name="connsiteY4" fmla="*/ 1239 h 10046"/>
            <a:gd name="connsiteX5" fmla="*/ 7778 w 10000"/>
            <a:gd name="connsiteY5" fmla="*/ 670 h 10046"/>
            <a:gd name="connsiteX6" fmla="*/ 6914 w 10000"/>
            <a:gd name="connsiteY6" fmla="*/ 270 h 10046"/>
            <a:gd name="connsiteX7" fmla="*/ 5976 w 10000"/>
            <a:gd name="connsiteY7" fmla="*/ 51 h 10046"/>
            <a:gd name="connsiteX8" fmla="*/ 4999 w 10000"/>
            <a:gd name="connsiteY8" fmla="*/ 23 h 10046"/>
            <a:gd name="connsiteX9" fmla="*/ 4024 w 10000"/>
            <a:gd name="connsiteY9" fmla="*/ 188 h 10046"/>
            <a:gd name="connsiteX10" fmla="*/ 3086 w 10000"/>
            <a:gd name="connsiteY10" fmla="*/ 538 h 10046"/>
            <a:gd name="connsiteX11" fmla="*/ 2222 w 10000"/>
            <a:gd name="connsiteY11" fmla="*/ 1061 h 10046"/>
            <a:gd name="connsiteX12" fmla="*/ 1464 w 10000"/>
            <a:gd name="connsiteY12" fmla="*/ 1736 h 10046"/>
            <a:gd name="connsiteX13" fmla="*/ 842 w 10000"/>
            <a:gd name="connsiteY13" fmla="*/ 2538 h 10046"/>
            <a:gd name="connsiteX14" fmla="*/ 381 w 10000"/>
            <a:gd name="connsiteY14" fmla="*/ 3434 h 10046"/>
            <a:gd name="connsiteX15" fmla="*/ 96 w 10000"/>
            <a:gd name="connsiteY15" fmla="*/ 4392 h 10046"/>
            <a:gd name="connsiteX16" fmla="*/ 0 w 10000"/>
            <a:gd name="connsiteY16" fmla="*/ 5375 h 10046"/>
            <a:gd name="connsiteX17" fmla="*/ 96 w 10000"/>
            <a:gd name="connsiteY17" fmla="*/ 6344 h 10046"/>
            <a:gd name="connsiteX18" fmla="*/ 381 w 10000"/>
            <a:gd name="connsiteY18" fmla="*/ 7262 h 10046"/>
            <a:gd name="connsiteX19" fmla="*/ 844 w 10000"/>
            <a:gd name="connsiteY19" fmla="*/ 8094 h 10046"/>
            <a:gd name="connsiteX20" fmla="*/ 1465 w 10000"/>
            <a:gd name="connsiteY20" fmla="*/ 8808 h 10046"/>
            <a:gd name="connsiteX21" fmla="*/ 2222 w 10000"/>
            <a:gd name="connsiteY21" fmla="*/ 9377 h 10046"/>
            <a:gd name="connsiteX22" fmla="*/ 3087 w 10000"/>
            <a:gd name="connsiteY22" fmla="*/ 9777 h 10046"/>
            <a:gd name="connsiteX23" fmla="*/ 4025 w 10000"/>
            <a:gd name="connsiteY23" fmla="*/ 9996 h 10046"/>
            <a:gd name="connsiteX24" fmla="*/ 5001 w 10000"/>
            <a:gd name="connsiteY24" fmla="*/ 10023 h 10046"/>
            <a:gd name="connsiteX25" fmla="*/ 5976 w 10000"/>
            <a:gd name="connsiteY25" fmla="*/ 9859 h 10046"/>
            <a:gd name="connsiteX26" fmla="*/ 6915 w 10000"/>
            <a:gd name="connsiteY26" fmla="*/ 9508 h 10046"/>
            <a:gd name="connsiteX27" fmla="*/ 7779 w 10000"/>
            <a:gd name="connsiteY27" fmla="*/ 8986 h 10046"/>
            <a:gd name="connsiteX28" fmla="*/ 8536 w 10000"/>
            <a:gd name="connsiteY28" fmla="*/ 8310 h 10046"/>
            <a:gd name="connsiteX29" fmla="*/ 9157 w 10000"/>
            <a:gd name="connsiteY29" fmla="*/ 7509 h 10046"/>
            <a:gd name="connsiteX30" fmla="*/ 9619 w 10000"/>
            <a:gd name="connsiteY30" fmla="*/ 6613 h 10046"/>
            <a:gd name="connsiteX31" fmla="*/ 9903 w 10000"/>
            <a:gd name="connsiteY31" fmla="*/ 5655 h 10046"/>
            <a:gd name="connsiteX32" fmla="*/ 10000 w 10000"/>
            <a:gd name="connsiteY32" fmla="*/ 4671 h 10046"/>
            <a:gd name="connsiteX0" fmla="*/ 10000 w 10000"/>
            <a:gd name="connsiteY0" fmla="*/ 4671 h 10046"/>
            <a:gd name="connsiteX1" fmla="*/ 9903 w 10000"/>
            <a:gd name="connsiteY1" fmla="*/ 3703 h 10046"/>
            <a:gd name="connsiteX2" fmla="*/ 9619 w 10000"/>
            <a:gd name="connsiteY2" fmla="*/ 2785 h 10046"/>
            <a:gd name="connsiteX3" fmla="*/ 9157 w 10000"/>
            <a:gd name="connsiteY3" fmla="*/ 1953 h 10046"/>
            <a:gd name="connsiteX4" fmla="*/ 8536 w 10000"/>
            <a:gd name="connsiteY4" fmla="*/ 1239 h 10046"/>
            <a:gd name="connsiteX5" fmla="*/ 7778 w 10000"/>
            <a:gd name="connsiteY5" fmla="*/ 670 h 10046"/>
            <a:gd name="connsiteX6" fmla="*/ 6914 w 10000"/>
            <a:gd name="connsiteY6" fmla="*/ 270 h 10046"/>
            <a:gd name="connsiteX7" fmla="*/ 5976 w 10000"/>
            <a:gd name="connsiteY7" fmla="*/ 51 h 10046"/>
            <a:gd name="connsiteX8" fmla="*/ 4999 w 10000"/>
            <a:gd name="connsiteY8" fmla="*/ 23 h 10046"/>
            <a:gd name="connsiteX9" fmla="*/ 4024 w 10000"/>
            <a:gd name="connsiteY9" fmla="*/ 188 h 10046"/>
            <a:gd name="connsiteX10" fmla="*/ 3086 w 10000"/>
            <a:gd name="connsiteY10" fmla="*/ 538 h 10046"/>
            <a:gd name="connsiteX11" fmla="*/ 2222 w 10000"/>
            <a:gd name="connsiteY11" fmla="*/ 1061 h 10046"/>
            <a:gd name="connsiteX12" fmla="*/ 1464 w 10000"/>
            <a:gd name="connsiteY12" fmla="*/ 1736 h 10046"/>
            <a:gd name="connsiteX13" fmla="*/ 842 w 10000"/>
            <a:gd name="connsiteY13" fmla="*/ 2538 h 10046"/>
            <a:gd name="connsiteX14" fmla="*/ 381 w 10000"/>
            <a:gd name="connsiteY14" fmla="*/ 3434 h 10046"/>
            <a:gd name="connsiteX15" fmla="*/ 96 w 10000"/>
            <a:gd name="connsiteY15" fmla="*/ 4392 h 10046"/>
            <a:gd name="connsiteX16" fmla="*/ 0 w 10000"/>
            <a:gd name="connsiteY16" fmla="*/ 5375 h 10046"/>
            <a:gd name="connsiteX17" fmla="*/ 96 w 10000"/>
            <a:gd name="connsiteY17" fmla="*/ 6344 h 10046"/>
            <a:gd name="connsiteX18" fmla="*/ 381 w 10000"/>
            <a:gd name="connsiteY18" fmla="*/ 7262 h 10046"/>
            <a:gd name="connsiteX19" fmla="*/ 844 w 10000"/>
            <a:gd name="connsiteY19" fmla="*/ 8094 h 10046"/>
            <a:gd name="connsiteX20" fmla="*/ 1465 w 10000"/>
            <a:gd name="connsiteY20" fmla="*/ 8808 h 10046"/>
            <a:gd name="connsiteX21" fmla="*/ 2222 w 10000"/>
            <a:gd name="connsiteY21" fmla="*/ 9377 h 10046"/>
            <a:gd name="connsiteX22" fmla="*/ 3087 w 10000"/>
            <a:gd name="connsiteY22" fmla="*/ 9777 h 10046"/>
            <a:gd name="connsiteX23" fmla="*/ 4025 w 10000"/>
            <a:gd name="connsiteY23" fmla="*/ 9996 h 10046"/>
            <a:gd name="connsiteX24" fmla="*/ 5001 w 10000"/>
            <a:gd name="connsiteY24" fmla="*/ 10023 h 10046"/>
            <a:gd name="connsiteX25" fmla="*/ 5976 w 10000"/>
            <a:gd name="connsiteY25" fmla="*/ 9859 h 10046"/>
            <a:gd name="connsiteX26" fmla="*/ 6915 w 10000"/>
            <a:gd name="connsiteY26" fmla="*/ 9508 h 10046"/>
            <a:gd name="connsiteX27" fmla="*/ 7779 w 10000"/>
            <a:gd name="connsiteY27" fmla="*/ 8986 h 10046"/>
            <a:gd name="connsiteX28" fmla="*/ 8536 w 10000"/>
            <a:gd name="connsiteY28" fmla="*/ 8310 h 10046"/>
            <a:gd name="connsiteX29" fmla="*/ 9157 w 10000"/>
            <a:gd name="connsiteY29" fmla="*/ 7509 h 10046"/>
            <a:gd name="connsiteX30" fmla="*/ 9619 w 10000"/>
            <a:gd name="connsiteY30" fmla="*/ 6613 h 10046"/>
            <a:gd name="connsiteX31" fmla="*/ 9903 w 10000"/>
            <a:gd name="connsiteY31" fmla="*/ 5655 h 10046"/>
            <a:gd name="connsiteX32" fmla="*/ 10000 w 10000"/>
            <a:gd name="connsiteY32" fmla="*/ 4671 h 1004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000" h="10046">
              <a:moveTo>
                <a:pt x="10000" y="4671"/>
              </a:moveTo>
              <a:cubicBezTo>
                <a:pt x="10000" y="4346"/>
                <a:pt x="9966" y="4017"/>
                <a:pt x="9903" y="3703"/>
              </a:cubicBezTo>
              <a:cubicBezTo>
                <a:pt x="9840" y="3389"/>
                <a:pt x="9743" y="3077"/>
                <a:pt x="9619" y="2785"/>
              </a:cubicBezTo>
              <a:cubicBezTo>
                <a:pt x="9495" y="2493"/>
                <a:pt x="9337" y="2211"/>
                <a:pt x="9157" y="1953"/>
              </a:cubicBezTo>
              <a:cubicBezTo>
                <a:pt x="8977" y="1695"/>
                <a:pt x="8766" y="1453"/>
                <a:pt x="8536" y="1239"/>
              </a:cubicBezTo>
              <a:cubicBezTo>
                <a:pt x="8306" y="1025"/>
                <a:pt x="8048" y="831"/>
                <a:pt x="7778" y="670"/>
              </a:cubicBezTo>
              <a:cubicBezTo>
                <a:pt x="7508" y="509"/>
                <a:pt x="7214" y="373"/>
                <a:pt x="6914" y="270"/>
              </a:cubicBezTo>
              <a:cubicBezTo>
                <a:pt x="6614" y="167"/>
                <a:pt x="6295" y="92"/>
                <a:pt x="5976" y="51"/>
              </a:cubicBezTo>
              <a:cubicBezTo>
                <a:pt x="5657" y="10"/>
                <a:pt x="5324" y="0"/>
                <a:pt x="4999" y="23"/>
              </a:cubicBezTo>
              <a:cubicBezTo>
                <a:pt x="4674" y="46"/>
                <a:pt x="4343" y="102"/>
                <a:pt x="4024" y="188"/>
              </a:cubicBezTo>
              <a:cubicBezTo>
                <a:pt x="3705" y="274"/>
                <a:pt x="3386" y="393"/>
                <a:pt x="3086" y="538"/>
              </a:cubicBezTo>
              <a:cubicBezTo>
                <a:pt x="2786" y="683"/>
                <a:pt x="2492" y="861"/>
                <a:pt x="2222" y="1061"/>
              </a:cubicBezTo>
              <a:cubicBezTo>
                <a:pt x="1952" y="1261"/>
                <a:pt x="1694" y="1490"/>
                <a:pt x="1464" y="1736"/>
              </a:cubicBezTo>
              <a:cubicBezTo>
                <a:pt x="1234" y="1982"/>
                <a:pt x="1022" y="2255"/>
                <a:pt x="842" y="2538"/>
              </a:cubicBezTo>
              <a:cubicBezTo>
                <a:pt x="662" y="2821"/>
                <a:pt x="505" y="3125"/>
                <a:pt x="381" y="3434"/>
              </a:cubicBezTo>
              <a:cubicBezTo>
                <a:pt x="257" y="3743"/>
                <a:pt x="159" y="4069"/>
                <a:pt x="96" y="4392"/>
              </a:cubicBezTo>
              <a:cubicBezTo>
                <a:pt x="33" y="4715"/>
                <a:pt x="0" y="5050"/>
                <a:pt x="0" y="5375"/>
              </a:cubicBezTo>
              <a:cubicBezTo>
                <a:pt x="0" y="5700"/>
                <a:pt x="33" y="6030"/>
                <a:pt x="96" y="6344"/>
              </a:cubicBezTo>
              <a:cubicBezTo>
                <a:pt x="159" y="6658"/>
                <a:pt x="256" y="6970"/>
                <a:pt x="381" y="7262"/>
              </a:cubicBezTo>
              <a:cubicBezTo>
                <a:pt x="506" y="7554"/>
                <a:pt x="663" y="7836"/>
                <a:pt x="844" y="8094"/>
              </a:cubicBezTo>
              <a:cubicBezTo>
                <a:pt x="1025" y="8352"/>
                <a:pt x="1236" y="8594"/>
                <a:pt x="1465" y="8808"/>
              </a:cubicBezTo>
              <a:cubicBezTo>
                <a:pt x="1694" y="9022"/>
                <a:pt x="1952" y="9216"/>
                <a:pt x="2222" y="9377"/>
              </a:cubicBezTo>
              <a:cubicBezTo>
                <a:pt x="2492" y="9538"/>
                <a:pt x="2787" y="9674"/>
                <a:pt x="3087" y="9777"/>
              </a:cubicBezTo>
              <a:cubicBezTo>
                <a:pt x="3388" y="9880"/>
                <a:pt x="3706" y="9955"/>
                <a:pt x="4025" y="9996"/>
              </a:cubicBezTo>
              <a:cubicBezTo>
                <a:pt x="4344" y="10037"/>
                <a:pt x="4676" y="10046"/>
                <a:pt x="5001" y="10023"/>
              </a:cubicBezTo>
              <a:cubicBezTo>
                <a:pt x="5326" y="10000"/>
                <a:pt x="5657" y="9945"/>
                <a:pt x="5976" y="9859"/>
              </a:cubicBezTo>
              <a:cubicBezTo>
                <a:pt x="6295" y="9773"/>
                <a:pt x="6615" y="9653"/>
                <a:pt x="6915" y="9508"/>
              </a:cubicBezTo>
              <a:cubicBezTo>
                <a:pt x="7215" y="9363"/>
                <a:pt x="7509" y="9186"/>
                <a:pt x="7779" y="8986"/>
              </a:cubicBezTo>
              <a:cubicBezTo>
                <a:pt x="8049" y="8786"/>
                <a:pt x="8306" y="8556"/>
                <a:pt x="8536" y="8310"/>
              </a:cubicBezTo>
              <a:cubicBezTo>
                <a:pt x="8766" y="8064"/>
                <a:pt x="8977" y="7792"/>
                <a:pt x="9157" y="7509"/>
              </a:cubicBezTo>
              <a:cubicBezTo>
                <a:pt x="9337" y="7226"/>
                <a:pt x="9495" y="6922"/>
                <a:pt x="9619" y="6613"/>
              </a:cubicBezTo>
              <a:cubicBezTo>
                <a:pt x="9743" y="6304"/>
                <a:pt x="9840" y="5979"/>
                <a:pt x="9903" y="5655"/>
              </a:cubicBezTo>
              <a:cubicBezTo>
                <a:pt x="9966" y="5331"/>
                <a:pt x="10000" y="4996"/>
                <a:pt x="10000" y="4671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0.24256</cdr:x>
      <cdr:y>0.77335</cdr:y>
    </cdr:from>
    <cdr:to>
      <cdr:x>0.25102</cdr:x>
      <cdr:y>0.7803</cdr:y>
    </cdr:to>
    <cdr:sp macro="" textlink="">
      <cdr:nvSpPr>
        <cdr:cNvPr id="75" name="PlotDat1_139|1~33_1"/>
        <cdr:cNvSpPr/>
      </cdr:nvSpPr>
      <cdr:spPr>
        <a:xfrm xmlns:a="http://schemas.openxmlformats.org/drawingml/2006/main">
          <a:off x="2257077" y="4693556"/>
          <a:ext cx="78756" cy="42188"/>
        </a:xfrm>
        <a:custGeom xmlns:a="http://schemas.openxmlformats.org/drawingml/2006/main">
          <a:avLst/>
          <a:gdLst>
            <a:gd name="connsiteX0" fmla="*/ 78756 w 78756"/>
            <a:gd name="connsiteY0" fmla="*/ 20869 h 42160"/>
            <a:gd name="connsiteX1" fmla="*/ 78000 w 78756"/>
            <a:gd name="connsiteY1" fmla="*/ 16761 h 42160"/>
            <a:gd name="connsiteX2" fmla="*/ 75759 w 78756"/>
            <a:gd name="connsiteY2" fmla="*/ 12818 h 42160"/>
            <a:gd name="connsiteX3" fmla="*/ 72120 w 78756"/>
            <a:gd name="connsiteY3" fmla="*/ 9193 h 42160"/>
            <a:gd name="connsiteX4" fmla="*/ 67223 w 78756"/>
            <a:gd name="connsiteY4" fmla="*/ 6025 h 42160"/>
            <a:gd name="connsiteX5" fmla="*/ 61255 w 78756"/>
            <a:gd name="connsiteY5" fmla="*/ 3435 h 42160"/>
            <a:gd name="connsiteX6" fmla="*/ 54447 w 78756"/>
            <a:gd name="connsiteY6" fmla="*/ 1524 h 42160"/>
            <a:gd name="connsiteX7" fmla="*/ 47060 w 78756"/>
            <a:gd name="connsiteY7" fmla="*/ 364 h 42160"/>
            <a:gd name="connsiteX8" fmla="*/ 39378 w 78756"/>
            <a:gd name="connsiteY8" fmla="*/ 0 h 42160"/>
            <a:gd name="connsiteX9" fmla="*/ 31696 w 78756"/>
            <a:gd name="connsiteY9" fmla="*/ 446 h 42160"/>
            <a:gd name="connsiteX10" fmla="*/ 24309 w 78756"/>
            <a:gd name="connsiteY10" fmla="*/ 1685 h 42160"/>
            <a:gd name="connsiteX11" fmla="*/ 17501 w 78756"/>
            <a:gd name="connsiteY11" fmla="*/ 3670 h 42160"/>
            <a:gd name="connsiteX12" fmla="*/ 11534 w 78756"/>
            <a:gd name="connsiteY12" fmla="*/ 6323 h 42160"/>
            <a:gd name="connsiteX13" fmla="*/ 6637 w 78756"/>
            <a:gd name="connsiteY13" fmla="*/ 9544 h 42160"/>
            <a:gd name="connsiteX14" fmla="*/ 2998 w 78756"/>
            <a:gd name="connsiteY14" fmla="*/ 13208 h 42160"/>
            <a:gd name="connsiteX15" fmla="*/ 757 w 78756"/>
            <a:gd name="connsiteY15" fmla="*/ 17174 h 42160"/>
            <a:gd name="connsiteX16" fmla="*/ 0 w 78756"/>
            <a:gd name="connsiteY16" fmla="*/ 21291 h 42160"/>
            <a:gd name="connsiteX17" fmla="*/ 757 w 78756"/>
            <a:gd name="connsiteY17" fmla="*/ 25399 h 42160"/>
            <a:gd name="connsiteX18" fmla="*/ 2998 w 78756"/>
            <a:gd name="connsiteY18" fmla="*/ 29342 h 42160"/>
            <a:gd name="connsiteX19" fmla="*/ 6637 w 78756"/>
            <a:gd name="connsiteY19" fmla="*/ 32967 h 42160"/>
            <a:gd name="connsiteX20" fmla="*/ 11534 w 78756"/>
            <a:gd name="connsiteY20" fmla="*/ 36135 h 42160"/>
            <a:gd name="connsiteX21" fmla="*/ 17501 w 78756"/>
            <a:gd name="connsiteY21" fmla="*/ 38724 h 42160"/>
            <a:gd name="connsiteX22" fmla="*/ 24309 w 78756"/>
            <a:gd name="connsiteY22" fmla="*/ 40636 h 42160"/>
            <a:gd name="connsiteX23" fmla="*/ 31696 w 78756"/>
            <a:gd name="connsiteY23" fmla="*/ 41796 h 42160"/>
            <a:gd name="connsiteX24" fmla="*/ 39378 w 78756"/>
            <a:gd name="connsiteY24" fmla="*/ 42160 h 42160"/>
            <a:gd name="connsiteX25" fmla="*/ 47061 w 78756"/>
            <a:gd name="connsiteY25" fmla="*/ 41714 h 42160"/>
            <a:gd name="connsiteX26" fmla="*/ 54448 w 78756"/>
            <a:gd name="connsiteY26" fmla="*/ 40475 h 42160"/>
            <a:gd name="connsiteX27" fmla="*/ 61256 w 78756"/>
            <a:gd name="connsiteY27" fmla="*/ 38490 h 42160"/>
            <a:gd name="connsiteX28" fmla="*/ 67223 w 78756"/>
            <a:gd name="connsiteY28" fmla="*/ 35837 h 42160"/>
            <a:gd name="connsiteX29" fmla="*/ 72120 w 78756"/>
            <a:gd name="connsiteY29" fmla="*/ 32616 h 42160"/>
            <a:gd name="connsiteX30" fmla="*/ 75759 w 78756"/>
            <a:gd name="connsiteY30" fmla="*/ 28952 h 42160"/>
            <a:gd name="connsiteX31" fmla="*/ 78000 w 78756"/>
            <a:gd name="connsiteY31" fmla="*/ 24986 h 42160"/>
            <a:gd name="connsiteX32" fmla="*/ 78756 w 78756"/>
            <a:gd name="connsiteY32" fmla="*/ 20869 h 42160"/>
            <a:gd name="connsiteX0" fmla="*/ 78756 w 78756"/>
            <a:gd name="connsiteY0" fmla="*/ 20869 h 42160"/>
            <a:gd name="connsiteX1" fmla="*/ 78000 w 78756"/>
            <a:gd name="connsiteY1" fmla="*/ 16761 h 42160"/>
            <a:gd name="connsiteX2" fmla="*/ 75759 w 78756"/>
            <a:gd name="connsiteY2" fmla="*/ 12818 h 42160"/>
            <a:gd name="connsiteX3" fmla="*/ 72120 w 78756"/>
            <a:gd name="connsiteY3" fmla="*/ 9193 h 42160"/>
            <a:gd name="connsiteX4" fmla="*/ 67223 w 78756"/>
            <a:gd name="connsiteY4" fmla="*/ 6025 h 42160"/>
            <a:gd name="connsiteX5" fmla="*/ 61255 w 78756"/>
            <a:gd name="connsiteY5" fmla="*/ 3435 h 42160"/>
            <a:gd name="connsiteX6" fmla="*/ 54447 w 78756"/>
            <a:gd name="connsiteY6" fmla="*/ 1524 h 42160"/>
            <a:gd name="connsiteX7" fmla="*/ 47060 w 78756"/>
            <a:gd name="connsiteY7" fmla="*/ 364 h 42160"/>
            <a:gd name="connsiteX8" fmla="*/ 39378 w 78756"/>
            <a:gd name="connsiteY8" fmla="*/ 0 h 42160"/>
            <a:gd name="connsiteX9" fmla="*/ 31696 w 78756"/>
            <a:gd name="connsiteY9" fmla="*/ 446 h 42160"/>
            <a:gd name="connsiteX10" fmla="*/ 24309 w 78756"/>
            <a:gd name="connsiteY10" fmla="*/ 1685 h 42160"/>
            <a:gd name="connsiteX11" fmla="*/ 17501 w 78756"/>
            <a:gd name="connsiteY11" fmla="*/ 3670 h 42160"/>
            <a:gd name="connsiteX12" fmla="*/ 11534 w 78756"/>
            <a:gd name="connsiteY12" fmla="*/ 6323 h 42160"/>
            <a:gd name="connsiteX13" fmla="*/ 6637 w 78756"/>
            <a:gd name="connsiteY13" fmla="*/ 9544 h 42160"/>
            <a:gd name="connsiteX14" fmla="*/ 2998 w 78756"/>
            <a:gd name="connsiteY14" fmla="*/ 13208 h 42160"/>
            <a:gd name="connsiteX15" fmla="*/ 757 w 78756"/>
            <a:gd name="connsiteY15" fmla="*/ 17174 h 42160"/>
            <a:gd name="connsiteX16" fmla="*/ 0 w 78756"/>
            <a:gd name="connsiteY16" fmla="*/ 21291 h 42160"/>
            <a:gd name="connsiteX17" fmla="*/ 757 w 78756"/>
            <a:gd name="connsiteY17" fmla="*/ 25399 h 42160"/>
            <a:gd name="connsiteX18" fmla="*/ 2998 w 78756"/>
            <a:gd name="connsiteY18" fmla="*/ 29342 h 42160"/>
            <a:gd name="connsiteX19" fmla="*/ 6637 w 78756"/>
            <a:gd name="connsiteY19" fmla="*/ 32967 h 42160"/>
            <a:gd name="connsiteX20" fmla="*/ 11534 w 78756"/>
            <a:gd name="connsiteY20" fmla="*/ 36135 h 42160"/>
            <a:gd name="connsiteX21" fmla="*/ 17501 w 78756"/>
            <a:gd name="connsiteY21" fmla="*/ 38724 h 42160"/>
            <a:gd name="connsiteX22" fmla="*/ 24309 w 78756"/>
            <a:gd name="connsiteY22" fmla="*/ 40636 h 42160"/>
            <a:gd name="connsiteX23" fmla="*/ 31696 w 78756"/>
            <a:gd name="connsiteY23" fmla="*/ 41796 h 42160"/>
            <a:gd name="connsiteX24" fmla="*/ 39378 w 78756"/>
            <a:gd name="connsiteY24" fmla="*/ 42160 h 42160"/>
            <a:gd name="connsiteX25" fmla="*/ 47061 w 78756"/>
            <a:gd name="connsiteY25" fmla="*/ 41714 h 42160"/>
            <a:gd name="connsiteX26" fmla="*/ 54448 w 78756"/>
            <a:gd name="connsiteY26" fmla="*/ 40475 h 42160"/>
            <a:gd name="connsiteX27" fmla="*/ 61256 w 78756"/>
            <a:gd name="connsiteY27" fmla="*/ 38490 h 42160"/>
            <a:gd name="connsiteX28" fmla="*/ 67223 w 78756"/>
            <a:gd name="connsiteY28" fmla="*/ 35837 h 42160"/>
            <a:gd name="connsiteX29" fmla="*/ 72120 w 78756"/>
            <a:gd name="connsiteY29" fmla="*/ 32616 h 42160"/>
            <a:gd name="connsiteX30" fmla="*/ 75759 w 78756"/>
            <a:gd name="connsiteY30" fmla="*/ 28952 h 42160"/>
            <a:gd name="connsiteX31" fmla="*/ 78000 w 78756"/>
            <a:gd name="connsiteY31" fmla="*/ 24986 h 42160"/>
            <a:gd name="connsiteX32" fmla="*/ 78756 w 78756"/>
            <a:gd name="connsiteY32" fmla="*/ 20869 h 42160"/>
            <a:gd name="connsiteX0" fmla="*/ 78756 w 78756"/>
            <a:gd name="connsiteY0" fmla="*/ 20869 h 42160"/>
            <a:gd name="connsiteX1" fmla="*/ 78000 w 78756"/>
            <a:gd name="connsiteY1" fmla="*/ 16761 h 42160"/>
            <a:gd name="connsiteX2" fmla="*/ 75759 w 78756"/>
            <a:gd name="connsiteY2" fmla="*/ 12818 h 42160"/>
            <a:gd name="connsiteX3" fmla="*/ 72120 w 78756"/>
            <a:gd name="connsiteY3" fmla="*/ 9193 h 42160"/>
            <a:gd name="connsiteX4" fmla="*/ 67223 w 78756"/>
            <a:gd name="connsiteY4" fmla="*/ 6025 h 42160"/>
            <a:gd name="connsiteX5" fmla="*/ 61255 w 78756"/>
            <a:gd name="connsiteY5" fmla="*/ 3435 h 42160"/>
            <a:gd name="connsiteX6" fmla="*/ 54447 w 78756"/>
            <a:gd name="connsiteY6" fmla="*/ 1524 h 42160"/>
            <a:gd name="connsiteX7" fmla="*/ 47060 w 78756"/>
            <a:gd name="connsiteY7" fmla="*/ 364 h 42160"/>
            <a:gd name="connsiteX8" fmla="*/ 39378 w 78756"/>
            <a:gd name="connsiteY8" fmla="*/ 0 h 42160"/>
            <a:gd name="connsiteX9" fmla="*/ 31696 w 78756"/>
            <a:gd name="connsiteY9" fmla="*/ 446 h 42160"/>
            <a:gd name="connsiteX10" fmla="*/ 24309 w 78756"/>
            <a:gd name="connsiteY10" fmla="*/ 1685 h 42160"/>
            <a:gd name="connsiteX11" fmla="*/ 17501 w 78756"/>
            <a:gd name="connsiteY11" fmla="*/ 3670 h 42160"/>
            <a:gd name="connsiteX12" fmla="*/ 11534 w 78756"/>
            <a:gd name="connsiteY12" fmla="*/ 6323 h 42160"/>
            <a:gd name="connsiteX13" fmla="*/ 6637 w 78756"/>
            <a:gd name="connsiteY13" fmla="*/ 9544 h 42160"/>
            <a:gd name="connsiteX14" fmla="*/ 2998 w 78756"/>
            <a:gd name="connsiteY14" fmla="*/ 13208 h 42160"/>
            <a:gd name="connsiteX15" fmla="*/ 757 w 78756"/>
            <a:gd name="connsiteY15" fmla="*/ 17174 h 42160"/>
            <a:gd name="connsiteX16" fmla="*/ 0 w 78756"/>
            <a:gd name="connsiteY16" fmla="*/ 21291 h 42160"/>
            <a:gd name="connsiteX17" fmla="*/ 757 w 78756"/>
            <a:gd name="connsiteY17" fmla="*/ 25399 h 42160"/>
            <a:gd name="connsiteX18" fmla="*/ 2998 w 78756"/>
            <a:gd name="connsiteY18" fmla="*/ 29342 h 42160"/>
            <a:gd name="connsiteX19" fmla="*/ 6637 w 78756"/>
            <a:gd name="connsiteY19" fmla="*/ 32967 h 42160"/>
            <a:gd name="connsiteX20" fmla="*/ 11534 w 78756"/>
            <a:gd name="connsiteY20" fmla="*/ 36135 h 42160"/>
            <a:gd name="connsiteX21" fmla="*/ 17501 w 78756"/>
            <a:gd name="connsiteY21" fmla="*/ 38724 h 42160"/>
            <a:gd name="connsiteX22" fmla="*/ 24309 w 78756"/>
            <a:gd name="connsiteY22" fmla="*/ 40636 h 42160"/>
            <a:gd name="connsiteX23" fmla="*/ 31696 w 78756"/>
            <a:gd name="connsiteY23" fmla="*/ 41796 h 42160"/>
            <a:gd name="connsiteX24" fmla="*/ 39378 w 78756"/>
            <a:gd name="connsiteY24" fmla="*/ 42160 h 42160"/>
            <a:gd name="connsiteX25" fmla="*/ 47061 w 78756"/>
            <a:gd name="connsiteY25" fmla="*/ 41714 h 42160"/>
            <a:gd name="connsiteX26" fmla="*/ 54448 w 78756"/>
            <a:gd name="connsiteY26" fmla="*/ 40475 h 42160"/>
            <a:gd name="connsiteX27" fmla="*/ 61256 w 78756"/>
            <a:gd name="connsiteY27" fmla="*/ 38490 h 42160"/>
            <a:gd name="connsiteX28" fmla="*/ 67223 w 78756"/>
            <a:gd name="connsiteY28" fmla="*/ 35837 h 42160"/>
            <a:gd name="connsiteX29" fmla="*/ 72120 w 78756"/>
            <a:gd name="connsiteY29" fmla="*/ 32616 h 42160"/>
            <a:gd name="connsiteX30" fmla="*/ 75759 w 78756"/>
            <a:gd name="connsiteY30" fmla="*/ 28952 h 42160"/>
            <a:gd name="connsiteX31" fmla="*/ 78000 w 78756"/>
            <a:gd name="connsiteY31" fmla="*/ 24986 h 42160"/>
            <a:gd name="connsiteX32" fmla="*/ 78756 w 78756"/>
            <a:gd name="connsiteY32" fmla="*/ 20869 h 42160"/>
            <a:gd name="connsiteX0" fmla="*/ 78756 w 78756"/>
            <a:gd name="connsiteY0" fmla="*/ 20869 h 42160"/>
            <a:gd name="connsiteX1" fmla="*/ 78000 w 78756"/>
            <a:gd name="connsiteY1" fmla="*/ 16761 h 42160"/>
            <a:gd name="connsiteX2" fmla="*/ 75759 w 78756"/>
            <a:gd name="connsiteY2" fmla="*/ 12818 h 42160"/>
            <a:gd name="connsiteX3" fmla="*/ 72120 w 78756"/>
            <a:gd name="connsiteY3" fmla="*/ 9193 h 42160"/>
            <a:gd name="connsiteX4" fmla="*/ 67223 w 78756"/>
            <a:gd name="connsiteY4" fmla="*/ 6025 h 42160"/>
            <a:gd name="connsiteX5" fmla="*/ 61255 w 78756"/>
            <a:gd name="connsiteY5" fmla="*/ 3435 h 42160"/>
            <a:gd name="connsiteX6" fmla="*/ 54447 w 78756"/>
            <a:gd name="connsiteY6" fmla="*/ 1524 h 42160"/>
            <a:gd name="connsiteX7" fmla="*/ 47060 w 78756"/>
            <a:gd name="connsiteY7" fmla="*/ 364 h 42160"/>
            <a:gd name="connsiteX8" fmla="*/ 39378 w 78756"/>
            <a:gd name="connsiteY8" fmla="*/ 0 h 42160"/>
            <a:gd name="connsiteX9" fmla="*/ 31696 w 78756"/>
            <a:gd name="connsiteY9" fmla="*/ 446 h 42160"/>
            <a:gd name="connsiteX10" fmla="*/ 24309 w 78756"/>
            <a:gd name="connsiteY10" fmla="*/ 1685 h 42160"/>
            <a:gd name="connsiteX11" fmla="*/ 17501 w 78756"/>
            <a:gd name="connsiteY11" fmla="*/ 3670 h 42160"/>
            <a:gd name="connsiteX12" fmla="*/ 11534 w 78756"/>
            <a:gd name="connsiteY12" fmla="*/ 6323 h 42160"/>
            <a:gd name="connsiteX13" fmla="*/ 6637 w 78756"/>
            <a:gd name="connsiteY13" fmla="*/ 9544 h 42160"/>
            <a:gd name="connsiteX14" fmla="*/ 2998 w 78756"/>
            <a:gd name="connsiteY14" fmla="*/ 13208 h 42160"/>
            <a:gd name="connsiteX15" fmla="*/ 757 w 78756"/>
            <a:gd name="connsiteY15" fmla="*/ 17174 h 42160"/>
            <a:gd name="connsiteX16" fmla="*/ 0 w 78756"/>
            <a:gd name="connsiteY16" fmla="*/ 21291 h 42160"/>
            <a:gd name="connsiteX17" fmla="*/ 757 w 78756"/>
            <a:gd name="connsiteY17" fmla="*/ 25399 h 42160"/>
            <a:gd name="connsiteX18" fmla="*/ 2998 w 78756"/>
            <a:gd name="connsiteY18" fmla="*/ 29342 h 42160"/>
            <a:gd name="connsiteX19" fmla="*/ 6637 w 78756"/>
            <a:gd name="connsiteY19" fmla="*/ 32967 h 42160"/>
            <a:gd name="connsiteX20" fmla="*/ 11534 w 78756"/>
            <a:gd name="connsiteY20" fmla="*/ 36135 h 42160"/>
            <a:gd name="connsiteX21" fmla="*/ 17501 w 78756"/>
            <a:gd name="connsiteY21" fmla="*/ 38724 h 42160"/>
            <a:gd name="connsiteX22" fmla="*/ 24309 w 78756"/>
            <a:gd name="connsiteY22" fmla="*/ 40636 h 42160"/>
            <a:gd name="connsiteX23" fmla="*/ 31696 w 78756"/>
            <a:gd name="connsiteY23" fmla="*/ 41796 h 42160"/>
            <a:gd name="connsiteX24" fmla="*/ 39378 w 78756"/>
            <a:gd name="connsiteY24" fmla="*/ 42160 h 42160"/>
            <a:gd name="connsiteX25" fmla="*/ 47061 w 78756"/>
            <a:gd name="connsiteY25" fmla="*/ 41714 h 42160"/>
            <a:gd name="connsiteX26" fmla="*/ 54448 w 78756"/>
            <a:gd name="connsiteY26" fmla="*/ 40475 h 42160"/>
            <a:gd name="connsiteX27" fmla="*/ 61256 w 78756"/>
            <a:gd name="connsiteY27" fmla="*/ 38490 h 42160"/>
            <a:gd name="connsiteX28" fmla="*/ 67223 w 78756"/>
            <a:gd name="connsiteY28" fmla="*/ 35837 h 42160"/>
            <a:gd name="connsiteX29" fmla="*/ 72120 w 78756"/>
            <a:gd name="connsiteY29" fmla="*/ 32616 h 42160"/>
            <a:gd name="connsiteX30" fmla="*/ 75759 w 78756"/>
            <a:gd name="connsiteY30" fmla="*/ 28952 h 42160"/>
            <a:gd name="connsiteX31" fmla="*/ 78000 w 78756"/>
            <a:gd name="connsiteY31" fmla="*/ 24986 h 42160"/>
            <a:gd name="connsiteX32" fmla="*/ 78756 w 78756"/>
            <a:gd name="connsiteY32" fmla="*/ 20869 h 42160"/>
            <a:gd name="connsiteX0" fmla="*/ 78756 w 78756"/>
            <a:gd name="connsiteY0" fmla="*/ 20869 h 42160"/>
            <a:gd name="connsiteX1" fmla="*/ 78000 w 78756"/>
            <a:gd name="connsiteY1" fmla="*/ 16761 h 42160"/>
            <a:gd name="connsiteX2" fmla="*/ 75759 w 78756"/>
            <a:gd name="connsiteY2" fmla="*/ 12818 h 42160"/>
            <a:gd name="connsiteX3" fmla="*/ 72120 w 78756"/>
            <a:gd name="connsiteY3" fmla="*/ 9193 h 42160"/>
            <a:gd name="connsiteX4" fmla="*/ 67223 w 78756"/>
            <a:gd name="connsiteY4" fmla="*/ 6025 h 42160"/>
            <a:gd name="connsiteX5" fmla="*/ 61255 w 78756"/>
            <a:gd name="connsiteY5" fmla="*/ 3435 h 42160"/>
            <a:gd name="connsiteX6" fmla="*/ 54447 w 78756"/>
            <a:gd name="connsiteY6" fmla="*/ 1524 h 42160"/>
            <a:gd name="connsiteX7" fmla="*/ 47060 w 78756"/>
            <a:gd name="connsiteY7" fmla="*/ 364 h 42160"/>
            <a:gd name="connsiteX8" fmla="*/ 39378 w 78756"/>
            <a:gd name="connsiteY8" fmla="*/ 0 h 42160"/>
            <a:gd name="connsiteX9" fmla="*/ 31696 w 78756"/>
            <a:gd name="connsiteY9" fmla="*/ 446 h 42160"/>
            <a:gd name="connsiteX10" fmla="*/ 24309 w 78756"/>
            <a:gd name="connsiteY10" fmla="*/ 1685 h 42160"/>
            <a:gd name="connsiteX11" fmla="*/ 17501 w 78756"/>
            <a:gd name="connsiteY11" fmla="*/ 3670 h 42160"/>
            <a:gd name="connsiteX12" fmla="*/ 11534 w 78756"/>
            <a:gd name="connsiteY12" fmla="*/ 6323 h 42160"/>
            <a:gd name="connsiteX13" fmla="*/ 6637 w 78756"/>
            <a:gd name="connsiteY13" fmla="*/ 9544 h 42160"/>
            <a:gd name="connsiteX14" fmla="*/ 2998 w 78756"/>
            <a:gd name="connsiteY14" fmla="*/ 13208 h 42160"/>
            <a:gd name="connsiteX15" fmla="*/ 757 w 78756"/>
            <a:gd name="connsiteY15" fmla="*/ 17174 h 42160"/>
            <a:gd name="connsiteX16" fmla="*/ 0 w 78756"/>
            <a:gd name="connsiteY16" fmla="*/ 21291 h 42160"/>
            <a:gd name="connsiteX17" fmla="*/ 757 w 78756"/>
            <a:gd name="connsiteY17" fmla="*/ 25399 h 42160"/>
            <a:gd name="connsiteX18" fmla="*/ 2998 w 78756"/>
            <a:gd name="connsiteY18" fmla="*/ 29342 h 42160"/>
            <a:gd name="connsiteX19" fmla="*/ 6637 w 78756"/>
            <a:gd name="connsiteY19" fmla="*/ 32967 h 42160"/>
            <a:gd name="connsiteX20" fmla="*/ 11534 w 78756"/>
            <a:gd name="connsiteY20" fmla="*/ 36135 h 42160"/>
            <a:gd name="connsiteX21" fmla="*/ 17501 w 78756"/>
            <a:gd name="connsiteY21" fmla="*/ 38724 h 42160"/>
            <a:gd name="connsiteX22" fmla="*/ 24309 w 78756"/>
            <a:gd name="connsiteY22" fmla="*/ 40636 h 42160"/>
            <a:gd name="connsiteX23" fmla="*/ 31696 w 78756"/>
            <a:gd name="connsiteY23" fmla="*/ 41796 h 42160"/>
            <a:gd name="connsiteX24" fmla="*/ 39378 w 78756"/>
            <a:gd name="connsiteY24" fmla="*/ 42160 h 42160"/>
            <a:gd name="connsiteX25" fmla="*/ 47061 w 78756"/>
            <a:gd name="connsiteY25" fmla="*/ 41714 h 42160"/>
            <a:gd name="connsiteX26" fmla="*/ 54448 w 78756"/>
            <a:gd name="connsiteY26" fmla="*/ 40475 h 42160"/>
            <a:gd name="connsiteX27" fmla="*/ 61256 w 78756"/>
            <a:gd name="connsiteY27" fmla="*/ 38490 h 42160"/>
            <a:gd name="connsiteX28" fmla="*/ 67223 w 78756"/>
            <a:gd name="connsiteY28" fmla="*/ 35837 h 42160"/>
            <a:gd name="connsiteX29" fmla="*/ 72120 w 78756"/>
            <a:gd name="connsiteY29" fmla="*/ 32616 h 42160"/>
            <a:gd name="connsiteX30" fmla="*/ 75759 w 78756"/>
            <a:gd name="connsiteY30" fmla="*/ 28952 h 42160"/>
            <a:gd name="connsiteX31" fmla="*/ 78000 w 78756"/>
            <a:gd name="connsiteY31" fmla="*/ 24986 h 42160"/>
            <a:gd name="connsiteX32" fmla="*/ 78756 w 78756"/>
            <a:gd name="connsiteY32" fmla="*/ 20869 h 42160"/>
            <a:gd name="connsiteX0" fmla="*/ 78756 w 78756"/>
            <a:gd name="connsiteY0" fmla="*/ 20869 h 42160"/>
            <a:gd name="connsiteX1" fmla="*/ 78000 w 78756"/>
            <a:gd name="connsiteY1" fmla="*/ 16761 h 42160"/>
            <a:gd name="connsiteX2" fmla="*/ 75759 w 78756"/>
            <a:gd name="connsiteY2" fmla="*/ 12818 h 42160"/>
            <a:gd name="connsiteX3" fmla="*/ 72120 w 78756"/>
            <a:gd name="connsiteY3" fmla="*/ 9193 h 42160"/>
            <a:gd name="connsiteX4" fmla="*/ 67223 w 78756"/>
            <a:gd name="connsiteY4" fmla="*/ 6025 h 42160"/>
            <a:gd name="connsiteX5" fmla="*/ 61255 w 78756"/>
            <a:gd name="connsiteY5" fmla="*/ 3435 h 42160"/>
            <a:gd name="connsiteX6" fmla="*/ 54447 w 78756"/>
            <a:gd name="connsiteY6" fmla="*/ 1524 h 42160"/>
            <a:gd name="connsiteX7" fmla="*/ 47060 w 78756"/>
            <a:gd name="connsiteY7" fmla="*/ 364 h 42160"/>
            <a:gd name="connsiteX8" fmla="*/ 39378 w 78756"/>
            <a:gd name="connsiteY8" fmla="*/ 0 h 42160"/>
            <a:gd name="connsiteX9" fmla="*/ 31696 w 78756"/>
            <a:gd name="connsiteY9" fmla="*/ 446 h 42160"/>
            <a:gd name="connsiteX10" fmla="*/ 24309 w 78756"/>
            <a:gd name="connsiteY10" fmla="*/ 1685 h 42160"/>
            <a:gd name="connsiteX11" fmla="*/ 17501 w 78756"/>
            <a:gd name="connsiteY11" fmla="*/ 3670 h 42160"/>
            <a:gd name="connsiteX12" fmla="*/ 11534 w 78756"/>
            <a:gd name="connsiteY12" fmla="*/ 6323 h 42160"/>
            <a:gd name="connsiteX13" fmla="*/ 6637 w 78756"/>
            <a:gd name="connsiteY13" fmla="*/ 9544 h 42160"/>
            <a:gd name="connsiteX14" fmla="*/ 2998 w 78756"/>
            <a:gd name="connsiteY14" fmla="*/ 13208 h 42160"/>
            <a:gd name="connsiteX15" fmla="*/ 757 w 78756"/>
            <a:gd name="connsiteY15" fmla="*/ 17174 h 42160"/>
            <a:gd name="connsiteX16" fmla="*/ 0 w 78756"/>
            <a:gd name="connsiteY16" fmla="*/ 21291 h 42160"/>
            <a:gd name="connsiteX17" fmla="*/ 757 w 78756"/>
            <a:gd name="connsiteY17" fmla="*/ 25399 h 42160"/>
            <a:gd name="connsiteX18" fmla="*/ 2998 w 78756"/>
            <a:gd name="connsiteY18" fmla="*/ 29342 h 42160"/>
            <a:gd name="connsiteX19" fmla="*/ 6637 w 78756"/>
            <a:gd name="connsiteY19" fmla="*/ 32967 h 42160"/>
            <a:gd name="connsiteX20" fmla="*/ 11534 w 78756"/>
            <a:gd name="connsiteY20" fmla="*/ 36135 h 42160"/>
            <a:gd name="connsiteX21" fmla="*/ 17501 w 78756"/>
            <a:gd name="connsiteY21" fmla="*/ 38724 h 42160"/>
            <a:gd name="connsiteX22" fmla="*/ 24309 w 78756"/>
            <a:gd name="connsiteY22" fmla="*/ 40636 h 42160"/>
            <a:gd name="connsiteX23" fmla="*/ 31696 w 78756"/>
            <a:gd name="connsiteY23" fmla="*/ 41796 h 42160"/>
            <a:gd name="connsiteX24" fmla="*/ 39378 w 78756"/>
            <a:gd name="connsiteY24" fmla="*/ 42160 h 42160"/>
            <a:gd name="connsiteX25" fmla="*/ 47061 w 78756"/>
            <a:gd name="connsiteY25" fmla="*/ 41714 h 42160"/>
            <a:gd name="connsiteX26" fmla="*/ 54448 w 78756"/>
            <a:gd name="connsiteY26" fmla="*/ 40475 h 42160"/>
            <a:gd name="connsiteX27" fmla="*/ 61256 w 78756"/>
            <a:gd name="connsiteY27" fmla="*/ 38490 h 42160"/>
            <a:gd name="connsiteX28" fmla="*/ 67223 w 78756"/>
            <a:gd name="connsiteY28" fmla="*/ 35837 h 42160"/>
            <a:gd name="connsiteX29" fmla="*/ 72120 w 78756"/>
            <a:gd name="connsiteY29" fmla="*/ 32616 h 42160"/>
            <a:gd name="connsiteX30" fmla="*/ 75759 w 78756"/>
            <a:gd name="connsiteY30" fmla="*/ 28952 h 42160"/>
            <a:gd name="connsiteX31" fmla="*/ 78000 w 78756"/>
            <a:gd name="connsiteY31" fmla="*/ 24986 h 42160"/>
            <a:gd name="connsiteX32" fmla="*/ 78756 w 78756"/>
            <a:gd name="connsiteY32" fmla="*/ 20869 h 42160"/>
            <a:gd name="connsiteX0" fmla="*/ 78756 w 78756"/>
            <a:gd name="connsiteY0" fmla="*/ 20883 h 42174"/>
            <a:gd name="connsiteX1" fmla="*/ 78000 w 78756"/>
            <a:gd name="connsiteY1" fmla="*/ 16775 h 42174"/>
            <a:gd name="connsiteX2" fmla="*/ 75759 w 78756"/>
            <a:gd name="connsiteY2" fmla="*/ 12832 h 42174"/>
            <a:gd name="connsiteX3" fmla="*/ 72120 w 78756"/>
            <a:gd name="connsiteY3" fmla="*/ 9207 h 42174"/>
            <a:gd name="connsiteX4" fmla="*/ 67223 w 78756"/>
            <a:gd name="connsiteY4" fmla="*/ 6039 h 42174"/>
            <a:gd name="connsiteX5" fmla="*/ 61255 w 78756"/>
            <a:gd name="connsiteY5" fmla="*/ 3449 h 42174"/>
            <a:gd name="connsiteX6" fmla="*/ 54447 w 78756"/>
            <a:gd name="connsiteY6" fmla="*/ 1538 h 42174"/>
            <a:gd name="connsiteX7" fmla="*/ 47060 w 78756"/>
            <a:gd name="connsiteY7" fmla="*/ 378 h 42174"/>
            <a:gd name="connsiteX8" fmla="*/ 39378 w 78756"/>
            <a:gd name="connsiteY8" fmla="*/ 14 h 42174"/>
            <a:gd name="connsiteX9" fmla="*/ 31696 w 78756"/>
            <a:gd name="connsiteY9" fmla="*/ 460 h 42174"/>
            <a:gd name="connsiteX10" fmla="*/ 24309 w 78756"/>
            <a:gd name="connsiteY10" fmla="*/ 1699 h 42174"/>
            <a:gd name="connsiteX11" fmla="*/ 17501 w 78756"/>
            <a:gd name="connsiteY11" fmla="*/ 3684 h 42174"/>
            <a:gd name="connsiteX12" fmla="*/ 11534 w 78756"/>
            <a:gd name="connsiteY12" fmla="*/ 6337 h 42174"/>
            <a:gd name="connsiteX13" fmla="*/ 6637 w 78756"/>
            <a:gd name="connsiteY13" fmla="*/ 9558 h 42174"/>
            <a:gd name="connsiteX14" fmla="*/ 2998 w 78756"/>
            <a:gd name="connsiteY14" fmla="*/ 13222 h 42174"/>
            <a:gd name="connsiteX15" fmla="*/ 757 w 78756"/>
            <a:gd name="connsiteY15" fmla="*/ 17188 h 42174"/>
            <a:gd name="connsiteX16" fmla="*/ 0 w 78756"/>
            <a:gd name="connsiteY16" fmla="*/ 21305 h 42174"/>
            <a:gd name="connsiteX17" fmla="*/ 757 w 78756"/>
            <a:gd name="connsiteY17" fmla="*/ 25413 h 42174"/>
            <a:gd name="connsiteX18" fmla="*/ 2998 w 78756"/>
            <a:gd name="connsiteY18" fmla="*/ 29356 h 42174"/>
            <a:gd name="connsiteX19" fmla="*/ 6637 w 78756"/>
            <a:gd name="connsiteY19" fmla="*/ 32981 h 42174"/>
            <a:gd name="connsiteX20" fmla="*/ 11534 w 78756"/>
            <a:gd name="connsiteY20" fmla="*/ 36149 h 42174"/>
            <a:gd name="connsiteX21" fmla="*/ 17501 w 78756"/>
            <a:gd name="connsiteY21" fmla="*/ 38738 h 42174"/>
            <a:gd name="connsiteX22" fmla="*/ 24309 w 78756"/>
            <a:gd name="connsiteY22" fmla="*/ 40650 h 42174"/>
            <a:gd name="connsiteX23" fmla="*/ 31696 w 78756"/>
            <a:gd name="connsiteY23" fmla="*/ 41810 h 42174"/>
            <a:gd name="connsiteX24" fmla="*/ 39378 w 78756"/>
            <a:gd name="connsiteY24" fmla="*/ 42174 h 42174"/>
            <a:gd name="connsiteX25" fmla="*/ 47061 w 78756"/>
            <a:gd name="connsiteY25" fmla="*/ 41728 h 42174"/>
            <a:gd name="connsiteX26" fmla="*/ 54448 w 78756"/>
            <a:gd name="connsiteY26" fmla="*/ 40489 h 42174"/>
            <a:gd name="connsiteX27" fmla="*/ 61256 w 78756"/>
            <a:gd name="connsiteY27" fmla="*/ 38504 h 42174"/>
            <a:gd name="connsiteX28" fmla="*/ 67223 w 78756"/>
            <a:gd name="connsiteY28" fmla="*/ 35851 h 42174"/>
            <a:gd name="connsiteX29" fmla="*/ 72120 w 78756"/>
            <a:gd name="connsiteY29" fmla="*/ 32630 h 42174"/>
            <a:gd name="connsiteX30" fmla="*/ 75759 w 78756"/>
            <a:gd name="connsiteY30" fmla="*/ 28966 h 42174"/>
            <a:gd name="connsiteX31" fmla="*/ 78000 w 78756"/>
            <a:gd name="connsiteY31" fmla="*/ 25000 h 42174"/>
            <a:gd name="connsiteX32" fmla="*/ 78756 w 78756"/>
            <a:gd name="connsiteY32" fmla="*/ 20883 h 42174"/>
            <a:gd name="connsiteX0" fmla="*/ 78756 w 78756"/>
            <a:gd name="connsiteY0" fmla="*/ 20883 h 42174"/>
            <a:gd name="connsiteX1" fmla="*/ 78000 w 78756"/>
            <a:gd name="connsiteY1" fmla="*/ 16775 h 42174"/>
            <a:gd name="connsiteX2" fmla="*/ 75759 w 78756"/>
            <a:gd name="connsiteY2" fmla="*/ 12832 h 42174"/>
            <a:gd name="connsiteX3" fmla="*/ 72120 w 78756"/>
            <a:gd name="connsiteY3" fmla="*/ 9207 h 42174"/>
            <a:gd name="connsiteX4" fmla="*/ 67223 w 78756"/>
            <a:gd name="connsiteY4" fmla="*/ 6039 h 42174"/>
            <a:gd name="connsiteX5" fmla="*/ 61255 w 78756"/>
            <a:gd name="connsiteY5" fmla="*/ 3449 h 42174"/>
            <a:gd name="connsiteX6" fmla="*/ 54447 w 78756"/>
            <a:gd name="connsiteY6" fmla="*/ 1538 h 42174"/>
            <a:gd name="connsiteX7" fmla="*/ 47060 w 78756"/>
            <a:gd name="connsiteY7" fmla="*/ 378 h 42174"/>
            <a:gd name="connsiteX8" fmla="*/ 39378 w 78756"/>
            <a:gd name="connsiteY8" fmla="*/ 14 h 42174"/>
            <a:gd name="connsiteX9" fmla="*/ 31696 w 78756"/>
            <a:gd name="connsiteY9" fmla="*/ 460 h 42174"/>
            <a:gd name="connsiteX10" fmla="*/ 24309 w 78756"/>
            <a:gd name="connsiteY10" fmla="*/ 1699 h 42174"/>
            <a:gd name="connsiteX11" fmla="*/ 17501 w 78756"/>
            <a:gd name="connsiteY11" fmla="*/ 3684 h 42174"/>
            <a:gd name="connsiteX12" fmla="*/ 11534 w 78756"/>
            <a:gd name="connsiteY12" fmla="*/ 6337 h 42174"/>
            <a:gd name="connsiteX13" fmla="*/ 6637 w 78756"/>
            <a:gd name="connsiteY13" fmla="*/ 9558 h 42174"/>
            <a:gd name="connsiteX14" fmla="*/ 2998 w 78756"/>
            <a:gd name="connsiteY14" fmla="*/ 13222 h 42174"/>
            <a:gd name="connsiteX15" fmla="*/ 757 w 78756"/>
            <a:gd name="connsiteY15" fmla="*/ 17188 h 42174"/>
            <a:gd name="connsiteX16" fmla="*/ 0 w 78756"/>
            <a:gd name="connsiteY16" fmla="*/ 21305 h 42174"/>
            <a:gd name="connsiteX17" fmla="*/ 757 w 78756"/>
            <a:gd name="connsiteY17" fmla="*/ 25413 h 42174"/>
            <a:gd name="connsiteX18" fmla="*/ 2998 w 78756"/>
            <a:gd name="connsiteY18" fmla="*/ 29356 h 42174"/>
            <a:gd name="connsiteX19" fmla="*/ 6637 w 78756"/>
            <a:gd name="connsiteY19" fmla="*/ 32981 h 42174"/>
            <a:gd name="connsiteX20" fmla="*/ 11534 w 78756"/>
            <a:gd name="connsiteY20" fmla="*/ 36149 h 42174"/>
            <a:gd name="connsiteX21" fmla="*/ 17501 w 78756"/>
            <a:gd name="connsiteY21" fmla="*/ 38738 h 42174"/>
            <a:gd name="connsiteX22" fmla="*/ 24309 w 78756"/>
            <a:gd name="connsiteY22" fmla="*/ 40650 h 42174"/>
            <a:gd name="connsiteX23" fmla="*/ 31696 w 78756"/>
            <a:gd name="connsiteY23" fmla="*/ 41810 h 42174"/>
            <a:gd name="connsiteX24" fmla="*/ 39378 w 78756"/>
            <a:gd name="connsiteY24" fmla="*/ 42174 h 42174"/>
            <a:gd name="connsiteX25" fmla="*/ 47061 w 78756"/>
            <a:gd name="connsiteY25" fmla="*/ 41728 h 42174"/>
            <a:gd name="connsiteX26" fmla="*/ 54448 w 78756"/>
            <a:gd name="connsiteY26" fmla="*/ 40489 h 42174"/>
            <a:gd name="connsiteX27" fmla="*/ 61256 w 78756"/>
            <a:gd name="connsiteY27" fmla="*/ 38504 h 42174"/>
            <a:gd name="connsiteX28" fmla="*/ 67223 w 78756"/>
            <a:gd name="connsiteY28" fmla="*/ 35851 h 42174"/>
            <a:gd name="connsiteX29" fmla="*/ 72120 w 78756"/>
            <a:gd name="connsiteY29" fmla="*/ 32630 h 42174"/>
            <a:gd name="connsiteX30" fmla="*/ 75759 w 78756"/>
            <a:gd name="connsiteY30" fmla="*/ 28966 h 42174"/>
            <a:gd name="connsiteX31" fmla="*/ 78000 w 78756"/>
            <a:gd name="connsiteY31" fmla="*/ 25000 h 42174"/>
            <a:gd name="connsiteX32" fmla="*/ 78756 w 78756"/>
            <a:gd name="connsiteY32" fmla="*/ 20883 h 42174"/>
            <a:gd name="connsiteX0" fmla="*/ 78756 w 78756"/>
            <a:gd name="connsiteY0" fmla="*/ 20883 h 42174"/>
            <a:gd name="connsiteX1" fmla="*/ 78000 w 78756"/>
            <a:gd name="connsiteY1" fmla="*/ 16775 h 42174"/>
            <a:gd name="connsiteX2" fmla="*/ 75759 w 78756"/>
            <a:gd name="connsiteY2" fmla="*/ 12832 h 42174"/>
            <a:gd name="connsiteX3" fmla="*/ 72120 w 78756"/>
            <a:gd name="connsiteY3" fmla="*/ 9207 h 42174"/>
            <a:gd name="connsiteX4" fmla="*/ 67223 w 78756"/>
            <a:gd name="connsiteY4" fmla="*/ 6039 h 42174"/>
            <a:gd name="connsiteX5" fmla="*/ 61255 w 78756"/>
            <a:gd name="connsiteY5" fmla="*/ 3449 h 42174"/>
            <a:gd name="connsiteX6" fmla="*/ 54447 w 78756"/>
            <a:gd name="connsiteY6" fmla="*/ 1538 h 42174"/>
            <a:gd name="connsiteX7" fmla="*/ 47060 w 78756"/>
            <a:gd name="connsiteY7" fmla="*/ 378 h 42174"/>
            <a:gd name="connsiteX8" fmla="*/ 39378 w 78756"/>
            <a:gd name="connsiteY8" fmla="*/ 14 h 42174"/>
            <a:gd name="connsiteX9" fmla="*/ 31696 w 78756"/>
            <a:gd name="connsiteY9" fmla="*/ 460 h 42174"/>
            <a:gd name="connsiteX10" fmla="*/ 24309 w 78756"/>
            <a:gd name="connsiteY10" fmla="*/ 1699 h 42174"/>
            <a:gd name="connsiteX11" fmla="*/ 17501 w 78756"/>
            <a:gd name="connsiteY11" fmla="*/ 3684 h 42174"/>
            <a:gd name="connsiteX12" fmla="*/ 11534 w 78756"/>
            <a:gd name="connsiteY12" fmla="*/ 6337 h 42174"/>
            <a:gd name="connsiteX13" fmla="*/ 6637 w 78756"/>
            <a:gd name="connsiteY13" fmla="*/ 9558 h 42174"/>
            <a:gd name="connsiteX14" fmla="*/ 2998 w 78756"/>
            <a:gd name="connsiteY14" fmla="*/ 13222 h 42174"/>
            <a:gd name="connsiteX15" fmla="*/ 757 w 78756"/>
            <a:gd name="connsiteY15" fmla="*/ 17188 h 42174"/>
            <a:gd name="connsiteX16" fmla="*/ 0 w 78756"/>
            <a:gd name="connsiteY16" fmla="*/ 21305 h 42174"/>
            <a:gd name="connsiteX17" fmla="*/ 757 w 78756"/>
            <a:gd name="connsiteY17" fmla="*/ 25413 h 42174"/>
            <a:gd name="connsiteX18" fmla="*/ 2998 w 78756"/>
            <a:gd name="connsiteY18" fmla="*/ 29356 h 42174"/>
            <a:gd name="connsiteX19" fmla="*/ 6637 w 78756"/>
            <a:gd name="connsiteY19" fmla="*/ 32981 h 42174"/>
            <a:gd name="connsiteX20" fmla="*/ 11534 w 78756"/>
            <a:gd name="connsiteY20" fmla="*/ 36149 h 42174"/>
            <a:gd name="connsiteX21" fmla="*/ 17501 w 78756"/>
            <a:gd name="connsiteY21" fmla="*/ 38738 h 42174"/>
            <a:gd name="connsiteX22" fmla="*/ 24309 w 78756"/>
            <a:gd name="connsiteY22" fmla="*/ 40650 h 42174"/>
            <a:gd name="connsiteX23" fmla="*/ 31696 w 78756"/>
            <a:gd name="connsiteY23" fmla="*/ 41810 h 42174"/>
            <a:gd name="connsiteX24" fmla="*/ 39378 w 78756"/>
            <a:gd name="connsiteY24" fmla="*/ 42174 h 42174"/>
            <a:gd name="connsiteX25" fmla="*/ 47061 w 78756"/>
            <a:gd name="connsiteY25" fmla="*/ 41728 h 42174"/>
            <a:gd name="connsiteX26" fmla="*/ 54448 w 78756"/>
            <a:gd name="connsiteY26" fmla="*/ 40489 h 42174"/>
            <a:gd name="connsiteX27" fmla="*/ 61256 w 78756"/>
            <a:gd name="connsiteY27" fmla="*/ 38504 h 42174"/>
            <a:gd name="connsiteX28" fmla="*/ 67223 w 78756"/>
            <a:gd name="connsiteY28" fmla="*/ 35851 h 42174"/>
            <a:gd name="connsiteX29" fmla="*/ 72120 w 78756"/>
            <a:gd name="connsiteY29" fmla="*/ 32630 h 42174"/>
            <a:gd name="connsiteX30" fmla="*/ 75759 w 78756"/>
            <a:gd name="connsiteY30" fmla="*/ 28966 h 42174"/>
            <a:gd name="connsiteX31" fmla="*/ 78000 w 78756"/>
            <a:gd name="connsiteY31" fmla="*/ 25000 h 42174"/>
            <a:gd name="connsiteX32" fmla="*/ 78756 w 78756"/>
            <a:gd name="connsiteY32" fmla="*/ 20883 h 42174"/>
            <a:gd name="connsiteX0" fmla="*/ 78756 w 78756"/>
            <a:gd name="connsiteY0" fmla="*/ 20883 h 42174"/>
            <a:gd name="connsiteX1" fmla="*/ 78000 w 78756"/>
            <a:gd name="connsiteY1" fmla="*/ 16775 h 42174"/>
            <a:gd name="connsiteX2" fmla="*/ 75759 w 78756"/>
            <a:gd name="connsiteY2" fmla="*/ 12832 h 42174"/>
            <a:gd name="connsiteX3" fmla="*/ 72120 w 78756"/>
            <a:gd name="connsiteY3" fmla="*/ 9207 h 42174"/>
            <a:gd name="connsiteX4" fmla="*/ 67223 w 78756"/>
            <a:gd name="connsiteY4" fmla="*/ 6039 h 42174"/>
            <a:gd name="connsiteX5" fmla="*/ 61255 w 78756"/>
            <a:gd name="connsiteY5" fmla="*/ 3449 h 42174"/>
            <a:gd name="connsiteX6" fmla="*/ 54447 w 78756"/>
            <a:gd name="connsiteY6" fmla="*/ 1538 h 42174"/>
            <a:gd name="connsiteX7" fmla="*/ 47060 w 78756"/>
            <a:gd name="connsiteY7" fmla="*/ 378 h 42174"/>
            <a:gd name="connsiteX8" fmla="*/ 39378 w 78756"/>
            <a:gd name="connsiteY8" fmla="*/ 14 h 42174"/>
            <a:gd name="connsiteX9" fmla="*/ 31696 w 78756"/>
            <a:gd name="connsiteY9" fmla="*/ 460 h 42174"/>
            <a:gd name="connsiteX10" fmla="*/ 24309 w 78756"/>
            <a:gd name="connsiteY10" fmla="*/ 1699 h 42174"/>
            <a:gd name="connsiteX11" fmla="*/ 17501 w 78756"/>
            <a:gd name="connsiteY11" fmla="*/ 3684 h 42174"/>
            <a:gd name="connsiteX12" fmla="*/ 11534 w 78756"/>
            <a:gd name="connsiteY12" fmla="*/ 6337 h 42174"/>
            <a:gd name="connsiteX13" fmla="*/ 6637 w 78756"/>
            <a:gd name="connsiteY13" fmla="*/ 9558 h 42174"/>
            <a:gd name="connsiteX14" fmla="*/ 2998 w 78756"/>
            <a:gd name="connsiteY14" fmla="*/ 13222 h 42174"/>
            <a:gd name="connsiteX15" fmla="*/ 757 w 78756"/>
            <a:gd name="connsiteY15" fmla="*/ 17188 h 42174"/>
            <a:gd name="connsiteX16" fmla="*/ 0 w 78756"/>
            <a:gd name="connsiteY16" fmla="*/ 21305 h 42174"/>
            <a:gd name="connsiteX17" fmla="*/ 757 w 78756"/>
            <a:gd name="connsiteY17" fmla="*/ 25413 h 42174"/>
            <a:gd name="connsiteX18" fmla="*/ 2998 w 78756"/>
            <a:gd name="connsiteY18" fmla="*/ 29356 h 42174"/>
            <a:gd name="connsiteX19" fmla="*/ 6637 w 78756"/>
            <a:gd name="connsiteY19" fmla="*/ 32981 h 42174"/>
            <a:gd name="connsiteX20" fmla="*/ 11534 w 78756"/>
            <a:gd name="connsiteY20" fmla="*/ 36149 h 42174"/>
            <a:gd name="connsiteX21" fmla="*/ 17501 w 78756"/>
            <a:gd name="connsiteY21" fmla="*/ 38738 h 42174"/>
            <a:gd name="connsiteX22" fmla="*/ 24309 w 78756"/>
            <a:gd name="connsiteY22" fmla="*/ 40650 h 42174"/>
            <a:gd name="connsiteX23" fmla="*/ 31696 w 78756"/>
            <a:gd name="connsiteY23" fmla="*/ 41810 h 42174"/>
            <a:gd name="connsiteX24" fmla="*/ 39378 w 78756"/>
            <a:gd name="connsiteY24" fmla="*/ 42174 h 42174"/>
            <a:gd name="connsiteX25" fmla="*/ 47061 w 78756"/>
            <a:gd name="connsiteY25" fmla="*/ 41728 h 42174"/>
            <a:gd name="connsiteX26" fmla="*/ 54448 w 78756"/>
            <a:gd name="connsiteY26" fmla="*/ 40489 h 42174"/>
            <a:gd name="connsiteX27" fmla="*/ 61256 w 78756"/>
            <a:gd name="connsiteY27" fmla="*/ 38504 h 42174"/>
            <a:gd name="connsiteX28" fmla="*/ 67223 w 78756"/>
            <a:gd name="connsiteY28" fmla="*/ 35851 h 42174"/>
            <a:gd name="connsiteX29" fmla="*/ 72120 w 78756"/>
            <a:gd name="connsiteY29" fmla="*/ 32630 h 42174"/>
            <a:gd name="connsiteX30" fmla="*/ 75759 w 78756"/>
            <a:gd name="connsiteY30" fmla="*/ 28966 h 42174"/>
            <a:gd name="connsiteX31" fmla="*/ 78000 w 78756"/>
            <a:gd name="connsiteY31" fmla="*/ 25000 h 42174"/>
            <a:gd name="connsiteX32" fmla="*/ 78756 w 78756"/>
            <a:gd name="connsiteY32" fmla="*/ 20883 h 42174"/>
            <a:gd name="connsiteX0" fmla="*/ 78756 w 78756"/>
            <a:gd name="connsiteY0" fmla="*/ 20883 h 42174"/>
            <a:gd name="connsiteX1" fmla="*/ 78000 w 78756"/>
            <a:gd name="connsiteY1" fmla="*/ 16775 h 42174"/>
            <a:gd name="connsiteX2" fmla="*/ 75759 w 78756"/>
            <a:gd name="connsiteY2" fmla="*/ 12832 h 42174"/>
            <a:gd name="connsiteX3" fmla="*/ 72120 w 78756"/>
            <a:gd name="connsiteY3" fmla="*/ 9207 h 42174"/>
            <a:gd name="connsiteX4" fmla="*/ 67223 w 78756"/>
            <a:gd name="connsiteY4" fmla="*/ 6039 h 42174"/>
            <a:gd name="connsiteX5" fmla="*/ 61255 w 78756"/>
            <a:gd name="connsiteY5" fmla="*/ 3449 h 42174"/>
            <a:gd name="connsiteX6" fmla="*/ 54447 w 78756"/>
            <a:gd name="connsiteY6" fmla="*/ 1538 h 42174"/>
            <a:gd name="connsiteX7" fmla="*/ 47060 w 78756"/>
            <a:gd name="connsiteY7" fmla="*/ 378 h 42174"/>
            <a:gd name="connsiteX8" fmla="*/ 39378 w 78756"/>
            <a:gd name="connsiteY8" fmla="*/ 14 h 42174"/>
            <a:gd name="connsiteX9" fmla="*/ 31696 w 78756"/>
            <a:gd name="connsiteY9" fmla="*/ 460 h 42174"/>
            <a:gd name="connsiteX10" fmla="*/ 24309 w 78756"/>
            <a:gd name="connsiteY10" fmla="*/ 1699 h 42174"/>
            <a:gd name="connsiteX11" fmla="*/ 17501 w 78756"/>
            <a:gd name="connsiteY11" fmla="*/ 3684 h 42174"/>
            <a:gd name="connsiteX12" fmla="*/ 11534 w 78756"/>
            <a:gd name="connsiteY12" fmla="*/ 6337 h 42174"/>
            <a:gd name="connsiteX13" fmla="*/ 6637 w 78756"/>
            <a:gd name="connsiteY13" fmla="*/ 9558 h 42174"/>
            <a:gd name="connsiteX14" fmla="*/ 2998 w 78756"/>
            <a:gd name="connsiteY14" fmla="*/ 13222 h 42174"/>
            <a:gd name="connsiteX15" fmla="*/ 757 w 78756"/>
            <a:gd name="connsiteY15" fmla="*/ 17188 h 42174"/>
            <a:gd name="connsiteX16" fmla="*/ 0 w 78756"/>
            <a:gd name="connsiteY16" fmla="*/ 21305 h 42174"/>
            <a:gd name="connsiteX17" fmla="*/ 757 w 78756"/>
            <a:gd name="connsiteY17" fmla="*/ 25413 h 42174"/>
            <a:gd name="connsiteX18" fmla="*/ 2998 w 78756"/>
            <a:gd name="connsiteY18" fmla="*/ 29356 h 42174"/>
            <a:gd name="connsiteX19" fmla="*/ 6637 w 78756"/>
            <a:gd name="connsiteY19" fmla="*/ 32981 h 42174"/>
            <a:gd name="connsiteX20" fmla="*/ 11534 w 78756"/>
            <a:gd name="connsiteY20" fmla="*/ 36149 h 42174"/>
            <a:gd name="connsiteX21" fmla="*/ 17501 w 78756"/>
            <a:gd name="connsiteY21" fmla="*/ 38738 h 42174"/>
            <a:gd name="connsiteX22" fmla="*/ 24309 w 78756"/>
            <a:gd name="connsiteY22" fmla="*/ 40650 h 42174"/>
            <a:gd name="connsiteX23" fmla="*/ 31696 w 78756"/>
            <a:gd name="connsiteY23" fmla="*/ 41810 h 42174"/>
            <a:gd name="connsiteX24" fmla="*/ 39378 w 78756"/>
            <a:gd name="connsiteY24" fmla="*/ 42174 h 42174"/>
            <a:gd name="connsiteX25" fmla="*/ 47061 w 78756"/>
            <a:gd name="connsiteY25" fmla="*/ 41728 h 42174"/>
            <a:gd name="connsiteX26" fmla="*/ 54448 w 78756"/>
            <a:gd name="connsiteY26" fmla="*/ 40489 h 42174"/>
            <a:gd name="connsiteX27" fmla="*/ 61256 w 78756"/>
            <a:gd name="connsiteY27" fmla="*/ 38504 h 42174"/>
            <a:gd name="connsiteX28" fmla="*/ 67223 w 78756"/>
            <a:gd name="connsiteY28" fmla="*/ 35851 h 42174"/>
            <a:gd name="connsiteX29" fmla="*/ 72120 w 78756"/>
            <a:gd name="connsiteY29" fmla="*/ 32630 h 42174"/>
            <a:gd name="connsiteX30" fmla="*/ 75759 w 78756"/>
            <a:gd name="connsiteY30" fmla="*/ 28966 h 42174"/>
            <a:gd name="connsiteX31" fmla="*/ 78000 w 78756"/>
            <a:gd name="connsiteY31" fmla="*/ 25000 h 42174"/>
            <a:gd name="connsiteX32" fmla="*/ 78756 w 78756"/>
            <a:gd name="connsiteY32" fmla="*/ 20883 h 42174"/>
            <a:gd name="connsiteX0" fmla="*/ 78756 w 78756"/>
            <a:gd name="connsiteY0" fmla="*/ 20883 h 42174"/>
            <a:gd name="connsiteX1" fmla="*/ 78000 w 78756"/>
            <a:gd name="connsiteY1" fmla="*/ 16775 h 42174"/>
            <a:gd name="connsiteX2" fmla="*/ 75759 w 78756"/>
            <a:gd name="connsiteY2" fmla="*/ 12832 h 42174"/>
            <a:gd name="connsiteX3" fmla="*/ 72120 w 78756"/>
            <a:gd name="connsiteY3" fmla="*/ 9207 h 42174"/>
            <a:gd name="connsiteX4" fmla="*/ 67223 w 78756"/>
            <a:gd name="connsiteY4" fmla="*/ 6039 h 42174"/>
            <a:gd name="connsiteX5" fmla="*/ 61255 w 78756"/>
            <a:gd name="connsiteY5" fmla="*/ 3449 h 42174"/>
            <a:gd name="connsiteX6" fmla="*/ 54447 w 78756"/>
            <a:gd name="connsiteY6" fmla="*/ 1538 h 42174"/>
            <a:gd name="connsiteX7" fmla="*/ 47060 w 78756"/>
            <a:gd name="connsiteY7" fmla="*/ 378 h 42174"/>
            <a:gd name="connsiteX8" fmla="*/ 39378 w 78756"/>
            <a:gd name="connsiteY8" fmla="*/ 14 h 42174"/>
            <a:gd name="connsiteX9" fmla="*/ 31696 w 78756"/>
            <a:gd name="connsiteY9" fmla="*/ 460 h 42174"/>
            <a:gd name="connsiteX10" fmla="*/ 24309 w 78756"/>
            <a:gd name="connsiteY10" fmla="*/ 1699 h 42174"/>
            <a:gd name="connsiteX11" fmla="*/ 17501 w 78756"/>
            <a:gd name="connsiteY11" fmla="*/ 3684 h 42174"/>
            <a:gd name="connsiteX12" fmla="*/ 11534 w 78756"/>
            <a:gd name="connsiteY12" fmla="*/ 6337 h 42174"/>
            <a:gd name="connsiteX13" fmla="*/ 6637 w 78756"/>
            <a:gd name="connsiteY13" fmla="*/ 9558 h 42174"/>
            <a:gd name="connsiteX14" fmla="*/ 2998 w 78756"/>
            <a:gd name="connsiteY14" fmla="*/ 13222 h 42174"/>
            <a:gd name="connsiteX15" fmla="*/ 757 w 78756"/>
            <a:gd name="connsiteY15" fmla="*/ 17188 h 42174"/>
            <a:gd name="connsiteX16" fmla="*/ 0 w 78756"/>
            <a:gd name="connsiteY16" fmla="*/ 21305 h 42174"/>
            <a:gd name="connsiteX17" fmla="*/ 757 w 78756"/>
            <a:gd name="connsiteY17" fmla="*/ 25413 h 42174"/>
            <a:gd name="connsiteX18" fmla="*/ 2998 w 78756"/>
            <a:gd name="connsiteY18" fmla="*/ 29356 h 42174"/>
            <a:gd name="connsiteX19" fmla="*/ 6637 w 78756"/>
            <a:gd name="connsiteY19" fmla="*/ 32981 h 42174"/>
            <a:gd name="connsiteX20" fmla="*/ 11534 w 78756"/>
            <a:gd name="connsiteY20" fmla="*/ 36149 h 42174"/>
            <a:gd name="connsiteX21" fmla="*/ 17501 w 78756"/>
            <a:gd name="connsiteY21" fmla="*/ 38738 h 42174"/>
            <a:gd name="connsiteX22" fmla="*/ 24309 w 78756"/>
            <a:gd name="connsiteY22" fmla="*/ 40650 h 42174"/>
            <a:gd name="connsiteX23" fmla="*/ 31696 w 78756"/>
            <a:gd name="connsiteY23" fmla="*/ 41810 h 42174"/>
            <a:gd name="connsiteX24" fmla="*/ 39378 w 78756"/>
            <a:gd name="connsiteY24" fmla="*/ 42174 h 42174"/>
            <a:gd name="connsiteX25" fmla="*/ 47061 w 78756"/>
            <a:gd name="connsiteY25" fmla="*/ 41728 h 42174"/>
            <a:gd name="connsiteX26" fmla="*/ 54448 w 78756"/>
            <a:gd name="connsiteY26" fmla="*/ 40489 h 42174"/>
            <a:gd name="connsiteX27" fmla="*/ 61256 w 78756"/>
            <a:gd name="connsiteY27" fmla="*/ 38504 h 42174"/>
            <a:gd name="connsiteX28" fmla="*/ 67223 w 78756"/>
            <a:gd name="connsiteY28" fmla="*/ 35851 h 42174"/>
            <a:gd name="connsiteX29" fmla="*/ 72120 w 78756"/>
            <a:gd name="connsiteY29" fmla="*/ 32630 h 42174"/>
            <a:gd name="connsiteX30" fmla="*/ 75759 w 78756"/>
            <a:gd name="connsiteY30" fmla="*/ 28966 h 42174"/>
            <a:gd name="connsiteX31" fmla="*/ 78000 w 78756"/>
            <a:gd name="connsiteY31" fmla="*/ 25000 h 42174"/>
            <a:gd name="connsiteX32" fmla="*/ 78756 w 78756"/>
            <a:gd name="connsiteY32" fmla="*/ 20883 h 42174"/>
            <a:gd name="connsiteX0" fmla="*/ 78756 w 78756"/>
            <a:gd name="connsiteY0" fmla="*/ 20883 h 42174"/>
            <a:gd name="connsiteX1" fmla="*/ 78000 w 78756"/>
            <a:gd name="connsiteY1" fmla="*/ 16775 h 42174"/>
            <a:gd name="connsiteX2" fmla="*/ 75759 w 78756"/>
            <a:gd name="connsiteY2" fmla="*/ 12832 h 42174"/>
            <a:gd name="connsiteX3" fmla="*/ 72120 w 78756"/>
            <a:gd name="connsiteY3" fmla="*/ 9207 h 42174"/>
            <a:gd name="connsiteX4" fmla="*/ 67223 w 78756"/>
            <a:gd name="connsiteY4" fmla="*/ 6039 h 42174"/>
            <a:gd name="connsiteX5" fmla="*/ 61255 w 78756"/>
            <a:gd name="connsiteY5" fmla="*/ 3449 h 42174"/>
            <a:gd name="connsiteX6" fmla="*/ 54447 w 78756"/>
            <a:gd name="connsiteY6" fmla="*/ 1538 h 42174"/>
            <a:gd name="connsiteX7" fmla="*/ 47060 w 78756"/>
            <a:gd name="connsiteY7" fmla="*/ 378 h 42174"/>
            <a:gd name="connsiteX8" fmla="*/ 39378 w 78756"/>
            <a:gd name="connsiteY8" fmla="*/ 14 h 42174"/>
            <a:gd name="connsiteX9" fmla="*/ 31696 w 78756"/>
            <a:gd name="connsiteY9" fmla="*/ 460 h 42174"/>
            <a:gd name="connsiteX10" fmla="*/ 24309 w 78756"/>
            <a:gd name="connsiteY10" fmla="*/ 1699 h 42174"/>
            <a:gd name="connsiteX11" fmla="*/ 17501 w 78756"/>
            <a:gd name="connsiteY11" fmla="*/ 3684 h 42174"/>
            <a:gd name="connsiteX12" fmla="*/ 11534 w 78756"/>
            <a:gd name="connsiteY12" fmla="*/ 6337 h 42174"/>
            <a:gd name="connsiteX13" fmla="*/ 6637 w 78756"/>
            <a:gd name="connsiteY13" fmla="*/ 9558 h 42174"/>
            <a:gd name="connsiteX14" fmla="*/ 2998 w 78756"/>
            <a:gd name="connsiteY14" fmla="*/ 13222 h 42174"/>
            <a:gd name="connsiteX15" fmla="*/ 757 w 78756"/>
            <a:gd name="connsiteY15" fmla="*/ 17188 h 42174"/>
            <a:gd name="connsiteX16" fmla="*/ 0 w 78756"/>
            <a:gd name="connsiteY16" fmla="*/ 21305 h 42174"/>
            <a:gd name="connsiteX17" fmla="*/ 757 w 78756"/>
            <a:gd name="connsiteY17" fmla="*/ 25413 h 42174"/>
            <a:gd name="connsiteX18" fmla="*/ 2998 w 78756"/>
            <a:gd name="connsiteY18" fmla="*/ 29356 h 42174"/>
            <a:gd name="connsiteX19" fmla="*/ 6637 w 78756"/>
            <a:gd name="connsiteY19" fmla="*/ 32981 h 42174"/>
            <a:gd name="connsiteX20" fmla="*/ 11534 w 78756"/>
            <a:gd name="connsiteY20" fmla="*/ 36149 h 42174"/>
            <a:gd name="connsiteX21" fmla="*/ 17501 w 78756"/>
            <a:gd name="connsiteY21" fmla="*/ 38738 h 42174"/>
            <a:gd name="connsiteX22" fmla="*/ 24309 w 78756"/>
            <a:gd name="connsiteY22" fmla="*/ 40650 h 42174"/>
            <a:gd name="connsiteX23" fmla="*/ 31696 w 78756"/>
            <a:gd name="connsiteY23" fmla="*/ 41810 h 42174"/>
            <a:gd name="connsiteX24" fmla="*/ 39378 w 78756"/>
            <a:gd name="connsiteY24" fmla="*/ 42174 h 42174"/>
            <a:gd name="connsiteX25" fmla="*/ 47061 w 78756"/>
            <a:gd name="connsiteY25" fmla="*/ 41728 h 42174"/>
            <a:gd name="connsiteX26" fmla="*/ 54448 w 78756"/>
            <a:gd name="connsiteY26" fmla="*/ 40489 h 42174"/>
            <a:gd name="connsiteX27" fmla="*/ 61256 w 78756"/>
            <a:gd name="connsiteY27" fmla="*/ 38504 h 42174"/>
            <a:gd name="connsiteX28" fmla="*/ 67223 w 78756"/>
            <a:gd name="connsiteY28" fmla="*/ 35851 h 42174"/>
            <a:gd name="connsiteX29" fmla="*/ 72120 w 78756"/>
            <a:gd name="connsiteY29" fmla="*/ 32630 h 42174"/>
            <a:gd name="connsiteX30" fmla="*/ 75759 w 78756"/>
            <a:gd name="connsiteY30" fmla="*/ 28966 h 42174"/>
            <a:gd name="connsiteX31" fmla="*/ 78000 w 78756"/>
            <a:gd name="connsiteY31" fmla="*/ 25000 h 42174"/>
            <a:gd name="connsiteX32" fmla="*/ 78756 w 78756"/>
            <a:gd name="connsiteY32" fmla="*/ 20883 h 42174"/>
            <a:gd name="connsiteX0" fmla="*/ 78756 w 78756"/>
            <a:gd name="connsiteY0" fmla="*/ 20883 h 42174"/>
            <a:gd name="connsiteX1" fmla="*/ 78000 w 78756"/>
            <a:gd name="connsiteY1" fmla="*/ 16775 h 42174"/>
            <a:gd name="connsiteX2" fmla="*/ 75759 w 78756"/>
            <a:gd name="connsiteY2" fmla="*/ 12832 h 42174"/>
            <a:gd name="connsiteX3" fmla="*/ 72120 w 78756"/>
            <a:gd name="connsiteY3" fmla="*/ 9207 h 42174"/>
            <a:gd name="connsiteX4" fmla="*/ 67223 w 78756"/>
            <a:gd name="connsiteY4" fmla="*/ 6039 h 42174"/>
            <a:gd name="connsiteX5" fmla="*/ 61255 w 78756"/>
            <a:gd name="connsiteY5" fmla="*/ 3449 h 42174"/>
            <a:gd name="connsiteX6" fmla="*/ 54447 w 78756"/>
            <a:gd name="connsiteY6" fmla="*/ 1538 h 42174"/>
            <a:gd name="connsiteX7" fmla="*/ 47060 w 78756"/>
            <a:gd name="connsiteY7" fmla="*/ 378 h 42174"/>
            <a:gd name="connsiteX8" fmla="*/ 39378 w 78756"/>
            <a:gd name="connsiteY8" fmla="*/ 14 h 42174"/>
            <a:gd name="connsiteX9" fmla="*/ 31696 w 78756"/>
            <a:gd name="connsiteY9" fmla="*/ 460 h 42174"/>
            <a:gd name="connsiteX10" fmla="*/ 24309 w 78756"/>
            <a:gd name="connsiteY10" fmla="*/ 1699 h 42174"/>
            <a:gd name="connsiteX11" fmla="*/ 17501 w 78756"/>
            <a:gd name="connsiteY11" fmla="*/ 3684 h 42174"/>
            <a:gd name="connsiteX12" fmla="*/ 11534 w 78756"/>
            <a:gd name="connsiteY12" fmla="*/ 6337 h 42174"/>
            <a:gd name="connsiteX13" fmla="*/ 6637 w 78756"/>
            <a:gd name="connsiteY13" fmla="*/ 9558 h 42174"/>
            <a:gd name="connsiteX14" fmla="*/ 2998 w 78756"/>
            <a:gd name="connsiteY14" fmla="*/ 13222 h 42174"/>
            <a:gd name="connsiteX15" fmla="*/ 757 w 78756"/>
            <a:gd name="connsiteY15" fmla="*/ 17188 h 42174"/>
            <a:gd name="connsiteX16" fmla="*/ 0 w 78756"/>
            <a:gd name="connsiteY16" fmla="*/ 21305 h 42174"/>
            <a:gd name="connsiteX17" fmla="*/ 757 w 78756"/>
            <a:gd name="connsiteY17" fmla="*/ 25413 h 42174"/>
            <a:gd name="connsiteX18" fmla="*/ 2998 w 78756"/>
            <a:gd name="connsiteY18" fmla="*/ 29356 h 42174"/>
            <a:gd name="connsiteX19" fmla="*/ 6637 w 78756"/>
            <a:gd name="connsiteY19" fmla="*/ 32981 h 42174"/>
            <a:gd name="connsiteX20" fmla="*/ 11534 w 78756"/>
            <a:gd name="connsiteY20" fmla="*/ 36149 h 42174"/>
            <a:gd name="connsiteX21" fmla="*/ 17501 w 78756"/>
            <a:gd name="connsiteY21" fmla="*/ 38738 h 42174"/>
            <a:gd name="connsiteX22" fmla="*/ 24309 w 78756"/>
            <a:gd name="connsiteY22" fmla="*/ 40650 h 42174"/>
            <a:gd name="connsiteX23" fmla="*/ 31696 w 78756"/>
            <a:gd name="connsiteY23" fmla="*/ 41810 h 42174"/>
            <a:gd name="connsiteX24" fmla="*/ 39378 w 78756"/>
            <a:gd name="connsiteY24" fmla="*/ 42174 h 42174"/>
            <a:gd name="connsiteX25" fmla="*/ 47061 w 78756"/>
            <a:gd name="connsiteY25" fmla="*/ 41728 h 42174"/>
            <a:gd name="connsiteX26" fmla="*/ 54448 w 78756"/>
            <a:gd name="connsiteY26" fmla="*/ 40489 h 42174"/>
            <a:gd name="connsiteX27" fmla="*/ 61256 w 78756"/>
            <a:gd name="connsiteY27" fmla="*/ 38504 h 42174"/>
            <a:gd name="connsiteX28" fmla="*/ 67223 w 78756"/>
            <a:gd name="connsiteY28" fmla="*/ 35851 h 42174"/>
            <a:gd name="connsiteX29" fmla="*/ 72120 w 78756"/>
            <a:gd name="connsiteY29" fmla="*/ 32630 h 42174"/>
            <a:gd name="connsiteX30" fmla="*/ 75759 w 78756"/>
            <a:gd name="connsiteY30" fmla="*/ 28966 h 42174"/>
            <a:gd name="connsiteX31" fmla="*/ 78000 w 78756"/>
            <a:gd name="connsiteY31" fmla="*/ 25000 h 42174"/>
            <a:gd name="connsiteX32" fmla="*/ 78756 w 78756"/>
            <a:gd name="connsiteY32" fmla="*/ 20883 h 42174"/>
            <a:gd name="connsiteX0" fmla="*/ 78756 w 78756"/>
            <a:gd name="connsiteY0" fmla="*/ 20883 h 42174"/>
            <a:gd name="connsiteX1" fmla="*/ 78000 w 78756"/>
            <a:gd name="connsiteY1" fmla="*/ 16775 h 42174"/>
            <a:gd name="connsiteX2" fmla="*/ 75759 w 78756"/>
            <a:gd name="connsiteY2" fmla="*/ 12832 h 42174"/>
            <a:gd name="connsiteX3" fmla="*/ 72120 w 78756"/>
            <a:gd name="connsiteY3" fmla="*/ 9207 h 42174"/>
            <a:gd name="connsiteX4" fmla="*/ 67223 w 78756"/>
            <a:gd name="connsiteY4" fmla="*/ 6039 h 42174"/>
            <a:gd name="connsiteX5" fmla="*/ 61255 w 78756"/>
            <a:gd name="connsiteY5" fmla="*/ 3449 h 42174"/>
            <a:gd name="connsiteX6" fmla="*/ 54447 w 78756"/>
            <a:gd name="connsiteY6" fmla="*/ 1538 h 42174"/>
            <a:gd name="connsiteX7" fmla="*/ 47060 w 78756"/>
            <a:gd name="connsiteY7" fmla="*/ 378 h 42174"/>
            <a:gd name="connsiteX8" fmla="*/ 39378 w 78756"/>
            <a:gd name="connsiteY8" fmla="*/ 14 h 42174"/>
            <a:gd name="connsiteX9" fmla="*/ 31696 w 78756"/>
            <a:gd name="connsiteY9" fmla="*/ 460 h 42174"/>
            <a:gd name="connsiteX10" fmla="*/ 24309 w 78756"/>
            <a:gd name="connsiteY10" fmla="*/ 1699 h 42174"/>
            <a:gd name="connsiteX11" fmla="*/ 17501 w 78756"/>
            <a:gd name="connsiteY11" fmla="*/ 3684 h 42174"/>
            <a:gd name="connsiteX12" fmla="*/ 11534 w 78756"/>
            <a:gd name="connsiteY12" fmla="*/ 6337 h 42174"/>
            <a:gd name="connsiteX13" fmla="*/ 6637 w 78756"/>
            <a:gd name="connsiteY13" fmla="*/ 9558 h 42174"/>
            <a:gd name="connsiteX14" fmla="*/ 2998 w 78756"/>
            <a:gd name="connsiteY14" fmla="*/ 13222 h 42174"/>
            <a:gd name="connsiteX15" fmla="*/ 757 w 78756"/>
            <a:gd name="connsiteY15" fmla="*/ 17188 h 42174"/>
            <a:gd name="connsiteX16" fmla="*/ 0 w 78756"/>
            <a:gd name="connsiteY16" fmla="*/ 21305 h 42174"/>
            <a:gd name="connsiteX17" fmla="*/ 757 w 78756"/>
            <a:gd name="connsiteY17" fmla="*/ 25413 h 42174"/>
            <a:gd name="connsiteX18" fmla="*/ 2998 w 78756"/>
            <a:gd name="connsiteY18" fmla="*/ 29356 h 42174"/>
            <a:gd name="connsiteX19" fmla="*/ 6637 w 78756"/>
            <a:gd name="connsiteY19" fmla="*/ 32981 h 42174"/>
            <a:gd name="connsiteX20" fmla="*/ 11534 w 78756"/>
            <a:gd name="connsiteY20" fmla="*/ 36149 h 42174"/>
            <a:gd name="connsiteX21" fmla="*/ 17501 w 78756"/>
            <a:gd name="connsiteY21" fmla="*/ 38738 h 42174"/>
            <a:gd name="connsiteX22" fmla="*/ 24309 w 78756"/>
            <a:gd name="connsiteY22" fmla="*/ 40650 h 42174"/>
            <a:gd name="connsiteX23" fmla="*/ 31696 w 78756"/>
            <a:gd name="connsiteY23" fmla="*/ 41810 h 42174"/>
            <a:gd name="connsiteX24" fmla="*/ 39378 w 78756"/>
            <a:gd name="connsiteY24" fmla="*/ 42174 h 42174"/>
            <a:gd name="connsiteX25" fmla="*/ 47061 w 78756"/>
            <a:gd name="connsiteY25" fmla="*/ 41728 h 42174"/>
            <a:gd name="connsiteX26" fmla="*/ 54448 w 78756"/>
            <a:gd name="connsiteY26" fmla="*/ 40489 h 42174"/>
            <a:gd name="connsiteX27" fmla="*/ 61256 w 78756"/>
            <a:gd name="connsiteY27" fmla="*/ 38504 h 42174"/>
            <a:gd name="connsiteX28" fmla="*/ 67223 w 78756"/>
            <a:gd name="connsiteY28" fmla="*/ 35851 h 42174"/>
            <a:gd name="connsiteX29" fmla="*/ 72120 w 78756"/>
            <a:gd name="connsiteY29" fmla="*/ 32630 h 42174"/>
            <a:gd name="connsiteX30" fmla="*/ 75759 w 78756"/>
            <a:gd name="connsiteY30" fmla="*/ 28966 h 42174"/>
            <a:gd name="connsiteX31" fmla="*/ 78000 w 78756"/>
            <a:gd name="connsiteY31" fmla="*/ 25000 h 42174"/>
            <a:gd name="connsiteX32" fmla="*/ 78756 w 78756"/>
            <a:gd name="connsiteY32" fmla="*/ 20883 h 42174"/>
            <a:gd name="connsiteX0" fmla="*/ 78756 w 78756"/>
            <a:gd name="connsiteY0" fmla="*/ 20883 h 42174"/>
            <a:gd name="connsiteX1" fmla="*/ 78000 w 78756"/>
            <a:gd name="connsiteY1" fmla="*/ 16775 h 42174"/>
            <a:gd name="connsiteX2" fmla="*/ 75759 w 78756"/>
            <a:gd name="connsiteY2" fmla="*/ 12832 h 42174"/>
            <a:gd name="connsiteX3" fmla="*/ 72120 w 78756"/>
            <a:gd name="connsiteY3" fmla="*/ 9207 h 42174"/>
            <a:gd name="connsiteX4" fmla="*/ 67223 w 78756"/>
            <a:gd name="connsiteY4" fmla="*/ 6039 h 42174"/>
            <a:gd name="connsiteX5" fmla="*/ 61255 w 78756"/>
            <a:gd name="connsiteY5" fmla="*/ 3449 h 42174"/>
            <a:gd name="connsiteX6" fmla="*/ 54447 w 78756"/>
            <a:gd name="connsiteY6" fmla="*/ 1538 h 42174"/>
            <a:gd name="connsiteX7" fmla="*/ 47060 w 78756"/>
            <a:gd name="connsiteY7" fmla="*/ 378 h 42174"/>
            <a:gd name="connsiteX8" fmla="*/ 39378 w 78756"/>
            <a:gd name="connsiteY8" fmla="*/ 14 h 42174"/>
            <a:gd name="connsiteX9" fmla="*/ 31696 w 78756"/>
            <a:gd name="connsiteY9" fmla="*/ 460 h 42174"/>
            <a:gd name="connsiteX10" fmla="*/ 24309 w 78756"/>
            <a:gd name="connsiteY10" fmla="*/ 1699 h 42174"/>
            <a:gd name="connsiteX11" fmla="*/ 17501 w 78756"/>
            <a:gd name="connsiteY11" fmla="*/ 3684 h 42174"/>
            <a:gd name="connsiteX12" fmla="*/ 11534 w 78756"/>
            <a:gd name="connsiteY12" fmla="*/ 6337 h 42174"/>
            <a:gd name="connsiteX13" fmla="*/ 6637 w 78756"/>
            <a:gd name="connsiteY13" fmla="*/ 9558 h 42174"/>
            <a:gd name="connsiteX14" fmla="*/ 2998 w 78756"/>
            <a:gd name="connsiteY14" fmla="*/ 13222 h 42174"/>
            <a:gd name="connsiteX15" fmla="*/ 757 w 78756"/>
            <a:gd name="connsiteY15" fmla="*/ 17188 h 42174"/>
            <a:gd name="connsiteX16" fmla="*/ 0 w 78756"/>
            <a:gd name="connsiteY16" fmla="*/ 21305 h 42174"/>
            <a:gd name="connsiteX17" fmla="*/ 757 w 78756"/>
            <a:gd name="connsiteY17" fmla="*/ 25413 h 42174"/>
            <a:gd name="connsiteX18" fmla="*/ 2998 w 78756"/>
            <a:gd name="connsiteY18" fmla="*/ 29356 h 42174"/>
            <a:gd name="connsiteX19" fmla="*/ 6637 w 78756"/>
            <a:gd name="connsiteY19" fmla="*/ 32981 h 42174"/>
            <a:gd name="connsiteX20" fmla="*/ 11534 w 78756"/>
            <a:gd name="connsiteY20" fmla="*/ 36149 h 42174"/>
            <a:gd name="connsiteX21" fmla="*/ 17501 w 78756"/>
            <a:gd name="connsiteY21" fmla="*/ 38738 h 42174"/>
            <a:gd name="connsiteX22" fmla="*/ 24309 w 78756"/>
            <a:gd name="connsiteY22" fmla="*/ 40650 h 42174"/>
            <a:gd name="connsiteX23" fmla="*/ 31696 w 78756"/>
            <a:gd name="connsiteY23" fmla="*/ 41810 h 42174"/>
            <a:gd name="connsiteX24" fmla="*/ 39378 w 78756"/>
            <a:gd name="connsiteY24" fmla="*/ 42174 h 42174"/>
            <a:gd name="connsiteX25" fmla="*/ 47061 w 78756"/>
            <a:gd name="connsiteY25" fmla="*/ 41728 h 42174"/>
            <a:gd name="connsiteX26" fmla="*/ 54448 w 78756"/>
            <a:gd name="connsiteY26" fmla="*/ 40489 h 42174"/>
            <a:gd name="connsiteX27" fmla="*/ 61256 w 78756"/>
            <a:gd name="connsiteY27" fmla="*/ 38504 h 42174"/>
            <a:gd name="connsiteX28" fmla="*/ 67223 w 78756"/>
            <a:gd name="connsiteY28" fmla="*/ 35851 h 42174"/>
            <a:gd name="connsiteX29" fmla="*/ 72120 w 78756"/>
            <a:gd name="connsiteY29" fmla="*/ 32630 h 42174"/>
            <a:gd name="connsiteX30" fmla="*/ 75759 w 78756"/>
            <a:gd name="connsiteY30" fmla="*/ 28966 h 42174"/>
            <a:gd name="connsiteX31" fmla="*/ 78000 w 78756"/>
            <a:gd name="connsiteY31" fmla="*/ 25000 h 42174"/>
            <a:gd name="connsiteX32" fmla="*/ 78756 w 78756"/>
            <a:gd name="connsiteY32" fmla="*/ 20883 h 42174"/>
            <a:gd name="connsiteX0" fmla="*/ 78756 w 78756"/>
            <a:gd name="connsiteY0" fmla="*/ 20883 h 42174"/>
            <a:gd name="connsiteX1" fmla="*/ 78000 w 78756"/>
            <a:gd name="connsiteY1" fmla="*/ 16775 h 42174"/>
            <a:gd name="connsiteX2" fmla="*/ 75759 w 78756"/>
            <a:gd name="connsiteY2" fmla="*/ 12832 h 42174"/>
            <a:gd name="connsiteX3" fmla="*/ 72120 w 78756"/>
            <a:gd name="connsiteY3" fmla="*/ 9207 h 42174"/>
            <a:gd name="connsiteX4" fmla="*/ 67223 w 78756"/>
            <a:gd name="connsiteY4" fmla="*/ 6039 h 42174"/>
            <a:gd name="connsiteX5" fmla="*/ 61255 w 78756"/>
            <a:gd name="connsiteY5" fmla="*/ 3449 h 42174"/>
            <a:gd name="connsiteX6" fmla="*/ 54447 w 78756"/>
            <a:gd name="connsiteY6" fmla="*/ 1538 h 42174"/>
            <a:gd name="connsiteX7" fmla="*/ 47060 w 78756"/>
            <a:gd name="connsiteY7" fmla="*/ 378 h 42174"/>
            <a:gd name="connsiteX8" fmla="*/ 39378 w 78756"/>
            <a:gd name="connsiteY8" fmla="*/ 14 h 42174"/>
            <a:gd name="connsiteX9" fmla="*/ 31696 w 78756"/>
            <a:gd name="connsiteY9" fmla="*/ 460 h 42174"/>
            <a:gd name="connsiteX10" fmla="*/ 24309 w 78756"/>
            <a:gd name="connsiteY10" fmla="*/ 1699 h 42174"/>
            <a:gd name="connsiteX11" fmla="*/ 17501 w 78756"/>
            <a:gd name="connsiteY11" fmla="*/ 3684 h 42174"/>
            <a:gd name="connsiteX12" fmla="*/ 11534 w 78756"/>
            <a:gd name="connsiteY12" fmla="*/ 6337 h 42174"/>
            <a:gd name="connsiteX13" fmla="*/ 6637 w 78756"/>
            <a:gd name="connsiteY13" fmla="*/ 9558 h 42174"/>
            <a:gd name="connsiteX14" fmla="*/ 2998 w 78756"/>
            <a:gd name="connsiteY14" fmla="*/ 13222 h 42174"/>
            <a:gd name="connsiteX15" fmla="*/ 757 w 78756"/>
            <a:gd name="connsiteY15" fmla="*/ 17188 h 42174"/>
            <a:gd name="connsiteX16" fmla="*/ 0 w 78756"/>
            <a:gd name="connsiteY16" fmla="*/ 21305 h 42174"/>
            <a:gd name="connsiteX17" fmla="*/ 757 w 78756"/>
            <a:gd name="connsiteY17" fmla="*/ 25413 h 42174"/>
            <a:gd name="connsiteX18" fmla="*/ 2998 w 78756"/>
            <a:gd name="connsiteY18" fmla="*/ 29356 h 42174"/>
            <a:gd name="connsiteX19" fmla="*/ 6637 w 78756"/>
            <a:gd name="connsiteY19" fmla="*/ 32981 h 42174"/>
            <a:gd name="connsiteX20" fmla="*/ 11534 w 78756"/>
            <a:gd name="connsiteY20" fmla="*/ 36149 h 42174"/>
            <a:gd name="connsiteX21" fmla="*/ 17501 w 78756"/>
            <a:gd name="connsiteY21" fmla="*/ 38738 h 42174"/>
            <a:gd name="connsiteX22" fmla="*/ 24309 w 78756"/>
            <a:gd name="connsiteY22" fmla="*/ 40650 h 42174"/>
            <a:gd name="connsiteX23" fmla="*/ 31696 w 78756"/>
            <a:gd name="connsiteY23" fmla="*/ 41810 h 42174"/>
            <a:gd name="connsiteX24" fmla="*/ 39378 w 78756"/>
            <a:gd name="connsiteY24" fmla="*/ 42174 h 42174"/>
            <a:gd name="connsiteX25" fmla="*/ 47061 w 78756"/>
            <a:gd name="connsiteY25" fmla="*/ 41728 h 42174"/>
            <a:gd name="connsiteX26" fmla="*/ 54448 w 78756"/>
            <a:gd name="connsiteY26" fmla="*/ 40489 h 42174"/>
            <a:gd name="connsiteX27" fmla="*/ 61256 w 78756"/>
            <a:gd name="connsiteY27" fmla="*/ 38504 h 42174"/>
            <a:gd name="connsiteX28" fmla="*/ 67223 w 78756"/>
            <a:gd name="connsiteY28" fmla="*/ 35851 h 42174"/>
            <a:gd name="connsiteX29" fmla="*/ 72120 w 78756"/>
            <a:gd name="connsiteY29" fmla="*/ 32630 h 42174"/>
            <a:gd name="connsiteX30" fmla="*/ 75759 w 78756"/>
            <a:gd name="connsiteY30" fmla="*/ 28966 h 42174"/>
            <a:gd name="connsiteX31" fmla="*/ 78000 w 78756"/>
            <a:gd name="connsiteY31" fmla="*/ 25000 h 42174"/>
            <a:gd name="connsiteX32" fmla="*/ 78756 w 78756"/>
            <a:gd name="connsiteY32" fmla="*/ 20883 h 42174"/>
            <a:gd name="connsiteX0" fmla="*/ 78756 w 78756"/>
            <a:gd name="connsiteY0" fmla="*/ 20883 h 42174"/>
            <a:gd name="connsiteX1" fmla="*/ 78000 w 78756"/>
            <a:gd name="connsiteY1" fmla="*/ 16775 h 42174"/>
            <a:gd name="connsiteX2" fmla="*/ 75759 w 78756"/>
            <a:gd name="connsiteY2" fmla="*/ 12832 h 42174"/>
            <a:gd name="connsiteX3" fmla="*/ 72120 w 78756"/>
            <a:gd name="connsiteY3" fmla="*/ 9207 h 42174"/>
            <a:gd name="connsiteX4" fmla="*/ 67223 w 78756"/>
            <a:gd name="connsiteY4" fmla="*/ 6039 h 42174"/>
            <a:gd name="connsiteX5" fmla="*/ 61255 w 78756"/>
            <a:gd name="connsiteY5" fmla="*/ 3449 h 42174"/>
            <a:gd name="connsiteX6" fmla="*/ 54447 w 78756"/>
            <a:gd name="connsiteY6" fmla="*/ 1538 h 42174"/>
            <a:gd name="connsiteX7" fmla="*/ 47060 w 78756"/>
            <a:gd name="connsiteY7" fmla="*/ 378 h 42174"/>
            <a:gd name="connsiteX8" fmla="*/ 39378 w 78756"/>
            <a:gd name="connsiteY8" fmla="*/ 14 h 42174"/>
            <a:gd name="connsiteX9" fmla="*/ 31696 w 78756"/>
            <a:gd name="connsiteY9" fmla="*/ 460 h 42174"/>
            <a:gd name="connsiteX10" fmla="*/ 24309 w 78756"/>
            <a:gd name="connsiteY10" fmla="*/ 1699 h 42174"/>
            <a:gd name="connsiteX11" fmla="*/ 17501 w 78756"/>
            <a:gd name="connsiteY11" fmla="*/ 3684 h 42174"/>
            <a:gd name="connsiteX12" fmla="*/ 11534 w 78756"/>
            <a:gd name="connsiteY12" fmla="*/ 6337 h 42174"/>
            <a:gd name="connsiteX13" fmla="*/ 6637 w 78756"/>
            <a:gd name="connsiteY13" fmla="*/ 9558 h 42174"/>
            <a:gd name="connsiteX14" fmla="*/ 2998 w 78756"/>
            <a:gd name="connsiteY14" fmla="*/ 13222 h 42174"/>
            <a:gd name="connsiteX15" fmla="*/ 757 w 78756"/>
            <a:gd name="connsiteY15" fmla="*/ 17188 h 42174"/>
            <a:gd name="connsiteX16" fmla="*/ 0 w 78756"/>
            <a:gd name="connsiteY16" fmla="*/ 21305 h 42174"/>
            <a:gd name="connsiteX17" fmla="*/ 757 w 78756"/>
            <a:gd name="connsiteY17" fmla="*/ 25413 h 42174"/>
            <a:gd name="connsiteX18" fmla="*/ 2998 w 78756"/>
            <a:gd name="connsiteY18" fmla="*/ 29356 h 42174"/>
            <a:gd name="connsiteX19" fmla="*/ 6637 w 78756"/>
            <a:gd name="connsiteY19" fmla="*/ 32981 h 42174"/>
            <a:gd name="connsiteX20" fmla="*/ 11534 w 78756"/>
            <a:gd name="connsiteY20" fmla="*/ 36149 h 42174"/>
            <a:gd name="connsiteX21" fmla="*/ 17501 w 78756"/>
            <a:gd name="connsiteY21" fmla="*/ 38738 h 42174"/>
            <a:gd name="connsiteX22" fmla="*/ 24309 w 78756"/>
            <a:gd name="connsiteY22" fmla="*/ 40650 h 42174"/>
            <a:gd name="connsiteX23" fmla="*/ 31696 w 78756"/>
            <a:gd name="connsiteY23" fmla="*/ 41810 h 42174"/>
            <a:gd name="connsiteX24" fmla="*/ 39378 w 78756"/>
            <a:gd name="connsiteY24" fmla="*/ 42174 h 42174"/>
            <a:gd name="connsiteX25" fmla="*/ 47061 w 78756"/>
            <a:gd name="connsiteY25" fmla="*/ 41728 h 42174"/>
            <a:gd name="connsiteX26" fmla="*/ 54448 w 78756"/>
            <a:gd name="connsiteY26" fmla="*/ 40489 h 42174"/>
            <a:gd name="connsiteX27" fmla="*/ 61256 w 78756"/>
            <a:gd name="connsiteY27" fmla="*/ 38504 h 42174"/>
            <a:gd name="connsiteX28" fmla="*/ 67223 w 78756"/>
            <a:gd name="connsiteY28" fmla="*/ 35851 h 42174"/>
            <a:gd name="connsiteX29" fmla="*/ 72120 w 78756"/>
            <a:gd name="connsiteY29" fmla="*/ 32630 h 42174"/>
            <a:gd name="connsiteX30" fmla="*/ 75759 w 78756"/>
            <a:gd name="connsiteY30" fmla="*/ 28966 h 42174"/>
            <a:gd name="connsiteX31" fmla="*/ 78000 w 78756"/>
            <a:gd name="connsiteY31" fmla="*/ 25000 h 42174"/>
            <a:gd name="connsiteX32" fmla="*/ 78756 w 78756"/>
            <a:gd name="connsiteY32" fmla="*/ 20883 h 42174"/>
            <a:gd name="connsiteX0" fmla="*/ 78756 w 78756"/>
            <a:gd name="connsiteY0" fmla="*/ 20883 h 42174"/>
            <a:gd name="connsiteX1" fmla="*/ 78000 w 78756"/>
            <a:gd name="connsiteY1" fmla="*/ 16775 h 42174"/>
            <a:gd name="connsiteX2" fmla="*/ 75759 w 78756"/>
            <a:gd name="connsiteY2" fmla="*/ 12832 h 42174"/>
            <a:gd name="connsiteX3" fmla="*/ 72120 w 78756"/>
            <a:gd name="connsiteY3" fmla="*/ 9207 h 42174"/>
            <a:gd name="connsiteX4" fmla="*/ 67223 w 78756"/>
            <a:gd name="connsiteY4" fmla="*/ 6039 h 42174"/>
            <a:gd name="connsiteX5" fmla="*/ 61255 w 78756"/>
            <a:gd name="connsiteY5" fmla="*/ 3449 h 42174"/>
            <a:gd name="connsiteX6" fmla="*/ 54447 w 78756"/>
            <a:gd name="connsiteY6" fmla="*/ 1538 h 42174"/>
            <a:gd name="connsiteX7" fmla="*/ 47060 w 78756"/>
            <a:gd name="connsiteY7" fmla="*/ 378 h 42174"/>
            <a:gd name="connsiteX8" fmla="*/ 39378 w 78756"/>
            <a:gd name="connsiteY8" fmla="*/ 14 h 42174"/>
            <a:gd name="connsiteX9" fmla="*/ 31696 w 78756"/>
            <a:gd name="connsiteY9" fmla="*/ 460 h 42174"/>
            <a:gd name="connsiteX10" fmla="*/ 24309 w 78756"/>
            <a:gd name="connsiteY10" fmla="*/ 1699 h 42174"/>
            <a:gd name="connsiteX11" fmla="*/ 17501 w 78756"/>
            <a:gd name="connsiteY11" fmla="*/ 3684 h 42174"/>
            <a:gd name="connsiteX12" fmla="*/ 11534 w 78756"/>
            <a:gd name="connsiteY12" fmla="*/ 6337 h 42174"/>
            <a:gd name="connsiteX13" fmla="*/ 6637 w 78756"/>
            <a:gd name="connsiteY13" fmla="*/ 9558 h 42174"/>
            <a:gd name="connsiteX14" fmla="*/ 2998 w 78756"/>
            <a:gd name="connsiteY14" fmla="*/ 13222 h 42174"/>
            <a:gd name="connsiteX15" fmla="*/ 757 w 78756"/>
            <a:gd name="connsiteY15" fmla="*/ 17188 h 42174"/>
            <a:gd name="connsiteX16" fmla="*/ 0 w 78756"/>
            <a:gd name="connsiteY16" fmla="*/ 21305 h 42174"/>
            <a:gd name="connsiteX17" fmla="*/ 757 w 78756"/>
            <a:gd name="connsiteY17" fmla="*/ 25413 h 42174"/>
            <a:gd name="connsiteX18" fmla="*/ 2998 w 78756"/>
            <a:gd name="connsiteY18" fmla="*/ 29356 h 42174"/>
            <a:gd name="connsiteX19" fmla="*/ 6637 w 78756"/>
            <a:gd name="connsiteY19" fmla="*/ 32981 h 42174"/>
            <a:gd name="connsiteX20" fmla="*/ 11534 w 78756"/>
            <a:gd name="connsiteY20" fmla="*/ 36149 h 42174"/>
            <a:gd name="connsiteX21" fmla="*/ 17501 w 78756"/>
            <a:gd name="connsiteY21" fmla="*/ 38738 h 42174"/>
            <a:gd name="connsiteX22" fmla="*/ 24309 w 78756"/>
            <a:gd name="connsiteY22" fmla="*/ 40650 h 42174"/>
            <a:gd name="connsiteX23" fmla="*/ 31696 w 78756"/>
            <a:gd name="connsiteY23" fmla="*/ 41810 h 42174"/>
            <a:gd name="connsiteX24" fmla="*/ 39378 w 78756"/>
            <a:gd name="connsiteY24" fmla="*/ 42174 h 42174"/>
            <a:gd name="connsiteX25" fmla="*/ 47061 w 78756"/>
            <a:gd name="connsiteY25" fmla="*/ 41728 h 42174"/>
            <a:gd name="connsiteX26" fmla="*/ 54448 w 78756"/>
            <a:gd name="connsiteY26" fmla="*/ 40489 h 42174"/>
            <a:gd name="connsiteX27" fmla="*/ 61256 w 78756"/>
            <a:gd name="connsiteY27" fmla="*/ 38504 h 42174"/>
            <a:gd name="connsiteX28" fmla="*/ 67223 w 78756"/>
            <a:gd name="connsiteY28" fmla="*/ 35851 h 42174"/>
            <a:gd name="connsiteX29" fmla="*/ 72120 w 78756"/>
            <a:gd name="connsiteY29" fmla="*/ 32630 h 42174"/>
            <a:gd name="connsiteX30" fmla="*/ 75759 w 78756"/>
            <a:gd name="connsiteY30" fmla="*/ 28966 h 42174"/>
            <a:gd name="connsiteX31" fmla="*/ 78000 w 78756"/>
            <a:gd name="connsiteY31" fmla="*/ 25000 h 42174"/>
            <a:gd name="connsiteX32" fmla="*/ 78756 w 78756"/>
            <a:gd name="connsiteY32" fmla="*/ 20883 h 42174"/>
            <a:gd name="connsiteX0" fmla="*/ 78756 w 78756"/>
            <a:gd name="connsiteY0" fmla="*/ 20883 h 42174"/>
            <a:gd name="connsiteX1" fmla="*/ 78000 w 78756"/>
            <a:gd name="connsiteY1" fmla="*/ 16775 h 42174"/>
            <a:gd name="connsiteX2" fmla="*/ 75759 w 78756"/>
            <a:gd name="connsiteY2" fmla="*/ 12832 h 42174"/>
            <a:gd name="connsiteX3" fmla="*/ 72120 w 78756"/>
            <a:gd name="connsiteY3" fmla="*/ 9207 h 42174"/>
            <a:gd name="connsiteX4" fmla="*/ 67223 w 78756"/>
            <a:gd name="connsiteY4" fmla="*/ 6039 h 42174"/>
            <a:gd name="connsiteX5" fmla="*/ 61255 w 78756"/>
            <a:gd name="connsiteY5" fmla="*/ 3449 h 42174"/>
            <a:gd name="connsiteX6" fmla="*/ 54447 w 78756"/>
            <a:gd name="connsiteY6" fmla="*/ 1538 h 42174"/>
            <a:gd name="connsiteX7" fmla="*/ 47060 w 78756"/>
            <a:gd name="connsiteY7" fmla="*/ 378 h 42174"/>
            <a:gd name="connsiteX8" fmla="*/ 39378 w 78756"/>
            <a:gd name="connsiteY8" fmla="*/ 14 h 42174"/>
            <a:gd name="connsiteX9" fmla="*/ 31696 w 78756"/>
            <a:gd name="connsiteY9" fmla="*/ 460 h 42174"/>
            <a:gd name="connsiteX10" fmla="*/ 24309 w 78756"/>
            <a:gd name="connsiteY10" fmla="*/ 1699 h 42174"/>
            <a:gd name="connsiteX11" fmla="*/ 17501 w 78756"/>
            <a:gd name="connsiteY11" fmla="*/ 3684 h 42174"/>
            <a:gd name="connsiteX12" fmla="*/ 11534 w 78756"/>
            <a:gd name="connsiteY12" fmla="*/ 6337 h 42174"/>
            <a:gd name="connsiteX13" fmla="*/ 6637 w 78756"/>
            <a:gd name="connsiteY13" fmla="*/ 9558 h 42174"/>
            <a:gd name="connsiteX14" fmla="*/ 2998 w 78756"/>
            <a:gd name="connsiteY14" fmla="*/ 13222 h 42174"/>
            <a:gd name="connsiteX15" fmla="*/ 757 w 78756"/>
            <a:gd name="connsiteY15" fmla="*/ 17188 h 42174"/>
            <a:gd name="connsiteX16" fmla="*/ 0 w 78756"/>
            <a:gd name="connsiteY16" fmla="*/ 21305 h 42174"/>
            <a:gd name="connsiteX17" fmla="*/ 757 w 78756"/>
            <a:gd name="connsiteY17" fmla="*/ 25413 h 42174"/>
            <a:gd name="connsiteX18" fmla="*/ 2998 w 78756"/>
            <a:gd name="connsiteY18" fmla="*/ 29356 h 42174"/>
            <a:gd name="connsiteX19" fmla="*/ 6637 w 78756"/>
            <a:gd name="connsiteY19" fmla="*/ 32981 h 42174"/>
            <a:gd name="connsiteX20" fmla="*/ 11534 w 78756"/>
            <a:gd name="connsiteY20" fmla="*/ 36149 h 42174"/>
            <a:gd name="connsiteX21" fmla="*/ 17501 w 78756"/>
            <a:gd name="connsiteY21" fmla="*/ 38738 h 42174"/>
            <a:gd name="connsiteX22" fmla="*/ 24309 w 78756"/>
            <a:gd name="connsiteY22" fmla="*/ 40650 h 42174"/>
            <a:gd name="connsiteX23" fmla="*/ 31696 w 78756"/>
            <a:gd name="connsiteY23" fmla="*/ 41810 h 42174"/>
            <a:gd name="connsiteX24" fmla="*/ 39378 w 78756"/>
            <a:gd name="connsiteY24" fmla="*/ 42174 h 42174"/>
            <a:gd name="connsiteX25" fmla="*/ 47061 w 78756"/>
            <a:gd name="connsiteY25" fmla="*/ 41728 h 42174"/>
            <a:gd name="connsiteX26" fmla="*/ 54448 w 78756"/>
            <a:gd name="connsiteY26" fmla="*/ 40489 h 42174"/>
            <a:gd name="connsiteX27" fmla="*/ 61256 w 78756"/>
            <a:gd name="connsiteY27" fmla="*/ 38504 h 42174"/>
            <a:gd name="connsiteX28" fmla="*/ 67223 w 78756"/>
            <a:gd name="connsiteY28" fmla="*/ 35851 h 42174"/>
            <a:gd name="connsiteX29" fmla="*/ 72120 w 78756"/>
            <a:gd name="connsiteY29" fmla="*/ 32630 h 42174"/>
            <a:gd name="connsiteX30" fmla="*/ 75759 w 78756"/>
            <a:gd name="connsiteY30" fmla="*/ 28966 h 42174"/>
            <a:gd name="connsiteX31" fmla="*/ 78000 w 78756"/>
            <a:gd name="connsiteY31" fmla="*/ 25000 h 42174"/>
            <a:gd name="connsiteX32" fmla="*/ 78756 w 78756"/>
            <a:gd name="connsiteY32" fmla="*/ 20883 h 42174"/>
            <a:gd name="connsiteX0" fmla="*/ 78756 w 78756"/>
            <a:gd name="connsiteY0" fmla="*/ 20883 h 42174"/>
            <a:gd name="connsiteX1" fmla="*/ 78000 w 78756"/>
            <a:gd name="connsiteY1" fmla="*/ 16775 h 42174"/>
            <a:gd name="connsiteX2" fmla="*/ 75759 w 78756"/>
            <a:gd name="connsiteY2" fmla="*/ 12832 h 42174"/>
            <a:gd name="connsiteX3" fmla="*/ 72120 w 78756"/>
            <a:gd name="connsiteY3" fmla="*/ 9207 h 42174"/>
            <a:gd name="connsiteX4" fmla="*/ 67223 w 78756"/>
            <a:gd name="connsiteY4" fmla="*/ 6039 h 42174"/>
            <a:gd name="connsiteX5" fmla="*/ 61255 w 78756"/>
            <a:gd name="connsiteY5" fmla="*/ 3449 h 42174"/>
            <a:gd name="connsiteX6" fmla="*/ 54447 w 78756"/>
            <a:gd name="connsiteY6" fmla="*/ 1538 h 42174"/>
            <a:gd name="connsiteX7" fmla="*/ 47060 w 78756"/>
            <a:gd name="connsiteY7" fmla="*/ 378 h 42174"/>
            <a:gd name="connsiteX8" fmla="*/ 39378 w 78756"/>
            <a:gd name="connsiteY8" fmla="*/ 14 h 42174"/>
            <a:gd name="connsiteX9" fmla="*/ 31696 w 78756"/>
            <a:gd name="connsiteY9" fmla="*/ 460 h 42174"/>
            <a:gd name="connsiteX10" fmla="*/ 24309 w 78756"/>
            <a:gd name="connsiteY10" fmla="*/ 1699 h 42174"/>
            <a:gd name="connsiteX11" fmla="*/ 17501 w 78756"/>
            <a:gd name="connsiteY11" fmla="*/ 3684 h 42174"/>
            <a:gd name="connsiteX12" fmla="*/ 11534 w 78756"/>
            <a:gd name="connsiteY12" fmla="*/ 6337 h 42174"/>
            <a:gd name="connsiteX13" fmla="*/ 6637 w 78756"/>
            <a:gd name="connsiteY13" fmla="*/ 9558 h 42174"/>
            <a:gd name="connsiteX14" fmla="*/ 2998 w 78756"/>
            <a:gd name="connsiteY14" fmla="*/ 13222 h 42174"/>
            <a:gd name="connsiteX15" fmla="*/ 757 w 78756"/>
            <a:gd name="connsiteY15" fmla="*/ 17188 h 42174"/>
            <a:gd name="connsiteX16" fmla="*/ 0 w 78756"/>
            <a:gd name="connsiteY16" fmla="*/ 21305 h 42174"/>
            <a:gd name="connsiteX17" fmla="*/ 757 w 78756"/>
            <a:gd name="connsiteY17" fmla="*/ 25413 h 42174"/>
            <a:gd name="connsiteX18" fmla="*/ 2998 w 78756"/>
            <a:gd name="connsiteY18" fmla="*/ 29356 h 42174"/>
            <a:gd name="connsiteX19" fmla="*/ 6637 w 78756"/>
            <a:gd name="connsiteY19" fmla="*/ 32981 h 42174"/>
            <a:gd name="connsiteX20" fmla="*/ 11534 w 78756"/>
            <a:gd name="connsiteY20" fmla="*/ 36149 h 42174"/>
            <a:gd name="connsiteX21" fmla="*/ 17501 w 78756"/>
            <a:gd name="connsiteY21" fmla="*/ 38738 h 42174"/>
            <a:gd name="connsiteX22" fmla="*/ 24309 w 78756"/>
            <a:gd name="connsiteY22" fmla="*/ 40650 h 42174"/>
            <a:gd name="connsiteX23" fmla="*/ 31696 w 78756"/>
            <a:gd name="connsiteY23" fmla="*/ 41810 h 42174"/>
            <a:gd name="connsiteX24" fmla="*/ 39378 w 78756"/>
            <a:gd name="connsiteY24" fmla="*/ 42174 h 42174"/>
            <a:gd name="connsiteX25" fmla="*/ 47061 w 78756"/>
            <a:gd name="connsiteY25" fmla="*/ 41728 h 42174"/>
            <a:gd name="connsiteX26" fmla="*/ 54448 w 78756"/>
            <a:gd name="connsiteY26" fmla="*/ 40489 h 42174"/>
            <a:gd name="connsiteX27" fmla="*/ 61256 w 78756"/>
            <a:gd name="connsiteY27" fmla="*/ 38504 h 42174"/>
            <a:gd name="connsiteX28" fmla="*/ 67223 w 78756"/>
            <a:gd name="connsiteY28" fmla="*/ 35851 h 42174"/>
            <a:gd name="connsiteX29" fmla="*/ 72120 w 78756"/>
            <a:gd name="connsiteY29" fmla="*/ 32630 h 42174"/>
            <a:gd name="connsiteX30" fmla="*/ 75759 w 78756"/>
            <a:gd name="connsiteY30" fmla="*/ 28966 h 42174"/>
            <a:gd name="connsiteX31" fmla="*/ 78000 w 78756"/>
            <a:gd name="connsiteY31" fmla="*/ 25000 h 42174"/>
            <a:gd name="connsiteX32" fmla="*/ 78756 w 78756"/>
            <a:gd name="connsiteY32" fmla="*/ 20883 h 42174"/>
            <a:gd name="connsiteX0" fmla="*/ 78756 w 78756"/>
            <a:gd name="connsiteY0" fmla="*/ 20883 h 42174"/>
            <a:gd name="connsiteX1" fmla="*/ 78000 w 78756"/>
            <a:gd name="connsiteY1" fmla="*/ 16775 h 42174"/>
            <a:gd name="connsiteX2" fmla="*/ 75759 w 78756"/>
            <a:gd name="connsiteY2" fmla="*/ 12832 h 42174"/>
            <a:gd name="connsiteX3" fmla="*/ 72120 w 78756"/>
            <a:gd name="connsiteY3" fmla="*/ 9207 h 42174"/>
            <a:gd name="connsiteX4" fmla="*/ 67223 w 78756"/>
            <a:gd name="connsiteY4" fmla="*/ 6039 h 42174"/>
            <a:gd name="connsiteX5" fmla="*/ 61255 w 78756"/>
            <a:gd name="connsiteY5" fmla="*/ 3449 h 42174"/>
            <a:gd name="connsiteX6" fmla="*/ 54447 w 78756"/>
            <a:gd name="connsiteY6" fmla="*/ 1538 h 42174"/>
            <a:gd name="connsiteX7" fmla="*/ 47060 w 78756"/>
            <a:gd name="connsiteY7" fmla="*/ 378 h 42174"/>
            <a:gd name="connsiteX8" fmla="*/ 39378 w 78756"/>
            <a:gd name="connsiteY8" fmla="*/ 14 h 42174"/>
            <a:gd name="connsiteX9" fmla="*/ 31696 w 78756"/>
            <a:gd name="connsiteY9" fmla="*/ 460 h 42174"/>
            <a:gd name="connsiteX10" fmla="*/ 24309 w 78756"/>
            <a:gd name="connsiteY10" fmla="*/ 1699 h 42174"/>
            <a:gd name="connsiteX11" fmla="*/ 17501 w 78756"/>
            <a:gd name="connsiteY11" fmla="*/ 3684 h 42174"/>
            <a:gd name="connsiteX12" fmla="*/ 11534 w 78756"/>
            <a:gd name="connsiteY12" fmla="*/ 6337 h 42174"/>
            <a:gd name="connsiteX13" fmla="*/ 6637 w 78756"/>
            <a:gd name="connsiteY13" fmla="*/ 9558 h 42174"/>
            <a:gd name="connsiteX14" fmla="*/ 2998 w 78756"/>
            <a:gd name="connsiteY14" fmla="*/ 13222 h 42174"/>
            <a:gd name="connsiteX15" fmla="*/ 757 w 78756"/>
            <a:gd name="connsiteY15" fmla="*/ 17188 h 42174"/>
            <a:gd name="connsiteX16" fmla="*/ 0 w 78756"/>
            <a:gd name="connsiteY16" fmla="*/ 21305 h 42174"/>
            <a:gd name="connsiteX17" fmla="*/ 757 w 78756"/>
            <a:gd name="connsiteY17" fmla="*/ 25413 h 42174"/>
            <a:gd name="connsiteX18" fmla="*/ 2998 w 78756"/>
            <a:gd name="connsiteY18" fmla="*/ 29356 h 42174"/>
            <a:gd name="connsiteX19" fmla="*/ 6637 w 78756"/>
            <a:gd name="connsiteY19" fmla="*/ 32981 h 42174"/>
            <a:gd name="connsiteX20" fmla="*/ 11534 w 78756"/>
            <a:gd name="connsiteY20" fmla="*/ 36149 h 42174"/>
            <a:gd name="connsiteX21" fmla="*/ 17501 w 78756"/>
            <a:gd name="connsiteY21" fmla="*/ 38738 h 42174"/>
            <a:gd name="connsiteX22" fmla="*/ 24309 w 78756"/>
            <a:gd name="connsiteY22" fmla="*/ 40650 h 42174"/>
            <a:gd name="connsiteX23" fmla="*/ 31696 w 78756"/>
            <a:gd name="connsiteY23" fmla="*/ 41810 h 42174"/>
            <a:gd name="connsiteX24" fmla="*/ 39378 w 78756"/>
            <a:gd name="connsiteY24" fmla="*/ 42174 h 42174"/>
            <a:gd name="connsiteX25" fmla="*/ 47061 w 78756"/>
            <a:gd name="connsiteY25" fmla="*/ 41728 h 42174"/>
            <a:gd name="connsiteX26" fmla="*/ 54448 w 78756"/>
            <a:gd name="connsiteY26" fmla="*/ 40489 h 42174"/>
            <a:gd name="connsiteX27" fmla="*/ 61256 w 78756"/>
            <a:gd name="connsiteY27" fmla="*/ 38504 h 42174"/>
            <a:gd name="connsiteX28" fmla="*/ 67223 w 78756"/>
            <a:gd name="connsiteY28" fmla="*/ 35851 h 42174"/>
            <a:gd name="connsiteX29" fmla="*/ 72120 w 78756"/>
            <a:gd name="connsiteY29" fmla="*/ 32630 h 42174"/>
            <a:gd name="connsiteX30" fmla="*/ 75759 w 78756"/>
            <a:gd name="connsiteY30" fmla="*/ 28966 h 42174"/>
            <a:gd name="connsiteX31" fmla="*/ 78000 w 78756"/>
            <a:gd name="connsiteY31" fmla="*/ 25000 h 42174"/>
            <a:gd name="connsiteX32" fmla="*/ 78756 w 78756"/>
            <a:gd name="connsiteY32" fmla="*/ 20883 h 42174"/>
            <a:gd name="connsiteX0" fmla="*/ 78756 w 78756"/>
            <a:gd name="connsiteY0" fmla="*/ 20883 h 42188"/>
            <a:gd name="connsiteX1" fmla="*/ 78000 w 78756"/>
            <a:gd name="connsiteY1" fmla="*/ 16775 h 42188"/>
            <a:gd name="connsiteX2" fmla="*/ 75759 w 78756"/>
            <a:gd name="connsiteY2" fmla="*/ 12832 h 42188"/>
            <a:gd name="connsiteX3" fmla="*/ 72120 w 78756"/>
            <a:gd name="connsiteY3" fmla="*/ 9207 h 42188"/>
            <a:gd name="connsiteX4" fmla="*/ 67223 w 78756"/>
            <a:gd name="connsiteY4" fmla="*/ 6039 h 42188"/>
            <a:gd name="connsiteX5" fmla="*/ 61255 w 78756"/>
            <a:gd name="connsiteY5" fmla="*/ 3449 h 42188"/>
            <a:gd name="connsiteX6" fmla="*/ 54447 w 78756"/>
            <a:gd name="connsiteY6" fmla="*/ 1538 h 42188"/>
            <a:gd name="connsiteX7" fmla="*/ 47060 w 78756"/>
            <a:gd name="connsiteY7" fmla="*/ 378 h 42188"/>
            <a:gd name="connsiteX8" fmla="*/ 39378 w 78756"/>
            <a:gd name="connsiteY8" fmla="*/ 14 h 42188"/>
            <a:gd name="connsiteX9" fmla="*/ 31696 w 78756"/>
            <a:gd name="connsiteY9" fmla="*/ 460 h 42188"/>
            <a:gd name="connsiteX10" fmla="*/ 24309 w 78756"/>
            <a:gd name="connsiteY10" fmla="*/ 1699 h 42188"/>
            <a:gd name="connsiteX11" fmla="*/ 17501 w 78756"/>
            <a:gd name="connsiteY11" fmla="*/ 3684 h 42188"/>
            <a:gd name="connsiteX12" fmla="*/ 11534 w 78756"/>
            <a:gd name="connsiteY12" fmla="*/ 6337 h 42188"/>
            <a:gd name="connsiteX13" fmla="*/ 6637 w 78756"/>
            <a:gd name="connsiteY13" fmla="*/ 9558 h 42188"/>
            <a:gd name="connsiteX14" fmla="*/ 2998 w 78756"/>
            <a:gd name="connsiteY14" fmla="*/ 13222 h 42188"/>
            <a:gd name="connsiteX15" fmla="*/ 757 w 78756"/>
            <a:gd name="connsiteY15" fmla="*/ 17188 h 42188"/>
            <a:gd name="connsiteX16" fmla="*/ 0 w 78756"/>
            <a:gd name="connsiteY16" fmla="*/ 21305 h 42188"/>
            <a:gd name="connsiteX17" fmla="*/ 757 w 78756"/>
            <a:gd name="connsiteY17" fmla="*/ 25413 h 42188"/>
            <a:gd name="connsiteX18" fmla="*/ 2998 w 78756"/>
            <a:gd name="connsiteY18" fmla="*/ 29356 h 42188"/>
            <a:gd name="connsiteX19" fmla="*/ 6637 w 78756"/>
            <a:gd name="connsiteY19" fmla="*/ 32981 h 42188"/>
            <a:gd name="connsiteX20" fmla="*/ 11534 w 78756"/>
            <a:gd name="connsiteY20" fmla="*/ 36149 h 42188"/>
            <a:gd name="connsiteX21" fmla="*/ 17501 w 78756"/>
            <a:gd name="connsiteY21" fmla="*/ 38738 h 42188"/>
            <a:gd name="connsiteX22" fmla="*/ 24309 w 78756"/>
            <a:gd name="connsiteY22" fmla="*/ 40650 h 42188"/>
            <a:gd name="connsiteX23" fmla="*/ 31696 w 78756"/>
            <a:gd name="connsiteY23" fmla="*/ 41810 h 42188"/>
            <a:gd name="connsiteX24" fmla="*/ 39378 w 78756"/>
            <a:gd name="connsiteY24" fmla="*/ 42174 h 42188"/>
            <a:gd name="connsiteX25" fmla="*/ 47061 w 78756"/>
            <a:gd name="connsiteY25" fmla="*/ 41728 h 42188"/>
            <a:gd name="connsiteX26" fmla="*/ 54448 w 78756"/>
            <a:gd name="connsiteY26" fmla="*/ 40489 h 42188"/>
            <a:gd name="connsiteX27" fmla="*/ 61256 w 78756"/>
            <a:gd name="connsiteY27" fmla="*/ 38504 h 42188"/>
            <a:gd name="connsiteX28" fmla="*/ 67223 w 78756"/>
            <a:gd name="connsiteY28" fmla="*/ 35851 h 42188"/>
            <a:gd name="connsiteX29" fmla="*/ 72120 w 78756"/>
            <a:gd name="connsiteY29" fmla="*/ 32630 h 42188"/>
            <a:gd name="connsiteX30" fmla="*/ 75759 w 78756"/>
            <a:gd name="connsiteY30" fmla="*/ 28966 h 42188"/>
            <a:gd name="connsiteX31" fmla="*/ 78000 w 78756"/>
            <a:gd name="connsiteY31" fmla="*/ 25000 h 42188"/>
            <a:gd name="connsiteX32" fmla="*/ 78756 w 78756"/>
            <a:gd name="connsiteY32" fmla="*/ 20883 h 42188"/>
            <a:gd name="connsiteX0" fmla="*/ 78756 w 78756"/>
            <a:gd name="connsiteY0" fmla="*/ 20883 h 42188"/>
            <a:gd name="connsiteX1" fmla="*/ 78000 w 78756"/>
            <a:gd name="connsiteY1" fmla="*/ 16775 h 42188"/>
            <a:gd name="connsiteX2" fmla="*/ 75759 w 78756"/>
            <a:gd name="connsiteY2" fmla="*/ 12832 h 42188"/>
            <a:gd name="connsiteX3" fmla="*/ 72120 w 78756"/>
            <a:gd name="connsiteY3" fmla="*/ 9207 h 42188"/>
            <a:gd name="connsiteX4" fmla="*/ 67223 w 78756"/>
            <a:gd name="connsiteY4" fmla="*/ 6039 h 42188"/>
            <a:gd name="connsiteX5" fmla="*/ 61255 w 78756"/>
            <a:gd name="connsiteY5" fmla="*/ 3449 h 42188"/>
            <a:gd name="connsiteX6" fmla="*/ 54447 w 78756"/>
            <a:gd name="connsiteY6" fmla="*/ 1538 h 42188"/>
            <a:gd name="connsiteX7" fmla="*/ 47060 w 78756"/>
            <a:gd name="connsiteY7" fmla="*/ 378 h 42188"/>
            <a:gd name="connsiteX8" fmla="*/ 39378 w 78756"/>
            <a:gd name="connsiteY8" fmla="*/ 14 h 42188"/>
            <a:gd name="connsiteX9" fmla="*/ 31696 w 78756"/>
            <a:gd name="connsiteY9" fmla="*/ 460 h 42188"/>
            <a:gd name="connsiteX10" fmla="*/ 24309 w 78756"/>
            <a:gd name="connsiteY10" fmla="*/ 1699 h 42188"/>
            <a:gd name="connsiteX11" fmla="*/ 17501 w 78756"/>
            <a:gd name="connsiteY11" fmla="*/ 3684 h 42188"/>
            <a:gd name="connsiteX12" fmla="*/ 11534 w 78756"/>
            <a:gd name="connsiteY12" fmla="*/ 6337 h 42188"/>
            <a:gd name="connsiteX13" fmla="*/ 6637 w 78756"/>
            <a:gd name="connsiteY13" fmla="*/ 9558 h 42188"/>
            <a:gd name="connsiteX14" fmla="*/ 2998 w 78756"/>
            <a:gd name="connsiteY14" fmla="*/ 13222 h 42188"/>
            <a:gd name="connsiteX15" fmla="*/ 757 w 78756"/>
            <a:gd name="connsiteY15" fmla="*/ 17188 h 42188"/>
            <a:gd name="connsiteX16" fmla="*/ 0 w 78756"/>
            <a:gd name="connsiteY16" fmla="*/ 21305 h 42188"/>
            <a:gd name="connsiteX17" fmla="*/ 757 w 78756"/>
            <a:gd name="connsiteY17" fmla="*/ 25413 h 42188"/>
            <a:gd name="connsiteX18" fmla="*/ 2998 w 78756"/>
            <a:gd name="connsiteY18" fmla="*/ 29356 h 42188"/>
            <a:gd name="connsiteX19" fmla="*/ 6637 w 78756"/>
            <a:gd name="connsiteY19" fmla="*/ 32981 h 42188"/>
            <a:gd name="connsiteX20" fmla="*/ 11534 w 78756"/>
            <a:gd name="connsiteY20" fmla="*/ 36149 h 42188"/>
            <a:gd name="connsiteX21" fmla="*/ 17501 w 78756"/>
            <a:gd name="connsiteY21" fmla="*/ 38738 h 42188"/>
            <a:gd name="connsiteX22" fmla="*/ 24309 w 78756"/>
            <a:gd name="connsiteY22" fmla="*/ 40650 h 42188"/>
            <a:gd name="connsiteX23" fmla="*/ 31696 w 78756"/>
            <a:gd name="connsiteY23" fmla="*/ 41810 h 42188"/>
            <a:gd name="connsiteX24" fmla="*/ 39378 w 78756"/>
            <a:gd name="connsiteY24" fmla="*/ 42174 h 42188"/>
            <a:gd name="connsiteX25" fmla="*/ 47061 w 78756"/>
            <a:gd name="connsiteY25" fmla="*/ 41728 h 42188"/>
            <a:gd name="connsiteX26" fmla="*/ 54448 w 78756"/>
            <a:gd name="connsiteY26" fmla="*/ 40489 h 42188"/>
            <a:gd name="connsiteX27" fmla="*/ 61256 w 78756"/>
            <a:gd name="connsiteY27" fmla="*/ 38504 h 42188"/>
            <a:gd name="connsiteX28" fmla="*/ 67223 w 78756"/>
            <a:gd name="connsiteY28" fmla="*/ 35851 h 42188"/>
            <a:gd name="connsiteX29" fmla="*/ 72120 w 78756"/>
            <a:gd name="connsiteY29" fmla="*/ 32630 h 42188"/>
            <a:gd name="connsiteX30" fmla="*/ 75759 w 78756"/>
            <a:gd name="connsiteY30" fmla="*/ 28966 h 42188"/>
            <a:gd name="connsiteX31" fmla="*/ 78000 w 78756"/>
            <a:gd name="connsiteY31" fmla="*/ 25000 h 42188"/>
            <a:gd name="connsiteX32" fmla="*/ 78756 w 78756"/>
            <a:gd name="connsiteY32" fmla="*/ 20883 h 42188"/>
            <a:gd name="connsiteX0" fmla="*/ 78756 w 78756"/>
            <a:gd name="connsiteY0" fmla="*/ 20883 h 42188"/>
            <a:gd name="connsiteX1" fmla="*/ 78000 w 78756"/>
            <a:gd name="connsiteY1" fmla="*/ 16775 h 42188"/>
            <a:gd name="connsiteX2" fmla="*/ 75759 w 78756"/>
            <a:gd name="connsiteY2" fmla="*/ 12832 h 42188"/>
            <a:gd name="connsiteX3" fmla="*/ 72120 w 78756"/>
            <a:gd name="connsiteY3" fmla="*/ 9207 h 42188"/>
            <a:gd name="connsiteX4" fmla="*/ 67223 w 78756"/>
            <a:gd name="connsiteY4" fmla="*/ 6039 h 42188"/>
            <a:gd name="connsiteX5" fmla="*/ 61255 w 78756"/>
            <a:gd name="connsiteY5" fmla="*/ 3449 h 42188"/>
            <a:gd name="connsiteX6" fmla="*/ 54447 w 78756"/>
            <a:gd name="connsiteY6" fmla="*/ 1538 h 42188"/>
            <a:gd name="connsiteX7" fmla="*/ 47060 w 78756"/>
            <a:gd name="connsiteY7" fmla="*/ 378 h 42188"/>
            <a:gd name="connsiteX8" fmla="*/ 39378 w 78756"/>
            <a:gd name="connsiteY8" fmla="*/ 14 h 42188"/>
            <a:gd name="connsiteX9" fmla="*/ 31696 w 78756"/>
            <a:gd name="connsiteY9" fmla="*/ 460 h 42188"/>
            <a:gd name="connsiteX10" fmla="*/ 24309 w 78756"/>
            <a:gd name="connsiteY10" fmla="*/ 1699 h 42188"/>
            <a:gd name="connsiteX11" fmla="*/ 17501 w 78756"/>
            <a:gd name="connsiteY11" fmla="*/ 3684 h 42188"/>
            <a:gd name="connsiteX12" fmla="*/ 11534 w 78756"/>
            <a:gd name="connsiteY12" fmla="*/ 6337 h 42188"/>
            <a:gd name="connsiteX13" fmla="*/ 6637 w 78756"/>
            <a:gd name="connsiteY13" fmla="*/ 9558 h 42188"/>
            <a:gd name="connsiteX14" fmla="*/ 2998 w 78756"/>
            <a:gd name="connsiteY14" fmla="*/ 13222 h 42188"/>
            <a:gd name="connsiteX15" fmla="*/ 757 w 78756"/>
            <a:gd name="connsiteY15" fmla="*/ 17188 h 42188"/>
            <a:gd name="connsiteX16" fmla="*/ 0 w 78756"/>
            <a:gd name="connsiteY16" fmla="*/ 21305 h 42188"/>
            <a:gd name="connsiteX17" fmla="*/ 757 w 78756"/>
            <a:gd name="connsiteY17" fmla="*/ 25413 h 42188"/>
            <a:gd name="connsiteX18" fmla="*/ 2998 w 78756"/>
            <a:gd name="connsiteY18" fmla="*/ 29356 h 42188"/>
            <a:gd name="connsiteX19" fmla="*/ 6637 w 78756"/>
            <a:gd name="connsiteY19" fmla="*/ 32981 h 42188"/>
            <a:gd name="connsiteX20" fmla="*/ 11534 w 78756"/>
            <a:gd name="connsiteY20" fmla="*/ 36149 h 42188"/>
            <a:gd name="connsiteX21" fmla="*/ 17501 w 78756"/>
            <a:gd name="connsiteY21" fmla="*/ 38738 h 42188"/>
            <a:gd name="connsiteX22" fmla="*/ 24309 w 78756"/>
            <a:gd name="connsiteY22" fmla="*/ 40650 h 42188"/>
            <a:gd name="connsiteX23" fmla="*/ 31696 w 78756"/>
            <a:gd name="connsiteY23" fmla="*/ 41810 h 42188"/>
            <a:gd name="connsiteX24" fmla="*/ 39378 w 78756"/>
            <a:gd name="connsiteY24" fmla="*/ 42174 h 42188"/>
            <a:gd name="connsiteX25" fmla="*/ 47061 w 78756"/>
            <a:gd name="connsiteY25" fmla="*/ 41728 h 42188"/>
            <a:gd name="connsiteX26" fmla="*/ 54448 w 78756"/>
            <a:gd name="connsiteY26" fmla="*/ 40489 h 42188"/>
            <a:gd name="connsiteX27" fmla="*/ 61256 w 78756"/>
            <a:gd name="connsiteY27" fmla="*/ 38504 h 42188"/>
            <a:gd name="connsiteX28" fmla="*/ 67223 w 78756"/>
            <a:gd name="connsiteY28" fmla="*/ 35851 h 42188"/>
            <a:gd name="connsiteX29" fmla="*/ 72120 w 78756"/>
            <a:gd name="connsiteY29" fmla="*/ 32630 h 42188"/>
            <a:gd name="connsiteX30" fmla="*/ 75759 w 78756"/>
            <a:gd name="connsiteY30" fmla="*/ 28966 h 42188"/>
            <a:gd name="connsiteX31" fmla="*/ 78000 w 78756"/>
            <a:gd name="connsiteY31" fmla="*/ 25000 h 42188"/>
            <a:gd name="connsiteX32" fmla="*/ 78756 w 78756"/>
            <a:gd name="connsiteY32" fmla="*/ 20883 h 42188"/>
            <a:gd name="connsiteX0" fmla="*/ 78756 w 78756"/>
            <a:gd name="connsiteY0" fmla="*/ 20883 h 42188"/>
            <a:gd name="connsiteX1" fmla="*/ 78000 w 78756"/>
            <a:gd name="connsiteY1" fmla="*/ 16775 h 42188"/>
            <a:gd name="connsiteX2" fmla="*/ 75759 w 78756"/>
            <a:gd name="connsiteY2" fmla="*/ 12832 h 42188"/>
            <a:gd name="connsiteX3" fmla="*/ 72120 w 78756"/>
            <a:gd name="connsiteY3" fmla="*/ 9207 h 42188"/>
            <a:gd name="connsiteX4" fmla="*/ 67223 w 78756"/>
            <a:gd name="connsiteY4" fmla="*/ 6039 h 42188"/>
            <a:gd name="connsiteX5" fmla="*/ 61255 w 78756"/>
            <a:gd name="connsiteY5" fmla="*/ 3449 h 42188"/>
            <a:gd name="connsiteX6" fmla="*/ 54447 w 78756"/>
            <a:gd name="connsiteY6" fmla="*/ 1538 h 42188"/>
            <a:gd name="connsiteX7" fmla="*/ 47060 w 78756"/>
            <a:gd name="connsiteY7" fmla="*/ 378 h 42188"/>
            <a:gd name="connsiteX8" fmla="*/ 39378 w 78756"/>
            <a:gd name="connsiteY8" fmla="*/ 14 h 42188"/>
            <a:gd name="connsiteX9" fmla="*/ 31696 w 78756"/>
            <a:gd name="connsiteY9" fmla="*/ 460 h 42188"/>
            <a:gd name="connsiteX10" fmla="*/ 24309 w 78756"/>
            <a:gd name="connsiteY10" fmla="*/ 1699 h 42188"/>
            <a:gd name="connsiteX11" fmla="*/ 17501 w 78756"/>
            <a:gd name="connsiteY11" fmla="*/ 3684 h 42188"/>
            <a:gd name="connsiteX12" fmla="*/ 11534 w 78756"/>
            <a:gd name="connsiteY12" fmla="*/ 6337 h 42188"/>
            <a:gd name="connsiteX13" fmla="*/ 6637 w 78756"/>
            <a:gd name="connsiteY13" fmla="*/ 9558 h 42188"/>
            <a:gd name="connsiteX14" fmla="*/ 2998 w 78756"/>
            <a:gd name="connsiteY14" fmla="*/ 13222 h 42188"/>
            <a:gd name="connsiteX15" fmla="*/ 757 w 78756"/>
            <a:gd name="connsiteY15" fmla="*/ 17188 h 42188"/>
            <a:gd name="connsiteX16" fmla="*/ 0 w 78756"/>
            <a:gd name="connsiteY16" fmla="*/ 21305 h 42188"/>
            <a:gd name="connsiteX17" fmla="*/ 757 w 78756"/>
            <a:gd name="connsiteY17" fmla="*/ 25413 h 42188"/>
            <a:gd name="connsiteX18" fmla="*/ 2998 w 78756"/>
            <a:gd name="connsiteY18" fmla="*/ 29356 h 42188"/>
            <a:gd name="connsiteX19" fmla="*/ 6637 w 78756"/>
            <a:gd name="connsiteY19" fmla="*/ 32981 h 42188"/>
            <a:gd name="connsiteX20" fmla="*/ 11534 w 78756"/>
            <a:gd name="connsiteY20" fmla="*/ 36149 h 42188"/>
            <a:gd name="connsiteX21" fmla="*/ 17501 w 78756"/>
            <a:gd name="connsiteY21" fmla="*/ 38738 h 42188"/>
            <a:gd name="connsiteX22" fmla="*/ 24309 w 78756"/>
            <a:gd name="connsiteY22" fmla="*/ 40650 h 42188"/>
            <a:gd name="connsiteX23" fmla="*/ 31696 w 78756"/>
            <a:gd name="connsiteY23" fmla="*/ 41810 h 42188"/>
            <a:gd name="connsiteX24" fmla="*/ 39378 w 78756"/>
            <a:gd name="connsiteY24" fmla="*/ 42174 h 42188"/>
            <a:gd name="connsiteX25" fmla="*/ 47061 w 78756"/>
            <a:gd name="connsiteY25" fmla="*/ 41728 h 42188"/>
            <a:gd name="connsiteX26" fmla="*/ 54448 w 78756"/>
            <a:gd name="connsiteY26" fmla="*/ 40489 h 42188"/>
            <a:gd name="connsiteX27" fmla="*/ 61256 w 78756"/>
            <a:gd name="connsiteY27" fmla="*/ 38504 h 42188"/>
            <a:gd name="connsiteX28" fmla="*/ 67223 w 78756"/>
            <a:gd name="connsiteY28" fmla="*/ 35851 h 42188"/>
            <a:gd name="connsiteX29" fmla="*/ 72120 w 78756"/>
            <a:gd name="connsiteY29" fmla="*/ 32630 h 42188"/>
            <a:gd name="connsiteX30" fmla="*/ 75759 w 78756"/>
            <a:gd name="connsiteY30" fmla="*/ 28966 h 42188"/>
            <a:gd name="connsiteX31" fmla="*/ 78000 w 78756"/>
            <a:gd name="connsiteY31" fmla="*/ 25000 h 42188"/>
            <a:gd name="connsiteX32" fmla="*/ 78756 w 78756"/>
            <a:gd name="connsiteY32" fmla="*/ 20883 h 42188"/>
            <a:gd name="connsiteX0" fmla="*/ 78756 w 78756"/>
            <a:gd name="connsiteY0" fmla="*/ 20883 h 42188"/>
            <a:gd name="connsiteX1" fmla="*/ 78000 w 78756"/>
            <a:gd name="connsiteY1" fmla="*/ 16775 h 42188"/>
            <a:gd name="connsiteX2" fmla="*/ 75759 w 78756"/>
            <a:gd name="connsiteY2" fmla="*/ 12832 h 42188"/>
            <a:gd name="connsiteX3" fmla="*/ 72120 w 78756"/>
            <a:gd name="connsiteY3" fmla="*/ 9207 h 42188"/>
            <a:gd name="connsiteX4" fmla="*/ 67223 w 78756"/>
            <a:gd name="connsiteY4" fmla="*/ 6039 h 42188"/>
            <a:gd name="connsiteX5" fmla="*/ 61255 w 78756"/>
            <a:gd name="connsiteY5" fmla="*/ 3449 h 42188"/>
            <a:gd name="connsiteX6" fmla="*/ 54447 w 78756"/>
            <a:gd name="connsiteY6" fmla="*/ 1538 h 42188"/>
            <a:gd name="connsiteX7" fmla="*/ 47060 w 78756"/>
            <a:gd name="connsiteY7" fmla="*/ 378 h 42188"/>
            <a:gd name="connsiteX8" fmla="*/ 39378 w 78756"/>
            <a:gd name="connsiteY8" fmla="*/ 14 h 42188"/>
            <a:gd name="connsiteX9" fmla="*/ 31696 w 78756"/>
            <a:gd name="connsiteY9" fmla="*/ 460 h 42188"/>
            <a:gd name="connsiteX10" fmla="*/ 24309 w 78756"/>
            <a:gd name="connsiteY10" fmla="*/ 1699 h 42188"/>
            <a:gd name="connsiteX11" fmla="*/ 17501 w 78756"/>
            <a:gd name="connsiteY11" fmla="*/ 3684 h 42188"/>
            <a:gd name="connsiteX12" fmla="*/ 11534 w 78756"/>
            <a:gd name="connsiteY12" fmla="*/ 6337 h 42188"/>
            <a:gd name="connsiteX13" fmla="*/ 6637 w 78756"/>
            <a:gd name="connsiteY13" fmla="*/ 9558 h 42188"/>
            <a:gd name="connsiteX14" fmla="*/ 2998 w 78756"/>
            <a:gd name="connsiteY14" fmla="*/ 13222 h 42188"/>
            <a:gd name="connsiteX15" fmla="*/ 757 w 78756"/>
            <a:gd name="connsiteY15" fmla="*/ 17188 h 42188"/>
            <a:gd name="connsiteX16" fmla="*/ 0 w 78756"/>
            <a:gd name="connsiteY16" fmla="*/ 21305 h 42188"/>
            <a:gd name="connsiteX17" fmla="*/ 757 w 78756"/>
            <a:gd name="connsiteY17" fmla="*/ 25413 h 42188"/>
            <a:gd name="connsiteX18" fmla="*/ 2998 w 78756"/>
            <a:gd name="connsiteY18" fmla="*/ 29356 h 42188"/>
            <a:gd name="connsiteX19" fmla="*/ 6637 w 78756"/>
            <a:gd name="connsiteY19" fmla="*/ 32981 h 42188"/>
            <a:gd name="connsiteX20" fmla="*/ 11534 w 78756"/>
            <a:gd name="connsiteY20" fmla="*/ 36149 h 42188"/>
            <a:gd name="connsiteX21" fmla="*/ 17501 w 78756"/>
            <a:gd name="connsiteY21" fmla="*/ 38738 h 42188"/>
            <a:gd name="connsiteX22" fmla="*/ 24309 w 78756"/>
            <a:gd name="connsiteY22" fmla="*/ 40650 h 42188"/>
            <a:gd name="connsiteX23" fmla="*/ 31696 w 78756"/>
            <a:gd name="connsiteY23" fmla="*/ 41810 h 42188"/>
            <a:gd name="connsiteX24" fmla="*/ 39378 w 78756"/>
            <a:gd name="connsiteY24" fmla="*/ 42174 h 42188"/>
            <a:gd name="connsiteX25" fmla="*/ 47061 w 78756"/>
            <a:gd name="connsiteY25" fmla="*/ 41728 h 42188"/>
            <a:gd name="connsiteX26" fmla="*/ 54448 w 78756"/>
            <a:gd name="connsiteY26" fmla="*/ 40489 h 42188"/>
            <a:gd name="connsiteX27" fmla="*/ 61256 w 78756"/>
            <a:gd name="connsiteY27" fmla="*/ 38504 h 42188"/>
            <a:gd name="connsiteX28" fmla="*/ 67223 w 78756"/>
            <a:gd name="connsiteY28" fmla="*/ 35851 h 42188"/>
            <a:gd name="connsiteX29" fmla="*/ 72120 w 78756"/>
            <a:gd name="connsiteY29" fmla="*/ 32630 h 42188"/>
            <a:gd name="connsiteX30" fmla="*/ 75759 w 78756"/>
            <a:gd name="connsiteY30" fmla="*/ 28966 h 42188"/>
            <a:gd name="connsiteX31" fmla="*/ 78000 w 78756"/>
            <a:gd name="connsiteY31" fmla="*/ 25000 h 42188"/>
            <a:gd name="connsiteX32" fmla="*/ 78756 w 78756"/>
            <a:gd name="connsiteY32" fmla="*/ 20883 h 42188"/>
            <a:gd name="connsiteX0" fmla="*/ 78756 w 78756"/>
            <a:gd name="connsiteY0" fmla="*/ 20883 h 42188"/>
            <a:gd name="connsiteX1" fmla="*/ 78000 w 78756"/>
            <a:gd name="connsiteY1" fmla="*/ 16775 h 42188"/>
            <a:gd name="connsiteX2" fmla="*/ 75759 w 78756"/>
            <a:gd name="connsiteY2" fmla="*/ 12832 h 42188"/>
            <a:gd name="connsiteX3" fmla="*/ 72120 w 78756"/>
            <a:gd name="connsiteY3" fmla="*/ 9207 h 42188"/>
            <a:gd name="connsiteX4" fmla="*/ 67223 w 78756"/>
            <a:gd name="connsiteY4" fmla="*/ 6039 h 42188"/>
            <a:gd name="connsiteX5" fmla="*/ 61255 w 78756"/>
            <a:gd name="connsiteY5" fmla="*/ 3449 h 42188"/>
            <a:gd name="connsiteX6" fmla="*/ 54447 w 78756"/>
            <a:gd name="connsiteY6" fmla="*/ 1538 h 42188"/>
            <a:gd name="connsiteX7" fmla="*/ 47060 w 78756"/>
            <a:gd name="connsiteY7" fmla="*/ 378 h 42188"/>
            <a:gd name="connsiteX8" fmla="*/ 39378 w 78756"/>
            <a:gd name="connsiteY8" fmla="*/ 14 h 42188"/>
            <a:gd name="connsiteX9" fmla="*/ 31696 w 78756"/>
            <a:gd name="connsiteY9" fmla="*/ 460 h 42188"/>
            <a:gd name="connsiteX10" fmla="*/ 24309 w 78756"/>
            <a:gd name="connsiteY10" fmla="*/ 1699 h 42188"/>
            <a:gd name="connsiteX11" fmla="*/ 17501 w 78756"/>
            <a:gd name="connsiteY11" fmla="*/ 3684 h 42188"/>
            <a:gd name="connsiteX12" fmla="*/ 11534 w 78756"/>
            <a:gd name="connsiteY12" fmla="*/ 6337 h 42188"/>
            <a:gd name="connsiteX13" fmla="*/ 6637 w 78756"/>
            <a:gd name="connsiteY13" fmla="*/ 9558 h 42188"/>
            <a:gd name="connsiteX14" fmla="*/ 2998 w 78756"/>
            <a:gd name="connsiteY14" fmla="*/ 13222 h 42188"/>
            <a:gd name="connsiteX15" fmla="*/ 757 w 78756"/>
            <a:gd name="connsiteY15" fmla="*/ 17188 h 42188"/>
            <a:gd name="connsiteX16" fmla="*/ 0 w 78756"/>
            <a:gd name="connsiteY16" fmla="*/ 21305 h 42188"/>
            <a:gd name="connsiteX17" fmla="*/ 757 w 78756"/>
            <a:gd name="connsiteY17" fmla="*/ 25413 h 42188"/>
            <a:gd name="connsiteX18" fmla="*/ 2998 w 78756"/>
            <a:gd name="connsiteY18" fmla="*/ 29356 h 42188"/>
            <a:gd name="connsiteX19" fmla="*/ 6637 w 78756"/>
            <a:gd name="connsiteY19" fmla="*/ 32981 h 42188"/>
            <a:gd name="connsiteX20" fmla="*/ 11534 w 78756"/>
            <a:gd name="connsiteY20" fmla="*/ 36149 h 42188"/>
            <a:gd name="connsiteX21" fmla="*/ 17501 w 78756"/>
            <a:gd name="connsiteY21" fmla="*/ 38738 h 42188"/>
            <a:gd name="connsiteX22" fmla="*/ 24309 w 78756"/>
            <a:gd name="connsiteY22" fmla="*/ 40650 h 42188"/>
            <a:gd name="connsiteX23" fmla="*/ 31696 w 78756"/>
            <a:gd name="connsiteY23" fmla="*/ 41810 h 42188"/>
            <a:gd name="connsiteX24" fmla="*/ 39378 w 78756"/>
            <a:gd name="connsiteY24" fmla="*/ 42174 h 42188"/>
            <a:gd name="connsiteX25" fmla="*/ 47061 w 78756"/>
            <a:gd name="connsiteY25" fmla="*/ 41728 h 42188"/>
            <a:gd name="connsiteX26" fmla="*/ 54448 w 78756"/>
            <a:gd name="connsiteY26" fmla="*/ 40489 h 42188"/>
            <a:gd name="connsiteX27" fmla="*/ 61256 w 78756"/>
            <a:gd name="connsiteY27" fmla="*/ 38504 h 42188"/>
            <a:gd name="connsiteX28" fmla="*/ 67223 w 78756"/>
            <a:gd name="connsiteY28" fmla="*/ 35851 h 42188"/>
            <a:gd name="connsiteX29" fmla="*/ 72120 w 78756"/>
            <a:gd name="connsiteY29" fmla="*/ 32630 h 42188"/>
            <a:gd name="connsiteX30" fmla="*/ 75759 w 78756"/>
            <a:gd name="connsiteY30" fmla="*/ 28966 h 42188"/>
            <a:gd name="connsiteX31" fmla="*/ 78000 w 78756"/>
            <a:gd name="connsiteY31" fmla="*/ 25000 h 42188"/>
            <a:gd name="connsiteX32" fmla="*/ 78756 w 78756"/>
            <a:gd name="connsiteY32" fmla="*/ 20883 h 42188"/>
            <a:gd name="connsiteX0" fmla="*/ 78756 w 78756"/>
            <a:gd name="connsiteY0" fmla="*/ 20883 h 42188"/>
            <a:gd name="connsiteX1" fmla="*/ 78000 w 78756"/>
            <a:gd name="connsiteY1" fmla="*/ 16775 h 42188"/>
            <a:gd name="connsiteX2" fmla="*/ 75759 w 78756"/>
            <a:gd name="connsiteY2" fmla="*/ 12832 h 42188"/>
            <a:gd name="connsiteX3" fmla="*/ 72120 w 78756"/>
            <a:gd name="connsiteY3" fmla="*/ 9207 h 42188"/>
            <a:gd name="connsiteX4" fmla="*/ 67223 w 78756"/>
            <a:gd name="connsiteY4" fmla="*/ 6039 h 42188"/>
            <a:gd name="connsiteX5" fmla="*/ 61255 w 78756"/>
            <a:gd name="connsiteY5" fmla="*/ 3449 h 42188"/>
            <a:gd name="connsiteX6" fmla="*/ 54447 w 78756"/>
            <a:gd name="connsiteY6" fmla="*/ 1538 h 42188"/>
            <a:gd name="connsiteX7" fmla="*/ 47060 w 78756"/>
            <a:gd name="connsiteY7" fmla="*/ 378 h 42188"/>
            <a:gd name="connsiteX8" fmla="*/ 39378 w 78756"/>
            <a:gd name="connsiteY8" fmla="*/ 14 h 42188"/>
            <a:gd name="connsiteX9" fmla="*/ 31696 w 78756"/>
            <a:gd name="connsiteY9" fmla="*/ 460 h 42188"/>
            <a:gd name="connsiteX10" fmla="*/ 24309 w 78756"/>
            <a:gd name="connsiteY10" fmla="*/ 1699 h 42188"/>
            <a:gd name="connsiteX11" fmla="*/ 17501 w 78756"/>
            <a:gd name="connsiteY11" fmla="*/ 3684 h 42188"/>
            <a:gd name="connsiteX12" fmla="*/ 11534 w 78756"/>
            <a:gd name="connsiteY12" fmla="*/ 6337 h 42188"/>
            <a:gd name="connsiteX13" fmla="*/ 6637 w 78756"/>
            <a:gd name="connsiteY13" fmla="*/ 9558 h 42188"/>
            <a:gd name="connsiteX14" fmla="*/ 2998 w 78756"/>
            <a:gd name="connsiteY14" fmla="*/ 13222 h 42188"/>
            <a:gd name="connsiteX15" fmla="*/ 757 w 78756"/>
            <a:gd name="connsiteY15" fmla="*/ 17188 h 42188"/>
            <a:gd name="connsiteX16" fmla="*/ 0 w 78756"/>
            <a:gd name="connsiteY16" fmla="*/ 21305 h 42188"/>
            <a:gd name="connsiteX17" fmla="*/ 757 w 78756"/>
            <a:gd name="connsiteY17" fmla="*/ 25413 h 42188"/>
            <a:gd name="connsiteX18" fmla="*/ 2998 w 78756"/>
            <a:gd name="connsiteY18" fmla="*/ 29356 h 42188"/>
            <a:gd name="connsiteX19" fmla="*/ 6637 w 78756"/>
            <a:gd name="connsiteY19" fmla="*/ 32981 h 42188"/>
            <a:gd name="connsiteX20" fmla="*/ 11534 w 78756"/>
            <a:gd name="connsiteY20" fmla="*/ 36149 h 42188"/>
            <a:gd name="connsiteX21" fmla="*/ 17501 w 78756"/>
            <a:gd name="connsiteY21" fmla="*/ 38738 h 42188"/>
            <a:gd name="connsiteX22" fmla="*/ 24309 w 78756"/>
            <a:gd name="connsiteY22" fmla="*/ 40650 h 42188"/>
            <a:gd name="connsiteX23" fmla="*/ 31696 w 78756"/>
            <a:gd name="connsiteY23" fmla="*/ 41810 h 42188"/>
            <a:gd name="connsiteX24" fmla="*/ 39378 w 78756"/>
            <a:gd name="connsiteY24" fmla="*/ 42174 h 42188"/>
            <a:gd name="connsiteX25" fmla="*/ 47061 w 78756"/>
            <a:gd name="connsiteY25" fmla="*/ 41728 h 42188"/>
            <a:gd name="connsiteX26" fmla="*/ 54448 w 78756"/>
            <a:gd name="connsiteY26" fmla="*/ 40489 h 42188"/>
            <a:gd name="connsiteX27" fmla="*/ 61256 w 78756"/>
            <a:gd name="connsiteY27" fmla="*/ 38504 h 42188"/>
            <a:gd name="connsiteX28" fmla="*/ 67223 w 78756"/>
            <a:gd name="connsiteY28" fmla="*/ 35851 h 42188"/>
            <a:gd name="connsiteX29" fmla="*/ 72120 w 78756"/>
            <a:gd name="connsiteY29" fmla="*/ 32630 h 42188"/>
            <a:gd name="connsiteX30" fmla="*/ 75759 w 78756"/>
            <a:gd name="connsiteY30" fmla="*/ 28966 h 42188"/>
            <a:gd name="connsiteX31" fmla="*/ 78000 w 78756"/>
            <a:gd name="connsiteY31" fmla="*/ 25000 h 42188"/>
            <a:gd name="connsiteX32" fmla="*/ 78756 w 78756"/>
            <a:gd name="connsiteY32" fmla="*/ 20883 h 42188"/>
            <a:gd name="connsiteX0" fmla="*/ 78756 w 78756"/>
            <a:gd name="connsiteY0" fmla="*/ 20883 h 42188"/>
            <a:gd name="connsiteX1" fmla="*/ 78000 w 78756"/>
            <a:gd name="connsiteY1" fmla="*/ 16775 h 42188"/>
            <a:gd name="connsiteX2" fmla="*/ 75759 w 78756"/>
            <a:gd name="connsiteY2" fmla="*/ 12832 h 42188"/>
            <a:gd name="connsiteX3" fmla="*/ 72120 w 78756"/>
            <a:gd name="connsiteY3" fmla="*/ 9207 h 42188"/>
            <a:gd name="connsiteX4" fmla="*/ 67223 w 78756"/>
            <a:gd name="connsiteY4" fmla="*/ 6039 h 42188"/>
            <a:gd name="connsiteX5" fmla="*/ 61255 w 78756"/>
            <a:gd name="connsiteY5" fmla="*/ 3449 h 42188"/>
            <a:gd name="connsiteX6" fmla="*/ 54447 w 78756"/>
            <a:gd name="connsiteY6" fmla="*/ 1538 h 42188"/>
            <a:gd name="connsiteX7" fmla="*/ 47060 w 78756"/>
            <a:gd name="connsiteY7" fmla="*/ 378 h 42188"/>
            <a:gd name="connsiteX8" fmla="*/ 39378 w 78756"/>
            <a:gd name="connsiteY8" fmla="*/ 14 h 42188"/>
            <a:gd name="connsiteX9" fmla="*/ 31696 w 78756"/>
            <a:gd name="connsiteY9" fmla="*/ 460 h 42188"/>
            <a:gd name="connsiteX10" fmla="*/ 24309 w 78756"/>
            <a:gd name="connsiteY10" fmla="*/ 1699 h 42188"/>
            <a:gd name="connsiteX11" fmla="*/ 17501 w 78756"/>
            <a:gd name="connsiteY11" fmla="*/ 3684 h 42188"/>
            <a:gd name="connsiteX12" fmla="*/ 11534 w 78756"/>
            <a:gd name="connsiteY12" fmla="*/ 6337 h 42188"/>
            <a:gd name="connsiteX13" fmla="*/ 6637 w 78756"/>
            <a:gd name="connsiteY13" fmla="*/ 9558 h 42188"/>
            <a:gd name="connsiteX14" fmla="*/ 2998 w 78756"/>
            <a:gd name="connsiteY14" fmla="*/ 13222 h 42188"/>
            <a:gd name="connsiteX15" fmla="*/ 757 w 78756"/>
            <a:gd name="connsiteY15" fmla="*/ 17188 h 42188"/>
            <a:gd name="connsiteX16" fmla="*/ 0 w 78756"/>
            <a:gd name="connsiteY16" fmla="*/ 21305 h 42188"/>
            <a:gd name="connsiteX17" fmla="*/ 757 w 78756"/>
            <a:gd name="connsiteY17" fmla="*/ 25413 h 42188"/>
            <a:gd name="connsiteX18" fmla="*/ 2998 w 78756"/>
            <a:gd name="connsiteY18" fmla="*/ 29356 h 42188"/>
            <a:gd name="connsiteX19" fmla="*/ 6637 w 78756"/>
            <a:gd name="connsiteY19" fmla="*/ 32981 h 42188"/>
            <a:gd name="connsiteX20" fmla="*/ 11534 w 78756"/>
            <a:gd name="connsiteY20" fmla="*/ 36149 h 42188"/>
            <a:gd name="connsiteX21" fmla="*/ 17501 w 78756"/>
            <a:gd name="connsiteY21" fmla="*/ 38738 h 42188"/>
            <a:gd name="connsiteX22" fmla="*/ 24309 w 78756"/>
            <a:gd name="connsiteY22" fmla="*/ 40650 h 42188"/>
            <a:gd name="connsiteX23" fmla="*/ 31696 w 78756"/>
            <a:gd name="connsiteY23" fmla="*/ 41810 h 42188"/>
            <a:gd name="connsiteX24" fmla="*/ 39378 w 78756"/>
            <a:gd name="connsiteY24" fmla="*/ 42174 h 42188"/>
            <a:gd name="connsiteX25" fmla="*/ 47061 w 78756"/>
            <a:gd name="connsiteY25" fmla="*/ 41728 h 42188"/>
            <a:gd name="connsiteX26" fmla="*/ 54448 w 78756"/>
            <a:gd name="connsiteY26" fmla="*/ 40489 h 42188"/>
            <a:gd name="connsiteX27" fmla="*/ 61256 w 78756"/>
            <a:gd name="connsiteY27" fmla="*/ 38504 h 42188"/>
            <a:gd name="connsiteX28" fmla="*/ 67223 w 78756"/>
            <a:gd name="connsiteY28" fmla="*/ 35851 h 42188"/>
            <a:gd name="connsiteX29" fmla="*/ 72120 w 78756"/>
            <a:gd name="connsiteY29" fmla="*/ 32630 h 42188"/>
            <a:gd name="connsiteX30" fmla="*/ 75759 w 78756"/>
            <a:gd name="connsiteY30" fmla="*/ 28966 h 42188"/>
            <a:gd name="connsiteX31" fmla="*/ 78000 w 78756"/>
            <a:gd name="connsiteY31" fmla="*/ 25000 h 42188"/>
            <a:gd name="connsiteX32" fmla="*/ 78756 w 78756"/>
            <a:gd name="connsiteY32" fmla="*/ 20883 h 42188"/>
            <a:gd name="connsiteX0" fmla="*/ 78756 w 78756"/>
            <a:gd name="connsiteY0" fmla="*/ 20883 h 42188"/>
            <a:gd name="connsiteX1" fmla="*/ 78000 w 78756"/>
            <a:gd name="connsiteY1" fmla="*/ 16775 h 42188"/>
            <a:gd name="connsiteX2" fmla="*/ 75759 w 78756"/>
            <a:gd name="connsiteY2" fmla="*/ 12832 h 42188"/>
            <a:gd name="connsiteX3" fmla="*/ 72120 w 78756"/>
            <a:gd name="connsiteY3" fmla="*/ 9207 h 42188"/>
            <a:gd name="connsiteX4" fmla="*/ 67223 w 78756"/>
            <a:gd name="connsiteY4" fmla="*/ 6039 h 42188"/>
            <a:gd name="connsiteX5" fmla="*/ 61255 w 78756"/>
            <a:gd name="connsiteY5" fmla="*/ 3449 h 42188"/>
            <a:gd name="connsiteX6" fmla="*/ 54447 w 78756"/>
            <a:gd name="connsiteY6" fmla="*/ 1538 h 42188"/>
            <a:gd name="connsiteX7" fmla="*/ 47060 w 78756"/>
            <a:gd name="connsiteY7" fmla="*/ 378 h 42188"/>
            <a:gd name="connsiteX8" fmla="*/ 39378 w 78756"/>
            <a:gd name="connsiteY8" fmla="*/ 14 h 42188"/>
            <a:gd name="connsiteX9" fmla="*/ 31696 w 78756"/>
            <a:gd name="connsiteY9" fmla="*/ 460 h 42188"/>
            <a:gd name="connsiteX10" fmla="*/ 24309 w 78756"/>
            <a:gd name="connsiteY10" fmla="*/ 1699 h 42188"/>
            <a:gd name="connsiteX11" fmla="*/ 17501 w 78756"/>
            <a:gd name="connsiteY11" fmla="*/ 3684 h 42188"/>
            <a:gd name="connsiteX12" fmla="*/ 11534 w 78756"/>
            <a:gd name="connsiteY12" fmla="*/ 6337 h 42188"/>
            <a:gd name="connsiteX13" fmla="*/ 6637 w 78756"/>
            <a:gd name="connsiteY13" fmla="*/ 9558 h 42188"/>
            <a:gd name="connsiteX14" fmla="*/ 2998 w 78756"/>
            <a:gd name="connsiteY14" fmla="*/ 13222 h 42188"/>
            <a:gd name="connsiteX15" fmla="*/ 757 w 78756"/>
            <a:gd name="connsiteY15" fmla="*/ 17188 h 42188"/>
            <a:gd name="connsiteX16" fmla="*/ 0 w 78756"/>
            <a:gd name="connsiteY16" fmla="*/ 21305 h 42188"/>
            <a:gd name="connsiteX17" fmla="*/ 757 w 78756"/>
            <a:gd name="connsiteY17" fmla="*/ 25413 h 42188"/>
            <a:gd name="connsiteX18" fmla="*/ 2998 w 78756"/>
            <a:gd name="connsiteY18" fmla="*/ 29356 h 42188"/>
            <a:gd name="connsiteX19" fmla="*/ 6637 w 78756"/>
            <a:gd name="connsiteY19" fmla="*/ 32981 h 42188"/>
            <a:gd name="connsiteX20" fmla="*/ 11534 w 78756"/>
            <a:gd name="connsiteY20" fmla="*/ 36149 h 42188"/>
            <a:gd name="connsiteX21" fmla="*/ 17501 w 78756"/>
            <a:gd name="connsiteY21" fmla="*/ 38738 h 42188"/>
            <a:gd name="connsiteX22" fmla="*/ 24309 w 78756"/>
            <a:gd name="connsiteY22" fmla="*/ 40650 h 42188"/>
            <a:gd name="connsiteX23" fmla="*/ 31696 w 78756"/>
            <a:gd name="connsiteY23" fmla="*/ 41810 h 42188"/>
            <a:gd name="connsiteX24" fmla="*/ 39378 w 78756"/>
            <a:gd name="connsiteY24" fmla="*/ 42174 h 42188"/>
            <a:gd name="connsiteX25" fmla="*/ 47061 w 78756"/>
            <a:gd name="connsiteY25" fmla="*/ 41728 h 42188"/>
            <a:gd name="connsiteX26" fmla="*/ 54448 w 78756"/>
            <a:gd name="connsiteY26" fmla="*/ 40489 h 42188"/>
            <a:gd name="connsiteX27" fmla="*/ 61256 w 78756"/>
            <a:gd name="connsiteY27" fmla="*/ 38504 h 42188"/>
            <a:gd name="connsiteX28" fmla="*/ 67223 w 78756"/>
            <a:gd name="connsiteY28" fmla="*/ 35851 h 42188"/>
            <a:gd name="connsiteX29" fmla="*/ 72120 w 78756"/>
            <a:gd name="connsiteY29" fmla="*/ 32630 h 42188"/>
            <a:gd name="connsiteX30" fmla="*/ 75759 w 78756"/>
            <a:gd name="connsiteY30" fmla="*/ 28966 h 42188"/>
            <a:gd name="connsiteX31" fmla="*/ 78000 w 78756"/>
            <a:gd name="connsiteY31" fmla="*/ 25000 h 42188"/>
            <a:gd name="connsiteX32" fmla="*/ 78756 w 78756"/>
            <a:gd name="connsiteY32" fmla="*/ 20883 h 42188"/>
            <a:gd name="connsiteX0" fmla="*/ 78756 w 78756"/>
            <a:gd name="connsiteY0" fmla="*/ 20883 h 42188"/>
            <a:gd name="connsiteX1" fmla="*/ 78000 w 78756"/>
            <a:gd name="connsiteY1" fmla="*/ 16775 h 42188"/>
            <a:gd name="connsiteX2" fmla="*/ 75759 w 78756"/>
            <a:gd name="connsiteY2" fmla="*/ 12832 h 42188"/>
            <a:gd name="connsiteX3" fmla="*/ 72120 w 78756"/>
            <a:gd name="connsiteY3" fmla="*/ 9207 h 42188"/>
            <a:gd name="connsiteX4" fmla="*/ 67223 w 78756"/>
            <a:gd name="connsiteY4" fmla="*/ 6039 h 42188"/>
            <a:gd name="connsiteX5" fmla="*/ 61255 w 78756"/>
            <a:gd name="connsiteY5" fmla="*/ 3449 h 42188"/>
            <a:gd name="connsiteX6" fmla="*/ 54447 w 78756"/>
            <a:gd name="connsiteY6" fmla="*/ 1538 h 42188"/>
            <a:gd name="connsiteX7" fmla="*/ 47060 w 78756"/>
            <a:gd name="connsiteY7" fmla="*/ 378 h 42188"/>
            <a:gd name="connsiteX8" fmla="*/ 39378 w 78756"/>
            <a:gd name="connsiteY8" fmla="*/ 14 h 42188"/>
            <a:gd name="connsiteX9" fmla="*/ 31696 w 78756"/>
            <a:gd name="connsiteY9" fmla="*/ 460 h 42188"/>
            <a:gd name="connsiteX10" fmla="*/ 24309 w 78756"/>
            <a:gd name="connsiteY10" fmla="*/ 1699 h 42188"/>
            <a:gd name="connsiteX11" fmla="*/ 17501 w 78756"/>
            <a:gd name="connsiteY11" fmla="*/ 3684 h 42188"/>
            <a:gd name="connsiteX12" fmla="*/ 11534 w 78756"/>
            <a:gd name="connsiteY12" fmla="*/ 6337 h 42188"/>
            <a:gd name="connsiteX13" fmla="*/ 6637 w 78756"/>
            <a:gd name="connsiteY13" fmla="*/ 9558 h 42188"/>
            <a:gd name="connsiteX14" fmla="*/ 2998 w 78756"/>
            <a:gd name="connsiteY14" fmla="*/ 13222 h 42188"/>
            <a:gd name="connsiteX15" fmla="*/ 757 w 78756"/>
            <a:gd name="connsiteY15" fmla="*/ 17188 h 42188"/>
            <a:gd name="connsiteX16" fmla="*/ 0 w 78756"/>
            <a:gd name="connsiteY16" fmla="*/ 21305 h 42188"/>
            <a:gd name="connsiteX17" fmla="*/ 757 w 78756"/>
            <a:gd name="connsiteY17" fmla="*/ 25413 h 42188"/>
            <a:gd name="connsiteX18" fmla="*/ 2998 w 78756"/>
            <a:gd name="connsiteY18" fmla="*/ 29356 h 42188"/>
            <a:gd name="connsiteX19" fmla="*/ 6637 w 78756"/>
            <a:gd name="connsiteY19" fmla="*/ 32981 h 42188"/>
            <a:gd name="connsiteX20" fmla="*/ 11534 w 78756"/>
            <a:gd name="connsiteY20" fmla="*/ 36149 h 42188"/>
            <a:gd name="connsiteX21" fmla="*/ 17501 w 78756"/>
            <a:gd name="connsiteY21" fmla="*/ 38738 h 42188"/>
            <a:gd name="connsiteX22" fmla="*/ 24309 w 78756"/>
            <a:gd name="connsiteY22" fmla="*/ 40650 h 42188"/>
            <a:gd name="connsiteX23" fmla="*/ 31696 w 78756"/>
            <a:gd name="connsiteY23" fmla="*/ 41810 h 42188"/>
            <a:gd name="connsiteX24" fmla="*/ 39378 w 78756"/>
            <a:gd name="connsiteY24" fmla="*/ 42174 h 42188"/>
            <a:gd name="connsiteX25" fmla="*/ 47061 w 78756"/>
            <a:gd name="connsiteY25" fmla="*/ 41728 h 42188"/>
            <a:gd name="connsiteX26" fmla="*/ 54448 w 78756"/>
            <a:gd name="connsiteY26" fmla="*/ 40489 h 42188"/>
            <a:gd name="connsiteX27" fmla="*/ 61256 w 78756"/>
            <a:gd name="connsiteY27" fmla="*/ 38504 h 42188"/>
            <a:gd name="connsiteX28" fmla="*/ 67223 w 78756"/>
            <a:gd name="connsiteY28" fmla="*/ 35851 h 42188"/>
            <a:gd name="connsiteX29" fmla="*/ 72120 w 78756"/>
            <a:gd name="connsiteY29" fmla="*/ 32630 h 42188"/>
            <a:gd name="connsiteX30" fmla="*/ 75759 w 78756"/>
            <a:gd name="connsiteY30" fmla="*/ 28966 h 42188"/>
            <a:gd name="connsiteX31" fmla="*/ 78000 w 78756"/>
            <a:gd name="connsiteY31" fmla="*/ 25000 h 42188"/>
            <a:gd name="connsiteX32" fmla="*/ 78756 w 78756"/>
            <a:gd name="connsiteY32" fmla="*/ 20883 h 4218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78756" h="42188">
              <a:moveTo>
                <a:pt x="78756" y="20883"/>
              </a:moveTo>
              <a:cubicBezTo>
                <a:pt x="78756" y="19512"/>
                <a:pt x="78500" y="18117"/>
                <a:pt x="78000" y="16775"/>
              </a:cubicBezTo>
              <a:cubicBezTo>
                <a:pt x="77501" y="15433"/>
                <a:pt x="76739" y="14093"/>
                <a:pt x="75759" y="12832"/>
              </a:cubicBezTo>
              <a:cubicBezTo>
                <a:pt x="74779" y="11571"/>
                <a:pt x="73543" y="10339"/>
                <a:pt x="72120" y="9207"/>
              </a:cubicBezTo>
              <a:cubicBezTo>
                <a:pt x="70697" y="8075"/>
                <a:pt x="69034" y="6999"/>
                <a:pt x="67223" y="6039"/>
              </a:cubicBezTo>
              <a:cubicBezTo>
                <a:pt x="65412" y="5079"/>
                <a:pt x="63384" y="4199"/>
                <a:pt x="61255" y="3449"/>
              </a:cubicBezTo>
              <a:cubicBezTo>
                <a:pt x="59126" y="2699"/>
                <a:pt x="56813" y="2050"/>
                <a:pt x="54447" y="1538"/>
              </a:cubicBezTo>
              <a:cubicBezTo>
                <a:pt x="52081" y="1026"/>
                <a:pt x="49571" y="632"/>
                <a:pt x="47060" y="378"/>
              </a:cubicBezTo>
              <a:cubicBezTo>
                <a:pt x="44549" y="124"/>
                <a:pt x="41939" y="0"/>
                <a:pt x="39378" y="14"/>
              </a:cubicBezTo>
              <a:cubicBezTo>
                <a:pt x="36817" y="28"/>
                <a:pt x="34207" y="179"/>
                <a:pt x="31696" y="460"/>
              </a:cubicBezTo>
              <a:cubicBezTo>
                <a:pt x="29185" y="741"/>
                <a:pt x="26675" y="1162"/>
                <a:pt x="24309" y="1699"/>
              </a:cubicBezTo>
              <a:cubicBezTo>
                <a:pt x="21943" y="2236"/>
                <a:pt x="19630" y="2911"/>
                <a:pt x="17501" y="3684"/>
              </a:cubicBezTo>
              <a:cubicBezTo>
                <a:pt x="15372" y="4457"/>
                <a:pt x="13345" y="5358"/>
                <a:pt x="11534" y="6337"/>
              </a:cubicBezTo>
              <a:cubicBezTo>
                <a:pt x="9723" y="7316"/>
                <a:pt x="8060" y="8411"/>
                <a:pt x="6637" y="9558"/>
              </a:cubicBezTo>
              <a:cubicBezTo>
                <a:pt x="5214" y="10705"/>
                <a:pt x="3978" y="11950"/>
                <a:pt x="2998" y="13222"/>
              </a:cubicBezTo>
              <a:cubicBezTo>
                <a:pt x="2018" y="14494"/>
                <a:pt x="1257" y="15841"/>
                <a:pt x="757" y="17188"/>
              </a:cubicBezTo>
              <a:cubicBezTo>
                <a:pt x="257" y="18535"/>
                <a:pt x="0" y="19934"/>
                <a:pt x="0" y="21305"/>
              </a:cubicBezTo>
              <a:cubicBezTo>
                <a:pt x="0" y="22676"/>
                <a:pt x="257" y="24071"/>
                <a:pt x="757" y="25413"/>
              </a:cubicBezTo>
              <a:cubicBezTo>
                <a:pt x="1257" y="26755"/>
                <a:pt x="2018" y="28095"/>
                <a:pt x="2998" y="29356"/>
              </a:cubicBezTo>
              <a:cubicBezTo>
                <a:pt x="3978" y="30617"/>
                <a:pt x="5214" y="31849"/>
                <a:pt x="6637" y="32981"/>
              </a:cubicBezTo>
              <a:cubicBezTo>
                <a:pt x="8060" y="34113"/>
                <a:pt x="9723" y="35190"/>
                <a:pt x="11534" y="36149"/>
              </a:cubicBezTo>
              <a:cubicBezTo>
                <a:pt x="13345" y="37108"/>
                <a:pt x="15372" y="37988"/>
                <a:pt x="17501" y="38738"/>
              </a:cubicBezTo>
              <a:cubicBezTo>
                <a:pt x="19630" y="39488"/>
                <a:pt x="21943" y="40138"/>
                <a:pt x="24309" y="40650"/>
              </a:cubicBezTo>
              <a:cubicBezTo>
                <a:pt x="26675" y="41162"/>
                <a:pt x="29185" y="41556"/>
                <a:pt x="31696" y="41810"/>
              </a:cubicBezTo>
              <a:cubicBezTo>
                <a:pt x="34207" y="42064"/>
                <a:pt x="36817" y="42188"/>
                <a:pt x="39378" y="42174"/>
              </a:cubicBezTo>
              <a:cubicBezTo>
                <a:pt x="41939" y="42160"/>
                <a:pt x="44549" y="42009"/>
                <a:pt x="47061" y="41728"/>
              </a:cubicBezTo>
              <a:cubicBezTo>
                <a:pt x="49573" y="41447"/>
                <a:pt x="52082" y="41026"/>
                <a:pt x="54448" y="40489"/>
              </a:cubicBezTo>
              <a:cubicBezTo>
                <a:pt x="56814" y="39952"/>
                <a:pt x="59127" y="39277"/>
                <a:pt x="61256" y="38504"/>
              </a:cubicBezTo>
              <a:cubicBezTo>
                <a:pt x="63385" y="37731"/>
                <a:pt x="65412" y="36830"/>
                <a:pt x="67223" y="35851"/>
              </a:cubicBezTo>
              <a:cubicBezTo>
                <a:pt x="69034" y="34872"/>
                <a:pt x="70697" y="33777"/>
                <a:pt x="72120" y="32630"/>
              </a:cubicBezTo>
              <a:cubicBezTo>
                <a:pt x="73543" y="31483"/>
                <a:pt x="74779" y="30238"/>
                <a:pt x="75759" y="28966"/>
              </a:cubicBezTo>
              <a:cubicBezTo>
                <a:pt x="76739" y="27694"/>
                <a:pt x="77501" y="26347"/>
                <a:pt x="78000" y="25000"/>
              </a:cubicBezTo>
              <a:cubicBezTo>
                <a:pt x="78499" y="23653"/>
                <a:pt x="78756" y="22254"/>
                <a:pt x="78756" y="2088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0.25147</cdr:x>
      <cdr:y>0.73396</cdr:y>
    </cdr:from>
    <cdr:to>
      <cdr:x>0.25663</cdr:x>
      <cdr:y>0.74323</cdr:y>
    </cdr:to>
    <cdr:sp macro="" textlink="">
      <cdr:nvSpPr>
        <cdr:cNvPr id="76" name="PlotDat1_141|1~33_1"/>
        <cdr:cNvSpPr/>
      </cdr:nvSpPr>
      <cdr:spPr>
        <a:xfrm xmlns:a="http://schemas.openxmlformats.org/drawingml/2006/main">
          <a:off x="2339992" y="4454476"/>
          <a:ext cx="47961" cy="56317"/>
        </a:xfrm>
        <a:custGeom xmlns:a="http://schemas.openxmlformats.org/drawingml/2006/main">
          <a:avLst/>
          <a:gdLst>
            <a:gd name="connsiteX0" fmla="*/ 47961 w 47961"/>
            <a:gd name="connsiteY0" fmla="*/ 26960 h 56171"/>
            <a:gd name="connsiteX1" fmla="*/ 47500 w 47961"/>
            <a:gd name="connsiteY1" fmla="*/ 21503 h 56171"/>
            <a:gd name="connsiteX2" fmla="*/ 46135 w 47961"/>
            <a:gd name="connsiteY2" fmla="*/ 16298 h 56171"/>
            <a:gd name="connsiteX3" fmla="*/ 43919 w 47961"/>
            <a:gd name="connsiteY3" fmla="*/ 11547 h 56171"/>
            <a:gd name="connsiteX4" fmla="*/ 40936 w 47961"/>
            <a:gd name="connsiteY4" fmla="*/ 7431 h 56171"/>
            <a:gd name="connsiteX5" fmla="*/ 37302 w 47961"/>
            <a:gd name="connsiteY5" fmla="*/ 4108 h 56171"/>
            <a:gd name="connsiteX6" fmla="*/ 33156 w 47961"/>
            <a:gd name="connsiteY6" fmla="*/ 1708 h 56171"/>
            <a:gd name="connsiteX7" fmla="*/ 28657 w 47961"/>
            <a:gd name="connsiteY7" fmla="*/ 321 h 56171"/>
            <a:gd name="connsiteX8" fmla="*/ 23979 w 47961"/>
            <a:gd name="connsiteY8" fmla="*/ 0 h 56171"/>
            <a:gd name="connsiteX9" fmla="*/ 19301 w 47961"/>
            <a:gd name="connsiteY9" fmla="*/ 760 h 56171"/>
            <a:gd name="connsiteX10" fmla="*/ 14802 w 47961"/>
            <a:gd name="connsiteY10" fmla="*/ 2569 h 56171"/>
            <a:gd name="connsiteX11" fmla="*/ 10657 w 47961"/>
            <a:gd name="connsiteY11" fmla="*/ 5359 h 56171"/>
            <a:gd name="connsiteX12" fmla="*/ 7023 w 47961"/>
            <a:gd name="connsiteY12" fmla="*/ 9023 h 56171"/>
            <a:gd name="connsiteX13" fmla="*/ 4041 w 47961"/>
            <a:gd name="connsiteY13" fmla="*/ 13419 h 56171"/>
            <a:gd name="connsiteX14" fmla="*/ 1825 w 47961"/>
            <a:gd name="connsiteY14" fmla="*/ 18378 h 56171"/>
            <a:gd name="connsiteX15" fmla="*/ 461 w 47961"/>
            <a:gd name="connsiteY15" fmla="*/ 23711 h 56171"/>
            <a:gd name="connsiteX16" fmla="*/ 0 w 47961"/>
            <a:gd name="connsiteY16" fmla="*/ 29212 h 56171"/>
            <a:gd name="connsiteX17" fmla="*/ 461 w 47961"/>
            <a:gd name="connsiteY17" fmla="*/ 34669 h 56171"/>
            <a:gd name="connsiteX18" fmla="*/ 1826 w 47961"/>
            <a:gd name="connsiteY18" fmla="*/ 39874 h 56171"/>
            <a:gd name="connsiteX19" fmla="*/ 4042 w 47961"/>
            <a:gd name="connsiteY19" fmla="*/ 44626 h 56171"/>
            <a:gd name="connsiteX20" fmla="*/ 7025 w 47961"/>
            <a:gd name="connsiteY20" fmla="*/ 48742 h 56171"/>
            <a:gd name="connsiteX21" fmla="*/ 10659 w 47961"/>
            <a:gd name="connsiteY21" fmla="*/ 52064 h 56171"/>
            <a:gd name="connsiteX22" fmla="*/ 14805 w 47961"/>
            <a:gd name="connsiteY22" fmla="*/ 54465 h 56171"/>
            <a:gd name="connsiteX23" fmla="*/ 19303 w 47961"/>
            <a:gd name="connsiteY23" fmla="*/ 55851 h 56171"/>
            <a:gd name="connsiteX24" fmla="*/ 23982 w 47961"/>
            <a:gd name="connsiteY24" fmla="*/ 56171 h 56171"/>
            <a:gd name="connsiteX25" fmla="*/ 28660 w 47961"/>
            <a:gd name="connsiteY25" fmla="*/ 55412 h 56171"/>
            <a:gd name="connsiteX26" fmla="*/ 33158 w 47961"/>
            <a:gd name="connsiteY26" fmla="*/ 53603 h 56171"/>
            <a:gd name="connsiteX27" fmla="*/ 37304 w 47961"/>
            <a:gd name="connsiteY27" fmla="*/ 50813 h 56171"/>
            <a:gd name="connsiteX28" fmla="*/ 40938 w 47961"/>
            <a:gd name="connsiteY28" fmla="*/ 47150 h 56171"/>
            <a:gd name="connsiteX29" fmla="*/ 43920 w 47961"/>
            <a:gd name="connsiteY29" fmla="*/ 42753 h 56171"/>
            <a:gd name="connsiteX30" fmla="*/ 46136 w 47961"/>
            <a:gd name="connsiteY30" fmla="*/ 37794 h 56171"/>
            <a:gd name="connsiteX31" fmla="*/ 47500 w 47961"/>
            <a:gd name="connsiteY31" fmla="*/ 32461 h 56171"/>
            <a:gd name="connsiteX32" fmla="*/ 47961 w 47961"/>
            <a:gd name="connsiteY32" fmla="*/ 26960 h 56171"/>
            <a:gd name="connsiteX0" fmla="*/ 47961 w 47961"/>
            <a:gd name="connsiteY0" fmla="*/ 26960 h 56171"/>
            <a:gd name="connsiteX1" fmla="*/ 47500 w 47961"/>
            <a:gd name="connsiteY1" fmla="*/ 21503 h 56171"/>
            <a:gd name="connsiteX2" fmla="*/ 46135 w 47961"/>
            <a:gd name="connsiteY2" fmla="*/ 16298 h 56171"/>
            <a:gd name="connsiteX3" fmla="*/ 43919 w 47961"/>
            <a:gd name="connsiteY3" fmla="*/ 11547 h 56171"/>
            <a:gd name="connsiteX4" fmla="*/ 40936 w 47961"/>
            <a:gd name="connsiteY4" fmla="*/ 7431 h 56171"/>
            <a:gd name="connsiteX5" fmla="*/ 37302 w 47961"/>
            <a:gd name="connsiteY5" fmla="*/ 4108 h 56171"/>
            <a:gd name="connsiteX6" fmla="*/ 33156 w 47961"/>
            <a:gd name="connsiteY6" fmla="*/ 1708 h 56171"/>
            <a:gd name="connsiteX7" fmla="*/ 28657 w 47961"/>
            <a:gd name="connsiteY7" fmla="*/ 321 h 56171"/>
            <a:gd name="connsiteX8" fmla="*/ 23979 w 47961"/>
            <a:gd name="connsiteY8" fmla="*/ 0 h 56171"/>
            <a:gd name="connsiteX9" fmla="*/ 19301 w 47961"/>
            <a:gd name="connsiteY9" fmla="*/ 760 h 56171"/>
            <a:gd name="connsiteX10" fmla="*/ 14802 w 47961"/>
            <a:gd name="connsiteY10" fmla="*/ 2569 h 56171"/>
            <a:gd name="connsiteX11" fmla="*/ 10657 w 47961"/>
            <a:gd name="connsiteY11" fmla="*/ 5359 h 56171"/>
            <a:gd name="connsiteX12" fmla="*/ 7023 w 47961"/>
            <a:gd name="connsiteY12" fmla="*/ 9023 h 56171"/>
            <a:gd name="connsiteX13" fmla="*/ 4041 w 47961"/>
            <a:gd name="connsiteY13" fmla="*/ 13419 h 56171"/>
            <a:gd name="connsiteX14" fmla="*/ 1825 w 47961"/>
            <a:gd name="connsiteY14" fmla="*/ 18378 h 56171"/>
            <a:gd name="connsiteX15" fmla="*/ 461 w 47961"/>
            <a:gd name="connsiteY15" fmla="*/ 23711 h 56171"/>
            <a:gd name="connsiteX16" fmla="*/ 0 w 47961"/>
            <a:gd name="connsiteY16" fmla="*/ 29212 h 56171"/>
            <a:gd name="connsiteX17" fmla="*/ 461 w 47961"/>
            <a:gd name="connsiteY17" fmla="*/ 34669 h 56171"/>
            <a:gd name="connsiteX18" fmla="*/ 1826 w 47961"/>
            <a:gd name="connsiteY18" fmla="*/ 39874 h 56171"/>
            <a:gd name="connsiteX19" fmla="*/ 4042 w 47961"/>
            <a:gd name="connsiteY19" fmla="*/ 44626 h 56171"/>
            <a:gd name="connsiteX20" fmla="*/ 7025 w 47961"/>
            <a:gd name="connsiteY20" fmla="*/ 48742 h 56171"/>
            <a:gd name="connsiteX21" fmla="*/ 10659 w 47961"/>
            <a:gd name="connsiteY21" fmla="*/ 52064 h 56171"/>
            <a:gd name="connsiteX22" fmla="*/ 14805 w 47961"/>
            <a:gd name="connsiteY22" fmla="*/ 54465 h 56171"/>
            <a:gd name="connsiteX23" fmla="*/ 19303 w 47961"/>
            <a:gd name="connsiteY23" fmla="*/ 55851 h 56171"/>
            <a:gd name="connsiteX24" fmla="*/ 23982 w 47961"/>
            <a:gd name="connsiteY24" fmla="*/ 56171 h 56171"/>
            <a:gd name="connsiteX25" fmla="*/ 28660 w 47961"/>
            <a:gd name="connsiteY25" fmla="*/ 55412 h 56171"/>
            <a:gd name="connsiteX26" fmla="*/ 33158 w 47961"/>
            <a:gd name="connsiteY26" fmla="*/ 53603 h 56171"/>
            <a:gd name="connsiteX27" fmla="*/ 37304 w 47961"/>
            <a:gd name="connsiteY27" fmla="*/ 50813 h 56171"/>
            <a:gd name="connsiteX28" fmla="*/ 40938 w 47961"/>
            <a:gd name="connsiteY28" fmla="*/ 47150 h 56171"/>
            <a:gd name="connsiteX29" fmla="*/ 43920 w 47961"/>
            <a:gd name="connsiteY29" fmla="*/ 42753 h 56171"/>
            <a:gd name="connsiteX30" fmla="*/ 46136 w 47961"/>
            <a:gd name="connsiteY30" fmla="*/ 37794 h 56171"/>
            <a:gd name="connsiteX31" fmla="*/ 47500 w 47961"/>
            <a:gd name="connsiteY31" fmla="*/ 32461 h 56171"/>
            <a:gd name="connsiteX32" fmla="*/ 47961 w 47961"/>
            <a:gd name="connsiteY32" fmla="*/ 26960 h 56171"/>
            <a:gd name="connsiteX0" fmla="*/ 47961 w 47961"/>
            <a:gd name="connsiteY0" fmla="*/ 26960 h 56171"/>
            <a:gd name="connsiteX1" fmla="*/ 47500 w 47961"/>
            <a:gd name="connsiteY1" fmla="*/ 21503 h 56171"/>
            <a:gd name="connsiteX2" fmla="*/ 46135 w 47961"/>
            <a:gd name="connsiteY2" fmla="*/ 16298 h 56171"/>
            <a:gd name="connsiteX3" fmla="*/ 43919 w 47961"/>
            <a:gd name="connsiteY3" fmla="*/ 11547 h 56171"/>
            <a:gd name="connsiteX4" fmla="*/ 40936 w 47961"/>
            <a:gd name="connsiteY4" fmla="*/ 7431 h 56171"/>
            <a:gd name="connsiteX5" fmla="*/ 37302 w 47961"/>
            <a:gd name="connsiteY5" fmla="*/ 4108 h 56171"/>
            <a:gd name="connsiteX6" fmla="*/ 33156 w 47961"/>
            <a:gd name="connsiteY6" fmla="*/ 1708 h 56171"/>
            <a:gd name="connsiteX7" fmla="*/ 28657 w 47961"/>
            <a:gd name="connsiteY7" fmla="*/ 321 h 56171"/>
            <a:gd name="connsiteX8" fmla="*/ 23979 w 47961"/>
            <a:gd name="connsiteY8" fmla="*/ 0 h 56171"/>
            <a:gd name="connsiteX9" fmla="*/ 19301 w 47961"/>
            <a:gd name="connsiteY9" fmla="*/ 760 h 56171"/>
            <a:gd name="connsiteX10" fmla="*/ 14802 w 47961"/>
            <a:gd name="connsiteY10" fmla="*/ 2569 h 56171"/>
            <a:gd name="connsiteX11" fmla="*/ 10657 w 47961"/>
            <a:gd name="connsiteY11" fmla="*/ 5359 h 56171"/>
            <a:gd name="connsiteX12" fmla="*/ 7023 w 47961"/>
            <a:gd name="connsiteY12" fmla="*/ 9023 h 56171"/>
            <a:gd name="connsiteX13" fmla="*/ 4041 w 47961"/>
            <a:gd name="connsiteY13" fmla="*/ 13419 h 56171"/>
            <a:gd name="connsiteX14" fmla="*/ 1825 w 47961"/>
            <a:gd name="connsiteY14" fmla="*/ 18378 h 56171"/>
            <a:gd name="connsiteX15" fmla="*/ 461 w 47961"/>
            <a:gd name="connsiteY15" fmla="*/ 23711 h 56171"/>
            <a:gd name="connsiteX16" fmla="*/ 0 w 47961"/>
            <a:gd name="connsiteY16" fmla="*/ 29212 h 56171"/>
            <a:gd name="connsiteX17" fmla="*/ 461 w 47961"/>
            <a:gd name="connsiteY17" fmla="*/ 34669 h 56171"/>
            <a:gd name="connsiteX18" fmla="*/ 1826 w 47961"/>
            <a:gd name="connsiteY18" fmla="*/ 39874 h 56171"/>
            <a:gd name="connsiteX19" fmla="*/ 4042 w 47961"/>
            <a:gd name="connsiteY19" fmla="*/ 44626 h 56171"/>
            <a:gd name="connsiteX20" fmla="*/ 7025 w 47961"/>
            <a:gd name="connsiteY20" fmla="*/ 48742 h 56171"/>
            <a:gd name="connsiteX21" fmla="*/ 10659 w 47961"/>
            <a:gd name="connsiteY21" fmla="*/ 52064 h 56171"/>
            <a:gd name="connsiteX22" fmla="*/ 14805 w 47961"/>
            <a:gd name="connsiteY22" fmla="*/ 54465 h 56171"/>
            <a:gd name="connsiteX23" fmla="*/ 19303 w 47961"/>
            <a:gd name="connsiteY23" fmla="*/ 55851 h 56171"/>
            <a:gd name="connsiteX24" fmla="*/ 23982 w 47961"/>
            <a:gd name="connsiteY24" fmla="*/ 56171 h 56171"/>
            <a:gd name="connsiteX25" fmla="*/ 28660 w 47961"/>
            <a:gd name="connsiteY25" fmla="*/ 55412 h 56171"/>
            <a:gd name="connsiteX26" fmla="*/ 33158 w 47961"/>
            <a:gd name="connsiteY26" fmla="*/ 53603 h 56171"/>
            <a:gd name="connsiteX27" fmla="*/ 37304 w 47961"/>
            <a:gd name="connsiteY27" fmla="*/ 50813 h 56171"/>
            <a:gd name="connsiteX28" fmla="*/ 40938 w 47961"/>
            <a:gd name="connsiteY28" fmla="*/ 47150 h 56171"/>
            <a:gd name="connsiteX29" fmla="*/ 43920 w 47961"/>
            <a:gd name="connsiteY29" fmla="*/ 42753 h 56171"/>
            <a:gd name="connsiteX30" fmla="*/ 46136 w 47961"/>
            <a:gd name="connsiteY30" fmla="*/ 37794 h 56171"/>
            <a:gd name="connsiteX31" fmla="*/ 47500 w 47961"/>
            <a:gd name="connsiteY31" fmla="*/ 32461 h 56171"/>
            <a:gd name="connsiteX32" fmla="*/ 47961 w 47961"/>
            <a:gd name="connsiteY32" fmla="*/ 26960 h 56171"/>
            <a:gd name="connsiteX0" fmla="*/ 47961 w 47961"/>
            <a:gd name="connsiteY0" fmla="*/ 26960 h 56171"/>
            <a:gd name="connsiteX1" fmla="*/ 47500 w 47961"/>
            <a:gd name="connsiteY1" fmla="*/ 21503 h 56171"/>
            <a:gd name="connsiteX2" fmla="*/ 46135 w 47961"/>
            <a:gd name="connsiteY2" fmla="*/ 16298 h 56171"/>
            <a:gd name="connsiteX3" fmla="*/ 43919 w 47961"/>
            <a:gd name="connsiteY3" fmla="*/ 11547 h 56171"/>
            <a:gd name="connsiteX4" fmla="*/ 40936 w 47961"/>
            <a:gd name="connsiteY4" fmla="*/ 7431 h 56171"/>
            <a:gd name="connsiteX5" fmla="*/ 37302 w 47961"/>
            <a:gd name="connsiteY5" fmla="*/ 4108 h 56171"/>
            <a:gd name="connsiteX6" fmla="*/ 33156 w 47961"/>
            <a:gd name="connsiteY6" fmla="*/ 1708 h 56171"/>
            <a:gd name="connsiteX7" fmla="*/ 28657 w 47961"/>
            <a:gd name="connsiteY7" fmla="*/ 321 h 56171"/>
            <a:gd name="connsiteX8" fmla="*/ 23979 w 47961"/>
            <a:gd name="connsiteY8" fmla="*/ 0 h 56171"/>
            <a:gd name="connsiteX9" fmla="*/ 19301 w 47961"/>
            <a:gd name="connsiteY9" fmla="*/ 760 h 56171"/>
            <a:gd name="connsiteX10" fmla="*/ 14802 w 47961"/>
            <a:gd name="connsiteY10" fmla="*/ 2569 h 56171"/>
            <a:gd name="connsiteX11" fmla="*/ 10657 w 47961"/>
            <a:gd name="connsiteY11" fmla="*/ 5359 h 56171"/>
            <a:gd name="connsiteX12" fmla="*/ 7023 w 47961"/>
            <a:gd name="connsiteY12" fmla="*/ 9023 h 56171"/>
            <a:gd name="connsiteX13" fmla="*/ 4041 w 47961"/>
            <a:gd name="connsiteY13" fmla="*/ 13419 h 56171"/>
            <a:gd name="connsiteX14" fmla="*/ 1825 w 47961"/>
            <a:gd name="connsiteY14" fmla="*/ 18378 h 56171"/>
            <a:gd name="connsiteX15" fmla="*/ 461 w 47961"/>
            <a:gd name="connsiteY15" fmla="*/ 23711 h 56171"/>
            <a:gd name="connsiteX16" fmla="*/ 0 w 47961"/>
            <a:gd name="connsiteY16" fmla="*/ 29212 h 56171"/>
            <a:gd name="connsiteX17" fmla="*/ 461 w 47961"/>
            <a:gd name="connsiteY17" fmla="*/ 34669 h 56171"/>
            <a:gd name="connsiteX18" fmla="*/ 1826 w 47961"/>
            <a:gd name="connsiteY18" fmla="*/ 39874 h 56171"/>
            <a:gd name="connsiteX19" fmla="*/ 4042 w 47961"/>
            <a:gd name="connsiteY19" fmla="*/ 44626 h 56171"/>
            <a:gd name="connsiteX20" fmla="*/ 7025 w 47961"/>
            <a:gd name="connsiteY20" fmla="*/ 48742 h 56171"/>
            <a:gd name="connsiteX21" fmla="*/ 10659 w 47961"/>
            <a:gd name="connsiteY21" fmla="*/ 52064 h 56171"/>
            <a:gd name="connsiteX22" fmla="*/ 14805 w 47961"/>
            <a:gd name="connsiteY22" fmla="*/ 54465 h 56171"/>
            <a:gd name="connsiteX23" fmla="*/ 19303 w 47961"/>
            <a:gd name="connsiteY23" fmla="*/ 55851 h 56171"/>
            <a:gd name="connsiteX24" fmla="*/ 23982 w 47961"/>
            <a:gd name="connsiteY24" fmla="*/ 56171 h 56171"/>
            <a:gd name="connsiteX25" fmla="*/ 28660 w 47961"/>
            <a:gd name="connsiteY25" fmla="*/ 55412 h 56171"/>
            <a:gd name="connsiteX26" fmla="*/ 33158 w 47961"/>
            <a:gd name="connsiteY26" fmla="*/ 53603 h 56171"/>
            <a:gd name="connsiteX27" fmla="*/ 37304 w 47961"/>
            <a:gd name="connsiteY27" fmla="*/ 50813 h 56171"/>
            <a:gd name="connsiteX28" fmla="*/ 40938 w 47961"/>
            <a:gd name="connsiteY28" fmla="*/ 47150 h 56171"/>
            <a:gd name="connsiteX29" fmla="*/ 43920 w 47961"/>
            <a:gd name="connsiteY29" fmla="*/ 42753 h 56171"/>
            <a:gd name="connsiteX30" fmla="*/ 46136 w 47961"/>
            <a:gd name="connsiteY30" fmla="*/ 37794 h 56171"/>
            <a:gd name="connsiteX31" fmla="*/ 47500 w 47961"/>
            <a:gd name="connsiteY31" fmla="*/ 32461 h 56171"/>
            <a:gd name="connsiteX32" fmla="*/ 47961 w 47961"/>
            <a:gd name="connsiteY32" fmla="*/ 26960 h 56171"/>
            <a:gd name="connsiteX0" fmla="*/ 47961 w 47961"/>
            <a:gd name="connsiteY0" fmla="*/ 26960 h 56171"/>
            <a:gd name="connsiteX1" fmla="*/ 47500 w 47961"/>
            <a:gd name="connsiteY1" fmla="*/ 21503 h 56171"/>
            <a:gd name="connsiteX2" fmla="*/ 46135 w 47961"/>
            <a:gd name="connsiteY2" fmla="*/ 16298 h 56171"/>
            <a:gd name="connsiteX3" fmla="*/ 43919 w 47961"/>
            <a:gd name="connsiteY3" fmla="*/ 11547 h 56171"/>
            <a:gd name="connsiteX4" fmla="*/ 40936 w 47961"/>
            <a:gd name="connsiteY4" fmla="*/ 7431 h 56171"/>
            <a:gd name="connsiteX5" fmla="*/ 37302 w 47961"/>
            <a:gd name="connsiteY5" fmla="*/ 4108 h 56171"/>
            <a:gd name="connsiteX6" fmla="*/ 33156 w 47961"/>
            <a:gd name="connsiteY6" fmla="*/ 1708 h 56171"/>
            <a:gd name="connsiteX7" fmla="*/ 28657 w 47961"/>
            <a:gd name="connsiteY7" fmla="*/ 321 h 56171"/>
            <a:gd name="connsiteX8" fmla="*/ 23979 w 47961"/>
            <a:gd name="connsiteY8" fmla="*/ 0 h 56171"/>
            <a:gd name="connsiteX9" fmla="*/ 19301 w 47961"/>
            <a:gd name="connsiteY9" fmla="*/ 760 h 56171"/>
            <a:gd name="connsiteX10" fmla="*/ 14802 w 47961"/>
            <a:gd name="connsiteY10" fmla="*/ 2569 h 56171"/>
            <a:gd name="connsiteX11" fmla="*/ 10657 w 47961"/>
            <a:gd name="connsiteY11" fmla="*/ 5359 h 56171"/>
            <a:gd name="connsiteX12" fmla="*/ 7023 w 47961"/>
            <a:gd name="connsiteY12" fmla="*/ 9023 h 56171"/>
            <a:gd name="connsiteX13" fmla="*/ 4041 w 47961"/>
            <a:gd name="connsiteY13" fmla="*/ 13419 h 56171"/>
            <a:gd name="connsiteX14" fmla="*/ 1825 w 47961"/>
            <a:gd name="connsiteY14" fmla="*/ 18378 h 56171"/>
            <a:gd name="connsiteX15" fmla="*/ 461 w 47961"/>
            <a:gd name="connsiteY15" fmla="*/ 23711 h 56171"/>
            <a:gd name="connsiteX16" fmla="*/ 0 w 47961"/>
            <a:gd name="connsiteY16" fmla="*/ 29212 h 56171"/>
            <a:gd name="connsiteX17" fmla="*/ 461 w 47961"/>
            <a:gd name="connsiteY17" fmla="*/ 34669 h 56171"/>
            <a:gd name="connsiteX18" fmla="*/ 1826 w 47961"/>
            <a:gd name="connsiteY18" fmla="*/ 39874 h 56171"/>
            <a:gd name="connsiteX19" fmla="*/ 4042 w 47961"/>
            <a:gd name="connsiteY19" fmla="*/ 44626 h 56171"/>
            <a:gd name="connsiteX20" fmla="*/ 7025 w 47961"/>
            <a:gd name="connsiteY20" fmla="*/ 48742 h 56171"/>
            <a:gd name="connsiteX21" fmla="*/ 10659 w 47961"/>
            <a:gd name="connsiteY21" fmla="*/ 52064 h 56171"/>
            <a:gd name="connsiteX22" fmla="*/ 14805 w 47961"/>
            <a:gd name="connsiteY22" fmla="*/ 54465 h 56171"/>
            <a:gd name="connsiteX23" fmla="*/ 19303 w 47961"/>
            <a:gd name="connsiteY23" fmla="*/ 55851 h 56171"/>
            <a:gd name="connsiteX24" fmla="*/ 23982 w 47961"/>
            <a:gd name="connsiteY24" fmla="*/ 56171 h 56171"/>
            <a:gd name="connsiteX25" fmla="*/ 28660 w 47961"/>
            <a:gd name="connsiteY25" fmla="*/ 55412 h 56171"/>
            <a:gd name="connsiteX26" fmla="*/ 33158 w 47961"/>
            <a:gd name="connsiteY26" fmla="*/ 53603 h 56171"/>
            <a:gd name="connsiteX27" fmla="*/ 37304 w 47961"/>
            <a:gd name="connsiteY27" fmla="*/ 50813 h 56171"/>
            <a:gd name="connsiteX28" fmla="*/ 40938 w 47961"/>
            <a:gd name="connsiteY28" fmla="*/ 47150 h 56171"/>
            <a:gd name="connsiteX29" fmla="*/ 43920 w 47961"/>
            <a:gd name="connsiteY29" fmla="*/ 42753 h 56171"/>
            <a:gd name="connsiteX30" fmla="*/ 46136 w 47961"/>
            <a:gd name="connsiteY30" fmla="*/ 37794 h 56171"/>
            <a:gd name="connsiteX31" fmla="*/ 47500 w 47961"/>
            <a:gd name="connsiteY31" fmla="*/ 32461 h 56171"/>
            <a:gd name="connsiteX32" fmla="*/ 47961 w 47961"/>
            <a:gd name="connsiteY32" fmla="*/ 26960 h 56171"/>
            <a:gd name="connsiteX0" fmla="*/ 47961 w 47961"/>
            <a:gd name="connsiteY0" fmla="*/ 26960 h 56171"/>
            <a:gd name="connsiteX1" fmla="*/ 47500 w 47961"/>
            <a:gd name="connsiteY1" fmla="*/ 21503 h 56171"/>
            <a:gd name="connsiteX2" fmla="*/ 46135 w 47961"/>
            <a:gd name="connsiteY2" fmla="*/ 16298 h 56171"/>
            <a:gd name="connsiteX3" fmla="*/ 43919 w 47961"/>
            <a:gd name="connsiteY3" fmla="*/ 11547 h 56171"/>
            <a:gd name="connsiteX4" fmla="*/ 40936 w 47961"/>
            <a:gd name="connsiteY4" fmla="*/ 7431 h 56171"/>
            <a:gd name="connsiteX5" fmla="*/ 37302 w 47961"/>
            <a:gd name="connsiteY5" fmla="*/ 4108 h 56171"/>
            <a:gd name="connsiteX6" fmla="*/ 33156 w 47961"/>
            <a:gd name="connsiteY6" fmla="*/ 1708 h 56171"/>
            <a:gd name="connsiteX7" fmla="*/ 28657 w 47961"/>
            <a:gd name="connsiteY7" fmla="*/ 321 h 56171"/>
            <a:gd name="connsiteX8" fmla="*/ 23979 w 47961"/>
            <a:gd name="connsiteY8" fmla="*/ 0 h 56171"/>
            <a:gd name="connsiteX9" fmla="*/ 19301 w 47961"/>
            <a:gd name="connsiteY9" fmla="*/ 760 h 56171"/>
            <a:gd name="connsiteX10" fmla="*/ 14802 w 47961"/>
            <a:gd name="connsiteY10" fmla="*/ 2569 h 56171"/>
            <a:gd name="connsiteX11" fmla="*/ 10657 w 47961"/>
            <a:gd name="connsiteY11" fmla="*/ 5359 h 56171"/>
            <a:gd name="connsiteX12" fmla="*/ 7023 w 47961"/>
            <a:gd name="connsiteY12" fmla="*/ 9023 h 56171"/>
            <a:gd name="connsiteX13" fmla="*/ 4041 w 47961"/>
            <a:gd name="connsiteY13" fmla="*/ 13419 h 56171"/>
            <a:gd name="connsiteX14" fmla="*/ 1825 w 47961"/>
            <a:gd name="connsiteY14" fmla="*/ 18378 h 56171"/>
            <a:gd name="connsiteX15" fmla="*/ 461 w 47961"/>
            <a:gd name="connsiteY15" fmla="*/ 23711 h 56171"/>
            <a:gd name="connsiteX16" fmla="*/ 0 w 47961"/>
            <a:gd name="connsiteY16" fmla="*/ 29212 h 56171"/>
            <a:gd name="connsiteX17" fmla="*/ 461 w 47961"/>
            <a:gd name="connsiteY17" fmla="*/ 34669 h 56171"/>
            <a:gd name="connsiteX18" fmla="*/ 1826 w 47961"/>
            <a:gd name="connsiteY18" fmla="*/ 39874 h 56171"/>
            <a:gd name="connsiteX19" fmla="*/ 4042 w 47961"/>
            <a:gd name="connsiteY19" fmla="*/ 44626 h 56171"/>
            <a:gd name="connsiteX20" fmla="*/ 7025 w 47961"/>
            <a:gd name="connsiteY20" fmla="*/ 48742 h 56171"/>
            <a:gd name="connsiteX21" fmla="*/ 10659 w 47961"/>
            <a:gd name="connsiteY21" fmla="*/ 52064 h 56171"/>
            <a:gd name="connsiteX22" fmla="*/ 14805 w 47961"/>
            <a:gd name="connsiteY22" fmla="*/ 54465 h 56171"/>
            <a:gd name="connsiteX23" fmla="*/ 19303 w 47961"/>
            <a:gd name="connsiteY23" fmla="*/ 55851 h 56171"/>
            <a:gd name="connsiteX24" fmla="*/ 23982 w 47961"/>
            <a:gd name="connsiteY24" fmla="*/ 56171 h 56171"/>
            <a:gd name="connsiteX25" fmla="*/ 28660 w 47961"/>
            <a:gd name="connsiteY25" fmla="*/ 55412 h 56171"/>
            <a:gd name="connsiteX26" fmla="*/ 33158 w 47961"/>
            <a:gd name="connsiteY26" fmla="*/ 53603 h 56171"/>
            <a:gd name="connsiteX27" fmla="*/ 37304 w 47961"/>
            <a:gd name="connsiteY27" fmla="*/ 50813 h 56171"/>
            <a:gd name="connsiteX28" fmla="*/ 40938 w 47961"/>
            <a:gd name="connsiteY28" fmla="*/ 47150 h 56171"/>
            <a:gd name="connsiteX29" fmla="*/ 43920 w 47961"/>
            <a:gd name="connsiteY29" fmla="*/ 42753 h 56171"/>
            <a:gd name="connsiteX30" fmla="*/ 46136 w 47961"/>
            <a:gd name="connsiteY30" fmla="*/ 37794 h 56171"/>
            <a:gd name="connsiteX31" fmla="*/ 47500 w 47961"/>
            <a:gd name="connsiteY31" fmla="*/ 32461 h 56171"/>
            <a:gd name="connsiteX32" fmla="*/ 47961 w 47961"/>
            <a:gd name="connsiteY32" fmla="*/ 26960 h 56171"/>
            <a:gd name="connsiteX0" fmla="*/ 47961 w 47961"/>
            <a:gd name="connsiteY0" fmla="*/ 27033 h 56244"/>
            <a:gd name="connsiteX1" fmla="*/ 47500 w 47961"/>
            <a:gd name="connsiteY1" fmla="*/ 21576 h 56244"/>
            <a:gd name="connsiteX2" fmla="*/ 46135 w 47961"/>
            <a:gd name="connsiteY2" fmla="*/ 16371 h 56244"/>
            <a:gd name="connsiteX3" fmla="*/ 43919 w 47961"/>
            <a:gd name="connsiteY3" fmla="*/ 11620 h 56244"/>
            <a:gd name="connsiteX4" fmla="*/ 40936 w 47961"/>
            <a:gd name="connsiteY4" fmla="*/ 7504 h 56244"/>
            <a:gd name="connsiteX5" fmla="*/ 37302 w 47961"/>
            <a:gd name="connsiteY5" fmla="*/ 4181 h 56244"/>
            <a:gd name="connsiteX6" fmla="*/ 33156 w 47961"/>
            <a:gd name="connsiteY6" fmla="*/ 1781 h 56244"/>
            <a:gd name="connsiteX7" fmla="*/ 28657 w 47961"/>
            <a:gd name="connsiteY7" fmla="*/ 394 h 56244"/>
            <a:gd name="connsiteX8" fmla="*/ 23979 w 47961"/>
            <a:gd name="connsiteY8" fmla="*/ 73 h 56244"/>
            <a:gd name="connsiteX9" fmla="*/ 19301 w 47961"/>
            <a:gd name="connsiteY9" fmla="*/ 833 h 56244"/>
            <a:gd name="connsiteX10" fmla="*/ 14802 w 47961"/>
            <a:gd name="connsiteY10" fmla="*/ 2642 h 56244"/>
            <a:gd name="connsiteX11" fmla="*/ 10657 w 47961"/>
            <a:gd name="connsiteY11" fmla="*/ 5432 h 56244"/>
            <a:gd name="connsiteX12" fmla="*/ 7023 w 47961"/>
            <a:gd name="connsiteY12" fmla="*/ 9096 h 56244"/>
            <a:gd name="connsiteX13" fmla="*/ 4041 w 47961"/>
            <a:gd name="connsiteY13" fmla="*/ 13492 h 56244"/>
            <a:gd name="connsiteX14" fmla="*/ 1825 w 47961"/>
            <a:gd name="connsiteY14" fmla="*/ 18451 h 56244"/>
            <a:gd name="connsiteX15" fmla="*/ 461 w 47961"/>
            <a:gd name="connsiteY15" fmla="*/ 23784 h 56244"/>
            <a:gd name="connsiteX16" fmla="*/ 0 w 47961"/>
            <a:gd name="connsiteY16" fmla="*/ 29285 h 56244"/>
            <a:gd name="connsiteX17" fmla="*/ 461 w 47961"/>
            <a:gd name="connsiteY17" fmla="*/ 34742 h 56244"/>
            <a:gd name="connsiteX18" fmla="*/ 1826 w 47961"/>
            <a:gd name="connsiteY18" fmla="*/ 39947 h 56244"/>
            <a:gd name="connsiteX19" fmla="*/ 4042 w 47961"/>
            <a:gd name="connsiteY19" fmla="*/ 44699 h 56244"/>
            <a:gd name="connsiteX20" fmla="*/ 7025 w 47961"/>
            <a:gd name="connsiteY20" fmla="*/ 48815 h 56244"/>
            <a:gd name="connsiteX21" fmla="*/ 10659 w 47961"/>
            <a:gd name="connsiteY21" fmla="*/ 52137 h 56244"/>
            <a:gd name="connsiteX22" fmla="*/ 14805 w 47961"/>
            <a:gd name="connsiteY22" fmla="*/ 54538 h 56244"/>
            <a:gd name="connsiteX23" fmla="*/ 19303 w 47961"/>
            <a:gd name="connsiteY23" fmla="*/ 55924 h 56244"/>
            <a:gd name="connsiteX24" fmla="*/ 23982 w 47961"/>
            <a:gd name="connsiteY24" fmla="*/ 56244 h 56244"/>
            <a:gd name="connsiteX25" fmla="*/ 28660 w 47961"/>
            <a:gd name="connsiteY25" fmla="*/ 55485 h 56244"/>
            <a:gd name="connsiteX26" fmla="*/ 33158 w 47961"/>
            <a:gd name="connsiteY26" fmla="*/ 53676 h 56244"/>
            <a:gd name="connsiteX27" fmla="*/ 37304 w 47961"/>
            <a:gd name="connsiteY27" fmla="*/ 50886 h 56244"/>
            <a:gd name="connsiteX28" fmla="*/ 40938 w 47961"/>
            <a:gd name="connsiteY28" fmla="*/ 47223 h 56244"/>
            <a:gd name="connsiteX29" fmla="*/ 43920 w 47961"/>
            <a:gd name="connsiteY29" fmla="*/ 42826 h 56244"/>
            <a:gd name="connsiteX30" fmla="*/ 46136 w 47961"/>
            <a:gd name="connsiteY30" fmla="*/ 37867 h 56244"/>
            <a:gd name="connsiteX31" fmla="*/ 47500 w 47961"/>
            <a:gd name="connsiteY31" fmla="*/ 32534 h 56244"/>
            <a:gd name="connsiteX32" fmla="*/ 47961 w 47961"/>
            <a:gd name="connsiteY32" fmla="*/ 27033 h 56244"/>
            <a:gd name="connsiteX0" fmla="*/ 47961 w 47961"/>
            <a:gd name="connsiteY0" fmla="*/ 27033 h 56244"/>
            <a:gd name="connsiteX1" fmla="*/ 47500 w 47961"/>
            <a:gd name="connsiteY1" fmla="*/ 21576 h 56244"/>
            <a:gd name="connsiteX2" fmla="*/ 46135 w 47961"/>
            <a:gd name="connsiteY2" fmla="*/ 16371 h 56244"/>
            <a:gd name="connsiteX3" fmla="*/ 43919 w 47961"/>
            <a:gd name="connsiteY3" fmla="*/ 11620 h 56244"/>
            <a:gd name="connsiteX4" fmla="*/ 40936 w 47961"/>
            <a:gd name="connsiteY4" fmla="*/ 7504 h 56244"/>
            <a:gd name="connsiteX5" fmla="*/ 37302 w 47961"/>
            <a:gd name="connsiteY5" fmla="*/ 4181 h 56244"/>
            <a:gd name="connsiteX6" fmla="*/ 33156 w 47961"/>
            <a:gd name="connsiteY6" fmla="*/ 1781 h 56244"/>
            <a:gd name="connsiteX7" fmla="*/ 28657 w 47961"/>
            <a:gd name="connsiteY7" fmla="*/ 394 h 56244"/>
            <a:gd name="connsiteX8" fmla="*/ 23979 w 47961"/>
            <a:gd name="connsiteY8" fmla="*/ 73 h 56244"/>
            <a:gd name="connsiteX9" fmla="*/ 19301 w 47961"/>
            <a:gd name="connsiteY9" fmla="*/ 833 h 56244"/>
            <a:gd name="connsiteX10" fmla="*/ 14802 w 47961"/>
            <a:gd name="connsiteY10" fmla="*/ 2642 h 56244"/>
            <a:gd name="connsiteX11" fmla="*/ 10657 w 47961"/>
            <a:gd name="connsiteY11" fmla="*/ 5432 h 56244"/>
            <a:gd name="connsiteX12" fmla="*/ 7023 w 47961"/>
            <a:gd name="connsiteY12" fmla="*/ 9096 h 56244"/>
            <a:gd name="connsiteX13" fmla="*/ 4041 w 47961"/>
            <a:gd name="connsiteY13" fmla="*/ 13492 h 56244"/>
            <a:gd name="connsiteX14" fmla="*/ 1825 w 47961"/>
            <a:gd name="connsiteY14" fmla="*/ 18451 h 56244"/>
            <a:gd name="connsiteX15" fmla="*/ 461 w 47961"/>
            <a:gd name="connsiteY15" fmla="*/ 23784 h 56244"/>
            <a:gd name="connsiteX16" fmla="*/ 0 w 47961"/>
            <a:gd name="connsiteY16" fmla="*/ 29285 h 56244"/>
            <a:gd name="connsiteX17" fmla="*/ 461 w 47961"/>
            <a:gd name="connsiteY17" fmla="*/ 34742 h 56244"/>
            <a:gd name="connsiteX18" fmla="*/ 1826 w 47961"/>
            <a:gd name="connsiteY18" fmla="*/ 39947 h 56244"/>
            <a:gd name="connsiteX19" fmla="*/ 4042 w 47961"/>
            <a:gd name="connsiteY19" fmla="*/ 44699 h 56244"/>
            <a:gd name="connsiteX20" fmla="*/ 7025 w 47961"/>
            <a:gd name="connsiteY20" fmla="*/ 48815 h 56244"/>
            <a:gd name="connsiteX21" fmla="*/ 10659 w 47961"/>
            <a:gd name="connsiteY21" fmla="*/ 52137 h 56244"/>
            <a:gd name="connsiteX22" fmla="*/ 14805 w 47961"/>
            <a:gd name="connsiteY22" fmla="*/ 54538 h 56244"/>
            <a:gd name="connsiteX23" fmla="*/ 19303 w 47961"/>
            <a:gd name="connsiteY23" fmla="*/ 55924 h 56244"/>
            <a:gd name="connsiteX24" fmla="*/ 23982 w 47961"/>
            <a:gd name="connsiteY24" fmla="*/ 56244 h 56244"/>
            <a:gd name="connsiteX25" fmla="*/ 28660 w 47961"/>
            <a:gd name="connsiteY25" fmla="*/ 55485 h 56244"/>
            <a:gd name="connsiteX26" fmla="*/ 33158 w 47961"/>
            <a:gd name="connsiteY26" fmla="*/ 53676 h 56244"/>
            <a:gd name="connsiteX27" fmla="*/ 37304 w 47961"/>
            <a:gd name="connsiteY27" fmla="*/ 50886 h 56244"/>
            <a:gd name="connsiteX28" fmla="*/ 40938 w 47961"/>
            <a:gd name="connsiteY28" fmla="*/ 47223 h 56244"/>
            <a:gd name="connsiteX29" fmla="*/ 43920 w 47961"/>
            <a:gd name="connsiteY29" fmla="*/ 42826 h 56244"/>
            <a:gd name="connsiteX30" fmla="*/ 46136 w 47961"/>
            <a:gd name="connsiteY30" fmla="*/ 37867 h 56244"/>
            <a:gd name="connsiteX31" fmla="*/ 47500 w 47961"/>
            <a:gd name="connsiteY31" fmla="*/ 32534 h 56244"/>
            <a:gd name="connsiteX32" fmla="*/ 47961 w 47961"/>
            <a:gd name="connsiteY32" fmla="*/ 27033 h 56244"/>
            <a:gd name="connsiteX0" fmla="*/ 47961 w 47961"/>
            <a:gd name="connsiteY0" fmla="*/ 27033 h 56244"/>
            <a:gd name="connsiteX1" fmla="*/ 47500 w 47961"/>
            <a:gd name="connsiteY1" fmla="*/ 21576 h 56244"/>
            <a:gd name="connsiteX2" fmla="*/ 46135 w 47961"/>
            <a:gd name="connsiteY2" fmla="*/ 16371 h 56244"/>
            <a:gd name="connsiteX3" fmla="*/ 43919 w 47961"/>
            <a:gd name="connsiteY3" fmla="*/ 11620 h 56244"/>
            <a:gd name="connsiteX4" fmla="*/ 40936 w 47961"/>
            <a:gd name="connsiteY4" fmla="*/ 7504 h 56244"/>
            <a:gd name="connsiteX5" fmla="*/ 37302 w 47961"/>
            <a:gd name="connsiteY5" fmla="*/ 4181 h 56244"/>
            <a:gd name="connsiteX6" fmla="*/ 33156 w 47961"/>
            <a:gd name="connsiteY6" fmla="*/ 1781 h 56244"/>
            <a:gd name="connsiteX7" fmla="*/ 28657 w 47961"/>
            <a:gd name="connsiteY7" fmla="*/ 394 h 56244"/>
            <a:gd name="connsiteX8" fmla="*/ 23979 w 47961"/>
            <a:gd name="connsiteY8" fmla="*/ 73 h 56244"/>
            <a:gd name="connsiteX9" fmla="*/ 19301 w 47961"/>
            <a:gd name="connsiteY9" fmla="*/ 833 h 56244"/>
            <a:gd name="connsiteX10" fmla="*/ 14802 w 47961"/>
            <a:gd name="connsiteY10" fmla="*/ 2642 h 56244"/>
            <a:gd name="connsiteX11" fmla="*/ 10657 w 47961"/>
            <a:gd name="connsiteY11" fmla="*/ 5432 h 56244"/>
            <a:gd name="connsiteX12" fmla="*/ 7023 w 47961"/>
            <a:gd name="connsiteY12" fmla="*/ 9096 h 56244"/>
            <a:gd name="connsiteX13" fmla="*/ 4041 w 47961"/>
            <a:gd name="connsiteY13" fmla="*/ 13492 h 56244"/>
            <a:gd name="connsiteX14" fmla="*/ 1825 w 47961"/>
            <a:gd name="connsiteY14" fmla="*/ 18451 h 56244"/>
            <a:gd name="connsiteX15" fmla="*/ 461 w 47961"/>
            <a:gd name="connsiteY15" fmla="*/ 23784 h 56244"/>
            <a:gd name="connsiteX16" fmla="*/ 0 w 47961"/>
            <a:gd name="connsiteY16" fmla="*/ 29285 h 56244"/>
            <a:gd name="connsiteX17" fmla="*/ 461 w 47961"/>
            <a:gd name="connsiteY17" fmla="*/ 34742 h 56244"/>
            <a:gd name="connsiteX18" fmla="*/ 1826 w 47961"/>
            <a:gd name="connsiteY18" fmla="*/ 39947 h 56244"/>
            <a:gd name="connsiteX19" fmla="*/ 4042 w 47961"/>
            <a:gd name="connsiteY19" fmla="*/ 44699 h 56244"/>
            <a:gd name="connsiteX20" fmla="*/ 7025 w 47961"/>
            <a:gd name="connsiteY20" fmla="*/ 48815 h 56244"/>
            <a:gd name="connsiteX21" fmla="*/ 10659 w 47961"/>
            <a:gd name="connsiteY21" fmla="*/ 52137 h 56244"/>
            <a:gd name="connsiteX22" fmla="*/ 14805 w 47961"/>
            <a:gd name="connsiteY22" fmla="*/ 54538 h 56244"/>
            <a:gd name="connsiteX23" fmla="*/ 19303 w 47961"/>
            <a:gd name="connsiteY23" fmla="*/ 55924 h 56244"/>
            <a:gd name="connsiteX24" fmla="*/ 23982 w 47961"/>
            <a:gd name="connsiteY24" fmla="*/ 56244 h 56244"/>
            <a:gd name="connsiteX25" fmla="*/ 28660 w 47961"/>
            <a:gd name="connsiteY25" fmla="*/ 55485 h 56244"/>
            <a:gd name="connsiteX26" fmla="*/ 33158 w 47961"/>
            <a:gd name="connsiteY26" fmla="*/ 53676 h 56244"/>
            <a:gd name="connsiteX27" fmla="*/ 37304 w 47961"/>
            <a:gd name="connsiteY27" fmla="*/ 50886 h 56244"/>
            <a:gd name="connsiteX28" fmla="*/ 40938 w 47961"/>
            <a:gd name="connsiteY28" fmla="*/ 47223 h 56244"/>
            <a:gd name="connsiteX29" fmla="*/ 43920 w 47961"/>
            <a:gd name="connsiteY29" fmla="*/ 42826 h 56244"/>
            <a:gd name="connsiteX30" fmla="*/ 46136 w 47961"/>
            <a:gd name="connsiteY30" fmla="*/ 37867 h 56244"/>
            <a:gd name="connsiteX31" fmla="*/ 47500 w 47961"/>
            <a:gd name="connsiteY31" fmla="*/ 32534 h 56244"/>
            <a:gd name="connsiteX32" fmla="*/ 47961 w 47961"/>
            <a:gd name="connsiteY32" fmla="*/ 27033 h 56244"/>
            <a:gd name="connsiteX0" fmla="*/ 47961 w 47961"/>
            <a:gd name="connsiteY0" fmla="*/ 27033 h 56244"/>
            <a:gd name="connsiteX1" fmla="*/ 47500 w 47961"/>
            <a:gd name="connsiteY1" fmla="*/ 21576 h 56244"/>
            <a:gd name="connsiteX2" fmla="*/ 46135 w 47961"/>
            <a:gd name="connsiteY2" fmla="*/ 16371 h 56244"/>
            <a:gd name="connsiteX3" fmla="*/ 43919 w 47961"/>
            <a:gd name="connsiteY3" fmla="*/ 11620 h 56244"/>
            <a:gd name="connsiteX4" fmla="*/ 40936 w 47961"/>
            <a:gd name="connsiteY4" fmla="*/ 7504 h 56244"/>
            <a:gd name="connsiteX5" fmla="*/ 37302 w 47961"/>
            <a:gd name="connsiteY5" fmla="*/ 4181 h 56244"/>
            <a:gd name="connsiteX6" fmla="*/ 33156 w 47961"/>
            <a:gd name="connsiteY6" fmla="*/ 1781 h 56244"/>
            <a:gd name="connsiteX7" fmla="*/ 28657 w 47961"/>
            <a:gd name="connsiteY7" fmla="*/ 394 h 56244"/>
            <a:gd name="connsiteX8" fmla="*/ 23979 w 47961"/>
            <a:gd name="connsiteY8" fmla="*/ 73 h 56244"/>
            <a:gd name="connsiteX9" fmla="*/ 19301 w 47961"/>
            <a:gd name="connsiteY9" fmla="*/ 833 h 56244"/>
            <a:gd name="connsiteX10" fmla="*/ 14802 w 47961"/>
            <a:gd name="connsiteY10" fmla="*/ 2642 h 56244"/>
            <a:gd name="connsiteX11" fmla="*/ 10657 w 47961"/>
            <a:gd name="connsiteY11" fmla="*/ 5432 h 56244"/>
            <a:gd name="connsiteX12" fmla="*/ 7023 w 47961"/>
            <a:gd name="connsiteY12" fmla="*/ 9096 h 56244"/>
            <a:gd name="connsiteX13" fmla="*/ 4041 w 47961"/>
            <a:gd name="connsiteY13" fmla="*/ 13492 h 56244"/>
            <a:gd name="connsiteX14" fmla="*/ 1825 w 47961"/>
            <a:gd name="connsiteY14" fmla="*/ 18451 h 56244"/>
            <a:gd name="connsiteX15" fmla="*/ 461 w 47961"/>
            <a:gd name="connsiteY15" fmla="*/ 23784 h 56244"/>
            <a:gd name="connsiteX16" fmla="*/ 0 w 47961"/>
            <a:gd name="connsiteY16" fmla="*/ 29285 h 56244"/>
            <a:gd name="connsiteX17" fmla="*/ 461 w 47961"/>
            <a:gd name="connsiteY17" fmla="*/ 34742 h 56244"/>
            <a:gd name="connsiteX18" fmla="*/ 1826 w 47961"/>
            <a:gd name="connsiteY18" fmla="*/ 39947 h 56244"/>
            <a:gd name="connsiteX19" fmla="*/ 4042 w 47961"/>
            <a:gd name="connsiteY19" fmla="*/ 44699 h 56244"/>
            <a:gd name="connsiteX20" fmla="*/ 7025 w 47961"/>
            <a:gd name="connsiteY20" fmla="*/ 48815 h 56244"/>
            <a:gd name="connsiteX21" fmla="*/ 10659 w 47961"/>
            <a:gd name="connsiteY21" fmla="*/ 52137 h 56244"/>
            <a:gd name="connsiteX22" fmla="*/ 14805 w 47961"/>
            <a:gd name="connsiteY22" fmla="*/ 54538 h 56244"/>
            <a:gd name="connsiteX23" fmla="*/ 19303 w 47961"/>
            <a:gd name="connsiteY23" fmla="*/ 55924 h 56244"/>
            <a:gd name="connsiteX24" fmla="*/ 23982 w 47961"/>
            <a:gd name="connsiteY24" fmla="*/ 56244 h 56244"/>
            <a:gd name="connsiteX25" fmla="*/ 28660 w 47961"/>
            <a:gd name="connsiteY25" fmla="*/ 55485 h 56244"/>
            <a:gd name="connsiteX26" fmla="*/ 33158 w 47961"/>
            <a:gd name="connsiteY26" fmla="*/ 53676 h 56244"/>
            <a:gd name="connsiteX27" fmla="*/ 37304 w 47961"/>
            <a:gd name="connsiteY27" fmla="*/ 50886 h 56244"/>
            <a:gd name="connsiteX28" fmla="*/ 40938 w 47961"/>
            <a:gd name="connsiteY28" fmla="*/ 47223 h 56244"/>
            <a:gd name="connsiteX29" fmla="*/ 43920 w 47961"/>
            <a:gd name="connsiteY29" fmla="*/ 42826 h 56244"/>
            <a:gd name="connsiteX30" fmla="*/ 46136 w 47961"/>
            <a:gd name="connsiteY30" fmla="*/ 37867 h 56244"/>
            <a:gd name="connsiteX31" fmla="*/ 47500 w 47961"/>
            <a:gd name="connsiteY31" fmla="*/ 32534 h 56244"/>
            <a:gd name="connsiteX32" fmla="*/ 47961 w 47961"/>
            <a:gd name="connsiteY32" fmla="*/ 27033 h 56244"/>
            <a:gd name="connsiteX0" fmla="*/ 47961 w 47961"/>
            <a:gd name="connsiteY0" fmla="*/ 27033 h 56244"/>
            <a:gd name="connsiteX1" fmla="*/ 47500 w 47961"/>
            <a:gd name="connsiteY1" fmla="*/ 21576 h 56244"/>
            <a:gd name="connsiteX2" fmla="*/ 46135 w 47961"/>
            <a:gd name="connsiteY2" fmla="*/ 16371 h 56244"/>
            <a:gd name="connsiteX3" fmla="*/ 43919 w 47961"/>
            <a:gd name="connsiteY3" fmla="*/ 11620 h 56244"/>
            <a:gd name="connsiteX4" fmla="*/ 40936 w 47961"/>
            <a:gd name="connsiteY4" fmla="*/ 7504 h 56244"/>
            <a:gd name="connsiteX5" fmla="*/ 37302 w 47961"/>
            <a:gd name="connsiteY5" fmla="*/ 4181 h 56244"/>
            <a:gd name="connsiteX6" fmla="*/ 33156 w 47961"/>
            <a:gd name="connsiteY6" fmla="*/ 1781 h 56244"/>
            <a:gd name="connsiteX7" fmla="*/ 28657 w 47961"/>
            <a:gd name="connsiteY7" fmla="*/ 394 h 56244"/>
            <a:gd name="connsiteX8" fmla="*/ 23979 w 47961"/>
            <a:gd name="connsiteY8" fmla="*/ 73 h 56244"/>
            <a:gd name="connsiteX9" fmla="*/ 19301 w 47961"/>
            <a:gd name="connsiteY9" fmla="*/ 833 h 56244"/>
            <a:gd name="connsiteX10" fmla="*/ 14802 w 47961"/>
            <a:gd name="connsiteY10" fmla="*/ 2642 h 56244"/>
            <a:gd name="connsiteX11" fmla="*/ 10657 w 47961"/>
            <a:gd name="connsiteY11" fmla="*/ 5432 h 56244"/>
            <a:gd name="connsiteX12" fmla="*/ 7023 w 47961"/>
            <a:gd name="connsiteY12" fmla="*/ 9096 h 56244"/>
            <a:gd name="connsiteX13" fmla="*/ 4041 w 47961"/>
            <a:gd name="connsiteY13" fmla="*/ 13492 h 56244"/>
            <a:gd name="connsiteX14" fmla="*/ 1825 w 47961"/>
            <a:gd name="connsiteY14" fmla="*/ 18451 h 56244"/>
            <a:gd name="connsiteX15" fmla="*/ 461 w 47961"/>
            <a:gd name="connsiteY15" fmla="*/ 23784 h 56244"/>
            <a:gd name="connsiteX16" fmla="*/ 0 w 47961"/>
            <a:gd name="connsiteY16" fmla="*/ 29285 h 56244"/>
            <a:gd name="connsiteX17" fmla="*/ 461 w 47961"/>
            <a:gd name="connsiteY17" fmla="*/ 34742 h 56244"/>
            <a:gd name="connsiteX18" fmla="*/ 1826 w 47961"/>
            <a:gd name="connsiteY18" fmla="*/ 39947 h 56244"/>
            <a:gd name="connsiteX19" fmla="*/ 4042 w 47961"/>
            <a:gd name="connsiteY19" fmla="*/ 44699 h 56244"/>
            <a:gd name="connsiteX20" fmla="*/ 7025 w 47961"/>
            <a:gd name="connsiteY20" fmla="*/ 48815 h 56244"/>
            <a:gd name="connsiteX21" fmla="*/ 10659 w 47961"/>
            <a:gd name="connsiteY21" fmla="*/ 52137 h 56244"/>
            <a:gd name="connsiteX22" fmla="*/ 14805 w 47961"/>
            <a:gd name="connsiteY22" fmla="*/ 54538 h 56244"/>
            <a:gd name="connsiteX23" fmla="*/ 19303 w 47961"/>
            <a:gd name="connsiteY23" fmla="*/ 55924 h 56244"/>
            <a:gd name="connsiteX24" fmla="*/ 23982 w 47961"/>
            <a:gd name="connsiteY24" fmla="*/ 56244 h 56244"/>
            <a:gd name="connsiteX25" fmla="*/ 28660 w 47961"/>
            <a:gd name="connsiteY25" fmla="*/ 55485 h 56244"/>
            <a:gd name="connsiteX26" fmla="*/ 33158 w 47961"/>
            <a:gd name="connsiteY26" fmla="*/ 53676 h 56244"/>
            <a:gd name="connsiteX27" fmla="*/ 37304 w 47961"/>
            <a:gd name="connsiteY27" fmla="*/ 50886 h 56244"/>
            <a:gd name="connsiteX28" fmla="*/ 40938 w 47961"/>
            <a:gd name="connsiteY28" fmla="*/ 47223 h 56244"/>
            <a:gd name="connsiteX29" fmla="*/ 43920 w 47961"/>
            <a:gd name="connsiteY29" fmla="*/ 42826 h 56244"/>
            <a:gd name="connsiteX30" fmla="*/ 46136 w 47961"/>
            <a:gd name="connsiteY30" fmla="*/ 37867 h 56244"/>
            <a:gd name="connsiteX31" fmla="*/ 47500 w 47961"/>
            <a:gd name="connsiteY31" fmla="*/ 32534 h 56244"/>
            <a:gd name="connsiteX32" fmla="*/ 47961 w 47961"/>
            <a:gd name="connsiteY32" fmla="*/ 27033 h 56244"/>
            <a:gd name="connsiteX0" fmla="*/ 47961 w 47961"/>
            <a:gd name="connsiteY0" fmla="*/ 27033 h 56244"/>
            <a:gd name="connsiteX1" fmla="*/ 47500 w 47961"/>
            <a:gd name="connsiteY1" fmla="*/ 21576 h 56244"/>
            <a:gd name="connsiteX2" fmla="*/ 46135 w 47961"/>
            <a:gd name="connsiteY2" fmla="*/ 16371 h 56244"/>
            <a:gd name="connsiteX3" fmla="*/ 43919 w 47961"/>
            <a:gd name="connsiteY3" fmla="*/ 11620 h 56244"/>
            <a:gd name="connsiteX4" fmla="*/ 40936 w 47961"/>
            <a:gd name="connsiteY4" fmla="*/ 7504 h 56244"/>
            <a:gd name="connsiteX5" fmla="*/ 37302 w 47961"/>
            <a:gd name="connsiteY5" fmla="*/ 4181 h 56244"/>
            <a:gd name="connsiteX6" fmla="*/ 33156 w 47961"/>
            <a:gd name="connsiteY6" fmla="*/ 1781 h 56244"/>
            <a:gd name="connsiteX7" fmla="*/ 28657 w 47961"/>
            <a:gd name="connsiteY7" fmla="*/ 394 h 56244"/>
            <a:gd name="connsiteX8" fmla="*/ 23979 w 47961"/>
            <a:gd name="connsiteY8" fmla="*/ 73 h 56244"/>
            <a:gd name="connsiteX9" fmla="*/ 19301 w 47961"/>
            <a:gd name="connsiteY9" fmla="*/ 833 h 56244"/>
            <a:gd name="connsiteX10" fmla="*/ 14802 w 47961"/>
            <a:gd name="connsiteY10" fmla="*/ 2642 h 56244"/>
            <a:gd name="connsiteX11" fmla="*/ 10657 w 47961"/>
            <a:gd name="connsiteY11" fmla="*/ 5432 h 56244"/>
            <a:gd name="connsiteX12" fmla="*/ 7023 w 47961"/>
            <a:gd name="connsiteY12" fmla="*/ 9096 h 56244"/>
            <a:gd name="connsiteX13" fmla="*/ 4041 w 47961"/>
            <a:gd name="connsiteY13" fmla="*/ 13492 h 56244"/>
            <a:gd name="connsiteX14" fmla="*/ 1825 w 47961"/>
            <a:gd name="connsiteY14" fmla="*/ 18451 h 56244"/>
            <a:gd name="connsiteX15" fmla="*/ 461 w 47961"/>
            <a:gd name="connsiteY15" fmla="*/ 23784 h 56244"/>
            <a:gd name="connsiteX16" fmla="*/ 0 w 47961"/>
            <a:gd name="connsiteY16" fmla="*/ 29285 h 56244"/>
            <a:gd name="connsiteX17" fmla="*/ 461 w 47961"/>
            <a:gd name="connsiteY17" fmla="*/ 34742 h 56244"/>
            <a:gd name="connsiteX18" fmla="*/ 1826 w 47961"/>
            <a:gd name="connsiteY18" fmla="*/ 39947 h 56244"/>
            <a:gd name="connsiteX19" fmla="*/ 4042 w 47961"/>
            <a:gd name="connsiteY19" fmla="*/ 44699 h 56244"/>
            <a:gd name="connsiteX20" fmla="*/ 7025 w 47961"/>
            <a:gd name="connsiteY20" fmla="*/ 48815 h 56244"/>
            <a:gd name="connsiteX21" fmla="*/ 10659 w 47961"/>
            <a:gd name="connsiteY21" fmla="*/ 52137 h 56244"/>
            <a:gd name="connsiteX22" fmla="*/ 14805 w 47961"/>
            <a:gd name="connsiteY22" fmla="*/ 54538 h 56244"/>
            <a:gd name="connsiteX23" fmla="*/ 19303 w 47961"/>
            <a:gd name="connsiteY23" fmla="*/ 55924 h 56244"/>
            <a:gd name="connsiteX24" fmla="*/ 23982 w 47961"/>
            <a:gd name="connsiteY24" fmla="*/ 56244 h 56244"/>
            <a:gd name="connsiteX25" fmla="*/ 28660 w 47961"/>
            <a:gd name="connsiteY25" fmla="*/ 55485 h 56244"/>
            <a:gd name="connsiteX26" fmla="*/ 33158 w 47961"/>
            <a:gd name="connsiteY26" fmla="*/ 53676 h 56244"/>
            <a:gd name="connsiteX27" fmla="*/ 37304 w 47961"/>
            <a:gd name="connsiteY27" fmla="*/ 50886 h 56244"/>
            <a:gd name="connsiteX28" fmla="*/ 40938 w 47961"/>
            <a:gd name="connsiteY28" fmla="*/ 47223 h 56244"/>
            <a:gd name="connsiteX29" fmla="*/ 43920 w 47961"/>
            <a:gd name="connsiteY29" fmla="*/ 42826 h 56244"/>
            <a:gd name="connsiteX30" fmla="*/ 46136 w 47961"/>
            <a:gd name="connsiteY30" fmla="*/ 37867 h 56244"/>
            <a:gd name="connsiteX31" fmla="*/ 47500 w 47961"/>
            <a:gd name="connsiteY31" fmla="*/ 32534 h 56244"/>
            <a:gd name="connsiteX32" fmla="*/ 47961 w 47961"/>
            <a:gd name="connsiteY32" fmla="*/ 27033 h 56244"/>
            <a:gd name="connsiteX0" fmla="*/ 47961 w 47961"/>
            <a:gd name="connsiteY0" fmla="*/ 27033 h 56244"/>
            <a:gd name="connsiteX1" fmla="*/ 47500 w 47961"/>
            <a:gd name="connsiteY1" fmla="*/ 21576 h 56244"/>
            <a:gd name="connsiteX2" fmla="*/ 46135 w 47961"/>
            <a:gd name="connsiteY2" fmla="*/ 16371 h 56244"/>
            <a:gd name="connsiteX3" fmla="*/ 43919 w 47961"/>
            <a:gd name="connsiteY3" fmla="*/ 11620 h 56244"/>
            <a:gd name="connsiteX4" fmla="*/ 40936 w 47961"/>
            <a:gd name="connsiteY4" fmla="*/ 7504 h 56244"/>
            <a:gd name="connsiteX5" fmla="*/ 37302 w 47961"/>
            <a:gd name="connsiteY5" fmla="*/ 4181 h 56244"/>
            <a:gd name="connsiteX6" fmla="*/ 33156 w 47961"/>
            <a:gd name="connsiteY6" fmla="*/ 1781 h 56244"/>
            <a:gd name="connsiteX7" fmla="*/ 28657 w 47961"/>
            <a:gd name="connsiteY7" fmla="*/ 394 h 56244"/>
            <a:gd name="connsiteX8" fmla="*/ 23979 w 47961"/>
            <a:gd name="connsiteY8" fmla="*/ 73 h 56244"/>
            <a:gd name="connsiteX9" fmla="*/ 19301 w 47961"/>
            <a:gd name="connsiteY9" fmla="*/ 833 h 56244"/>
            <a:gd name="connsiteX10" fmla="*/ 14802 w 47961"/>
            <a:gd name="connsiteY10" fmla="*/ 2642 h 56244"/>
            <a:gd name="connsiteX11" fmla="*/ 10657 w 47961"/>
            <a:gd name="connsiteY11" fmla="*/ 5432 h 56244"/>
            <a:gd name="connsiteX12" fmla="*/ 7023 w 47961"/>
            <a:gd name="connsiteY12" fmla="*/ 9096 h 56244"/>
            <a:gd name="connsiteX13" fmla="*/ 4041 w 47961"/>
            <a:gd name="connsiteY13" fmla="*/ 13492 h 56244"/>
            <a:gd name="connsiteX14" fmla="*/ 1825 w 47961"/>
            <a:gd name="connsiteY14" fmla="*/ 18451 h 56244"/>
            <a:gd name="connsiteX15" fmla="*/ 461 w 47961"/>
            <a:gd name="connsiteY15" fmla="*/ 23784 h 56244"/>
            <a:gd name="connsiteX16" fmla="*/ 0 w 47961"/>
            <a:gd name="connsiteY16" fmla="*/ 29285 h 56244"/>
            <a:gd name="connsiteX17" fmla="*/ 461 w 47961"/>
            <a:gd name="connsiteY17" fmla="*/ 34742 h 56244"/>
            <a:gd name="connsiteX18" fmla="*/ 1826 w 47961"/>
            <a:gd name="connsiteY18" fmla="*/ 39947 h 56244"/>
            <a:gd name="connsiteX19" fmla="*/ 4042 w 47961"/>
            <a:gd name="connsiteY19" fmla="*/ 44699 h 56244"/>
            <a:gd name="connsiteX20" fmla="*/ 7025 w 47961"/>
            <a:gd name="connsiteY20" fmla="*/ 48815 h 56244"/>
            <a:gd name="connsiteX21" fmla="*/ 10659 w 47961"/>
            <a:gd name="connsiteY21" fmla="*/ 52137 h 56244"/>
            <a:gd name="connsiteX22" fmla="*/ 14805 w 47961"/>
            <a:gd name="connsiteY22" fmla="*/ 54538 h 56244"/>
            <a:gd name="connsiteX23" fmla="*/ 19303 w 47961"/>
            <a:gd name="connsiteY23" fmla="*/ 55924 h 56244"/>
            <a:gd name="connsiteX24" fmla="*/ 23982 w 47961"/>
            <a:gd name="connsiteY24" fmla="*/ 56244 h 56244"/>
            <a:gd name="connsiteX25" fmla="*/ 28660 w 47961"/>
            <a:gd name="connsiteY25" fmla="*/ 55485 h 56244"/>
            <a:gd name="connsiteX26" fmla="*/ 33158 w 47961"/>
            <a:gd name="connsiteY26" fmla="*/ 53676 h 56244"/>
            <a:gd name="connsiteX27" fmla="*/ 37304 w 47961"/>
            <a:gd name="connsiteY27" fmla="*/ 50886 h 56244"/>
            <a:gd name="connsiteX28" fmla="*/ 40938 w 47961"/>
            <a:gd name="connsiteY28" fmla="*/ 47223 h 56244"/>
            <a:gd name="connsiteX29" fmla="*/ 43920 w 47961"/>
            <a:gd name="connsiteY29" fmla="*/ 42826 h 56244"/>
            <a:gd name="connsiteX30" fmla="*/ 46136 w 47961"/>
            <a:gd name="connsiteY30" fmla="*/ 37867 h 56244"/>
            <a:gd name="connsiteX31" fmla="*/ 47500 w 47961"/>
            <a:gd name="connsiteY31" fmla="*/ 32534 h 56244"/>
            <a:gd name="connsiteX32" fmla="*/ 47961 w 47961"/>
            <a:gd name="connsiteY32" fmla="*/ 27033 h 56244"/>
            <a:gd name="connsiteX0" fmla="*/ 47961 w 47961"/>
            <a:gd name="connsiteY0" fmla="*/ 27033 h 56244"/>
            <a:gd name="connsiteX1" fmla="*/ 47500 w 47961"/>
            <a:gd name="connsiteY1" fmla="*/ 21576 h 56244"/>
            <a:gd name="connsiteX2" fmla="*/ 46135 w 47961"/>
            <a:gd name="connsiteY2" fmla="*/ 16371 h 56244"/>
            <a:gd name="connsiteX3" fmla="*/ 43919 w 47961"/>
            <a:gd name="connsiteY3" fmla="*/ 11620 h 56244"/>
            <a:gd name="connsiteX4" fmla="*/ 40936 w 47961"/>
            <a:gd name="connsiteY4" fmla="*/ 7504 h 56244"/>
            <a:gd name="connsiteX5" fmla="*/ 37302 w 47961"/>
            <a:gd name="connsiteY5" fmla="*/ 4181 h 56244"/>
            <a:gd name="connsiteX6" fmla="*/ 33156 w 47961"/>
            <a:gd name="connsiteY6" fmla="*/ 1781 h 56244"/>
            <a:gd name="connsiteX7" fmla="*/ 28657 w 47961"/>
            <a:gd name="connsiteY7" fmla="*/ 394 h 56244"/>
            <a:gd name="connsiteX8" fmla="*/ 23979 w 47961"/>
            <a:gd name="connsiteY8" fmla="*/ 73 h 56244"/>
            <a:gd name="connsiteX9" fmla="*/ 19301 w 47961"/>
            <a:gd name="connsiteY9" fmla="*/ 833 h 56244"/>
            <a:gd name="connsiteX10" fmla="*/ 14802 w 47961"/>
            <a:gd name="connsiteY10" fmla="*/ 2642 h 56244"/>
            <a:gd name="connsiteX11" fmla="*/ 10657 w 47961"/>
            <a:gd name="connsiteY11" fmla="*/ 5432 h 56244"/>
            <a:gd name="connsiteX12" fmla="*/ 7023 w 47961"/>
            <a:gd name="connsiteY12" fmla="*/ 9096 h 56244"/>
            <a:gd name="connsiteX13" fmla="*/ 4041 w 47961"/>
            <a:gd name="connsiteY13" fmla="*/ 13492 h 56244"/>
            <a:gd name="connsiteX14" fmla="*/ 1825 w 47961"/>
            <a:gd name="connsiteY14" fmla="*/ 18451 h 56244"/>
            <a:gd name="connsiteX15" fmla="*/ 461 w 47961"/>
            <a:gd name="connsiteY15" fmla="*/ 23784 h 56244"/>
            <a:gd name="connsiteX16" fmla="*/ 0 w 47961"/>
            <a:gd name="connsiteY16" fmla="*/ 29285 h 56244"/>
            <a:gd name="connsiteX17" fmla="*/ 461 w 47961"/>
            <a:gd name="connsiteY17" fmla="*/ 34742 h 56244"/>
            <a:gd name="connsiteX18" fmla="*/ 1826 w 47961"/>
            <a:gd name="connsiteY18" fmla="*/ 39947 h 56244"/>
            <a:gd name="connsiteX19" fmla="*/ 4042 w 47961"/>
            <a:gd name="connsiteY19" fmla="*/ 44699 h 56244"/>
            <a:gd name="connsiteX20" fmla="*/ 7025 w 47961"/>
            <a:gd name="connsiteY20" fmla="*/ 48815 h 56244"/>
            <a:gd name="connsiteX21" fmla="*/ 10659 w 47961"/>
            <a:gd name="connsiteY21" fmla="*/ 52137 h 56244"/>
            <a:gd name="connsiteX22" fmla="*/ 14805 w 47961"/>
            <a:gd name="connsiteY22" fmla="*/ 54538 h 56244"/>
            <a:gd name="connsiteX23" fmla="*/ 19303 w 47961"/>
            <a:gd name="connsiteY23" fmla="*/ 55924 h 56244"/>
            <a:gd name="connsiteX24" fmla="*/ 23982 w 47961"/>
            <a:gd name="connsiteY24" fmla="*/ 56244 h 56244"/>
            <a:gd name="connsiteX25" fmla="*/ 28660 w 47961"/>
            <a:gd name="connsiteY25" fmla="*/ 55485 h 56244"/>
            <a:gd name="connsiteX26" fmla="*/ 33158 w 47961"/>
            <a:gd name="connsiteY26" fmla="*/ 53676 h 56244"/>
            <a:gd name="connsiteX27" fmla="*/ 37304 w 47961"/>
            <a:gd name="connsiteY27" fmla="*/ 50886 h 56244"/>
            <a:gd name="connsiteX28" fmla="*/ 40938 w 47961"/>
            <a:gd name="connsiteY28" fmla="*/ 47223 h 56244"/>
            <a:gd name="connsiteX29" fmla="*/ 43920 w 47961"/>
            <a:gd name="connsiteY29" fmla="*/ 42826 h 56244"/>
            <a:gd name="connsiteX30" fmla="*/ 46136 w 47961"/>
            <a:gd name="connsiteY30" fmla="*/ 37867 h 56244"/>
            <a:gd name="connsiteX31" fmla="*/ 47500 w 47961"/>
            <a:gd name="connsiteY31" fmla="*/ 32534 h 56244"/>
            <a:gd name="connsiteX32" fmla="*/ 47961 w 47961"/>
            <a:gd name="connsiteY32" fmla="*/ 27033 h 56244"/>
            <a:gd name="connsiteX0" fmla="*/ 47961 w 47961"/>
            <a:gd name="connsiteY0" fmla="*/ 27033 h 56244"/>
            <a:gd name="connsiteX1" fmla="*/ 47500 w 47961"/>
            <a:gd name="connsiteY1" fmla="*/ 21576 h 56244"/>
            <a:gd name="connsiteX2" fmla="*/ 46135 w 47961"/>
            <a:gd name="connsiteY2" fmla="*/ 16371 h 56244"/>
            <a:gd name="connsiteX3" fmla="*/ 43919 w 47961"/>
            <a:gd name="connsiteY3" fmla="*/ 11620 h 56244"/>
            <a:gd name="connsiteX4" fmla="*/ 40936 w 47961"/>
            <a:gd name="connsiteY4" fmla="*/ 7504 h 56244"/>
            <a:gd name="connsiteX5" fmla="*/ 37302 w 47961"/>
            <a:gd name="connsiteY5" fmla="*/ 4181 h 56244"/>
            <a:gd name="connsiteX6" fmla="*/ 33156 w 47961"/>
            <a:gd name="connsiteY6" fmla="*/ 1781 h 56244"/>
            <a:gd name="connsiteX7" fmla="*/ 28657 w 47961"/>
            <a:gd name="connsiteY7" fmla="*/ 394 h 56244"/>
            <a:gd name="connsiteX8" fmla="*/ 23979 w 47961"/>
            <a:gd name="connsiteY8" fmla="*/ 73 h 56244"/>
            <a:gd name="connsiteX9" fmla="*/ 19301 w 47961"/>
            <a:gd name="connsiteY9" fmla="*/ 833 h 56244"/>
            <a:gd name="connsiteX10" fmla="*/ 14802 w 47961"/>
            <a:gd name="connsiteY10" fmla="*/ 2642 h 56244"/>
            <a:gd name="connsiteX11" fmla="*/ 10657 w 47961"/>
            <a:gd name="connsiteY11" fmla="*/ 5432 h 56244"/>
            <a:gd name="connsiteX12" fmla="*/ 7023 w 47961"/>
            <a:gd name="connsiteY12" fmla="*/ 9096 h 56244"/>
            <a:gd name="connsiteX13" fmla="*/ 4041 w 47961"/>
            <a:gd name="connsiteY13" fmla="*/ 13492 h 56244"/>
            <a:gd name="connsiteX14" fmla="*/ 1825 w 47961"/>
            <a:gd name="connsiteY14" fmla="*/ 18451 h 56244"/>
            <a:gd name="connsiteX15" fmla="*/ 461 w 47961"/>
            <a:gd name="connsiteY15" fmla="*/ 23784 h 56244"/>
            <a:gd name="connsiteX16" fmla="*/ 0 w 47961"/>
            <a:gd name="connsiteY16" fmla="*/ 29285 h 56244"/>
            <a:gd name="connsiteX17" fmla="*/ 461 w 47961"/>
            <a:gd name="connsiteY17" fmla="*/ 34742 h 56244"/>
            <a:gd name="connsiteX18" fmla="*/ 1826 w 47961"/>
            <a:gd name="connsiteY18" fmla="*/ 39947 h 56244"/>
            <a:gd name="connsiteX19" fmla="*/ 4042 w 47961"/>
            <a:gd name="connsiteY19" fmla="*/ 44699 h 56244"/>
            <a:gd name="connsiteX20" fmla="*/ 7025 w 47961"/>
            <a:gd name="connsiteY20" fmla="*/ 48815 h 56244"/>
            <a:gd name="connsiteX21" fmla="*/ 10659 w 47961"/>
            <a:gd name="connsiteY21" fmla="*/ 52137 h 56244"/>
            <a:gd name="connsiteX22" fmla="*/ 14805 w 47961"/>
            <a:gd name="connsiteY22" fmla="*/ 54538 h 56244"/>
            <a:gd name="connsiteX23" fmla="*/ 19303 w 47961"/>
            <a:gd name="connsiteY23" fmla="*/ 55924 h 56244"/>
            <a:gd name="connsiteX24" fmla="*/ 23982 w 47961"/>
            <a:gd name="connsiteY24" fmla="*/ 56244 h 56244"/>
            <a:gd name="connsiteX25" fmla="*/ 28660 w 47961"/>
            <a:gd name="connsiteY25" fmla="*/ 55485 h 56244"/>
            <a:gd name="connsiteX26" fmla="*/ 33158 w 47961"/>
            <a:gd name="connsiteY26" fmla="*/ 53676 h 56244"/>
            <a:gd name="connsiteX27" fmla="*/ 37304 w 47961"/>
            <a:gd name="connsiteY27" fmla="*/ 50886 h 56244"/>
            <a:gd name="connsiteX28" fmla="*/ 40938 w 47961"/>
            <a:gd name="connsiteY28" fmla="*/ 47223 h 56244"/>
            <a:gd name="connsiteX29" fmla="*/ 43920 w 47961"/>
            <a:gd name="connsiteY29" fmla="*/ 42826 h 56244"/>
            <a:gd name="connsiteX30" fmla="*/ 46136 w 47961"/>
            <a:gd name="connsiteY30" fmla="*/ 37867 h 56244"/>
            <a:gd name="connsiteX31" fmla="*/ 47500 w 47961"/>
            <a:gd name="connsiteY31" fmla="*/ 32534 h 56244"/>
            <a:gd name="connsiteX32" fmla="*/ 47961 w 47961"/>
            <a:gd name="connsiteY32" fmla="*/ 27033 h 56244"/>
            <a:gd name="connsiteX0" fmla="*/ 47961 w 47961"/>
            <a:gd name="connsiteY0" fmla="*/ 27033 h 56244"/>
            <a:gd name="connsiteX1" fmla="*/ 47500 w 47961"/>
            <a:gd name="connsiteY1" fmla="*/ 21576 h 56244"/>
            <a:gd name="connsiteX2" fmla="*/ 46135 w 47961"/>
            <a:gd name="connsiteY2" fmla="*/ 16371 h 56244"/>
            <a:gd name="connsiteX3" fmla="*/ 43919 w 47961"/>
            <a:gd name="connsiteY3" fmla="*/ 11620 h 56244"/>
            <a:gd name="connsiteX4" fmla="*/ 40936 w 47961"/>
            <a:gd name="connsiteY4" fmla="*/ 7504 h 56244"/>
            <a:gd name="connsiteX5" fmla="*/ 37302 w 47961"/>
            <a:gd name="connsiteY5" fmla="*/ 4181 h 56244"/>
            <a:gd name="connsiteX6" fmla="*/ 33156 w 47961"/>
            <a:gd name="connsiteY6" fmla="*/ 1781 h 56244"/>
            <a:gd name="connsiteX7" fmla="*/ 28657 w 47961"/>
            <a:gd name="connsiteY7" fmla="*/ 394 h 56244"/>
            <a:gd name="connsiteX8" fmla="*/ 23979 w 47961"/>
            <a:gd name="connsiteY8" fmla="*/ 73 h 56244"/>
            <a:gd name="connsiteX9" fmla="*/ 19301 w 47961"/>
            <a:gd name="connsiteY9" fmla="*/ 833 h 56244"/>
            <a:gd name="connsiteX10" fmla="*/ 14802 w 47961"/>
            <a:gd name="connsiteY10" fmla="*/ 2642 h 56244"/>
            <a:gd name="connsiteX11" fmla="*/ 10657 w 47961"/>
            <a:gd name="connsiteY11" fmla="*/ 5432 h 56244"/>
            <a:gd name="connsiteX12" fmla="*/ 7023 w 47961"/>
            <a:gd name="connsiteY12" fmla="*/ 9096 h 56244"/>
            <a:gd name="connsiteX13" fmla="*/ 4041 w 47961"/>
            <a:gd name="connsiteY13" fmla="*/ 13492 h 56244"/>
            <a:gd name="connsiteX14" fmla="*/ 1825 w 47961"/>
            <a:gd name="connsiteY14" fmla="*/ 18451 h 56244"/>
            <a:gd name="connsiteX15" fmla="*/ 461 w 47961"/>
            <a:gd name="connsiteY15" fmla="*/ 23784 h 56244"/>
            <a:gd name="connsiteX16" fmla="*/ 0 w 47961"/>
            <a:gd name="connsiteY16" fmla="*/ 29285 h 56244"/>
            <a:gd name="connsiteX17" fmla="*/ 461 w 47961"/>
            <a:gd name="connsiteY17" fmla="*/ 34742 h 56244"/>
            <a:gd name="connsiteX18" fmla="*/ 1826 w 47961"/>
            <a:gd name="connsiteY18" fmla="*/ 39947 h 56244"/>
            <a:gd name="connsiteX19" fmla="*/ 4042 w 47961"/>
            <a:gd name="connsiteY19" fmla="*/ 44699 h 56244"/>
            <a:gd name="connsiteX20" fmla="*/ 7025 w 47961"/>
            <a:gd name="connsiteY20" fmla="*/ 48815 h 56244"/>
            <a:gd name="connsiteX21" fmla="*/ 10659 w 47961"/>
            <a:gd name="connsiteY21" fmla="*/ 52137 h 56244"/>
            <a:gd name="connsiteX22" fmla="*/ 14805 w 47961"/>
            <a:gd name="connsiteY22" fmla="*/ 54538 h 56244"/>
            <a:gd name="connsiteX23" fmla="*/ 19303 w 47961"/>
            <a:gd name="connsiteY23" fmla="*/ 55924 h 56244"/>
            <a:gd name="connsiteX24" fmla="*/ 23982 w 47961"/>
            <a:gd name="connsiteY24" fmla="*/ 56244 h 56244"/>
            <a:gd name="connsiteX25" fmla="*/ 28660 w 47961"/>
            <a:gd name="connsiteY25" fmla="*/ 55485 h 56244"/>
            <a:gd name="connsiteX26" fmla="*/ 33158 w 47961"/>
            <a:gd name="connsiteY26" fmla="*/ 53676 h 56244"/>
            <a:gd name="connsiteX27" fmla="*/ 37304 w 47961"/>
            <a:gd name="connsiteY27" fmla="*/ 50886 h 56244"/>
            <a:gd name="connsiteX28" fmla="*/ 40938 w 47961"/>
            <a:gd name="connsiteY28" fmla="*/ 47223 h 56244"/>
            <a:gd name="connsiteX29" fmla="*/ 43920 w 47961"/>
            <a:gd name="connsiteY29" fmla="*/ 42826 h 56244"/>
            <a:gd name="connsiteX30" fmla="*/ 46136 w 47961"/>
            <a:gd name="connsiteY30" fmla="*/ 37867 h 56244"/>
            <a:gd name="connsiteX31" fmla="*/ 47500 w 47961"/>
            <a:gd name="connsiteY31" fmla="*/ 32534 h 56244"/>
            <a:gd name="connsiteX32" fmla="*/ 47961 w 47961"/>
            <a:gd name="connsiteY32" fmla="*/ 27033 h 56244"/>
            <a:gd name="connsiteX0" fmla="*/ 47961 w 47961"/>
            <a:gd name="connsiteY0" fmla="*/ 27033 h 56244"/>
            <a:gd name="connsiteX1" fmla="*/ 47500 w 47961"/>
            <a:gd name="connsiteY1" fmla="*/ 21576 h 56244"/>
            <a:gd name="connsiteX2" fmla="*/ 46135 w 47961"/>
            <a:gd name="connsiteY2" fmla="*/ 16371 h 56244"/>
            <a:gd name="connsiteX3" fmla="*/ 43919 w 47961"/>
            <a:gd name="connsiteY3" fmla="*/ 11620 h 56244"/>
            <a:gd name="connsiteX4" fmla="*/ 40936 w 47961"/>
            <a:gd name="connsiteY4" fmla="*/ 7504 h 56244"/>
            <a:gd name="connsiteX5" fmla="*/ 37302 w 47961"/>
            <a:gd name="connsiteY5" fmla="*/ 4181 h 56244"/>
            <a:gd name="connsiteX6" fmla="*/ 33156 w 47961"/>
            <a:gd name="connsiteY6" fmla="*/ 1781 h 56244"/>
            <a:gd name="connsiteX7" fmla="*/ 28657 w 47961"/>
            <a:gd name="connsiteY7" fmla="*/ 394 h 56244"/>
            <a:gd name="connsiteX8" fmla="*/ 23979 w 47961"/>
            <a:gd name="connsiteY8" fmla="*/ 73 h 56244"/>
            <a:gd name="connsiteX9" fmla="*/ 19301 w 47961"/>
            <a:gd name="connsiteY9" fmla="*/ 833 h 56244"/>
            <a:gd name="connsiteX10" fmla="*/ 14802 w 47961"/>
            <a:gd name="connsiteY10" fmla="*/ 2642 h 56244"/>
            <a:gd name="connsiteX11" fmla="*/ 10657 w 47961"/>
            <a:gd name="connsiteY11" fmla="*/ 5432 h 56244"/>
            <a:gd name="connsiteX12" fmla="*/ 7023 w 47961"/>
            <a:gd name="connsiteY12" fmla="*/ 9096 h 56244"/>
            <a:gd name="connsiteX13" fmla="*/ 4041 w 47961"/>
            <a:gd name="connsiteY13" fmla="*/ 13492 h 56244"/>
            <a:gd name="connsiteX14" fmla="*/ 1825 w 47961"/>
            <a:gd name="connsiteY14" fmla="*/ 18451 h 56244"/>
            <a:gd name="connsiteX15" fmla="*/ 461 w 47961"/>
            <a:gd name="connsiteY15" fmla="*/ 23784 h 56244"/>
            <a:gd name="connsiteX16" fmla="*/ 0 w 47961"/>
            <a:gd name="connsiteY16" fmla="*/ 29285 h 56244"/>
            <a:gd name="connsiteX17" fmla="*/ 461 w 47961"/>
            <a:gd name="connsiteY17" fmla="*/ 34742 h 56244"/>
            <a:gd name="connsiteX18" fmla="*/ 1826 w 47961"/>
            <a:gd name="connsiteY18" fmla="*/ 39947 h 56244"/>
            <a:gd name="connsiteX19" fmla="*/ 4042 w 47961"/>
            <a:gd name="connsiteY19" fmla="*/ 44699 h 56244"/>
            <a:gd name="connsiteX20" fmla="*/ 7025 w 47961"/>
            <a:gd name="connsiteY20" fmla="*/ 48815 h 56244"/>
            <a:gd name="connsiteX21" fmla="*/ 10659 w 47961"/>
            <a:gd name="connsiteY21" fmla="*/ 52137 h 56244"/>
            <a:gd name="connsiteX22" fmla="*/ 14805 w 47961"/>
            <a:gd name="connsiteY22" fmla="*/ 54538 h 56244"/>
            <a:gd name="connsiteX23" fmla="*/ 19303 w 47961"/>
            <a:gd name="connsiteY23" fmla="*/ 55924 h 56244"/>
            <a:gd name="connsiteX24" fmla="*/ 23982 w 47961"/>
            <a:gd name="connsiteY24" fmla="*/ 56244 h 56244"/>
            <a:gd name="connsiteX25" fmla="*/ 28660 w 47961"/>
            <a:gd name="connsiteY25" fmla="*/ 55485 h 56244"/>
            <a:gd name="connsiteX26" fmla="*/ 33158 w 47961"/>
            <a:gd name="connsiteY26" fmla="*/ 53676 h 56244"/>
            <a:gd name="connsiteX27" fmla="*/ 37304 w 47961"/>
            <a:gd name="connsiteY27" fmla="*/ 50886 h 56244"/>
            <a:gd name="connsiteX28" fmla="*/ 40938 w 47961"/>
            <a:gd name="connsiteY28" fmla="*/ 47223 h 56244"/>
            <a:gd name="connsiteX29" fmla="*/ 43920 w 47961"/>
            <a:gd name="connsiteY29" fmla="*/ 42826 h 56244"/>
            <a:gd name="connsiteX30" fmla="*/ 46136 w 47961"/>
            <a:gd name="connsiteY30" fmla="*/ 37867 h 56244"/>
            <a:gd name="connsiteX31" fmla="*/ 47500 w 47961"/>
            <a:gd name="connsiteY31" fmla="*/ 32534 h 56244"/>
            <a:gd name="connsiteX32" fmla="*/ 47961 w 47961"/>
            <a:gd name="connsiteY32" fmla="*/ 27033 h 56244"/>
            <a:gd name="connsiteX0" fmla="*/ 47961 w 47961"/>
            <a:gd name="connsiteY0" fmla="*/ 27033 h 56244"/>
            <a:gd name="connsiteX1" fmla="*/ 47500 w 47961"/>
            <a:gd name="connsiteY1" fmla="*/ 21576 h 56244"/>
            <a:gd name="connsiteX2" fmla="*/ 46135 w 47961"/>
            <a:gd name="connsiteY2" fmla="*/ 16371 h 56244"/>
            <a:gd name="connsiteX3" fmla="*/ 43919 w 47961"/>
            <a:gd name="connsiteY3" fmla="*/ 11620 h 56244"/>
            <a:gd name="connsiteX4" fmla="*/ 40936 w 47961"/>
            <a:gd name="connsiteY4" fmla="*/ 7504 h 56244"/>
            <a:gd name="connsiteX5" fmla="*/ 37302 w 47961"/>
            <a:gd name="connsiteY5" fmla="*/ 4181 h 56244"/>
            <a:gd name="connsiteX6" fmla="*/ 33156 w 47961"/>
            <a:gd name="connsiteY6" fmla="*/ 1781 h 56244"/>
            <a:gd name="connsiteX7" fmla="*/ 28657 w 47961"/>
            <a:gd name="connsiteY7" fmla="*/ 394 h 56244"/>
            <a:gd name="connsiteX8" fmla="*/ 23979 w 47961"/>
            <a:gd name="connsiteY8" fmla="*/ 73 h 56244"/>
            <a:gd name="connsiteX9" fmla="*/ 19301 w 47961"/>
            <a:gd name="connsiteY9" fmla="*/ 833 h 56244"/>
            <a:gd name="connsiteX10" fmla="*/ 14802 w 47961"/>
            <a:gd name="connsiteY10" fmla="*/ 2642 h 56244"/>
            <a:gd name="connsiteX11" fmla="*/ 10657 w 47961"/>
            <a:gd name="connsiteY11" fmla="*/ 5432 h 56244"/>
            <a:gd name="connsiteX12" fmla="*/ 7023 w 47961"/>
            <a:gd name="connsiteY12" fmla="*/ 9096 h 56244"/>
            <a:gd name="connsiteX13" fmla="*/ 4041 w 47961"/>
            <a:gd name="connsiteY13" fmla="*/ 13492 h 56244"/>
            <a:gd name="connsiteX14" fmla="*/ 1825 w 47961"/>
            <a:gd name="connsiteY14" fmla="*/ 18451 h 56244"/>
            <a:gd name="connsiteX15" fmla="*/ 461 w 47961"/>
            <a:gd name="connsiteY15" fmla="*/ 23784 h 56244"/>
            <a:gd name="connsiteX16" fmla="*/ 0 w 47961"/>
            <a:gd name="connsiteY16" fmla="*/ 29285 h 56244"/>
            <a:gd name="connsiteX17" fmla="*/ 461 w 47961"/>
            <a:gd name="connsiteY17" fmla="*/ 34742 h 56244"/>
            <a:gd name="connsiteX18" fmla="*/ 1826 w 47961"/>
            <a:gd name="connsiteY18" fmla="*/ 39947 h 56244"/>
            <a:gd name="connsiteX19" fmla="*/ 4042 w 47961"/>
            <a:gd name="connsiteY19" fmla="*/ 44699 h 56244"/>
            <a:gd name="connsiteX20" fmla="*/ 7025 w 47961"/>
            <a:gd name="connsiteY20" fmla="*/ 48815 h 56244"/>
            <a:gd name="connsiteX21" fmla="*/ 10659 w 47961"/>
            <a:gd name="connsiteY21" fmla="*/ 52137 h 56244"/>
            <a:gd name="connsiteX22" fmla="*/ 14805 w 47961"/>
            <a:gd name="connsiteY22" fmla="*/ 54538 h 56244"/>
            <a:gd name="connsiteX23" fmla="*/ 19303 w 47961"/>
            <a:gd name="connsiteY23" fmla="*/ 55924 h 56244"/>
            <a:gd name="connsiteX24" fmla="*/ 23982 w 47961"/>
            <a:gd name="connsiteY24" fmla="*/ 56244 h 56244"/>
            <a:gd name="connsiteX25" fmla="*/ 28660 w 47961"/>
            <a:gd name="connsiteY25" fmla="*/ 55485 h 56244"/>
            <a:gd name="connsiteX26" fmla="*/ 33158 w 47961"/>
            <a:gd name="connsiteY26" fmla="*/ 53676 h 56244"/>
            <a:gd name="connsiteX27" fmla="*/ 37304 w 47961"/>
            <a:gd name="connsiteY27" fmla="*/ 50886 h 56244"/>
            <a:gd name="connsiteX28" fmla="*/ 40938 w 47961"/>
            <a:gd name="connsiteY28" fmla="*/ 47223 h 56244"/>
            <a:gd name="connsiteX29" fmla="*/ 43920 w 47961"/>
            <a:gd name="connsiteY29" fmla="*/ 42826 h 56244"/>
            <a:gd name="connsiteX30" fmla="*/ 46136 w 47961"/>
            <a:gd name="connsiteY30" fmla="*/ 37867 h 56244"/>
            <a:gd name="connsiteX31" fmla="*/ 47500 w 47961"/>
            <a:gd name="connsiteY31" fmla="*/ 32534 h 56244"/>
            <a:gd name="connsiteX32" fmla="*/ 47961 w 47961"/>
            <a:gd name="connsiteY32" fmla="*/ 27033 h 56244"/>
            <a:gd name="connsiteX0" fmla="*/ 47961 w 47961"/>
            <a:gd name="connsiteY0" fmla="*/ 27033 h 56244"/>
            <a:gd name="connsiteX1" fmla="*/ 47500 w 47961"/>
            <a:gd name="connsiteY1" fmla="*/ 21576 h 56244"/>
            <a:gd name="connsiteX2" fmla="*/ 46135 w 47961"/>
            <a:gd name="connsiteY2" fmla="*/ 16371 h 56244"/>
            <a:gd name="connsiteX3" fmla="*/ 43919 w 47961"/>
            <a:gd name="connsiteY3" fmla="*/ 11620 h 56244"/>
            <a:gd name="connsiteX4" fmla="*/ 40936 w 47961"/>
            <a:gd name="connsiteY4" fmla="*/ 7504 h 56244"/>
            <a:gd name="connsiteX5" fmla="*/ 37302 w 47961"/>
            <a:gd name="connsiteY5" fmla="*/ 4181 h 56244"/>
            <a:gd name="connsiteX6" fmla="*/ 33156 w 47961"/>
            <a:gd name="connsiteY6" fmla="*/ 1781 h 56244"/>
            <a:gd name="connsiteX7" fmla="*/ 28657 w 47961"/>
            <a:gd name="connsiteY7" fmla="*/ 394 h 56244"/>
            <a:gd name="connsiteX8" fmla="*/ 23979 w 47961"/>
            <a:gd name="connsiteY8" fmla="*/ 73 h 56244"/>
            <a:gd name="connsiteX9" fmla="*/ 19301 w 47961"/>
            <a:gd name="connsiteY9" fmla="*/ 833 h 56244"/>
            <a:gd name="connsiteX10" fmla="*/ 14802 w 47961"/>
            <a:gd name="connsiteY10" fmla="*/ 2642 h 56244"/>
            <a:gd name="connsiteX11" fmla="*/ 10657 w 47961"/>
            <a:gd name="connsiteY11" fmla="*/ 5432 h 56244"/>
            <a:gd name="connsiteX12" fmla="*/ 7023 w 47961"/>
            <a:gd name="connsiteY12" fmla="*/ 9096 h 56244"/>
            <a:gd name="connsiteX13" fmla="*/ 4041 w 47961"/>
            <a:gd name="connsiteY13" fmla="*/ 13492 h 56244"/>
            <a:gd name="connsiteX14" fmla="*/ 1825 w 47961"/>
            <a:gd name="connsiteY14" fmla="*/ 18451 h 56244"/>
            <a:gd name="connsiteX15" fmla="*/ 461 w 47961"/>
            <a:gd name="connsiteY15" fmla="*/ 23784 h 56244"/>
            <a:gd name="connsiteX16" fmla="*/ 0 w 47961"/>
            <a:gd name="connsiteY16" fmla="*/ 29285 h 56244"/>
            <a:gd name="connsiteX17" fmla="*/ 461 w 47961"/>
            <a:gd name="connsiteY17" fmla="*/ 34742 h 56244"/>
            <a:gd name="connsiteX18" fmla="*/ 1826 w 47961"/>
            <a:gd name="connsiteY18" fmla="*/ 39947 h 56244"/>
            <a:gd name="connsiteX19" fmla="*/ 4042 w 47961"/>
            <a:gd name="connsiteY19" fmla="*/ 44699 h 56244"/>
            <a:gd name="connsiteX20" fmla="*/ 7025 w 47961"/>
            <a:gd name="connsiteY20" fmla="*/ 48815 h 56244"/>
            <a:gd name="connsiteX21" fmla="*/ 10659 w 47961"/>
            <a:gd name="connsiteY21" fmla="*/ 52137 h 56244"/>
            <a:gd name="connsiteX22" fmla="*/ 14805 w 47961"/>
            <a:gd name="connsiteY22" fmla="*/ 54538 h 56244"/>
            <a:gd name="connsiteX23" fmla="*/ 19303 w 47961"/>
            <a:gd name="connsiteY23" fmla="*/ 55924 h 56244"/>
            <a:gd name="connsiteX24" fmla="*/ 23982 w 47961"/>
            <a:gd name="connsiteY24" fmla="*/ 56244 h 56244"/>
            <a:gd name="connsiteX25" fmla="*/ 28660 w 47961"/>
            <a:gd name="connsiteY25" fmla="*/ 55485 h 56244"/>
            <a:gd name="connsiteX26" fmla="*/ 33158 w 47961"/>
            <a:gd name="connsiteY26" fmla="*/ 53676 h 56244"/>
            <a:gd name="connsiteX27" fmla="*/ 37304 w 47961"/>
            <a:gd name="connsiteY27" fmla="*/ 50886 h 56244"/>
            <a:gd name="connsiteX28" fmla="*/ 40938 w 47961"/>
            <a:gd name="connsiteY28" fmla="*/ 47223 h 56244"/>
            <a:gd name="connsiteX29" fmla="*/ 43920 w 47961"/>
            <a:gd name="connsiteY29" fmla="*/ 42826 h 56244"/>
            <a:gd name="connsiteX30" fmla="*/ 46136 w 47961"/>
            <a:gd name="connsiteY30" fmla="*/ 37867 h 56244"/>
            <a:gd name="connsiteX31" fmla="*/ 47500 w 47961"/>
            <a:gd name="connsiteY31" fmla="*/ 32534 h 56244"/>
            <a:gd name="connsiteX32" fmla="*/ 47961 w 47961"/>
            <a:gd name="connsiteY32" fmla="*/ 27033 h 56244"/>
            <a:gd name="connsiteX0" fmla="*/ 47961 w 47961"/>
            <a:gd name="connsiteY0" fmla="*/ 27033 h 56244"/>
            <a:gd name="connsiteX1" fmla="*/ 47500 w 47961"/>
            <a:gd name="connsiteY1" fmla="*/ 21576 h 56244"/>
            <a:gd name="connsiteX2" fmla="*/ 46135 w 47961"/>
            <a:gd name="connsiteY2" fmla="*/ 16371 h 56244"/>
            <a:gd name="connsiteX3" fmla="*/ 43919 w 47961"/>
            <a:gd name="connsiteY3" fmla="*/ 11620 h 56244"/>
            <a:gd name="connsiteX4" fmla="*/ 40936 w 47961"/>
            <a:gd name="connsiteY4" fmla="*/ 7504 h 56244"/>
            <a:gd name="connsiteX5" fmla="*/ 37302 w 47961"/>
            <a:gd name="connsiteY5" fmla="*/ 4181 h 56244"/>
            <a:gd name="connsiteX6" fmla="*/ 33156 w 47961"/>
            <a:gd name="connsiteY6" fmla="*/ 1781 h 56244"/>
            <a:gd name="connsiteX7" fmla="*/ 28657 w 47961"/>
            <a:gd name="connsiteY7" fmla="*/ 394 h 56244"/>
            <a:gd name="connsiteX8" fmla="*/ 23979 w 47961"/>
            <a:gd name="connsiteY8" fmla="*/ 73 h 56244"/>
            <a:gd name="connsiteX9" fmla="*/ 19301 w 47961"/>
            <a:gd name="connsiteY9" fmla="*/ 833 h 56244"/>
            <a:gd name="connsiteX10" fmla="*/ 14802 w 47961"/>
            <a:gd name="connsiteY10" fmla="*/ 2642 h 56244"/>
            <a:gd name="connsiteX11" fmla="*/ 10657 w 47961"/>
            <a:gd name="connsiteY11" fmla="*/ 5432 h 56244"/>
            <a:gd name="connsiteX12" fmla="*/ 7023 w 47961"/>
            <a:gd name="connsiteY12" fmla="*/ 9096 h 56244"/>
            <a:gd name="connsiteX13" fmla="*/ 4041 w 47961"/>
            <a:gd name="connsiteY13" fmla="*/ 13492 h 56244"/>
            <a:gd name="connsiteX14" fmla="*/ 1825 w 47961"/>
            <a:gd name="connsiteY14" fmla="*/ 18451 h 56244"/>
            <a:gd name="connsiteX15" fmla="*/ 461 w 47961"/>
            <a:gd name="connsiteY15" fmla="*/ 23784 h 56244"/>
            <a:gd name="connsiteX16" fmla="*/ 0 w 47961"/>
            <a:gd name="connsiteY16" fmla="*/ 29285 h 56244"/>
            <a:gd name="connsiteX17" fmla="*/ 461 w 47961"/>
            <a:gd name="connsiteY17" fmla="*/ 34742 h 56244"/>
            <a:gd name="connsiteX18" fmla="*/ 1826 w 47961"/>
            <a:gd name="connsiteY18" fmla="*/ 39947 h 56244"/>
            <a:gd name="connsiteX19" fmla="*/ 4042 w 47961"/>
            <a:gd name="connsiteY19" fmla="*/ 44699 h 56244"/>
            <a:gd name="connsiteX20" fmla="*/ 7025 w 47961"/>
            <a:gd name="connsiteY20" fmla="*/ 48815 h 56244"/>
            <a:gd name="connsiteX21" fmla="*/ 10659 w 47961"/>
            <a:gd name="connsiteY21" fmla="*/ 52137 h 56244"/>
            <a:gd name="connsiteX22" fmla="*/ 14805 w 47961"/>
            <a:gd name="connsiteY22" fmla="*/ 54538 h 56244"/>
            <a:gd name="connsiteX23" fmla="*/ 19303 w 47961"/>
            <a:gd name="connsiteY23" fmla="*/ 55924 h 56244"/>
            <a:gd name="connsiteX24" fmla="*/ 23982 w 47961"/>
            <a:gd name="connsiteY24" fmla="*/ 56244 h 56244"/>
            <a:gd name="connsiteX25" fmla="*/ 28660 w 47961"/>
            <a:gd name="connsiteY25" fmla="*/ 55485 h 56244"/>
            <a:gd name="connsiteX26" fmla="*/ 33158 w 47961"/>
            <a:gd name="connsiteY26" fmla="*/ 53676 h 56244"/>
            <a:gd name="connsiteX27" fmla="*/ 37304 w 47961"/>
            <a:gd name="connsiteY27" fmla="*/ 50886 h 56244"/>
            <a:gd name="connsiteX28" fmla="*/ 40938 w 47961"/>
            <a:gd name="connsiteY28" fmla="*/ 47223 h 56244"/>
            <a:gd name="connsiteX29" fmla="*/ 43920 w 47961"/>
            <a:gd name="connsiteY29" fmla="*/ 42826 h 56244"/>
            <a:gd name="connsiteX30" fmla="*/ 46136 w 47961"/>
            <a:gd name="connsiteY30" fmla="*/ 37867 h 56244"/>
            <a:gd name="connsiteX31" fmla="*/ 47500 w 47961"/>
            <a:gd name="connsiteY31" fmla="*/ 32534 h 56244"/>
            <a:gd name="connsiteX32" fmla="*/ 47961 w 47961"/>
            <a:gd name="connsiteY32" fmla="*/ 27033 h 56244"/>
            <a:gd name="connsiteX0" fmla="*/ 47961 w 47961"/>
            <a:gd name="connsiteY0" fmla="*/ 27033 h 56244"/>
            <a:gd name="connsiteX1" fmla="*/ 47500 w 47961"/>
            <a:gd name="connsiteY1" fmla="*/ 21576 h 56244"/>
            <a:gd name="connsiteX2" fmla="*/ 46135 w 47961"/>
            <a:gd name="connsiteY2" fmla="*/ 16371 h 56244"/>
            <a:gd name="connsiteX3" fmla="*/ 43919 w 47961"/>
            <a:gd name="connsiteY3" fmla="*/ 11620 h 56244"/>
            <a:gd name="connsiteX4" fmla="*/ 40936 w 47961"/>
            <a:gd name="connsiteY4" fmla="*/ 7504 h 56244"/>
            <a:gd name="connsiteX5" fmla="*/ 37302 w 47961"/>
            <a:gd name="connsiteY5" fmla="*/ 4181 h 56244"/>
            <a:gd name="connsiteX6" fmla="*/ 33156 w 47961"/>
            <a:gd name="connsiteY6" fmla="*/ 1781 h 56244"/>
            <a:gd name="connsiteX7" fmla="*/ 28657 w 47961"/>
            <a:gd name="connsiteY7" fmla="*/ 394 h 56244"/>
            <a:gd name="connsiteX8" fmla="*/ 23979 w 47961"/>
            <a:gd name="connsiteY8" fmla="*/ 73 h 56244"/>
            <a:gd name="connsiteX9" fmla="*/ 19301 w 47961"/>
            <a:gd name="connsiteY9" fmla="*/ 833 h 56244"/>
            <a:gd name="connsiteX10" fmla="*/ 14802 w 47961"/>
            <a:gd name="connsiteY10" fmla="*/ 2642 h 56244"/>
            <a:gd name="connsiteX11" fmla="*/ 10657 w 47961"/>
            <a:gd name="connsiteY11" fmla="*/ 5432 h 56244"/>
            <a:gd name="connsiteX12" fmla="*/ 7023 w 47961"/>
            <a:gd name="connsiteY12" fmla="*/ 9096 h 56244"/>
            <a:gd name="connsiteX13" fmla="*/ 4041 w 47961"/>
            <a:gd name="connsiteY13" fmla="*/ 13492 h 56244"/>
            <a:gd name="connsiteX14" fmla="*/ 1825 w 47961"/>
            <a:gd name="connsiteY14" fmla="*/ 18451 h 56244"/>
            <a:gd name="connsiteX15" fmla="*/ 461 w 47961"/>
            <a:gd name="connsiteY15" fmla="*/ 23784 h 56244"/>
            <a:gd name="connsiteX16" fmla="*/ 0 w 47961"/>
            <a:gd name="connsiteY16" fmla="*/ 29285 h 56244"/>
            <a:gd name="connsiteX17" fmla="*/ 461 w 47961"/>
            <a:gd name="connsiteY17" fmla="*/ 34742 h 56244"/>
            <a:gd name="connsiteX18" fmla="*/ 1826 w 47961"/>
            <a:gd name="connsiteY18" fmla="*/ 39947 h 56244"/>
            <a:gd name="connsiteX19" fmla="*/ 4042 w 47961"/>
            <a:gd name="connsiteY19" fmla="*/ 44699 h 56244"/>
            <a:gd name="connsiteX20" fmla="*/ 7025 w 47961"/>
            <a:gd name="connsiteY20" fmla="*/ 48815 h 56244"/>
            <a:gd name="connsiteX21" fmla="*/ 10659 w 47961"/>
            <a:gd name="connsiteY21" fmla="*/ 52137 h 56244"/>
            <a:gd name="connsiteX22" fmla="*/ 14805 w 47961"/>
            <a:gd name="connsiteY22" fmla="*/ 54538 h 56244"/>
            <a:gd name="connsiteX23" fmla="*/ 19303 w 47961"/>
            <a:gd name="connsiteY23" fmla="*/ 55924 h 56244"/>
            <a:gd name="connsiteX24" fmla="*/ 23982 w 47961"/>
            <a:gd name="connsiteY24" fmla="*/ 56244 h 56244"/>
            <a:gd name="connsiteX25" fmla="*/ 28660 w 47961"/>
            <a:gd name="connsiteY25" fmla="*/ 55485 h 56244"/>
            <a:gd name="connsiteX26" fmla="*/ 33158 w 47961"/>
            <a:gd name="connsiteY26" fmla="*/ 53676 h 56244"/>
            <a:gd name="connsiteX27" fmla="*/ 37304 w 47961"/>
            <a:gd name="connsiteY27" fmla="*/ 50886 h 56244"/>
            <a:gd name="connsiteX28" fmla="*/ 40938 w 47961"/>
            <a:gd name="connsiteY28" fmla="*/ 47223 h 56244"/>
            <a:gd name="connsiteX29" fmla="*/ 43920 w 47961"/>
            <a:gd name="connsiteY29" fmla="*/ 42826 h 56244"/>
            <a:gd name="connsiteX30" fmla="*/ 46136 w 47961"/>
            <a:gd name="connsiteY30" fmla="*/ 37867 h 56244"/>
            <a:gd name="connsiteX31" fmla="*/ 47500 w 47961"/>
            <a:gd name="connsiteY31" fmla="*/ 32534 h 56244"/>
            <a:gd name="connsiteX32" fmla="*/ 47961 w 47961"/>
            <a:gd name="connsiteY32" fmla="*/ 27033 h 56244"/>
            <a:gd name="connsiteX0" fmla="*/ 47961 w 47961"/>
            <a:gd name="connsiteY0" fmla="*/ 27033 h 56244"/>
            <a:gd name="connsiteX1" fmla="*/ 47500 w 47961"/>
            <a:gd name="connsiteY1" fmla="*/ 21576 h 56244"/>
            <a:gd name="connsiteX2" fmla="*/ 46135 w 47961"/>
            <a:gd name="connsiteY2" fmla="*/ 16371 h 56244"/>
            <a:gd name="connsiteX3" fmla="*/ 43919 w 47961"/>
            <a:gd name="connsiteY3" fmla="*/ 11620 h 56244"/>
            <a:gd name="connsiteX4" fmla="*/ 40936 w 47961"/>
            <a:gd name="connsiteY4" fmla="*/ 7504 h 56244"/>
            <a:gd name="connsiteX5" fmla="*/ 37302 w 47961"/>
            <a:gd name="connsiteY5" fmla="*/ 4181 h 56244"/>
            <a:gd name="connsiteX6" fmla="*/ 33156 w 47961"/>
            <a:gd name="connsiteY6" fmla="*/ 1781 h 56244"/>
            <a:gd name="connsiteX7" fmla="*/ 28657 w 47961"/>
            <a:gd name="connsiteY7" fmla="*/ 394 h 56244"/>
            <a:gd name="connsiteX8" fmla="*/ 23979 w 47961"/>
            <a:gd name="connsiteY8" fmla="*/ 73 h 56244"/>
            <a:gd name="connsiteX9" fmla="*/ 19301 w 47961"/>
            <a:gd name="connsiteY9" fmla="*/ 833 h 56244"/>
            <a:gd name="connsiteX10" fmla="*/ 14802 w 47961"/>
            <a:gd name="connsiteY10" fmla="*/ 2642 h 56244"/>
            <a:gd name="connsiteX11" fmla="*/ 10657 w 47961"/>
            <a:gd name="connsiteY11" fmla="*/ 5432 h 56244"/>
            <a:gd name="connsiteX12" fmla="*/ 7023 w 47961"/>
            <a:gd name="connsiteY12" fmla="*/ 9096 h 56244"/>
            <a:gd name="connsiteX13" fmla="*/ 4041 w 47961"/>
            <a:gd name="connsiteY13" fmla="*/ 13492 h 56244"/>
            <a:gd name="connsiteX14" fmla="*/ 1825 w 47961"/>
            <a:gd name="connsiteY14" fmla="*/ 18451 h 56244"/>
            <a:gd name="connsiteX15" fmla="*/ 461 w 47961"/>
            <a:gd name="connsiteY15" fmla="*/ 23784 h 56244"/>
            <a:gd name="connsiteX16" fmla="*/ 0 w 47961"/>
            <a:gd name="connsiteY16" fmla="*/ 29285 h 56244"/>
            <a:gd name="connsiteX17" fmla="*/ 461 w 47961"/>
            <a:gd name="connsiteY17" fmla="*/ 34742 h 56244"/>
            <a:gd name="connsiteX18" fmla="*/ 1826 w 47961"/>
            <a:gd name="connsiteY18" fmla="*/ 39947 h 56244"/>
            <a:gd name="connsiteX19" fmla="*/ 4042 w 47961"/>
            <a:gd name="connsiteY19" fmla="*/ 44699 h 56244"/>
            <a:gd name="connsiteX20" fmla="*/ 7025 w 47961"/>
            <a:gd name="connsiteY20" fmla="*/ 48815 h 56244"/>
            <a:gd name="connsiteX21" fmla="*/ 10659 w 47961"/>
            <a:gd name="connsiteY21" fmla="*/ 52137 h 56244"/>
            <a:gd name="connsiteX22" fmla="*/ 14805 w 47961"/>
            <a:gd name="connsiteY22" fmla="*/ 54538 h 56244"/>
            <a:gd name="connsiteX23" fmla="*/ 19303 w 47961"/>
            <a:gd name="connsiteY23" fmla="*/ 55924 h 56244"/>
            <a:gd name="connsiteX24" fmla="*/ 23982 w 47961"/>
            <a:gd name="connsiteY24" fmla="*/ 56244 h 56244"/>
            <a:gd name="connsiteX25" fmla="*/ 28660 w 47961"/>
            <a:gd name="connsiteY25" fmla="*/ 55485 h 56244"/>
            <a:gd name="connsiteX26" fmla="*/ 33158 w 47961"/>
            <a:gd name="connsiteY26" fmla="*/ 53676 h 56244"/>
            <a:gd name="connsiteX27" fmla="*/ 37304 w 47961"/>
            <a:gd name="connsiteY27" fmla="*/ 50886 h 56244"/>
            <a:gd name="connsiteX28" fmla="*/ 40938 w 47961"/>
            <a:gd name="connsiteY28" fmla="*/ 47223 h 56244"/>
            <a:gd name="connsiteX29" fmla="*/ 43920 w 47961"/>
            <a:gd name="connsiteY29" fmla="*/ 42826 h 56244"/>
            <a:gd name="connsiteX30" fmla="*/ 46136 w 47961"/>
            <a:gd name="connsiteY30" fmla="*/ 37867 h 56244"/>
            <a:gd name="connsiteX31" fmla="*/ 47500 w 47961"/>
            <a:gd name="connsiteY31" fmla="*/ 32534 h 56244"/>
            <a:gd name="connsiteX32" fmla="*/ 47961 w 47961"/>
            <a:gd name="connsiteY32" fmla="*/ 27033 h 56244"/>
            <a:gd name="connsiteX0" fmla="*/ 47961 w 47961"/>
            <a:gd name="connsiteY0" fmla="*/ 27033 h 56317"/>
            <a:gd name="connsiteX1" fmla="*/ 47500 w 47961"/>
            <a:gd name="connsiteY1" fmla="*/ 21576 h 56317"/>
            <a:gd name="connsiteX2" fmla="*/ 46135 w 47961"/>
            <a:gd name="connsiteY2" fmla="*/ 16371 h 56317"/>
            <a:gd name="connsiteX3" fmla="*/ 43919 w 47961"/>
            <a:gd name="connsiteY3" fmla="*/ 11620 h 56317"/>
            <a:gd name="connsiteX4" fmla="*/ 40936 w 47961"/>
            <a:gd name="connsiteY4" fmla="*/ 7504 h 56317"/>
            <a:gd name="connsiteX5" fmla="*/ 37302 w 47961"/>
            <a:gd name="connsiteY5" fmla="*/ 4181 h 56317"/>
            <a:gd name="connsiteX6" fmla="*/ 33156 w 47961"/>
            <a:gd name="connsiteY6" fmla="*/ 1781 h 56317"/>
            <a:gd name="connsiteX7" fmla="*/ 28657 w 47961"/>
            <a:gd name="connsiteY7" fmla="*/ 394 h 56317"/>
            <a:gd name="connsiteX8" fmla="*/ 23979 w 47961"/>
            <a:gd name="connsiteY8" fmla="*/ 73 h 56317"/>
            <a:gd name="connsiteX9" fmla="*/ 19301 w 47961"/>
            <a:gd name="connsiteY9" fmla="*/ 833 h 56317"/>
            <a:gd name="connsiteX10" fmla="*/ 14802 w 47961"/>
            <a:gd name="connsiteY10" fmla="*/ 2642 h 56317"/>
            <a:gd name="connsiteX11" fmla="*/ 10657 w 47961"/>
            <a:gd name="connsiteY11" fmla="*/ 5432 h 56317"/>
            <a:gd name="connsiteX12" fmla="*/ 7023 w 47961"/>
            <a:gd name="connsiteY12" fmla="*/ 9096 h 56317"/>
            <a:gd name="connsiteX13" fmla="*/ 4041 w 47961"/>
            <a:gd name="connsiteY13" fmla="*/ 13492 h 56317"/>
            <a:gd name="connsiteX14" fmla="*/ 1825 w 47961"/>
            <a:gd name="connsiteY14" fmla="*/ 18451 h 56317"/>
            <a:gd name="connsiteX15" fmla="*/ 461 w 47961"/>
            <a:gd name="connsiteY15" fmla="*/ 23784 h 56317"/>
            <a:gd name="connsiteX16" fmla="*/ 0 w 47961"/>
            <a:gd name="connsiteY16" fmla="*/ 29285 h 56317"/>
            <a:gd name="connsiteX17" fmla="*/ 461 w 47961"/>
            <a:gd name="connsiteY17" fmla="*/ 34742 h 56317"/>
            <a:gd name="connsiteX18" fmla="*/ 1826 w 47961"/>
            <a:gd name="connsiteY18" fmla="*/ 39947 h 56317"/>
            <a:gd name="connsiteX19" fmla="*/ 4042 w 47961"/>
            <a:gd name="connsiteY19" fmla="*/ 44699 h 56317"/>
            <a:gd name="connsiteX20" fmla="*/ 7025 w 47961"/>
            <a:gd name="connsiteY20" fmla="*/ 48815 h 56317"/>
            <a:gd name="connsiteX21" fmla="*/ 10659 w 47961"/>
            <a:gd name="connsiteY21" fmla="*/ 52137 h 56317"/>
            <a:gd name="connsiteX22" fmla="*/ 14805 w 47961"/>
            <a:gd name="connsiteY22" fmla="*/ 54538 h 56317"/>
            <a:gd name="connsiteX23" fmla="*/ 19303 w 47961"/>
            <a:gd name="connsiteY23" fmla="*/ 55924 h 56317"/>
            <a:gd name="connsiteX24" fmla="*/ 23982 w 47961"/>
            <a:gd name="connsiteY24" fmla="*/ 56244 h 56317"/>
            <a:gd name="connsiteX25" fmla="*/ 28660 w 47961"/>
            <a:gd name="connsiteY25" fmla="*/ 55485 h 56317"/>
            <a:gd name="connsiteX26" fmla="*/ 33158 w 47961"/>
            <a:gd name="connsiteY26" fmla="*/ 53676 h 56317"/>
            <a:gd name="connsiteX27" fmla="*/ 37304 w 47961"/>
            <a:gd name="connsiteY27" fmla="*/ 50886 h 56317"/>
            <a:gd name="connsiteX28" fmla="*/ 40938 w 47961"/>
            <a:gd name="connsiteY28" fmla="*/ 47223 h 56317"/>
            <a:gd name="connsiteX29" fmla="*/ 43920 w 47961"/>
            <a:gd name="connsiteY29" fmla="*/ 42826 h 56317"/>
            <a:gd name="connsiteX30" fmla="*/ 46136 w 47961"/>
            <a:gd name="connsiteY30" fmla="*/ 37867 h 56317"/>
            <a:gd name="connsiteX31" fmla="*/ 47500 w 47961"/>
            <a:gd name="connsiteY31" fmla="*/ 32534 h 56317"/>
            <a:gd name="connsiteX32" fmla="*/ 47961 w 47961"/>
            <a:gd name="connsiteY32" fmla="*/ 27033 h 56317"/>
            <a:gd name="connsiteX0" fmla="*/ 47961 w 47961"/>
            <a:gd name="connsiteY0" fmla="*/ 27033 h 56317"/>
            <a:gd name="connsiteX1" fmla="*/ 47500 w 47961"/>
            <a:gd name="connsiteY1" fmla="*/ 21576 h 56317"/>
            <a:gd name="connsiteX2" fmla="*/ 46135 w 47961"/>
            <a:gd name="connsiteY2" fmla="*/ 16371 h 56317"/>
            <a:gd name="connsiteX3" fmla="*/ 43919 w 47961"/>
            <a:gd name="connsiteY3" fmla="*/ 11620 h 56317"/>
            <a:gd name="connsiteX4" fmla="*/ 40936 w 47961"/>
            <a:gd name="connsiteY4" fmla="*/ 7504 h 56317"/>
            <a:gd name="connsiteX5" fmla="*/ 37302 w 47961"/>
            <a:gd name="connsiteY5" fmla="*/ 4181 h 56317"/>
            <a:gd name="connsiteX6" fmla="*/ 33156 w 47961"/>
            <a:gd name="connsiteY6" fmla="*/ 1781 h 56317"/>
            <a:gd name="connsiteX7" fmla="*/ 28657 w 47961"/>
            <a:gd name="connsiteY7" fmla="*/ 394 h 56317"/>
            <a:gd name="connsiteX8" fmla="*/ 23979 w 47961"/>
            <a:gd name="connsiteY8" fmla="*/ 73 h 56317"/>
            <a:gd name="connsiteX9" fmla="*/ 19301 w 47961"/>
            <a:gd name="connsiteY9" fmla="*/ 833 h 56317"/>
            <a:gd name="connsiteX10" fmla="*/ 14802 w 47961"/>
            <a:gd name="connsiteY10" fmla="*/ 2642 h 56317"/>
            <a:gd name="connsiteX11" fmla="*/ 10657 w 47961"/>
            <a:gd name="connsiteY11" fmla="*/ 5432 h 56317"/>
            <a:gd name="connsiteX12" fmla="*/ 7023 w 47961"/>
            <a:gd name="connsiteY12" fmla="*/ 9096 h 56317"/>
            <a:gd name="connsiteX13" fmla="*/ 4041 w 47961"/>
            <a:gd name="connsiteY13" fmla="*/ 13492 h 56317"/>
            <a:gd name="connsiteX14" fmla="*/ 1825 w 47961"/>
            <a:gd name="connsiteY14" fmla="*/ 18451 h 56317"/>
            <a:gd name="connsiteX15" fmla="*/ 461 w 47961"/>
            <a:gd name="connsiteY15" fmla="*/ 23784 h 56317"/>
            <a:gd name="connsiteX16" fmla="*/ 0 w 47961"/>
            <a:gd name="connsiteY16" fmla="*/ 29285 h 56317"/>
            <a:gd name="connsiteX17" fmla="*/ 461 w 47961"/>
            <a:gd name="connsiteY17" fmla="*/ 34742 h 56317"/>
            <a:gd name="connsiteX18" fmla="*/ 1826 w 47961"/>
            <a:gd name="connsiteY18" fmla="*/ 39947 h 56317"/>
            <a:gd name="connsiteX19" fmla="*/ 4042 w 47961"/>
            <a:gd name="connsiteY19" fmla="*/ 44699 h 56317"/>
            <a:gd name="connsiteX20" fmla="*/ 7025 w 47961"/>
            <a:gd name="connsiteY20" fmla="*/ 48815 h 56317"/>
            <a:gd name="connsiteX21" fmla="*/ 10659 w 47961"/>
            <a:gd name="connsiteY21" fmla="*/ 52137 h 56317"/>
            <a:gd name="connsiteX22" fmla="*/ 14805 w 47961"/>
            <a:gd name="connsiteY22" fmla="*/ 54538 h 56317"/>
            <a:gd name="connsiteX23" fmla="*/ 19303 w 47961"/>
            <a:gd name="connsiteY23" fmla="*/ 55924 h 56317"/>
            <a:gd name="connsiteX24" fmla="*/ 23982 w 47961"/>
            <a:gd name="connsiteY24" fmla="*/ 56244 h 56317"/>
            <a:gd name="connsiteX25" fmla="*/ 28660 w 47961"/>
            <a:gd name="connsiteY25" fmla="*/ 55485 h 56317"/>
            <a:gd name="connsiteX26" fmla="*/ 33158 w 47961"/>
            <a:gd name="connsiteY26" fmla="*/ 53676 h 56317"/>
            <a:gd name="connsiteX27" fmla="*/ 37304 w 47961"/>
            <a:gd name="connsiteY27" fmla="*/ 50886 h 56317"/>
            <a:gd name="connsiteX28" fmla="*/ 40938 w 47961"/>
            <a:gd name="connsiteY28" fmla="*/ 47223 h 56317"/>
            <a:gd name="connsiteX29" fmla="*/ 43920 w 47961"/>
            <a:gd name="connsiteY29" fmla="*/ 42826 h 56317"/>
            <a:gd name="connsiteX30" fmla="*/ 46136 w 47961"/>
            <a:gd name="connsiteY30" fmla="*/ 37867 h 56317"/>
            <a:gd name="connsiteX31" fmla="*/ 47500 w 47961"/>
            <a:gd name="connsiteY31" fmla="*/ 32534 h 56317"/>
            <a:gd name="connsiteX32" fmla="*/ 47961 w 47961"/>
            <a:gd name="connsiteY32" fmla="*/ 27033 h 56317"/>
            <a:gd name="connsiteX0" fmla="*/ 47961 w 47961"/>
            <a:gd name="connsiteY0" fmla="*/ 27033 h 56317"/>
            <a:gd name="connsiteX1" fmla="*/ 47500 w 47961"/>
            <a:gd name="connsiteY1" fmla="*/ 21576 h 56317"/>
            <a:gd name="connsiteX2" fmla="*/ 46135 w 47961"/>
            <a:gd name="connsiteY2" fmla="*/ 16371 h 56317"/>
            <a:gd name="connsiteX3" fmla="*/ 43919 w 47961"/>
            <a:gd name="connsiteY3" fmla="*/ 11620 h 56317"/>
            <a:gd name="connsiteX4" fmla="*/ 40936 w 47961"/>
            <a:gd name="connsiteY4" fmla="*/ 7504 h 56317"/>
            <a:gd name="connsiteX5" fmla="*/ 37302 w 47961"/>
            <a:gd name="connsiteY5" fmla="*/ 4181 h 56317"/>
            <a:gd name="connsiteX6" fmla="*/ 33156 w 47961"/>
            <a:gd name="connsiteY6" fmla="*/ 1781 h 56317"/>
            <a:gd name="connsiteX7" fmla="*/ 28657 w 47961"/>
            <a:gd name="connsiteY7" fmla="*/ 394 h 56317"/>
            <a:gd name="connsiteX8" fmla="*/ 23979 w 47961"/>
            <a:gd name="connsiteY8" fmla="*/ 73 h 56317"/>
            <a:gd name="connsiteX9" fmla="*/ 19301 w 47961"/>
            <a:gd name="connsiteY9" fmla="*/ 833 h 56317"/>
            <a:gd name="connsiteX10" fmla="*/ 14802 w 47961"/>
            <a:gd name="connsiteY10" fmla="*/ 2642 h 56317"/>
            <a:gd name="connsiteX11" fmla="*/ 10657 w 47961"/>
            <a:gd name="connsiteY11" fmla="*/ 5432 h 56317"/>
            <a:gd name="connsiteX12" fmla="*/ 7023 w 47961"/>
            <a:gd name="connsiteY12" fmla="*/ 9096 h 56317"/>
            <a:gd name="connsiteX13" fmla="*/ 4041 w 47961"/>
            <a:gd name="connsiteY13" fmla="*/ 13492 h 56317"/>
            <a:gd name="connsiteX14" fmla="*/ 1825 w 47961"/>
            <a:gd name="connsiteY14" fmla="*/ 18451 h 56317"/>
            <a:gd name="connsiteX15" fmla="*/ 461 w 47961"/>
            <a:gd name="connsiteY15" fmla="*/ 23784 h 56317"/>
            <a:gd name="connsiteX16" fmla="*/ 0 w 47961"/>
            <a:gd name="connsiteY16" fmla="*/ 29285 h 56317"/>
            <a:gd name="connsiteX17" fmla="*/ 461 w 47961"/>
            <a:gd name="connsiteY17" fmla="*/ 34742 h 56317"/>
            <a:gd name="connsiteX18" fmla="*/ 1826 w 47961"/>
            <a:gd name="connsiteY18" fmla="*/ 39947 h 56317"/>
            <a:gd name="connsiteX19" fmla="*/ 4042 w 47961"/>
            <a:gd name="connsiteY19" fmla="*/ 44699 h 56317"/>
            <a:gd name="connsiteX20" fmla="*/ 7025 w 47961"/>
            <a:gd name="connsiteY20" fmla="*/ 48815 h 56317"/>
            <a:gd name="connsiteX21" fmla="*/ 10659 w 47961"/>
            <a:gd name="connsiteY21" fmla="*/ 52137 h 56317"/>
            <a:gd name="connsiteX22" fmla="*/ 14805 w 47961"/>
            <a:gd name="connsiteY22" fmla="*/ 54538 h 56317"/>
            <a:gd name="connsiteX23" fmla="*/ 19303 w 47961"/>
            <a:gd name="connsiteY23" fmla="*/ 55924 h 56317"/>
            <a:gd name="connsiteX24" fmla="*/ 23982 w 47961"/>
            <a:gd name="connsiteY24" fmla="*/ 56244 h 56317"/>
            <a:gd name="connsiteX25" fmla="*/ 28660 w 47961"/>
            <a:gd name="connsiteY25" fmla="*/ 55485 h 56317"/>
            <a:gd name="connsiteX26" fmla="*/ 33158 w 47961"/>
            <a:gd name="connsiteY26" fmla="*/ 53676 h 56317"/>
            <a:gd name="connsiteX27" fmla="*/ 37304 w 47961"/>
            <a:gd name="connsiteY27" fmla="*/ 50886 h 56317"/>
            <a:gd name="connsiteX28" fmla="*/ 40938 w 47961"/>
            <a:gd name="connsiteY28" fmla="*/ 47223 h 56317"/>
            <a:gd name="connsiteX29" fmla="*/ 43920 w 47961"/>
            <a:gd name="connsiteY29" fmla="*/ 42826 h 56317"/>
            <a:gd name="connsiteX30" fmla="*/ 46136 w 47961"/>
            <a:gd name="connsiteY30" fmla="*/ 37867 h 56317"/>
            <a:gd name="connsiteX31" fmla="*/ 47500 w 47961"/>
            <a:gd name="connsiteY31" fmla="*/ 32534 h 56317"/>
            <a:gd name="connsiteX32" fmla="*/ 47961 w 47961"/>
            <a:gd name="connsiteY32" fmla="*/ 27033 h 56317"/>
            <a:gd name="connsiteX0" fmla="*/ 47961 w 47961"/>
            <a:gd name="connsiteY0" fmla="*/ 27033 h 56317"/>
            <a:gd name="connsiteX1" fmla="*/ 47500 w 47961"/>
            <a:gd name="connsiteY1" fmla="*/ 21576 h 56317"/>
            <a:gd name="connsiteX2" fmla="*/ 46135 w 47961"/>
            <a:gd name="connsiteY2" fmla="*/ 16371 h 56317"/>
            <a:gd name="connsiteX3" fmla="*/ 43919 w 47961"/>
            <a:gd name="connsiteY3" fmla="*/ 11620 h 56317"/>
            <a:gd name="connsiteX4" fmla="*/ 40936 w 47961"/>
            <a:gd name="connsiteY4" fmla="*/ 7504 h 56317"/>
            <a:gd name="connsiteX5" fmla="*/ 37302 w 47961"/>
            <a:gd name="connsiteY5" fmla="*/ 4181 h 56317"/>
            <a:gd name="connsiteX6" fmla="*/ 33156 w 47961"/>
            <a:gd name="connsiteY6" fmla="*/ 1781 h 56317"/>
            <a:gd name="connsiteX7" fmla="*/ 28657 w 47961"/>
            <a:gd name="connsiteY7" fmla="*/ 394 h 56317"/>
            <a:gd name="connsiteX8" fmla="*/ 23979 w 47961"/>
            <a:gd name="connsiteY8" fmla="*/ 73 h 56317"/>
            <a:gd name="connsiteX9" fmla="*/ 19301 w 47961"/>
            <a:gd name="connsiteY9" fmla="*/ 833 h 56317"/>
            <a:gd name="connsiteX10" fmla="*/ 14802 w 47961"/>
            <a:gd name="connsiteY10" fmla="*/ 2642 h 56317"/>
            <a:gd name="connsiteX11" fmla="*/ 10657 w 47961"/>
            <a:gd name="connsiteY11" fmla="*/ 5432 h 56317"/>
            <a:gd name="connsiteX12" fmla="*/ 7023 w 47961"/>
            <a:gd name="connsiteY12" fmla="*/ 9096 h 56317"/>
            <a:gd name="connsiteX13" fmla="*/ 4041 w 47961"/>
            <a:gd name="connsiteY13" fmla="*/ 13492 h 56317"/>
            <a:gd name="connsiteX14" fmla="*/ 1825 w 47961"/>
            <a:gd name="connsiteY14" fmla="*/ 18451 h 56317"/>
            <a:gd name="connsiteX15" fmla="*/ 461 w 47961"/>
            <a:gd name="connsiteY15" fmla="*/ 23784 h 56317"/>
            <a:gd name="connsiteX16" fmla="*/ 0 w 47961"/>
            <a:gd name="connsiteY16" fmla="*/ 29285 h 56317"/>
            <a:gd name="connsiteX17" fmla="*/ 461 w 47961"/>
            <a:gd name="connsiteY17" fmla="*/ 34742 h 56317"/>
            <a:gd name="connsiteX18" fmla="*/ 1826 w 47961"/>
            <a:gd name="connsiteY18" fmla="*/ 39947 h 56317"/>
            <a:gd name="connsiteX19" fmla="*/ 4042 w 47961"/>
            <a:gd name="connsiteY19" fmla="*/ 44699 h 56317"/>
            <a:gd name="connsiteX20" fmla="*/ 7025 w 47961"/>
            <a:gd name="connsiteY20" fmla="*/ 48815 h 56317"/>
            <a:gd name="connsiteX21" fmla="*/ 10659 w 47961"/>
            <a:gd name="connsiteY21" fmla="*/ 52137 h 56317"/>
            <a:gd name="connsiteX22" fmla="*/ 14805 w 47961"/>
            <a:gd name="connsiteY22" fmla="*/ 54538 h 56317"/>
            <a:gd name="connsiteX23" fmla="*/ 19303 w 47961"/>
            <a:gd name="connsiteY23" fmla="*/ 55924 h 56317"/>
            <a:gd name="connsiteX24" fmla="*/ 23982 w 47961"/>
            <a:gd name="connsiteY24" fmla="*/ 56244 h 56317"/>
            <a:gd name="connsiteX25" fmla="*/ 28660 w 47961"/>
            <a:gd name="connsiteY25" fmla="*/ 55485 h 56317"/>
            <a:gd name="connsiteX26" fmla="*/ 33158 w 47961"/>
            <a:gd name="connsiteY26" fmla="*/ 53676 h 56317"/>
            <a:gd name="connsiteX27" fmla="*/ 37304 w 47961"/>
            <a:gd name="connsiteY27" fmla="*/ 50886 h 56317"/>
            <a:gd name="connsiteX28" fmla="*/ 40938 w 47961"/>
            <a:gd name="connsiteY28" fmla="*/ 47223 h 56317"/>
            <a:gd name="connsiteX29" fmla="*/ 43920 w 47961"/>
            <a:gd name="connsiteY29" fmla="*/ 42826 h 56317"/>
            <a:gd name="connsiteX30" fmla="*/ 46136 w 47961"/>
            <a:gd name="connsiteY30" fmla="*/ 37867 h 56317"/>
            <a:gd name="connsiteX31" fmla="*/ 47500 w 47961"/>
            <a:gd name="connsiteY31" fmla="*/ 32534 h 56317"/>
            <a:gd name="connsiteX32" fmla="*/ 47961 w 47961"/>
            <a:gd name="connsiteY32" fmla="*/ 27033 h 56317"/>
            <a:gd name="connsiteX0" fmla="*/ 47961 w 47961"/>
            <a:gd name="connsiteY0" fmla="*/ 27033 h 56317"/>
            <a:gd name="connsiteX1" fmla="*/ 47500 w 47961"/>
            <a:gd name="connsiteY1" fmla="*/ 21576 h 56317"/>
            <a:gd name="connsiteX2" fmla="*/ 46135 w 47961"/>
            <a:gd name="connsiteY2" fmla="*/ 16371 h 56317"/>
            <a:gd name="connsiteX3" fmla="*/ 43919 w 47961"/>
            <a:gd name="connsiteY3" fmla="*/ 11620 h 56317"/>
            <a:gd name="connsiteX4" fmla="*/ 40936 w 47961"/>
            <a:gd name="connsiteY4" fmla="*/ 7504 h 56317"/>
            <a:gd name="connsiteX5" fmla="*/ 37302 w 47961"/>
            <a:gd name="connsiteY5" fmla="*/ 4181 h 56317"/>
            <a:gd name="connsiteX6" fmla="*/ 33156 w 47961"/>
            <a:gd name="connsiteY6" fmla="*/ 1781 h 56317"/>
            <a:gd name="connsiteX7" fmla="*/ 28657 w 47961"/>
            <a:gd name="connsiteY7" fmla="*/ 394 h 56317"/>
            <a:gd name="connsiteX8" fmla="*/ 23979 w 47961"/>
            <a:gd name="connsiteY8" fmla="*/ 73 h 56317"/>
            <a:gd name="connsiteX9" fmla="*/ 19301 w 47961"/>
            <a:gd name="connsiteY9" fmla="*/ 833 h 56317"/>
            <a:gd name="connsiteX10" fmla="*/ 14802 w 47961"/>
            <a:gd name="connsiteY10" fmla="*/ 2642 h 56317"/>
            <a:gd name="connsiteX11" fmla="*/ 10657 w 47961"/>
            <a:gd name="connsiteY11" fmla="*/ 5432 h 56317"/>
            <a:gd name="connsiteX12" fmla="*/ 7023 w 47961"/>
            <a:gd name="connsiteY12" fmla="*/ 9096 h 56317"/>
            <a:gd name="connsiteX13" fmla="*/ 4041 w 47961"/>
            <a:gd name="connsiteY13" fmla="*/ 13492 h 56317"/>
            <a:gd name="connsiteX14" fmla="*/ 1825 w 47961"/>
            <a:gd name="connsiteY14" fmla="*/ 18451 h 56317"/>
            <a:gd name="connsiteX15" fmla="*/ 461 w 47961"/>
            <a:gd name="connsiteY15" fmla="*/ 23784 h 56317"/>
            <a:gd name="connsiteX16" fmla="*/ 0 w 47961"/>
            <a:gd name="connsiteY16" fmla="*/ 29285 h 56317"/>
            <a:gd name="connsiteX17" fmla="*/ 461 w 47961"/>
            <a:gd name="connsiteY17" fmla="*/ 34742 h 56317"/>
            <a:gd name="connsiteX18" fmla="*/ 1826 w 47961"/>
            <a:gd name="connsiteY18" fmla="*/ 39947 h 56317"/>
            <a:gd name="connsiteX19" fmla="*/ 4042 w 47961"/>
            <a:gd name="connsiteY19" fmla="*/ 44699 h 56317"/>
            <a:gd name="connsiteX20" fmla="*/ 7025 w 47961"/>
            <a:gd name="connsiteY20" fmla="*/ 48815 h 56317"/>
            <a:gd name="connsiteX21" fmla="*/ 10659 w 47961"/>
            <a:gd name="connsiteY21" fmla="*/ 52137 h 56317"/>
            <a:gd name="connsiteX22" fmla="*/ 14805 w 47961"/>
            <a:gd name="connsiteY22" fmla="*/ 54538 h 56317"/>
            <a:gd name="connsiteX23" fmla="*/ 19303 w 47961"/>
            <a:gd name="connsiteY23" fmla="*/ 55924 h 56317"/>
            <a:gd name="connsiteX24" fmla="*/ 23982 w 47961"/>
            <a:gd name="connsiteY24" fmla="*/ 56244 h 56317"/>
            <a:gd name="connsiteX25" fmla="*/ 28660 w 47961"/>
            <a:gd name="connsiteY25" fmla="*/ 55485 h 56317"/>
            <a:gd name="connsiteX26" fmla="*/ 33158 w 47961"/>
            <a:gd name="connsiteY26" fmla="*/ 53676 h 56317"/>
            <a:gd name="connsiteX27" fmla="*/ 37304 w 47961"/>
            <a:gd name="connsiteY27" fmla="*/ 50886 h 56317"/>
            <a:gd name="connsiteX28" fmla="*/ 40938 w 47961"/>
            <a:gd name="connsiteY28" fmla="*/ 47223 h 56317"/>
            <a:gd name="connsiteX29" fmla="*/ 43920 w 47961"/>
            <a:gd name="connsiteY29" fmla="*/ 42826 h 56317"/>
            <a:gd name="connsiteX30" fmla="*/ 46136 w 47961"/>
            <a:gd name="connsiteY30" fmla="*/ 37867 h 56317"/>
            <a:gd name="connsiteX31" fmla="*/ 47500 w 47961"/>
            <a:gd name="connsiteY31" fmla="*/ 32534 h 56317"/>
            <a:gd name="connsiteX32" fmla="*/ 47961 w 47961"/>
            <a:gd name="connsiteY32" fmla="*/ 27033 h 56317"/>
            <a:gd name="connsiteX0" fmla="*/ 47961 w 47961"/>
            <a:gd name="connsiteY0" fmla="*/ 27033 h 56317"/>
            <a:gd name="connsiteX1" fmla="*/ 47500 w 47961"/>
            <a:gd name="connsiteY1" fmla="*/ 21576 h 56317"/>
            <a:gd name="connsiteX2" fmla="*/ 46135 w 47961"/>
            <a:gd name="connsiteY2" fmla="*/ 16371 h 56317"/>
            <a:gd name="connsiteX3" fmla="*/ 43919 w 47961"/>
            <a:gd name="connsiteY3" fmla="*/ 11620 h 56317"/>
            <a:gd name="connsiteX4" fmla="*/ 40936 w 47961"/>
            <a:gd name="connsiteY4" fmla="*/ 7504 h 56317"/>
            <a:gd name="connsiteX5" fmla="*/ 37302 w 47961"/>
            <a:gd name="connsiteY5" fmla="*/ 4181 h 56317"/>
            <a:gd name="connsiteX6" fmla="*/ 33156 w 47961"/>
            <a:gd name="connsiteY6" fmla="*/ 1781 h 56317"/>
            <a:gd name="connsiteX7" fmla="*/ 28657 w 47961"/>
            <a:gd name="connsiteY7" fmla="*/ 394 h 56317"/>
            <a:gd name="connsiteX8" fmla="*/ 23979 w 47961"/>
            <a:gd name="connsiteY8" fmla="*/ 73 h 56317"/>
            <a:gd name="connsiteX9" fmla="*/ 19301 w 47961"/>
            <a:gd name="connsiteY9" fmla="*/ 833 h 56317"/>
            <a:gd name="connsiteX10" fmla="*/ 14802 w 47961"/>
            <a:gd name="connsiteY10" fmla="*/ 2642 h 56317"/>
            <a:gd name="connsiteX11" fmla="*/ 10657 w 47961"/>
            <a:gd name="connsiteY11" fmla="*/ 5432 h 56317"/>
            <a:gd name="connsiteX12" fmla="*/ 7023 w 47961"/>
            <a:gd name="connsiteY12" fmla="*/ 9096 h 56317"/>
            <a:gd name="connsiteX13" fmla="*/ 4041 w 47961"/>
            <a:gd name="connsiteY13" fmla="*/ 13492 h 56317"/>
            <a:gd name="connsiteX14" fmla="*/ 1825 w 47961"/>
            <a:gd name="connsiteY14" fmla="*/ 18451 h 56317"/>
            <a:gd name="connsiteX15" fmla="*/ 461 w 47961"/>
            <a:gd name="connsiteY15" fmla="*/ 23784 h 56317"/>
            <a:gd name="connsiteX16" fmla="*/ 0 w 47961"/>
            <a:gd name="connsiteY16" fmla="*/ 29285 h 56317"/>
            <a:gd name="connsiteX17" fmla="*/ 461 w 47961"/>
            <a:gd name="connsiteY17" fmla="*/ 34742 h 56317"/>
            <a:gd name="connsiteX18" fmla="*/ 1826 w 47961"/>
            <a:gd name="connsiteY18" fmla="*/ 39947 h 56317"/>
            <a:gd name="connsiteX19" fmla="*/ 4042 w 47961"/>
            <a:gd name="connsiteY19" fmla="*/ 44699 h 56317"/>
            <a:gd name="connsiteX20" fmla="*/ 7025 w 47961"/>
            <a:gd name="connsiteY20" fmla="*/ 48815 h 56317"/>
            <a:gd name="connsiteX21" fmla="*/ 10659 w 47961"/>
            <a:gd name="connsiteY21" fmla="*/ 52137 h 56317"/>
            <a:gd name="connsiteX22" fmla="*/ 14805 w 47961"/>
            <a:gd name="connsiteY22" fmla="*/ 54538 h 56317"/>
            <a:gd name="connsiteX23" fmla="*/ 19303 w 47961"/>
            <a:gd name="connsiteY23" fmla="*/ 55924 h 56317"/>
            <a:gd name="connsiteX24" fmla="*/ 23982 w 47961"/>
            <a:gd name="connsiteY24" fmla="*/ 56244 h 56317"/>
            <a:gd name="connsiteX25" fmla="*/ 28660 w 47961"/>
            <a:gd name="connsiteY25" fmla="*/ 55485 h 56317"/>
            <a:gd name="connsiteX26" fmla="*/ 33158 w 47961"/>
            <a:gd name="connsiteY26" fmla="*/ 53676 h 56317"/>
            <a:gd name="connsiteX27" fmla="*/ 37304 w 47961"/>
            <a:gd name="connsiteY27" fmla="*/ 50886 h 56317"/>
            <a:gd name="connsiteX28" fmla="*/ 40938 w 47961"/>
            <a:gd name="connsiteY28" fmla="*/ 47223 h 56317"/>
            <a:gd name="connsiteX29" fmla="*/ 43920 w 47961"/>
            <a:gd name="connsiteY29" fmla="*/ 42826 h 56317"/>
            <a:gd name="connsiteX30" fmla="*/ 46136 w 47961"/>
            <a:gd name="connsiteY30" fmla="*/ 37867 h 56317"/>
            <a:gd name="connsiteX31" fmla="*/ 47500 w 47961"/>
            <a:gd name="connsiteY31" fmla="*/ 32534 h 56317"/>
            <a:gd name="connsiteX32" fmla="*/ 47961 w 47961"/>
            <a:gd name="connsiteY32" fmla="*/ 27033 h 56317"/>
            <a:gd name="connsiteX0" fmla="*/ 47961 w 47961"/>
            <a:gd name="connsiteY0" fmla="*/ 27033 h 56317"/>
            <a:gd name="connsiteX1" fmla="*/ 47500 w 47961"/>
            <a:gd name="connsiteY1" fmla="*/ 21576 h 56317"/>
            <a:gd name="connsiteX2" fmla="*/ 46135 w 47961"/>
            <a:gd name="connsiteY2" fmla="*/ 16371 h 56317"/>
            <a:gd name="connsiteX3" fmla="*/ 43919 w 47961"/>
            <a:gd name="connsiteY3" fmla="*/ 11620 h 56317"/>
            <a:gd name="connsiteX4" fmla="*/ 40936 w 47961"/>
            <a:gd name="connsiteY4" fmla="*/ 7504 h 56317"/>
            <a:gd name="connsiteX5" fmla="*/ 37302 w 47961"/>
            <a:gd name="connsiteY5" fmla="*/ 4181 h 56317"/>
            <a:gd name="connsiteX6" fmla="*/ 33156 w 47961"/>
            <a:gd name="connsiteY6" fmla="*/ 1781 h 56317"/>
            <a:gd name="connsiteX7" fmla="*/ 28657 w 47961"/>
            <a:gd name="connsiteY7" fmla="*/ 394 h 56317"/>
            <a:gd name="connsiteX8" fmla="*/ 23979 w 47961"/>
            <a:gd name="connsiteY8" fmla="*/ 73 h 56317"/>
            <a:gd name="connsiteX9" fmla="*/ 19301 w 47961"/>
            <a:gd name="connsiteY9" fmla="*/ 833 h 56317"/>
            <a:gd name="connsiteX10" fmla="*/ 14802 w 47961"/>
            <a:gd name="connsiteY10" fmla="*/ 2642 h 56317"/>
            <a:gd name="connsiteX11" fmla="*/ 10657 w 47961"/>
            <a:gd name="connsiteY11" fmla="*/ 5432 h 56317"/>
            <a:gd name="connsiteX12" fmla="*/ 7023 w 47961"/>
            <a:gd name="connsiteY12" fmla="*/ 9096 h 56317"/>
            <a:gd name="connsiteX13" fmla="*/ 4041 w 47961"/>
            <a:gd name="connsiteY13" fmla="*/ 13492 h 56317"/>
            <a:gd name="connsiteX14" fmla="*/ 1825 w 47961"/>
            <a:gd name="connsiteY14" fmla="*/ 18451 h 56317"/>
            <a:gd name="connsiteX15" fmla="*/ 461 w 47961"/>
            <a:gd name="connsiteY15" fmla="*/ 23784 h 56317"/>
            <a:gd name="connsiteX16" fmla="*/ 0 w 47961"/>
            <a:gd name="connsiteY16" fmla="*/ 29285 h 56317"/>
            <a:gd name="connsiteX17" fmla="*/ 461 w 47961"/>
            <a:gd name="connsiteY17" fmla="*/ 34742 h 56317"/>
            <a:gd name="connsiteX18" fmla="*/ 1826 w 47961"/>
            <a:gd name="connsiteY18" fmla="*/ 39947 h 56317"/>
            <a:gd name="connsiteX19" fmla="*/ 4042 w 47961"/>
            <a:gd name="connsiteY19" fmla="*/ 44699 h 56317"/>
            <a:gd name="connsiteX20" fmla="*/ 7025 w 47961"/>
            <a:gd name="connsiteY20" fmla="*/ 48815 h 56317"/>
            <a:gd name="connsiteX21" fmla="*/ 10659 w 47961"/>
            <a:gd name="connsiteY21" fmla="*/ 52137 h 56317"/>
            <a:gd name="connsiteX22" fmla="*/ 14805 w 47961"/>
            <a:gd name="connsiteY22" fmla="*/ 54538 h 56317"/>
            <a:gd name="connsiteX23" fmla="*/ 19303 w 47961"/>
            <a:gd name="connsiteY23" fmla="*/ 55924 h 56317"/>
            <a:gd name="connsiteX24" fmla="*/ 23982 w 47961"/>
            <a:gd name="connsiteY24" fmla="*/ 56244 h 56317"/>
            <a:gd name="connsiteX25" fmla="*/ 28660 w 47961"/>
            <a:gd name="connsiteY25" fmla="*/ 55485 h 56317"/>
            <a:gd name="connsiteX26" fmla="*/ 33158 w 47961"/>
            <a:gd name="connsiteY26" fmla="*/ 53676 h 56317"/>
            <a:gd name="connsiteX27" fmla="*/ 37304 w 47961"/>
            <a:gd name="connsiteY27" fmla="*/ 50886 h 56317"/>
            <a:gd name="connsiteX28" fmla="*/ 40938 w 47961"/>
            <a:gd name="connsiteY28" fmla="*/ 47223 h 56317"/>
            <a:gd name="connsiteX29" fmla="*/ 43920 w 47961"/>
            <a:gd name="connsiteY29" fmla="*/ 42826 h 56317"/>
            <a:gd name="connsiteX30" fmla="*/ 46136 w 47961"/>
            <a:gd name="connsiteY30" fmla="*/ 37867 h 56317"/>
            <a:gd name="connsiteX31" fmla="*/ 47500 w 47961"/>
            <a:gd name="connsiteY31" fmla="*/ 32534 h 56317"/>
            <a:gd name="connsiteX32" fmla="*/ 47961 w 47961"/>
            <a:gd name="connsiteY32" fmla="*/ 27033 h 56317"/>
            <a:gd name="connsiteX0" fmla="*/ 47961 w 47961"/>
            <a:gd name="connsiteY0" fmla="*/ 27033 h 56317"/>
            <a:gd name="connsiteX1" fmla="*/ 47500 w 47961"/>
            <a:gd name="connsiteY1" fmla="*/ 21576 h 56317"/>
            <a:gd name="connsiteX2" fmla="*/ 46135 w 47961"/>
            <a:gd name="connsiteY2" fmla="*/ 16371 h 56317"/>
            <a:gd name="connsiteX3" fmla="*/ 43919 w 47961"/>
            <a:gd name="connsiteY3" fmla="*/ 11620 h 56317"/>
            <a:gd name="connsiteX4" fmla="*/ 40936 w 47961"/>
            <a:gd name="connsiteY4" fmla="*/ 7504 h 56317"/>
            <a:gd name="connsiteX5" fmla="*/ 37302 w 47961"/>
            <a:gd name="connsiteY5" fmla="*/ 4181 h 56317"/>
            <a:gd name="connsiteX6" fmla="*/ 33156 w 47961"/>
            <a:gd name="connsiteY6" fmla="*/ 1781 h 56317"/>
            <a:gd name="connsiteX7" fmla="*/ 28657 w 47961"/>
            <a:gd name="connsiteY7" fmla="*/ 394 h 56317"/>
            <a:gd name="connsiteX8" fmla="*/ 23979 w 47961"/>
            <a:gd name="connsiteY8" fmla="*/ 73 h 56317"/>
            <a:gd name="connsiteX9" fmla="*/ 19301 w 47961"/>
            <a:gd name="connsiteY9" fmla="*/ 833 h 56317"/>
            <a:gd name="connsiteX10" fmla="*/ 14802 w 47961"/>
            <a:gd name="connsiteY10" fmla="*/ 2642 h 56317"/>
            <a:gd name="connsiteX11" fmla="*/ 10657 w 47961"/>
            <a:gd name="connsiteY11" fmla="*/ 5432 h 56317"/>
            <a:gd name="connsiteX12" fmla="*/ 7023 w 47961"/>
            <a:gd name="connsiteY12" fmla="*/ 9096 h 56317"/>
            <a:gd name="connsiteX13" fmla="*/ 4041 w 47961"/>
            <a:gd name="connsiteY13" fmla="*/ 13492 h 56317"/>
            <a:gd name="connsiteX14" fmla="*/ 1825 w 47961"/>
            <a:gd name="connsiteY14" fmla="*/ 18451 h 56317"/>
            <a:gd name="connsiteX15" fmla="*/ 461 w 47961"/>
            <a:gd name="connsiteY15" fmla="*/ 23784 h 56317"/>
            <a:gd name="connsiteX16" fmla="*/ 0 w 47961"/>
            <a:gd name="connsiteY16" fmla="*/ 29285 h 56317"/>
            <a:gd name="connsiteX17" fmla="*/ 461 w 47961"/>
            <a:gd name="connsiteY17" fmla="*/ 34742 h 56317"/>
            <a:gd name="connsiteX18" fmla="*/ 1826 w 47961"/>
            <a:gd name="connsiteY18" fmla="*/ 39947 h 56317"/>
            <a:gd name="connsiteX19" fmla="*/ 4042 w 47961"/>
            <a:gd name="connsiteY19" fmla="*/ 44699 h 56317"/>
            <a:gd name="connsiteX20" fmla="*/ 7025 w 47961"/>
            <a:gd name="connsiteY20" fmla="*/ 48815 h 56317"/>
            <a:gd name="connsiteX21" fmla="*/ 10659 w 47961"/>
            <a:gd name="connsiteY21" fmla="*/ 52137 h 56317"/>
            <a:gd name="connsiteX22" fmla="*/ 14805 w 47961"/>
            <a:gd name="connsiteY22" fmla="*/ 54538 h 56317"/>
            <a:gd name="connsiteX23" fmla="*/ 19303 w 47961"/>
            <a:gd name="connsiteY23" fmla="*/ 55924 h 56317"/>
            <a:gd name="connsiteX24" fmla="*/ 23982 w 47961"/>
            <a:gd name="connsiteY24" fmla="*/ 56244 h 56317"/>
            <a:gd name="connsiteX25" fmla="*/ 28660 w 47961"/>
            <a:gd name="connsiteY25" fmla="*/ 55485 h 56317"/>
            <a:gd name="connsiteX26" fmla="*/ 33158 w 47961"/>
            <a:gd name="connsiteY26" fmla="*/ 53676 h 56317"/>
            <a:gd name="connsiteX27" fmla="*/ 37304 w 47961"/>
            <a:gd name="connsiteY27" fmla="*/ 50886 h 56317"/>
            <a:gd name="connsiteX28" fmla="*/ 40938 w 47961"/>
            <a:gd name="connsiteY28" fmla="*/ 47223 h 56317"/>
            <a:gd name="connsiteX29" fmla="*/ 43920 w 47961"/>
            <a:gd name="connsiteY29" fmla="*/ 42826 h 56317"/>
            <a:gd name="connsiteX30" fmla="*/ 46136 w 47961"/>
            <a:gd name="connsiteY30" fmla="*/ 37867 h 56317"/>
            <a:gd name="connsiteX31" fmla="*/ 47500 w 47961"/>
            <a:gd name="connsiteY31" fmla="*/ 32534 h 56317"/>
            <a:gd name="connsiteX32" fmla="*/ 47961 w 47961"/>
            <a:gd name="connsiteY32" fmla="*/ 27033 h 56317"/>
            <a:gd name="connsiteX0" fmla="*/ 47961 w 47961"/>
            <a:gd name="connsiteY0" fmla="*/ 27033 h 56317"/>
            <a:gd name="connsiteX1" fmla="*/ 47500 w 47961"/>
            <a:gd name="connsiteY1" fmla="*/ 21576 h 56317"/>
            <a:gd name="connsiteX2" fmla="*/ 46135 w 47961"/>
            <a:gd name="connsiteY2" fmla="*/ 16371 h 56317"/>
            <a:gd name="connsiteX3" fmla="*/ 43919 w 47961"/>
            <a:gd name="connsiteY3" fmla="*/ 11620 h 56317"/>
            <a:gd name="connsiteX4" fmla="*/ 40936 w 47961"/>
            <a:gd name="connsiteY4" fmla="*/ 7504 h 56317"/>
            <a:gd name="connsiteX5" fmla="*/ 37302 w 47961"/>
            <a:gd name="connsiteY5" fmla="*/ 4181 h 56317"/>
            <a:gd name="connsiteX6" fmla="*/ 33156 w 47961"/>
            <a:gd name="connsiteY6" fmla="*/ 1781 h 56317"/>
            <a:gd name="connsiteX7" fmla="*/ 28657 w 47961"/>
            <a:gd name="connsiteY7" fmla="*/ 394 h 56317"/>
            <a:gd name="connsiteX8" fmla="*/ 23979 w 47961"/>
            <a:gd name="connsiteY8" fmla="*/ 73 h 56317"/>
            <a:gd name="connsiteX9" fmla="*/ 19301 w 47961"/>
            <a:gd name="connsiteY9" fmla="*/ 833 h 56317"/>
            <a:gd name="connsiteX10" fmla="*/ 14802 w 47961"/>
            <a:gd name="connsiteY10" fmla="*/ 2642 h 56317"/>
            <a:gd name="connsiteX11" fmla="*/ 10657 w 47961"/>
            <a:gd name="connsiteY11" fmla="*/ 5432 h 56317"/>
            <a:gd name="connsiteX12" fmla="*/ 7023 w 47961"/>
            <a:gd name="connsiteY12" fmla="*/ 9096 h 56317"/>
            <a:gd name="connsiteX13" fmla="*/ 4041 w 47961"/>
            <a:gd name="connsiteY13" fmla="*/ 13492 h 56317"/>
            <a:gd name="connsiteX14" fmla="*/ 1825 w 47961"/>
            <a:gd name="connsiteY14" fmla="*/ 18451 h 56317"/>
            <a:gd name="connsiteX15" fmla="*/ 461 w 47961"/>
            <a:gd name="connsiteY15" fmla="*/ 23784 h 56317"/>
            <a:gd name="connsiteX16" fmla="*/ 0 w 47961"/>
            <a:gd name="connsiteY16" fmla="*/ 29285 h 56317"/>
            <a:gd name="connsiteX17" fmla="*/ 461 w 47961"/>
            <a:gd name="connsiteY17" fmla="*/ 34742 h 56317"/>
            <a:gd name="connsiteX18" fmla="*/ 1826 w 47961"/>
            <a:gd name="connsiteY18" fmla="*/ 39947 h 56317"/>
            <a:gd name="connsiteX19" fmla="*/ 4042 w 47961"/>
            <a:gd name="connsiteY19" fmla="*/ 44699 h 56317"/>
            <a:gd name="connsiteX20" fmla="*/ 7025 w 47961"/>
            <a:gd name="connsiteY20" fmla="*/ 48815 h 56317"/>
            <a:gd name="connsiteX21" fmla="*/ 10659 w 47961"/>
            <a:gd name="connsiteY21" fmla="*/ 52137 h 56317"/>
            <a:gd name="connsiteX22" fmla="*/ 14805 w 47961"/>
            <a:gd name="connsiteY22" fmla="*/ 54538 h 56317"/>
            <a:gd name="connsiteX23" fmla="*/ 19303 w 47961"/>
            <a:gd name="connsiteY23" fmla="*/ 55924 h 56317"/>
            <a:gd name="connsiteX24" fmla="*/ 23982 w 47961"/>
            <a:gd name="connsiteY24" fmla="*/ 56244 h 56317"/>
            <a:gd name="connsiteX25" fmla="*/ 28660 w 47961"/>
            <a:gd name="connsiteY25" fmla="*/ 55485 h 56317"/>
            <a:gd name="connsiteX26" fmla="*/ 33158 w 47961"/>
            <a:gd name="connsiteY26" fmla="*/ 53676 h 56317"/>
            <a:gd name="connsiteX27" fmla="*/ 37304 w 47961"/>
            <a:gd name="connsiteY27" fmla="*/ 50886 h 56317"/>
            <a:gd name="connsiteX28" fmla="*/ 40938 w 47961"/>
            <a:gd name="connsiteY28" fmla="*/ 47223 h 56317"/>
            <a:gd name="connsiteX29" fmla="*/ 43920 w 47961"/>
            <a:gd name="connsiteY29" fmla="*/ 42826 h 56317"/>
            <a:gd name="connsiteX30" fmla="*/ 46136 w 47961"/>
            <a:gd name="connsiteY30" fmla="*/ 37867 h 56317"/>
            <a:gd name="connsiteX31" fmla="*/ 47500 w 47961"/>
            <a:gd name="connsiteY31" fmla="*/ 32534 h 56317"/>
            <a:gd name="connsiteX32" fmla="*/ 47961 w 47961"/>
            <a:gd name="connsiteY32" fmla="*/ 27033 h 56317"/>
            <a:gd name="connsiteX0" fmla="*/ 47961 w 47961"/>
            <a:gd name="connsiteY0" fmla="*/ 27033 h 56317"/>
            <a:gd name="connsiteX1" fmla="*/ 47500 w 47961"/>
            <a:gd name="connsiteY1" fmla="*/ 21576 h 56317"/>
            <a:gd name="connsiteX2" fmla="*/ 46135 w 47961"/>
            <a:gd name="connsiteY2" fmla="*/ 16371 h 56317"/>
            <a:gd name="connsiteX3" fmla="*/ 43919 w 47961"/>
            <a:gd name="connsiteY3" fmla="*/ 11620 h 56317"/>
            <a:gd name="connsiteX4" fmla="*/ 40936 w 47961"/>
            <a:gd name="connsiteY4" fmla="*/ 7504 h 56317"/>
            <a:gd name="connsiteX5" fmla="*/ 37302 w 47961"/>
            <a:gd name="connsiteY5" fmla="*/ 4181 h 56317"/>
            <a:gd name="connsiteX6" fmla="*/ 33156 w 47961"/>
            <a:gd name="connsiteY6" fmla="*/ 1781 h 56317"/>
            <a:gd name="connsiteX7" fmla="*/ 28657 w 47961"/>
            <a:gd name="connsiteY7" fmla="*/ 394 h 56317"/>
            <a:gd name="connsiteX8" fmla="*/ 23979 w 47961"/>
            <a:gd name="connsiteY8" fmla="*/ 73 h 56317"/>
            <a:gd name="connsiteX9" fmla="*/ 19301 w 47961"/>
            <a:gd name="connsiteY9" fmla="*/ 833 h 56317"/>
            <a:gd name="connsiteX10" fmla="*/ 14802 w 47961"/>
            <a:gd name="connsiteY10" fmla="*/ 2642 h 56317"/>
            <a:gd name="connsiteX11" fmla="*/ 10657 w 47961"/>
            <a:gd name="connsiteY11" fmla="*/ 5432 h 56317"/>
            <a:gd name="connsiteX12" fmla="*/ 7023 w 47961"/>
            <a:gd name="connsiteY12" fmla="*/ 9096 h 56317"/>
            <a:gd name="connsiteX13" fmla="*/ 4041 w 47961"/>
            <a:gd name="connsiteY13" fmla="*/ 13492 h 56317"/>
            <a:gd name="connsiteX14" fmla="*/ 1825 w 47961"/>
            <a:gd name="connsiteY14" fmla="*/ 18451 h 56317"/>
            <a:gd name="connsiteX15" fmla="*/ 461 w 47961"/>
            <a:gd name="connsiteY15" fmla="*/ 23784 h 56317"/>
            <a:gd name="connsiteX16" fmla="*/ 0 w 47961"/>
            <a:gd name="connsiteY16" fmla="*/ 29285 h 56317"/>
            <a:gd name="connsiteX17" fmla="*/ 461 w 47961"/>
            <a:gd name="connsiteY17" fmla="*/ 34742 h 56317"/>
            <a:gd name="connsiteX18" fmla="*/ 1826 w 47961"/>
            <a:gd name="connsiteY18" fmla="*/ 39947 h 56317"/>
            <a:gd name="connsiteX19" fmla="*/ 4042 w 47961"/>
            <a:gd name="connsiteY19" fmla="*/ 44699 h 56317"/>
            <a:gd name="connsiteX20" fmla="*/ 7025 w 47961"/>
            <a:gd name="connsiteY20" fmla="*/ 48815 h 56317"/>
            <a:gd name="connsiteX21" fmla="*/ 10659 w 47961"/>
            <a:gd name="connsiteY21" fmla="*/ 52137 h 56317"/>
            <a:gd name="connsiteX22" fmla="*/ 14805 w 47961"/>
            <a:gd name="connsiteY22" fmla="*/ 54538 h 56317"/>
            <a:gd name="connsiteX23" fmla="*/ 19303 w 47961"/>
            <a:gd name="connsiteY23" fmla="*/ 55924 h 56317"/>
            <a:gd name="connsiteX24" fmla="*/ 23982 w 47961"/>
            <a:gd name="connsiteY24" fmla="*/ 56244 h 56317"/>
            <a:gd name="connsiteX25" fmla="*/ 28660 w 47961"/>
            <a:gd name="connsiteY25" fmla="*/ 55485 h 56317"/>
            <a:gd name="connsiteX26" fmla="*/ 33158 w 47961"/>
            <a:gd name="connsiteY26" fmla="*/ 53676 h 56317"/>
            <a:gd name="connsiteX27" fmla="*/ 37304 w 47961"/>
            <a:gd name="connsiteY27" fmla="*/ 50886 h 56317"/>
            <a:gd name="connsiteX28" fmla="*/ 40938 w 47961"/>
            <a:gd name="connsiteY28" fmla="*/ 47223 h 56317"/>
            <a:gd name="connsiteX29" fmla="*/ 43920 w 47961"/>
            <a:gd name="connsiteY29" fmla="*/ 42826 h 56317"/>
            <a:gd name="connsiteX30" fmla="*/ 46136 w 47961"/>
            <a:gd name="connsiteY30" fmla="*/ 37867 h 56317"/>
            <a:gd name="connsiteX31" fmla="*/ 47500 w 47961"/>
            <a:gd name="connsiteY31" fmla="*/ 32534 h 56317"/>
            <a:gd name="connsiteX32" fmla="*/ 47961 w 47961"/>
            <a:gd name="connsiteY32" fmla="*/ 27033 h 5631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47961" h="56317">
              <a:moveTo>
                <a:pt x="47961" y="27033"/>
              </a:moveTo>
              <a:cubicBezTo>
                <a:pt x="47961" y="25207"/>
                <a:pt x="47804" y="23353"/>
                <a:pt x="47500" y="21576"/>
              </a:cubicBezTo>
              <a:cubicBezTo>
                <a:pt x="47196" y="19799"/>
                <a:pt x="46732" y="18030"/>
                <a:pt x="46135" y="16371"/>
              </a:cubicBezTo>
              <a:cubicBezTo>
                <a:pt x="45538" y="14712"/>
                <a:pt x="44786" y="13098"/>
                <a:pt x="43919" y="11620"/>
              </a:cubicBezTo>
              <a:cubicBezTo>
                <a:pt x="43053" y="10142"/>
                <a:pt x="42039" y="8744"/>
                <a:pt x="40936" y="7504"/>
              </a:cubicBezTo>
              <a:cubicBezTo>
                <a:pt x="39833" y="6264"/>
                <a:pt x="38598" y="5135"/>
                <a:pt x="37302" y="4181"/>
              </a:cubicBezTo>
              <a:cubicBezTo>
                <a:pt x="36006" y="3227"/>
                <a:pt x="34597" y="2412"/>
                <a:pt x="33156" y="1781"/>
              </a:cubicBezTo>
              <a:cubicBezTo>
                <a:pt x="31715" y="1150"/>
                <a:pt x="30187" y="679"/>
                <a:pt x="28657" y="394"/>
              </a:cubicBezTo>
              <a:cubicBezTo>
                <a:pt x="27128" y="109"/>
                <a:pt x="25538" y="0"/>
                <a:pt x="23979" y="73"/>
              </a:cubicBezTo>
              <a:cubicBezTo>
                <a:pt x="22420" y="146"/>
                <a:pt x="20830" y="405"/>
                <a:pt x="19301" y="833"/>
              </a:cubicBezTo>
              <a:cubicBezTo>
                <a:pt x="17772" y="1261"/>
                <a:pt x="16243" y="1876"/>
                <a:pt x="14802" y="2642"/>
              </a:cubicBezTo>
              <a:cubicBezTo>
                <a:pt x="13361" y="3409"/>
                <a:pt x="11953" y="4356"/>
                <a:pt x="10657" y="5432"/>
              </a:cubicBezTo>
              <a:cubicBezTo>
                <a:pt x="9361" y="6508"/>
                <a:pt x="8126" y="7753"/>
                <a:pt x="7023" y="9096"/>
              </a:cubicBezTo>
              <a:cubicBezTo>
                <a:pt x="5920" y="10439"/>
                <a:pt x="4907" y="11933"/>
                <a:pt x="4041" y="13492"/>
              </a:cubicBezTo>
              <a:cubicBezTo>
                <a:pt x="3175" y="15051"/>
                <a:pt x="2422" y="16736"/>
                <a:pt x="1825" y="18451"/>
              </a:cubicBezTo>
              <a:cubicBezTo>
                <a:pt x="1228" y="20166"/>
                <a:pt x="765" y="21978"/>
                <a:pt x="461" y="23784"/>
              </a:cubicBezTo>
              <a:cubicBezTo>
                <a:pt x="157" y="25590"/>
                <a:pt x="0" y="27459"/>
                <a:pt x="0" y="29285"/>
              </a:cubicBezTo>
              <a:cubicBezTo>
                <a:pt x="0" y="31111"/>
                <a:pt x="157" y="32965"/>
                <a:pt x="461" y="34742"/>
              </a:cubicBezTo>
              <a:cubicBezTo>
                <a:pt x="765" y="36519"/>
                <a:pt x="1229" y="38288"/>
                <a:pt x="1826" y="39947"/>
              </a:cubicBezTo>
              <a:cubicBezTo>
                <a:pt x="2423" y="41607"/>
                <a:pt x="3176" y="43221"/>
                <a:pt x="4042" y="44699"/>
              </a:cubicBezTo>
              <a:cubicBezTo>
                <a:pt x="4908" y="46177"/>
                <a:pt x="5922" y="47575"/>
                <a:pt x="7025" y="48815"/>
              </a:cubicBezTo>
              <a:cubicBezTo>
                <a:pt x="8128" y="50055"/>
                <a:pt x="9363" y="51183"/>
                <a:pt x="10659" y="52137"/>
              </a:cubicBezTo>
              <a:cubicBezTo>
                <a:pt x="11955" y="53091"/>
                <a:pt x="13364" y="53907"/>
                <a:pt x="14805" y="54538"/>
              </a:cubicBezTo>
              <a:cubicBezTo>
                <a:pt x="16246" y="55169"/>
                <a:pt x="17774" y="55640"/>
                <a:pt x="19303" y="55924"/>
              </a:cubicBezTo>
              <a:cubicBezTo>
                <a:pt x="20833" y="56208"/>
                <a:pt x="22423" y="56317"/>
                <a:pt x="23982" y="56244"/>
              </a:cubicBezTo>
              <a:cubicBezTo>
                <a:pt x="25541" y="56171"/>
                <a:pt x="27131" y="55913"/>
                <a:pt x="28660" y="55485"/>
              </a:cubicBezTo>
              <a:cubicBezTo>
                <a:pt x="30189" y="55057"/>
                <a:pt x="31717" y="54443"/>
                <a:pt x="33158" y="53676"/>
              </a:cubicBezTo>
              <a:cubicBezTo>
                <a:pt x="34599" y="52910"/>
                <a:pt x="36007" y="51961"/>
                <a:pt x="37304" y="50886"/>
              </a:cubicBezTo>
              <a:cubicBezTo>
                <a:pt x="38601" y="49811"/>
                <a:pt x="39835" y="48566"/>
                <a:pt x="40938" y="47223"/>
              </a:cubicBezTo>
              <a:cubicBezTo>
                <a:pt x="42041" y="45880"/>
                <a:pt x="43054" y="44385"/>
                <a:pt x="43920" y="42826"/>
              </a:cubicBezTo>
              <a:cubicBezTo>
                <a:pt x="44786" y="41267"/>
                <a:pt x="45539" y="39582"/>
                <a:pt x="46136" y="37867"/>
              </a:cubicBezTo>
              <a:cubicBezTo>
                <a:pt x="46733" y="36152"/>
                <a:pt x="47196" y="34340"/>
                <a:pt x="47500" y="32534"/>
              </a:cubicBezTo>
              <a:cubicBezTo>
                <a:pt x="47804" y="30728"/>
                <a:pt x="47961" y="28859"/>
                <a:pt x="47961" y="2703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0.24527</cdr:x>
      <cdr:y>0.77907</cdr:y>
    </cdr:from>
    <cdr:to>
      <cdr:x>0.24696</cdr:x>
      <cdr:y>0.78129</cdr:y>
    </cdr:to>
    <cdr:sp macro="" textlink="">
      <cdr:nvSpPr>
        <cdr:cNvPr id="77" name="PlotDat1_143|1~33_1"/>
        <cdr:cNvSpPr/>
      </cdr:nvSpPr>
      <cdr:spPr>
        <a:xfrm xmlns:a="http://schemas.openxmlformats.org/drawingml/2006/main">
          <a:off x="2282245" y="4728267"/>
          <a:ext cx="15746" cy="13483"/>
        </a:xfrm>
        <a:custGeom xmlns:a="http://schemas.openxmlformats.org/drawingml/2006/main">
          <a:avLst/>
          <a:gdLst>
            <a:gd name="connsiteX0" fmla="*/ 15746 w 15746"/>
            <a:gd name="connsiteY0" fmla="*/ 6526 h 13457"/>
            <a:gd name="connsiteX1" fmla="*/ 15595 w 15746"/>
            <a:gd name="connsiteY1" fmla="*/ 5218 h 13457"/>
            <a:gd name="connsiteX2" fmla="*/ 15147 w 15746"/>
            <a:gd name="connsiteY2" fmla="*/ 3967 h 13457"/>
            <a:gd name="connsiteX3" fmla="*/ 14419 w 15746"/>
            <a:gd name="connsiteY3" fmla="*/ 2823 h 13457"/>
            <a:gd name="connsiteX4" fmla="*/ 13440 w 15746"/>
            <a:gd name="connsiteY4" fmla="*/ 1828 h 13457"/>
            <a:gd name="connsiteX5" fmla="*/ 12247 w 15746"/>
            <a:gd name="connsiteY5" fmla="*/ 1022 h 13457"/>
            <a:gd name="connsiteX6" fmla="*/ 10886 w 15746"/>
            <a:gd name="connsiteY6" fmla="*/ 435 h 13457"/>
            <a:gd name="connsiteX7" fmla="*/ 9409 w 15746"/>
            <a:gd name="connsiteY7" fmla="*/ 90 h 13457"/>
            <a:gd name="connsiteX8" fmla="*/ 7873 w 15746"/>
            <a:gd name="connsiteY8" fmla="*/ 0 h 13457"/>
            <a:gd name="connsiteX9" fmla="*/ 6337 w 15746"/>
            <a:gd name="connsiteY9" fmla="*/ 169 h 13457"/>
            <a:gd name="connsiteX10" fmla="*/ 4860 w 15746"/>
            <a:gd name="connsiteY10" fmla="*/ 590 h 13457"/>
            <a:gd name="connsiteX11" fmla="*/ 3499 w 15746"/>
            <a:gd name="connsiteY11" fmla="*/ 1247 h 13457"/>
            <a:gd name="connsiteX12" fmla="*/ 2306 w 15746"/>
            <a:gd name="connsiteY12" fmla="*/ 2114 h 13457"/>
            <a:gd name="connsiteX13" fmla="*/ 1327 w 15746"/>
            <a:gd name="connsiteY13" fmla="*/ 3159 h 13457"/>
            <a:gd name="connsiteX14" fmla="*/ 600 w 15746"/>
            <a:gd name="connsiteY14" fmla="*/ 4340 h 13457"/>
            <a:gd name="connsiteX15" fmla="*/ 152 w 15746"/>
            <a:gd name="connsiteY15" fmla="*/ 5614 h 13457"/>
            <a:gd name="connsiteX16" fmla="*/ 0 w 15746"/>
            <a:gd name="connsiteY16" fmla="*/ 6931 h 13457"/>
            <a:gd name="connsiteX17" fmla="*/ 152 w 15746"/>
            <a:gd name="connsiteY17" fmla="*/ 8239 h 13457"/>
            <a:gd name="connsiteX18" fmla="*/ 600 w 15746"/>
            <a:gd name="connsiteY18" fmla="*/ 9490 h 13457"/>
            <a:gd name="connsiteX19" fmla="*/ 1328 w 15746"/>
            <a:gd name="connsiteY19" fmla="*/ 10635 h 13457"/>
            <a:gd name="connsiteX20" fmla="*/ 2307 w 15746"/>
            <a:gd name="connsiteY20" fmla="*/ 11629 h 13457"/>
            <a:gd name="connsiteX21" fmla="*/ 3500 w 15746"/>
            <a:gd name="connsiteY21" fmla="*/ 12435 h 13457"/>
            <a:gd name="connsiteX22" fmla="*/ 4861 w 15746"/>
            <a:gd name="connsiteY22" fmla="*/ 13022 h 13457"/>
            <a:gd name="connsiteX23" fmla="*/ 6338 w 15746"/>
            <a:gd name="connsiteY23" fmla="*/ 13367 h 13457"/>
            <a:gd name="connsiteX24" fmla="*/ 7873 w 15746"/>
            <a:gd name="connsiteY24" fmla="*/ 13457 h 13457"/>
            <a:gd name="connsiteX25" fmla="*/ 9409 w 15746"/>
            <a:gd name="connsiteY25" fmla="*/ 13288 h 13457"/>
            <a:gd name="connsiteX26" fmla="*/ 10886 w 15746"/>
            <a:gd name="connsiteY26" fmla="*/ 12867 h 13457"/>
            <a:gd name="connsiteX27" fmla="*/ 12247 w 15746"/>
            <a:gd name="connsiteY27" fmla="*/ 12211 h 13457"/>
            <a:gd name="connsiteX28" fmla="*/ 13440 w 15746"/>
            <a:gd name="connsiteY28" fmla="*/ 11343 h 13457"/>
            <a:gd name="connsiteX29" fmla="*/ 14420 w 15746"/>
            <a:gd name="connsiteY29" fmla="*/ 10299 h 13457"/>
            <a:gd name="connsiteX30" fmla="*/ 15147 w 15746"/>
            <a:gd name="connsiteY30" fmla="*/ 9117 h 13457"/>
            <a:gd name="connsiteX31" fmla="*/ 15595 w 15746"/>
            <a:gd name="connsiteY31" fmla="*/ 7843 h 13457"/>
            <a:gd name="connsiteX32" fmla="*/ 15746 w 15746"/>
            <a:gd name="connsiteY32" fmla="*/ 6526 h 13457"/>
            <a:gd name="connsiteX0" fmla="*/ 15746 w 15746"/>
            <a:gd name="connsiteY0" fmla="*/ 6526 h 13457"/>
            <a:gd name="connsiteX1" fmla="*/ 15595 w 15746"/>
            <a:gd name="connsiteY1" fmla="*/ 5218 h 13457"/>
            <a:gd name="connsiteX2" fmla="*/ 15147 w 15746"/>
            <a:gd name="connsiteY2" fmla="*/ 3967 h 13457"/>
            <a:gd name="connsiteX3" fmla="*/ 14419 w 15746"/>
            <a:gd name="connsiteY3" fmla="*/ 2823 h 13457"/>
            <a:gd name="connsiteX4" fmla="*/ 13440 w 15746"/>
            <a:gd name="connsiteY4" fmla="*/ 1828 h 13457"/>
            <a:gd name="connsiteX5" fmla="*/ 12247 w 15746"/>
            <a:gd name="connsiteY5" fmla="*/ 1022 h 13457"/>
            <a:gd name="connsiteX6" fmla="*/ 10886 w 15746"/>
            <a:gd name="connsiteY6" fmla="*/ 435 h 13457"/>
            <a:gd name="connsiteX7" fmla="*/ 9409 w 15746"/>
            <a:gd name="connsiteY7" fmla="*/ 90 h 13457"/>
            <a:gd name="connsiteX8" fmla="*/ 7873 w 15746"/>
            <a:gd name="connsiteY8" fmla="*/ 0 h 13457"/>
            <a:gd name="connsiteX9" fmla="*/ 6337 w 15746"/>
            <a:gd name="connsiteY9" fmla="*/ 169 h 13457"/>
            <a:gd name="connsiteX10" fmla="*/ 4860 w 15746"/>
            <a:gd name="connsiteY10" fmla="*/ 590 h 13457"/>
            <a:gd name="connsiteX11" fmla="*/ 3499 w 15746"/>
            <a:gd name="connsiteY11" fmla="*/ 1247 h 13457"/>
            <a:gd name="connsiteX12" fmla="*/ 2306 w 15746"/>
            <a:gd name="connsiteY12" fmla="*/ 2114 h 13457"/>
            <a:gd name="connsiteX13" fmla="*/ 1327 w 15746"/>
            <a:gd name="connsiteY13" fmla="*/ 3159 h 13457"/>
            <a:gd name="connsiteX14" fmla="*/ 600 w 15746"/>
            <a:gd name="connsiteY14" fmla="*/ 4340 h 13457"/>
            <a:gd name="connsiteX15" fmla="*/ 152 w 15746"/>
            <a:gd name="connsiteY15" fmla="*/ 5614 h 13457"/>
            <a:gd name="connsiteX16" fmla="*/ 0 w 15746"/>
            <a:gd name="connsiteY16" fmla="*/ 6931 h 13457"/>
            <a:gd name="connsiteX17" fmla="*/ 152 w 15746"/>
            <a:gd name="connsiteY17" fmla="*/ 8239 h 13457"/>
            <a:gd name="connsiteX18" fmla="*/ 600 w 15746"/>
            <a:gd name="connsiteY18" fmla="*/ 9490 h 13457"/>
            <a:gd name="connsiteX19" fmla="*/ 1328 w 15746"/>
            <a:gd name="connsiteY19" fmla="*/ 10635 h 13457"/>
            <a:gd name="connsiteX20" fmla="*/ 2307 w 15746"/>
            <a:gd name="connsiteY20" fmla="*/ 11629 h 13457"/>
            <a:gd name="connsiteX21" fmla="*/ 3500 w 15746"/>
            <a:gd name="connsiteY21" fmla="*/ 12435 h 13457"/>
            <a:gd name="connsiteX22" fmla="*/ 4861 w 15746"/>
            <a:gd name="connsiteY22" fmla="*/ 13022 h 13457"/>
            <a:gd name="connsiteX23" fmla="*/ 6338 w 15746"/>
            <a:gd name="connsiteY23" fmla="*/ 13367 h 13457"/>
            <a:gd name="connsiteX24" fmla="*/ 7873 w 15746"/>
            <a:gd name="connsiteY24" fmla="*/ 13457 h 13457"/>
            <a:gd name="connsiteX25" fmla="*/ 9409 w 15746"/>
            <a:gd name="connsiteY25" fmla="*/ 13288 h 13457"/>
            <a:gd name="connsiteX26" fmla="*/ 10886 w 15746"/>
            <a:gd name="connsiteY26" fmla="*/ 12867 h 13457"/>
            <a:gd name="connsiteX27" fmla="*/ 12247 w 15746"/>
            <a:gd name="connsiteY27" fmla="*/ 12211 h 13457"/>
            <a:gd name="connsiteX28" fmla="*/ 13440 w 15746"/>
            <a:gd name="connsiteY28" fmla="*/ 11343 h 13457"/>
            <a:gd name="connsiteX29" fmla="*/ 14420 w 15746"/>
            <a:gd name="connsiteY29" fmla="*/ 10299 h 13457"/>
            <a:gd name="connsiteX30" fmla="*/ 15147 w 15746"/>
            <a:gd name="connsiteY30" fmla="*/ 9117 h 13457"/>
            <a:gd name="connsiteX31" fmla="*/ 15595 w 15746"/>
            <a:gd name="connsiteY31" fmla="*/ 7843 h 13457"/>
            <a:gd name="connsiteX32" fmla="*/ 15746 w 15746"/>
            <a:gd name="connsiteY32" fmla="*/ 6526 h 13457"/>
            <a:gd name="connsiteX0" fmla="*/ 15746 w 15746"/>
            <a:gd name="connsiteY0" fmla="*/ 6526 h 13457"/>
            <a:gd name="connsiteX1" fmla="*/ 15595 w 15746"/>
            <a:gd name="connsiteY1" fmla="*/ 5218 h 13457"/>
            <a:gd name="connsiteX2" fmla="*/ 15147 w 15746"/>
            <a:gd name="connsiteY2" fmla="*/ 3967 h 13457"/>
            <a:gd name="connsiteX3" fmla="*/ 14419 w 15746"/>
            <a:gd name="connsiteY3" fmla="*/ 2823 h 13457"/>
            <a:gd name="connsiteX4" fmla="*/ 13440 w 15746"/>
            <a:gd name="connsiteY4" fmla="*/ 1828 h 13457"/>
            <a:gd name="connsiteX5" fmla="*/ 12247 w 15746"/>
            <a:gd name="connsiteY5" fmla="*/ 1022 h 13457"/>
            <a:gd name="connsiteX6" fmla="*/ 10886 w 15746"/>
            <a:gd name="connsiteY6" fmla="*/ 435 h 13457"/>
            <a:gd name="connsiteX7" fmla="*/ 9409 w 15746"/>
            <a:gd name="connsiteY7" fmla="*/ 90 h 13457"/>
            <a:gd name="connsiteX8" fmla="*/ 7873 w 15746"/>
            <a:gd name="connsiteY8" fmla="*/ 0 h 13457"/>
            <a:gd name="connsiteX9" fmla="*/ 6337 w 15746"/>
            <a:gd name="connsiteY9" fmla="*/ 169 h 13457"/>
            <a:gd name="connsiteX10" fmla="*/ 4860 w 15746"/>
            <a:gd name="connsiteY10" fmla="*/ 590 h 13457"/>
            <a:gd name="connsiteX11" fmla="*/ 3499 w 15746"/>
            <a:gd name="connsiteY11" fmla="*/ 1247 h 13457"/>
            <a:gd name="connsiteX12" fmla="*/ 2306 w 15746"/>
            <a:gd name="connsiteY12" fmla="*/ 2114 h 13457"/>
            <a:gd name="connsiteX13" fmla="*/ 1327 w 15746"/>
            <a:gd name="connsiteY13" fmla="*/ 3159 h 13457"/>
            <a:gd name="connsiteX14" fmla="*/ 600 w 15746"/>
            <a:gd name="connsiteY14" fmla="*/ 4340 h 13457"/>
            <a:gd name="connsiteX15" fmla="*/ 152 w 15746"/>
            <a:gd name="connsiteY15" fmla="*/ 5614 h 13457"/>
            <a:gd name="connsiteX16" fmla="*/ 0 w 15746"/>
            <a:gd name="connsiteY16" fmla="*/ 6931 h 13457"/>
            <a:gd name="connsiteX17" fmla="*/ 152 w 15746"/>
            <a:gd name="connsiteY17" fmla="*/ 8239 h 13457"/>
            <a:gd name="connsiteX18" fmla="*/ 600 w 15746"/>
            <a:gd name="connsiteY18" fmla="*/ 9490 h 13457"/>
            <a:gd name="connsiteX19" fmla="*/ 1328 w 15746"/>
            <a:gd name="connsiteY19" fmla="*/ 10635 h 13457"/>
            <a:gd name="connsiteX20" fmla="*/ 2307 w 15746"/>
            <a:gd name="connsiteY20" fmla="*/ 11629 h 13457"/>
            <a:gd name="connsiteX21" fmla="*/ 3500 w 15746"/>
            <a:gd name="connsiteY21" fmla="*/ 12435 h 13457"/>
            <a:gd name="connsiteX22" fmla="*/ 4861 w 15746"/>
            <a:gd name="connsiteY22" fmla="*/ 13022 h 13457"/>
            <a:gd name="connsiteX23" fmla="*/ 6338 w 15746"/>
            <a:gd name="connsiteY23" fmla="*/ 13367 h 13457"/>
            <a:gd name="connsiteX24" fmla="*/ 7873 w 15746"/>
            <a:gd name="connsiteY24" fmla="*/ 13457 h 13457"/>
            <a:gd name="connsiteX25" fmla="*/ 9409 w 15746"/>
            <a:gd name="connsiteY25" fmla="*/ 13288 h 13457"/>
            <a:gd name="connsiteX26" fmla="*/ 10886 w 15746"/>
            <a:gd name="connsiteY26" fmla="*/ 12867 h 13457"/>
            <a:gd name="connsiteX27" fmla="*/ 12247 w 15746"/>
            <a:gd name="connsiteY27" fmla="*/ 12211 h 13457"/>
            <a:gd name="connsiteX28" fmla="*/ 13440 w 15746"/>
            <a:gd name="connsiteY28" fmla="*/ 11343 h 13457"/>
            <a:gd name="connsiteX29" fmla="*/ 14420 w 15746"/>
            <a:gd name="connsiteY29" fmla="*/ 10299 h 13457"/>
            <a:gd name="connsiteX30" fmla="*/ 15147 w 15746"/>
            <a:gd name="connsiteY30" fmla="*/ 9117 h 13457"/>
            <a:gd name="connsiteX31" fmla="*/ 15595 w 15746"/>
            <a:gd name="connsiteY31" fmla="*/ 7843 h 13457"/>
            <a:gd name="connsiteX32" fmla="*/ 15746 w 15746"/>
            <a:gd name="connsiteY32" fmla="*/ 6526 h 13457"/>
            <a:gd name="connsiteX0" fmla="*/ 15746 w 15746"/>
            <a:gd name="connsiteY0" fmla="*/ 6526 h 13457"/>
            <a:gd name="connsiteX1" fmla="*/ 15595 w 15746"/>
            <a:gd name="connsiteY1" fmla="*/ 5218 h 13457"/>
            <a:gd name="connsiteX2" fmla="*/ 15147 w 15746"/>
            <a:gd name="connsiteY2" fmla="*/ 3967 h 13457"/>
            <a:gd name="connsiteX3" fmla="*/ 14419 w 15746"/>
            <a:gd name="connsiteY3" fmla="*/ 2823 h 13457"/>
            <a:gd name="connsiteX4" fmla="*/ 13440 w 15746"/>
            <a:gd name="connsiteY4" fmla="*/ 1828 h 13457"/>
            <a:gd name="connsiteX5" fmla="*/ 12247 w 15746"/>
            <a:gd name="connsiteY5" fmla="*/ 1022 h 13457"/>
            <a:gd name="connsiteX6" fmla="*/ 10886 w 15746"/>
            <a:gd name="connsiteY6" fmla="*/ 435 h 13457"/>
            <a:gd name="connsiteX7" fmla="*/ 9409 w 15746"/>
            <a:gd name="connsiteY7" fmla="*/ 90 h 13457"/>
            <a:gd name="connsiteX8" fmla="*/ 7873 w 15746"/>
            <a:gd name="connsiteY8" fmla="*/ 0 h 13457"/>
            <a:gd name="connsiteX9" fmla="*/ 6337 w 15746"/>
            <a:gd name="connsiteY9" fmla="*/ 169 h 13457"/>
            <a:gd name="connsiteX10" fmla="*/ 4860 w 15746"/>
            <a:gd name="connsiteY10" fmla="*/ 590 h 13457"/>
            <a:gd name="connsiteX11" fmla="*/ 3499 w 15746"/>
            <a:gd name="connsiteY11" fmla="*/ 1247 h 13457"/>
            <a:gd name="connsiteX12" fmla="*/ 2306 w 15746"/>
            <a:gd name="connsiteY12" fmla="*/ 2114 h 13457"/>
            <a:gd name="connsiteX13" fmla="*/ 1327 w 15746"/>
            <a:gd name="connsiteY13" fmla="*/ 3159 h 13457"/>
            <a:gd name="connsiteX14" fmla="*/ 600 w 15746"/>
            <a:gd name="connsiteY14" fmla="*/ 4340 h 13457"/>
            <a:gd name="connsiteX15" fmla="*/ 152 w 15746"/>
            <a:gd name="connsiteY15" fmla="*/ 5614 h 13457"/>
            <a:gd name="connsiteX16" fmla="*/ 0 w 15746"/>
            <a:gd name="connsiteY16" fmla="*/ 6931 h 13457"/>
            <a:gd name="connsiteX17" fmla="*/ 152 w 15746"/>
            <a:gd name="connsiteY17" fmla="*/ 8239 h 13457"/>
            <a:gd name="connsiteX18" fmla="*/ 600 w 15746"/>
            <a:gd name="connsiteY18" fmla="*/ 9490 h 13457"/>
            <a:gd name="connsiteX19" fmla="*/ 1328 w 15746"/>
            <a:gd name="connsiteY19" fmla="*/ 10635 h 13457"/>
            <a:gd name="connsiteX20" fmla="*/ 2307 w 15746"/>
            <a:gd name="connsiteY20" fmla="*/ 11629 h 13457"/>
            <a:gd name="connsiteX21" fmla="*/ 3500 w 15746"/>
            <a:gd name="connsiteY21" fmla="*/ 12435 h 13457"/>
            <a:gd name="connsiteX22" fmla="*/ 4861 w 15746"/>
            <a:gd name="connsiteY22" fmla="*/ 13022 h 13457"/>
            <a:gd name="connsiteX23" fmla="*/ 6338 w 15746"/>
            <a:gd name="connsiteY23" fmla="*/ 13367 h 13457"/>
            <a:gd name="connsiteX24" fmla="*/ 7873 w 15746"/>
            <a:gd name="connsiteY24" fmla="*/ 13457 h 13457"/>
            <a:gd name="connsiteX25" fmla="*/ 9409 w 15746"/>
            <a:gd name="connsiteY25" fmla="*/ 13288 h 13457"/>
            <a:gd name="connsiteX26" fmla="*/ 10886 w 15746"/>
            <a:gd name="connsiteY26" fmla="*/ 12867 h 13457"/>
            <a:gd name="connsiteX27" fmla="*/ 12247 w 15746"/>
            <a:gd name="connsiteY27" fmla="*/ 12211 h 13457"/>
            <a:gd name="connsiteX28" fmla="*/ 13440 w 15746"/>
            <a:gd name="connsiteY28" fmla="*/ 11343 h 13457"/>
            <a:gd name="connsiteX29" fmla="*/ 14420 w 15746"/>
            <a:gd name="connsiteY29" fmla="*/ 10299 h 13457"/>
            <a:gd name="connsiteX30" fmla="*/ 15147 w 15746"/>
            <a:gd name="connsiteY30" fmla="*/ 9117 h 13457"/>
            <a:gd name="connsiteX31" fmla="*/ 15595 w 15746"/>
            <a:gd name="connsiteY31" fmla="*/ 7843 h 13457"/>
            <a:gd name="connsiteX32" fmla="*/ 15746 w 15746"/>
            <a:gd name="connsiteY32" fmla="*/ 6526 h 13457"/>
            <a:gd name="connsiteX0" fmla="*/ 15746 w 15746"/>
            <a:gd name="connsiteY0" fmla="*/ 6526 h 13457"/>
            <a:gd name="connsiteX1" fmla="*/ 15595 w 15746"/>
            <a:gd name="connsiteY1" fmla="*/ 5218 h 13457"/>
            <a:gd name="connsiteX2" fmla="*/ 15147 w 15746"/>
            <a:gd name="connsiteY2" fmla="*/ 3967 h 13457"/>
            <a:gd name="connsiteX3" fmla="*/ 14419 w 15746"/>
            <a:gd name="connsiteY3" fmla="*/ 2823 h 13457"/>
            <a:gd name="connsiteX4" fmla="*/ 13440 w 15746"/>
            <a:gd name="connsiteY4" fmla="*/ 1828 h 13457"/>
            <a:gd name="connsiteX5" fmla="*/ 12247 w 15746"/>
            <a:gd name="connsiteY5" fmla="*/ 1022 h 13457"/>
            <a:gd name="connsiteX6" fmla="*/ 10886 w 15746"/>
            <a:gd name="connsiteY6" fmla="*/ 435 h 13457"/>
            <a:gd name="connsiteX7" fmla="*/ 9409 w 15746"/>
            <a:gd name="connsiteY7" fmla="*/ 90 h 13457"/>
            <a:gd name="connsiteX8" fmla="*/ 7873 w 15746"/>
            <a:gd name="connsiteY8" fmla="*/ 0 h 13457"/>
            <a:gd name="connsiteX9" fmla="*/ 6337 w 15746"/>
            <a:gd name="connsiteY9" fmla="*/ 169 h 13457"/>
            <a:gd name="connsiteX10" fmla="*/ 4860 w 15746"/>
            <a:gd name="connsiteY10" fmla="*/ 590 h 13457"/>
            <a:gd name="connsiteX11" fmla="*/ 3499 w 15746"/>
            <a:gd name="connsiteY11" fmla="*/ 1247 h 13457"/>
            <a:gd name="connsiteX12" fmla="*/ 2306 w 15746"/>
            <a:gd name="connsiteY12" fmla="*/ 2114 h 13457"/>
            <a:gd name="connsiteX13" fmla="*/ 1327 w 15746"/>
            <a:gd name="connsiteY13" fmla="*/ 3159 h 13457"/>
            <a:gd name="connsiteX14" fmla="*/ 600 w 15746"/>
            <a:gd name="connsiteY14" fmla="*/ 4340 h 13457"/>
            <a:gd name="connsiteX15" fmla="*/ 152 w 15746"/>
            <a:gd name="connsiteY15" fmla="*/ 5614 h 13457"/>
            <a:gd name="connsiteX16" fmla="*/ 0 w 15746"/>
            <a:gd name="connsiteY16" fmla="*/ 6931 h 13457"/>
            <a:gd name="connsiteX17" fmla="*/ 152 w 15746"/>
            <a:gd name="connsiteY17" fmla="*/ 8239 h 13457"/>
            <a:gd name="connsiteX18" fmla="*/ 600 w 15746"/>
            <a:gd name="connsiteY18" fmla="*/ 9490 h 13457"/>
            <a:gd name="connsiteX19" fmla="*/ 1328 w 15746"/>
            <a:gd name="connsiteY19" fmla="*/ 10635 h 13457"/>
            <a:gd name="connsiteX20" fmla="*/ 2307 w 15746"/>
            <a:gd name="connsiteY20" fmla="*/ 11629 h 13457"/>
            <a:gd name="connsiteX21" fmla="*/ 3500 w 15746"/>
            <a:gd name="connsiteY21" fmla="*/ 12435 h 13457"/>
            <a:gd name="connsiteX22" fmla="*/ 4861 w 15746"/>
            <a:gd name="connsiteY22" fmla="*/ 13022 h 13457"/>
            <a:gd name="connsiteX23" fmla="*/ 6338 w 15746"/>
            <a:gd name="connsiteY23" fmla="*/ 13367 h 13457"/>
            <a:gd name="connsiteX24" fmla="*/ 7873 w 15746"/>
            <a:gd name="connsiteY24" fmla="*/ 13457 h 13457"/>
            <a:gd name="connsiteX25" fmla="*/ 9409 w 15746"/>
            <a:gd name="connsiteY25" fmla="*/ 13288 h 13457"/>
            <a:gd name="connsiteX26" fmla="*/ 10886 w 15746"/>
            <a:gd name="connsiteY26" fmla="*/ 12867 h 13457"/>
            <a:gd name="connsiteX27" fmla="*/ 12247 w 15746"/>
            <a:gd name="connsiteY27" fmla="*/ 12211 h 13457"/>
            <a:gd name="connsiteX28" fmla="*/ 13440 w 15746"/>
            <a:gd name="connsiteY28" fmla="*/ 11343 h 13457"/>
            <a:gd name="connsiteX29" fmla="*/ 14420 w 15746"/>
            <a:gd name="connsiteY29" fmla="*/ 10299 h 13457"/>
            <a:gd name="connsiteX30" fmla="*/ 15147 w 15746"/>
            <a:gd name="connsiteY30" fmla="*/ 9117 h 13457"/>
            <a:gd name="connsiteX31" fmla="*/ 15595 w 15746"/>
            <a:gd name="connsiteY31" fmla="*/ 7843 h 13457"/>
            <a:gd name="connsiteX32" fmla="*/ 15746 w 15746"/>
            <a:gd name="connsiteY32" fmla="*/ 6526 h 13457"/>
            <a:gd name="connsiteX0" fmla="*/ 15746 w 15746"/>
            <a:gd name="connsiteY0" fmla="*/ 6526 h 13457"/>
            <a:gd name="connsiteX1" fmla="*/ 15595 w 15746"/>
            <a:gd name="connsiteY1" fmla="*/ 5218 h 13457"/>
            <a:gd name="connsiteX2" fmla="*/ 15147 w 15746"/>
            <a:gd name="connsiteY2" fmla="*/ 3967 h 13457"/>
            <a:gd name="connsiteX3" fmla="*/ 14419 w 15746"/>
            <a:gd name="connsiteY3" fmla="*/ 2823 h 13457"/>
            <a:gd name="connsiteX4" fmla="*/ 13440 w 15746"/>
            <a:gd name="connsiteY4" fmla="*/ 1828 h 13457"/>
            <a:gd name="connsiteX5" fmla="*/ 12247 w 15746"/>
            <a:gd name="connsiteY5" fmla="*/ 1022 h 13457"/>
            <a:gd name="connsiteX6" fmla="*/ 10886 w 15746"/>
            <a:gd name="connsiteY6" fmla="*/ 435 h 13457"/>
            <a:gd name="connsiteX7" fmla="*/ 9409 w 15746"/>
            <a:gd name="connsiteY7" fmla="*/ 90 h 13457"/>
            <a:gd name="connsiteX8" fmla="*/ 7873 w 15746"/>
            <a:gd name="connsiteY8" fmla="*/ 0 h 13457"/>
            <a:gd name="connsiteX9" fmla="*/ 6337 w 15746"/>
            <a:gd name="connsiteY9" fmla="*/ 169 h 13457"/>
            <a:gd name="connsiteX10" fmla="*/ 4860 w 15746"/>
            <a:gd name="connsiteY10" fmla="*/ 590 h 13457"/>
            <a:gd name="connsiteX11" fmla="*/ 3499 w 15746"/>
            <a:gd name="connsiteY11" fmla="*/ 1247 h 13457"/>
            <a:gd name="connsiteX12" fmla="*/ 2306 w 15746"/>
            <a:gd name="connsiteY12" fmla="*/ 2114 h 13457"/>
            <a:gd name="connsiteX13" fmla="*/ 1327 w 15746"/>
            <a:gd name="connsiteY13" fmla="*/ 3159 h 13457"/>
            <a:gd name="connsiteX14" fmla="*/ 600 w 15746"/>
            <a:gd name="connsiteY14" fmla="*/ 4340 h 13457"/>
            <a:gd name="connsiteX15" fmla="*/ 152 w 15746"/>
            <a:gd name="connsiteY15" fmla="*/ 5614 h 13457"/>
            <a:gd name="connsiteX16" fmla="*/ 0 w 15746"/>
            <a:gd name="connsiteY16" fmla="*/ 6931 h 13457"/>
            <a:gd name="connsiteX17" fmla="*/ 152 w 15746"/>
            <a:gd name="connsiteY17" fmla="*/ 8239 h 13457"/>
            <a:gd name="connsiteX18" fmla="*/ 600 w 15746"/>
            <a:gd name="connsiteY18" fmla="*/ 9490 h 13457"/>
            <a:gd name="connsiteX19" fmla="*/ 1328 w 15746"/>
            <a:gd name="connsiteY19" fmla="*/ 10635 h 13457"/>
            <a:gd name="connsiteX20" fmla="*/ 2307 w 15746"/>
            <a:gd name="connsiteY20" fmla="*/ 11629 h 13457"/>
            <a:gd name="connsiteX21" fmla="*/ 3500 w 15746"/>
            <a:gd name="connsiteY21" fmla="*/ 12435 h 13457"/>
            <a:gd name="connsiteX22" fmla="*/ 4861 w 15746"/>
            <a:gd name="connsiteY22" fmla="*/ 13022 h 13457"/>
            <a:gd name="connsiteX23" fmla="*/ 6338 w 15746"/>
            <a:gd name="connsiteY23" fmla="*/ 13367 h 13457"/>
            <a:gd name="connsiteX24" fmla="*/ 7873 w 15746"/>
            <a:gd name="connsiteY24" fmla="*/ 13457 h 13457"/>
            <a:gd name="connsiteX25" fmla="*/ 9409 w 15746"/>
            <a:gd name="connsiteY25" fmla="*/ 13288 h 13457"/>
            <a:gd name="connsiteX26" fmla="*/ 10886 w 15746"/>
            <a:gd name="connsiteY26" fmla="*/ 12867 h 13457"/>
            <a:gd name="connsiteX27" fmla="*/ 12247 w 15746"/>
            <a:gd name="connsiteY27" fmla="*/ 12211 h 13457"/>
            <a:gd name="connsiteX28" fmla="*/ 13440 w 15746"/>
            <a:gd name="connsiteY28" fmla="*/ 11343 h 13457"/>
            <a:gd name="connsiteX29" fmla="*/ 14420 w 15746"/>
            <a:gd name="connsiteY29" fmla="*/ 10299 h 13457"/>
            <a:gd name="connsiteX30" fmla="*/ 15147 w 15746"/>
            <a:gd name="connsiteY30" fmla="*/ 9117 h 13457"/>
            <a:gd name="connsiteX31" fmla="*/ 15595 w 15746"/>
            <a:gd name="connsiteY31" fmla="*/ 7843 h 13457"/>
            <a:gd name="connsiteX32" fmla="*/ 15746 w 15746"/>
            <a:gd name="connsiteY32" fmla="*/ 6526 h 13457"/>
            <a:gd name="connsiteX0" fmla="*/ 15746 w 15746"/>
            <a:gd name="connsiteY0" fmla="*/ 6539 h 13470"/>
            <a:gd name="connsiteX1" fmla="*/ 15595 w 15746"/>
            <a:gd name="connsiteY1" fmla="*/ 5231 h 13470"/>
            <a:gd name="connsiteX2" fmla="*/ 15147 w 15746"/>
            <a:gd name="connsiteY2" fmla="*/ 3980 h 13470"/>
            <a:gd name="connsiteX3" fmla="*/ 14419 w 15746"/>
            <a:gd name="connsiteY3" fmla="*/ 2836 h 13470"/>
            <a:gd name="connsiteX4" fmla="*/ 13440 w 15746"/>
            <a:gd name="connsiteY4" fmla="*/ 1841 h 13470"/>
            <a:gd name="connsiteX5" fmla="*/ 12247 w 15746"/>
            <a:gd name="connsiteY5" fmla="*/ 1035 h 13470"/>
            <a:gd name="connsiteX6" fmla="*/ 10886 w 15746"/>
            <a:gd name="connsiteY6" fmla="*/ 448 h 13470"/>
            <a:gd name="connsiteX7" fmla="*/ 9409 w 15746"/>
            <a:gd name="connsiteY7" fmla="*/ 103 h 13470"/>
            <a:gd name="connsiteX8" fmla="*/ 7873 w 15746"/>
            <a:gd name="connsiteY8" fmla="*/ 13 h 13470"/>
            <a:gd name="connsiteX9" fmla="*/ 6337 w 15746"/>
            <a:gd name="connsiteY9" fmla="*/ 182 h 13470"/>
            <a:gd name="connsiteX10" fmla="*/ 4860 w 15746"/>
            <a:gd name="connsiteY10" fmla="*/ 603 h 13470"/>
            <a:gd name="connsiteX11" fmla="*/ 3499 w 15746"/>
            <a:gd name="connsiteY11" fmla="*/ 1260 h 13470"/>
            <a:gd name="connsiteX12" fmla="*/ 2306 w 15746"/>
            <a:gd name="connsiteY12" fmla="*/ 2127 h 13470"/>
            <a:gd name="connsiteX13" fmla="*/ 1327 w 15746"/>
            <a:gd name="connsiteY13" fmla="*/ 3172 h 13470"/>
            <a:gd name="connsiteX14" fmla="*/ 600 w 15746"/>
            <a:gd name="connsiteY14" fmla="*/ 4353 h 13470"/>
            <a:gd name="connsiteX15" fmla="*/ 152 w 15746"/>
            <a:gd name="connsiteY15" fmla="*/ 5627 h 13470"/>
            <a:gd name="connsiteX16" fmla="*/ 0 w 15746"/>
            <a:gd name="connsiteY16" fmla="*/ 6944 h 13470"/>
            <a:gd name="connsiteX17" fmla="*/ 152 w 15746"/>
            <a:gd name="connsiteY17" fmla="*/ 8252 h 13470"/>
            <a:gd name="connsiteX18" fmla="*/ 600 w 15746"/>
            <a:gd name="connsiteY18" fmla="*/ 9503 h 13470"/>
            <a:gd name="connsiteX19" fmla="*/ 1328 w 15746"/>
            <a:gd name="connsiteY19" fmla="*/ 10648 h 13470"/>
            <a:gd name="connsiteX20" fmla="*/ 2307 w 15746"/>
            <a:gd name="connsiteY20" fmla="*/ 11642 h 13470"/>
            <a:gd name="connsiteX21" fmla="*/ 3500 w 15746"/>
            <a:gd name="connsiteY21" fmla="*/ 12448 h 13470"/>
            <a:gd name="connsiteX22" fmla="*/ 4861 w 15746"/>
            <a:gd name="connsiteY22" fmla="*/ 13035 h 13470"/>
            <a:gd name="connsiteX23" fmla="*/ 6338 w 15746"/>
            <a:gd name="connsiteY23" fmla="*/ 13380 h 13470"/>
            <a:gd name="connsiteX24" fmla="*/ 7873 w 15746"/>
            <a:gd name="connsiteY24" fmla="*/ 13470 h 13470"/>
            <a:gd name="connsiteX25" fmla="*/ 9409 w 15746"/>
            <a:gd name="connsiteY25" fmla="*/ 13301 h 13470"/>
            <a:gd name="connsiteX26" fmla="*/ 10886 w 15746"/>
            <a:gd name="connsiteY26" fmla="*/ 12880 h 13470"/>
            <a:gd name="connsiteX27" fmla="*/ 12247 w 15746"/>
            <a:gd name="connsiteY27" fmla="*/ 12224 h 13470"/>
            <a:gd name="connsiteX28" fmla="*/ 13440 w 15746"/>
            <a:gd name="connsiteY28" fmla="*/ 11356 h 13470"/>
            <a:gd name="connsiteX29" fmla="*/ 14420 w 15746"/>
            <a:gd name="connsiteY29" fmla="*/ 10312 h 13470"/>
            <a:gd name="connsiteX30" fmla="*/ 15147 w 15746"/>
            <a:gd name="connsiteY30" fmla="*/ 9130 h 13470"/>
            <a:gd name="connsiteX31" fmla="*/ 15595 w 15746"/>
            <a:gd name="connsiteY31" fmla="*/ 7856 h 13470"/>
            <a:gd name="connsiteX32" fmla="*/ 15746 w 15746"/>
            <a:gd name="connsiteY32" fmla="*/ 6539 h 13470"/>
            <a:gd name="connsiteX0" fmla="*/ 15746 w 15746"/>
            <a:gd name="connsiteY0" fmla="*/ 6539 h 13470"/>
            <a:gd name="connsiteX1" fmla="*/ 15595 w 15746"/>
            <a:gd name="connsiteY1" fmla="*/ 5231 h 13470"/>
            <a:gd name="connsiteX2" fmla="*/ 15147 w 15746"/>
            <a:gd name="connsiteY2" fmla="*/ 3980 h 13470"/>
            <a:gd name="connsiteX3" fmla="*/ 14419 w 15746"/>
            <a:gd name="connsiteY3" fmla="*/ 2836 h 13470"/>
            <a:gd name="connsiteX4" fmla="*/ 13440 w 15746"/>
            <a:gd name="connsiteY4" fmla="*/ 1841 h 13470"/>
            <a:gd name="connsiteX5" fmla="*/ 12247 w 15746"/>
            <a:gd name="connsiteY5" fmla="*/ 1035 h 13470"/>
            <a:gd name="connsiteX6" fmla="*/ 10886 w 15746"/>
            <a:gd name="connsiteY6" fmla="*/ 448 h 13470"/>
            <a:gd name="connsiteX7" fmla="*/ 9409 w 15746"/>
            <a:gd name="connsiteY7" fmla="*/ 103 h 13470"/>
            <a:gd name="connsiteX8" fmla="*/ 7873 w 15746"/>
            <a:gd name="connsiteY8" fmla="*/ 13 h 13470"/>
            <a:gd name="connsiteX9" fmla="*/ 6337 w 15746"/>
            <a:gd name="connsiteY9" fmla="*/ 182 h 13470"/>
            <a:gd name="connsiteX10" fmla="*/ 4860 w 15746"/>
            <a:gd name="connsiteY10" fmla="*/ 603 h 13470"/>
            <a:gd name="connsiteX11" fmla="*/ 3499 w 15746"/>
            <a:gd name="connsiteY11" fmla="*/ 1260 h 13470"/>
            <a:gd name="connsiteX12" fmla="*/ 2306 w 15746"/>
            <a:gd name="connsiteY12" fmla="*/ 2127 h 13470"/>
            <a:gd name="connsiteX13" fmla="*/ 1327 w 15746"/>
            <a:gd name="connsiteY13" fmla="*/ 3172 h 13470"/>
            <a:gd name="connsiteX14" fmla="*/ 600 w 15746"/>
            <a:gd name="connsiteY14" fmla="*/ 4353 h 13470"/>
            <a:gd name="connsiteX15" fmla="*/ 152 w 15746"/>
            <a:gd name="connsiteY15" fmla="*/ 5627 h 13470"/>
            <a:gd name="connsiteX16" fmla="*/ 0 w 15746"/>
            <a:gd name="connsiteY16" fmla="*/ 6944 h 13470"/>
            <a:gd name="connsiteX17" fmla="*/ 152 w 15746"/>
            <a:gd name="connsiteY17" fmla="*/ 8252 h 13470"/>
            <a:gd name="connsiteX18" fmla="*/ 600 w 15746"/>
            <a:gd name="connsiteY18" fmla="*/ 9503 h 13470"/>
            <a:gd name="connsiteX19" fmla="*/ 1328 w 15746"/>
            <a:gd name="connsiteY19" fmla="*/ 10648 h 13470"/>
            <a:gd name="connsiteX20" fmla="*/ 2307 w 15746"/>
            <a:gd name="connsiteY20" fmla="*/ 11642 h 13470"/>
            <a:gd name="connsiteX21" fmla="*/ 3500 w 15746"/>
            <a:gd name="connsiteY21" fmla="*/ 12448 h 13470"/>
            <a:gd name="connsiteX22" fmla="*/ 4861 w 15746"/>
            <a:gd name="connsiteY22" fmla="*/ 13035 h 13470"/>
            <a:gd name="connsiteX23" fmla="*/ 6338 w 15746"/>
            <a:gd name="connsiteY23" fmla="*/ 13380 h 13470"/>
            <a:gd name="connsiteX24" fmla="*/ 7873 w 15746"/>
            <a:gd name="connsiteY24" fmla="*/ 13470 h 13470"/>
            <a:gd name="connsiteX25" fmla="*/ 9409 w 15746"/>
            <a:gd name="connsiteY25" fmla="*/ 13301 h 13470"/>
            <a:gd name="connsiteX26" fmla="*/ 10886 w 15746"/>
            <a:gd name="connsiteY26" fmla="*/ 12880 h 13470"/>
            <a:gd name="connsiteX27" fmla="*/ 12247 w 15746"/>
            <a:gd name="connsiteY27" fmla="*/ 12224 h 13470"/>
            <a:gd name="connsiteX28" fmla="*/ 13440 w 15746"/>
            <a:gd name="connsiteY28" fmla="*/ 11356 h 13470"/>
            <a:gd name="connsiteX29" fmla="*/ 14420 w 15746"/>
            <a:gd name="connsiteY29" fmla="*/ 10312 h 13470"/>
            <a:gd name="connsiteX30" fmla="*/ 15147 w 15746"/>
            <a:gd name="connsiteY30" fmla="*/ 9130 h 13470"/>
            <a:gd name="connsiteX31" fmla="*/ 15595 w 15746"/>
            <a:gd name="connsiteY31" fmla="*/ 7856 h 13470"/>
            <a:gd name="connsiteX32" fmla="*/ 15746 w 15746"/>
            <a:gd name="connsiteY32" fmla="*/ 6539 h 13470"/>
            <a:gd name="connsiteX0" fmla="*/ 15746 w 15746"/>
            <a:gd name="connsiteY0" fmla="*/ 6539 h 13470"/>
            <a:gd name="connsiteX1" fmla="*/ 15595 w 15746"/>
            <a:gd name="connsiteY1" fmla="*/ 5231 h 13470"/>
            <a:gd name="connsiteX2" fmla="*/ 15147 w 15746"/>
            <a:gd name="connsiteY2" fmla="*/ 3980 h 13470"/>
            <a:gd name="connsiteX3" fmla="*/ 14419 w 15746"/>
            <a:gd name="connsiteY3" fmla="*/ 2836 h 13470"/>
            <a:gd name="connsiteX4" fmla="*/ 13440 w 15746"/>
            <a:gd name="connsiteY4" fmla="*/ 1841 h 13470"/>
            <a:gd name="connsiteX5" fmla="*/ 12247 w 15746"/>
            <a:gd name="connsiteY5" fmla="*/ 1035 h 13470"/>
            <a:gd name="connsiteX6" fmla="*/ 10886 w 15746"/>
            <a:gd name="connsiteY6" fmla="*/ 448 h 13470"/>
            <a:gd name="connsiteX7" fmla="*/ 9409 w 15746"/>
            <a:gd name="connsiteY7" fmla="*/ 103 h 13470"/>
            <a:gd name="connsiteX8" fmla="*/ 7873 w 15746"/>
            <a:gd name="connsiteY8" fmla="*/ 13 h 13470"/>
            <a:gd name="connsiteX9" fmla="*/ 6337 w 15746"/>
            <a:gd name="connsiteY9" fmla="*/ 182 h 13470"/>
            <a:gd name="connsiteX10" fmla="*/ 4860 w 15746"/>
            <a:gd name="connsiteY10" fmla="*/ 603 h 13470"/>
            <a:gd name="connsiteX11" fmla="*/ 3499 w 15746"/>
            <a:gd name="connsiteY11" fmla="*/ 1260 h 13470"/>
            <a:gd name="connsiteX12" fmla="*/ 2306 w 15746"/>
            <a:gd name="connsiteY12" fmla="*/ 2127 h 13470"/>
            <a:gd name="connsiteX13" fmla="*/ 1327 w 15746"/>
            <a:gd name="connsiteY13" fmla="*/ 3172 h 13470"/>
            <a:gd name="connsiteX14" fmla="*/ 600 w 15746"/>
            <a:gd name="connsiteY14" fmla="*/ 4353 h 13470"/>
            <a:gd name="connsiteX15" fmla="*/ 152 w 15746"/>
            <a:gd name="connsiteY15" fmla="*/ 5627 h 13470"/>
            <a:gd name="connsiteX16" fmla="*/ 0 w 15746"/>
            <a:gd name="connsiteY16" fmla="*/ 6944 h 13470"/>
            <a:gd name="connsiteX17" fmla="*/ 152 w 15746"/>
            <a:gd name="connsiteY17" fmla="*/ 8252 h 13470"/>
            <a:gd name="connsiteX18" fmla="*/ 600 w 15746"/>
            <a:gd name="connsiteY18" fmla="*/ 9503 h 13470"/>
            <a:gd name="connsiteX19" fmla="*/ 1328 w 15746"/>
            <a:gd name="connsiteY19" fmla="*/ 10648 h 13470"/>
            <a:gd name="connsiteX20" fmla="*/ 2307 w 15746"/>
            <a:gd name="connsiteY20" fmla="*/ 11642 h 13470"/>
            <a:gd name="connsiteX21" fmla="*/ 3500 w 15746"/>
            <a:gd name="connsiteY21" fmla="*/ 12448 h 13470"/>
            <a:gd name="connsiteX22" fmla="*/ 4861 w 15746"/>
            <a:gd name="connsiteY22" fmla="*/ 13035 h 13470"/>
            <a:gd name="connsiteX23" fmla="*/ 6338 w 15746"/>
            <a:gd name="connsiteY23" fmla="*/ 13380 h 13470"/>
            <a:gd name="connsiteX24" fmla="*/ 7873 w 15746"/>
            <a:gd name="connsiteY24" fmla="*/ 13470 h 13470"/>
            <a:gd name="connsiteX25" fmla="*/ 9409 w 15746"/>
            <a:gd name="connsiteY25" fmla="*/ 13301 h 13470"/>
            <a:gd name="connsiteX26" fmla="*/ 10886 w 15746"/>
            <a:gd name="connsiteY26" fmla="*/ 12880 h 13470"/>
            <a:gd name="connsiteX27" fmla="*/ 12247 w 15746"/>
            <a:gd name="connsiteY27" fmla="*/ 12224 h 13470"/>
            <a:gd name="connsiteX28" fmla="*/ 13440 w 15746"/>
            <a:gd name="connsiteY28" fmla="*/ 11356 h 13470"/>
            <a:gd name="connsiteX29" fmla="*/ 14420 w 15746"/>
            <a:gd name="connsiteY29" fmla="*/ 10312 h 13470"/>
            <a:gd name="connsiteX30" fmla="*/ 15147 w 15746"/>
            <a:gd name="connsiteY30" fmla="*/ 9130 h 13470"/>
            <a:gd name="connsiteX31" fmla="*/ 15595 w 15746"/>
            <a:gd name="connsiteY31" fmla="*/ 7856 h 13470"/>
            <a:gd name="connsiteX32" fmla="*/ 15746 w 15746"/>
            <a:gd name="connsiteY32" fmla="*/ 6539 h 13470"/>
            <a:gd name="connsiteX0" fmla="*/ 15746 w 15746"/>
            <a:gd name="connsiteY0" fmla="*/ 6539 h 13470"/>
            <a:gd name="connsiteX1" fmla="*/ 15595 w 15746"/>
            <a:gd name="connsiteY1" fmla="*/ 5231 h 13470"/>
            <a:gd name="connsiteX2" fmla="*/ 15147 w 15746"/>
            <a:gd name="connsiteY2" fmla="*/ 3980 h 13470"/>
            <a:gd name="connsiteX3" fmla="*/ 14419 w 15746"/>
            <a:gd name="connsiteY3" fmla="*/ 2836 h 13470"/>
            <a:gd name="connsiteX4" fmla="*/ 13440 w 15746"/>
            <a:gd name="connsiteY4" fmla="*/ 1841 h 13470"/>
            <a:gd name="connsiteX5" fmla="*/ 12247 w 15746"/>
            <a:gd name="connsiteY5" fmla="*/ 1035 h 13470"/>
            <a:gd name="connsiteX6" fmla="*/ 10886 w 15746"/>
            <a:gd name="connsiteY6" fmla="*/ 448 h 13470"/>
            <a:gd name="connsiteX7" fmla="*/ 9409 w 15746"/>
            <a:gd name="connsiteY7" fmla="*/ 103 h 13470"/>
            <a:gd name="connsiteX8" fmla="*/ 7873 w 15746"/>
            <a:gd name="connsiteY8" fmla="*/ 13 h 13470"/>
            <a:gd name="connsiteX9" fmla="*/ 6337 w 15746"/>
            <a:gd name="connsiteY9" fmla="*/ 182 h 13470"/>
            <a:gd name="connsiteX10" fmla="*/ 4860 w 15746"/>
            <a:gd name="connsiteY10" fmla="*/ 603 h 13470"/>
            <a:gd name="connsiteX11" fmla="*/ 3499 w 15746"/>
            <a:gd name="connsiteY11" fmla="*/ 1260 h 13470"/>
            <a:gd name="connsiteX12" fmla="*/ 2306 w 15746"/>
            <a:gd name="connsiteY12" fmla="*/ 2127 h 13470"/>
            <a:gd name="connsiteX13" fmla="*/ 1327 w 15746"/>
            <a:gd name="connsiteY13" fmla="*/ 3172 h 13470"/>
            <a:gd name="connsiteX14" fmla="*/ 600 w 15746"/>
            <a:gd name="connsiteY14" fmla="*/ 4353 h 13470"/>
            <a:gd name="connsiteX15" fmla="*/ 152 w 15746"/>
            <a:gd name="connsiteY15" fmla="*/ 5627 h 13470"/>
            <a:gd name="connsiteX16" fmla="*/ 0 w 15746"/>
            <a:gd name="connsiteY16" fmla="*/ 6944 h 13470"/>
            <a:gd name="connsiteX17" fmla="*/ 152 w 15746"/>
            <a:gd name="connsiteY17" fmla="*/ 8252 h 13470"/>
            <a:gd name="connsiteX18" fmla="*/ 600 w 15746"/>
            <a:gd name="connsiteY18" fmla="*/ 9503 h 13470"/>
            <a:gd name="connsiteX19" fmla="*/ 1328 w 15746"/>
            <a:gd name="connsiteY19" fmla="*/ 10648 h 13470"/>
            <a:gd name="connsiteX20" fmla="*/ 2307 w 15746"/>
            <a:gd name="connsiteY20" fmla="*/ 11642 h 13470"/>
            <a:gd name="connsiteX21" fmla="*/ 3500 w 15746"/>
            <a:gd name="connsiteY21" fmla="*/ 12448 h 13470"/>
            <a:gd name="connsiteX22" fmla="*/ 4861 w 15746"/>
            <a:gd name="connsiteY22" fmla="*/ 13035 h 13470"/>
            <a:gd name="connsiteX23" fmla="*/ 6338 w 15746"/>
            <a:gd name="connsiteY23" fmla="*/ 13380 h 13470"/>
            <a:gd name="connsiteX24" fmla="*/ 7873 w 15746"/>
            <a:gd name="connsiteY24" fmla="*/ 13470 h 13470"/>
            <a:gd name="connsiteX25" fmla="*/ 9409 w 15746"/>
            <a:gd name="connsiteY25" fmla="*/ 13301 h 13470"/>
            <a:gd name="connsiteX26" fmla="*/ 10886 w 15746"/>
            <a:gd name="connsiteY26" fmla="*/ 12880 h 13470"/>
            <a:gd name="connsiteX27" fmla="*/ 12247 w 15746"/>
            <a:gd name="connsiteY27" fmla="*/ 12224 h 13470"/>
            <a:gd name="connsiteX28" fmla="*/ 13440 w 15746"/>
            <a:gd name="connsiteY28" fmla="*/ 11356 h 13470"/>
            <a:gd name="connsiteX29" fmla="*/ 14420 w 15746"/>
            <a:gd name="connsiteY29" fmla="*/ 10312 h 13470"/>
            <a:gd name="connsiteX30" fmla="*/ 15147 w 15746"/>
            <a:gd name="connsiteY30" fmla="*/ 9130 h 13470"/>
            <a:gd name="connsiteX31" fmla="*/ 15595 w 15746"/>
            <a:gd name="connsiteY31" fmla="*/ 7856 h 13470"/>
            <a:gd name="connsiteX32" fmla="*/ 15746 w 15746"/>
            <a:gd name="connsiteY32" fmla="*/ 6539 h 13470"/>
            <a:gd name="connsiteX0" fmla="*/ 15746 w 15746"/>
            <a:gd name="connsiteY0" fmla="*/ 6539 h 13470"/>
            <a:gd name="connsiteX1" fmla="*/ 15595 w 15746"/>
            <a:gd name="connsiteY1" fmla="*/ 5231 h 13470"/>
            <a:gd name="connsiteX2" fmla="*/ 15147 w 15746"/>
            <a:gd name="connsiteY2" fmla="*/ 3980 h 13470"/>
            <a:gd name="connsiteX3" fmla="*/ 14419 w 15746"/>
            <a:gd name="connsiteY3" fmla="*/ 2836 h 13470"/>
            <a:gd name="connsiteX4" fmla="*/ 13440 w 15746"/>
            <a:gd name="connsiteY4" fmla="*/ 1841 h 13470"/>
            <a:gd name="connsiteX5" fmla="*/ 12247 w 15746"/>
            <a:gd name="connsiteY5" fmla="*/ 1035 h 13470"/>
            <a:gd name="connsiteX6" fmla="*/ 10886 w 15746"/>
            <a:gd name="connsiteY6" fmla="*/ 448 h 13470"/>
            <a:gd name="connsiteX7" fmla="*/ 9409 w 15746"/>
            <a:gd name="connsiteY7" fmla="*/ 103 h 13470"/>
            <a:gd name="connsiteX8" fmla="*/ 7873 w 15746"/>
            <a:gd name="connsiteY8" fmla="*/ 13 h 13470"/>
            <a:gd name="connsiteX9" fmla="*/ 6337 w 15746"/>
            <a:gd name="connsiteY9" fmla="*/ 182 h 13470"/>
            <a:gd name="connsiteX10" fmla="*/ 4860 w 15746"/>
            <a:gd name="connsiteY10" fmla="*/ 603 h 13470"/>
            <a:gd name="connsiteX11" fmla="*/ 3499 w 15746"/>
            <a:gd name="connsiteY11" fmla="*/ 1260 h 13470"/>
            <a:gd name="connsiteX12" fmla="*/ 2306 w 15746"/>
            <a:gd name="connsiteY12" fmla="*/ 2127 h 13470"/>
            <a:gd name="connsiteX13" fmla="*/ 1327 w 15746"/>
            <a:gd name="connsiteY13" fmla="*/ 3172 h 13470"/>
            <a:gd name="connsiteX14" fmla="*/ 600 w 15746"/>
            <a:gd name="connsiteY14" fmla="*/ 4353 h 13470"/>
            <a:gd name="connsiteX15" fmla="*/ 152 w 15746"/>
            <a:gd name="connsiteY15" fmla="*/ 5627 h 13470"/>
            <a:gd name="connsiteX16" fmla="*/ 0 w 15746"/>
            <a:gd name="connsiteY16" fmla="*/ 6944 h 13470"/>
            <a:gd name="connsiteX17" fmla="*/ 152 w 15746"/>
            <a:gd name="connsiteY17" fmla="*/ 8252 h 13470"/>
            <a:gd name="connsiteX18" fmla="*/ 600 w 15746"/>
            <a:gd name="connsiteY18" fmla="*/ 9503 h 13470"/>
            <a:gd name="connsiteX19" fmla="*/ 1328 w 15746"/>
            <a:gd name="connsiteY19" fmla="*/ 10648 h 13470"/>
            <a:gd name="connsiteX20" fmla="*/ 2307 w 15746"/>
            <a:gd name="connsiteY20" fmla="*/ 11642 h 13470"/>
            <a:gd name="connsiteX21" fmla="*/ 3500 w 15746"/>
            <a:gd name="connsiteY21" fmla="*/ 12448 h 13470"/>
            <a:gd name="connsiteX22" fmla="*/ 4861 w 15746"/>
            <a:gd name="connsiteY22" fmla="*/ 13035 h 13470"/>
            <a:gd name="connsiteX23" fmla="*/ 6338 w 15746"/>
            <a:gd name="connsiteY23" fmla="*/ 13380 h 13470"/>
            <a:gd name="connsiteX24" fmla="*/ 7873 w 15746"/>
            <a:gd name="connsiteY24" fmla="*/ 13470 h 13470"/>
            <a:gd name="connsiteX25" fmla="*/ 9409 w 15746"/>
            <a:gd name="connsiteY25" fmla="*/ 13301 h 13470"/>
            <a:gd name="connsiteX26" fmla="*/ 10886 w 15746"/>
            <a:gd name="connsiteY26" fmla="*/ 12880 h 13470"/>
            <a:gd name="connsiteX27" fmla="*/ 12247 w 15746"/>
            <a:gd name="connsiteY27" fmla="*/ 12224 h 13470"/>
            <a:gd name="connsiteX28" fmla="*/ 13440 w 15746"/>
            <a:gd name="connsiteY28" fmla="*/ 11356 h 13470"/>
            <a:gd name="connsiteX29" fmla="*/ 14420 w 15746"/>
            <a:gd name="connsiteY29" fmla="*/ 10312 h 13470"/>
            <a:gd name="connsiteX30" fmla="*/ 15147 w 15746"/>
            <a:gd name="connsiteY30" fmla="*/ 9130 h 13470"/>
            <a:gd name="connsiteX31" fmla="*/ 15595 w 15746"/>
            <a:gd name="connsiteY31" fmla="*/ 7856 h 13470"/>
            <a:gd name="connsiteX32" fmla="*/ 15746 w 15746"/>
            <a:gd name="connsiteY32" fmla="*/ 6539 h 13470"/>
            <a:gd name="connsiteX0" fmla="*/ 15746 w 15746"/>
            <a:gd name="connsiteY0" fmla="*/ 6539 h 13470"/>
            <a:gd name="connsiteX1" fmla="*/ 15595 w 15746"/>
            <a:gd name="connsiteY1" fmla="*/ 5231 h 13470"/>
            <a:gd name="connsiteX2" fmla="*/ 15147 w 15746"/>
            <a:gd name="connsiteY2" fmla="*/ 3980 h 13470"/>
            <a:gd name="connsiteX3" fmla="*/ 14419 w 15746"/>
            <a:gd name="connsiteY3" fmla="*/ 2836 h 13470"/>
            <a:gd name="connsiteX4" fmla="*/ 13440 w 15746"/>
            <a:gd name="connsiteY4" fmla="*/ 1841 h 13470"/>
            <a:gd name="connsiteX5" fmla="*/ 12247 w 15746"/>
            <a:gd name="connsiteY5" fmla="*/ 1035 h 13470"/>
            <a:gd name="connsiteX6" fmla="*/ 10886 w 15746"/>
            <a:gd name="connsiteY6" fmla="*/ 448 h 13470"/>
            <a:gd name="connsiteX7" fmla="*/ 9409 w 15746"/>
            <a:gd name="connsiteY7" fmla="*/ 103 h 13470"/>
            <a:gd name="connsiteX8" fmla="*/ 7873 w 15746"/>
            <a:gd name="connsiteY8" fmla="*/ 13 h 13470"/>
            <a:gd name="connsiteX9" fmla="*/ 6337 w 15746"/>
            <a:gd name="connsiteY9" fmla="*/ 182 h 13470"/>
            <a:gd name="connsiteX10" fmla="*/ 4860 w 15746"/>
            <a:gd name="connsiteY10" fmla="*/ 603 h 13470"/>
            <a:gd name="connsiteX11" fmla="*/ 3499 w 15746"/>
            <a:gd name="connsiteY11" fmla="*/ 1260 h 13470"/>
            <a:gd name="connsiteX12" fmla="*/ 2306 w 15746"/>
            <a:gd name="connsiteY12" fmla="*/ 2127 h 13470"/>
            <a:gd name="connsiteX13" fmla="*/ 1327 w 15746"/>
            <a:gd name="connsiteY13" fmla="*/ 3172 h 13470"/>
            <a:gd name="connsiteX14" fmla="*/ 600 w 15746"/>
            <a:gd name="connsiteY14" fmla="*/ 4353 h 13470"/>
            <a:gd name="connsiteX15" fmla="*/ 152 w 15746"/>
            <a:gd name="connsiteY15" fmla="*/ 5627 h 13470"/>
            <a:gd name="connsiteX16" fmla="*/ 0 w 15746"/>
            <a:gd name="connsiteY16" fmla="*/ 6944 h 13470"/>
            <a:gd name="connsiteX17" fmla="*/ 152 w 15746"/>
            <a:gd name="connsiteY17" fmla="*/ 8252 h 13470"/>
            <a:gd name="connsiteX18" fmla="*/ 600 w 15746"/>
            <a:gd name="connsiteY18" fmla="*/ 9503 h 13470"/>
            <a:gd name="connsiteX19" fmla="*/ 1328 w 15746"/>
            <a:gd name="connsiteY19" fmla="*/ 10648 h 13470"/>
            <a:gd name="connsiteX20" fmla="*/ 2307 w 15746"/>
            <a:gd name="connsiteY20" fmla="*/ 11642 h 13470"/>
            <a:gd name="connsiteX21" fmla="*/ 3500 w 15746"/>
            <a:gd name="connsiteY21" fmla="*/ 12448 h 13470"/>
            <a:gd name="connsiteX22" fmla="*/ 4861 w 15746"/>
            <a:gd name="connsiteY22" fmla="*/ 13035 h 13470"/>
            <a:gd name="connsiteX23" fmla="*/ 6338 w 15746"/>
            <a:gd name="connsiteY23" fmla="*/ 13380 h 13470"/>
            <a:gd name="connsiteX24" fmla="*/ 7873 w 15746"/>
            <a:gd name="connsiteY24" fmla="*/ 13470 h 13470"/>
            <a:gd name="connsiteX25" fmla="*/ 9409 w 15746"/>
            <a:gd name="connsiteY25" fmla="*/ 13301 h 13470"/>
            <a:gd name="connsiteX26" fmla="*/ 10886 w 15746"/>
            <a:gd name="connsiteY26" fmla="*/ 12880 h 13470"/>
            <a:gd name="connsiteX27" fmla="*/ 12247 w 15746"/>
            <a:gd name="connsiteY27" fmla="*/ 12224 h 13470"/>
            <a:gd name="connsiteX28" fmla="*/ 13440 w 15746"/>
            <a:gd name="connsiteY28" fmla="*/ 11356 h 13470"/>
            <a:gd name="connsiteX29" fmla="*/ 14420 w 15746"/>
            <a:gd name="connsiteY29" fmla="*/ 10312 h 13470"/>
            <a:gd name="connsiteX30" fmla="*/ 15147 w 15746"/>
            <a:gd name="connsiteY30" fmla="*/ 9130 h 13470"/>
            <a:gd name="connsiteX31" fmla="*/ 15595 w 15746"/>
            <a:gd name="connsiteY31" fmla="*/ 7856 h 13470"/>
            <a:gd name="connsiteX32" fmla="*/ 15746 w 15746"/>
            <a:gd name="connsiteY32" fmla="*/ 6539 h 13470"/>
            <a:gd name="connsiteX0" fmla="*/ 15746 w 15746"/>
            <a:gd name="connsiteY0" fmla="*/ 6539 h 13470"/>
            <a:gd name="connsiteX1" fmla="*/ 15595 w 15746"/>
            <a:gd name="connsiteY1" fmla="*/ 5231 h 13470"/>
            <a:gd name="connsiteX2" fmla="*/ 15147 w 15746"/>
            <a:gd name="connsiteY2" fmla="*/ 3980 h 13470"/>
            <a:gd name="connsiteX3" fmla="*/ 14419 w 15746"/>
            <a:gd name="connsiteY3" fmla="*/ 2836 h 13470"/>
            <a:gd name="connsiteX4" fmla="*/ 13440 w 15746"/>
            <a:gd name="connsiteY4" fmla="*/ 1841 h 13470"/>
            <a:gd name="connsiteX5" fmla="*/ 12247 w 15746"/>
            <a:gd name="connsiteY5" fmla="*/ 1035 h 13470"/>
            <a:gd name="connsiteX6" fmla="*/ 10886 w 15746"/>
            <a:gd name="connsiteY6" fmla="*/ 448 h 13470"/>
            <a:gd name="connsiteX7" fmla="*/ 9409 w 15746"/>
            <a:gd name="connsiteY7" fmla="*/ 103 h 13470"/>
            <a:gd name="connsiteX8" fmla="*/ 7873 w 15746"/>
            <a:gd name="connsiteY8" fmla="*/ 13 h 13470"/>
            <a:gd name="connsiteX9" fmla="*/ 6337 w 15746"/>
            <a:gd name="connsiteY9" fmla="*/ 182 h 13470"/>
            <a:gd name="connsiteX10" fmla="*/ 4860 w 15746"/>
            <a:gd name="connsiteY10" fmla="*/ 603 h 13470"/>
            <a:gd name="connsiteX11" fmla="*/ 3499 w 15746"/>
            <a:gd name="connsiteY11" fmla="*/ 1260 h 13470"/>
            <a:gd name="connsiteX12" fmla="*/ 2306 w 15746"/>
            <a:gd name="connsiteY12" fmla="*/ 2127 h 13470"/>
            <a:gd name="connsiteX13" fmla="*/ 1327 w 15746"/>
            <a:gd name="connsiteY13" fmla="*/ 3172 h 13470"/>
            <a:gd name="connsiteX14" fmla="*/ 600 w 15746"/>
            <a:gd name="connsiteY14" fmla="*/ 4353 h 13470"/>
            <a:gd name="connsiteX15" fmla="*/ 152 w 15746"/>
            <a:gd name="connsiteY15" fmla="*/ 5627 h 13470"/>
            <a:gd name="connsiteX16" fmla="*/ 0 w 15746"/>
            <a:gd name="connsiteY16" fmla="*/ 6944 h 13470"/>
            <a:gd name="connsiteX17" fmla="*/ 152 w 15746"/>
            <a:gd name="connsiteY17" fmla="*/ 8252 h 13470"/>
            <a:gd name="connsiteX18" fmla="*/ 600 w 15746"/>
            <a:gd name="connsiteY18" fmla="*/ 9503 h 13470"/>
            <a:gd name="connsiteX19" fmla="*/ 1328 w 15746"/>
            <a:gd name="connsiteY19" fmla="*/ 10648 h 13470"/>
            <a:gd name="connsiteX20" fmla="*/ 2307 w 15746"/>
            <a:gd name="connsiteY20" fmla="*/ 11642 h 13470"/>
            <a:gd name="connsiteX21" fmla="*/ 3500 w 15746"/>
            <a:gd name="connsiteY21" fmla="*/ 12448 h 13470"/>
            <a:gd name="connsiteX22" fmla="*/ 4861 w 15746"/>
            <a:gd name="connsiteY22" fmla="*/ 13035 h 13470"/>
            <a:gd name="connsiteX23" fmla="*/ 6338 w 15746"/>
            <a:gd name="connsiteY23" fmla="*/ 13380 h 13470"/>
            <a:gd name="connsiteX24" fmla="*/ 7873 w 15746"/>
            <a:gd name="connsiteY24" fmla="*/ 13470 h 13470"/>
            <a:gd name="connsiteX25" fmla="*/ 9409 w 15746"/>
            <a:gd name="connsiteY25" fmla="*/ 13301 h 13470"/>
            <a:gd name="connsiteX26" fmla="*/ 10886 w 15746"/>
            <a:gd name="connsiteY26" fmla="*/ 12880 h 13470"/>
            <a:gd name="connsiteX27" fmla="*/ 12247 w 15746"/>
            <a:gd name="connsiteY27" fmla="*/ 12224 h 13470"/>
            <a:gd name="connsiteX28" fmla="*/ 13440 w 15746"/>
            <a:gd name="connsiteY28" fmla="*/ 11356 h 13470"/>
            <a:gd name="connsiteX29" fmla="*/ 14420 w 15746"/>
            <a:gd name="connsiteY29" fmla="*/ 10312 h 13470"/>
            <a:gd name="connsiteX30" fmla="*/ 15147 w 15746"/>
            <a:gd name="connsiteY30" fmla="*/ 9130 h 13470"/>
            <a:gd name="connsiteX31" fmla="*/ 15595 w 15746"/>
            <a:gd name="connsiteY31" fmla="*/ 7856 h 13470"/>
            <a:gd name="connsiteX32" fmla="*/ 15746 w 15746"/>
            <a:gd name="connsiteY32" fmla="*/ 6539 h 13470"/>
            <a:gd name="connsiteX0" fmla="*/ 15746 w 15746"/>
            <a:gd name="connsiteY0" fmla="*/ 6539 h 13470"/>
            <a:gd name="connsiteX1" fmla="*/ 15595 w 15746"/>
            <a:gd name="connsiteY1" fmla="*/ 5231 h 13470"/>
            <a:gd name="connsiteX2" fmla="*/ 15147 w 15746"/>
            <a:gd name="connsiteY2" fmla="*/ 3980 h 13470"/>
            <a:gd name="connsiteX3" fmla="*/ 14419 w 15746"/>
            <a:gd name="connsiteY3" fmla="*/ 2836 h 13470"/>
            <a:gd name="connsiteX4" fmla="*/ 13440 w 15746"/>
            <a:gd name="connsiteY4" fmla="*/ 1841 h 13470"/>
            <a:gd name="connsiteX5" fmla="*/ 12247 w 15746"/>
            <a:gd name="connsiteY5" fmla="*/ 1035 h 13470"/>
            <a:gd name="connsiteX6" fmla="*/ 10886 w 15746"/>
            <a:gd name="connsiteY6" fmla="*/ 448 h 13470"/>
            <a:gd name="connsiteX7" fmla="*/ 9409 w 15746"/>
            <a:gd name="connsiteY7" fmla="*/ 103 h 13470"/>
            <a:gd name="connsiteX8" fmla="*/ 7873 w 15746"/>
            <a:gd name="connsiteY8" fmla="*/ 13 h 13470"/>
            <a:gd name="connsiteX9" fmla="*/ 6337 w 15746"/>
            <a:gd name="connsiteY9" fmla="*/ 182 h 13470"/>
            <a:gd name="connsiteX10" fmla="*/ 4860 w 15746"/>
            <a:gd name="connsiteY10" fmla="*/ 603 h 13470"/>
            <a:gd name="connsiteX11" fmla="*/ 3499 w 15746"/>
            <a:gd name="connsiteY11" fmla="*/ 1260 h 13470"/>
            <a:gd name="connsiteX12" fmla="*/ 2306 w 15746"/>
            <a:gd name="connsiteY12" fmla="*/ 2127 h 13470"/>
            <a:gd name="connsiteX13" fmla="*/ 1327 w 15746"/>
            <a:gd name="connsiteY13" fmla="*/ 3172 h 13470"/>
            <a:gd name="connsiteX14" fmla="*/ 600 w 15746"/>
            <a:gd name="connsiteY14" fmla="*/ 4353 h 13470"/>
            <a:gd name="connsiteX15" fmla="*/ 152 w 15746"/>
            <a:gd name="connsiteY15" fmla="*/ 5627 h 13470"/>
            <a:gd name="connsiteX16" fmla="*/ 0 w 15746"/>
            <a:gd name="connsiteY16" fmla="*/ 6944 h 13470"/>
            <a:gd name="connsiteX17" fmla="*/ 152 w 15746"/>
            <a:gd name="connsiteY17" fmla="*/ 8252 h 13470"/>
            <a:gd name="connsiteX18" fmla="*/ 600 w 15746"/>
            <a:gd name="connsiteY18" fmla="*/ 9503 h 13470"/>
            <a:gd name="connsiteX19" fmla="*/ 1328 w 15746"/>
            <a:gd name="connsiteY19" fmla="*/ 10648 h 13470"/>
            <a:gd name="connsiteX20" fmla="*/ 2307 w 15746"/>
            <a:gd name="connsiteY20" fmla="*/ 11642 h 13470"/>
            <a:gd name="connsiteX21" fmla="*/ 3500 w 15746"/>
            <a:gd name="connsiteY21" fmla="*/ 12448 h 13470"/>
            <a:gd name="connsiteX22" fmla="*/ 4861 w 15746"/>
            <a:gd name="connsiteY22" fmla="*/ 13035 h 13470"/>
            <a:gd name="connsiteX23" fmla="*/ 6338 w 15746"/>
            <a:gd name="connsiteY23" fmla="*/ 13380 h 13470"/>
            <a:gd name="connsiteX24" fmla="*/ 7873 w 15746"/>
            <a:gd name="connsiteY24" fmla="*/ 13470 h 13470"/>
            <a:gd name="connsiteX25" fmla="*/ 9409 w 15746"/>
            <a:gd name="connsiteY25" fmla="*/ 13301 h 13470"/>
            <a:gd name="connsiteX26" fmla="*/ 10886 w 15746"/>
            <a:gd name="connsiteY26" fmla="*/ 12880 h 13470"/>
            <a:gd name="connsiteX27" fmla="*/ 12247 w 15746"/>
            <a:gd name="connsiteY27" fmla="*/ 12224 h 13470"/>
            <a:gd name="connsiteX28" fmla="*/ 13440 w 15746"/>
            <a:gd name="connsiteY28" fmla="*/ 11356 h 13470"/>
            <a:gd name="connsiteX29" fmla="*/ 14420 w 15746"/>
            <a:gd name="connsiteY29" fmla="*/ 10312 h 13470"/>
            <a:gd name="connsiteX30" fmla="*/ 15147 w 15746"/>
            <a:gd name="connsiteY30" fmla="*/ 9130 h 13470"/>
            <a:gd name="connsiteX31" fmla="*/ 15595 w 15746"/>
            <a:gd name="connsiteY31" fmla="*/ 7856 h 13470"/>
            <a:gd name="connsiteX32" fmla="*/ 15746 w 15746"/>
            <a:gd name="connsiteY32" fmla="*/ 6539 h 13470"/>
            <a:gd name="connsiteX0" fmla="*/ 15746 w 15746"/>
            <a:gd name="connsiteY0" fmla="*/ 6539 h 13470"/>
            <a:gd name="connsiteX1" fmla="*/ 15595 w 15746"/>
            <a:gd name="connsiteY1" fmla="*/ 5231 h 13470"/>
            <a:gd name="connsiteX2" fmla="*/ 15147 w 15746"/>
            <a:gd name="connsiteY2" fmla="*/ 3980 h 13470"/>
            <a:gd name="connsiteX3" fmla="*/ 14419 w 15746"/>
            <a:gd name="connsiteY3" fmla="*/ 2836 h 13470"/>
            <a:gd name="connsiteX4" fmla="*/ 13440 w 15746"/>
            <a:gd name="connsiteY4" fmla="*/ 1841 h 13470"/>
            <a:gd name="connsiteX5" fmla="*/ 12247 w 15746"/>
            <a:gd name="connsiteY5" fmla="*/ 1035 h 13470"/>
            <a:gd name="connsiteX6" fmla="*/ 10886 w 15746"/>
            <a:gd name="connsiteY6" fmla="*/ 448 h 13470"/>
            <a:gd name="connsiteX7" fmla="*/ 9409 w 15746"/>
            <a:gd name="connsiteY7" fmla="*/ 103 h 13470"/>
            <a:gd name="connsiteX8" fmla="*/ 7873 w 15746"/>
            <a:gd name="connsiteY8" fmla="*/ 13 h 13470"/>
            <a:gd name="connsiteX9" fmla="*/ 6337 w 15746"/>
            <a:gd name="connsiteY9" fmla="*/ 182 h 13470"/>
            <a:gd name="connsiteX10" fmla="*/ 4860 w 15746"/>
            <a:gd name="connsiteY10" fmla="*/ 603 h 13470"/>
            <a:gd name="connsiteX11" fmla="*/ 3499 w 15746"/>
            <a:gd name="connsiteY11" fmla="*/ 1260 h 13470"/>
            <a:gd name="connsiteX12" fmla="*/ 2306 w 15746"/>
            <a:gd name="connsiteY12" fmla="*/ 2127 h 13470"/>
            <a:gd name="connsiteX13" fmla="*/ 1327 w 15746"/>
            <a:gd name="connsiteY13" fmla="*/ 3172 h 13470"/>
            <a:gd name="connsiteX14" fmla="*/ 600 w 15746"/>
            <a:gd name="connsiteY14" fmla="*/ 4353 h 13470"/>
            <a:gd name="connsiteX15" fmla="*/ 152 w 15746"/>
            <a:gd name="connsiteY15" fmla="*/ 5627 h 13470"/>
            <a:gd name="connsiteX16" fmla="*/ 0 w 15746"/>
            <a:gd name="connsiteY16" fmla="*/ 6944 h 13470"/>
            <a:gd name="connsiteX17" fmla="*/ 152 w 15746"/>
            <a:gd name="connsiteY17" fmla="*/ 8252 h 13470"/>
            <a:gd name="connsiteX18" fmla="*/ 600 w 15746"/>
            <a:gd name="connsiteY18" fmla="*/ 9503 h 13470"/>
            <a:gd name="connsiteX19" fmla="*/ 1328 w 15746"/>
            <a:gd name="connsiteY19" fmla="*/ 10648 h 13470"/>
            <a:gd name="connsiteX20" fmla="*/ 2307 w 15746"/>
            <a:gd name="connsiteY20" fmla="*/ 11642 h 13470"/>
            <a:gd name="connsiteX21" fmla="*/ 3500 w 15746"/>
            <a:gd name="connsiteY21" fmla="*/ 12448 h 13470"/>
            <a:gd name="connsiteX22" fmla="*/ 4861 w 15746"/>
            <a:gd name="connsiteY22" fmla="*/ 13035 h 13470"/>
            <a:gd name="connsiteX23" fmla="*/ 6338 w 15746"/>
            <a:gd name="connsiteY23" fmla="*/ 13380 h 13470"/>
            <a:gd name="connsiteX24" fmla="*/ 7873 w 15746"/>
            <a:gd name="connsiteY24" fmla="*/ 13470 h 13470"/>
            <a:gd name="connsiteX25" fmla="*/ 9409 w 15746"/>
            <a:gd name="connsiteY25" fmla="*/ 13301 h 13470"/>
            <a:gd name="connsiteX26" fmla="*/ 10886 w 15746"/>
            <a:gd name="connsiteY26" fmla="*/ 12880 h 13470"/>
            <a:gd name="connsiteX27" fmla="*/ 12247 w 15746"/>
            <a:gd name="connsiteY27" fmla="*/ 12224 h 13470"/>
            <a:gd name="connsiteX28" fmla="*/ 13440 w 15746"/>
            <a:gd name="connsiteY28" fmla="*/ 11356 h 13470"/>
            <a:gd name="connsiteX29" fmla="*/ 14420 w 15746"/>
            <a:gd name="connsiteY29" fmla="*/ 10312 h 13470"/>
            <a:gd name="connsiteX30" fmla="*/ 15147 w 15746"/>
            <a:gd name="connsiteY30" fmla="*/ 9130 h 13470"/>
            <a:gd name="connsiteX31" fmla="*/ 15595 w 15746"/>
            <a:gd name="connsiteY31" fmla="*/ 7856 h 13470"/>
            <a:gd name="connsiteX32" fmla="*/ 15746 w 15746"/>
            <a:gd name="connsiteY32" fmla="*/ 6539 h 13470"/>
            <a:gd name="connsiteX0" fmla="*/ 15746 w 15746"/>
            <a:gd name="connsiteY0" fmla="*/ 6539 h 13470"/>
            <a:gd name="connsiteX1" fmla="*/ 15595 w 15746"/>
            <a:gd name="connsiteY1" fmla="*/ 5231 h 13470"/>
            <a:gd name="connsiteX2" fmla="*/ 15147 w 15746"/>
            <a:gd name="connsiteY2" fmla="*/ 3980 h 13470"/>
            <a:gd name="connsiteX3" fmla="*/ 14419 w 15746"/>
            <a:gd name="connsiteY3" fmla="*/ 2836 h 13470"/>
            <a:gd name="connsiteX4" fmla="*/ 13440 w 15746"/>
            <a:gd name="connsiteY4" fmla="*/ 1841 h 13470"/>
            <a:gd name="connsiteX5" fmla="*/ 12247 w 15746"/>
            <a:gd name="connsiteY5" fmla="*/ 1035 h 13470"/>
            <a:gd name="connsiteX6" fmla="*/ 10886 w 15746"/>
            <a:gd name="connsiteY6" fmla="*/ 448 h 13470"/>
            <a:gd name="connsiteX7" fmla="*/ 9409 w 15746"/>
            <a:gd name="connsiteY7" fmla="*/ 103 h 13470"/>
            <a:gd name="connsiteX8" fmla="*/ 7873 w 15746"/>
            <a:gd name="connsiteY8" fmla="*/ 13 h 13470"/>
            <a:gd name="connsiteX9" fmla="*/ 6337 w 15746"/>
            <a:gd name="connsiteY9" fmla="*/ 182 h 13470"/>
            <a:gd name="connsiteX10" fmla="*/ 4860 w 15746"/>
            <a:gd name="connsiteY10" fmla="*/ 603 h 13470"/>
            <a:gd name="connsiteX11" fmla="*/ 3499 w 15746"/>
            <a:gd name="connsiteY11" fmla="*/ 1260 h 13470"/>
            <a:gd name="connsiteX12" fmla="*/ 2306 w 15746"/>
            <a:gd name="connsiteY12" fmla="*/ 2127 h 13470"/>
            <a:gd name="connsiteX13" fmla="*/ 1327 w 15746"/>
            <a:gd name="connsiteY13" fmla="*/ 3172 h 13470"/>
            <a:gd name="connsiteX14" fmla="*/ 600 w 15746"/>
            <a:gd name="connsiteY14" fmla="*/ 4353 h 13470"/>
            <a:gd name="connsiteX15" fmla="*/ 152 w 15746"/>
            <a:gd name="connsiteY15" fmla="*/ 5627 h 13470"/>
            <a:gd name="connsiteX16" fmla="*/ 0 w 15746"/>
            <a:gd name="connsiteY16" fmla="*/ 6944 h 13470"/>
            <a:gd name="connsiteX17" fmla="*/ 152 w 15746"/>
            <a:gd name="connsiteY17" fmla="*/ 8252 h 13470"/>
            <a:gd name="connsiteX18" fmla="*/ 600 w 15746"/>
            <a:gd name="connsiteY18" fmla="*/ 9503 h 13470"/>
            <a:gd name="connsiteX19" fmla="*/ 1328 w 15746"/>
            <a:gd name="connsiteY19" fmla="*/ 10648 h 13470"/>
            <a:gd name="connsiteX20" fmla="*/ 2307 w 15746"/>
            <a:gd name="connsiteY20" fmla="*/ 11642 h 13470"/>
            <a:gd name="connsiteX21" fmla="*/ 3500 w 15746"/>
            <a:gd name="connsiteY21" fmla="*/ 12448 h 13470"/>
            <a:gd name="connsiteX22" fmla="*/ 4861 w 15746"/>
            <a:gd name="connsiteY22" fmla="*/ 13035 h 13470"/>
            <a:gd name="connsiteX23" fmla="*/ 6338 w 15746"/>
            <a:gd name="connsiteY23" fmla="*/ 13380 h 13470"/>
            <a:gd name="connsiteX24" fmla="*/ 7873 w 15746"/>
            <a:gd name="connsiteY24" fmla="*/ 13470 h 13470"/>
            <a:gd name="connsiteX25" fmla="*/ 9409 w 15746"/>
            <a:gd name="connsiteY25" fmla="*/ 13301 h 13470"/>
            <a:gd name="connsiteX26" fmla="*/ 10886 w 15746"/>
            <a:gd name="connsiteY26" fmla="*/ 12880 h 13470"/>
            <a:gd name="connsiteX27" fmla="*/ 12247 w 15746"/>
            <a:gd name="connsiteY27" fmla="*/ 12224 h 13470"/>
            <a:gd name="connsiteX28" fmla="*/ 13440 w 15746"/>
            <a:gd name="connsiteY28" fmla="*/ 11356 h 13470"/>
            <a:gd name="connsiteX29" fmla="*/ 14420 w 15746"/>
            <a:gd name="connsiteY29" fmla="*/ 10312 h 13470"/>
            <a:gd name="connsiteX30" fmla="*/ 15147 w 15746"/>
            <a:gd name="connsiteY30" fmla="*/ 9130 h 13470"/>
            <a:gd name="connsiteX31" fmla="*/ 15595 w 15746"/>
            <a:gd name="connsiteY31" fmla="*/ 7856 h 13470"/>
            <a:gd name="connsiteX32" fmla="*/ 15746 w 15746"/>
            <a:gd name="connsiteY32" fmla="*/ 6539 h 13470"/>
            <a:gd name="connsiteX0" fmla="*/ 15746 w 15746"/>
            <a:gd name="connsiteY0" fmla="*/ 6539 h 13470"/>
            <a:gd name="connsiteX1" fmla="*/ 15595 w 15746"/>
            <a:gd name="connsiteY1" fmla="*/ 5231 h 13470"/>
            <a:gd name="connsiteX2" fmla="*/ 15147 w 15746"/>
            <a:gd name="connsiteY2" fmla="*/ 3980 h 13470"/>
            <a:gd name="connsiteX3" fmla="*/ 14419 w 15746"/>
            <a:gd name="connsiteY3" fmla="*/ 2836 h 13470"/>
            <a:gd name="connsiteX4" fmla="*/ 13440 w 15746"/>
            <a:gd name="connsiteY4" fmla="*/ 1841 h 13470"/>
            <a:gd name="connsiteX5" fmla="*/ 12247 w 15746"/>
            <a:gd name="connsiteY5" fmla="*/ 1035 h 13470"/>
            <a:gd name="connsiteX6" fmla="*/ 10886 w 15746"/>
            <a:gd name="connsiteY6" fmla="*/ 448 h 13470"/>
            <a:gd name="connsiteX7" fmla="*/ 9409 w 15746"/>
            <a:gd name="connsiteY7" fmla="*/ 103 h 13470"/>
            <a:gd name="connsiteX8" fmla="*/ 7873 w 15746"/>
            <a:gd name="connsiteY8" fmla="*/ 13 h 13470"/>
            <a:gd name="connsiteX9" fmla="*/ 6337 w 15746"/>
            <a:gd name="connsiteY9" fmla="*/ 182 h 13470"/>
            <a:gd name="connsiteX10" fmla="*/ 4860 w 15746"/>
            <a:gd name="connsiteY10" fmla="*/ 603 h 13470"/>
            <a:gd name="connsiteX11" fmla="*/ 3499 w 15746"/>
            <a:gd name="connsiteY11" fmla="*/ 1260 h 13470"/>
            <a:gd name="connsiteX12" fmla="*/ 2306 w 15746"/>
            <a:gd name="connsiteY12" fmla="*/ 2127 h 13470"/>
            <a:gd name="connsiteX13" fmla="*/ 1327 w 15746"/>
            <a:gd name="connsiteY13" fmla="*/ 3172 h 13470"/>
            <a:gd name="connsiteX14" fmla="*/ 600 w 15746"/>
            <a:gd name="connsiteY14" fmla="*/ 4353 h 13470"/>
            <a:gd name="connsiteX15" fmla="*/ 152 w 15746"/>
            <a:gd name="connsiteY15" fmla="*/ 5627 h 13470"/>
            <a:gd name="connsiteX16" fmla="*/ 0 w 15746"/>
            <a:gd name="connsiteY16" fmla="*/ 6944 h 13470"/>
            <a:gd name="connsiteX17" fmla="*/ 152 w 15746"/>
            <a:gd name="connsiteY17" fmla="*/ 8252 h 13470"/>
            <a:gd name="connsiteX18" fmla="*/ 600 w 15746"/>
            <a:gd name="connsiteY18" fmla="*/ 9503 h 13470"/>
            <a:gd name="connsiteX19" fmla="*/ 1328 w 15746"/>
            <a:gd name="connsiteY19" fmla="*/ 10648 h 13470"/>
            <a:gd name="connsiteX20" fmla="*/ 2307 w 15746"/>
            <a:gd name="connsiteY20" fmla="*/ 11642 h 13470"/>
            <a:gd name="connsiteX21" fmla="*/ 3500 w 15746"/>
            <a:gd name="connsiteY21" fmla="*/ 12448 h 13470"/>
            <a:gd name="connsiteX22" fmla="*/ 4861 w 15746"/>
            <a:gd name="connsiteY22" fmla="*/ 13035 h 13470"/>
            <a:gd name="connsiteX23" fmla="*/ 6338 w 15746"/>
            <a:gd name="connsiteY23" fmla="*/ 13380 h 13470"/>
            <a:gd name="connsiteX24" fmla="*/ 7873 w 15746"/>
            <a:gd name="connsiteY24" fmla="*/ 13470 h 13470"/>
            <a:gd name="connsiteX25" fmla="*/ 9409 w 15746"/>
            <a:gd name="connsiteY25" fmla="*/ 13301 h 13470"/>
            <a:gd name="connsiteX26" fmla="*/ 10886 w 15746"/>
            <a:gd name="connsiteY26" fmla="*/ 12880 h 13470"/>
            <a:gd name="connsiteX27" fmla="*/ 12247 w 15746"/>
            <a:gd name="connsiteY27" fmla="*/ 12224 h 13470"/>
            <a:gd name="connsiteX28" fmla="*/ 13440 w 15746"/>
            <a:gd name="connsiteY28" fmla="*/ 11356 h 13470"/>
            <a:gd name="connsiteX29" fmla="*/ 14420 w 15746"/>
            <a:gd name="connsiteY29" fmla="*/ 10312 h 13470"/>
            <a:gd name="connsiteX30" fmla="*/ 15147 w 15746"/>
            <a:gd name="connsiteY30" fmla="*/ 9130 h 13470"/>
            <a:gd name="connsiteX31" fmla="*/ 15595 w 15746"/>
            <a:gd name="connsiteY31" fmla="*/ 7856 h 13470"/>
            <a:gd name="connsiteX32" fmla="*/ 15746 w 15746"/>
            <a:gd name="connsiteY32" fmla="*/ 6539 h 13470"/>
            <a:gd name="connsiteX0" fmla="*/ 15746 w 15746"/>
            <a:gd name="connsiteY0" fmla="*/ 6539 h 13470"/>
            <a:gd name="connsiteX1" fmla="*/ 15595 w 15746"/>
            <a:gd name="connsiteY1" fmla="*/ 5231 h 13470"/>
            <a:gd name="connsiteX2" fmla="*/ 15147 w 15746"/>
            <a:gd name="connsiteY2" fmla="*/ 3980 h 13470"/>
            <a:gd name="connsiteX3" fmla="*/ 14419 w 15746"/>
            <a:gd name="connsiteY3" fmla="*/ 2836 h 13470"/>
            <a:gd name="connsiteX4" fmla="*/ 13440 w 15746"/>
            <a:gd name="connsiteY4" fmla="*/ 1841 h 13470"/>
            <a:gd name="connsiteX5" fmla="*/ 12247 w 15746"/>
            <a:gd name="connsiteY5" fmla="*/ 1035 h 13470"/>
            <a:gd name="connsiteX6" fmla="*/ 10886 w 15746"/>
            <a:gd name="connsiteY6" fmla="*/ 448 h 13470"/>
            <a:gd name="connsiteX7" fmla="*/ 9409 w 15746"/>
            <a:gd name="connsiteY7" fmla="*/ 103 h 13470"/>
            <a:gd name="connsiteX8" fmla="*/ 7873 w 15746"/>
            <a:gd name="connsiteY8" fmla="*/ 13 h 13470"/>
            <a:gd name="connsiteX9" fmla="*/ 6337 w 15746"/>
            <a:gd name="connsiteY9" fmla="*/ 182 h 13470"/>
            <a:gd name="connsiteX10" fmla="*/ 4860 w 15746"/>
            <a:gd name="connsiteY10" fmla="*/ 603 h 13470"/>
            <a:gd name="connsiteX11" fmla="*/ 3499 w 15746"/>
            <a:gd name="connsiteY11" fmla="*/ 1260 h 13470"/>
            <a:gd name="connsiteX12" fmla="*/ 2306 w 15746"/>
            <a:gd name="connsiteY12" fmla="*/ 2127 h 13470"/>
            <a:gd name="connsiteX13" fmla="*/ 1327 w 15746"/>
            <a:gd name="connsiteY13" fmla="*/ 3172 h 13470"/>
            <a:gd name="connsiteX14" fmla="*/ 600 w 15746"/>
            <a:gd name="connsiteY14" fmla="*/ 4353 h 13470"/>
            <a:gd name="connsiteX15" fmla="*/ 152 w 15746"/>
            <a:gd name="connsiteY15" fmla="*/ 5627 h 13470"/>
            <a:gd name="connsiteX16" fmla="*/ 0 w 15746"/>
            <a:gd name="connsiteY16" fmla="*/ 6944 h 13470"/>
            <a:gd name="connsiteX17" fmla="*/ 152 w 15746"/>
            <a:gd name="connsiteY17" fmla="*/ 8252 h 13470"/>
            <a:gd name="connsiteX18" fmla="*/ 600 w 15746"/>
            <a:gd name="connsiteY18" fmla="*/ 9503 h 13470"/>
            <a:gd name="connsiteX19" fmla="*/ 1328 w 15746"/>
            <a:gd name="connsiteY19" fmla="*/ 10648 h 13470"/>
            <a:gd name="connsiteX20" fmla="*/ 2307 w 15746"/>
            <a:gd name="connsiteY20" fmla="*/ 11642 h 13470"/>
            <a:gd name="connsiteX21" fmla="*/ 3500 w 15746"/>
            <a:gd name="connsiteY21" fmla="*/ 12448 h 13470"/>
            <a:gd name="connsiteX22" fmla="*/ 4861 w 15746"/>
            <a:gd name="connsiteY22" fmla="*/ 13035 h 13470"/>
            <a:gd name="connsiteX23" fmla="*/ 6338 w 15746"/>
            <a:gd name="connsiteY23" fmla="*/ 13380 h 13470"/>
            <a:gd name="connsiteX24" fmla="*/ 7873 w 15746"/>
            <a:gd name="connsiteY24" fmla="*/ 13470 h 13470"/>
            <a:gd name="connsiteX25" fmla="*/ 9409 w 15746"/>
            <a:gd name="connsiteY25" fmla="*/ 13301 h 13470"/>
            <a:gd name="connsiteX26" fmla="*/ 10886 w 15746"/>
            <a:gd name="connsiteY26" fmla="*/ 12880 h 13470"/>
            <a:gd name="connsiteX27" fmla="*/ 12247 w 15746"/>
            <a:gd name="connsiteY27" fmla="*/ 12224 h 13470"/>
            <a:gd name="connsiteX28" fmla="*/ 13440 w 15746"/>
            <a:gd name="connsiteY28" fmla="*/ 11356 h 13470"/>
            <a:gd name="connsiteX29" fmla="*/ 14420 w 15746"/>
            <a:gd name="connsiteY29" fmla="*/ 10312 h 13470"/>
            <a:gd name="connsiteX30" fmla="*/ 15147 w 15746"/>
            <a:gd name="connsiteY30" fmla="*/ 9130 h 13470"/>
            <a:gd name="connsiteX31" fmla="*/ 15595 w 15746"/>
            <a:gd name="connsiteY31" fmla="*/ 7856 h 13470"/>
            <a:gd name="connsiteX32" fmla="*/ 15746 w 15746"/>
            <a:gd name="connsiteY32" fmla="*/ 6539 h 13470"/>
            <a:gd name="connsiteX0" fmla="*/ 15746 w 15746"/>
            <a:gd name="connsiteY0" fmla="*/ 6539 h 13470"/>
            <a:gd name="connsiteX1" fmla="*/ 15595 w 15746"/>
            <a:gd name="connsiteY1" fmla="*/ 5231 h 13470"/>
            <a:gd name="connsiteX2" fmla="*/ 15147 w 15746"/>
            <a:gd name="connsiteY2" fmla="*/ 3980 h 13470"/>
            <a:gd name="connsiteX3" fmla="*/ 14419 w 15746"/>
            <a:gd name="connsiteY3" fmla="*/ 2836 h 13470"/>
            <a:gd name="connsiteX4" fmla="*/ 13440 w 15746"/>
            <a:gd name="connsiteY4" fmla="*/ 1841 h 13470"/>
            <a:gd name="connsiteX5" fmla="*/ 12247 w 15746"/>
            <a:gd name="connsiteY5" fmla="*/ 1035 h 13470"/>
            <a:gd name="connsiteX6" fmla="*/ 10886 w 15746"/>
            <a:gd name="connsiteY6" fmla="*/ 448 h 13470"/>
            <a:gd name="connsiteX7" fmla="*/ 9409 w 15746"/>
            <a:gd name="connsiteY7" fmla="*/ 103 h 13470"/>
            <a:gd name="connsiteX8" fmla="*/ 7873 w 15746"/>
            <a:gd name="connsiteY8" fmla="*/ 13 h 13470"/>
            <a:gd name="connsiteX9" fmla="*/ 6337 w 15746"/>
            <a:gd name="connsiteY9" fmla="*/ 182 h 13470"/>
            <a:gd name="connsiteX10" fmla="*/ 4860 w 15746"/>
            <a:gd name="connsiteY10" fmla="*/ 603 h 13470"/>
            <a:gd name="connsiteX11" fmla="*/ 3499 w 15746"/>
            <a:gd name="connsiteY11" fmla="*/ 1260 h 13470"/>
            <a:gd name="connsiteX12" fmla="*/ 2306 w 15746"/>
            <a:gd name="connsiteY12" fmla="*/ 2127 h 13470"/>
            <a:gd name="connsiteX13" fmla="*/ 1327 w 15746"/>
            <a:gd name="connsiteY13" fmla="*/ 3172 h 13470"/>
            <a:gd name="connsiteX14" fmla="*/ 600 w 15746"/>
            <a:gd name="connsiteY14" fmla="*/ 4353 h 13470"/>
            <a:gd name="connsiteX15" fmla="*/ 152 w 15746"/>
            <a:gd name="connsiteY15" fmla="*/ 5627 h 13470"/>
            <a:gd name="connsiteX16" fmla="*/ 0 w 15746"/>
            <a:gd name="connsiteY16" fmla="*/ 6944 h 13470"/>
            <a:gd name="connsiteX17" fmla="*/ 152 w 15746"/>
            <a:gd name="connsiteY17" fmla="*/ 8252 h 13470"/>
            <a:gd name="connsiteX18" fmla="*/ 600 w 15746"/>
            <a:gd name="connsiteY18" fmla="*/ 9503 h 13470"/>
            <a:gd name="connsiteX19" fmla="*/ 1328 w 15746"/>
            <a:gd name="connsiteY19" fmla="*/ 10648 h 13470"/>
            <a:gd name="connsiteX20" fmla="*/ 2307 w 15746"/>
            <a:gd name="connsiteY20" fmla="*/ 11642 h 13470"/>
            <a:gd name="connsiteX21" fmla="*/ 3500 w 15746"/>
            <a:gd name="connsiteY21" fmla="*/ 12448 h 13470"/>
            <a:gd name="connsiteX22" fmla="*/ 4861 w 15746"/>
            <a:gd name="connsiteY22" fmla="*/ 13035 h 13470"/>
            <a:gd name="connsiteX23" fmla="*/ 6338 w 15746"/>
            <a:gd name="connsiteY23" fmla="*/ 13380 h 13470"/>
            <a:gd name="connsiteX24" fmla="*/ 7873 w 15746"/>
            <a:gd name="connsiteY24" fmla="*/ 13470 h 13470"/>
            <a:gd name="connsiteX25" fmla="*/ 9409 w 15746"/>
            <a:gd name="connsiteY25" fmla="*/ 13301 h 13470"/>
            <a:gd name="connsiteX26" fmla="*/ 10886 w 15746"/>
            <a:gd name="connsiteY26" fmla="*/ 12880 h 13470"/>
            <a:gd name="connsiteX27" fmla="*/ 12247 w 15746"/>
            <a:gd name="connsiteY27" fmla="*/ 12224 h 13470"/>
            <a:gd name="connsiteX28" fmla="*/ 13440 w 15746"/>
            <a:gd name="connsiteY28" fmla="*/ 11356 h 13470"/>
            <a:gd name="connsiteX29" fmla="*/ 14420 w 15746"/>
            <a:gd name="connsiteY29" fmla="*/ 10312 h 13470"/>
            <a:gd name="connsiteX30" fmla="*/ 15147 w 15746"/>
            <a:gd name="connsiteY30" fmla="*/ 9130 h 13470"/>
            <a:gd name="connsiteX31" fmla="*/ 15595 w 15746"/>
            <a:gd name="connsiteY31" fmla="*/ 7856 h 13470"/>
            <a:gd name="connsiteX32" fmla="*/ 15746 w 15746"/>
            <a:gd name="connsiteY32" fmla="*/ 6539 h 13470"/>
            <a:gd name="connsiteX0" fmla="*/ 15746 w 15746"/>
            <a:gd name="connsiteY0" fmla="*/ 6539 h 13470"/>
            <a:gd name="connsiteX1" fmla="*/ 15595 w 15746"/>
            <a:gd name="connsiteY1" fmla="*/ 5231 h 13470"/>
            <a:gd name="connsiteX2" fmla="*/ 15147 w 15746"/>
            <a:gd name="connsiteY2" fmla="*/ 3980 h 13470"/>
            <a:gd name="connsiteX3" fmla="*/ 14419 w 15746"/>
            <a:gd name="connsiteY3" fmla="*/ 2836 h 13470"/>
            <a:gd name="connsiteX4" fmla="*/ 13440 w 15746"/>
            <a:gd name="connsiteY4" fmla="*/ 1841 h 13470"/>
            <a:gd name="connsiteX5" fmla="*/ 12247 w 15746"/>
            <a:gd name="connsiteY5" fmla="*/ 1035 h 13470"/>
            <a:gd name="connsiteX6" fmla="*/ 10886 w 15746"/>
            <a:gd name="connsiteY6" fmla="*/ 448 h 13470"/>
            <a:gd name="connsiteX7" fmla="*/ 9409 w 15746"/>
            <a:gd name="connsiteY7" fmla="*/ 103 h 13470"/>
            <a:gd name="connsiteX8" fmla="*/ 7873 w 15746"/>
            <a:gd name="connsiteY8" fmla="*/ 13 h 13470"/>
            <a:gd name="connsiteX9" fmla="*/ 6337 w 15746"/>
            <a:gd name="connsiteY9" fmla="*/ 182 h 13470"/>
            <a:gd name="connsiteX10" fmla="*/ 4860 w 15746"/>
            <a:gd name="connsiteY10" fmla="*/ 603 h 13470"/>
            <a:gd name="connsiteX11" fmla="*/ 3499 w 15746"/>
            <a:gd name="connsiteY11" fmla="*/ 1260 h 13470"/>
            <a:gd name="connsiteX12" fmla="*/ 2306 w 15746"/>
            <a:gd name="connsiteY12" fmla="*/ 2127 h 13470"/>
            <a:gd name="connsiteX13" fmla="*/ 1327 w 15746"/>
            <a:gd name="connsiteY13" fmla="*/ 3172 h 13470"/>
            <a:gd name="connsiteX14" fmla="*/ 600 w 15746"/>
            <a:gd name="connsiteY14" fmla="*/ 4353 h 13470"/>
            <a:gd name="connsiteX15" fmla="*/ 152 w 15746"/>
            <a:gd name="connsiteY15" fmla="*/ 5627 h 13470"/>
            <a:gd name="connsiteX16" fmla="*/ 0 w 15746"/>
            <a:gd name="connsiteY16" fmla="*/ 6944 h 13470"/>
            <a:gd name="connsiteX17" fmla="*/ 152 w 15746"/>
            <a:gd name="connsiteY17" fmla="*/ 8252 h 13470"/>
            <a:gd name="connsiteX18" fmla="*/ 600 w 15746"/>
            <a:gd name="connsiteY18" fmla="*/ 9503 h 13470"/>
            <a:gd name="connsiteX19" fmla="*/ 1328 w 15746"/>
            <a:gd name="connsiteY19" fmla="*/ 10648 h 13470"/>
            <a:gd name="connsiteX20" fmla="*/ 2307 w 15746"/>
            <a:gd name="connsiteY20" fmla="*/ 11642 h 13470"/>
            <a:gd name="connsiteX21" fmla="*/ 3500 w 15746"/>
            <a:gd name="connsiteY21" fmla="*/ 12448 h 13470"/>
            <a:gd name="connsiteX22" fmla="*/ 4861 w 15746"/>
            <a:gd name="connsiteY22" fmla="*/ 13035 h 13470"/>
            <a:gd name="connsiteX23" fmla="*/ 6338 w 15746"/>
            <a:gd name="connsiteY23" fmla="*/ 13380 h 13470"/>
            <a:gd name="connsiteX24" fmla="*/ 7873 w 15746"/>
            <a:gd name="connsiteY24" fmla="*/ 13470 h 13470"/>
            <a:gd name="connsiteX25" fmla="*/ 9409 w 15746"/>
            <a:gd name="connsiteY25" fmla="*/ 13301 h 13470"/>
            <a:gd name="connsiteX26" fmla="*/ 10886 w 15746"/>
            <a:gd name="connsiteY26" fmla="*/ 12880 h 13470"/>
            <a:gd name="connsiteX27" fmla="*/ 12247 w 15746"/>
            <a:gd name="connsiteY27" fmla="*/ 12224 h 13470"/>
            <a:gd name="connsiteX28" fmla="*/ 13440 w 15746"/>
            <a:gd name="connsiteY28" fmla="*/ 11356 h 13470"/>
            <a:gd name="connsiteX29" fmla="*/ 14420 w 15746"/>
            <a:gd name="connsiteY29" fmla="*/ 10312 h 13470"/>
            <a:gd name="connsiteX30" fmla="*/ 15147 w 15746"/>
            <a:gd name="connsiteY30" fmla="*/ 9130 h 13470"/>
            <a:gd name="connsiteX31" fmla="*/ 15595 w 15746"/>
            <a:gd name="connsiteY31" fmla="*/ 7856 h 13470"/>
            <a:gd name="connsiteX32" fmla="*/ 15746 w 15746"/>
            <a:gd name="connsiteY32" fmla="*/ 6539 h 13470"/>
            <a:gd name="connsiteX0" fmla="*/ 15746 w 15746"/>
            <a:gd name="connsiteY0" fmla="*/ 6539 h 13470"/>
            <a:gd name="connsiteX1" fmla="*/ 15595 w 15746"/>
            <a:gd name="connsiteY1" fmla="*/ 5231 h 13470"/>
            <a:gd name="connsiteX2" fmla="*/ 15147 w 15746"/>
            <a:gd name="connsiteY2" fmla="*/ 3980 h 13470"/>
            <a:gd name="connsiteX3" fmla="*/ 14419 w 15746"/>
            <a:gd name="connsiteY3" fmla="*/ 2836 h 13470"/>
            <a:gd name="connsiteX4" fmla="*/ 13440 w 15746"/>
            <a:gd name="connsiteY4" fmla="*/ 1841 h 13470"/>
            <a:gd name="connsiteX5" fmla="*/ 12247 w 15746"/>
            <a:gd name="connsiteY5" fmla="*/ 1035 h 13470"/>
            <a:gd name="connsiteX6" fmla="*/ 10886 w 15746"/>
            <a:gd name="connsiteY6" fmla="*/ 448 h 13470"/>
            <a:gd name="connsiteX7" fmla="*/ 9409 w 15746"/>
            <a:gd name="connsiteY7" fmla="*/ 103 h 13470"/>
            <a:gd name="connsiteX8" fmla="*/ 7873 w 15746"/>
            <a:gd name="connsiteY8" fmla="*/ 13 h 13470"/>
            <a:gd name="connsiteX9" fmla="*/ 6337 w 15746"/>
            <a:gd name="connsiteY9" fmla="*/ 182 h 13470"/>
            <a:gd name="connsiteX10" fmla="*/ 4860 w 15746"/>
            <a:gd name="connsiteY10" fmla="*/ 603 h 13470"/>
            <a:gd name="connsiteX11" fmla="*/ 3499 w 15746"/>
            <a:gd name="connsiteY11" fmla="*/ 1260 h 13470"/>
            <a:gd name="connsiteX12" fmla="*/ 2306 w 15746"/>
            <a:gd name="connsiteY12" fmla="*/ 2127 h 13470"/>
            <a:gd name="connsiteX13" fmla="*/ 1327 w 15746"/>
            <a:gd name="connsiteY13" fmla="*/ 3172 h 13470"/>
            <a:gd name="connsiteX14" fmla="*/ 600 w 15746"/>
            <a:gd name="connsiteY14" fmla="*/ 4353 h 13470"/>
            <a:gd name="connsiteX15" fmla="*/ 152 w 15746"/>
            <a:gd name="connsiteY15" fmla="*/ 5627 h 13470"/>
            <a:gd name="connsiteX16" fmla="*/ 0 w 15746"/>
            <a:gd name="connsiteY16" fmla="*/ 6944 h 13470"/>
            <a:gd name="connsiteX17" fmla="*/ 152 w 15746"/>
            <a:gd name="connsiteY17" fmla="*/ 8252 h 13470"/>
            <a:gd name="connsiteX18" fmla="*/ 600 w 15746"/>
            <a:gd name="connsiteY18" fmla="*/ 9503 h 13470"/>
            <a:gd name="connsiteX19" fmla="*/ 1328 w 15746"/>
            <a:gd name="connsiteY19" fmla="*/ 10648 h 13470"/>
            <a:gd name="connsiteX20" fmla="*/ 2307 w 15746"/>
            <a:gd name="connsiteY20" fmla="*/ 11642 h 13470"/>
            <a:gd name="connsiteX21" fmla="*/ 3500 w 15746"/>
            <a:gd name="connsiteY21" fmla="*/ 12448 h 13470"/>
            <a:gd name="connsiteX22" fmla="*/ 4861 w 15746"/>
            <a:gd name="connsiteY22" fmla="*/ 13035 h 13470"/>
            <a:gd name="connsiteX23" fmla="*/ 6338 w 15746"/>
            <a:gd name="connsiteY23" fmla="*/ 13380 h 13470"/>
            <a:gd name="connsiteX24" fmla="*/ 7873 w 15746"/>
            <a:gd name="connsiteY24" fmla="*/ 13470 h 13470"/>
            <a:gd name="connsiteX25" fmla="*/ 9409 w 15746"/>
            <a:gd name="connsiteY25" fmla="*/ 13301 h 13470"/>
            <a:gd name="connsiteX26" fmla="*/ 10886 w 15746"/>
            <a:gd name="connsiteY26" fmla="*/ 12880 h 13470"/>
            <a:gd name="connsiteX27" fmla="*/ 12247 w 15746"/>
            <a:gd name="connsiteY27" fmla="*/ 12224 h 13470"/>
            <a:gd name="connsiteX28" fmla="*/ 13440 w 15746"/>
            <a:gd name="connsiteY28" fmla="*/ 11356 h 13470"/>
            <a:gd name="connsiteX29" fmla="*/ 14420 w 15746"/>
            <a:gd name="connsiteY29" fmla="*/ 10312 h 13470"/>
            <a:gd name="connsiteX30" fmla="*/ 15147 w 15746"/>
            <a:gd name="connsiteY30" fmla="*/ 9130 h 13470"/>
            <a:gd name="connsiteX31" fmla="*/ 15595 w 15746"/>
            <a:gd name="connsiteY31" fmla="*/ 7856 h 13470"/>
            <a:gd name="connsiteX32" fmla="*/ 15746 w 15746"/>
            <a:gd name="connsiteY32" fmla="*/ 6539 h 13470"/>
            <a:gd name="connsiteX0" fmla="*/ 15746 w 15746"/>
            <a:gd name="connsiteY0" fmla="*/ 6539 h 13470"/>
            <a:gd name="connsiteX1" fmla="*/ 15595 w 15746"/>
            <a:gd name="connsiteY1" fmla="*/ 5231 h 13470"/>
            <a:gd name="connsiteX2" fmla="*/ 15147 w 15746"/>
            <a:gd name="connsiteY2" fmla="*/ 3980 h 13470"/>
            <a:gd name="connsiteX3" fmla="*/ 14419 w 15746"/>
            <a:gd name="connsiteY3" fmla="*/ 2836 h 13470"/>
            <a:gd name="connsiteX4" fmla="*/ 13440 w 15746"/>
            <a:gd name="connsiteY4" fmla="*/ 1841 h 13470"/>
            <a:gd name="connsiteX5" fmla="*/ 12247 w 15746"/>
            <a:gd name="connsiteY5" fmla="*/ 1035 h 13470"/>
            <a:gd name="connsiteX6" fmla="*/ 10886 w 15746"/>
            <a:gd name="connsiteY6" fmla="*/ 448 h 13470"/>
            <a:gd name="connsiteX7" fmla="*/ 9409 w 15746"/>
            <a:gd name="connsiteY7" fmla="*/ 103 h 13470"/>
            <a:gd name="connsiteX8" fmla="*/ 7873 w 15746"/>
            <a:gd name="connsiteY8" fmla="*/ 13 h 13470"/>
            <a:gd name="connsiteX9" fmla="*/ 6337 w 15746"/>
            <a:gd name="connsiteY9" fmla="*/ 182 h 13470"/>
            <a:gd name="connsiteX10" fmla="*/ 4860 w 15746"/>
            <a:gd name="connsiteY10" fmla="*/ 603 h 13470"/>
            <a:gd name="connsiteX11" fmla="*/ 3499 w 15746"/>
            <a:gd name="connsiteY11" fmla="*/ 1260 h 13470"/>
            <a:gd name="connsiteX12" fmla="*/ 2306 w 15746"/>
            <a:gd name="connsiteY12" fmla="*/ 2127 h 13470"/>
            <a:gd name="connsiteX13" fmla="*/ 1327 w 15746"/>
            <a:gd name="connsiteY13" fmla="*/ 3172 h 13470"/>
            <a:gd name="connsiteX14" fmla="*/ 600 w 15746"/>
            <a:gd name="connsiteY14" fmla="*/ 4353 h 13470"/>
            <a:gd name="connsiteX15" fmla="*/ 152 w 15746"/>
            <a:gd name="connsiteY15" fmla="*/ 5627 h 13470"/>
            <a:gd name="connsiteX16" fmla="*/ 0 w 15746"/>
            <a:gd name="connsiteY16" fmla="*/ 6944 h 13470"/>
            <a:gd name="connsiteX17" fmla="*/ 152 w 15746"/>
            <a:gd name="connsiteY17" fmla="*/ 8252 h 13470"/>
            <a:gd name="connsiteX18" fmla="*/ 600 w 15746"/>
            <a:gd name="connsiteY18" fmla="*/ 9503 h 13470"/>
            <a:gd name="connsiteX19" fmla="*/ 1328 w 15746"/>
            <a:gd name="connsiteY19" fmla="*/ 10648 h 13470"/>
            <a:gd name="connsiteX20" fmla="*/ 2307 w 15746"/>
            <a:gd name="connsiteY20" fmla="*/ 11642 h 13470"/>
            <a:gd name="connsiteX21" fmla="*/ 3500 w 15746"/>
            <a:gd name="connsiteY21" fmla="*/ 12448 h 13470"/>
            <a:gd name="connsiteX22" fmla="*/ 4861 w 15746"/>
            <a:gd name="connsiteY22" fmla="*/ 13035 h 13470"/>
            <a:gd name="connsiteX23" fmla="*/ 6338 w 15746"/>
            <a:gd name="connsiteY23" fmla="*/ 13380 h 13470"/>
            <a:gd name="connsiteX24" fmla="*/ 7873 w 15746"/>
            <a:gd name="connsiteY24" fmla="*/ 13470 h 13470"/>
            <a:gd name="connsiteX25" fmla="*/ 9409 w 15746"/>
            <a:gd name="connsiteY25" fmla="*/ 13301 h 13470"/>
            <a:gd name="connsiteX26" fmla="*/ 10886 w 15746"/>
            <a:gd name="connsiteY26" fmla="*/ 12880 h 13470"/>
            <a:gd name="connsiteX27" fmla="*/ 12247 w 15746"/>
            <a:gd name="connsiteY27" fmla="*/ 12224 h 13470"/>
            <a:gd name="connsiteX28" fmla="*/ 13440 w 15746"/>
            <a:gd name="connsiteY28" fmla="*/ 11356 h 13470"/>
            <a:gd name="connsiteX29" fmla="*/ 14420 w 15746"/>
            <a:gd name="connsiteY29" fmla="*/ 10312 h 13470"/>
            <a:gd name="connsiteX30" fmla="*/ 15147 w 15746"/>
            <a:gd name="connsiteY30" fmla="*/ 9130 h 13470"/>
            <a:gd name="connsiteX31" fmla="*/ 15595 w 15746"/>
            <a:gd name="connsiteY31" fmla="*/ 7856 h 13470"/>
            <a:gd name="connsiteX32" fmla="*/ 15746 w 15746"/>
            <a:gd name="connsiteY32" fmla="*/ 6539 h 13470"/>
            <a:gd name="connsiteX0" fmla="*/ 15746 w 15746"/>
            <a:gd name="connsiteY0" fmla="*/ 6539 h 13483"/>
            <a:gd name="connsiteX1" fmla="*/ 15595 w 15746"/>
            <a:gd name="connsiteY1" fmla="*/ 5231 h 13483"/>
            <a:gd name="connsiteX2" fmla="*/ 15147 w 15746"/>
            <a:gd name="connsiteY2" fmla="*/ 3980 h 13483"/>
            <a:gd name="connsiteX3" fmla="*/ 14419 w 15746"/>
            <a:gd name="connsiteY3" fmla="*/ 2836 h 13483"/>
            <a:gd name="connsiteX4" fmla="*/ 13440 w 15746"/>
            <a:gd name="connsiteY4" fmla="*/ 1841 h 13483"/>
            <a:gd name="connsiteX5" fmla="*/ 12247 w 15746"/>
            <a:gd name="connsiteY5" fmla="*/ 1035 h 13483"/>
            <a:gd name="connsiteX6" fmla="*/ 10886 w 15746"/>
            <a:gd name="connsiteY6" fmla="*/ 448 h 13483"/>
            <a:gd name="connsiteX7" fmla="*/ 9409 w 15746"/>
            <a:gd name="connsiteY7" fmla="*/ 103 h 13483"/>
            <a:gd name="connsiteX8" fmla="*/ 7873 w 15746"/>
            <a:gd name="connsiteY8" fmla="*/ 13 h 13483"/>
            <a:gd name="connsiteX9" fmla="*/ 6337 w 15746"/>
            <a:gd name="connsiteY9" fmla="*/ 182 h 13483"/>
            <a:gd name="connsiteX10" fmla="*/ 4860 w 15746"/>
            <a:gd name="connsiteY10" fmla="*/ 603 h 13483"/>
            <a:gd name="connsiteX11" fmla="*/ 3499 w 15746"/>
            <a:gd name="connsiteY11" fmla="*/ 1260 h 13483"/>
            <a:gd name="connsiteX12" fmla="*/ 2306 w 15746"/>
            <a:gd name="connsiteY12" fmla="*/ 2127 h 13483"/>
            <a:gd name="connsiteX13" fmla="*/ 1327 w 15746"/>
            <a:gd name="connsiteY13" fmla="*/ 3172 h 13483"/>
            <a:gd name="connsiteX14" fmla="*/ 600 w 15746"/>
            <a:gd name="connsiteY14" fmla="*/ 4353 h 13483"/>
            <a:gd name="connsiteX15" fmla="*/ 152 w 15746"/>
            <a:gd name="connsiteY15" fmla="*/ 5627 h 13483"/>
            <a:gd name="connsiteX16" fmla="*/ 0 w 15746"/>
            <a:gd name="connsiteY16" fmla="*/ 6944 h 13483"/>
            <a:gd name="connsiteX17" fmla="*/ 152 w 15746"/>
            <a:gd name="connsiteY17" fmla="*/ 8252 h 13483"/>
            <a:gd name="connsiteX18" fmla="*/ 600 w 15746"/>
            <a:gd name="connsiteY18" fmla="*/ 9503 h 13483"/>
            <a:gd name="connsiteX19" fmla="*/ 1328 w 15746"/>
            <a:gd name="connsiteY19" fmla="*/ 10648 h 13483"/>
            <a:gd name="connsiteX20" fmla="*/ 2307 w 15746"/>
            <a:gd name="connsiteY20" fmla="*/ 11642 h 13483"/>
            <a:gd name="connsiteX21" fmla="*/ 3500 w 15746"/>
            <a:gd name="connsiteY21" fmla="*/ 12448 h 13483"/>
            <a:gd name="connsiteX22" fmla="*/ 4861 w 15746"/>
            <a:gd name="connsiteY22" fmla="*/ 13035 h 13483"/>
            <a:gd name="connsiteX23" fmla="*/ 6338 w 15746"/>
            <a:gd name="connsiteY23" fmla="*/ 13380 h 13483"/>
            <a:gd name="connsiteX24" fmla="*/ 7873 w 15746"/>
            <a:gd name="connsiteY24" fmla="*/ 13470 h 13483"/>
            <a:gd name="connsiteX25" fmla="*/ 9409 w 15746"/>
            <a:gd name="connsiteY25" fmla="*/ 13301 h 13483"/>
            <a:gd name="connsiteX26" fmla="*/ 10886 w 15746"/>
            <a:gd name="connsiteY26" fmla="*/ 12880 h 13483"/>
            <a:gd name="connsiteX27" fmla="*/ 12247 w 15746"/>
            <a:gd name="connsiteY27" fmla="*/ 12224 h 13483"/>
            <a:gd name="connsiteX28" fmla="*/ 13440 w 15746"/>
            <a:gd name="connsiteY28" fmla="*/ 11356 h 13483"/>
            <a:gd name="connsiteX29" fmla="*/ 14420 w 15746"/>
            <a:gd name="connsiteY29" fmla="*/ 10312 h 13483"/>
            <a:gd name="connsiteX30" fmla="*/ 15147 w 15746"/>
            <a:gd name="connsiteY30" fmla="*/ 9130 h 13483"/>
            <a:gd name="connsiteX31" fmla="*/ 15595 w 15746"/>
            <a:gd name="connsiteY31" fmla="*/ 7856 h 13483"/>
            <a:gd name="connsiteX32" fmla="*/ 15746 w 15746"/>
            <a:gd name="connsiteY32" fmla="*/ 6539 h 13483"/>
            <a:gd name="connsiteX0" fmla="*/ 15746 w 15746"/>
            <a:gd name="connsiteY0" fmla="*/ 6539 h 13483"/>
            <a:gd name="connsiteX1" fmla="*/ 15595 w 15746"/>
            <a:gd name="connsiteY1" fmla="*/ 5231 h 13483"/>
            <a:gd name="connsiteX2" fmla="*/ 15147 w 15746"/>
            <a:gd name="connsiteY2" fmla="*/ 3980 h 13483"/>
            <a:gd name="connsiteX3" fmla="*/ 14419 w 15746"/>
            <a:gd name="connsiteY3" fmla="*/ 2836 h 13483"/>
            <a:gd name="connsiteX4" fmla="*/ 13440 w 15746"/>
            <a:gd name="connsiteY4" fmla="*/ 1841 h 13483"/>
            <a:gd name="connsiteX5" fmla="*/ 12247 w 15746"/>
            <a:gd name="connsiteY5" fmla="*/ 1035 h 13483"/>
            <a:gd name="connsiteX6" fmla="*/ 10886 w 15746"/>
            <a:gd name="connsiteY6" fmla="*/ 448 h 13483"/>
            <a:gd name="connsiteX7" fmla="*/ 9409 w 15746"/>
            <a:gd name="connsiteY7" fmla="*/ 103 h 13483"/>
            <a:gd name="connsiteX8" fmla="*/ 7873 w 15746"/>
            <a:gd name="connsiteY8" fmla="*/ 13 h 13483"/>
            <a:gd name="connsiteX9" fmla="*/ 6337 w 15746"/>
            <a:gd name="connsiteY9" fmla="*/ 182 h 13483"/>
            <a:gd name="connsiteX10" fmla="*/ 4860 w 15746"/>
            <a:gd name="connsiteY10" fmla="*/ 603 h 13483"/>
            <a:gd name="connsiteX11" fmla="*/ 3499 w 15746"/>
            <a:gd name="connsiteY11" fmla="*/ 1260 h 13483"/>
            <a:gd name="connsiteX12" fmla="*/ 2306 w 15746"/>
            <a:gd name="connsiteY12" fmla="*/ 2127 h 13483"/>
            <a:gd name="connsiteX13" fmla="*/ 1327 w 15746"/>
            <a:gd name="connsiteY13" fmla="*/ 3172 h 13483"/>
            <a:gd name="connsiteX14" fmla="*/ 600 w 15746"/>
            <a:gd name="connsiteY14" fmla="*/ 4353 h 13483"/>
            <a:gd name="connsiteX15" fmla="*/ 152 w 15746"/>
            <a:gd name="connsiteY15" fmla="*/ 5627 h 13483"/>
            <a:gd name="connsiteX16" fmla="*/ 0 w 15746"/>
            <a:gd name="connsiteY16" fmla="*/ 6944 h 13483"/>
            <a:gd name="connsiteX17" fmla="*/ 152 w 15746"/>
            <a:gd name="connsiteY17" fmla="*/ 8252 h 13483"/>
            <a:gd name="connsiteX18" fmla="*/ 600 w 15746"/>
            <a:gd name="connsiteY18" fmla="*/ 9503 h 13483"/>
            <a:gd name="connsiteX19" fmla="*/ 1328 w 15746"/>
            <a:gd name="connsiteY19" fmla="*/ 10648 h 13483"/>
            <a:gd name="connsiteX20" fmla="*/ 2307 w 15746"/>
            <a:gd name="connsiteY20" fmla="*/ 11642 h 13483"/>
            <a:gd name="connsiteX21" fmla="*/ 3500 w 15746"/>
            <a:gd name="connsiteY21" fmla="*/ 12448 h 13483"/>
            <a:gd name="connsiteX22" fmla="*/ 4861 w 15746"/>
            <a:gd name="connsiteY22" fmla="*/ 13035 h 13483"/>
            <a:gd name="connsiteX23" fmla="*/ 6338 w 15746"/>
            <a:gd name="connsiteY23" fmla="*/ 13380 h 13483"/>
            <a:gd name="connsiteX24" fmla="*/ 7873 w 15746"/>
            <a:gd name="connsiteY24" fmla="*/ 13470 h 13483"/>
            <a:gd name="connsiteX25" fmla="*/ 9409 w 15746"/>
            <a:gd name="connsiteY25" fmla="*/ 13301 h 13483"/>
            <a:gd name="connsiteX26" fmla="*/ 10886 w 15746"/>
            <a:gd name="connsiteY26" fmla="*/ 12880 h 13483"/>
            <a:gd name="connsiteX27" fmla="*/ 12247 w 15746"/>
            <a:gd name="connsiteY27" fmla="*/ 12224 h 13483"/>
            <a:gd name="connsiteX28" fmla="*/ 13440 w 15746"/>
            <a:gd name="connsiteY28" fmla="*/ 11356 h 13483"/>
            <a:gd name="connsiteX29" fmla="*/ 14420 w 15746"/>
            <a:gd name="connsiteY29" fmla="*/ 10312 h 13483"/>
            <a:gd name="connsiteX30" fmla="*/ 15147 w 15746"/>
            <a:gd name="connsiteY30" fmla="*/ 9130 h 13483"/>
            <a:gd name="connsiteX31" fmla="*/ 15595 w 15746"/>
            <a:gd name="connsiteY31" fmla="*/ 7856 h 13483"/>
            <a:gd name="connsiteX32" fmla="*/ 15746 w 15746"/>
            <a:gd name="connsiteY32" fmla="*/ 6539 h 13483"/>
            <a:gd name="connsiteX0" fmla="*/ 15746 w 15746"/>
            <a:gd name="connsiteY0" fmla="*/ 6539 h 13483"/>
            <a:gd name="connsiteX1" fmla="*/ 15595 w 15746"/>
            <a:gd name="connsiteY1" fmla="*/ 5231 h 13483"/>
            <a:gd name="connsiteX2" fmla="*/ 15147 w 15746"/>
            <a:gd name="connsiteY2" fmla="*/ 3980 h 13483"/>
            <a:gd name="connsiteX3" fmla="*/ 14419 w 15746"/>
            <a:gd name="connsiteY3" fmla="*/ 2836 h 13483"/>
            <a:gd name="connsiteX4" fmla="*/ 13440 w 15746"/>
            <a:gd name="connsiteY4" fmla="*/ 1841 h 13483"/>
            <a:gd name="connsiteX5" fmla="*/ 12247 w 15746"/>
            <a:gd name="connsiteY5" fmla="*/ 1035 h 13483"/>
            <a:gd name="connsiteX6" fmla="*/ 10886 w 15746"/>
            <a:gd name="connsiteY6" fmla="*/ 448 h 13483"/>
            <a:gd name="connsiteX7" fmla="*/ 9409 w 15746"/>
            <a:gd name="connsiteY7" fmla="*/ 103 h 13483"/>
            <a:gd name="connsiteX8" fmla="*/ 7873 w 15746"/>
            <a:gd name="connsiteY8" fmla="*/ 13 h 13483"/>
            <a:gd name="connsiteX9" fmla="*/ 6337 w 15746"/>
            <a:gd name="connsiteY9" fmla="*/ 182 h 13483"/>
            <a:gd name="connsiteX10" fmla="*/ 4860 w 15746"/>
            <a:gd name="connsiteY10" fmla="*/ 603 h 13483"/>
            <a:gd name="connsiteX11" fmla="*/ 3499 w 15746"/>
            <a:gd name="connsiteY11" fmla="*/ 1260 h 13483"/>
            <a:gd name="connsiteX12" fmla="*/ 2306 w 15746"/>
            <a:gd name="connsiteY12" fmla="*/ 2127 h 13483"/>
            <a:gd name="connsiteX13" fmla="*/ 1327 w 15746"/>
            <a:gd name="connsiteY13" fmla="*/ 3172 h 13483"/>
            <a:gd name="connsiteX14" fmla="*/ 600 w 15746"/>
            <a:gd name="connsiteY14" fmla="*/ 4353 h 13483"/>
            <a:gd name="connsiteX15" fmla="*/ 152 w 15746"/>
            <a:gd name="connsiteY15" fmla="*/ 5627 h 13483"/>
            <a:gd name="connsiteX16" fmla="*/ 0 w 15746"/>
            <a:gd name="connsiteY16" fmla="*/ 6944 h 13483"/>
            <a:gd name="connsiteX17" fmla="*/ 152 w 15746"/>
            <a:gd name="connsiteY17" fmla="*/ 8252 h 13483"/>
            <a:gd name="connsiteX18" fmla="*/ 600 w 15746"/>
            <a:gd name="connsiteY18" fmla="*/ 9503 h 13483"/>
            <a:gd name="connsiteX19" fmla="*/ 1328 w 15746"/>
            <a:gd name="connsiteY19" fmla="*/ 10648 h 13483"/>
            <a:gd name="connsiteX20" fmla="*/ 2307 w 15746"/>
            <a:gd name="connsiteY20" fmla="*/ 11642 h 13483"/>
            <a:gd name="connsiteX21" fmla="*/ 3500 w 15746"/>
            <a:gd name="connsiteY21" fmla="*/ 12448 h 13483"/>
            <a:gd name="connsiteX22" fmla="*/ 4861 w 15746"/>
            <a:gd name="connsiteY22" fmla="*/ 13035 h 13483"/>
            <a:gd name="connsiteX23" fmla="*/ 6338 w 15746"/>
            <a:gd name="connsiteY23" fmla="*/ 13380 h 13483"/>
            <a:gd name="connsiteX24" fmla="*/ 7873 w 15746"/>
            <a:gd name="connsiteY24" fmla="*/ 13470 h 13483"/>
            <a:gd name="connsiteX25" fmla="*/ 9409 w 15746"/>
            <a:gd name="connsiteY25" fmla="*/ 13301 h 13483"/>
            <a:gd name="connsiteX26" fmla="*/ 10886 w 15746"/>
            <a:gd name="connsiteY26" fmla="*/ 12880 h 13483"/>
            <a:gd name="connsiteX27" fmla="*/ 12247 w 15746"/>
            <a:gd name="connsiteY27" fmla="*/ 12224 h 13483"/>
            <a:gd name="connsiteX28" fmla="*/ 13440 w 15746"/>
            <a:gd name="connsiteY28" fmla="*/ 11356 h 13483"/>
            <a:gd name="connsiteX29" fmla="*/ 14420 w 15746"/>
            <a:gd name="connsiteY29" fmla="*/ 10312 h 13483"/>
            <a:gd name="connsiteX30" fmla="*/ 15147 w 15746"/>
            <a:gd name="connsiteY30" fmla="*/ 9130 h 13483"/>
            <a:gd name="connsiteX31" fmla="*/ 15595 w 15746"/>
            <a:gd name="connsiteY31" fmla="*/ 7856 h 13483"/>
            <a:gd name="connsiteX32" fmla="*/ 15746 w 15746"/>
            <a:gd name="connsiteY32" fmla="*/ 6539 h 13483"/>
            <a:gd name="connsiteX0" fmla="*/ 15746 w 15746"/>
            <a:gd name="connsiteY0" fmla="*/ 6539 h 13483"/>
            <a:gd name="connsiteX1" fmla="*/ 15595 w 15746"/>
            <a:gd name="connsiteY1" fmla="*/ 5231 h 13483"/>
            <a:gd name="connsiteX2" fmla="*/ 15147 w 15746"/>
            <a:gd name="connsiteY2" fmla="*/ 3980 h 13483"/>
            <a:gd name="connsiteX3" fmla="*/ 14419 w 15746"/>
            <a:gd name="connsiteY3" fmla="*/ 2836 h 13483"/>
            <a:gd name="connsiteX4" fmla="*/ 13440 w 15746"/>
            <a:gd name="connsiteY4" fmla="*/ 1841 h 13483"/>
            <a:gd name="connsiteX5" fmla="*/ 12247 w 15746"/>
            <a:gd name="connsiteY5" fmla="*/ 1035 h 13483"/>
            <a:gd name="connsiteX6" fmla="*/ 10886 w 15746"/>
            <a:gd name="connsiteY6" fmla="*/ 448 h 13483"/>
            <a:gd name="connsiteX7" fmla="*/ 9409 w 15746"/>
            <a:gd name="connsiteY7" fmla="*/ 103 h 13483"/>
            <a:gd name="connsiteX8" fmla="*/ 7873 w 15746"/>
            <a:gd name="connsiteY8" fmla="*/ 13 h 13483"/>
            <a:gd name="connsiteX9" fmla="*/ 6337 w 15746"/>
            <a:gd name="connsiteY9" fmla="*/ 182 h 13483"/>
            <a:gd name="connsiteX10" fmla="*/ 4860 w 15746"/>
            <a:gd name="connsiteY10" fmla="*/ 603 h 13483"/>
            <a:gd name="connsiteX11" fmla="*/ 3499 w 15746"/>
            <a:gd name="connsiteY11" fmla="*/ 1260 h 13483"/>
            <a:gd name="connsiteX12" fmla="*/ 2306 w 15746"/>
            <a:gd name="connsiteY12" fmla="*/ 2127 h 13483"/>
            <a:gd name="connsiteX13" fmla="*/ 1327 w 15746"/>
            <a:gd name="connsiteY13" fmla="*/ 3172 h 13483"/>
            <a:gd name="connsiteX14" fmla="*/ 600 w 15746"/>
            <a:gd name="connsiteY14" fmla="*/ 4353 h 13483"/>
            <a:gd name="connsiteX15" fmla="*/ 152 w 15746"/>
            <a:gd name="connsiteY15" fmla="*/ 5627 h 13483"/>
            <a:gd name="connsiteX16" fmla="*/ 0 w 15746"/>
            <a:gd name="connsiteY16" fmla="*/ 6944 h 13483"/>
            <a:gd name="connsiteX17" fmla="*/ 152 w 15746"/>
            <a:gd name="connsiteY17" fmla="*/ 8252 h 13483"/>
            <a:gd name="connsiteX18" fmla="*/ 600 w 15746"/>
            <a:gd name="connsiteY18" fmla="*/ 9503 h 13483"/>
            <a:gd name="connsiteX19" fmla="*/ 1328 w 15746"/>
            <a:gd name="connsiteY19" fmla="*/ 10648 h 13483"/>
            <a:gd name="connsiteX20" fmla="*/ 2307 w 15746"/>
            <a:gd name="connsiteY20" fmla="*/ 11642 h 13483"/>
            <a:gd name="connsiteX21" fmla="*/ 3500 w 15746"/>
            <a:gd name="connsiteY21" fmla="*/ 12448 h 13483"/>
            <a:gd name="connsiteX22" fmla="*/ 4861 w 15746"/>
            <a:gd name="connsiteY22" fmla="*/ 13035 h 13483"/>
            <a:gd name="connsiteX23" fmla="*/ 6338 w 15746"/>
            <a:gd name="connsiteY23" fmla="*/ 13380 h 13483"/>
            <a:gd name="connsiteX24" fmla="*/ 7873 w 15746"/>
            <a:gd name="connsiteY24" fmla="*/ 13470 h 13483"/>
            <a:gd name="connsiteX25" fmla="*/ 9409 w 15746"/>
            <a:gd name="connsiteY25" fmla="*/ 13301 h 13483"/>
            <a:gd name="connsiteX26" fmla="*/ 10886 w 15746"/>
            <a:gd name="connsiteY26" fmla="*/ 12880 h 13483"/>
            <a:gd name="connsiteX27" fmla="*/ 12247 w 15746"/>
            <a:gd name="connsiteY27" fmla="*/ 12224 h 13483"/>
            <a:gd name="connsiteX28" fmla="*/ 13440 w 15746"/>
            <a:gd name="connsiteY28" fmla="*/ 11356 h 13483"/>
            <a:gd name="connsiteX29" fmla="*/ 14420 w 15746"/>
            <a:gd name="connsiteY29" fmla="*/ 10312 h 13483"/>
            <a:gd name="connsiteX30" fmla="*/ 15147 w 15746"/>
            <a:gd name="connsiteY30" fmla="*/ 9130 h 13483"/>
            <a:gd name="connsiteX31" fmla="*/ 15595 w 15746"/>
            <a:gd name="connsiteY31" fmla="*/ 7856 h 13483"/>
            <a:gd name="connsiteX32" fmla="*/ 15746 w 15746"/>
            <a:gd name="connsiteY32" fmla="*/ 6539 h 13483"/>
            <a:gd name="connsiteX0" fmla="*/ 15746 w 15746"/>
            <a:gd name="connsiteY0" fmla="*/ 6539 h 13483"/>
            <a:gd name="connsiteX1" fmla="*/ 15595 w 15746"/>
            <a:gd name="connsiteY1" fmla="*/ 5231 h 13483"/>
            <a:gd name="connsiteX2" fmla="*/ 15147 w 15746"/>
            <a:gd name="connsiteY2" fmla="*/ 3980 h 13483"/>
            <a:gd name="connsiteX3" fmla="*/ 14419 w 15746"/>
            <a:gd name="connsiteY3" fmla="*/ 2836 h 13483"/>
            <a:gd name="connsiteX4" fmla="*/ 13440 w 15746"/>
            <a:gd name="connsiteY4" fmla="*/ 1841 h 13483"/>
            <a:gd name="connsiteX5" fmla="*/ 12247 w 15746"/>
            <a:gd name="connsiteY5" fmla="*/ 1035 h 13483"/>
            <a:gd name="connsiteX6" fmla="*/ 10886 w 15746"/>
            <a:gd name="connsiteY6" fmla="*/ 448 h 13483"/>
            <a:gd name="connsiteX7" fmla="*/ 9409 w 15746"/>
            <a:gd name="connsiteY7" fmla="*/ 103 h 13483"/>
            <a:gd name="connsiteX8" fmla="*/ 7873 w 15746"/>
            <a:gd name="connsiteY8" fmla="*/ 13 h 13483"/>
            <a:gd name="connsiteX9" fmla="*/ 6337 w 15746"/>
            <a:gd name="connsiteY9" fmla="*/ 182 h 13483"/>
            <a:gd name="connsiteX10" fmla="*/ 4860 w 15746"/>
            <a:gd name="connsiteY10" fmla="*/ 603 h 13483"/>
            <a:gd name="connsiteX11" fmla="*/ 3499 w 15746"/>
            <a:gd name="connsiteY11" fmla="*/ 1260 h 13483"/>
            <a:gd name="connsiteX12" fmla="*/ 2306 w 15746"/>
            <a:gd name="connsiteY12" fmla="*/ 2127 h 13483"/>
            <a:gd name="connsiteX13" fmla="*/ 1327 w 15746"/>
            <a:gd name="connsiteY13" fmla="*/ 3172 h 13483"/>
            <a:gd name="connsiteX14" fmla="*/ 600 w 15746"/>
            <a:gd name="connsiteY14" fmla="*/ 4353 h 13483"/>
            <a:gd name="connsiteX15" fmla="*/ 152 w 15746"/>
            <a:gd name="connsiteY15" fmla="*/ 5627 h 13483"/>
            <a:gd name="connsiteX16" fmla="*/ 0 w 15746"/>
            <a:gd name="connsiteY16" fmla="*/ 6944 h 13483"/>
            <a:gd name="connsiteX17" fmla="*/ 152 w 15746"/>
            <a:gd name="connsiteY17" fmla="*/ 8252 h 13483"/>
            <a:gd name="connsiteX18" fmla="*/ 600 w 15746"/>
            <a:gd name="connsiteY18" fmla="*/ 9503 h 13483"/>
            <a:gd name="connsiteX19" fmla="*/ 1328 w 15746"/>
            <a:gd name="connsiteY19" fmla="*/ 10648 h 13483"/>
            <a:gd name="connsiteX20" fmla="*/ 2307 w 15746"/>
            <a:gd name="connsiteY20" fmla="*/ 11642 h 13483"/>
            <a:gd name="connsiteX21" fmla="*/ 3500 w 15746"/>
            <a:gd name="connsiteY21" fmla="*/ 12448 h 13483"/>
            <a:gd name="connsiteX22" fmla="*/ 4861 w 15746"/>
            <a:gd name="connsiteY22" fmla="*/ 13035 h 13483"/>
            <a:gd name="connsiteX23" fmla="*/ 6338 w 15746"/>
            <a:gd name="connsiteY23" fmla="*/ 13380 h 13483"/>
            <a:gd name="connsiteX24" fmla="*/ 7873 w 15746"/>
            <a:gd name="connsiteY24" fmla="*/ 13470 h 13483"/>
            <a:gd name="connsiteX25" fmla="*/ 9409 w 15746"/>
            <a:gd name="connsiteY25" fmla="*/ 13301 h 13483"/>
            <a:gd name="connsiteX26" fmla="*/ 10886 w 15746"/>
            <a:gd name="connsiteY26" fmla="*/ 12880 h 13483"/>
            <a:gd name="connsiteX27" fmla="*/ 12247 w 15746"/>
            <a:gd name="connsiteY27" fmla="*/ 12224 h 13483"/>
            <a:gd name="connsiteX28" fmla="*/ 13440 w 15746"/>
            <a:gd name="connsiteY28" fmla="*/ 11356 h 13483"/>
            <a:gd name="connsiteX29" fmla="*/ 14420 w 15746"/>
            <a:gd name="connsiteY29" fmla="*/ 10312 h 13483"/>
            <a:gd name="connsiteX30" fmla="*/ 15147 w 15746"/>
            <a:gd name="connsiteY30" fmla="*/ 9130 h 13483"/>
            <a:gd name="connsiteX31" fmla="*/ 15595 w 15746"/>
            <a:gd name="connsiteY31" fmla="*/ 7856 h 13483"/>
            <a:gd name="connsiteX32" fmla="*/ 15746 w 15746"/>
            <a:gd name="connsiteY32" fmla="*/ 6539 h 13483"/>
            <a:gd name="connsiteX0" fmla="*/ 15746 w 15746"/>
            <a:gd name="connsiteY0" fmla="*/ 6539 h 13483"/>
            <a:gd name="connsiteX1" fmla="*/ 15595 w 15746"/>
            <a:gd name="connsiteY1" fmla="*/ 5231 h 13483"/>
            <a:gd name="connsiteX2" fmla="*/ 15147 w 15746"/>
            <a:gd name="connsiteY2" fmla="*/ 3980 h 13483"/>
            <a:gd name="connsiteX3" fmla="*/ 14419 w 15746"/>
            <a:gd name="connsiteY3" fmla="*/ 2836 h 13483"/>
            <a:gd name="connsiteX4" fmla="*/ 13440 w 15746"/>
            <a:gd name="connsiteY4" fmla="*/ 1841 h 13483"/>
            <a:gd name="connsiteX5" fmla="*/ 12247 w 15746"/>
            <a:gd name="connsiteY5" fmla="*/ 1035 h 13483"/>
            <a:gd name="connsiteX6" fmla="*/ 10886 w 15746"/>
            <a:gd name="connsiteY6" fmla="*/ 448 h 13483"/>
            <a:gd name="connsiteX7" fmla="*/ 9409 w 15746"/>
            <a:gd name="connsiteY7" fmla="*/ 103 h 13483"/>
            <a:gd name="connsiteX8" fmla="*/ 7873 w 15746"/>
            <a:gd name="connsiteY8" fmla="*/ 13 h 13483"/>
            <a:gd name="connsiteX9" fmla="*/ 6337 w 15746"/>
            <a:gd name="connsiteY9" fmla="*/ 182 h 13483"/>
            <a:gd name="connsiteX10" fmla="*/ 4860 w 15746"/>
            <a:gd name="connsiteY10" fmla="*/ 603 h 13483"/>
            <a:gd name="connsiteX11" fmla="*/ 3499 w 15746"/>
            <a:gd name="connsiteY11" fmla="*/ 1260 h 13483"/>
            <a:gd name="connsiteX12" fmla="*/ 2306 w 15746"/>
            <a:gd name="connsiteY12" fmla="*/ 2127 h 13483"/>
            <a:gd name="connsiteX13" fmla="*/ 1327 w 15746"/>
            <a:gd name="connsiteY13" fmla="*/ 3172 h 13483"/>
            <a:gd name="connsiteX14" fmla="*/ 600 w 15746"/>
            <a:gd name="connsiteY14" fmla="*/ 4353 h 13483"/>
            <a:gd name="connsiteX15" fmla="*/ 152 w 15746"/>
            <a:gd name="connsiteY15" fmla="*/ 5627 h 13483"/>
            <a:gd name="connsiteX16" fmla="*/ 0 w 15746"/>
            <a:gd name="connsiteY16" fmla="*/ 6944 h 13483"/>
            <a:gd name="connsiteX17" fmla="*/ 152 w 15746"/>
            <a:gd name="connsiteY17" fmla="*/ 8252 h 13483"/>
            <a:gd name="connsiteX18" fmla="*/ 600 w 15746"/>
            <a:gd name="connsiteY18" fmla="*/ 9503 h 13483"/>
            <a:gd name="connsiteX19" fmla="*/ 1328 w 15746"/>
            <a:gd name="connsiteY19" fmla="*/ 10648 h 13483"/>
            <a:gd name="connsiteX20" fmla="*/ 2307 w 15746"/>
            <a:gd name="connsiteY20" fmla="*/ 11642 h 13483"/>
            <a:gd name="connsiteX21" fmla="*/ 3500 w 15746"/>
            <a:gd name="connsiteY21" fmla="*/ 12448 h 13483"/>
            <a:gd name="connsiteX22" fmla="*/ 4861 w 15746"/>
            <a:gd name="connsiteY22" fmla="*/ 13035 h 13483"/>
            <a:gd name="connsiteX23" fmla="*/ 6338 w 15746"/>
            <a:gd name="connsiteY23" fmla="*/ 13380 h 13483"/>
            <a:gd name="connsiteX24" fmla="*/ 7873 w 15746"/>
            <a:gd name="connsiteY24" fmla="*/ 13470 h 13483"/>
            <a:gd name="connsiteX25" fmla="*/ 9409 w 15746"/>
            <a:gd name="connsiteY25" fmla="*/ 13301 h 13483"/>
            <a:gd name="connsiteX26" fmla="*/ 10886 w 15746"/>
            <a:gd name="connsiteY26" fmla="*/ 12880 h 13483"/>
            <a:gd name="connsiteX27" fmla="*/ 12247 w 15746"/>
            <a:gd name="connsiteY27" fmla="*/ 12224 h 13483"/>
            <a:gd name="connsiteX28" fmla="*/ 13440 w 15746"/>
            <a:gd name="connsiteY28" fmla="*/ 11356 h 13483"/>
            <a:gd name="connsiteX29" fmla="*/ 14420 w 15746"/>
            <a:gd name="connsiteY29" fmla="*/ 10312 h 13483"/>
            <a:gd name="connsiteX30" fmla="*/ 15147 w 15746"/>
            <a:gd name="connsiteY30" fmla="*/ 9130 h 13483"/>
            <a:gd name="connsiteX31" fmla="*/ 15595 w 15746"/>
            <a:gd name="connsiteY31" fmla="*/ 7856 h 13483"/>
            <a:gd name="connsiteX32" fmla="*/ 15746 w 15746"/>
            <a:gd name="connsiteY32" fmla="*/ 6539 h 13483"/>
            <a:gd name="connsiteX0" fmla="*/ 15746 w 15746"/>
            <a:gd name="connsiteY0" fmla="*/ 6539 h 13483"/>
            <a:gd name="connsiteX1" fmla="*/ 15595 w 15746"/>
            <a:gd name="connsiteY1" fmla="*/ 5231 h 13483"/>
            <a:gd name="connsiteX2" fmla="*/ 15147 w 15746"/>
            <a:gd name="connsiteY2" fmla="*/ 3980 h 13483"/>
            <a:gd name="connsiteX3" fmla="*/ 14419 w 15746"/>
            <a:gd name="connsiteY3" fmla="*/ 2836 h 13483"/>
            <a:gd name="connsiteX4" fmla="*/ 13440 w 15746"/>
            <a:gd name="connsiteY4" fmla="*/ 1841 h 13483"/>
            <a:gd name="connsiteX5" fmla="*/ 12247 w 15746"/>
            <a:gd name="connsiteY5" fmla="*/ 1035 h 13483"/>
            <a:gd name="connsiteX6" fmla="*/ 10886 w 15746"/>
            <a:gd name="connsiteY6" fmla="*/ 448 h 13483"/>
            <a:gd name="connsiteX7" fmla="*/ 9409 w 15746"/>
            <a:gd name="connsiteY7" fmla="*/ 103 h 13483"/>
            <a:gd name="connsiteX8" fmla="*/ 7873 w 15746"/>
            <a:gd name="connsiteY8" fmla="*/ 13 h 13483"/>
            <a:gd name="connsiteX9" fmla="*/ 6337 w 15746"/>
            <a:gd name="connsiteY9" fmla="*/ 182 h 13483"/>
            <a:gd name="connsiteX10" fmla="*/ 4860 w 15746"/>
            <a:gd name="connsiteY10" fmla="*/ 603 h 13483"/>
            <a:gd name="connsiteX11" fmla="*/ 3499 w 15746"/>
            <a:gd name="connsiteY11" fmla="*/ 1260 h 13483"/>
            <a:gd name="connsiteX12" fmla="*/ 2306 w 15746"/>
            <a:gd name="connsiteY12" fmla="*/ 2127 h 13483"/>
            <a:gd name="connsiteX13" fmla="*/ 1327 w 15746"/>
            <a:gd name="connsiteY13" fmla="*/ 3172 h 13483"/>
            <a:gd name="connsiteX14" fmla="*/ 600 w 15746"/>
            <a:gd name="connsiteY14" fmla="*/ 4353 h 13483"/>
            <a:gd name="connsiteX15" fmla="*/ 152 w 15746"/>
            <a:gd name="connsiteY15" fmla="*/ 5627 h 13483"/>
            <a:gd name="connsiteX16" fmla="*/ 0 w 15746"/>
            <a:gd name="connsiteY16" fmla="*/ 6944 h 13483"/>
            <a:gd name="connsiteX17" fmla="*/ 152 w 15746"/>
            <a:gd name="connsiteY17" fmla="*/ 8252 h 13483"/>
            <a:gd name="connsiteX18" fmla="*/ 600 w 15746"/>
            <a:gd name="connsiteY18" fmla="*/ 9503 h 13483"/>
            <a:gd name="connsiteX19" fmla="*/ 1328 w 15746"/>
            <a:gd name="connsiteY19" fmla="*/ 10648 h 13483"/>
            <a:gd name="connsiteX20" fmla="*/ 2307 w 15746"/>
            <a:gd name="connsiteY20" fmla="*/ 11642 h 13483"/>
            <a:gd name="connsiteX21" fmla="*/ 3500 w 15746"/>
            <a:gd name="connsiteY21" fmla="*/ 12448 h 13483"/>
            <a:gd name="connsiteX22" fmla="*/ 4861 w 15746"/>
            <a:gd name="connsiteY22" fmla="*/ 13035 h 13483"/>
            <a:gd name="connsiteX23" fmla="*/ 6338 w 15746"/>
            <a:gd name="connsiteY23" fmla="*/ 13380 h 13483"/>
            <a:gd name="connsiteX24" fmla="*/ 7873 w 15746"/>
            <a:gd name="connsiteY24" fmla="*/ 13470 h 13483"/>
            <a:gd name="connsiteX25" fmla="*/ 9409 w 15746"/>
            <a:gd name="connsiteY25" fmla="*/ 13301 h 13483"/>
            <a:gd name="connsiteX26" fmla="*/ 10886 w 15746"/>
            <a:gd name="connsiteY26" fmla="*/ 12880 h 13483"/>
            <a:gd name="connsiteX27" fmla="*/ 12247 w 15746"/>
            <a:gd name="connsiteY27" fmla="*/ 12224 h 13483"/>
            <a:gd name="connsiteX28" fmla="*/ 13440 w 15746"/>
            <a:gd name="connsiteY28" fmla="*/ 11356 h 13483"/>
            <a:gd name="connsiteX29" fmla="*/ 14420 w 15746"/>
            <a:gd name="connsiteY29" fmla="*/ 10312 h 13483"/>
            <a:gd name="connsiteX30" fmla="*/ 15147 w 15746"/>
            <a:gd name="connsiteY30" fmla="*/ 9130 h 13483"/>
            <a:gd name="connsiteX31" fmla="*/ 15595 w 15746"/>
            <a:gd name="connsiteY31" fmla="*/ 7856 h 13483"/>
            <a:gd name="connsiteX32" fmla="*/ 15746 w 15746"/>
            <a:gd name="connsiteY32" fmla="*/ 6539 h 13483"/>
            <a:gd name="connsiteX0" fmla="*/ 15746 w 15746"/>
            <a:gd name="connsiteY0" fmla="*/ 6539 h 13483"/>
            <a:gd name="connsiteX1" fmla="*/ 15595 w 15746"/>
            <a:gd name="connsiteY1" fmla="*/ 5231 h 13483"/>
            <a:gd name="connsiteX2" fmla="*/ 15147 w 15746"/>
            <a:gd name="connsiteY2" fmla="*/ 3980 h 13483"/>
            <a:gd name="connsiteX3" fmla="*/ 14419 w 15746"/>
            <a:gd name="connsiteY3" fmla="*/ 2836 h 13483"/>
            <a:gd name="connsiteX4" fmla="*/ 13440 w 15746"/>
            <a:gd name="connsiteY4" fmla="*/ 1841 h 13483"/>
            <a:gd name="connsiteX5" fmla="*/ 12247 w 15746"/>
            <a:gd name="connsiteY5" fmla="*/ 1035 h 13483"/>
            <a:gd name="connsiteX6" fmla="*/ 10886 w 15746"/>
            <a:gd name="connsiteY6" fmla="*/ 448 h 13483"/>
            <a:gd name="connsiteX7" fmla="*/ 9409 w 15746"/>
            <a:gd name="connsiteY7" fmla="*/ 103 h 13483"/>
            <a:gd name="connsiteX8" fmla="*/ 7873 w 15746"/>
            <a:gd name="connsiteY8" fmla="*/ 13 h 13483"/>
            <a:gd name="connsiteX9" fmla="*/ 6337 w 15746"/>
            <a:gd name="connsiteY9" fmla="*/ 182 h 13483"/>
            <a:gd name="connsiteX10" fmla="*/ 4860 w 15746"/>
            <a:gd name="connsiteY10" fmla="*/ 603 h 13483"/>
            <a:gd name="connsiteX11" fmla="*/ 3499 w 15746"/>
            <a:gd name="connsiteY11" fmla="*/ 1260 h 13483"/>
            <a:gd name="connsiteX12" fmla="*/ 2306 w 15746"/>
            <a:gd name="connsiteY12" fmla="*/ 2127 h 13483"/>
            <a:gd name="connsiteX13" fmla="*/ 1327 w 15746"/>
            <a:gd name="connsiteY13" fmla="*/ 3172 h 13483"/>
            <a:gd name="connsiteX14" fmla="*/ 600 w 15746"/>
            <a:gd name="connsiteY14" fmla="*/ 4353 h 13483"/>
            <a:gd name="connsiteX15" fmla="*/ 152 w 15746"/>
            <a:gd name="connsiteY15" fmla="*/ 5627 h 13483"/>
            <a:gd name="connsiteX16" fmla="*/ 0 w 15746"/>
            <a:gd name="connsiteY16" fmla="*/ 6944 h 13483"/>
            <a:gd name="connsiteX17" fmla="*/ 152 w 15746"/>
            <a:gd name="connsiteY17" fmla="*/ 8252 h 13483"/>
            <a:gd name="connsiteX18" fmla="*/ 600 w 15746"/>
            <a:gd name="connsiteY18" fmla="*/ 9503 h 13483"/>
            <a:gd name="connsiteX19" fmla="*/ 1328 w 15746"/>
            <a:gd name="connsiteY19" fmla="*/ 10648 h 13483"/>
            <a:gd name="connsiteX20" fmla="*/ 2307 w 15746"/>
            <a:gd name="connsiteY20" fmla="*/ 11642 h 13483"/>
            <a:gd name="connsiteX21" fmla="*/ 3500 w 15746"/>
            <a:gd name="connsiteY21" fmla="*/ 12448 h 13483"/>
            <a:gd name="connsiteX22" fmla="*/ 4861 w 15746"/>
            <a:gd name="connsiteY22" fmla="*/ 13035 h 13483"/>
            <a:gd name="connsiteX23" fmla="*/ 6338 w 15746"/>
            <a:gd name="connsiteY23" fmla="*/ 13380 h 13483"/>
            <a:gd name="connsiteX24" fmla="*/ 7873 w 15746"/>
            <a:gd name="connsiteY24" fmla="*/ 13470 h 13483"/>
            <a:gd name="connsiteX25" fmla="*/ 9409 w 15746"/>
            <a:gd name="connsiteY25" fmla="*/ 13301 h 13483"/>
            <a:gd name="connsiteX26" fmla="*/ 10886 w 15746"/>
            <a:gd name="connsiteY26" fmla="*/ 12880 h 13483"/>
            <a:gd name="connsiteX27" fmla="*/ 12247 w 15746"/>
            <a:gd name="connsiteY27" fmla="*/ 12224 h 13483"/>
            <a:gd name="connsiteX28" fmla="*/ 13440 w 15746"/>
            <a:gd name="connsiteY28" fmla="*/ 11356 h 13483"/>
            <a:gd name="connsiteX29" fmla="*/ 14420 w 15746"/>
            <a:gd name="connsiteY29" fmla="*/ 10312 h 13483"/>
            <a:gd name="connsiteX30" fmla="*/ 15147 w 15746"/>
            <a:gd name="connsiteY30" fmla="*/ 9130 h 13483"/>
            <a:gd name="connsiteX31" fmla="*/ 15595 w 15746"/>
            <a:gd name="connsiteY31" fmla="*/ 7856 h 13483"/>
            <a:gd name="connsiteX32" fmla="*/ 15746 w 15746"/>
            <a:gd name="connsiteY32" fmla="*/ 6539 h 13483"/>
            <a:gd name="connsiteX0" fmla="*/ 15746 w 15746"/>
            <a:gd name="connsiteY0" fmla="*/ 6539 h 13483"/>
            <a:gd name="connsiteX1" fmla="*/ 15595 w 15746"/>
            <a:gd name="connsiteY1" fmla="*/ 5231 h 13483"/>
            <a:gd name="connsiteX2" fmla="*/ 15147 w 15746"/>
            <a:gd name="connsiteY2" fmla="*/ 3980 h 13483"/>
            <a:gd name="connsiteX3" fmla="*/ 14419 w 15746"/>
            <a:gd name="connsiteY3" fmla="*/ 2836 h 13483"/>
            <a:gd name="connsiteX4" fmla="*/ 13440 w 15746"/>
            <a:gd name="connsiteY4" fmla="*/ 1841 h 13483"/>
            <a:gd name="connsiteX5" fmla="*/ 12247 w 15746"/>
            <a:gd name="connsiteY5" fmla="*/ 1035 h 13483"/>
            <a:gd name="connsiteX6" fmla="*/ 10886 w 15746"/>
            <a:gd name="connsiteY6" fmla="*/ 448 h 13483"/>
            <a:gd name="connsiteX7" fmla="*/ 9409 w 15746"/>
            <a:gd name="connsiteY7" fmla="*/ 103 h 13483"/>
            <a:gd name="connsiteX8" fmla="*/ 7873 w 15746"/>
            <a:gd name="connsiteY8" fmla="*/ 13 h 13483"/>
            <a:gd name="connsiteX9" fmla="*/ 6337 w 15746"/>
            <a:gd name="connsiteY9" fmla="*/ 182 h 13483"/>
            <a:gd name="connsiteX10" fmla="*/ 4860 w 15746"/>
            <a:gd name="connsiteY10" fmla="*/ 603 h 13483"/>
            <a:gd name="connsiteX11" fmla="*/ 3499 w 15746"/>
            <a:gd name="connsiteY11" fmla="*/ 1260 h 13483"/>
            <a:gd name="connsiteX12" fmla="*/ 2306 w 15746"/>
            <a:gd name="connsiteY12" fmla="*/ 2127 h 13483"/>
            <a:gd name="connsiteX13" fmla="*/ 1327 w 15746"/>
            <a:gd name="connsiteY13" fmla="*/ 3172 h 13483"/>
            <a:gd name="connsiteX14" fmla="*/ 600 w 15746"/>
            <a:gd name="connsiteY14" fmla="*/ 4353 h 13483"/>
            <a:gd name="connsiteX15" fmla="*/ 152 w 15746"/>
            <a:gd name="connsiteY15" fmla="*/ 5627 h 13483"/>
            <a:gd name="connsiteX16" fmla="*/ 0 w 15746"/>
            <a:gd name="connsiteY16" fmla="*/ 6944 h 13483"/>
            <a:gd name="connsiteX17" fmla="*/ 152 w 15746"/>
            <a:gd name="connsiteY17" fmla="*/ 8252 h 13483"/>
            <a:gd name="connsiteX18" fmla="*/ 600 w 15746"/>
            <a:gd name="connsiteY18" fmla="*/ 9503 h 13483"/>
            <a:gd name="connsiteX19" fmla="*/ 1328 w 15746"/>
            <a:gd name="connsiteY19" fmla="*/ 10648 h 13483"/>
            <a:gd name="connsiteX20" fmla="*/ 2307 w 15746"/>
            <a:gd name="connsiteY20" fmla="*/ 11642 h 13483"/>
            <a:gd name="connsiteX21" fmla="*/ 3500 w 15746"/>
            <a:gd name="connsiteY21" fmla="*/ 12448 h 13483"/>
            <a:gd name="connsiteX22" fmla="*/ 4861 w 15746"/>
            <a:gd name="connsiteY22" fmla="*/ 13035 h 13483"/>
            <a:gd name="connsiteX23" fmla="*/ 6338 w 15746"/>
            <a:gd name="connsiteY23" fmla="*/ 13380 h 13483"/>
            <a:gd name="connsiteX24" fmla="*/ 7873 w 15746"/>
            <a:gd name="connsiteY24" fmla="*/ 13470 h 13483"/>
            <a:gd name="connsiteX25" fmla="*/ 9409 w 15746"/>
            <a:gd name="connsiteY25" fmla="*/ 13301 h 13483"/>
            <a:gd name="connsiteX26" fmla="*/ 10886 w 15746"/>
            <a:gd name="connsiteY26" fmla="*/ 12880 h 13483"/>
            <a:gd name="connsiteX27" fmla="*/ 12247 w 15746"/>
            <a:gd name="connsiteY27" fmla="*/ 12224 h 13483"/>
            <a:gd name="connsiteX28" fmla="*/ 13440 w 15746"/>
            <a:gd name="connsiteY28" fmla="*/ 11356 h 13483"/>
            <a:gd name="connsiteX29" fmla="*/ 14420 w 15746"/>
            <a:gd name="connsiteY29" fmla="*/ 10312 h 13483"/>
            <a:gd name="connsiteX30" fmla="*/ 15147 w 15746"/>
            <a:gd name="connsiteY30" fmla="*/ 9130 h 13483"/>
            <a:gd name="connsiteX31" fmla="*/ 15595 w 15746"/>
            <a:gd name="connsiteY31" fmla="*/ 7856 h 13483"/>
            <a:gd name="connsiteX32" fmla="*/ 15746 w 15746"/>
            <a:gd name="connsiteY32" fmla="*/ 6539 h 13483"/>
            <a:gd name="connsiteX0" fmla="*/ 15746 w 15746"/>
            <a:gd name="connsiteY0" fmla="*/ 6539 h 13483"/>
            <a:gd name="connsiteX1" fmla="*/ 15595 w 15746"/>
            <a:gd name="connsiteY1" fmla="*/ 5231 h 13483"/>
            <a:gd name="connsiteX2" fmla="*/ 15147 w 15746"/>
            <a:gd name="connsiteY2" fmla="*/ 3980 h 13483"/>
            <a:gd name="connsiteX3" fmla="*/ 14419 w 15746"/>
            <a:gd name="connsiteY3" fmla="*/ 2836 h 13483"/>
            <a:gd name="connsiteX4" fmla="*/ 13440 w 15746"/>
            <a:gd name="connsiteY4" fmla="*/ 1841 h 13483"/>
            <a:gd name="connsiteX5" fmla="*/ 12247 w 15746"/>
            <a:gd name="connsiteY5" fmla="*/ 1035 h 13483"/>
            <a:gd name="connsiteX6" fmla="*/ 10886 w 15746"/>
            <a:gd name="connsiteY6" fmla="*/ 448 h 13483"/>
            <a:gd name="connsiteX7" fmla="*/ 9409 w 15746"/>
            <a:gd name="connsiteY7" fmla="*/ 103 h 13483"/>
            <a:gd name="connsiteX8" fmla="*/ 7873 w 15746"/>
            <a:gd name="connsiteY8" fmla="*/ 13 h 13483"/>
            <a:gd name="connsiteX9" fmla="*/ 6337 w 15746"/>
            <a:gd name="connsiteY9" fmla="*/ 182 h 13483"/>
            <a:gd name="connsiteX10" fmla="*/ 4860 w 15746"/>
            <a:gd name="connsiteY10" fmla="*/ 603 h 13483"/>
            <a:gd name="connsiteX11" fmla="*/ 3499 w 15746"/>
            <a:gd name="connsiteY11" fmla="*/ 1260 h 13483"/>
            <a:gd name="connsiteX12" fmla="*/ 2306 w 15746"/>
            <a:gd name="connsiteY12" fmla="*/ 2127 h 13483"/>
            <a:gd name="connsiteX13" fmla="*/ 1327 w 15746"/>
            <a:gd name="connsiteY13" fmla="*/ 3172 h 13483"/>
            <a:gd name="connsiteX14" fmla="*/ 600 w 15746"/>
            <a:gd name="connsiteY14" fmla="*/ 4353 h 13483"/>
            <a:gd name="connsiteX15" fmla="*/ 152 w 15746"/>
            <a:gd name="connsiteY15" fmla="*/ 5627 h 13483"/>
            <a:gd name="connsiteX16" fmla="*/ 0 w 15746"/>
            <a:gd name="connsiteY16" fmla="*/ 6944 h 13483"/>
            <a:gd name="connsiteX17" fmla="*/ 152 w 15746"/>
            <a:gd name="connsiteY17" fmla="*/ 8252 h 13483"/>
            <a:gd name="connsiteX18" fmla="*/ 600 w 15746"/>
            <a:gd name="connsiteY18" fmla="*/ 9503 h 13483"/>
            <a:gd name="connsiteX19" fmla="*/ 1328 w 15746"/>
            <a:gd name="connsiteY19" fmla="*/ 10648 h 13483"/>
            <a:gd name="connsiteX20" fmla="*/ 2307 w 15746"/>
            <a:gd name="connsiteY20" fmla="*/ 11642 h 13483"/>
            <a:gd name="connsiteX21" fmla="*/ 3500 w 15746"/>
            <a:gd name="connsiteY21" fmla="*/ 12448 h 13483"/>
            <a:gd name="connsiteX22" fmla="*/ 4861 w 15746"/>
            <a:gd name="connsiteY22" fmla="*/ 13035 h 13483"/>
            <a:gd name="connsiteX23" fmla="*/ 6338 w 15746"/>
            <a:gd name="connsiteY23" fmla="*/ 13380 h 13483"/>
            <a:gd name="connsiteX24" fmla="*/ 7873 w 15746"/>
            <a:gd name="connsiteY24" fmla="*/ 13470 h 13483"/>
            <a:gd name="connsiteX25" fmla="*/ 9409 w 15746"/>
            <a:gd name="connsiteY25" fmla="*/ 13301 h 13483"/>
            <a:gd name="connsiteX26" fmla="*/ 10886 w 15746"/>
            <a:gd name="connsiteY26" fmla="*/ 12880 h 13483"/>
            <a:gd name="connsiteX27" fmla="*/ 12247 w 15746"/>
            <a:gd name="connsiteY27" fmla="*/ 12224 h 13483"/>
            <a:gd name="connsiteX28" fmla="*/ 13440 w 15746"/>
            <a:gd name="connsiteY28" fmla="*/ 11356 h 13483"/>
            <a:gd name="connsiteX29" fmla="*/ 14420 w 15746"/>
            <a:gd name="connsiteY29" fmla="*/ 10312 h 13483"/>
            <a:gd name="connsiteX30" fmla="*/ 15147 w 15746"/>
            <a:gd name="connsiteY30" fmla="*/ 9130 h 13483"/>
            <a:gd name="connsiteX31" fmla="*/ 15595 w 15746"/>
            <a:gd name="connsiteY31" fmla="*/ 7856 h 13483"/>
            <a:gd name="connsiteX32" fmla="*/ 15746 w 15746"/>
            <a:gd name="connsiteY32" fmla="*/ 6539 h 1348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5746" h="13483">
              <a:moveTo>
                <a:pt x="15746" y="6539"/>
              </a:moveTo>
              <a:cubicBezTo>
                <a:pt x="15746" y="6102"/>
                <a:pt x="15695" y="5658"/>
                <a:pt x="15595" y="5231"/>
              </a:cubicBezTo>
              <a:cubicBezTo>
                <a:pt x="15495" y="4805"/>
                <a:pt x="15343" y="4379"/>
                <a:pt x="15147" y="3980"/>
              </a:cubicBezTo>
              <a:cubicBezTo>
                <a:pt x="14951" y="3581"/>
                <a:pt x="14703" y="3192"/>
                <a:pt x="14419" y="2836"/>
              </a:cubicBezTo>
              <a:cubicBezTo>
                <a:pt x="14135" y="2480"/>
                <a:pt x="13802" y="2141"/>
                <a:pt x="13440" y="1841"/>
              </a:cubicBezTo>
              <a:cubicBezTo>
                <a:pt x="13078" y="1541"/>
                <a:pt x="12673" y="1267"/>
                <a:pt x="12247" y="1035"/>
              </a:cubicBezTo>
              <a:cubicBezTo>
                <a:pt x="11821" y="803"/>
                <a:pt x="11359" y="603"/>
                <a:pt x="10886" y="448"/>
              </a:cubicBezTo>
              <a:cubicBezTo>
                <a:pt x="10413" y="293"/>
                <a:pt x="9911" y="175"/>
                <a:pt x="9409" y="103"/>
              </a:cubicBezTo>
              <a:cubicBezTo>
                <a:pt x="8907" y="31"/>
                <a:pt x="8385" y="0"/>
                <a:pt x="7873" y="13"/>
              </a:cubicBezTo>
              <a:cubicBezTo>
                <a:pt x="7361" y="26"/>
                <a:pt x="6839" y="84"/>
                <a:pt x="6337" y="182"/>
              </a:cubicBezTo>
              <a:cubicBezTo>
                <a:pt x="5835" y="280"/>
                <a:pt x="5333" y="423"/>
                <a:pt x="4860" y="603"/>
              </a:cubicBezTo>
              <a:cubicBezTo>
                <a:pt x="4387" y="783"/>
                <a:pt x="3925" y="1006"/>
                <a:pt x="3499" y="1260"/>
              </a:cubicBezTo>
              <a:cubicBezTo>
                <a:pt x="3073" y="1514"/>
                <a:pt x="2668" y="1808"/>
                <a:pt x="2306" y="2127"/>
              </a:cubicBezTo>
              <a:cubicBezTo>
                <a:pt x="1944" y="2446"/>
                <a:pt x="1611" y="2801"/>
                <a:pt x="1327" y="3172"/>
              </a:cubicBezTo>
              <a:cubicBezTo>
                <a:pt x="1043" y="3543"/>
                <a:pt x="796" y="3944"/>
                <a:pt x="600" y="4353"/>
              </a:cubicBezTo>
              <a:cubicBezTo>
                <a:pt x="404" y="4762"/>
                <a:pt x="252" y="5195"/>
                <a:pt x="152" y="5627"/>
              </a:cubicBezTo>
              <a:cubicBezTo>
                <a:pt x="52" y="6059"/>
                <a:pt x="0" y="6507"/>
                <a:pt x="0" y="6944"/>
              </a:cubicBezTo>
              <a:cubicBezTo>
                <a:pt x="0" y="7381"/>
                <a:pt x="52" y="7826"/>
                <a:pt x="152" y="8252"/>
              </a:cubicBezTo>
              <a:cubicBezTo>
                <a:pt x="252" y="8678"/>
                <a:pt x="404" y="9104"/>
                <a:pt x="600" y="9503"/>
              </a:cubicBezTo>
              <a:cubicBezTo>
                <a:pt x="796" y="9902"/>
                <a:pt x="1044" y="10292"/>
                <a:pt x="1328" y="10648"/>
              </a:cubicBezTo>
              <a:cubicBezTo>
                <a:pt x="1612" y="11004"/>
                <a:pt x="1945" y="11342"/>
                <a:pt x="2307" y="11642"/>
              </a:cubicBezTo>
              <a:cubicBezTo>
                <a:pt x="2669" y="11942"/>
                <a:pt x="3074" y="12216"/>
                <a:pt x="3500" y="12448"/>
              </a:cubicBezTo>
              <a:cubicBezTo>
                <a:pt x="3926" y="12680"/>
                <a:pt x="4388" y="12880"/>
                <a:pt x="4861" y="13035"/>
              </a:cubicBezTo>
              <a:cubicBezTo>
                <a:pt x="5334" y="13190"/>
                <a:pt x="5836" y="13308"/>
                <a:pt x="6338" y="13380"/>
              </a:cubicBezTo>
              <a:cubicBezTo>
                <a:pt x="6840" y="13452"/>
                <a:pt x="7361" y="13483"/>
                <a:pt x="7873" y="13470"/>
              </a:cubicBezTo>
              <a:cubicBezTo>
                <a:pt x="8385" y="13457"/>
                <a:pt x="8907" y="13399"/>
                <a:pt x="9409" y="13301"/>
              </a:cubicBezTo>
              <a:cubicBezTo>
                <a:pt x="9911" y="13203"/>
                <a:pt x="10413" y="13060"/>
                <a:pt x="10886" y="12880"/>
              </a:cubicBezTo>
              <a:cubicBezTo>
                <a:pt x="11359" y="12701"/>
                <a:pt x="11821" y="12478"/>
                <a:pt x="12247" y="12224"/>
              </a:cubicBezTo>
              <a:cubicBezTo>
                <a:pt x="12673" y="11970"/>
                <a:pt x="13078" y="11675"/>
                <a:pt x="13440" y="11356"/>
              </a:cubicBezTo>
              <a:cubicBezTo>
                <a:pt x="13802" y="11037"/>
                <a:pt x="14135" y="10683"/>
                <a:pt x="14420" y="10312"/>
              </a:cubicBezTo>
              <a:cubicBezTo>
                <a:pt x="14705" y="9941"/>
                <a:pt x="14951" y="9539"/>
                <a:pt x="15147" y="9130"/>
              </a:cubicBezTo>
              <a:cubicBezTo>
                <a:pt x="15343" y="8721"/>
                <a:pt x="15495" y="8288"/>
                <a:pt x="15595" y="7856"/>
              </a:cubicBezTo>
              <a:cubicBezTo>
                <a:pt x="15695" y="7424"/>
                <a:pt x="15746" y="6976"/>
                <a:pt x="15746" y="6539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0.272</cdr:x>
      <cdr:y>0.65807</cdr:y>
    </cdr:from>
    <cdr:to>
      <cdr:x>0.27856</cdr:x>
      <cdr:y>0.66662</cdr:y>
    </cdr:to>
    <cdr:sp macro="" textlink="">
      <cdr:nvSpPr>
        <cdr:cNvPr id="78" name="PlotDat1_145|1~33_1"/>
        <cdr:cNvSpPr/>
      </cdr:nvSpPr>
      <cdr:spPr>
        <a:xfrm xmlns:a="http://schemas.openxmlformats.org/drawingml/2006/main">
          <a:off x="2531001" y="3993937"/>
          <a:ext cx="61011" cy="51882"/>
        </a:xfrm>
        <a:custGeom xmlns:a="http://schemas.openxmlformats.org/drawingml/2006/main">
          <a:avLst/>
          <a:gdLst>
            <a:gd name="connsiteX0" fmla="*/ 61011 w 61011"/>
            <a:gd name="connsiteY0" fmla="*/ 23733 h 51612"/>
            <a:gd name="connsiteX1" fmla="*/ 60425 w 61011"/>
            <a:gd name="connsiteY1" fmla="*/ 18739 h 51612"/>
            <a:gd name="connsiteX2" fmla="*/ 58688 w 61011"/>
            <a:gd name="connsiteY2" fmla="*/ 14016 h 51612"/>
            <a:gd name="connsiteX3" fmla="*/ 55869 w 61011"/>
            <a:gd name="connsiteY3" fmla="*/ 9746 h 51612"/>
            <a:gd name="connsiteX4" fmla="*/ 52075 w 61011"/>
            <a:gd name="connsiteY4" fmla="*/ 6093 h 51612"/>
            <a:gd name="connsiteX5" fmla="*/ 47452 w 61011"/>
            <a:gd name="connsiteY5" fmla="*/ 3198 h 51612"/>
            <a:gd name="connsiteX6" fmla="*/ 42178 w 61011"/>
            <a:gd name="connsiteY6" fmla="*/ 1171 h 51612"/>
            <a:gd name="connsiteX7" fmla="*/ 36455 w 61011"/>
            <a:gd name="connsiteY7" fmla="*/ 92 h 51612"/>
            <a:gd name="connsiteX8" fmla="*/ 30504 w 61011"/>
            <a:gd name="connsiteY8" fmla="*/ 0 h 51612"/>
            <a:gd name="connsiteX9" fmla="*/ 24553 w 61011"/>
            <a:gd name="connsiteY9" fmla="*/ 900 h 51612"/>
            <a:gd name="connsiteX10" fmla="*/ 18830 w 61011"/>
            <a:gd name="connsiteY10" fmla="*/ 2758 h 51612"/>
            <a:gd name="connsiteX11" fmla="*/ 13556 w 61011"/>
            <a:gd name="connsiteY11" fmla="*/ 5501 h 51612"/>
            <a:gd name="connsiteX12" fmla="*/ 8934 w 61011"/>
            <a:gd name="connsiteY12" fmla="*/ 9024 h 51612"/>
            <a:gd name="connsiteX13" fmla="*/ 5140 w 61011"/>
            <a:gd name="connsiteY13" fmla="*/ 13192 h 51612"/>
            <a:gd name="connsiteX14" fmla="*/ 2322 w 61011"/>
            <a:gd name="connsiteY14" fmla="*/ 17845 h 51612"/>
            <a:gd name="connsiteX15" fmla="*/ 586 w 61011"/>
            <a:gd name="connsiteY15" fmla="*/ 22804 h 51612"/>
            <a:gd name="connsiteX16" fmla="*/ 0 w 61011"/>
            <a:gd name="connsiteY16" fmla="*/ 27879 h 51612"/>
            <a:gd name="connsiteX17" fmla="*/ 587 w 61011"/>
            <a:gd name="connsiteY17" fmla="*/ 32873 h 51612"/>
            <a:gd name="connsiteX18" fmla="*/ 2323 w 61011"/>
            <a:gd name="connsiteY18" fmla="*/ 37596 h 51612"/>
            <a:gd name="connsiteX19" fmla="*/ 5142 w 61011"/>
            <a:gd name="connsiteY19" fmla="*/ 41866 h 51612"/>
            <a:gd name="connsiteX20" fmla="*/ 8936 w 61011"/>
            <a:gd name="connsiteY20" fmla="*/ 45519 h 51612"/>
            <a:gd name="connsiteX21" fmla="*/ 13559 w 61011"/>
            <a:gd name="connsiteY21" fmla="*/ 48414 h 51612"/>
            <a:gd name="connsiteX22" fmla="*/ 18833 w 61011"/>
            <a:gd name="connsiteY22" fmla="*/ 50441 h 51612"/>
            <a:gd name="connsiteX23" fmla="*/ 24556 w 61011"/>
            <a:gd name="connsiteY23" fmla="*/ 51520 h 51612"/>
            <a:gd name="connsiteX24" fmla="*/ 30507 w 61011"/>
            <a:gd name="connsiteY24" fmla="*/ 51612 h 51612"/>
            <a:gd name="connsiteX25" fmla="*/ 36459 w 61011"/>
            <a:gd name="connsiteY25" fmla="*/ 50712 h 51612"/>
            <a:gd name="connsiteX26" fmla="*/ 42181 w 61011"/>
            <a:gd name="connsiteY26" fmla="*/ 48854 h 51612"/>
            <a:gd name="connsiteX27" fmla="*/ 47455 w 61011"/>
            <a:gd name="connsiteY27" fmla="*/ 46112 h 51612"/>
            <a:gd name="connsiteX28" fmla="*/ 52078 w 61011"/>
            <a:gd name="connsiteY28" fmla="*/ 42588 h 51612"/>
            <a:gd name="connsiteX29" fmla="*/ 55871 w 61011"/>
            <a:gd name="connsiteY29" fmla="*/ 38420 h 51612"/>
            <a:gd name="connsiteX30" fmla="*/ 58690 w 61011"/>
            <a:gd name="connsiteY30" fmla="*/ 33767 h 51612"/>
            <a:gd name="connsiteX31" fmla="*/ 60425 w 61011"/>
            <a:gd name="connsiteY31" fmla="*/ 28808 h 51612"/>
            <a:gd name="connsiteX32" fmla="*/ 61011 w 61011"/>
            <a:gd name="connsiteY32" fmla="*/ 23733 h 51612"/>
            <a:gd name="connsiteX0" fmla="*/ 61011 w 61011"/>
            <a:gd name="connsiteY0" fmla="*/ 23733 h 51612"/>
            <a:gd name="connsiteX1" fmla="*/ 60425 w 61011"/>
            <a:gd name="connsiteY1" fmla="*/ 18739 h 51612"/>
            <a:gd name="connsiteX2" fmla="*/ 58688 w 61011"/>
            <a:gd name="connsiteY2" fmla="*/ 14016 h 51612"/>
            <a:gd name="connsiteX3" fmla="*/ 55869 w 61011"/>
            <a:gd name="connsiteY3" fmla="*/ 9746 h 51612"/>
            <a:gd name="connsiteX4" fmla="*/ 52075 w 61011"/>
            <a:gd name="connsiteY4" fmla="*/ 6093 h 51612"/>
            <a:gd name="connsiteX5" fmla="*/ 47452 w 61011"/>
            <a:gd name="connsiteY5" fmla="*/ 3198 h 51612"/>
            <a:gd name="connsiteX6" fmla="*/ 42178 w 61011"/>
            <a:gd name="connsiteY6" fmla="*/ 1171 h 51612"/>
            <a:gd name="connsiteX7" fmla="*/ 36455 w 61011"/>
            <a:gd name="connsiteY7" fmla="*/ 92 h 51612"/>
            <a:gd name="connsiteX8" fmla="*/ 30504 w 61011"/>
            <a:gd name="connsiteY8" fmla="*/ 0 h 51612"/>
            <a:gd name="connsiteX9" fmla="*/ 24553 w 61011"/>
            <a:gd name="connsiteY9" fmla="*/ 900 h 51612"/>
            <a:gd name="connsiteX10" fmla="*/ 18830 w 61011"/>
            <a:gd name="connsiteY10" fmla="*/ 2758 h 51612"/>
            <a:gd name="connsiteX11" fmla="*/ 13556 w 61011"/>
            <a:gd name="connsiteY11" fmla="*/ 5501 h 51612"/>
            <a:gd name="connsiteX12" fmla="*/ 8934 w 61011"/>
            <a:gd name="connsiteY12" fmla="*/ 9024 h 51612"/>
            <a:gd name="connsiteX13" fmla="*/ 5140 w 61011"/>
            <a:gd name="connsiteY13" fmla="*/ 13192 h 51612"/>
            <a:gd name="connsiteX14" fmla="*/ 2322 w 61011"/>
            <a:gd name="connsiteY14" fmla="*/ 17845 h 51612"/>
            <a:gd name="connsiteX15" fmla="*/ 586 w 61011"/>
            <a:gd name="connsiteY15" fmla="*/ 22804 h 51612"/>
            <a:gd name="connsiteX16" fmla="*/ 0 w 61011"/>
            <a:gd name="connsiteY16" fmla="*/ 27879 h 51612"/>
            <a:gd name="connsiteX17" fmla="*/ 587 w 61011"/>
            <a:gd name="connsiteY17" fmla="*/ 32873 h 51612"/>
            <a:gd name="connsiteX18" fmla="*/ 2323 w 61011"/>
            <a:gd name="connsiteY18" fmla="*/ 37596 h 51612"/>
            <a:gd name="connsiteX19" fmla="*/ 5142 w 61011"/>
            <a:gd name="connsiteY19" fmla="*/ 41866 h 51612"/>
            <a:gd name="connsiteX20" fmla="*/ 8936 w 61011"/>
            <a:gd name="connsiteY20" fmla="*/ 45519 h 51612"/>
            <a:gd name="connsiteX21" fmla="*/ 13559 w 61011"/>
            <a:gd name="connsiteY21" fmla="*/ 48414 h 51612"/>
            <a:gd name="connsiteX22" fmla="*/ 18833 w 61011"/>
            <a:gd name="connsiteY22" fmla="*/ 50441 h 51612"/>
            <a:gd name="connsiteX23" fmla="*/ 24556 w 61011"/>
            <a:gd name="connsiteY23" fmla="*/ 51520 h 51612"/>
            <a:gd name="connsiteX24" fmla="*/ 30507 w 61011"/>
            <a:gd name="connsiteY24" fmla="*/ 51612 h 51612"/>
            <a:gd name="connsiteX25" fmla="*/ 36459 w 61011"/>
            <a:gd name="connsiteY25" fmla="*/ 50712 h 51612"/>
            <a:gd name="connsiteX26" fmla="*/ 42181 w 61011"/>
            <a:gd name="connsiteY26" fmla="*/ 48854 h 51612"/>
            <a:gd name="connsiteX27" fmla="*/ 47455 w 61011"/>
            <a:gd name="connsiteY27" fmla="*/ 46112 h 51612"/>
            <a:gd name="connsiteX28" fmla="*/ 52078 w 61011"/>
            <a:gd name="connsiteY28" fmla="*/ 42588 h 51612"/>
            <a:gd name="connsiteX29" fmla="*/ 55871 w 61011"/>
            <a:gd name="connsiteY29" fmla="*/ 38420 h 51612"/>
            <a:gd name="connsiteX30" fmla="*/ 58690 w 61011"/>
            <a:gd name="connsiteY30" fmla="*/ 33767 h 51612"/>
            <a:gd name="connsiteX31" fmla="*/ 60425 w 61011"/>
            <a:gd name="connsiteY31" fmla="*/ 28808 h 51612"/>
            <a:gd name="connsiteX32" fmla="*/ 61011 w 61011"/>
            <a:gd name="connsiteY32" fmla="*/ 23733 h 51612"/>
            <a:gd name="connsiteX0" fmla="*/ 61011 w 61011"/>
            <a:gd name="connsiteY0" fmla="*/ 23733 h 51612"/>
            <a:gd name="connsiteX1" fmla="*/ 60425 w 61011"/>
            <a:gd name="connsiteY1" fmla="*/ 18739 h 51612"/>
            <a:gd name="connsiteX2" fmla="*/ 58688 w 61011"/>
            <a:gd name="connsiteY2" fmla="*/ 14016 h 51612"/>
            <a:gd name="connsiteX3" fmla="*/ 55869 w 61011"/>
            <a:gd name="connsiteY3" fmla="*/ 9746 h 51612"/>
            <a:gd name="connsiteX4" fmla="*/ 52075 w 61011"/>
            <a:gd name="connsiteY4" fmla="*/ 6093 h 51612"/>
            <a:gd name="connsiteX5" fmla="*/ 47452 w 61011"/>
            <a:gd name="connsiteY5" fmla="*/ 3198 h 51612"/>
            <a:gd name="connsiteX6" fmla="*/ 42178 w 61011"/>
            <a:gd name="connsiteY6" fmla="*/ 1171 h 51612"/>
            <a:gd name="connsiteX7" fmla="*/ 36455 w 61011"/>
            <a:gd name="connsiteY7" fmla="*/ 92 h 51612"/>
            <a:gd name="connsiteX8" fmla="*/ 30504 w 61011"/>
            <a:gd name="connsiteY8" fmla="*/ 0 h 51612"/>
            <a:gd name="connsiteX9" fmla="*/ 24553 w 61011"/>
            <a:gd name="connsiteY9" fmla="*/ 900 h 51612"/>
            <a:gd name="connsiteX10" fmla="*/ 18830 w 61011"/>
            <a:gd name="connsiteY10" fmla="*/ 2758 h 51612"/>
            <a:gd name="connsiteX11" fmla="*/ 13556 w 61011"/>
            <a:gd name="connsiteY11" fmla="*/ 5501 h 51612"/>
            <a:gd name="connsiteX12" fmla="*/ 8934 w 61011"/>
            <a:gd name="connsiteY12" fmla="*/ 9024 h 51612"/>
            <a:gd name="connsiteX13" fmla="*/ 5140 w 61011"/>
            <a:gd name="connsiteY13" fmla="*/ 13192 h 51612"/>
            <a:gd name="connsiteX14" fmla="*/ 2322 w 61011"/>
            <a:gd name="connsiteY14" fmla="*/ 17845 h 51612"/>
            <a:gd name="connsiteX15" fmla="*/ 586 w 61011"/>
            <a:gd name="connsiteY15" fmla="*/ 22804 h 51612"/>
            <a:gd name="connsiteX16" fmla="*/ 0 w 61011"/>
            <a:gd name="connsiteY16" fmla="*/ 27879 h 51612"/>
            <a:gd name="connsiteX17" fmla="*/ 587 w 61011"/>
            <a:gd name="connsiteY17" fmla="*/ 32873 h 51612"/>
            <a:gd name="connsiteX18" fmla="*/ 2323 w 61011"/>
            <a:gd name="connsiteY18" fmla="*/ 37596 h 51612"/>
            <a:gd name="connsiteX19" fmla="*/ 5142 w 61011"/>
            <a:gd name="connsiteY19" fmla="*/ 41866 h 51612"/>
            <a:gd name="connsiteX20" fmla="*/ 8936 w 61011"/>
            <a:gd name="connsiteY20" fmla="*/ 45519 h 51612"/>
            <a:gd name="connsiteX21" fmla="*/ 13559 w 61011"/>
            <a:gd name="connsiteY21" fmla="*/ 48414 h 51612"/>
            <a:gd name="connsiteX22" fmla="*/ 18833 w 61011"/>
            <a:gd name="connsiteY22" fmla="*/ 50441 h 51612"/>
            <a:gd name="connsiteX23" fmla="*/ 24556 w 61011"/>
            <a:gd name="connsiteY23" fmla="*/ 51520 h 51612"/>
            <a:gd name="connsiteX24" fmla="*/ 30507 w 61011"/>
            <a:gd name="connsiteY24" fmla="*/ 51612 h 51612"/>
            <a:gd name="connsiteX25" fmla="*/ 36459 w 61011"/>
            <a:gd name="connsiteY25" fmla="*/ 50712 h 51612"/>
            <a:gd name="connsiteX26" fmla="*/ 42181 w 61011"/>
            <a:gd name="connsiteY26" fmla="*/ 48854 h 51612"/>
            <a:gd name="connsiteX27" fmla="*/ 47455 w 61011"/>
            <a:gd name="connsiteY27" fmla="*/ 46112 h 51612"/>
            <a:gd name="connsiteX28" fmla="*/ 52078 w 61011"/>
            <a:gd name="connsiteY28" fmla="*/ 42588 h 51612"/>
            <a:gd name="connsiteX29" fmla="*/ 55871 w 61011"/>
            <a:gd name="connsiteY29" fmla="*/ 38420 h 51612"/>
            <a:gd name="connsiteX30" fmla="*/ 58690 w 61011"/>
            <a:gd name="connsiteY30" fmla="*/ 33767 h 51612"/>
            <a:gd name="connsiteX31" fmla="*/ 60425 w 61011"/>
            <a:gd name="connsiteY31" fmla="*/ 28808 h 51612"/>
            <a:gd name="connsiteX32" fmla="*/ 61011 w 61011"/>
            <a:gd name="connsiteY32" fmla="*/ 23733 h 51612"/>
            <a:gd name="connsiteX0" fmla="*/ 61011 w 61011"/>
            <a:gd name="connsiteY0" fmla="*/ 23733 h 51612"/>
            <a:gd name="connsiteX1" fmla="*/ 60425 w 61011"/>
            <a:gd name="connsiteY1" fmla="*/ 18739 h 51612"/>
            <a:gd name="connsiteX2" fmla="*/ 58688 w 61011"/>
            <a:gd name="connsiteY2" fmla="*/ 14016 h 51612"/>
            <a:gd name="connsiteX3" fmla="*/ 55869 w 61011"/>
            <a:gd name="connsiteY3" fmla="*/ 9746 h 51612"/>
            <a:gd name="connsiteX4" fmla="*/ 52075 w 61011"/>
            <a:gd name="connsiteY4" fmla="*/ 6093 h 51612"/>
            <a:gd name="connsiteX5" fmla="*/ 47452 w 61011"/>
            <a:gd name="connsiteY5" fmla="*/ 3198 h 51612"/>
            <a:gd name="connsiteX6" fmla="*/ 42178 w 61011"/>
            <a:gd name="connsiteY6" fmla="*/ 1171 h 51612"/>
            <a:gd name="connsiteX7" fmla="*/ 36455 w 61011"/>
            <a:gd name="connsiteY7" fmla="*/ 92 h 51612"/>
            <a:gd name="connsiteX8" fmla="*/ 30504 w 61011"/>
            <a:gd name="connsiteY8" fmla="*/ 0 h 51612"/>
            <a:gd name="connsiteX9" fmla="*/ 24553 w 61011"/>
            <a:gd name="connsiteY9" fmla="*/ 900 h 51612"/>
            <a:gd name="connsiteX10" fmla="*/ 18830 w 61011"/>
            <a:gd name="connsiteY10" fmla="*/ 2758 h 51612"/>
            <a:gd name="connsiteX11" fmla="*/ 13556 w 61011"/>
            <a:gd name="connsiteY11" fmla="*/ 5501 h 51612"/>
            <a:gd name="connsiteX12" fmla="*/ 8934 w 61011"/>
            <a:gd name="connsiteY12" fmla="*/ 9024 h 51612"/>
            <a:gd name="connsiteX13" fmla="*/ 5140 w 61011"/>
            <a:gd name="connsiteY13" fmla="*/ 13192 h 51612"/>
            <a:gd name="connsiteX14" fmla="*/ 2322 w 61011"/>
            <a:gd name="connsiteY14" fmla="*/ 17845 h 51612"/>
            <a:gd name="connsiteX15" fmla="*/ 586 w 61011"/>
            <a:gd name="connsiteY15" fmla="*/ 22804 h 51612"/>
            <a:gd name="connsiteX16" fmla="*/ 0 w 61011"/>
            <a:gd name="connsiteY16" fmla="*/ 27879 h 51612"/>
            <a:gd name="connsiteX17" fmla="*/ 587 w 61011"/>
            <a:gd name="connsiteY17" fmla="*/ 32873 h 51612"/>
            <a:gd name="connsiteX18" fmla="*/ 2323 w 61011"/>
            <a:gd name="connsiteY18" fmla="*/ 37596 h 51612"/>
            <a:gd name="connsiteX19" fmla="*/ 5142 w 61011"/>
            <a:gd name="connsiteY19" fmla="*/ 41866 h 51612"/>
            <a:gd name="connsiteX20" fmla="*/ 8936 w 61011"/>
            <a:gd name="connsiteY20" fmla="*/ 45519 h 51612"/>
            <a:gd name="connsiteX21" fmla="*/ 13559 w 61011"/>
            <a:gd name="connsiteY21" fmla="*/ 48414 h 51612"/>
            <a:gd name="connsiteX22" fmla="*/ 18833 w 61011"/>
            <a:gd name="connsiteY22" fmla="*/ 50441 h 51612"/>
            <a:gd name="connsiteX23" fmla="*/ 24556 w 61011"/>
            <a:gd name="connsiteY23" fmla="*/ 51520 h 51612"/>
            <a:gd name="connsiteX24" fmla="*/ 30507 w 61011"/>
            <a:gd name="connsiteY24" fmla="*/ 51612 h 51612"/>
            <a:gd name="connsiteX25" fmla="*/ 36459 w 61011"/>
            <a:gd name="connsiteY25" fmla="*/ 50712 h 51612"/>
            <a:gd name="connsiteX26" fmla="*/ 42181 w 61011"/>
            <a:gd name="connsiteY26" fmla="*/ 48854 h 51612"/>
            <a:gd name="connsiteX27" fmla="*/ 47455 w 61011"/>
            <a:gd name="connsiteY27" fmla="*/ 46112 h 51612"/>
            <a:gd name="connsiteX28" fmla="*/ 52078 w 61011"/>
            <a:gd name="connsiteY28" fmla="*/ 42588 h 51612"/>
            <a:gd name="connsiteX29" fmla="*/ 55871 w 61011"/>
            <a:gd name="connsiteY29" fmla="*/ 38420 h 51612"/>
            <a:gd name="connsiteX30" fmla="*/ 58690 w 61011"/>
            <a:gd name="connsiteY30" fmla="*/ 33767 h 51612"/>
            <a:gd name="connsiteX31" fmla="*/ 60425 w 61011"/>
            <a:gd name="connsiteY31" fmla="*/ 28808 h 51612"/>
            <a:gd name="connsiteX32" fmla="*/ 61011 w 61011"/>
            <a:gd name="connsiteY32" fmla="*/ 23733 h 51612"/>
            <a:gd name="connsiteX0" fmla="*/ 61011 w 61011"/>
            <a:gd name="connsiteY0" fmla="*/ 23733 h 51612"/>
            <a:gd name="connsiteX1" fmla="*/ 60425 w 61011"/>
            <a:gd name="connsiteY1" fmla="*/ 18739 h 51612"/>
            <a:gd name="connsiteX2" fmla="*/ 58688 w 61011"/>
            <a:gd name="connsiteY2" fmla="*/ 14016 h 51612"/>
            <a:gd name="connsiteX3" fmla="*/ 55869 w 61011"/>
            <a:gd name="connsiteY3" fmla="*/ 9746 h 51612"/>
            <a:gd name="connsiteX4" fmla="*/ 52075 w 61011"/>
            <a:gd name="connsiteY4" fmla="*/ 6093 h 51612"/>
            <a:gd name="connsiteX5" fmla="*/ 47452 w 61011"/>
            <a:gd name="connsiteY5" fmla="*/ 3198 h 51612"/>
            <a:gd name="connsiteX6" fmla="*/ 42178 w 61011"/>
            <a:gd name="connsiteY6" fmla="*/ 1171 h 51612"/>
            <a:gd name="connsiteX7" fmla="*/ 36455 w 61011"/>
            <a:gd name="connsiteY7" fmla="*/ 92 h 51612"/>
            <a:gd name="connsiteX8" fmla="*/ 30504 w 61011"/>
            <a:gd name="connsiteY8" fmla="*/ 0 h 51612"/>
            <a:gd name="connsiteX9" fmla="*/ 24553 w 61011"/>
            <a:gd name="connsiteY9" fmla="*/ 900 h 51612"/>
            <a:gd name="connsiteX10" fmla="*/ 18830 w 61011"/>
            <a:gd name="connsiteY10" fmla="*/ 2758 h 51612"/>
            <a:gd name="connsiteX11" fmla="*/ 13556 w 61011"/>
            <a:gd name="connsiteY11" fmla="*/ 5501 h 51612"/>
            <a:gd name="connsiteX12" fmla="*/ 8934 w 61011"/>
            <a:gd name="connsiteY12" fmla="*/ 9024 h 51612"/>
            <a:gd name="connsiteX13" fmla="*/ 5140 w 61011"/>
            <a:gd name="connsiteY13" fmla="*/ 13192 h 51612"/>
            <a:gd name="connsiteX14" fmla="*/ 2322 w 61011"/>
            <a:gd name="connsiteY14" fmla="*/ 17845 h 51612"/>
            <a:gd name="connsiteX15" fmla="*/ 586 w 61011"/>
            <a:gd name="connsiteY15" fmla="*/ 22804 h 51612"/>
            <a:gd name="connsiteX16" fmla="*/ 0 w 61011"/>
            <a:gd name="connsiteY16" fmla="*/ 27879 h 51612"/>
            <a:gd name="connsiteX17" fmla="*/ 587 w 61011"/>
            <a:gd name="connsiteY17" fmla="*/ 32873 h 51612"/>
            <a:gd name="connsiteX18" fmla="*/ 2323 w 61011"/>
            <a:gd name="connsiteY18" fmla="*/ 37596 h 51612"/>
            <a:gd name="connsiteX19" fmla="*/ 5142 w 61011"/>
            <a:gd name="connsiteY19" fmla="*/ 41866 h 51612"/>
            <a:gd name="connsiteX20" fmla="*/ 8936 w 61011"/>
            <a:gd name="connsiteY20" fmla="*/ 45519 h 51612"/>
            <a:gd name="connsiteX21" fmla="*/ 13559 w 61011"/>
            <a:gd name="connsiteY21" fmla="*/ 48414 h 51612"/>
            <a:gd name="connsiteX22" fmla="*/ 18833 w 61011"/>
            <a:gd name="connsiteY22" fmla="*/ 50441 h 51612"/>
            <a:gd name="connsiteX23" fmla="*/ 24556 w 61011"/>
            <a:gd name="connsiteY23" fmla="*/ 51520 h 51612"/>
            <a:gd name="connsiteX24" fmla="*/ 30507 w 61011"/>
            <a:gd name="connsiteY24" fmla="*/ 51612 h 51612"/>
            <a:gd name="connsiteX25" fmla="*/ 36459 w 61011"/>
            <a:gd name="connsiteY25" fmla="*/ 50712 h 51612"/>
            <a:gd name="connsiteX26" fmla="*/ 42181 w 61011"/>
            <a:gd name="connsiteY26" fmla="*/ 48854 h 51612"/>
            <a:gd name="connsiteX27" fmla="*/ 47455 w 61011"/>
            <a:gd name="connsiteY27" fmla="*/ 46112 h 51612"/>
            <a:gd name="connsiteX28" fmla="*/ 52078 w 61011"/>
            <a:gd name="connsiteY28" fmla="*/ 42588 h 51612"/>
            <a:gd name="connsiteX29" fmla="*/ 55871 w 61011"/>
            <a:gd name="connsiteY29" fmla="*/ 38420 h 51612"/>
            <a:gd name="connsiteX30" fmla="*/ 58690 w 61011"/>
            <a:gd name="connsiteY30" fmla="*/ 33767 h 51612"/>
            <a:gd name="connsiteX31" fmla="*/ 60425 w 61011"/>
            <a:gd name="connsiteY31" fmla="*/ 28808 h 51612"/>
            <a:gd name="connsiteX32" fmla="*/ 61011 w 61011"/>
            <a:gd name="connsiteY32" fmla="*/ 23733 h 51612"/>
            <a:gd name="connsiteX0" fmla="*/ 61011 w 61011"/>
            <a:gd name="connsiteY0" fmla="*/ 23733 h 51612"/>
            <a:gd name="connsiteX1" fmla="*/ 60425 w 61011"/>
            <a:gd name="connsiteY1" fmla="*/ 18739 h 51612"/>
            <a:gd name="connsiteX2" fmla="*/ 58688 w 61011"/>
            <a:gd name="connsiteY2" fmla="*/ 14016 h 51612"/>
            <a:gd name="connsiteX3" fmla="*/ 55869 w 61011"/>
            <a:gd name="connsiteY3" fmla="*/ 9746 h 51612"/>
            <a:gd name="connsiteX4" fmla="*/ 52075 w 61011"/>
            <a:gd name="connsiteY4" fmla="*/ 6093 h 51612"/>
            <a:gd name="connsiteX5" fmla="*/ 47452 w 61011"/>
            <a:gd name="connsiteY5" fmla="*/ 3198 h 51612"/>
            <a:gd name="connsiteX6" fmla="*/ 42178 w 61011"/>
            <a:gd name="connsiteY6" fmla="*/ 1171 h 51612"/>
            <a:gd name="connsiteX7" fmla="*/ 36455 w 61011"/>
            <a:gd name="connsiteY7" fmla="*/ 92 h 51612"/>
            <a:gd name="connsiteX8" fmla="*/ 30504 w 61011"/>
            <a:gd name="connsiteY8" fmla="*/ 0 h 51612"/>
            <a:gd name="connsiteX9" fmla="*/ 24553 w 61011"/>
            <a:gd name="connsiteY9" fmla="*/ 900 h 51612"/>
            <a:gd name="connsiteX10" fmla="*/ 18830 w 61011"/>
            <a:gd name="connsiteY10" fmla="*/ 2758 h 51612"/>
            <a:gd name="connsiteX11" fmla="*/ 13556 w 61011"/>
            <a:gd name="connsiteY11" fmla="*/ 5501 h 51612"/>
            <a:gd name="connsiteX12" fmla="*/ 8934 w 61011"/>
            <a:gd name="connsiteY12" fmla="*/ 9024 h 51612"/>
            <a:gd name="connsiteX13" fmla="*/ 5140 w 61011"/>
            <a:gd name="connsiteY13" fmla="*/ 13192 h 51612"/>
            <a:gd name="connsiteX14" fmla="*/ 2322 w 61011"/>
            <a:gd name="connsiteY14" fmla="*/ 17845 h 51612"/>
            <a:gd name="connsiteX15" fmla="*/ 586 w 61011"/>
            <a:gd name="connsiteY15" fmla="*/ 22804 h 51612"/>
            <a:gd name="connsiteX16" fmla="*/ 0 w 61011"/>
            <a:gd name="connsiteY16" fmla="*/ 27879 h 51612"/>
            <a:gd name="connsiteX17" fmla="*/ 587 w 61011"/>
            <a:gd name="connsiteY17" fmla="*/ 32873 h 51612"/>
            <a:gd name="connsiteX18" fmla="*/ 2323 w 61011"/>
            <a:gd name="connsiteY18" fmla="*/ 37596 h 51612"/>
            <a:gd name="connsiteX19" fmla="*/ 5142 w 61011"/>
            <a:gd name="connsiteY19" fmla="*/ 41866 h 51612"/>
            <a:gd name="connsiteX20" fmla="*/ 8936 w 61011"/>
            <a:gd name="connsiteY20" fmla="*/ 45519 h 51612"/>
            <a:gd name="connsiteX21" fmla="*/ 13559 w 61011"/>
            <a:gd name="connsiteY21" fmla="*/ 48414 h 51612"/>
            <a:gd name="connsiteX22" fmla="*/ 18833 w 61011"/>
            <a:gd name="connsiteY22" fmla="*/ 50441 h 51612"/>
            <a:gd name="connsiteX23" fmla="*/ 24556 w 61011"/>
            <a:gd name="connsiteY23" fmla="*/ 51520 h 51612"/>
            <a:gd name="connsiteX24" fmla="*/ 30507 w 61011"/>
            <a:gd name="connsiteY24" fmla="*/ 51612 h 51612"/>
            <a:gd name="connsiteX25" fmla="*/ 36459 w 61011"/>
            <a:gd name="connsiteY25" fmla="*/ 50712 h 51612"/>
            <a:gd name="connsiteX26" fmla="*/ 42181 w 61011"/>
            <a:gd name="connsiteY26" fmla="*/ 48854 h 51612"/>
            <a:gd name="connsiteX27" fmla="*/ 47455 w 61011"/>
            <a:gd name="connsiteY27" fmla="*/ 46112 h 51612"/>
            <a:gd name="connsiteX28" fmla="*/ 52078 w 61011"/>
            <a:gd name="connsiteY28" fmla="*/ 42588 h 51612"/>
            <a:gd name="connsiteX29" fmla="*/ 55871 w 61011"/>
            <a:gd name="connsiteY29" fmla="*/ 38420 h 51612"/>
            <a:gd name="connsiteX30" fmla="*/ 58690 w 61011"/>
            <a:gd name="connsiteY30" fmla="*/ 33767 h 51612"/>
            <a:gd name="connsiteX31" fmla="*/ 60425 w 61011"/>
            <a:gd name="connsiteY31" fmla="*/ 28808 h 51612"/>
            <a:gd name="connsiteX32" fmla="*/ 61011 w 61011"/>
            <a:gd name="connsiteY32" fmla="*/ 23733 h 51612"/>
            <a:gd name="connsiteX0" fmla="*/ 61011 w 61011"/>
            <a:gd name="connsiteY0" fmla="*/ 23868 h 51747"/>
            <a:gd name="connsiteX1" fmla="*/ 60425 w 61011"/>
            <a:gd name="connsiteY1" fmla="*/ 18874 h 51747"/>
            <a:gd name="connsiteX2" fmla="*/ 58688 w 61011"/>
            <a:gd name="connsiteY2" fmla="*/ 14151 h 51747"/>
            <a:gd name="connsiteX3" fmla="*/ 55869 w 61011"/>
            <a:gd name="connsiteY3" fmla="*/ 9881 h 51747"/>
            <a:gd name="connsiteX4" fmla="*/ 52075 w 61011"/>
            <a:gd name="connsiteY4" fmla="*/ 6228 h 51747"/>
            <a:gd name="connsiteX5" fmla="*/ 47452 w 61011"/>
            <a:gd name="connsiteY5" fmla="*/ 3333 h 51747"/>
            <a:gd name="connsiteX6" fmla="*/ 42178 w 61011"/>
            <a:gd name="connsiteY6" fmla="*/ 1306 h 51747"/>
            <a:gd name="connsiteX7" fmla="*/ 36455 w 61011"/>
            <a:gd name="connsiteY7" fmla="*/ 227 h 51747"/>
            <a:gd name="connsiteX8" fmla="*/ 30504 w 61011"/>
            <a:gd name="connsiteY8" fmla="*/ 135 h 51747"/>
            <a:gd name="connsiteX9" fmla="*/ 24553 w 61011"/>
            <a:gd name="connsiteY9" fmla="*/ 1035 h 51747"/>
            <a:gd name="connsiteX10" fmla="*/ 18830 w 61011"/>
            <a:gd name="connsiteY10" fmla="*/ 2893 h 51747"/>
            <a:gd name="connsiteX11" fmla="*/ 13556 w 61011"/>
            <a:gd name="connsiteY11" fmla="*/ 5636 h 51747"/>
            <a:gd name="connsiteX12" fmla="*/ 8934 w 61011"/>
            <a:gd name="connsiteY12" fmla="*/ 9159 h 51747"/>
            <a:gd name="connsiteX13" fmla="*/ 5140 w 61011"/>
            <a:gd name="connsiteY13" fmla="*/ 13327 h 51747"/>
            <a:gd name="connsiteX14" fmla="*/ 2322 w 61011"/>
            <a:gd name="connsiteY14" fmla="*/ 17980 h 51747"/>
            <a:gd name="connsiteX15" fmla="*/ 586 w 61011"/>
            <a:gd name="connsiteY15" fmla="*/ 22939 h 51747"/>
            <a:gd name="connsiteX16" fmla="*/ 0 w 61011"/>
            <a:gd name="connsiteY16" fmla="*/ 28014 h 51747"/>
            <a:gd name="connsiteX17" fmla="*/ 587 w 61011"/>
            <a:gd name="connsiteY17" fmla="*/ 33008 h 51747"/>
            <a:gd name="connsiteX18" fmla="*/ 2323 w 61011"/>
            <a:gd name="connsiteY18" fmla="*/ 37731 h 51747"/>
            <a:gd name="connsiteX19" fmla="*/ 5142 w 61011"/>
            <a:gd name="connsiteY19" fmla="*/ 42001 h 51747"/>
            <a:gd name="connsiteX20" fmla="*/ 8936 w 61011"/>
            <a:gd name="connsiteY20" fmla="*/ 45654 h 51747"/>
            <a:gd name="connsiteX21" fmla="*/ 13559 w 61011"/>
            <a:gd name="connsiteY21" fmla="*/ 48549 h 51747"/>
            <a:gd name="connsiteX22" fmla="*/ 18833 w 61011"/>
            <a:gd name="connsiteY22" fmla="*/ 50576 h 51747"/>
            <a:gd name="connsiteX23" fmla="*/ 24556 w 61011"/>
            <a:gd name="connsiteY23" fmla="*/ 51655 h 51747"/>
            <a:gd name="connsiteX24" fmla="*/ 30507 w 61011"/>
            <a:gd name="connsiteY24" fmla="*/ 51747 h 51747"/>
            <a:gd name="connsiteX25" fmla="*/ 36459 w 61011"/>
            <a:gd name="connsiteY25" fmla="*/ 50847 h 51747"/>
            <a:gd name="connsiteX26" fmla="*/ 42181 w 61011"/>
            <a:gd name="connsiteY26" fmla="*/ 48989 h 51747"/>
            <a:gd name="connsiteX27" fmla="*/ 47455 w 61011"/>
            <a:gd name="connsiteY27" fmla="*/ 46247 h 51747"/>
            <a:gd name="connsiteX28" fmla="*/ 52078 w 61011"/>
            <a:gd name="connsiteY28" fmla="*/ 42723 h 51747"/>
            <a:gd name="connsiteX29" fmla="*/ 55871 w 61011"/>
            <a:gd name="connsiteY29" fmla="*/ 38555 h 51747"/>
            <a:gd name="connsiteX30" fmla="*/ 58690 w 61011"/>
            <a:gd name="connsiteY30" fmla="*/ 33902 h 51747"/>
            <a:gd name="connsiteX31" fmla="*/ 60425 w 61011"/>
            <a:gd name="connsiteY31" fmla="*/ 28943 h 51747"/>
            <a:gd name="connsiteX32" fmla="*/ 61011 w 61011"/>
            <a:gd name="connsiteY32" fmla="*/ 23868 h 51747"/>
            <a:gd name="connsiteX0" fmla="*/ 61011 w 61011"/>
            <a:gd name="connsiteY0" fmla="*/ 23868 h 51747"/>
            <a:gd name="connsiteX1" fmla="*/ 60425 w 61011"/>
            <a:gd name="connsiteY1" fmla="*/ 18874 h 51747"/>
            <a:gd name="connsiteX2" fmla="*/ 58688 w 61011"/>
            <a:gd name="connsiteY2" fmla="*/ 14151 h 51747"/>
            <a:gd name="connsiteX3" fmla="*/ 55869 w 61011"/>
            <a:gd name="connsiteY3" fmla="*/ 9881 h 51747"/>
            <a:gd name="connsiteX4" fmla="*/ 52075 w 61011"/>
            <a:gd name="connsiteY4" fmla="*/ 6228 h 51747"/>
            <a:gd name="connsiteX5" fmla="*/ 47452 w 61011"/>
            <a:gd name="connsiteY5" fmla="*/ 3333 h 51747"/>
            <a:gd name="connsiteX6" fmla="*/ 42178 w 61011"/>
            <a:gd name="connsiteY6" fmla="*/ 1306 h 51747"/>
            <a:gd name="connsiteX7" fmla="*/ 36455 w 61011"/>
            <a:gd name="connsiteY7" fmla="*/ 227 h 51747"/>
            <a:gd name="connsiteX8" fmla="*/ 30504 w 61011"/>
            <a:gd name="connsiteY8" fmla="*/ 135 h 51747"/>
            <a:gd name="connsiteX9" fmla="*/ 24553 w 61011"/>
            <a:gd name="connsiteY9" fmla="*/ 1035 h 51747"/>
            <a:gd name="connsiteX10" fmla="*/ 18830 w 61011"/>
            <a:gd name="connsiteY10" fmla="*/ 2893 h 51747"/>
            <a:gd name="connsiteX11" fmla="*/ 13556 w 61011"/>
            <a:gd name="connsiteY11" fmla="*/ 5636 h 51747"/>
            <a:gd name="connsiteX12" fmla="*/ 8934 w 61011"/>
            <a:gd name="connsiteY12" fmla="*/ 9159 h 51747"/>
            <a:gd name="connsiteX13" fmla="*/ 5140 w 61011"/>
            <a:gd name="connsiteY13" fmla="*/ 13327 h 51747"/>
            <a:gd name="connsiteX14" fmla="*/ 2322 w 61011"/>
            <a:gd name="connsiteY14" fmla="*/ 17980 h 51747"/>
            <a:gd name="connsiteX15" fmla="*/ 586 w 61011"/>
            <a:gd name="connsiteY15" fmla="*/ 22939 h 51747"/>
            <a:gd name="connsiteX16" fmla="*/ 0 w 61011"/>
            <a:gd name="connsiteY16" fmla="*/ 28014 h 51747"/>
            <a:gd name="connsiteX17" fmla="*/ 587 w 61011"/>
            <a:gd name="connsiteY17" fmla="*/ 33008 h 51747"/>
            <a:gd name="connsiteX18" fmla="*/ 2323 w 61011"/>
            <a:gd name="connsiteY18" fmla="*/ 37731 h 51747"/>
            <a:gd name="connsiteX19" fmla="*/ 5142 w 61011"/>
            <a:gd name="connsiteY19" fmla="*/ 42001 h 51747"/>
            <a:gd name="connsiteX20" fmla="*/ 8936 w 61011"/>
            <a:gd name="connsiteY20" fmla="*/ 45654 h 51747"/>
            <a:gd name="connsiteX21" fmla="*/ 13559 w 61011"/>
            <a:gd name="connsiteY21" fmla="*/ 48549 h 51747"/>
            <a:gd name="connsiteX22" fmla="*/ 18833 w 61011"/>
            <a:gd name="connsiteY22" fmla="*/ 50576 h 51747"/>
            <a:gd name="connsiteX23" fmla="*/ 24556 w 61011"/>
            <a:gd name="connsiteY23" fmla="*/ 51655 h 51747"/>
            <a:gd name="connsiteX24" fmla="*/ 30507 w 61011"/>
            <a:gd name="connsiteY24" fmla="*/ 51747 h 51747"/>
            <a:gd name="connsiteX25" fmla="*/ 36459 w 61011"/>
            <a:gd name="connsiteY25" fmla="*/ 50847 h 51747"/>
            <a:gd name="connsiteX26" fmla="*/ 42181 w 61011"/>
            <a:gd name="connsiteY26" fmla="*/ 48989 h 51747"/>
            <a:gd name="connsiteX27" fmla="*/ 47455 w 61011"/>
            <a:gd name="connsiteY27" fmla="*/ 46247 h 51747"/>
            <a:gd name="connsiteX28" fmla="*/ 52078 w 61011"/>
            <a:gd name="connsiteY28" fmla="*/ 42723 h 51747"/>
            <a:gd name="connsiteX29" fmla="*/ 55871 w 61011"/>
            <a:gd name="connsiteY29" fmla="*/ 38555 h 51747"/>
            <a:gd name="connsiteX30" fmla="*/ 58690 w 61011"/>
            <a:gd name="connsiteY30" fmla="*/ 33902 h 51747"/>
            <a:gd name="connsiteX31" fmla="*/ 60425 w 61011"/>
            <a:gd name="connsiteY31" fmla="*/ 28943 h 51747"/>
            <a:gd name="connsiteX32" fmla="*/ 61011 w 61011"/>
            <a:gd name="connsiteY32" fmla="*/ 23868 h 51747"/>
            <a:gd name="connsiteX0" fmla="*/ 61011 w 61011"/>
            <a:gd name="connsiteY0" fmla="*/ 23868 h 51747"/>
            <a:gd name="connsiteX1" fmla="*/ 60425 w 61011"/>
            <a:gd name="connsiteY1" fmla="*/ 18874 h 51747"/>
            <a:gd name="connsiteX2" fmla="*/ 58688 w 61011"/>
            <a:gd name="connsiteY2" fmla="*/ 14151 h 51747"/>
            <a:gd name="connsiteX3" fmla="*/ 55869 w 61011"/>
            <a:gd name="connsiteY3" fmla="*/ 9881 h 51747"/>
            <a:gd name="connsiteX4" fmla="*/ 52075 w 61011"/>
            <a:gd name="connsiteY4" fmla="*/ 6228 h 51747"/>
            <a:gd name="connsiteX5" fmla="*/ 47452 w 61011"/>
            <a:gd name="connsiteY5" fmla="*/ 3333 h 51747"/>
            <a:gd name="connsiteX6" fmla="*/ 42178 w 61011"/>
            <a:gd name="connsiteY6" fmla="*/ 1306 h 51747"/>
            <a:gd name="connsiteX7" fmla="*/ 36455 w 61011"/>
            <a:gd name="connsiteY7" fmla="*/ 227 h 51747"/>
            <a:gd name="connsiteX8" fmla="*/ 30504 w 61011"/>
            <a:gd name="connsiteY8" fmla="*/ 135 h 51747"/>
            <a:gd name="connsiteX9" fmla="*/ 24553 w 61011"/>
            <a:gd name="connsiteY9" fmla="*/ 1035 h 51747"/>
            <a:gd name="connsiteX10" fmla="*/ 18830 w 61011"/>
            <a:gd name="connsiteY10" fmla="*/ 2893 h 51747"/>
            <a:gd name="connsiteX11" fmla="*/ 13556 w 61011"/>
            <a:gd name="connsiteY11" fmla="*/ 5636 h 51747"/>
            <a:gd name="connsiteX12" fmla="*/ 8934 w 61011"/>
            <a:gd name="connsiteY12" fmla="*/ 9159 h 51747"/>
            <a:gd name="connsiteX13" fmla="*/ 5140 w 61011"/>
            <a:gd name="connsiteY13" fmla="*/ 13327 h 51747"/>
            <a:gd name="connsiteX14" fmla="*/ 2322 w 61011"/>
            <a:gd name="connsiteY14" fmla="*/ 17980 h 51747"/>
            <a:gd name="connsiteX15" fmla="*/ 586 w 61011"/>
            <a:gd name="connsiteY15" fmla="*/ 22939 h 51747"/>
            <a:gd name="connsiteX16" fmla="*/ 0 w 61011"/>
            <a:gd name="connsiteY16" fmla="*/ 28014 h 51747"/>
            <a:gd name="connsiteX17" fmla="*/ 587 w 61011"/>
            <a:gd name="connsiteY17" fmla="*/ 33008 h 51747"/>
            <a:gd name="connsiteX18" fmla="*/ 2323 w 61011"/>
            <a:gd name="connsiteY18" fmla="*/ 37731 h 51747"/>
            <a:gd name="connsiteX19" fmla="*/ 5142 w 61011"/>
            <a:gd name="connsiteY19" fmla="*/ 42001 h 51747"/>
            <a:gd name="connsiteX20" fmla="*/ 8936 w 61011"/>
            <a:gd name="connsiteY20" fmla="*/ 45654 h 51747"/>
            <a:gd name="connsiteX21" fmla="*/ 13559 w 61011"/>
            <a:gd name="connsiteY21" fmla="*/ 48549 h 51747"/>
            <a:gd name="connsiteX22" fmla="*/ 18833 w 61011"/>
            <a:gd name="connsiteY22" fmla="*/ 50576 h 51747"/>
            <a:gd name="connsiteX23" fmla="*/ 24556 w 61011"/>
            <a:gd name="connsiteY23" fmla="*/ 51655 h 51747"/>
            <a:gd name="connsiteX24" fmla="*/ 30507 w 61011"/>
            <a:gd name="connsiteY24" fmla="*/ 51747 h 51747"/>
            <a:gd name="connsiteX25" fmla="*/ 36459 w 61011"/>
            <a:gd name="connsiteY25" fmla="*/ 50847 h 51747"/>
            <a:gd name="connsiteX26" fmla="*/ 42181 w 61011"/>
            <a:gd name="connsiteY26" fmla="*/ 48989 h 51747"/>
            <a:gd name="connsiteX27" fmla="*/ 47455 w 61011"/>
            <a:gd name="connsiteY27" fmla="*/ 46247 h 51747"/>
            <a:gd name="connsiteX28" fmla="*/ 52078 w 61011"/>
            <a:gd name="connsiteY28" fmla="*/ 42723 h 51747"/>
            <a:gd name="connsiteX29" fmla="*/ 55871 w 61011"/>
            <a:gd name="connsiteY29" fmla="*/ 38555 h 51747"/>
            <a:gd name="connsiteX30" fmla="*/ 58690 w 61011"/>
            <a:gd name="connsiteY30" fmla="*/ 33902 h 51747"/>
            <a:gd name="connsiteX31" fmla="*/ 60425 w 61011"/>
            <a:gd name="connsiteY31" fmla="*/ 28943 h 51747"/>
            <a:gd name="connsiteX32" fmla="*/ 61011 w 61011"/>
            <a:gd name="connsiteY32" fmla="*/ 23868 h 51747"/>
            <a:gd name="connsiteX0" fmla="*/ 61011 w 61011"/>
            <a:gd name="connsiteY0" fmla="*/ 23868 h 51747"/>
            <a:gd name="connsiteX1" fmla="*/ 60425 w 61011"/>
            <a:gd name="connsiteY1" fmla="*/ 18874 h 51747"/>
            <a:gd name="connsiteX2" fmla="*/ 58688 w 61011"/>
            <a:gd name="connsiteY2" fmla="*/ 14151 h 51747"/>
            <a:gd name="connsiteX3" fmla="*/ 55869 w 61011"/>
            <a:gd name="connsiteY3" fmla="*/ 9881 h 51747"/>
            <a:gd name="connsiteX4" fmla="*/ 52075 w 61011"/>
            <a:gd name="connsiteY4" fmla="*/ 6228 h 51747"/>
            <a:gd name="connsiteX5" fmla="*/ 47452 w 61011"/>
            <a:gd name="connsiteY5" fmla="*/ 3333 h 51747"/>
            <a:gd name="connsiteX6" fmla="*/ 42178 w 61011"/>
            <a:gd name="connsiteY6" fmla="*/ 1306 h 51747"/>
            <a:gd name="connsiteX7" fmla="*/ 36455 w 61011"/>
            <a:gd name="connsiteY7" fmla="*/ 227 h 51747"/>
            <a:gd name="connsiteX8" fmla="*/ 30504 w 61011"/>
            <a:gd name="connsiteY8" fmla="*/ 135 h 51747"/>
            <a:gd name="connsiteX9" fmla="*/ 24553 w 61011"/>
            <a:gd name="connsiteY9" fmla="*/ 1035 h 51747"/>
            <a:gd name="connsiteX10" fmla="*/ 18830 w 61011"/>
            <a:gd name="connsiteY10" fmla="*/ 2893 h 51747"/>
            <a:gd name="connsiteX11" fmla="*/ 13556 w 61011"/>
            <a:gd name="connsiteY11" fmla="*/ 5636 h 51747"/>
            <a:gd name="connsiteX12" fmla="*/ 8934 w 61011"/>
            <a:gd name="connsiteY12" fmla="*/ 9159 h 51747"/>
            <a:gd name="connsiteX13" fmla="*/ 5140 w 61011"/>
            <a:gd name="connsiteY13" fmla="*/ 13327 h 51747"/>
            <a:gd name="connsiteX14" fmla="*/ 2322 w 61011"/>
            <a:gd name="connsiteY14" fmla="*/ 17980 h 51747"/>
            <a:gd name="connsiteX15" fmla="*/ 586 w 61011"/>
            <a:gd name="connsiteY15" fmla="*/ 22939 h 51747"/>
            <a:gd name="connsiteX16" fmla="*/ 0 w 61011"/>
            <a:gd name="connsiteY16" fmla="*/ 28014 h 51747"/>
            <a:gd name="connsiteX17" fmla="*/ 587 w 61011"/>
            <a:gd name="connsiteY17" fmla="*/ 33008 h 51747"/>
            <a:gd name="connsiteX18" fmla="*/ 2323 w 61011"/>
            <a:gd name="connsiteY18" fmla="*/ 37731 h 51747"/>
            <a:gd name="connsiteX19" fmla="*/ 5142 w 61011"/>
            <a:gd name="connsiteY19" fmla="*/ 42001 h 51747"/>
            <a:gd name="connsiteX20" fmla="*/ 8936 w 61011"/>
            <a:gd name="connsiteY20" fmla="*/ 45654 h 51747"/>
            <a:gd name="connsiteX21" fmla="*/ 13559 w 61011"/>
            <a:gd name="connsiteY21" fmla="*/ 48549 h 51747"/>
            <a:gd name="connsiteX22" fmla="*/ 18833 w 61011"/>
            <a:gd name="connsiteY22" fmla="*/ 50576 h 51747"/>
            <a:gd name="connsiteX23" fmla="*/ 24556 w 61011"/>
            <a:gd name="connsiteY23" fmla="*/ 51655 h 51747"/>
            <a:gd name="connsiteX24" fmla="*/ 30507 w 61011"/>
            <a:gd name="connsiteY24" fmla="*/ 51747 h 51747"/>
            <a:gd name="connsiteX25" fmla="*/ 36459 w 61011"/>
            <a:gd name="connsiteY25" fmla="*/ 50847 h 51747"/>
            <a:gd name="connsiteX26" fmla="*/ 42181 w 61011"/>
            <a:gd name="connsiteY26" fmla="*/ 48989 h 51747"/>
            <a:gd name="connsiteX27" fmla="*/ 47455 w 61011"/>
            <a:gd name="connsiteY27" fmla="*/ 46247 h 51747"/>
            <a:gd name="connsiteX28" fmla="*/ 52078 w 61011"/>
            <a:gd name="connsiteY28" fmla="*/ 42723 h 51747"/>
            <a:gd name="connsiteX29" fmla="*/ 55871 w 61011"/>
            <a:gd name="connsiteY29" fmla="*/ 38555 h 51747"/>
            <a:gd name="connsiteX30" fmla="*/ 58690 w 61011"/>
            <a:gd name="connsiteY30" fmla="*/ 33902 h 51747"/>
            <a:gd name="connsiteX31" fmla="*/ 60425 w 61011"/>
            <a:gd name="connsiteY31" fmla="*/ 28943 h 51747"/>
            <a:gd name="connsiteX32" fmla="*/ 61011 w 61011"/>
            <a:gd name="connsiteY32" fmla="*/ 23868 h 51747"/>
            <a:gd name="connsiteX0" fmla="*/ 61011 w 61011"/>
            <a:gd name="connsiteY0" fmla="*/ 23868 h 51747"/>
            <a:gd name="connsiteX1" fmla="*/ 60425 w 61011"/>
            <a:gd name="connsiteY1" fmla="*/ 18874 h 51747"/>
            <a:gd name="connsiteX2" fmla="*/ 58688 w 61011"/>
            <a:gd name="connsiteY2" fmla="*/ 14151 h 51747"/>
            <a:gd name="connsiteX3" fmla="*/ 55869 w 61011"/>
            <a:gd name="connsiteY3" fmla="*/ 9881 h 51747"/>
            <a:gd name="connsiteX4" fmla="*/ 52075 w 61011"/>
            <a:gd name="connsiteY4" fmla="*/ 6228 h 51747"/>
            <a:gd name="connsiteX5" fmla="*/ 47452 w 61011"/>
            <a:gd name="connsiteY5" fmla="*/ 3333 h 51747"/>
            <a:gd name="connsiteX6" fmla="*/ 42178 w 61011"/>
            <a:gd name="connsiteY6" fmla="*/ 1306 h 51747"/>
            <a:gd name="connsiteX7" fmla="*/ 36455 w 61011"/>
            <a:gd name="connsiteY7" fmla="*/ 227 h 51747"/>
            <a:gd name="connsiteX8" fmla="*/ 30504 w 61011"/>
            <a:gd name="connsiteY8" fmla="*/ 135 h 51747"/>
            <a:gd name="connsiteX9" fmla="*/ 24553 w 61011"/>
            <a:gd name="connsiteY9" fmla="*/ 1035 h 51747"/>
            <a:gd name="connsiteX10" fmla="*/ 18830 w 61011"/>
            <a:gd name="connsiteY10" fmla="*/ 2893 h 51747"/>
            <a:gd name="connsiteX11" fmla="*/ 13556 w 61011"/>
            <a:gd name="connsiteY11" fmla="*/ 5636 h 51747"/>
            <a:gd name="connsiteX12" fmla="*/ 8934 w 61011"/>
            <a:gd name="connsiteY12" fmla="*/ 9159 h 51747"/>
            <a:gd name="connsiteX13" fmla="*/ 5140 w 61011"/>
            <a:gd name="connsiteY13" fmla="*/ 13327 h 51747"/>
            <a:gd name="connsiteX14" fmla="*/ 2322 w 61011"/>
            <a:gd name="connsiteY14" fmla="*/ 17980 h 51747"/>
            <a:gd name="connsiteX15" fmla="*/ 586 w 61011"/>
            <a:gd name="connsiteY15" fmla="*/ 22939 h 51747"/>
            <a:gd name="connsiteX16" fmla="*/ 0 w 61011"/>
            <a:gd name="connsiteY16" fmla="*/ 28014 h 51747"/>
            <a:gd name="connsiteX17" fmla="*/ 587 w 61011"/>
            <a:gd name="connsiteY17" fmla="*/ 33008 h 51747"/>
            <a:gd name="connsiteX18" fmla="*/ 2323 w 61011"/>
            <a:gd name="connsiteY18" fmla="*/ 37731 h 51747"/>
            <a:gd name="connsiteX19" fmla="*/ 5142 w 61011"/>
            <a:gd name="connsiteY19" fmla="*/ 42001 h 51747"/>
            <a:gd name="connsiteX20" fmla="*/ 8936 w 61011"/>
            <a:gd name="connsiteY20" fmla="*/ 45654 h 51747"/>
            <a:gd name="connsiteX21" fmla="*/ 13559 w 61011"/>
            <a:gd name="connsiteY21" fmla="*/ 48549 h 51747"/>
            <a:gd name="connsiteX22" fmla="*/ 18833 w 61011"/>
            <a:gd name="connsiteY22" fmla="*/ 50576 h 51747"/>
            <a:gd name="connsiteX23" fmla="*/ 24556 w 61011"/>
            <a:gd name="connsiteY23" fmla="*/ 51655 h 51747"/>
            <a:gd name="connsiteX24" fmla="*/ 30507 w 61011"/>
            <a:gd name="connsiteY24" fmla="*/ 51747 h 51747"/>
            <a:gd name="connsiteX25" fmla="*/ 36459 w 61011"/>
            <a:gd name="connsiteY25" fmla="*/ 50847 h 51747"/>
            <a:gd name="connsiteX26" fmla="*/ 42181 w 61011"/>
            <a:gd name="connsiteY26" fmla="*/ 48989 h 51747"/>
            <a:gd name="connsiteX27" fmla="*/ 47455 w 61011"/>
            <a:gd name="connsiteY27" fmla="*/ 46247 h 51747"/>
            <a:gd name="connsiteX28" fmla="*/ 52078 w 61011"/>
            <a:gd name="connsiteY28" fmla="*/ 42723 h 51747"/>
            <a:gd name="connsiteX29" fmla="*/ 55871 w 61011"/>
            <a:gd name="connsiteY29" fmla="*/ 38555 h 51747"/>
            <a:gd name="connsiteX30" fmla="*/ 58690 w 61011"/>
            <a:gd name="connsiteY30" fmla="*/ 33902 h 51747"/>
            <a:gd name="connsiteX31" fmla="*/ 60425 w 61011"/>
            <a:gd name="connsiteY31" fmla="*/ 28943 h 51747"/>
            <a:gd name="connsiteX32" fmla="*/ 61011 w 61011"/>
            <a:gd name="connsiteY32" fmla="*/ 23868 h 51747"/>
            <a:gd name="connsiteX0" fmla="*/ 61011 w 61011"/>
            <a:gd name="connsiteY0" fmla="*/ 23868 h 51747"/>
            <a:gd name="connsiteX1" fmla="*/ 60425 w 61011"/>
            <a:gd name="connsiteY1" fmla="*/ 18874 h 51747"/>
            <a:gd name="connsiteX2" fmla="*/ 58688 w 61011"/>
            <a:gd name="connsiteY2" fmla="*/ 14151 h 51747"/>
            <a:gd name="connsiteX3" fmla="*/ 55869 w 61011"/>
            <a:gd name="connsiteY3" fmla="*/ 9881 h 51747"/>
            <a:gd name="connsiteX4" fmla="*/ 52075 w 61011"/>
            <a:gd name="connsiteY4" fmla="*/ 6228 h 51747"/>
            <a:gd name="connsiteX5" fmla="*/ 47452 w 61011"/>
            <a:gd name="connsiteY5" fmla="*/ 3333 h 51747"/>
            <a:gd name="connsiteX6" fmla="*/ 42178 w 61011"/>
            <a:gd name="connsiteY6" fmla="*/ 1306 h 51747"/>
            <a:gd name="connsiteX7" fmla="*/ 36455 w 61011"/>
            <a:gd name="connsiteY7" fmla="*/ 227 h 51747"/>
            <a:gd name="connsiteX8" fmla="*/ 30504 w 61011"/>
            <a:gd name="connsiteY8" fmla="*/ 135 h 51747"/>
            <a:gd name="connsiteX9" fmla="*/ 24553 w 61011"/>
            <a:gd name="connsiteY9" fmla="*/ 1035 h 51747"/>
            <a:gd name="connsiteX10" fmla="*/ 18830 w 61011"/>
            <a:gd name="connsiteY10" fmla="*/ 2893 h 51747"/>
            <a:gd name="connsiteX11" fmla="*/ 13556 w 61011"/>
            <a:gd name="connsiteY11" fmla="*/ 5636 h 51747"/>
            <a:gd name="connsiteX12" fmla="*/ 8934 w 61011"/>
            <a:gd name="connsiteY12" fmla="*/ 9159 h 51747"/>
            <a:gd name="connsiteX13" fmla="*/ 5140 w 61011"/>
            <a:gd name="connsiteY13" fmla="*/ 13327 h 51747"/>
            <a:gd name="connsiteX14" fmla="*/ 2322 w 61011"/>
            <a:gd name="connsiteY14" fmla="*/ 17980 h 51747"/>
            <a:gd name="connsiteX15" fmla="*/ 586 w 61011"/>
            <a:gd name="connsiteY15" fmla="*/ 22939 h 51747"/>
            <a:gd name="connsiteX16" fmla="*/ 0 w 61011"/>
            <a:gd name="connsiteY16" fmla="*/ 28014 h 51747"/>
            <a:gd name="connsiteX17" fmla="*/ 587 w 61011"/>
            <a:gd name="connsiteY17" fmla="*/ 33008 h 51747"/>
            <a:gd name="connsiteX18" fmla="*/ 2323 w 61011"/>
            <a:gd name="connsiteY18" fmla="*/ 37731 h 51747"/>
            <a:gd name="connsiteX19" fmla="*/ 5142 w 61011"/>
            <a:gd name="connsiteY19" fmla="*/ 42001 h 51747"/>
            <a:gd name="connsiteX20" fmla="*/ 8936 w 61011"/>
            <a:gd name="connsiteY20" fmla="*/ 45654 h 51747"/>
            <a:gd name="connsiteX21" fmla="*/ 13559 w 61011"/>
            <a:gd name="connsiteY21" fmla="*/ 48549 h 51747"/>
            <a:gd name="connsiteX22" fmla="*/ 18833 w 61011"/>
            <a:gd name="connsiteY22" fmla="*/ 50576 h 51747"/>
            <a:gd name="connsiteX23" fmla="*/ 24556 w 61011"/>
            <a:gd name="connsiteY23" fmla="*/ 51655 h 51747"/>
            <a:gd name="connsiteX24" fmla="*/ 30507 w 61011"/>
            <a:gd name="connsiteY24" fmla="*/ 51747 h 51747"/>
            <a:gd name="connsiteX25" fmla="*/ 36459 w 61011"/>
            <a:gd name="connsiteY25" fmla="*/ 50847 h 51747"/>
            <a:gd name="connsiteX26" fmla="*/ 42181 w 61011"/>
            <a:gd name="connsiteY26" fmla="*/ 48989 h 51747"/>
            <a:gd name="connsiteX27" fmla="*/ 47455 w 61011"/>
            <a:gd name="connsiteY27" fmla="*/ 46247 h 51747"/>
            <a:gd name="connsiteX28" fmla="*/ 52078 w 61011"/>
            <a:gd name="connsiteY28" fmla="*/ 42723 h 51747"/>
            <a:gd name="connsiteX29" fmla="*/ 55871 w 61011"/>
            <a:gd name="connsiteY29" fmla="*/ 38555 h 51747"/>
            <a:gd name="connsiteX30" fmla="*/ 58690 w 61011"/>
            <a:gd name="connsiteY30" fmla="*/ 33902 h 51747"/>
            <a:gd name="connsiteX31" fmla="*/ 60425 w 61011"/>
            <a:gd name="connsiteY31" fmla="*/ 28943 h 51747"/>
            <a:gd name="connsiteX32" fmla="*/ 61011 w 61011"/>
            <a:gd name="connsiteY32" fmla="*/ 23868 h 51747"/>
            <a:gd name="connsiteX0" fmla="*/ 61011 w 61011"/>
            <a:gd name="connsiteY0" fmla="*/ 23868 h 51747"/>
            <a:gd name="connsiteX1" fmla="*/ 60425 w 61011"/>
            <a:gd name="connsiteY1" fmla="*/ 18874 h 51747"/>
            <a:gd name="connsiteX2" fmla="*/ 58688 w 61011"/>
            <a:gd name="connsiteY2" fmla="*/ 14151 h 51747"/>
            <a:gd name="connsiteX3" fmla="*/ 55869 w 61011"/>
            <a:gd name="connsiteY3" fmla="*/ 9881 h 51747"/>
            <a:gd name="connsiteX4" fmla="*/ 52075 w 61011"/>
            <a:gd name="connsiteY4" fmla="*/ 6228 h 51747"/>
            <a:gd name="connsiteX5" fmla="*/ 47452 w 61011"/>
            <a:gd name="connsiteY5" fmla="*/ 3333 h 51747"/>
            <a:gd name="connsiteX6" fmla="*/ 42178 w 61011"/>
            <a:gd name="connsiteY6" fmla="*/ 1306 h 51747"/>
            <a:gd name="connsiteX7" fmla="*/ 36455 w 61011"/>
            <a:gd name="connsiteY7" fmla="*/ 227 h 51747"/>
            <a:gd name="connsiteX8" fmla="*/ 30504 w 61011"/>
            <a:gd name="connsiteY8" fmla="*/ 135 h 51747"/>
            <a:gd name="connsiteX9" fmla="*/ 24553 w 61011"/>
            <a:gd name="connsiteY9" fmla="*/ 1035 h 51747"/>
            <a:gd name="connsiteX10" fmla="*/ 18830 w 61011"/>
            <a:gd name="connsiteY10" fmla="*/ 2893 h 51747"/>
            <a:gd name="connsiteX11" fmla="*/ 13556 w 61011"/>
            <a:gd name="connsiteY11" fmla="*/ 5636 h 51747"/>
            <a:gd name="connsiteX12" fmla="*/ 8934 w 61011"/>
            <a:gd name="connsiteY12" fmla="*/ 9159 h 51747"/>
            <a:gd name="connsiteX13" fmla="*/ 5140 w 61011"/>
            <a:gd name="connsiteY13" fmla="*/ 13327 h 51747"/>
            <a:gd name="connsiteX14" fmla="*/ 2322 w 61011"/>
            <a:gd name="connsiteY14" fmla="*/ 17980 h 51747"/>
            <a:gd name="connsiteX15" fmla="*/ 586 w 61011"/>
            <a:gd name="connsiteY15" fmla="*/ 22939 h 51747"/>
            <a:gd name="connsiteX16" fmla="*/ 0 w 61011"/>
            <a:gd name="connsiteY16" fmla="*/ 28014 h 51747"/>
            <a:gd name="connsiteX17" fmla="*/ 587 w 61011"/>
            <a:gd name="connsiteY17" fmla="*/ 33008 h 51747"/>
            <a:gd name="connsiteX18" fmla="*/ 2323 w 61011"/>
            <a:gd name="connsiteY18" fmla="*/ 37731 h 51747"/>
            <a:gd name="connsiteX19" fmla="*/ 5142 w 61011"/>
            <a:gd name="connsiteY19" fmla="*/ 42001 h 51747"/>
            <a:gd name="connsiteX20" fmla="*/ 8936 w 61011"/>
            <a:gd name="connsiteY20" fmla="*/ 45654 h 51747"/>
            <a:gd name="connsiteX21" fmla="*/ 13559 w 61011"/>
            <a:gd name="connsiteY21" fmla="*/ 48549 h 51747"/>
            <a:gd name="connsiteX22" fmla="*/ 18833 w 61011"/>
            <a:gd name="connsiteY22" fmla="*/ 50576 h 51747"/>
            <a:gd name="connsiteX23" fmla="*/ 24556 w 61011"/>
            <a:gd name="connsiteY23" fmla="*/ 51655 h 51747"/>
            <a:gd name="connsiteX24" fmla="*/ 30507 w 61011"/>
            <a:gd name="connsiteY24" fmla="*/ 51747 h 51747"/>
            <a:gd name="connsiteX25" fmla="*/ 36459 w 61011"/>
            <a:gd name="connsiteY25" fmla="*/ 50847 h 51747"/>
            <a:gd name="connsiteX26" fmla="*/ 42181 w 61011"/>
            <a:gd name="connsiteY26" fmla="*/ 48989 h 51747"/>
            <a:gd name="connsiteX27" fmla="*/ 47455 w 61011"/>
            <a:gd name="connsiteY27" fmla="*/ 46247 h 51747"/>
            <a:gd name="connsiteX28" fmla="*/ 52078 w 61011"/>
            <a:gd name="connsiteY28" fmla="*/ 42723 h 51747"/>
            <a:gd name="connsiteX29" fmla="*/ 55871 w 61011"/>
            <a:gd name="connsiteY29" fmla="*/ 38555 h 51747"/>
            <a:gd name="connsiteX30" fmla="*/ 58690 w 61011"/>
            <a:gd name="connsiteY30" fmla="*/ 33902 h 51747"/>
            <a:gd name="connsiteX31" fmla="*/ 60425 w 61011"/>
            <a:gd name="connsiteY31" fmla="*/ 28943 h 51747"/>
            <a:gd name="connsiteX32" fmla="*/ 61011 w 61011"/>
            <a:gd name="connsiteY32" fmla="*/ 23868 h 51747"/>
            <a:gd name="connsiteX0" fmla="*/ 61011 w 61011"/>
            <a:gd name="connsiteY0" fmla="*/ 23868 h 51747"/>
            <a:gd name="connsiteX1" fmla="*/ 60425 w 61011"/>
            <a:gd name="connsiteY1" fmla="*/ 18874 h 51747"/>
            <a:gd name="connsiteX2" fmla="*/ 58688 w 61011"/>
            <a:gd name="connsiteY2" fmla="*/ 14151 h 51747"/>
            <a:gd name="connsiteX3" fmla="*/ 55869 w 61011"/>
            <a:gd name="connsiteY3" fmla="*/ 9881 h 51747"/>
            <a:gd name="connsiteX4" fmla="*/ 52075 w 61011"/>
            <a:gd name="connsiteY4" fmla="*/ 6228 h 51747"/>
            <a:gd name="connsiteX5" fmla="*/ 47452 w 61011"/>
            <a:gd name="connsiteY5" fmla="*/ 3333 h 51747"/>
            <a:gd name="connsiteX6" fmla="*/ 42178 w 61011"/>
            <a:gd name="connsiteY6" fmla="*/ 1306 h 51747"/>
            <a:gd name="connsiteX7" fmla="*/ 36455 w 61011"/>
            <a:gd name="connsiteY7" fmla="*/ 227 h 51747"/>
            <a:gd name="connsiteX8" fmla="*/ 30504 w 61011"/>
            <a:gd name="connsiteY8" fmla="*/ 135 h 51747"/>
            <a:gd name="connsiteX9" fmla="*/ 24553 w 61011"/>
            <a:gd name="connsiteY9" fmla="*/ 1035 h 51747"/>
            <a:gd name="connsiteX10" fmla="*/ 18830 w 61011"/>
            <a:gd name="connsiteY10" fmla="*/ 2893 h 51747"/>
            <a:gd name="connsiteX11" fmla="*/ 13556 w 61011"/>
            <a:gd name="connsiteY11" fmla="*/ 5636 h 51747"/>
            <a:gd name="connsiteX12" fmla="*/ 8934 w 61011"/>
            <a:gd name="connsiteY12" fmla="*/ 9159 h 51747"/>
            <a:gd name="connsiteX13" fmla="*/ 5140 w 61011"/>
            <a:gd name="connsiteY13" fmla="*/ 13327 h 51747"/>
            <a:gd name="connsiteX14" fmla="*/ 2322 w 61011"/>
            <a:gd name="connsiteY14" fmla="*/ 17980 h 51747"/>
            <a:gd name="connsiteX15" fmla="*/ 586 w 61011"/>
            <a:gd name="connsiteY15" fmla="*/ 22939 h 51747"/>
            <a:gd name="connsiteX16" fmla="*/ 0 w 61011"/>
            <a:gd name="connsiteY16" fmla="*/ 28014 h 51747"/>
            <a:gd name="connsiteX17" fmla="*/ 587 w 61011"/>
            <a:gd name="connsiteY17" fmla="*/ 33008 h 51747"/>
            <a:gd name="connsiteX18" fmla="*/ 2323 w 61011"/>
            <a:gd name="connsiteY18" fmla="*/ 37731 h 51747"/>
            <a:gd name="connsiteX19" fmla="*/ 5142 w 61011"/>
            <a:gd name="connsiteY19" fmla="*/ 42001 h 51747"/>
            <a:gd name="connsiteX20" fmla="*/ 8936 w 61011"/>
            <a:gd name="connsiteY20" fmla="*/ 45654 h 51747"/>
            <a:gd name="connsiteX21" fmla="*/ 13559 w 61011"/>
            <a:gd name="connsiteY21" fmla="*/ 48549 h 51747"/>
            <a:gd name="connsiteX22" fmla="*/ 18833 w 61011"/>
            <a:gd name="connsiteY22" fmla="*/ 50576 h 51747"/>
            <a:gd name="connsiteX23" fmla="*/ 24556 w 61011"/>
            <a:gd name="connsiteY23" fmla="*/ 51655 h 51747"/>
            <a:gd name="connsiteX24" fmla="*/ 30507 w 61011"/>
            <a:gd name="connsiteY24" fmla="*/ 51747 h 51747"/>
            <a:gd name="connsiteX25" fmla="*/ 36459 w 61011"/>
            <a:gd name="connsiteY25" fmla="*/ 50847 h 51747"/>
            <a:gd name="connsiteX26" fmla="*/ 42181 w 61011"/>
            <a:gd name="connsiteY26" fmla="*/ 48989 h 51747"/>
            <a:gd name="connsiteX27" fmla="*/ 47455 w 61011"/>
            <a:gd name="connsiteY27" fmla="*/ 46247 h 51747"/>
            <a:gd name="connsiteX28" fmla="*/ 52078 w 61011"/>
            <a:gd name="connsiteY28" fmla="*/ 42723 h 51747"/>
            <a:gd name="connsiteX29" fmla="*/ 55871 w 61011"/>
            <a:gd name="connsiteY29" fmla="*/ 38555 h 51747"/>
            <a:gd name="connsiteX30" fmla="*/ 58690 w 61011"/>
            <a:gd name="connsiteY30" fmla="*/ 33902 h 51747"/>
            <a:gd name="connsiteX31" fmla="*/ 60425 w 61011"/>
            <a:gd name="connsiteY31" fmla="*/ 28943 h 51747"/>
            <a:gd name="connsiteX32" fmla="*/ 61011 w 61011"/>
            <a:gd name="connsiteY32" fmla="*/ 23868 h 51747"/>
            <a:gd name="connsiteX0" fmla="*/ 61011 w 61011"/>
            <a:gd name="connsiteY0" fmla="*/ 23868 h 51747"/>
            <a:gd name="connsiteX1" fmla="*/ 60425 w 61011"/>
            <a:gd name="connsiteY1" fmla="*/ 18874 h 51747"/>
            <a:gd name="connsiteX2" fmla="*/ 58688 w 61011"/>
            <a:gd name="connsiteY2" fmla="*/ 14151 h 51747"/>
            <a:gd name="connsiteX3" fmla="*/ 55869 w 61011"/>
            <a:gd name="connsiteY3" fmla="*/ 9881 h 51747"/>
            <a:gd name="connsiteX4" fmla="*/ 52075 w 61011"/>
            <a:gd name="connsiteY4" fmla="*/ 6228 h 51747"/>
            <a:gd name="connsiteX5" fmla="*/ 47452 w 61011"/>
            <a:gd name="connsiteY5" fmla="*/ 3333 h 51747"/>
            <a:gd name="connsiteX6" fmla="*/ 42178 w 61011"/>
            <a:gd name="connsiteY6" fmla="*/ 1306 h 51747"/>
            <a:gd name="connsiteX7" fmla="*/ 36455 w 61011"/>
            <a:gd name="connsiteY7" fmla="*/ 227 h 51747"/>
            <a:gd name="connsiteX8" fmla="*/ 30504 w 61011"/>
            <a:gd name="connsiteY8" fmla="*/ 135 h 51747"/>
            <a:gd name="connsiteX9" fmla="*/ 24553 w 61011"/>
            <a:gd name="connsiteY9" fmla="*/ 1035 h 51747"/>
            <a:gd name="connsiteX10" fmla="*/ 18830 w 61011"/>
            <a:gd name="connsiteY10" fmla="*/ 2893 h 51747"/>
            <a:gd name="connsiteX11" fmla="*/ 13556 w 61011"/>
            <a:gd name="connsiteY11" fmla="*/ 5636 h 51747"/>
            <a:gd name="connsiteX12" fmla="*/ 8934 w 61011"/>
            <a:gd name="connsiteY12" fmla="*/ 9159 h 51747"/>
            <a:gd name="connsiteX13" fmla="*/ 5140 w 61011"/>
            <a:gd name="connsiteY13" fmla="*/ 13327 h 51747"/>
            <a:gd name="connsiteX14" fmla="*/ 2322 w 61011"/>
            <a:gd name="connsiteY14" fmla="*/ 17980 h 51747"/>
            <a:gd name="connsiteX15" fmla="*/ 586 w 61011"/>
            <a:gd name="connsiteY15" fmla="*/ 22939 h 51747"/>
            <a:gd name="connsiteX16" fmla="*/ 0 w 61011"/>
            <a:gd name="connsiteY16" fmla="*/ 28014 h 51747"/>
            <a:gd name="connsiteX17" fmla="*/ 587 w 61011"/>
            <a:gd name="connsiteY17" fmla="*/ 33008 h 51747"/>
            <a:gd name="connsiteX18" fmla="*/ 2323 w 61011"/>
            <a:gd name="connsiteY18" fmla="*/ 37731 h 51747"/>
            <a:gd name="connsiteX19" fmla="*/ 5142 w 61011"/>
            <a:gd name="connsiteY19" fmla="*/ 42001 h 51747"/>
            <a:gd name="connsiteX20" fmla="*/ 8936 w 61011"/>
            <a:gd name="connsiteY20" fmla="*/ 45654 h 51747"/>
            <a:gd name="connsiteX21" fmla="*/ 13559 w 61011"/>
            <a:gd name="connsiteY21" fmla="*/ 48549 h 51747"/>
            <a:gd name="connsiteX22" fmla="*/ 18833 w 61011"/>
            <a:gd name="connsiteY22" fmla="*/ 50576 h 51747"/>
            <a:gd name="connsiteX23" fmla="*/ 24556 w 61011"/>
            <a:gd name="connsiteY23" fmla="*/ 51655 h 51747"/>
            <a:gd name="connsiteX24" fmla="*/ 30507 w 61011"/>
            <a:gd name="connsiteY24" fmla="*/ 51747 h 51747"/>
            <a:gd name="connsiteX25" fmla="*/ 36459 w 61011"/>
            <a:gd name="connsiteY25" fmla="*/ 50847 h 51747"/>
            <a:gd name="connsiteX26" fmla="*/ 42181 w 61011"/>
            <a:gd name="connsiteY26" fmla="*/ 48989 h 51747"/>
            <a:gd name="connsiteX27" fmla="*/ 47455 w 61011"/>
            <a:gd name="connsiteY27" fmla="*/ 46247 h 51747"/>
            <a:gd name="connsiteX28" fmla="*/ 52078 w 61011"/>
            <a:gd name="connsiteY28" fmla="*/ 42723 h 51747"/>
            <a:gd name="connsiteX29" fmla="*/ 55871 w 61011"/>
            <a:gd name="connsiteY29" fmla="*/ 38555 h 51747"/>
            <a:gd name="connsiteX30" fmla="*/ 58690 w 61011"/>
            <a:gd name="connsiteY30" fmla="*/ 33902 h 51747"/>
            <a:gd name="connsiteX31" fmla="*/ 60425 w 61011"/>
            <a:gd name="connsiteY31" fmla="*/ 28943 h 51747"/>
            <a:gd name="connsiteX32" fmla="*/ 61011 w 61011"/>
            <a:gd name="connsiteY32" fmla="*/ 23868 h 51747"/>
            <a:gd name="connsiteX0" fmla="*/ 61011 w 61011"/>
            <a:gd name="connsiteY0" fmla="*/ 23868 h 51747"/>
            <a:gd name="connsiteX1" fmla="*/ 60425 w 61011"/>
            <a:gd name="connsiteY1" fmla="*/ 18874 h 51747"/>
            <a:gd name="connsiteX2" fmla="*/ 58688 w 61011"/>
            <a:gd name="connsiteY2" fmla="*/ 14151 h 51747"/>
            <a:gd name="connsiteX3" fmla="*/ 55869 w 61011"/>
            <a:gd name="connsiteY3" fmla="*/ 9881 h 51747"/>
            <a:gd name="connsiteX4" fmla="*/ 52075 w 61011"/>
            <a:gd name="connsiteY4" fmla="*/ 6228 h 51747"/>
            <a:gd name="connsiteX5" fmla="*/ 47452 w 61011"/>
            <a:gd name="connsiteY5" fmla="*/ 3333 h 51747"/>
            <a:gd name="connsiteX6" fmla="*/ 42178 w 61011"/>
            <a:gd name="connsiteY6" fmla="*/ 1306 h 51747"/>
            <a:gd name="connsiteX7" fmla="*/ 36455 w 61011"/>
            <a:gd name="connsiteY7" fmla="*/ 227 h 51747"/>
            <a:gd name="connsiteX8" fmla="*/ 30504 w 61011"/>
            <a:gd name="connsiteY8" fmla="*/ 135 h 51747"/>
            <a:gd name="connsiteX9" fmla="*/ 24553 w 61011"/>
            <a:gd name="connsiteY9" fmla="*/ 1035 h 51747"/>
            <a:gd name="connsiteX10" fmla="*/ 18830 w 61011"/>
            <a:gd name="connsiteY10" fmla="*/ 2893 h 51747"/>
            <a:gd name="connsiteX11" fmla="*/ 13556 w 61011"/>
            <a:gd name="connsiteY11" fmla="*/ 5636 h 51747"/>
            <a:gd name="connsiteX12" fmla="*/ 8934 w 61011"/>
            <a:gd name="connsiteY12" fmla="*/ 9159 h 51747"/>
            <a:gd name="connsiteX13" fmla="*/ 5140 w 61011"/>
            <a:gd name="connsiteY13" fmla="*/ 13327 h 51747"/>
            <a:gd name="connsiteX14" fmla="*/ 2322 w 61011"/>
            <a:gd name="connsiteY14" fmla="*/ 17980 h 51747"/>
            <a:gd name="connsiteX15" fmla="*/ 586 w 61011"/>
            <a:gd name="connsiteY15" fmla="*/ 22939 h 51747"/>
            <a:gd name="connsiteX16" fmla="*/ 0 w 61011"/>
            <a:gd name="connsiteY16" fmla="*/ 28014 h 51747"/>
            <a:gd name="connsiteX17" fmla="*/ 587 w 61011"/>
            <a:gd name="connsiteY17" fmla="*/ 33008 h 51747"/>
            <a:gd name="connsiteX18" fmla="*/ 2323 w 61011"/>
            <a:gd name="connsiteY18" fmla="*/ 37731 h 51747"/>
            <a:gd name="connsiteX19" fmla="*/ 5142 w 61011"/>
            <a:gd name="connsiteY19" fmla="*/ 42001 h 51747"/>
            <a:gd name="connsiteX20" fmla="*/ 8936 w 61011"/>
            <a:gd name="connsiteY20" fmla="*/ 45654 h 51747"/>
            <a:gd name="connsiteX21" fmla="*/ 13559 w 61011"/>
            <a:gd name="connsiteY21" fmla="*/ 48549 h 51747"/>
            <a:gd name="connsiteX22" fmla="*/ 18833 w 61011"/>
            <a:gd name="connsiteY22" fmla="*/ 50576 h 51747"/>
            <a:gd name="connsiteX23" fmla="*/ 24556 w 61011"/>
            <a:gd name="connsiteY23" fmla="*/ 51655 h 51747"/>
            <a:gd name="connsiteX24" fmla="*/ 30507 w 61011"/>
            <a:gd name="connsiteY24" fmla="*/ 51747 h 51747"/>
            <a:gd name="connsiteX25" fmla="*/ 36459 w 61011"/>
            <a:gd name="connsiteY25" fmla="*/ 50847 h 51747"/>
            <a:gd name="connsiteX26" fmla="*/ 42181 w 61011"/>
            <a:gd name="connsiteY26" fmla="*/ 48989 h 51747"/>
            <a:gd name="connsiteX27" fmla="*/ 47455 w 61011"/>
            <a:gd name="connsiteY27" fmla="*/ 46247 h 51747"/>
            <a:gd name="connsiteX28" fmla="*/ 52078 w 61011"/>
            <a:gd name="connsiteY28" fmla="*/ 42723 h 51747"/>
            <a:gd name="connsiteX29" fmla="*/ 55871 w 61011"/>
            <a:gd name="connsiteY29" fmla="*/ 38555 h 51747"/>
            <a:gd name="connsiteX30" fmla="*/ 58690 w 61011"/>
            <a:gd name="connsiteY30" fmla="*/ 33902 h 51747"/>
            <a:gd name="connsiteX31" fmla="*/ 60425 w 61011"/>
            <a:gd name="connsiteY31" fmla="*/ 28943 h 51747"/>
            <a:gd name="connsiteX32" fmla="*/ 61011 w 61011"/>
            <a:gd name="connsiteY32" fmla="*/ 23868 h 51747"/>
            <a:gd name="connsiteX0" fmla="*/ 61011 w 61011"/>
            <a:gd name="connsiteY0" fmla="*/ 23868 h 51747"/>
            <a:gd name="connsiteX1" fmla="*/ 60425 w 61011"/>
            <a:gd name="connsiteY1" fmla="*/ 18874 h 51747"/>
            <a:gd name="connsiteX2" fmla="*/ 58688 w 61011"/>
            <a:gd name="connsiteY2" fmla="*/ 14151 h 51747"/>
            <a:gd name="connsiteX3" fmla="*/ 55869 w 61011"/>
            <a:gd name="connsiteY3" fmla="*/ 9881 h 51747"/>
            <a:gd name="connsiteX4" fmla="*/ 52075 w 61011"/>
            <a:gd name="connsiteY4" fmla="*/ 6228 h 51747"/>
            <a:gd name="connsiteX5" fmla="*/ 47452 w 61011"/>
            <a:gd name="connsiteY5" fmla="*/ 3333 h 51747"/>
            <a:gd name="connsiteX6" fmla="*/ 42178 w 61011"/>
            <a:gd name="connsiteY6" fmla="*/ 1306 h 51747"/>
            <a:gd name="connsiteX7" fmla="*/ 36455 w 61011"/>
            <a:gd name="connsiteY7" fmla="*/ 227 h 51747"/>
            <a:gd name="connsiteX8" fmla="*/ 30504 w 61011"/>
            <a:gd name="connsiteY8" fmla="*/ 135 h 51747"/>
            <a:gd name="connsiteX9" fmla="*/ 24553 w 61011"/>
            <a:gd name="connsiteY9" fmla="*/ 1035 h 51747"/>
            <a:gd name="connsiteX10" fmla="*/ 18830 w 61011"/>
            <a:gd name="connsiteY10" fmla="*/ 2893 h 51747"/>
            <a:gd name="connsiteX11" fmla="*/ 13556 w 61011"/>
            <a:gd name="connsiteY11" fmla="*/ 5636 h 51747"/>
            <a:gd name="connsiteX12" fmla="*/ 8934 w 61011"/>
            <a:gd name="connsiteY12" fmla="*/ 9159 h 51747"/>
            <a:gd name="connsiteX13" fmla="*/ 5140 w 61011"/>
            <a:gd name="connsiteY13" fmla="*/ 13327 h 51747"/>
            <a:gd name="connsiteX14" fmla="*/ 2322 w 61011"/>
            <a:gd name="connsiteY14" fmla="*/ 17980 h 51747"/>
            <a:gd name="connsiteX15" fmla="*/ 586 w 61011"/>
            <a:gd name="connsiteY15" fmla="*/ 22939 h 51747"/>
            <a:gd name="connsiteX16" fmla="*/ 0 w 61011"/>
            <a:gd name="connsiteY16" fmla="*/ 28014 h 51747"/>
            <a:gd name="connsiteX17" fmla="*/ 587 w 61011"/>
            <a:gd name="connsiteY17" fmla="*/ 33008 h 51747"/>
            <a:gd name="connsiteX18" fmla="*/ 2323 w 61011"/>
            <a:gd name="connsiteY18" fmla="*/ 37731 h 51747"/>
            <a:gd name="connsiteX19" fmla="*/ 5142 w 61011"/>
            <a:gd name="connsiteY19" fmla="*/ 42001 h 51747"/>
            <a:gd name="connsiteX20" fmla="*/ 8936 w 61011"/>
            <a:gd name="connsiteY20" fmla="*/ 45654 h 51747"/>
            <a:gd name="connsiteX21" fmla="*/ 13559 w 61011"/>
            <a:gd name="connsiteY21" fmla="*/ 48549 h 51747"/>
            <a:gd name="connsiteX22" fmla="*/ 18833 w 61011"/>
            <a:gd name="connsiteY22" fmla="*/ 50576 h 51747"/>
            <a:gd name="connsiteX23" fmla="*/ 24556 w 61011"/>
            <a:gd name="connsiteY23" fmla="*/ 51655 h 51747"/>
            <a:gd name="connsiteX24" fmla="*/ 30507 w 61011"/>
            <a:gd name="connsiteY24" fmla="*/ 51747 h 51747"/>
            <a:gd name="connsiteX25" fmla="*/ 36459 w 61011"/>
            <a:gd name="connsiteY25" fmla="*/ 50847 h 51747"/>
            <a:gd name="connsiteX26" fmla="*/ 42181 w 61011"/>
            <a:gd name="connsiteY26" fmla="*/ 48989 h 51747"/>
            <a:gd name="connsiteX27" fmla="*/ 47455 w 61011"/>
            <a:gd name="connsiteY27" fmla="*/ 46247 h 51747"/>
            <a:gd name="connsiteX28" fmla="*/ 52078 w 61011"/>
            <a:gd name="connsiteY28" fmla="*/ 42723 h 51747"/>
            <a:gd name="connsiteX29" fmla="*/ 55871 w 61011"/>
            <a:gd name="connsiteY29" fmla="*/ 38555 h 51747"/>
            <a:gd name="connsiteX30" fmla="*/ 58690 w 61011"/>
            <a:gd name="connsiteY30" fmla="*/ 33902 h 51747"/>
            <a:gd name="connsiteX31" fmla="*/ 60425 w 61011"/>
            <a:gd name="connsiteY31" fmla="*/ 28943 h 51747"/>
            <a:gd name="connsiteX32" fmla="*/ 61011 w 61011"/>
            <a:gd name="connsiteY32" fmla="*/ 23868 h 51747"/>
            <a:gd name="connsiteX0" fmla="*/ 61011 w 61011"/>
            <a:gd name="connsiteY0" fmla="*/ 23868 h 51747"/>
            <a:gd name="connsiteX1" fmla="*/ 60425 w 61011"/>
            <a:gd name="connsiteY1" fmla="*/ 18874 h 51747"/>
            <a:gd name="connsiteX2" fmla="*/ 58688 w 61011"/>
            <a:gd name="connsiteY2" fmla="*/ 14151 h 51747"/>
            <a:gd name="connsiteX3" fmla="*/ 55869 w 61011"/>
            <a:gd name="connsiteY3" fmla="*/ 9881 h 51747"/>
            <a:gd name="connsiteX4" fmla="*/ 52075 w 61011"/>
            <a:gd name="connsiteY4" fmla="*/ 6228 h 51747"/>
            <a:gd name="connsiteX5" fmla="*/ 47452 w 61011"/>
            <a:gd name="connsiteY5" fmla="*/ 3333 h 51747"/>
            <a:gd name="connsiteX6" fmla="*/ 42178 w 61011"/>
            <a:gd name="connsiteY6" fmla="*/ 1306 h 51747"/>
            <a:gd name="connsiteX7" fmla="*/ 36455 w 61011"/>
            <a:gd name="connsiteY7" fmla="*/ 227 h 51747"/>
            <a:gd name="connsiteX8" fmla="*/ 30504 w 61011"/>
            <a:gd name="connsiteY8" fmla="*/ 135 h 51747"/>
            <a:gd name="connsiteX9" fmla="*/ 24553 w 61011"/>
            <a:gd name="connsiteY9" fmla="*/ 1035 h 51747"/>
            <a:gd name="connsiteX10" fmla="*/ 18830 w 61011"/>
            <a:gd name="connsiteY10" fmla="*/ 2893 h 51747"/>
            <a:gd name="connsiteX11" fmla="*/ 13556 w 61011"/>
            <a:gd name="connsiteY11" fmla="*/ 5636 h 51747"/>
            <a:gd name="connsiteX12" fmla="*/ 8934 w 61011"/>
            <a:gd name="connsiteY12" fmla="*/ 9159 h 51747"/>
            <a:gd name="connsiteX13" fmla="*/ 5140 w 61011"/>
            <a:gd name="connsiteY13" fmla="*/ 13327 h 51747"/>
            <a:gd name="connsiteX14" fmla="*/ 2322 w 61011"/>
            <a:gd name="connsiteY14" fmla="*/ 17980 h 51747"/>
            <a:gd name="connsiteX15" fmla="*/ 586 w 61011"/>
            <a:gd name="connsiteY15" fmla="*/ 22939 h 51747"/>
            <a:gd name="connsiteX16" fmla="*/ 0 w 61011"/>
            <a:gd name="connsiteY16" fmla="*/ 28014 h 51747"/>
            <a:gd name="connsiteX17" fmla="*/ 587 w 61011"/>
            <a:gd name="connsiteY17" fmla="*/ 33008 h 51747"/>
            <a:gd name="connsiteX18" fmla="*/ 2323 w 61011"/>
            <a:gd name="connsiteY18" fmla="*/ 37731 h 51747"/>
            <a:gd name="connsiteX19" fmla="*/ 5142 w 61011"/>
            <a:gd name="connsiteY19" fmla="*/ 42001 h 51747"/>
            <a:gd name="connsiteX20" fmla="*/ 8936 w 61011"/>
            <a:gd name="connsiteY20" fmla="*/ 45654 h 51747"/>
            <a:gd name="connsiteX21" fmla="*/ 13559 w 61011"/>
            <a:gd name="connsiteY21" fmla="*/ 48549 h 51747"/>
            <a:gd name="connsiteX22" fmla="*/ 18833 w 61011"/>
            <a:gd name="connsiteY22" fmla="*/ 50576 h 51747"/>
            <a:gd name="connsiteX23" fmla="*/ 24556 w 61011"/>
            <a:gd name="connsiteY23" fmla="*/ 51655 h 51747"/>
            <a:gd name="connsiteX24" fmla="*/ 30507 w 61011"/>
            <a:gd name="connsiteY24" fmla="*/ 51747 h 51747"/>
            <a:gd name="connsiteX25" fmla="*/ 36459 w 61011"/>
            <a:gd name="connsiteY25" fmla="*/ 50847 h 51747"/>
            <a:gd name="connsiteX26" fmla="*/ 42181 w 61011"/>
            <a:gd name="connsiteY26" fmla="*/ 48989 h 51747"/>
            <a:gd name="connsiteX27" fmla="*/ 47455 w 61011"/>
            <a:gd name="connsiteY27" fmla="*/ 46247 h 51747"/>
            <a:gd name="connsiteX28" fmla="*/ 52078 w 61011"/>
            <a:gd name="connsiteY28" fmla="*/ 42723 h 51747"/>
            <a:gd name="connsiteX29" fmla="*/ 55871 w 61011"/>
            <a:gd name="connsiteY29" fmla="*/ 38555 h 51747"/>
            <a:gd name="connsiteX30" fmla="*/ 58690 w 61011"/>
            <a:gd name="connsiteY30" fmla="*/ 33902 h 51747"/>
            <a:gd name="connsiteX31" fmla="*/ 60425 w 61011"/>
            <a:gd name="connsiteY31" fmla="*/ 28943 h 51747"/>
            <a:gd name="connsiteX32" fmla="*/ 61011 w 61011"/>
            <a:gd name="connsiteY32" fmla="*/ 23868 h 51747"/>
            <a:gd name="connsiteX0" fmla="*/ 61011 w 61011"/>
            <a:gd name="connsiteY0" fmla="*/ 23868 h 51747"/>
            <a:gd name="connsiteX1" fmla="*/ 60425 w 61011"/>
            <a:gd name="connsiteY1" fmla="*/ 18874 h 51747"/>
            <a:gd name="connsiteX2" fmla="*/ 58688 w 61011"/>
            <a:gd name="connsiteY2" fmla="*/ 14151 h 51747"/>
            <a:gd name="connsiteX3" fmla="*/ 55869 w 61011"/>
            <a:gd name="connsiteY3" fmla="*/ 9881 h 51747"/>
            <a:gd name="connsiteX4" fmla="*/ 52075 w 61011"/>
            <a:gd name="connsiteY4" fmla="*/ 6228 h 51747"/>
            <a:gd name="connsiteX5" fmla="*/ 47452 w 61011"/>
            <a:gd name="connsiteY5" fmla="*/ 3333 h 51747"/>
            <a:gd name="connsiteX6" fmla="*/ 42178 w 61011"/>
            <a:gd name="connsiteY6" fmla="*/ 1306 h 51747"/>
            <a:gd name="connsiteX7" fmla="*/ 36455 w 61011"/>
            <a:gd name="connsiteY7" fmla="*/ 227 h 51747"/>
            <a:gd name="connsiteX8" fmla="*/ 30504 w 61011"/>
            <a:gd name="connsiteY8" fmla="*/ 135 h 51747"/>
            <a:gd name="connsiteX9" fmla="*/ 24553 w 61011"/>
            <a:gd name="connsiteY9" fmla="*/ 1035 h 51747"/>
            <a:gd name="connsiteX10" fmla="*/ 18830 w 61011"/>
            <a:gd name="connsiteY10" fmla="*/ 2893 h 51747"/>
            <a:gd name="connsiteX11" fmla="*/ 13556 w 61011"/>
            <a:gd name="connsiteY11" fmla="*/ 5636 h 51747"/>
            <a:gd name="connsiteX12" fmla="*/ 8934 w 61011"/>
            <a:gd name="connsiteY12" fmla="*/ 9159 h 51747"/>
            <a:gd name="connsiteX13" fmla="*/ 5140 w 61011"/>
            <a:gd name="connsiteY13" fmla="*/ 13327 h 51747"/>
            <a:gd name="connsiteX14" fmla="*/ 2322 w 61011"/>
            <a:gd name="connsiteY14" fmla="*/ 17980 h 51747"/>
            <a:gd name="connsiteX15" fmla="*/ 586 w 61011"/>
            <a:gd name="connsiteY15" fmla="*/ 22939 h 51747"/>
            <a:gd name="connsiteX16" fmla="*/ 0 w 61011"/>
            <a:gd name="connsiteY16" fmla="*/ 28014 h 51747"/>
            <a:gd name="connsiteX17" fmla="*/ 587 w 61011"/>
            <a:gd name="connsiteY17" fmla="*/ 33008 h 51747"/>
            <a:gd name="connsiteX18" fmla="*/ 2323 w 61011"/>
            <a:gd name="connsiteY18" fmla="*/ 37731 h 51747"/>
            <a:gd name="connsiteX19" fmla="*/ 5142 w 61011"/>
            <a:gd name="connsiteY19" fmla="*/ 42001 h 51747"/>
            <a:gd name="connsiteX20" fmla="*/ 8936 w 61011"/>
            <a:gd name="connsiteY20" fmla="*/ 45654 h 51747"/>
            <a:gd name="connsiteX21" fmla="*/ 13559 w 61011"/>
            <a:gd name="connsiteY21" fmla="*/ 48549 h 51747"/>
            <a:gd name="connsiteX22" fmla="*/ 18833 w 61011"/>
            <a:gd name="connsiteY22" fmla="*/ 50576 h 51747"/>
            <a:gd name="connsiteX23" fmla="*/ 24556 w 61011"/>
            <a:gd name="connsiteY23" fmla="*/ 51655 h 51747"/>
            <a:gd name="connsiteX24" fmla="*/ 30507 w 61011"/>
            <a:gd name="connsiteY24" fmla="*/ 51747 h 51747"/>
            <a:gd name="connsiteX25" fmla="*/ 36459 w 61011"/>
            <a:gd name="connsiteY25" fmla="*/ 50847 h 51747"/>
            <a:gd name="connsiteX26" fmla="*/ 42181 w 61011"/>
            <a:gd name="connsiteY26" fmla="*/ 48989 h 51747"/>
            <a:gd name="connsiteX27" fmla="*/ 47455 w 61011"/>
            <a:gd name="connsiteY27" fmla="*/ 46247 h 51747"/>
            <a:gd name="connsiteX28" fmla="*/ 52078 w 61011"/>
            <a:gd name="connsiteY28" fmla="*/ 42723 h 51747"/>
            <a:gd name="connsiteX29" fmla="*/ 55871 w 61011"/>
            <a:gd name="connsiteY29" fmla="*/ 38555 h 51747"/>
            <a:gd name="connsiteX30" fmla="*/ 58690 w 61011"/>
            <a:gd name="connsiteY30" fmla="*/ 33902 h 51747"/>
            <a:gd name="connsiteX31" fmla="*/ 60425 w 61011"/>
            <a:gd name="connsiteY31" fmla="*/ 28943 h 51747"/>
            <a:gd name="connsiteX32" fmla="*/ 61011 w 61011"/>
            <a:gd name="connsiteY32" fmla="*/ 23868 h 51747"/>
            <a:gd name="connsiteX0" fmla="*/ 61011 w 61011"/>
            <a:gd name="connsiteY0" fmla="*/ 23868 h 51747"/>
            <a:gd name="connsiteX1" fmla="*/ 60425 w 61011"/>
            <a:gd name="connsiteY1" fmla="*/ 18874 h 51747"/>
            <a:gd name="connsiteX2" fmla="*/ 58688 w 61011"/>
            <a:gd name="connsiteY2" fmla="*/ 14151 h 51747"/>
            <a:gd name="connsiteX3" fmla="*/ 55869 w 61011"/>
            <a:gd name="connsiteY3" fmla="*/ 9881 h 51747"/>
            <a:gd name="connsiteX4" fmla="*/ 52075 w 61011"/>
            <a:gd name="connsiteY4" fmla="*/ 6228 h 51747"/>
            <a:gd name="connsiteX5" fmla="*/ 47452 w 61011"/>
            <a:gd name="connsiteY5" fmla="*/ 3333 h 51747"/>
            <a:gd name="connsiteX6" fmla="*/ 42178 w 61011"/>
            <a:gd name="connsiteY6" fmla="*/ 1306 h 51747"/>
            <a:gd name="connsiteX7" fmla="*/ 36455 w 61011"/>
            <a:gd name="connsiteY7" fmla="*/ 227 h 51747"/>
            <a:gd name="connsiteX8" fmla="*/ 30504 w 61011"/>
            <a:gd name="connsiteY8" fmla="*/ 135 h 51747"/>
            <a:gd name="connsiteX9" fmla="*/ 24553 w 61011"/>
            <a:gd name="connsiteY9" fmla="*/ 1035 h 51747"/>
            <a:gd name="connsiteX10" fmla="*/ 18830 w 61011"/>
            <a:gd name="connsiteY10" fmla="*/ 2893 h 51747"/>
            <a:gd name="connsiteX11" fmla="*/ 13556 w 61011"/>
            <a:gd name="connsiteY11" fmla="*/ 5636 h 51747"/>
            <a:gd name="connsiteX12" fmla="*/ 8934 w 61011"/>
            <a:gd name="connsiteY12" fmla="*/ 9159 h 51747"/>
            <a:gd name="connsiteX13" fmla="*/ 5140 w 61011"/>
            <a:gd name="connsiteY13" fmla="*/ 13327 h 51747"/>
            <a:gd name="connsiteX14" fmla="*/ 2322 w 61011"/>
            <a:gd name="connsiteY14" fmla="*/ 17980 h 51747"/>
            <a:gd name="connsiteX15" fmla="*/ 586 w 61011"/>
            <a:gd name="connsiteY15" fmla="*/ 22939 h 51747"/>
            <a:gd name="connsiteX16" fmla="*/ 0 w 61011"/>
            <a:gd name="connsiteY16" fmla="*/ 28014 h 51747"/>
            <a:gd name="connsiteX17" fmla="*/ 587 w 61011"/>
            <a:gd name="connsiteY17" fmla="*/ 33008 h 51747"/>
            <a:gd name="connsiteX18" fmla="*/ 2323 w 61011"/>
            <a:gd name="connsiteY18" fmla="*/ 37731 h 51747"/>
            <a:gd name="connsiteX19" fmla="*/ 5142 w 61011"/>
            <a:gd name="connsiteY19" fmla="*/ 42001 h 51747"/>
            <a:gd name="connsiteX20" fmla="*/ 8936 w 61011"/>
            <a:gd name="connsiteY20" fmla="*/ 45654 h 51747"/>
            <a:gd name="connsiteX21" fmla="*/ 13559 w 61011"/>
            <a:gd name="connsiteY21" fmla="*/ 48549 h 51747"/>
            <a:gd name="connsiteX22" fmla="*/ 18833 w 61011"/>
            <a:gd name="connsiteY22" fmla="*/ 50576 h 51747"/>
            <a:gd name="connsiteX23" fmla="*/ 24556 w 61011"/>
            <a:gd name="connsiteY23" fmla="*/ 51655 h 51747"/>
            <a:gd name="connsiteX24" fmla="*/ 30507 w 61011"/>
            <a:gd name="connsiteY24" fmla="*/ 51747 h 51747"/>
            <a:gd name="connsiteX25" fmla="*/ 36459 w 61011"/>
            <a:gd name="connsiteY25" fmla="*/ 50847 h 51747"/>
            <a:gd name="connsiteX26" fmla="*/ 42181 w 61011"/>
            <a:gd name="connsiteY26" fmla="*/ 48989 h 51747"/>
            <a:gd name="connsiteX27" fmla="*/ 47455 w 61011"/>
            <a:gd name="connsiteY27" fmla="*/ 46247 h 51747"/>
            <a:gd name="connsiteX28" fmla="*/ 52078 w 61011"/>
            <a:gd name="connsiteY28" fmla="*/ 42723 h 51747"/>
            <a:gd name="connsiteX29" fmla="*/ 55871 w 61011"/>
            <a:gd name="connsiteY29" fmla="*/ 38555 h 51747"/>
            <a:gd name="connsiteX30" fmla="*/ 58690 w 61011"/>
            <a:gd name="connsiteY30" fmla="*/ 33902 h 51747"/>
            <a:gd name="connsiteX31" fmla="*/ 60425 w 61011"/>
            <a:gd name="connsiteY31" fmla="*/ 28943 h 51747"/>
            <a:gd name="connsiteX32" fmla="*/ 61011 w 61011"/>
            <a:gd name="connsiteY32" fmla="*/ 23868 h 51747"/>
            <a:gd name="connsiteX0" fmla="*/ 61011 w 61011"/>
            <a:gd name="connsiteY0" fmla="*/ 23868 h 51747"/>
            <a:gd name="connsiteX1" fmla="*/ 60425 w 61011"/>
            <a:gd name="connsiteY1" fmla="*/ 18874 h 51747"/>
            <a:gd name="connsiteX2" fmla="*/ 58688 w 61011"/>
            <a:gd name="connsiteY2" fmla="*/ 14151 h 51747"/>
            <a:gd name="connsiteX3" fmla="*/ 55869 w 61011"/>
            <a:gd name="connsiteY3" fmla="*/ 9881 h 51747"/>
            <a:gd name="connsiteX4" fmla="*/ 52075 w 61011"/>
            <a:gd name="connsiteY4" fmla="*/ 6228 h 51747"/>
            <a:gd name="connsiteX5" fmla="*/ 47452 w 61011"/>
            <a:gd name="connsiteY5" fmla="*/ 3333 h 51747"/>
            <a:gd name="connsiteX6" fmla="*/ 42178 w 61011"/>
            <a:gd name="connsiteY6" fmla="*/ 1306 h 51747"/>
            <a:gd name="connsiteX7" fmla="*/ 36455 w 61011"/>
            <a:gd name="connsiteY7" fmla="*/ 227 h 51747"/>
            <a:gd name="connsiteX8" fmla="*/ 30504 w 61011"/>
            <a:gd name="connsiteY8" fmla="*/ 135 h 51747"/>
            <a:gd name="connsiteX9" fmla="*/ 24553 w 61011"/>
            <a:gd name="connsiteY9" fmla="*/ 1035 h 51747"/>
            <a:gd name="connsiteX10" fmla="*/ 18830 w 61011"/>
            <a:gd name="connsiteY10" fmla="*/ 2893 h 51747"/>
            <a:gd name="connsiteX11" fmla="*/ 13556 w 61011"/>
            <a:gd name="connsiteY11" fmla="*/ 5636 h 51747"/>
            <a:gd name="connsiteX12" fmla="*/ 8934 w 61011"/>
            <a:gd name="connsiteY12" fmla="*/ 9159 h 51747"/>
            <a:gd name="connsiteX13" fmla="*/ 5140 w 61011"/>
            <a:gd name="connsiteY13" fmla="*/ 13327 h 51747"/>
            <a:gd name="connsiteX14" fmla="*/ 2322 w 61011"/>
            <a:gd name="connsiteY14" fmla="*/ 17980 h 51747"/>
            <a:gd name="connsiteX15" fmla="*/ 586 w 61011"/>
            <a:gd name="connsiteY15" fmla="*/ 22939 h 51747"/>
            <a:gd name="connsiteX16" fmla="*/ 0 w 61011"/>
            <a:gd name="connsiteY16" fmla="*/ 28014 h 51747"/>
            <a:gd name="connsiteX17" fmla="*/ 587 w 61011"/>
            <a:gd name="connsiteY17" fmla="*/ 33008 h 51747"/>
            <a:gd name="connsiteX18" fmla="*/ 2323 w 61011"/>
            <a:gd name="connsiteY18" fmla="*/ 37731 h 51747"/>
            <a:gd name="connsiteX19" fmla="*/ 5142 w 61011"/>
            <a:gd name="connsiteY19" fmla="*/ 42001 h 51747"/>
            <a:gd name="connsiteX20" fmla="*/ 8936 w 61011"/>
            <a:gd name="connsiteY20" fmla="*/ 45654 h 51747"/>
            <a:gd name="connsiteX21" fmla="*/ 13559 w 61011"/>
            <a:gd name="connsiteY21" fmla="*/ 48549 h 51747"/>
            <a:gd name="connsiteX22" fmla="*/ 18833 w 61011"/>
            <a:gd name="connsiteY22" fmla="*/ 50576 h 51747"/>
            <a:gd name="connsiteX23" fmla="*/ 24556 w 61011"/>
            <a:gd name="connsiteY23" fmla="*/ 51655 h 51747"/>
            <a:gd name="connsiteX24" fmla="*/ 30507 w 61011"/>
            <a:gd name="connsiteY24" fmla="*/ 51747 h 51747"/>
            <a:gd name="connsiteX25" fmla="*/ 36459 w 61011"/>
            <a:gd name="connsiteY25" fmla="*/ 50847 h 51747"/>
            <a:gd name="connsiteX26" fmla="*/ 42181 w 61011"/>
            <a:gd name="connsiteY26" fmla="*/ 48989 h 51747"/>
            <a:gd name="connsiteX27" fmla="*/ 47455 w 61011"/>
            <a:gd name="connsiteY27" fmla="*/ 46247 h 51747"/>
            <a:gd name="connsiteX28" fmla="*/ 52078 w 61011"/>
            <a:gd name="connsiteY28" fmla="*/ 42723 h 51747"/>
            <a:gd name="connsiteX29" fmla="*/ 55871 w 61011"/>
            <a:gd name="connsiteY29" fmla="*/ 38555 h 51747"/>
            <a:gd name="connsiteX30" fmla="*/ 58690 w 61011"/>
            <a:gd name="connsiteY30" fmla="*/ 33902 h 51747"/>
            <a:gd name="connsiteX31" fmla="*/ 60425 w 61011"/>
            <a:gd name="connsiteY31" fmla="*/ 28943 h 51747"/>
            <a:gd name="connsiteX32" fmla="*/ 61011 w 61011"/>
            <a:gd name="connsiteY32" fmla="*/ 23868 h 51747"/>
            <a:gd name="connsiteX0" fmla="*/ 61011 w 61011"/>
            <a:gd name="connsiteY0" fmla="*/ 23868 h 51747"/>
            <a:gd name="connsiteX1" fmla="*/ 60425 w 61011"/>
            <a:gd name="connsiteY1" fmla="*/ 18874 h 51747"/>
            <a:gd name="connsiteX2" fmla="*/ 58688 w 61011"/>
            <a:gd name="connsiteY2" fmla="*/ 14151 h 51747"/>
            <a:gd name="connsiteX3" fmla="*/ 55869 w 61011"/>
            <a:gd name="connsiteY3" fmla="*/ 9881 h 51747"/>
            <a:gd name="connsiteX4" fmla="*/ 52075 w 61011"/>
            <a:gd name="connsiteY4" fmla="*/ 6228 h 51747"/>
            <a:gd name="connsiteX5" fmla="*/ 47452 w 61011"/>
            <a:gd name="connsiteY5" fmla="*/ 3333 h 51747"/>
            <a:gd name="connsiteX6" fmla="*/ 42178 w 61011"/>
            <a:gd name="connsiteY6" fmla="*/ 1306 h 51747"/>
            <a:gd name="connsiteX7" fmla="*/ 36455 w 61011"/>
            <a:gd name="connsiteY7" fmla="*/ 227 h 51747"/>
            <a:gd name="connsiteX8" fmla="*/ 30504 w 61011"/>
            <a:gd name="connsiteY8" fmla="*/ 135 h 51747"/>
            <a:gd name="connsiteX9" fmla="*/ 24553 w 61011"/>
            <a:gd name="connsiteY9" fmla="*/ 1035 h 51747"/>
            <a:gd name="connsiteX10" fmla="*/ 18830 w 61011"/>
            <a:gd name="connsiteY10" fmla="*/ 2893 h 51747"/>
            <a:gd name="connsiteX11" fmla="*/ 13556 w 61011"/>
            <a:gd name="connsiteY11" fmla="*/ 5636 h 51747"/>
            <a:gd name="connsiteX12" fmla="*/ 8934 w 61011"/>
            <a:gd name="connsiteY12" fmla="*/ 9159 h 51747"/>
            <a:gd name="connsiteX13" fmla="*/ 5140 w 61011"/>
            <a:gd name="connsiteY13" fmla="*/ 13327 h 51747"/>
            <a:gd name="connsiteX14" fmla="*/ 2322 w 61011"/>
            <a:gd name="connsiteY14" fmla="*/ 17980 h 51747"/>
            <a:gd name="connsiteX15" fmla="*/ 586 w 61011"/>
            <a:gd name="connsiteY15" fmla="*/ 22939 h 51747"/>
            <a:gd name="connsiteX16" fmla="*/ 0 w 61011"/>
            <a:gd name="connsiteY16" fmla="*/ 28014 h 51747"/>
            <a:gd name="connsiteX17" fmla="*/ 587 w 61011"/>
            <a:gd name="connsiteY17" fmla="*/ 33008 h 51747"/>
            <a:gd name="connsiteX18" fmla="*/ 2323 w 61011"/>
            <a:gd name="connsiteY18" fmla="*/ 37731 h 51747"/>
            <a:gd name="connsiteX19" fmla="*/ 5142 w 61011"/>
            <a:gd name="connsiteY19" fmla="*/ 42001 h 51747"/>
            <a:gd name="connsiteX20" fmla="*/ 8936 w 61011"/>
            <a:gd name="connsiteY20" fmla="*/ 45654 h 51747"/>
            <a:gd name="connsiteX21" fmla="*/ 13559 w 61011"/>
            <a:gd name="connsiteY21" fmla="*/ 48549 h 51747"/>
            <a:gd name="connsiteX22" fmla="*/ 18833 w 61011"/>
            <a:gd name="connsiteY22" fmla="*/ 50576 h 51747"/>
            <a:gd name="connsiteX23" fmla="*/ 24556 w 61011"/>
            <a:gd name="connsiteY23" fmla="*/ 51655 h 51747"/>
            <a:gd name="connsiteX24" fmla="*/ 30507 w 61011"/>
            <a:gd name="connsiteY24" fmla="*/ 51747 h 51747"/>
            <a:gd name="connsiteX25" fmla="*/ 36459 w 61011"/>
            <a:gd name="connsiteY25" fmla="*/ 50847 h 51747"/>
            <a:gd name="connsiteX26" fmla="*/ 42181 w 61011"/>
            <a:gd name="connsiteY26" fmla="*/ 48989 h 51747"/>
            <a:gd name="connsiteX27" fmla="*/ 47455 w 61011"/>
            <a:gd name="connsiteY27" fmla="*/ 46247 h 51747"/>
            <a:gd name="connsiteX28" fmla="*/ 52078 w 61011"/>
            <a:gd name="connsiteY28" fmla="*/ 42723 h 51747"/>
            <a:gd name="connsiteX29" fmla="*/ 55871 w 61011"/>
            <a:gd name="connsiteY29" fmla="*/ 38555 h 51747"/>
            <a:gd name="connsiteX30" fmla="*/ 58690 w 61011"/>
            <a:gd name="connsiteY30" fmla="*/ 33902 h 51747"/>
            <a:gd name="connsiteX31" fmla="*/ 60425 w 61011"/>
            <a:gd name="connsiteY31" fmla="*/ 28943 h 51747"/>
            <a:gd name="connsiteX32" fmla="*/ 61011 w 61011"/>
            <a:gd name="connsiteY32" fmla="*/ 23868 h 51747"/>
            <a:gd name="connsiteX0" fmla="*/ 61011 w 61011"/>
            <a:gd name="connsiteY0" fmla="*/ 23868 h 51882"/>
            <a:gd name="connsiteX1" fmla="*/ 60425 w 61011"/>
            <a:gd name="connsiteY1" fmla="*/ 18874 h 51882"/>
            <a:gd name="connsiteX2" fmla="*/ 58688 w 61011"/>
            <a:gd name="connsiteY2" fmla="*/ 14151 h 51882"/>
            <a:gd name="connsiteX3" fmla="*/ 55869 w 61011"/>
            <a:gd name="connsiteY3" fmla="*/ 9881 h 51882"/>
            <a:gd name="connsiteX4" fmla="*/ 52075 w 61011"/>
            <a:gd name="connsiteY4" fmla="*/ 6228 h 51882"/>
            <a:gd name="connsiteX5" fmla="*/ 47452 w 61011"/>
            <a:gd name="connsiteY5" fmla="*/ 3333 h 51882"/>
            <a:gd name="connsiteX6" fmla="*/ 42178 w 61011"/>
            <a:gd name="connsiteY6" fmla="*/ 1306 h 51882"/>
            <a:gd name="connsiteX7" fmla="*/ 36455 w 61011"/>
            <a:gd name="connsiteY7" fmla="*/ 227 h 51882"/>
            <a:gd name="connsiteX8" fmla="*/ 30504 w 61011"/>
            <a:gd name="connsiteY8" fmla="*/ 135 h 51882"/>
            <a:gd name="connsiteX9" fmla="*/ 24553 w 61011"/>
            <a:gd name="connsiteY9" fmla="*/ 1035 h 51882"/>
            <a:gd name="connsiteX10" fmla="*/ 18830 w 61011"/>
            <a:gd name="connsiteY10" fmla="*/ 2893 h 51882"/>
            <a:gd name="connsiteX11" fmla="*/ 13556 w 61011"/>
            <a:gd name="connsiteY11" fmla="*/ 5636 h 51882"/>
            <a:gd name="connsiteX12" fmla="*/ 8934 w 61011"/>
            <a:gd name="connsiteY12" fmla="*/ 9159 h 51882"/>
            <a:gd name="connsiteX13" fmla="*/ 5140 w 61011"/>
            <a:gd name="connsiteY13" fmla="*/ 13327 h 51882"/>
            <a:gd name="connsiteX14" fmla="*/ 2322 w 61011"/>
            <a:gd name="connsiteY14" fmla="*/ 17980 h 51882"/>
            <a:gd name="connsiteX15" fmla="*/ 586 w 61011"/>
            <a:gd name="connsiteY15" fmla="*/ 22939 h 51882"/>
            <a:gd name="connsiteX16" fmla="*/ 0 w 61011"/>
            <a:gd name="connsiteY16" fmla="*/ 28014 h 51882"/>
            <a:gd name="connsiteX17" fmla="*/ 587 w 61011"/>
            <a:gd name="connsiteY17" fmla="*/ 33008 h 51882"/>
            <a:gd name="connsiteX18" fmla="*/ 2323 w 61011"/>
            <a:gd name="connsiteY18" fmla="*/ 37731 h 51882"/>
            <a:gd name="connsiteX19" fmla="*/ 5142 w 61011"/>
            <a:gd name="connsiteY19" fmla="*/ 42001 h 51882"/>
            <a:gd name="connsiteX20" fmla="*/ 8936 w 61011"/>
            <a:gd name="connsiteY20" fmla="*/ 45654 h 51882"/>
            <a:gd name="connsiteX21" fmla="*/ 13559 w 61011"/>
            <a:gd name="connsiteY21" fmla="*/ 48549 h 51882"/>
            <a:gd name="connsiteX22" fmla="*/ 18833 w 61011"/>
            <a:gd name="connsiteY22" fmla="*/ 50576 h 51882"/>
            <a:gd name="connsiteX23" fmla="*/ 24556 w 61011"/>
            <a:gd name="connsiteY23" fmla="*/ 51655 h 51882"/>
            <a:gd name="connsiteX24" fmla="*/ 30507 w 61011"/>
            <a:gd name="connsiteY24" fmla="*/ 51747 h 51882"/>
            <a:gd name="connsiteX25" fmla="*/ 36459 w 61011"/>
            <a:gd name="connsiteY25" fmla="*/ 50847 h 51882"/>
            <a:gd name="connsiteX26" fmla="*/ 42181 w 61011"/>
            <a:gd name="connsiteY26" fmla="*/ 48989 h 51882"/>
            <a:gd name="connsiteX27" fmla="*/ 47455 w 61011"/>
            <a:gd name="connsiteY27" fmla="*/ 46247 h 51882"/>
            <a:gd name="connsiteX28" fmla="*/ 52078 w 61011"/>
            <a:gd name="connsiteY28" fmla="*/ 42723 h 51882"/>
            <a:gd name="connsiteX29" fmla="*/ 55871 w 61011"/>
            <a:gd name="connsiteY29" fmla="*/ 38555 h 51882"/>
            <a:gd name="connsiteX30" fmla="*/ 58690 w 61011"/>
            <a:gd name="connsiteY30" fmla="*/ 33902 h 51882"/>
            <a:gd name="connsiteX31" fmla="*/ 60425 w 61011"/>
            <a:gd name="connsiteY31" fmla="*/ 28943 h 51882"/>
            <a:gd name="connsiteX32" fmla="*/ 61011 w 61011"/>
            <a:gd name="connsiteY32" fmla="*/ 23868 h 51882"/>
            <a:gd name="connsiteX0" fmla="*/ 61011 w 61011"/>
            <a:gd name="connsiteY0" fmla="*/ 23868 h 51882"/>
            <a:gd name="connsiteX1" fmla="*/ 60425 w 61011"/>
            <a:gd name="connsiteY1" fmla="*/ 18874 h 51882"/>
            <a:gd name="connsiteX2" fmla="*/ 58688 w 61011"/>
            <a:gd name="connsiteY2" fmla="*/ 14151 h 51882"/>
            <a:gd name="connsiteX3" fmla="*/ 55869 w 61011"/>
            <a:gd name="connsiteY3" fmla="*/ 9881 h 51882"/>
            <a:gd name="connsiteX4" fmla="*/ 52075 w 61011"/>
            <a:gd name="connsiteY4" fmla="*/ 6228 h 51882"/>
            <a:gd name="connsiteX5" fmla="*/ 47452 w 61011"/>
            <a:gd name="connsiteY5" fmla="*/ 3333 h 51882"/>
            <a:gd name="connsiteX6" fmla="*/ 42178 w 61011"/>
            <a:gd name="connsiteY6" fmla="*/ 1306 h 51882"/>
            <a:gd name="connsiteX7" fmla="*/ 36455 w 61011"/>
            <a:gd name="connsiteY7" fmla="*/ 227 h 51882"/>
            <a:gd name="connsiteX8" fmla="*/ 30504 w 61011"/>
            <a:gd name="connsiteY8" fmla="*/ 135 h 51882"/>
            <a:gd name="connsiteX9" fmla="*/ 24553 w 61011"/>
            <a:gd name="connsiteY9" fmla="*/ 1035 h 51882"/>
            <a:gd name="connsiteX10" fmla="*/ 18830 w 61011"/>
            <a:gd name="connsiteY10" fmla="*/ 2893 h 51882"/>
            <a:gd name="connsiteX11" fmla="*/ 13556 w 61011"/>
            <a:gd name="connsiteY11" fmla="*/ 5636 h 51882"/>
            <a:gd name="connsiteX12" fmla="*/ 8934 w 61011"/>
            <a:gd name="connsiteY12" fmla="*/ 9159 h 51882"/>
            <a:gd name="connsiteX13" fmla="*/ 5140 w 61011"/>
            <a:gd name="connsiteY13" fmla="*/ 13327 h 51882"/>
            <a:gd name="connsiteX14" fmla="*/ 2322 w 61011"/>
            <a:gd name="connsiteY14" fmla="*/ 17980 h 51882"/>
            <a:gd name="connsiteX15" fmla="*/ 586 w 61011"/>
            <a:gd name="connsiteY15" fmla="*/ 22939 h 51882"/>
            <a:gd name="connsiteX16" fmla="*/ 0 w 61011"/>
            <a:gd name="connsiteY16" fmla="*/ 28014 h 51882"/>
            <a:gd name="connsiteX17" fmla="*/ 587 w 61011"/>
            <a:gd name="connsiteY17" fmla="*/ 33008 h 51882"/>
            <a:gd name="connsiteX18" fmla="*/ 2323 w 61011"/>
            <a:gd name="connsiteY18" fmla="*/ 37731 h 51882"/>
            <a:gd name="connsiteX19" fmla="*/ 5142 w 61011"/>
            <a:gd name="connsiteY19" fmla="*/ 42001 h 51882"/>
            <a:gd name="connsiteX20" fmla="*/ 8936 w 61011"/>
            <a:gd name="connsiteY20" fmla="*/ 45654 h 51882"/>
            <a:gd name="connsiteX21" fmla="*/ 13559 w 61011"/>
            <a:gd name="connsiteY21" fmla="*/ 48549 h 51882"/>
            <a:gd name="connsiteX22" fmla="*/ 18833 w 61011"/>
            <a:gd name="connsiteY22" fmla="*/ 50576 h 51882"/>
            <a:gd name="connsiteX23" fmla="*/ 24556 w 61011"/>
            <a:gd name="connsiteY23" fmla="*/ 51655 h 51882"/>
            <a:gd name="connsiteX24" fmla="*/ 30507 w 61011"/>
            <a:gd name="connsiteY24" fmla="*/ 51747 h 51882"/>
            <a:gd name="connsiteX25" fmla="*/ 36459 w 61011"/>
            <a:gd name="connsiteY25" fmla="*/ 50847 h 51882"/>
            <a:gd name="connsiteX26" fmla="*/ 42181 w 61011"/>
            <a:gd name="connsiteY26" fmla="*/ 48989 h 51882"/>
            <a:gd name="connsiteX27" fmla="*/ 47455 w 61011"/>
            <a:gd name="connsiteY27" fmla="*/ 46247 h 51882"/>
            <a:gd name="connsiteX28" fmla="*/ 52078 w 61011"/>
            <a:gd name="connsiteY28" fmla="*/ 42723 h 51882"/>
            <a:gd name="connsiteX29" fmla="*/ 55871 w 61011"/>
            <a:gd name="connsiteY29" fmla="*/ 38555 h 51882"/>
            <a:gd name="connsiteX30" fmla="*/ 58690 w 61011"/>
            <a:gd name="connsiteY30" fmla="*/ 33902 h 51882"/>
            <a:gd name="connsiteX31" fmla="*/ 60425 w 61011"/>
            <a:gd name="connsiteY31" fmla="*/ 28943 h 51882"/>
            <a:gd name="connsiteX32" fmla="*/ 61011 w 61011"/>
            <a:gd name="connsiteY32" fmla="*/ 23868 h 51882"/>
            <a:gd name="connsiteX0" fmla="*/ 61011 w 61011"/>
            <a:gd name="connsiteY0" fmla="*/ 23868 h 51882"/>
            <a:gd name="connsiteX1" fmla="*/ 60425 w 61011"/>
            <a:gd name="connsiteY1" fmla="*/ 18874 h 51882"/>
            <a:gd name="connsiteX2" fmla="*/ 58688 w 61011"/>
            <a:gd name="connsiteY2" fmla="*/ 14151 h 51882"/>
            <a:gd name="connsiteX3" fmla="*/ 55869 w 61011"/>
            <a:gd name="connsiteY3" fmla="*/ 9881 h 51882"/>
            <a:gd name="connsiteX4" fmla="*/ 52075 w 61011"/>
            <a:gd name="connsiteY4" fmla="*/ 6228 h 51882"/>
            <a:gd name="connsiteX5" fmla="*/ 47452 w 61011"/>
            <a:gd name="connsiteY5" fmla="*/ 3333 h 51882"/>
            <a:gd name="connsiteX6" fmla="*/ 42178 w 61011"/>
            <a:gd name="connsiteY6" fmla="*/ 1306 h 51882"/>
            <a:gd name="connsiteX7" fmla="*/ 36455 w 61011"/>
            <a:gd name="connsiteY7" fmla="*/ 227 h 51882"/>
            <a:gd name="connsiteX8" fmla="*/ 30504 w 61011"/>
            <a:gd name="connsiteY8" fmla="*/ 135 h 51882"/>
            <a:gd name="connsiteX9" fmla="*/ 24553 w 61011"/>
            <a:gd name="connsiteY9" fmla="*/ 1035 h 51882"/>
            <a:gd name="connsiteX10" fmla="*/ 18830 w 61011"/>
            <a:gd name="connsiteY10" fmla="*/ 2893 h 51882"/>
            <a:gd name="connsiteX11" fmla="*/ 13556 w 61011"/>
            <a:gd name="connsiteY11" fmla="*/ 5636 h 51882"/>
            <a:gd name="connsiteX12" fmla="*/ 8934 w 61011"/>
            <a:gd name="connsiteY12" fmla="*/ 9159 h 51882"/>
            <a:gd name="connsiteX13" fmla="*/ 5140 w 61011"/>
            <a:gd name="connsiteY13" fmla="*/ 13327 h 51882"/>
            <a:gd name="connsiteX14" fmla="*/ 2322 w 61011"/>
            <a:gd name="connsiteY14" fmla="*/ 17980 h 51882"/>
            <a:gd name="connsiteX15" fmla="*/ 586 w 61011"/>
            <a:gd name="connsiteY15" fmla="*/ 22939 h 51882"/>
            <a:gd name="connsiteX16" fmla="*/ 0 w 61011"/>
            <a:gd name="connsiteY16" fmla="*/ 28014 h 51882"/>
            <a:gd name="connsiteX17" fmla="*/ 587 w 61011"/>
            <a:gd name="connsiteY17" fmla="*/ 33008 h 51882"/>
            <a:gd name="connsiteX18" fmla="*/ 2323 w 61011"/>
            <a:gd name="connsiteY18" fmla="*/ 37731 h 51882"/>
            <a:gd name="connsiteX19" fmla="*/ 5142 w 61011"/>
            <a:gd name="connsiteY19" fmla="*/ 42001 h 51882"/>
            <a:gd name="connsiteX20" fmla="*/ 8936 w 61011"/>
            <a:gd name="connsiteY20" fmla="*/ 45654 h 51882"/>
            <a:gd name="connsiteX21" fmla="*/ 13559 w 61011"/>
            <a:gd name="connsiteY21" fmla="*/ 48549 h 51882"/>
            <a:gd name="connsiteX22" fmla="*/ 18833 w 61011"/>
            <a:gd name="connsiteY22" fmla="*/ 50576 h 51882"/>
            <a:gd name="connsiteX23" fmla="*/ 24556 w 61011"/>
            <a:gd name="connsiteY23" fmla="*/ 51655 h 51882"/>
            <a:gd name="connsiteX24" fmla="*/ 30507 w 61011"/>
            <a:gd name="connsiteY24" fmla="*/ 51747 h 51882"/>
            <a:gd name="connsiteX25" fmla="*/ 36459 w 61011"/>
            <a:gd name="connsiteY25" fmla="*/ 50847 h 51882"/>
            <a:gd name="connsiteX26" fmla="*/ 42181 w 61011"/>
            <a:gd name="connsiteY26" fmla="*/ 48989 h 51882"/>
            <a:gd name="connsiteX27" fmla="*/ 47455 w 61011"/>
            <a:gd name="connsiteY27" fmla="*/ 46247 h 51882"/>
            <a:gd name="connsiteX28" fmla="*/ 52078 w 61011"/>
            <a:gd name="connsiteY28" fmla="*/ 42723 h 51882"/>
            <a:gd name="connsiteX29" fmla="*/ 55871 w 61011"/>
            <a:gd name="connsiteY29" fmla="*/ 38555 h 51882"/>
            <a:gd name="connsiteX30" fmla="*/ 58690 w 61011"/>
            <a:gd name="connsiteY30" fmla="*/ 33902 h 51882"/>
            <a:gd name="connsiteX31" fmla="*/ 60425 w 61011"/>
            <a:gd name="connsiteY31" fmla="*/ 28943 h 51882"/>
            <a:gd name="connsiteX32" fmla="*/ 61011 w 61011"/>
            <a:gd name="connsiteY32" fmla="*/ 23868 h 51882"/>
            <a:gd name="connsiteX0" fmla="*/ 61011 w 61011"/>
            <a:gd name="connsiteY0" fmla="*/ 23868 h 51882"/>
            <a:gd name="connsiteX1" fmla="*/ 60425 w 61011"/>
            <a:gd name="connsiteY1" fmla="*/ 18874 h 51882"/>
            <a:gd name="connsiteX2" fmla="*/ 58688 w 61011"/>
            <a:gd name="connsiteY2" fmla="*/ 14151 h 51882"/>
            <a:gd name="connsiteX3" fmla="*/ 55869 w 61011"/>
            <a:gd name="connsiteY3" fmla="*/ 9881 h 51882"/>
            <a:gd name="connsiteX4" fmla="*/ 52075 w 61011"/>
            <a:gd name="connsiteY4" fmla="*/ 6228 h 51882"/>
            <a:gd name="connsiteX5" fmla="*/ 47452 w 61011"/>
            <a:gd name="connsiteY5" fmla="*/ 3333 h 51882"/>
            <a:gd name="connsiteX6" fmla="*/ 42178 w 61011"/>
            <a:gd name="connsiteY6" fmla="*/ 1306 h 51882"/>
            <a:gd name="connsiteX7" fmla="*/ 36455 w 61011"/>
            <a:gd name="connsiteY7" fmla="*/ 227 h 51882"/>
            <a:gd name="connsiteX8" fmla="*/ 30504 w 61011"/>
            <a:gd name="connsiteY8" fmla="*/ 135 h 51882"/>
            <a:gd name="connsiteX9" fmla="*/ 24553 w 61011"/>
            <a:gd name="connsiteY9" fmla="*/ 1035 h 51882"/>
            <a:gd name="connsiteX10" fmla="*/ 18830 w 61011"/>
            <a:gd name="connsiteY10" fmla="*/ 2893 h 51882"/>
            <a:gd name="connsiteX11" fmla="*/ 13556 w 61011"/>
            <a:gd name="connsiteY11" fmla="*/ 5636 h 51882"/>
            <a:gd name="connsiteX12" fmla="*/ 8934 w 61011"/>
            <a:gd name="connsiteY12" fmla="*/ 9159 h 51882"/>
            <a:gd name="connsiteX13" fmla="*/ 5140 w 61011"/>
            <a:gd name="connsiteY13" fmla="*/ 13327 h 51882"/>
            <a:gd name="connsiteX14" fmla="*/ 2322 w 61011"/>
            <a:gd name="connsiteY14" fmla="*/ 17980 h 51882"/>
            <a:gd name="connsiteX15" fmla="*/ 586 w 61011"/>
            <a:gd name="connsiteY15" fmla="*/ 22939 h 51882"/>
            <a:gd name="connsiteX16" fmla="*/ 0 w 61011"/>
            <a:gd name="connsiteY16" fmla="*/ 28014 h 51882"/>
            <a:gd name="connsiteX17" fmla="*/ 587 w 61011"/>
            <a:gd name="connsiteY17" fmla="*/ 33008 h 51882"/>
            <a:gd name="connsiteX18" fmla="*/ 2323 w 61011"/>
            <a:gd name="connsiteY18" fmla="*/ 37731 h 51882"/>
            <a:gd name="connsiteX19" fmla="*/ 5142 w 61011"/>
            <a:gd name="connsiteY19" fmla="*/ 42001 h 51882"/>
            <a:gd name="connsiteX20" fmla="*/ 8936 w 61011"/>
            <a:gd name="connsiteY20" fmla="*/ 45654 h 51882"/>
            <a:gd name="connsiteX21" fmla="*/ 13559 w 61011"/>
            <a:gd name="connsiteY21" fmla="*/ 48549 h 51882"/>
            <a:gd name="connsiteX22" fmla="*/ 18833 w 61011"/>
            <a:gd name="connsiteY22" fmla="*/ 50576 h 51882"/>
            <a:gd name="connsiteX23" fmla="*/ 24556 w 61011"/>
            <a:gd name="connsiteY23" fmla="*/ 51655 h 51882"/>
            <a:gd name="connsiteX24" fmla="*/ 30507 w 61011"/>
            <a:gd name="connsiteY24" fmla="*/ 51747 h 51882"/>
            <a:gd name="connsiteX25" fmla="*/ 36459 w 61011"/>
            <a:gd name="connsiteY25" fmla="*/ 50847 h 51882"/>
            <a:gd name="connsiteX26" fmla="*/ 42181 w 61011"/>
            <a:gd name="connsiteY26" fmla="*/ 48989 h 51882"/>
            <a:gd name="connsiteX27" fmla="*/ 47455 w 61011"/>
            <a:gd name="connsiteY27" fmla="*/ 46247 h 51882"/>
            <a:gd name="connsiteX28" fmla="*/ 52078 w 61011"/>
            <a:gd name="connsiteY28" fmla="*/ 42723 h 51882"/>
            <a:gd name="connsiteX29" fmla="*/ 55871 w 61011"/>
            <a:gd name="connsiteY29" fmla="*/ 38555 h 51882"/>
            <a:gd name="connsiteX30" fmla="*/ 58690 w 61011"/>
            <a:gd name="connsiteY30" fmla="*/ 33902 h 51882"/>
            <a:gd name="connsiteX31" fmla="*/ 60425 w 61011"/>
            <a:gd name="connsiteY31" fmla="*/ 28943 h 51882"/>
            <a:gd name="connsiteX32" fmla="*/ 61011 w 61011"/>
            <a:gd name="connsiteY32" fmla="*/ 23868 h 51882"/>
            <a:gd name="connsiteX0" fmla="*/ 61011 w 61011"/>
            <a:gd name="connsiteY0" fmla="*/ 23868 h 51882"/>
            <a:gd name="connsiteX1" fmla="*/ 60425 w 61011"/>
            <a:gd name="connsiteY1" fmla="*/ 18874 h 51882"/>
            <a:gd name="connsiteX2" fmla="*/ 58688 w 61011"/>
            <a:gd name="connsiteY2" fmla="*/ 14151 h 51882"/>
            <a:gd name="connsiteX3" fmla="*/ 55869 w 61011"/>
            <a:gd name="connsiteY3" fmla="*/ 9881 h 51882"/>
            <a:gd name="connsiteX4" fmla="*/ 52075 w 61011"/>
            <a:gd name="connsiteY4" fmla="*/ 6228 h 51882"/>
            <a:gd name="connsiteX5" fmla="*/ 47452 w 61011"/>
            <a:gd name="connsiteY5" fmla="*/ 3333 h 51882"/>
            <a:gd name="connsiteX6" fmla="*/ 42178 w 61011"/>
            <a:gd name="connsiteY6" fmla="*/ 1306 h 51882"/>
            <a:gd name="connsiteX7" fmla="*/ 36455 w 61011"/>
            <a:gd name="connsiteY7" fmla="*/ 227 h 51882"/>
            <a:gd name="connsiteX8" fmla="*/ 30504 w 61011"/>
            <a:gd name="connsiteY8" fmla="*/ 135 h 51882"/>
            <a:gd name="connsiteX9" fmla="*/ 24553 w 61011"/>
            <a:gd name="connsiteY9" fmla="*/ 1035 h 51882"/>
            <a:gd name="connsiteX10" fmla="*/ 18830 w 61011"/>
            <a:gd name="connsiteY10" fmla="*/ 2893 h 51882"/>
            <a:gd name="connsiteX11" fmla="*/ 13556 w 61011"/>
            <a:gd name="connsiteY11" fmla="*/ 5636 h 51882"/>
            <a:gd name="connsiteX12" fmla="*/ 8934 w 61011"/>
            <a:gd name="connsiteY12" fmla="*/ 9159 h 51882"/>
            <a:gd name="connsiteX13" fmla="*/ 5140 w 61011"/>
            <a:gd name="connsiteY13" fmla="*/ 13327 h 51882"/>
            <a:gd name="connsiteX14" fmla="*/ 2322 w 61011"/>
            <a:gd name="connsiteY14" fmla="*/ 17980 h 51882"/>
            <a:gd name="connsiteX15" fmla="*/ 586 w 61011"/>
            <a:gd name="connsiteY15" fmla="*/ 22939 h 51882"/>
            <a:gd name="connsiteX16" fmla="*/ 0 w 61011"/>
            <a:gd name="connsiteY16" fmla="*/ 28014 h 51882"/>
            <a:gd name="connsiteX17" fmla="*/ 587 w 61011"/>
            <a:gd name="connsiteY17" fmla="*/ 33008 h 51882"/>
            <a:gd name="connsiteX18" fmla="*/ 2323 w 61011"/>
            <a:gd name="connsiteY18" fmla="*/ 37731 h 51882"/>
            <a:gd name="connsiteX19" fmla="*/ 5142 w 61011"/>
            <a:gd name="connsiteY19" fmla="*/ 42001 h 51882"/>
            <a:gd name="connsiteX20" fmla="*/ 8936 w 61011"/>
            <a:gd name="connsiteY20" fmla="*/ 45654 h 51882"/>
            <a:gd name="connsiteX21" fmla="*/ 13559 w 61011"/>
            <a:gd name="connsiteY21" fmla="*/ 48549 h 51882"/>
            <a:gd name="connsiteX22" fmla="*/ 18833 w 61011"/>
            <a:gd name="connsiteY22" fmla="*/ 50576 h 51882"/>
            <a:gd name="connsiteX23" fmla="*/ 24556 w 61011"/>
            <a:gd name="connsiteY23" fmla="*/ 51655 h 51882"/>
            <a:gd name="connsiteX24" fmla="*/ 30507 w 61011"/>
            <a:gd name="connsiteY24" fmla="*/ 51747 h 51882"/>
            <a:gd name="connsiteX25" fmla="*/ 36459 w 61011"/>
            <a:gd name="connsiteY25" fmla="*/ 50847 h 51882"/>
            <a:gd name="connsiteX26" fmla="*/ 42181 w 61011"/>
            <a:gd name="connsiteY26" fmla="*/ 48989 h 51882"/>
            <a:gd name="connsiteX27" fmla="*/ 47455 w 61011"/>
            <a:gd name="connsiteY27" fmla="*/ 46247 h 51882"/>
            <a:gd name="connsiteX28" fmla="*/ 52078 w 61011"/>
            <a:gd name="connsiteY28" fmla="*/ 42723 h 51882"/>
            <a:gd name="connsiteX29" fmla="*/ 55871 w 61011"/>
            <a:gd name="connsiteY29" fmla="*/ 38555 h 51882"/>
            <a:gd name="connsiteX30" fmla="*/ 58690 w 61011"/>
            <a:gd name="connsiteY30" fmla="*/ 33902 h 51882"/>
            <a:gd name="connsiteX31" fmla="*/ 60425 w 61011"/>
            <a:gd name="connsiteY31" fmla="*/ 28943 h 51882"/>
            <a:gd name="connsiteX32" fmla="*/ 61011 w 61011"/>
            <a:gd name="connsiteY32" fmla="*/ 23868 h 51882"/>
            <a:gd name="connsiteX0" fmla="*/ 61011 w 61011"/>
            <a:gd name="connsiteY0" fmla="*/ 23868 h 51882"/>
            <a:gd name="connsiteX1" fmla="*/ 60425 w 61011"/>
            <a:gd name="connsiteY1" fmla="*/ 18874 h 51882"/>
            <a:gd name="connsiteX2" fmla="*/ 58688 w 61011"/>
            <a:gd name="connsiteY2" fmla="*/ 14151 h 51882"/>
            <a:gd name="connsiteX3" fmla="*/ 55869 w 61011"/>
            <a:gd name="connsiteY3" fmla="*/ 9881 h 51882"/>
            <a:gd name="connsiteX4" fmla="*/ 52075 w 61011"/>
            <a:gd name="connsiteY4" fmla="*/ 6228 h 51882"/>
            <a:gd name="connsiteX5" fmla="*/ 47452 w 61011"/>
            <a:gd name="connsiteY5" fmla="*/ 3333 h 51882"/>
            <a:gd name="connsiteX6" fmla="*/ 42178 w 61011"/>
            <a:gd name="connsiteY6" fmla="*/ 1306 h 51882"/>
            <a:gd name="connsiteX7" fmla="*/ 36455 w 61011"/>
            <a:gd name="connsiteY7" fmla="*/ 227 h 51882"/>
            <a:gd name="connsiteX8" fmla="*/ 30504 w 61011"/>
            <a:gd name="connsiteY8" fmla="*/ 135 h 51882"/>
            <a:gd name="connsiteX9" fmla="*/ 24553 w 61011"/>
            <a:gd name="connsiteY9" fmla="*/ 1035 h 51882"/>
            <a:gd name="connsiteX10" fmla="*/ 18830 w 61011"/>
            <a:gd name="connsiteY10" fmla="*/ 2893 h 51882"/>
            <a:gd name="connsiteX11" fmla="*/ 13556 w 61011"/>
            <a:gd name="connsiteY11" fmla="*/ 5636 h 51882"/>
            <a:gd name="connsiteX12" fmla="*/ 8934 w 61011"/>
            <a:gd name="connsiteY12" fmla="*/ 9159 h 51882"/>
            <a:gd name="connsiteX13" fmla="*/ 5140 w 61011"/>
            <a:gd name="connsiteY13" fmla="*/ 13327 h 51882"/>
            <a:gd name="connsiteX14" fmla="*/ 2322 w 61011"/>
            <a:gd name="connsiteY14" fmla="*/ 17980 h 51882"/>
            <a:gd name="connsiteX15" fmla="*/ 586 w 61011"/>
            <a:gd name="connsiteY15" fmla="*/ 22939 h 51882"/>
            <a:gd name="connsiteX16" fmla="*/ 0 w 61011"/>
            <a:gd name="connsiteY16" fmla="*/ 28014 h 51882"/>
            <a:gd name="connsiteX17" fmla="*/ 587 w 61011"/>
            <a:gd name="connsiteY17" fmla="*/ 33008 h 51882"/>
            <a:gd name="connsiteX18" fmla="*/ 2323 w 61011"/>
            <a:gd name="connsiteY18" fmla="*/ 37731 h 51882"/>
            <a:gd name="connsiteX19" fmla="*/ 5142 w 61011"/>
            <a:gd name="connsiteY19" fmla="*/ 42001 h 51882"/>
            <a:gd name="connsiteX20" fmla="*/ 8936 w 61011"/>
            <a:gd name="connsiteY20" fmla="*/ 45654 h 51882"/>
            <a:gd name="connsiteX21" fmla="*/ 13559 w 61011"/>
            <a:gd name="connsiteY21" fmla="*/ 48549 h 51882"/>
            <a:gd name="connsiteX22" fmla="*/ 18833 w 61011"/>
            <a:gd name="connsiteY22" fmla="*/ 50576 h 51882"/>
            <a:gd name="connsiteX23" fmla="*/ 24556 w 61011"/>
            <a:gd name="connsiteY23" fmla="*/ 51655 h 51882"/>
            <a:gd name="connsiteX24" fmla="*/ 30507 w 61011"/>
            <a:gd name="connsiteY24" fmla="*/ 51747 h 51882"/>
            <a:gd name="connsiteX25" fmla="*/ 36459 w 61011"/>
            <a:gd name="connsiteY25" fmla="*/ 50847 h 51882"/>
            <a:gd name="connsiteX26" fmla="*/ 42181 w 61011"/>
            <a:gd name="connsiteY26" fmla="*/ 48989 h 51882"/>
            <a:gd name="connsiteX27" fmla="*/ 47455 w 61011"/>
            <a:gd name="connsiteY27" fmla="*/ 46247 h 51882"/>
            <a:gd name="connsiteX28" fmla="*/ 52078 w 61011"/>
            <a:gd name="connsiteY28" fmla="*/ 42723 h 51882"/>
            <a:gd name="connsiteX29" fmla="*/ 55871 w 61011"/>
            <a:gd name="connsiteY29" fmla="*/ 38555 h 51882"/>
            <a:gd name="connsiteX30" fmla="*/ 58690 w 61011"/>
            <a:gd name="connsiteY30" fmla="*/ 33902 h 51882"/>
            <a:gd name="connsiteX31" fmla="*/ 60425 w 61011"/>
            <a:gd name="connsiteY31" fmla="*/ 28943 h 51882"/>
            <a:gd name="connsiteX32" fmla="*/ 61011 w 61011"/>
            <a:gd name="connsiteY32" fmla="*/ 23868 h 51882"/>
            <a:gd name="connsiteX0" fmla="*/ 61011 w 61011"/>
            <a:gd name="connsiteY0" fmla="*/ 23868 h 51882"/>
            <a:gd name="connsiteX1" fmla="*/ 60425 w 61011"/>
            <a:gd name="connsiteY1" fmla="*/ 18874 h 51882"/>
            <a:gd name="connsiteX2" fmla="*/ 58688 w 61011"/>
            <a:gd name="connsiteY2" fmla="*/ 14151 h 51882"/>
            <a:gd name="connsiteX3" fmla="*/ 55869 w 61011"/>
            <a:gd name="connsiteY3" fmla="*/ 9881 h 51882"/>
            <a:gd name="connsiteX4" fmla="*/ 52075 w 61011"/>
            <a:gd name="connsiteY4" fmla="*/ 6228 h 51882"/>
            <a:gd name="connsiteX5" fmla="*/ 47452 w 61011"/>
            <a:gd name="connsiteY5" fmla="*/ 3333 h 51882"/>
            <a:gd name="connsiteX6" fmla="*/ 42178 w 61011"/>
            <a:gd name="connsiteY6" fmla="*/ 1306 h 51882"/>
            <a:gd name="connsiteX7" fmla="*/ 36455 w 61011"/>
            <a:gd name="connsiteY7" fmla="*/ 227 h 51882"/>
            <a:gd name="connsiteX8" fmla="*/ 30504 w 61011"/>
            <a:gd name="connsiteY8" fmla="*/ 135 h 51882"/>
            <a:gd name="connsiteX9" fmla="*/ 24553 w 61011"/>
            <a:gd name="connsiteY9" fmla="*/ 1035 h 51882"/>
            <a:gd name="connsiteX10" fmla="*/ 18830 w 61011"/>
            <a:gd name="connsiteY10" fmla="*/ 2893 h 51882"/>
            <a:gd name="connsiteX11" fmla="*/ 13556 w 61011"/>
            <a:gd name="connsiteY11" fmla="*/ 5636 h 51882"/>
            <a:gd name="connsiteX12" fmla="*/ 8934 w 61011"/>
            <a:gd name="connsiteY12" fmla="*/ 9159 h 51882"/>
            <a:gd name="connsiteX13" fmla="*/ 5140 w 61011"/>
            <a:gd name="connsiteY13" fmla="*/ 13327 h 51882"/>
            <a:gd name="connsiteX14" fmla="*/ 2322 w 61011"/>
            <a:gd name="connsiteY14" fmla="*/ 17980 h 51882"/>
            <a:gd name="connsiteX15" fmla="*/ 586 w 61011"/>
            <a:gd name="connsiteY15" fmla="*/ 22939 h 51882"/>
            <a:gd name="connsiteX16" fmla="*/ 0 w 61011"/>
            <a:gd name="connsiteY16" fmla="*/ 28014 h 51882"/>
            <a:gd name="connsiteX17" fmla="*/ 587 w 61011"/>
            <a:gd name="connsiteY17" fmla="*/ 33008 h 51882"/>
            <a:gd name="connsiteX18" fmla="*/ 2323 w 61011"/>
            <a:gd name="connsiteY18" fmla="*/ 37731 h 51882"/>
            <a:gd name="connsiteX19" fmla="*/ 5142 w 61011"/>
            <a:gd name="connsiteY19" fmla="*/ 42001 h 51882"/>
            <a:gd name="connsiteX20" fmla="*/ 8936 w 61011"/>
            <a:gd name="connsiteY20" fmla="*/ 45654 h 51882"/>
            <a:gd name="connsiteX21" fmla="*/ 13559 w 61011"/>
            <a:gd name="connsiteY21" fmla="*/ 48549 h 51882"/>
            <a:gd name="connsiteX22" fmla="*/ 18833 w 61011"/>
            <a:gd name="connsiteY22" fmla="*/ 50576 h 51882"/>
            <a:gd name="connsiteX23" fmla="*/ 24556 w 61011"/>
            <a:gd name="connsiteY23" fmla="*/ 51655 h 51882"/>
            <a:gd name="connsiteX24" fmla="*/ 30507 w 61011"/>
            <a:gd name="connsiteY24" fmla="*/ 51747 h 51882"/>
            <a:gd name="connsiteX25" fmla="*/ 36459 w 61011"/>
            <a:gd name="connsiteY25" fmla="*/ 50847 h 51882"/>
            <a:gd name="connsiteX26" fmla="*/ 42181 w 61011"/>
            <a:gd name="connsiteY26" fmla="*/ 48989 h 51882"/>
            <a:gd name="connsiteX27" fmla="*/ 47455 w 61011"/>
            <a:gd name="connsiteY27" fmla="*/ 46247 h 51882"/>
            <a:gd name="connsiteX28" fmla="*/ 52078 w 61011"/>
            <a:gd name="connsiteY28" fmla="*/ 42723 h 51882"/>
            <a:gd name="connsiteX29" fmla="*/ 55871 w 61011"/>
            <a:gd name="connsiteY29" fmla="*/ 38555 h 51882"/>
            <a:gd name="connsiteX30" fmla="*/ 58690 w 61011"/>
            <a:gd name="connsiteY30" fmla="*/ 33902 h 51882"/>
            <a:gd name="connsiteX31" fmla="*/ 60425 w 61011"/>
            <a:gd name="connsiteY31" fmla="*/ 28943 h 51882"/>
            <a:gd name="connsiteX32" fmla="*/ 61011 w 61011"/>
            <a:gd name="connsiteY32" fmla="*/ 23868 h 51882"/>
            <a:gd name="connsiteX0" fmla="*/ 61011 w 61011"/>
            <a:gd name="connsiteY0" fmla="*/ 23868 h 51882"/>
            <a:gd name="connsiteX1" fmla="*/ 60425 w 61011"/>
            <a:gd name="connsiteY1" fmla="*/ 18874 h 51882"/>
            <a:gd name="connsiteX2" fmla="*/ 58688 w 61011"/>
            <a:gd name="connsiteY2" fmla="*/ 14151 h 51882"/>
            <a:gd name="connsiteX3" fmla="*/ 55869 w 61011"/>
            <a:gd name="connsiteY3" fmla="*/ 9881 h 51882"/>
            <a:gd name="connsiteX4" fmla="*/ 52075 w 61011"/>
            <a:gd name="connsiteY4" fmla="*/ 6228 h 51882"/>
            <a:gd name="connsiteX5" fmla="*/ 47452 w 61011"/>
            <a:gd name="connsiteY5" fmla="*/ 3333 h 51882"/>
            <a:gd name="connsiteX6" fmla="*/ 42178 w 61011"/>
            <a:gd name="connsiteY6" fmla="*/ 1306 h 51882"/>
            <a:gd name="connsiteX7" fmla="*/ 36455 w 61011"/>
            <a:gd name="connsiteY7" fmla="*/ 227 h 51882"/>
            <a:gd name="connsiteX8" fmla="*/ 30504 w 61011"/>
            <a:gd name="connsiteY8" fmla="*/ 135 h 51882"/>
            <a:gd name="connsiteX9" fmla="*/ 24553 w 61011"/>
            <a:gd name="connsiteY9" fmla="*/ 1035 h 51882"/>
            <a:gd name="connsiteX10" fmla="*/ 18830 w 61011"/>
            <a:gd name="connsiteY10" fmla="*/ 2893 h 51882"/>
            <a:gd name="connsiteX11" fmla="*/ 13556 w 61011"/>
            <a:gd name="connsiteY11" fmla="*/ 5636 h 51882"/>
            <a:gd name="connsiteX12" fmla="*/ 8934 w 61011"/>
            <a:gd name="connsiteY12" fmla="*/ 9159 h 51882"/>
            <a:gd name="connsiteX13" fmla="*/ 5140 w 61011"/>
            <a:gd name="connsiteY13" fmla="*/ 13327 h 51882"/>
            <a:gd name="connsiteX14" fmla="*/ 2322 w 61011"/>
            <a:gd name="connsiteY14" fmla="*/ 17980 h 51882"/>
            <a:gd name="connsiteX15" fmla="*/ 586 w 61011"/>
            <a:gd name="connsiteY15" fmla="*/ 22939 h 51882"/>
            <a:gd name="connsiteX16" fmla="*/ 0 w 61011"/>
            <a:gd name="connsiteY16" fmla="*/ 28014 h 51882"/>
            <a:gd name="connsiteX17" fmla="*/ 587 w 61011"/>
            <a:gd name="connsiteY17" fmla="*/ 33008 h 51882"/>
            <a:gd name="connsiteX18" fmla="*/ 2323 w 61011"/>
            <a:gd name="connsiteY18" fmla="*/ 37731 h 51882"/>
            <a:gd name="connsiteX19" fmla="*/ 5142 w 61011"/>
            <a:gd name="connsiteY19" fmla="*/ 42001 h 51882"/>
            <a:gd name="connsiteX20" fmla="*/ 8936 w 61011"/>
            <a:gd name="connsiteY20" fmla="*/ 45654 h 51882"/>
            <a:gd name="connsiteX21" fmla="*/ 13559 w 61011"/>
            <a:gd name="connsiteY21" fmla="*/ 48549 h 51882"/>
            <a:gd name="connsiteX22" fmla="*/ 18833 w 61011"/>
            <a:gd name="connsiteY22" fmla="*/ 50576 h 51882"/>
            <a:gd name="connsiteX23" fmla="*/ 24556 w 61011"/>
            <a:gd name="connsiteY23" fmla="*/ 51655 h 51882"/>
            <a:gd name="connsiteX24" fmla="*/ 30507 w 61011"/>
            <a:gd name="connsiteY24" fmla="*/ 51747 h 51882"/>
            <a:gd name="connsiteX25" fmla="*/ 36459 w 61011"/>
            <a:gd name="connsiteY25" fmla="*/ 50847 h 51882"/>
            <a:gd name="connsiteX26" fmla="*/ 42181 w 61011"/>
            <a:gd name="connsiteY26" fmla="*/ 48989 h 51882"/>
            <a:gd name="connsiteX27" fmla="*/ 47455 w 61011"/>
            <a:gd name="connsiteY27" fmla="*/ 46247 h 51882"/>
            <a:gd name="connsiteX28" fmla="*/ 52078 w 61011"/>
            <a:gd name="connsiteY28" fmla="*/ 42723 h 51882"/>
            <a:gd name="connsiteX29" fmla="*/ 55871 w 61011"/>
            <a:gd name="connsiteY29" fmla="*/ 38555 h 51882"/>
            <a:gd name="connsiteX30" fmla="*/ 58690 w 61011"/>
            <a:gd name="connsiteY30" fmla="*/ 33902 h 51882"/>
            <a:gd name="connsiteX31" fmla="*/ 60425 w 61011"/>
            <a:gd name="connsiteY31" fmla="*/ 28943 h 51882"/>
            <a:gd name="connsiteX32" fmla="*/ 61011 w 61011"/>
            <a:gd name="connsiteY32" fmla="*/ 23868 h 51882"/>
            <a:gd name="connsiteX0" fmla="*/ 61011 w 61011"/>
            <a:gd name="connsiteY0" fmla="*/ 23868 h 51882"/>
            <a:gd name="connsiteX1" fmla="*/ 60425 w 61011"/>
            <a:gd name="connsiteY1" fmla="*/ 18874 h 51882"/>
            <a:gd name="connsiteX2" fmla="*/ 58688 w 61011"/>
            <a:gd name="connsiteY2" fmla="*/ 14151 h 51882"/>
            <a:gd name="connsiteX3" fmla="*/ 55869 w 61011"/>
            <a:gd name="connsiteY3" fmla="*/ 9881 h 51882"/>
            <a:gd name="connsiteX4" fmla="*/ 52075 w 61011"/>
            <a:gd name="connsiteY4" fmla="*/ 6228 h 51882"/>
            <a:gd name="connsiteX5" fmla="*/ 47452 w 61011"/>
            <a:gd name="connsiteY5" fmla="*/ 3333 h 51882"/>
            <a:gd name="connsiteX6" fmla="*/ 42178 w 61011"/>
            <a:gd name="connsiteY6" fmla="*/ 1306 h 51882"/>
            <a:gd name="connsiteX7" fmla="*/ 36455 w 61011"/>
            <a:gd name="connsiteY7" fmla="*/ 227 h 51882"/>
            <a:gd name="connsiteX8" fmla="*/ 30504 w 61011"/>
            <a:gd name="connsiteY8" fmla="*/ 135 h 51882"/>
            <a:gd name="connsiteX9" fmla="*/ 24553 w 61011"/>
            <a:gd name="connsiteY9" fmla="*/ 1035 h 51882"/>
            <a:gd name="connsiteX10" fmla="*/ 18830 w 61011"/>
            <a:gd name="connsiteY10" fmla="*/ 2893 h 51882"/>
            <a:gd name="connsiteX11" fmla="*/ 13556 w 61011"/>
            <a:gd name="connsiteY11" fmla="*/ 5636 h 51882"/>
            <a:gd name="connsiteX12" fmla="*/ 8934 w 61011"/>
            <a:gd name="connsiteY12" fmla="*/ 9159 h 51882"/>
            <a:gd name="connsiteX13" fmla="*/ 5140 w 61011"/>
            <a:gd name="connsiteY13" fmla="*/ 13327 h 51882"/>
            <a:gd name="connsiteX14" fmla="*/ 2322 w 61011"/>
            <a:gd name="connsiteY14" fmla="*/ 17980 h 51882"/>
            <a:gd name="connsiteX15" fmla="*/ 586 w 61011"/>
            <a:gd name="connsiteY15" fmla="*/ 22939 h 51882"/>
            <a:gd name="connsiteX16" fmla="*/ 0 w 61011"/>
            <a:gd name="connsiteY16" fmla="*/ 28014 h 51882"/>
            <a:gd name="connsiteX17" fmla="*/ 587 w 61011"/>
            <a:gd name="connsiteY17" fmla="*/ 33008 h 51882"/>
            <a:gd name="connsiteX18" fmla="*/ 2323 w 61011"/>
            <a:gd name="connsiteY18" fmla="*/ 37731 h 51882"/>
            <a:gd name="connsiteX19" fmla="*/ 5142 w 61011"/>
            <a:gd name="connsiteY19" fmla="*/ 42001 h 51882"/>
            <a:gd name="connsiteX20" fmla="*/ 8936 w 61011"/>
            <a:gd name="connsiteY20" fmla="*/ 45654 h 51882"/>
            <a:gd name="connsiteX21" fmla="*/ 13559 w 61011"/>
            <a:gd name="connsiteY21" fmla="*/ 48549 h 51882"/>
            <a:gd name="connsiteX22" fmla="*/ 18833 w 61011"/>
            <a:gd name="connsiteY22" fmla="*/ 50576 h 51882"/>
            <a:gd name="connsiteX23" fmla="*/ 24556 w 61011"/>
            <a:gd name="connsiteY23" fmla="*/ 51655 h 51882"/>
            <a:gd name="connsiteX24" fmla="*/ 30507 w 61011"/>
            <a:gd name="connsiteY24" fmla="*/ 51747 h 51882"/>
            <a:gd name="connsiteX25" fmla="*/ 36459 w 61011"/>
            <a:gd name="connsiteY25" fmla="*/ 50847 h 51882"/>
            <a:gd name="connsiteX26" fmla="*/ 42181 w 61011"/>
            <a:gd name="connsiteY26" fmla="*/ 48989 h 51882"/>
            <a:gd name="connsiteX27" fmla="*/ 47455 w 61011"/>
            <a:gd name="connsiteY27" fmla="*/ 46247 h 51882"/>
            <a:gd name="connsiteX28" fmla="*/ 52078 w 61011"/>
            <a:gd name="connsiteY28" fmla="*/ 42723 h 51882"/>
            <a:gd name="connsiteX29" fmla="*/ 55871 w 61011"/>
            <a:gd name="connsiteY29" fmla="*/ 38555 h 51882"/>
            <a:gd name="connsiteX30" fmla="*/ 58690 w 61011"/>
            <a:gd name="connsiteY30" fmla="*/ 33902 h 51882"/>
            <a:gd name="connsiteX31" fmla="*/ 60425 w 61011"/>
            <a:gd name="connsiteY31" fmla="*/ 28943 h 51882"/>
            <a:gd name="connsiteX32" fmla="*/ 61011 w 61011"/>
            <a:gd name="connsiteY32" fmla="*/ 23868 h 51882"/>
            <a:gd name="connsiteX0" fmla="*/ 61011 w 61011"/>
            <a:gd name="connsiteY0" fmla="*/ 23868 h 51882"/>
            <a:gd name="connsiteX1" fmla="*/ 60425 w 61011"/>
            <a:gd name="connsiteY1" fmla="*/ 18874 h 51882"/>
            <a:gd name="connsiteX2" fmla="*/ 58688 w 61011"/>
            <a:gd name="connsiteY2" fmla="*/ 14151 h 51882"/>
            <a:gd name="connsiteX3" fmla="*/ 55869 w 61011"/>
            <a:gd name="connsiteY3" fmla="*/ 9881 h 51882"/>
            <a:gd name="connsiteX4" fmla="*/ 52075 w 61011"/>
            <a:gd name="connsiteY4" fmla="*/ 6228 h 51882"/>
            <a:gd name="connsiteX5" fmla="*/ 47452 w 61011"/>
            <a:gd name="connsiteY5" fmla="*/ 3333 h 51882"/>
            <a:gd name="connsiteX6" fmla="*/ 42178 w 61011"/>
            <a:gd name="connsiteY6" fmla="*/ 1306 h 51882"/>
            <a:gd name="connsiteX7" fmla="*/ 36455 w 61011"/>
            <a:gd name="connsiteY7" fmla="*/ 227 h 51882"/>
            <a:gd name="connsiteX8" fmla="*/ 30504 w 61011"/>
            <a:gd name="connsiteY8" fmla="*/ 135 h 51882"/>
            <a:gd name="connsiteX9" fmla="*/ 24553 w 61011"/>
            <a:gd name="connsiteY9" fmla="*/ 1035 h 51882"/>
            <a:gd name="connsiteX10" fmla="*/ 18830 w 61011"/>
            <a:gd name="connsiteY10" fmla="*/ 2893 h 51882"/>
            <a:gd name="connsiteX11" fmla="*/ 13556 w 61011"/>
            <a:gd name="connsiteY11" fmla="*/ 5636 h 51882"/>
            <a:gd name="connsiteX12" fmla="*/ 8934 w 61011"/>
            <a:gd name="connsiteY12" fmla="*/ 9159 h 51882"/>
            <a:gd name="connsiteX13" fmla="*/ 5140 w 61011"/>
            <a:gd name="connsiteY13" fmla="*/ 13327 h 51882"/>
            <a:gd name="connsiteX14" fmla="*/ 2322 w 61011"/>
            <a:gd name="connsiteY14" fmla="*/ 17980 h 51882"/>
            <a:gd name="connsiteX15" fmla="*/ 586 w 61011"/>
            <a:gd name="connsiteY15" fmla="*/ 22939 h 51882"/>
            <a:gd name="connsiteX16" fmla="*/ 0 w 61011"/>
            <a:gd name="connsiteY16" fmla="*/ 28014 h 51882"/>
            <a:gd name="connsiteX17" fmla="*/ 587 w 61011"/>
            <a:gd name="connsiteY17" fmla="*/ 33008 h 51882"/>
            <a:gd name="connsiteX18" fmla="*/ 2323 w 61011"/>
            <a:gd name="connsiteY18" fmla="*/ 37731 h 51882"/>
            <a:gd name="connsiteX19" fmla="*/ 5142 w 61011"/>
            <a:gd name="connsiteY19" fmla="*/ 42001 h 51882"/>
            <a:gd name="connsiteX20" fmla="*/ 8936 w 61011"/>
            <a:gd name="connsiteY20" fmla="*/ 45654 h 51882"/>
            <a:gd name="connsiteX21" fmla="*/ 13559 w 61011"/>
            <a:gd name="connsiteY21" fmla="*/ 48549 h 51882"/>
            <a:gd name="connsiteX22" fmla="*/ 18833 w 61011"/>
            <a:gd name="connsiteY22" fmla="*/ 50576 h 51882"/>
            <a:gd name="connsiteX23" fmla="*/ 24556 w 61011"/>
            <a:gd name="connsiteY23" fmla="*/ 51655 h 51882"/>
            <a:gd name="connsiteX24" fmla="*/ 30507 w 61011"/>
            <a:gd name="connsiteY24" fmla="*/ 51747 h 51882"/>
            <a:gd name="connsiteX25" fmla="*/ 36459 w 61011"/>
            <a:gd name="connsiteY25" fmla="*/ 50847 h 51882"/>
            <a:gd name="connsiteX26" fmla="*/ 42181 w 61011"/>
            <a:gd name="connsiteY26" fmla="*/ 48989 h 51882"/>
            <a:gd name="connsiteX27" fmla="*/ 47455 w 61011"/>
            <a:gd name="connsiteY27" fmla="*/ 46247 h 51882"/>
            <a:gd name="connsiteX28" fmla="*/ 52078 w 61011"/>
            <a:gd name="connsiteY28" fmla="*/ 42723 h 51882"/>
            <a:gd name="connsiteX29" fmla="*/ 55871 w 61011"/>
            <a:gd name="connsiteY29" fmla="*/ 38555 h 51882"/>
            <a:gd name="connsiteX30" fmla="*/ 58690 w 61011"/>
            <a:gd name="connsiteY30" fmla="*/ 33902 h 51882"/>
            <a:gd name="connsiteX31" fmla="*/ 60425 w 61011"/>
            <a:gd name="connsiteY31" fmla="*/ 28943 h 51882"/>
            <a:gd name="connsiteX32" fmla="*/ 61011 w 61011"/>
            <a:gd name="connsiteY32" fmla="*/ 23868 h 5188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61011" h="51882">
              <a:moveTo>
                <a:pt x="61011" y="23868"/>
              </a:moveTo>
              <a:cubicBezTo>
                <a:pt x="61011" y="22190"/>
                <a:pt x="60812" y="20493"/>
                <a:pt x="60425" y="18874"/>
              </a:cubicBezTo>
              <a:cubicBezTo>
                <a:pt x="60038" y="17255"/>
                <a:pt x="59447" y="15650"/>
                <a:pt x="58688" y="14151"/>
              </a:cubicBezTo>
              <a:cubicBezTo>
                <a:pt x="57929" y="12652"/>
                <a:pt x="56971" y="11202"/>
                <a:pt x="55869" y="9881"/>
              </a:cubicBezTo>
              <a:cubicBezTo>
                <a:pt x="54767" y="8561"/>
                <a:pt x="53478" y="7319"/>
                <a:pt x="52075" y="6228"/>
              </a:cubicBezTo>
              <a:cubicBezTo>
                <a:pt x="50672" y="5137"/>
                <a:pt x="49102" y="4153"/>
                <a:pt x="47452" y="3333"/>
              </a:cubicBezTo>
              <a:cubicBezTo>
                <a:pt x="45803" y="2513"/>
                <a:pt x="44011" y="1824"/>
                <a:pt x="42178" y="1306"/>
              </a:cubicBezTo>
              <a:cubicBezTo>
                <a:pt x="40345" y="788"/>
                <a:pt x="38401" y="422"/>
                <a:pt x="36455" y="227"/>
              </a:cubicBezTo>
              <a:cubicBezTo>
                <a:pt x="34509" y="32"/>
                <a:pt x="32488" y="0"/>
                <a:pt x="30504" y="135"/>
              </a:cubicBezTo>
              <a:cubicBezTo>
                <a:pt x="28520" y="270"/>
                <a:pt x="26499" y="575"/>
                <a:pt x="24553" y="1035"/>
              </a:cubicBezTo>
              <a:cubicBezTo>
                <a:pt x="22607" y="1495"/>
                <a:pt x="20663" y="2126"/>
                <a:pt x="18830" y="2893"/>
              </a:cubicBezTo>
              <a:cubicBezTo>
                <a:pt x="16997" y="3660"/>
                <a:pt x="15205" y="4592"/>
                <a:pt x="13556" y="5636"/>
              </a:cubicBezTo>
              <a:cubicBezTo>
                <a:pt x="11907" y="6680"/>
                <a:pt x="10337" y="7877"/>
                <a:pt x="8934" y="9159"/>
              </a:cubicBezTo>
              <a:cubicBezTo>
                <a:pt x="7531" y="10441"/>
                <a:pt x="6242" y="11857"/>
                <a:pt x="5140" y="13327"/>
              </a:cubicBezTo>
              <a:cubicBezTo>
                <a:pt x="4038" y="14797"/>
                <a:pt x="3081" y="16378"/>
                <a:pt x="2322" y="17980"/>
              </a:cubicBezTo>
              <a:cubicBezTo>
                <a:pt x="1563" y="19582"/>
                <a:pt x="973" y="21267"/>
                <a:pt x="586" y="22939"/>
              </a:cubicBezTo>
              <a:cubicBezTo>
                <a:pt x="199" y="24611"/>
                <a:pt x="0" y="26336"/>
                <a:pt x="0" y="28014"/>
              </a:cubicBezTo>
              <a:cubicBezTo>
                <a:pt x="0" y="29692"/>
                <a:pt x="200" y="31389"/>
                <a:pt x="587" y="33008"/>
              </a:cubicBezTo>
              <a:cubicBezTo>
                <a:pt x="974" y="34627"/>
                <a:pt x="1564" y="36232"/>
                <a:pt x="2323" y="37731"/>
              </a:cubicBezTo>
              <a:cubicBezTo>
                <a:pt x="3082" y="39230"/>
                <a:pt x="4040" y="40681"/>
                <a:pt x="5142" y="42001"/>
              </a:cubicBezTo>
              <a:cubicBezTo>
                <a:pt x="6244" y="43322"/>
                <a:pt x="7533" y="44563"/>
                <a:pt x="8936" y="45654"/>
              </a:cubicBezTo>
              <a:cubicBezTo>
                <a:pt x="10339" y="46745"/>
                <a:pt x="11910" y="47729"/>
                <a:pt x="13559" y="48549"/>
              </a:cubicBezTo>
              <a:cubicBezTo>
                <a:pt x="15209" y="49369"/>
                <a:pt x="17000" y="50058"/>
                <a:pt x="18833" y="50576"/>
              </a:cubicBezTo>
              <a:cubicBezTo>
                <a:pt x="20666" y="51094"/>
                <a:pt x="22610" y="51460"/>
                <a:pt x="24556" y="51655"/>
              </a:cubicBezTo>
              <a:cubicBezTo>
                <a:pt x="26502" y="51850"/>
                <a:pt x="28523" y="51882"/>
                <a:pt x="30507" y="51747"/>
              </a:cubicBezTo>
              <a:cubicBezTo>
                <a:pt x="32491" y="51612"/>
                <a:pt x="34513" y="51307"/>
                <a:pt x="36459" y="50847"/>
              </a:cubicBezTo>
              <a:cubicBezTo>
                <a:pt x="38405" y="50387"/>
                <a:pt x="40348" y="49756"/>
                <a:pt x="42181" y="48989"/>
              </a:cubicBezTo>
              <a:cubicBezTo>
                <a:pt x="44014" y="48222"/>
                <a:pt x="45806" y="47291"/>
                <a:pt x="47455" y="46247"/>
              </a:cubicBezTo>
              <a:cubicBezTo>
                <a:pt x="49104" y="45203"/>
                <a:pt x="50675" y="44005"/>
                <a:pt x="52078" y="42723"/>
              </a:cubicBezTo>
              <a:cubicBezTo>
                <a:pt x="53481" y="41441"/>
                <a:pt x="54769" y="40025"/>
                <a:pt x="55871" y="38555"/>
              </a:cubicBezTo>
              <a:cubicBezTo>
                <a:pt x="56973" y="37085"/>
                <a:pt x="57931" y="35504"/>
                <a:pt x="58690" y="33902"/>
              </a:cubicBezTo>
              <a:cubicBezTo>
                <a:pt x="59449" y="32300"/>
                <a:pt x="60038" y="30615"/>
                <a:pt x="60425" y="28943"/>
              </a:cubicBezTo>
              <a:cubicBezTo>
                <a:pt x="60812" y="27271"/>
                <a:pt x="61011" y="25546"/>
                <a:pt x="61011" y="23868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0.24129</cdr:x>
      <cdr:y>0.77782</cdr:y>
    </cdr:from>
    <cdr:to>
      <cdr:x>0.25078</cdr:x>
      <cdr:y>0.78404</cdr:y>
    </cdr:to>
    <cdr:sp macro="" textlink="">
      <cdr:nvSpPr>
        <cdr:cNvPr id="79" name="PlotDat1_147|1~33_1"/>
        <cdr:cNvSpPr/>
      </cdr:nvSpPr>
      <cdr:spPr>
        <a:xfrm xmlns:a="http://schemas.openxmlformats.org/drawingml/2006/main">
          <a:off x="2245255" y="4720677"/>
          <a:ext cx="88329" cy="37746"/>
        </a:xfrm>
        <a:custGeom xmlns:a="http://schemas.openxmlformats.org/drawingml/2006/main">
          <a:avLst/>
          <a:gdLst>
            <a:gd name="connsiteX0" fmla="*/ 88329 w 88329"/>
            <a:gd name="connsiteY0" fmla="*/ 18673 h 37722"/>
            <a:gd name="connsiteX1" fmla="*/ 87480 w 88329"/>
            <a:gd name="connsiteY1" fmla="*/ 14997 h 37722"/>
            <a:gd name="connsiteX2" fmla="*/ 84967 w 88329"/>
            <a:gd name="connsiteY2" fmla="*/ 11469 h 37722"/>
            <a:gd name="connsiteX3" fmla="*/ 80886 w 88329"/>
            <a:gd name="connsiteY3" fmla="*/ 8226 h 37722"/>
            <a:gd name="connsiteX4" fmla="*/ 75393 w 88329"/>
            <a:gd name="connsiteY4" fmla="*/ 5391 h 37722"/>
            <a:gd name="connsiteX5" fmla="*/ 68701 w 88329"/>
            <a:gd name="connsiteY5" fmla="*/ 3074 h 37722"/>
            <a:gd name="connsiteX6" fmla="*/ 61065 w 88329"/>
            <a:gd name="connsiteY6" fmla="*/ 1364 h 37722"/>
            <a:gd name="connsiteX7" fmla="*/ 52780 w 88329"/>
            <a:gd name="connsiteY7" fmla="*/ 326 h 37722"/>
            <a:gd name="connsiteX8" fmla="*/ 44164 w 88329"/>
            <a:gd name="connsiteY8" fmla="*/ 0 h 37722"/>
            <a:gd name="connsiteX9" fmla="*/ 35548 w 88329"/>
            <a:gd name="connsiteY9" fmla="*/ 399 h 37722"/>
            <a:gd name="connsiteX10" fmla="*/ 27264 w 88329"/>
            <a:gd name="connsiteY10" fmla="*/ 1508 h 37722"/>
            <a:gd name="connsiteX11" fmla="*/ 19628 w 88329"/>
            <a:gd name="connsiteY11" fmla="*/ 3284 h 37722"/>
            <a:gd name="connsiteX12" fmla="*/ 12936 w 88329"/>
            <a:gd name="connsiteY12" fmla="*/ 5658 h 37722"/>
            <a:gd name="connsiteX13" fmla="*/ 7443 w 88329"/>
            <a:gd name="connsiteY13" fmla="*/ 8540 h 37722"/>
            <a:gd name="connsiteX14" fmla="*/ 3362 w 88329"/>
            <a:gd name="connsiteY14" fmla="*/ 11818 h 37722"/>
            <a:gd name="connsiteX15" fmla="*/ 849 w 88329"/>
            <a:gd name="connsiteY15" fmla="*/ 15367 h 37722"/>
            <a:gd name="connsiteX16" fmla="*/ 0 w 88329"/>
            <a:gd name="connsiteY16" fmla="*/ 19050 h 37722"/>
            <a:gd name="connsiteX17" fmla="*/ 849 w 88329"/>
            <a:gd name="connsiteY17" fmla="*/ 22726 h 37722"/>
            <a:gd name="connsiteX18" fmla="*/ 3362 w 88329"/>
            <a:gd name="connsiteY18" fmla="*/ 26253 h 37722"/>
            <a:gd name="connsiteX19" fmla="*/ 7443 w 88329"/>
            <a:gd name="connsiteY19" fmla="*/ 29497 h 37722"/>
            <a:gd name="connsiteX20" fmla="*/ 12936 w 88329"/>
            <a:gd name="connsiteY20" fmla="*/ 32332 h 37722"/>
            <a:gd name="connsiteX21" fmla="*/ 19628 w 88329"/>
            <a:gd name="connsiteY21" fmla="*/ 34649 h 37722"/>
            <a:gd name="connsiteX22" fmla="*/ 27264 w 88329"/>
            <a:gd name="connsiteY22" fmla="*/ 36359 h 37722"/>
            <a:gd name="connsiteX23" fmla="*/ 35548 w 88329"/>
            <a:gd name="connsiteY23" fmla="*/ 37397 h 37722"/>
            <a:gd name="connsiteX24" fmla="*/ 44165 w 88329"/>
            <a:gd name="connsiteY24" fmla="*/ 37722 h 37722"/>
            <a:gd name="connsiteX25" fmla="*/ 52781 w 88329"/>
            <a:gd name="connsiteY25" fmla="*/ 37323 h 37722"/>
            <a:gd name="connsiteX26" fmla="*/ 61066 w 88329"/>
            <a:gd name="connsiteY26" fmla="*/ 36214 h 37722"/>
            <a:gd name="connsiteX27" fmla="*/ 68701 w 88329"/>
            <a:gd name="connsiteY27" fmla="*/ 34439 h 37722"/>
            <a:gd name="connsiteX28" fmla="*/ 75394 w 88329"/>
            <a:gd name="connsiteY28" fmla="*/ 32065 h 37722"/>
            <a:gd name="connsiteX29" fmla="*/ 80886 w 88329"/>
            <a:gd name="connsiteY29" fmla="*/ 29183 h 37722"/>
            <a:gd name="connsiteX30" fmla="*/ 84967 w 88329"/>
            <a:gd name="connsiteY30" fmla="*/ 25905 h 37722"/>
            <a:gd name="connsiteX31" fmla="*/ 87480 w 88329"/>
            <a:gd name="connsiteY31" fmla="*/ 22356 h 37722"/>
            <a:gd name="connsiteX32" fmla="*/ 88329 w 88329"/>
            <a:gd name="connsiteY32" fmla="*/ 18673 h 37722"/>
            <a:gd name="connsiteX0" fmla="*/ 88329 w 88329"/>
            <a:gd name="connsiteY0" fmla="*/ 18673 h 37722"/>
            <a:gd name="connsiteX1" fmla="*/ 87480 w 88329"/>
            <a:gd name="connsiteY1" fmla="*/ 14997 h 37722"/>
            <a:gd name="connsiteX2" fmla="*/ 84967 w 88329"/>
            <a:gd name="connsiteY2" fmla="*/ 11469 h 37722"/>
            <a:gd name="connsiteX3" fmla="*/ 80886 w 88329"/>
            <a:gd name="connsiteY3" fmla="*/ 8226 h 37722"/>
            <a:gd name="connsiteX4" fmla="*/ 75393 w 88329"/>
            <a:gd name="connsiteY4" fmla="*/ 5391 h 37722"/>
            <a:gd name="connsiteX5" fmla="*/ 68701 w 88329"/>
            <a:gd name="connsiteY5" fmla="*/ 3074 h 37722"/>
            <a:gd name="connsiteX6" fmla="*/ 61065 w 88329"/>
            <a:gd name="connsiteY6" fmla="*/ 1364 h 37722"/>
            <a:gd name="connsiteX7" fmla="*/ 52780 w 88329"/>
            <a:gd name="connsiteY7" fmla="*/ 326 h 37722"/>
            <a:gd name="connsiteX8" fmla="*/ 44164 w 88329"/>
            <a:gd name="connsiteY8" fmla="*/ 0 h 37722"/>
            <a:gd name="connsiteX9" fmla="*/ 35548 w 88329"/>
            <a:gd name="connsiteY9" fmla="*/ 399 h 37722"/>
            <a:gd name="connsiteX10" fmla="*/ 27264 w 88329"/>
            <a:gd name="connsiteY10" fmla="*/ 1508 h 37722"/>
            <a:gd name="connsiteX11" fmla="*/ 19628 w 88329"/>
            <a:gd name="connsiteY11" fmla="*/ 3284 h 37722"/>
            <a:gd name="connsiteX12" fmla="*/ 12936 w 88329"/>
            <a:gd name="connsiteY12" fmla="*/ 5658 h 37722"/>
            <a:gd name="connsiteX13" fmla="*/ 7443 w 88329"/>
            <a:gd name="connsiteY13" fmla="*/ 8540 h 37722"/>
            <a:gd name="connsiteX14" fmla="*/ 3362 w 88329"/>
            <a:gd name="connsiteY14" fmla="*/ 11818 h 37722"/>
            <a:gd name="connsiteX15" fmla="*/ 849 w 88329"/>
            <a:gd name="connsiteY15" fmla="*/ 15367 h 37722"/>
            <a:gd name="connsiteX16" fmla="*/ 0 w 88329"/>
            <a:gd name="connsiteY16" fmla="*/ 19050 h 37722"/>
            <a:gd name="connsiteX17" fmla="*/ 849 w 88329"/>
            <a:gd name="connsiteY17" fmla="*/ 22726 h 37722"/>
            <a:gd name="connsiteX18" fmla="*/ 3362 w 88329"/>
            <a:gd name="connsiteY18" fmla="*/ 26253 h 37722"/>
            <a:gd name="connsiteX19" fmla="*/ 7443 w 88329"/>
            <a:gd name="connsiteY19" fmla="*/ 29497 h 37722"/>
            <a:gd name="connsiteX20" fmla="*/ 12936 w 88329"/>
            <a:gd name="connsiteY20" fmla="*/ 32332 h 37722"/>
            <a:gd name="connsiteX21" fmla="*/ 19628 w 88329"/>
            <a:gd name="connsiteY21" fmla="*/ 34649 h 37722"/>
            <a:gd name="connsiteX22" fmla="*/ 27264 w 88329"/>
            <a:gd name="connsiteY22" fmla="*/ 36359 h 37722"/>
            <a:gd name="connsiteX23" fmla="*/ 35548 w 88329"/>
            <a:gd name="connsiteY23" fmla="*/ 37397 h 37722"/>
            <a:gd name="connsiteX24" fmla="*/ 44165 w 88329"/>
            <a:gd name="connsiteY24" fmla="*/ 37722 h 37722"/>
            <a:gd name="connsiteX25" fmla="*/ 52781 w 88329"/>
            <a:gd name="connsiteY25" fmla="*/ 37323 h 37722"/>
            <a:gd name="connsiteX26" fmla="*/ 61066 w 88329"/>
            <a:gd name="connsiteY26" fmla="*/ 36214 h 37722"/>
            <a:gd name="connsiteX27" fmla="*/ 68701 w 88329"/>
            <a:gd name="connsiteY27" fmla="*/ 34439 h 37722"/>
            <a:gd name="connsiteX28" fmla="*/ 75394 w 88329"/>
            <a:gd name="connsiteY28" fmla="*/ 32065 h 37722"/>
            <a:gd name="connsiteX29" fmla="*/ 80886 w 88329"/>
            <a:gd name="connsiteY29" fmla="*/ 29183 h 37722"/>
            <a:gd name="connsiteX30" fmla="*/ 84967 w 88329"/>
            <a:gd name="connsiteY30" fmla="*/ 25905 h 37722"/>
            <a:gd name="connsiteX31" fmla="*/ 87480 w 88329"/>
            <a:gd name="connsiteY31" fmla="*/ 22356 h 37722"/>
            <a:gd name="connsiteX32" fmla="*/ 88329 w 88329"/>
            <a:gd name="connsiteY32" fmla="*/ 18673 h 37722"/>
            <a:gd name="connsiteX0" fmla="*/ 88329 w 88329"/>
            <a:gd name="connsiteY0" fmla="*/ 18673 h 37722"/>
            <a:gd name="connsiteX1" fmla="*/ 87480 w 88329"/>
            <a:gd name="connsiteY1" fmla="*/ 14997 h 37722"/>
            <a:gd name="connsiteX2" fmla="*/ 84967 w 88329"/>
            <a:gd name="connsiteY2" fmla="*/ 11469 h 37722"/>
            <a:gd name="connsiteX3" fmla="*/ 80886 w 88329"/>
            <a:gd name="connsiteY3" fmla="*/ 8226 h 37722"/>
            <a:gd name="connsiteX4" fmla="*/ 75393 w 88329"/>
            <a:gd name="connsiteY4" fmla="*/ 5391 h 37722"/>
            <a:gd name="connsiteX5" fmla="*/ 68701 w 88329"/>
            <a:gd name="connsiteY5" fmla="*/ 3074 h 37722"/>
            <a:gd name="connsiteX6" fmla="*/ 61065 w 88329"/>
            <a:gd name="connsiteY6" fmla="*/ 1364 h 37722"/>
            <a:gd name="connsiteX7" fmla="*/ 52780 w 88329"/>
            <a:gd name="connsiteY7" fmla="*/ 326 h 37722"/>
            <a:gd name="connsiteX8" fmla="*/ 44164 w 88329"/>
            <a:gd name="connsiteY8" fmla="*/ 0 h 37722"/>
            <a:gd name="connsiteX9" fmla="*/ 35548 w 88329"/>
            <a:gd name="connsiteY9" fmla="*/ 399 h 37722"/>
            <a:gd name="connsiteX10" fmla="*/ 27264 w 88329"/>
            <a:gd name="connsiteY10" fmla="*/ 1508 h 37722"/>
            <a:gd name="connsiteX11" fmla="*/ 19628 w 88329"/>
            <a:gd name="connsiteY11" fmla="*/ 3284 h 37722"/>
            <a:gd name="connsiteX12" fmla="*/ 12936 w 88329"/>
            <a:gd name="connsiteY12" fmla="*/ 5658 h 37722"/>
            <a:gd name="connsiteX13" fmla="*/ 7443 w 88329"/>
            <a:gd name="connsiteY13" fmla="*/ 8540 h 37722"/>
            <a:gd name="connsiteX14" fmla="*/ 3362 w 88329"/>
            <a:gd name="connsiteY14" fmla="*/ 11818 h 37722"/>
            <a:gd name="connsiteX15" fmla="*/ 849 w 88329"/>
            <a:gd name="connsiteY15" fmla="*/ 15367 h 37722"/>
            <a:gd name="connsiteX16" fmla="*/ 0 w 88329"/>
            <a:gd name="connsiteY16" fmla="*/ 19050 h 37722"/>
            <a:gd name="connsiteX17" fmla="*/ 849 w 88329"/>
            <a:gd name="connsiteY17" fmla="*/ 22726 h 37722"/>
            <a:gd name="connsiteX18" fmla="*/ 3362 w 88329"/>
            <a:gd name="connsiteY18" fmla="*/ 26253 h 37722"/>
            <a:gd name="connsiteX19" fmla="*/ 7443 w 88329"/>
            <a:gd name="connsiteY19" fmla="*/ 29497 h 37722"/>
            <a:gd name="connsiteX20" fmla="*/ 12936 w 88329"/>
            <a:gd name="connsiteY20" fmla="*/ 32332 h 37722"/>
            <a:gd name="connsiteX21" fmla="*/ 19628 w 88329"/>
            <a:gd name="connsiteY21" fmla="*/ 34649 h 37722"/>
            <a:gd name="connsiteX22" fmla="*/ 27264 w 88329"/>
            <a:gd name="connsiteY22" fmla="*/ 36359 h 37722"/>
            <a:gd name="connsiteX23" fmla="*/ 35548 w 88329"/>
            <a:gd name="connsiteY23" fmla="*/ 37397 h 37722"/>
            <a:gd name="connsiteX24" fmla="*/ 44165 w 88329"/>
            <a:gd name="connsiteY24" fmla="*/ 37722 h 37722"/>
            <a:gd name="connsiteX25" fmla="*/ 52781 w 88329"/>
            <a:gd name="connsiteY25" fmla="*/ 37323 h 37722"/>
            <a:gd name="connsiteX26" fmla="*/ 61066 w 88329"/>
            <a:gd name="connsiteY26" fmla="*/ 36214 h 37722"/>
            <a:gd name="connsiteX27" fmla="*/ 68701 w 88329"/>
            <a:gd name="connsiteY27" fmla="*/ 34439 h 37722"/>
            <a:gd name="connsiteX28" fmla="*/ 75394 w 88329"/>
            <a:gd name="connsiteY28" fmla="*/ 32065 h 37722"/>
            <a:gd name="connsiteX29" fmla="*/ 80886 w 88329"/>
            <a:gd name="connsiteY29" fmla="*/ 29183 h 37722"/>
            <a:gd name="connsiteX30" fmla="*/ 84967 w 88329"/>
            <a:gd name="connsiteY30" fmla="*/ 25905 h 37722"/>
            <a:gd name="connsiteX31" fmla="*/ 87480 w 88329"/>
            <a:gd name="connsiteY31" fmla="*/ 22356 h 37722"/>
            <a:gd name="connsiteX32" fmla="*/ 88329 w 88329"/>
            <a:gd name="connsiteY32" fmla="*/ 18673 h 37722"/>
            <a:gd name="connsiteX0" fmla="*/ 88329 w 88329"/>
            <a:gd name="connsiteY0" fmla="*/ 18673 h 37722"/>
            <a:gd name="connsiteX1" fmla="*/ 87480 w 88329"/>
            <a:gd name="connsiteY1" fmla="*/ 14997 h 37722"/>
            <a:gd name="connsiteX2" fmla="*/ 84967 w 88329"/>
            <a:gd name="connsiteY2" fmla="*/ 11469 h 37722"/>
            <a:gd name="connsiteX3" fmla="*/ 80886 w 88329"/>
            <a:gd name="connsiteY3" fmla="*/ 8226 h 37722"/>
            <a:gd name="connsiteX4" fmla="*/ 75393 w 88329"/>
            <a:gd name="connsiteY4" fmla="*/ 5391 h 37722"/>
            <a:gd name="connsiteX5" fmla="*/ 68701 w 88329"/>
            <a:gd name="connsiteY5" fmla="*/ 3074 h 37722"/>
            <a:gd name="connsiteX6" fmla="*/ 61065 w 88329"/>
            <a:gd name="connsiteY6" fmla="*/ 1364 h 37722"/>
            <a:gd name="connsiteX7" fmla="*/ 52780 w 88329"/>
            <a:gd name="connsiteY7" fmla="*/ 326 h 37722"/>
            <a:gd name="connsiteX8" fmla="*/ 44164 w 88329"/>
            <a:gd name="connsiteY8" fmla="*/ 0 h 37722"/>
            <a:gd name="connsiteX9" fmla="*/ 35548 w 88329"/>
            <a:gd name="connsiteY9" fmla="*/ 399 h 37722"/>
            <a:gd name="connsiteX10" fmla="*/ 27264 w 88329"/>
            <a:gd name="connsiteY10" fmla="*/ 1508 h 37722"/>
            <a:gd name="connsiteX11" fmla="*/ 19628 w 88329"/>
            <a:gd name="connsiteY11" fmla="*/ 3284 h 37722"/>
            <a:gd name="connsiteX12" fmla="*/ 12936 w 88329"/>
            <a:gd name="connsiteY12" fmla="*/ 5658 h 37722"/>
            <a:gd name="connsiteX13" fmla="*/ 7443 w 88329"/>
            <a:gd name="connsiteY13" fmla="*/ 8540 h 37722"/>
            <a:gd name="connsiteX14" fmla="*/ 3362 w 88329"/>
            <a:gd name="connsiteY14" fmla="*/ 11818 h 37722"/>
            <a:gd name="connsiteX15" fmla="*/ 849 w 88329"/>
            <a:gd name="connsiteY15" fmla="*/ 15367 h 37722"/>
            <a:gd name="connsiteX16" fmla="*/ 0 w 88329"/>
            <a:gd name="connsiteY16" fmla="*/ 19050 h 37722"/>
            <a:gd name="connsiteX17" fmla="*/ 849 w 88329"/>
            <a:gd name="connsiteY17" fmla="*/ 22726 h 37722"/>
            <a:gd name="connsiteX18" fmla="*/ 3362 w 88329"/>
            <a:gd name="connsiteY18" fmla="*/ 26253 h 37722"/>
            <a:gd name="connsiteX19" fmla="*/ 7443 w 88329"/>
            <a:gd name="connsiteY19" fmla="*/ 29497 h 37722"/>
            <a:gd name="connsiteX20" fmla="*/ 12936 w 88329"/>
            <a:gd name="connsiteY20" fmla="*/ 32332 h 37722"/>
            <a:gd name="connsiteX21" fmla="*/ 19628 w 88329"/>
            <a:gd name="connsiteY21" fmla="*/ 34649 h 37722"/>
            <a:gd name="connsiteX22" fmla="*/ 27264 w 88329"/>
            <a:gd name="connsiteY22" fmla="*/ 36359 h 37722"/>
            <a:gd name="connsiteX23" fmla="*/ 35548 w 88329"/>
            <a:gd name="connsiteY23" fmla="*/ 37397 h 37722"/>
            <a:gd name="connsiteX24" fmla="*/ 44165 w 88329"/>
            <a:gd name="connsiteY24" fmla="*/ 37722 h 37722"/>
            <a:gd name="connsiteX25" fmla="*/ 52781 w 88329"/>
            <a:gd name="connsiteY25" fmla="*/ 37323 h 37722"/>
            <a:gd name="connsiteX26" fmla="*/ 61066 w 88329"/>
            <a:gd name="connsiteY26" fmla="*/ 36214 h 37722"/>
            <a:gd name="connsiteX27" fmla="*/ 68701 w 88329"/>
            <a:gd name="connsiteY27" fmla="*/ 34439 h 37722"/>
            <a:gd name="connsiteX28" fmla="*/ 75394 w 88329"/>
            <a:gd name="connsiteY28" fmla="*/ 32065 h 37722"/>
            <a:gd name="connsiteX29" fmla="*/ 80886 w 88329"/>
            <a:gd name="connsiteY29" fmla="*/ 29183 h 37722"/>
            <a:gd name="connsiteX30" fmla="*/ 84967 w 88329"/>
            <a:gd name="connsiteY30" fmla="*/ 25905 h 37722"/>
            <a:gd name="connsiteX31" fmla="*/ 87480 w 88329"/>
            <a:gd name="connsiteY31" fmla="*/ 22356 h 37722"/>
            <a:gd name="connsiteX32" fmla="*/ 88329 w 88329"/>
            <a:gd name="connsiteY32" fmla="*/ 18673 h 37722"/>
            <a:gd name="connsiteX0" fmla="*/ 88329 w 88329"/>
            <a:gd name="connsiteY0" fmla="*/ 18673 h 37722"/>
            <a:gd name="connsiteX1" fmla="*/ 87480 w 88329"/>
            <a:gd name="connsiteY1" fmla="*/ 14997 h 37722"/>
            <a:gd name="connsiteX2" fmla="*/ 84967 w 88329"/>
            <a:gd name="connsiteY2" fmla="*/ 11469 h 37722"/>
            <a:gd name="connsiteX3" fmla="*/ 80886 w 88329"/>
            <a:gd name="connsiteY3" fmla="*/ 8226 h 37722"/>
            <a:gd name="connsiteX4" fmla="*/ 75393 w 88329"/>
            <a:gd name="connsiteY4" fmla="*/ 5391 h 37722"/>
            <a:gd name="connsiteX5" fmla="*/ 68701 w 88329"/>
            <a:gd name="connsiteY5" fmla="*/ 3074 h 37722"/>
            <a:gd name="connsiteX6" fmla="*/ 61065 w 88329"/>
            <a:gd name="connsiteY6" fmla="*/ 1364 h 37722"/>
            <a:gd name="connsiteX7" fmla="*/ 52780 w 88329"/>
            <a:gd name="connsiteY7" fmla="*/ 326 h 37722"/>
            <a:gd name="connsiteX8" fmla="*/ 44164 w 88329"/>
            <a:gd name="connsiteY8" fmla="*/ 0 h 37722"/>
            <a:gd name="connsiteX9" fmla="*/ 35548 w 88329"/>
            <a:gd name="connsiteY9" fmla="*/ 399 h 37722"/>
            <a:gd name="connsiteX10" fmla="*/ 27264 w 88329"/>
            <a:gd name="connsiteY10" fmla="*/ 1508 h 37722"/>
            <a:gd name="connsiteX11" fmla="*/ 19628 w 88329"/>
            <a:gd name="connsiteY11" fmla="*/ 3284 h 37722"/>
            <a:gd name="connsiteX12" fmla="*/ 12936 w 88329"/>
            <a:gd name="connsiteY12" fmla="*/ 5658 h 37722"/>
            <a:gd name="connsiteX13" fmla="*/ 7443 w 88329"/>
            <a:gd name="connsiteY13" fmla="*/ 8540 h 37722"/>
            <a:gd name="connsiteX14" fmla="*/ 3362 w 88329"/>
            <a:gd name="connsiteY14" fmla="*/ 11818 h 37722"/>
            <a:gd name="connsiteX15" fmla="*/ 849 w 88329"/>
            <a:gd name="connsiteY15" fmla="*/ 15367 h 37722"/>
            <a:gd name="connsiteX16" fmla="*/ 0 w 88329"/>
            <a:gd name="connsiteY16" fmla="*/ 19050 h 37722"/>
            <a:gd name="connsiteX17" fmla="*/ 849 w 88329"/>
            <a:gd name="connsiteY17" fmla="*/ 22726 h 37722"/>
            <a:gd name="connsiteX18" fmla="*/ 3362 w 88329"/>
            <a:gd name="connsiteY18" fmla="*/ 26253 h 37722"/>
            <a:gd name="connsiteX19" fmla="*/ 7443 w 88329"/>
            <a:gd name="connsiteY19" fmla="*/ 29497 h 37722"/>
            <a:gd name="connsiteX20" fmla="*/ 12936 w 88329"/>
            <a:gd name="connsiteY20" fmla="*/ 32332 h 37722"/>
            <a:gd name="connsiteX21" fmla="*/ 19628 w 88329"/>
            <a:gd name="connsiteY21" fmla="*/ 34649 h 37722"/>
            <a:gd name="connsiteX22" fmla="*/ 27264 w 88329"/>
            <a:gd name="connsiteY22" fmla="*/ 36359 h 37722"/>
            <a:gd name="connsiteX23" fmla="*/ 35548 w 88329"/>
            <a:gd name="connsiteY23" fmla="*/ 37397 h 37722"/>
            <a:gd name="connsiteX24" fmla="*/ 44165 w 88329"/>
            <a:gd name="connsiteY24" fmla="*/ 37722 h 37722"/>
            <a:gd name="connsiteX25" fmla="*/ 52781 w 88329"/>
            <a:gd name="connsiteY25" fmla="*/ 37323 h 37722"/>
            <a:gd name="connsiteX26" fmla="*/ 61066 w 88329"/>
            <a:gd name="connsiteY26" fmla="*/ 36214 h 37722"/>
            <a:gd name="connsiteX27" fmla="*/ 68701 w 88329"/>
            <a:gd name="connsiteY27" fmla="*/ 34439 h 37722"/>
            <a:gd name="connsiteX28" fmla="*/ 75394 w 88329"/>
            <a:gd name="connsiteY28" fmla="*/ 32065 h 37722"/>
            <a:gd name="connsiteX29" fmla="*/ 80886 w 88329"/>
            <a:gd name="connsiteY29" fmla="*/ 29183 h 37722"/>
            <a:gd name="connsiteX30" fmla="*/ 84967 w 88329"/>
            <a:gd name="connsiteY30" fmla="*/ 25905 h 37722"/>
            <a:gd name="connsiteX31" fmla="*/ 87480 w 88329"/>
            <a:gd name="connsiteY31" fmla="*/ 22356 h 37722"/>
            <a:gd name="connsiteX32" fmla="*/ 88329 w 88329"/>
            <a:gd name="connsiteY32" fmla="*/ 18673 h 37722"/>
            <a:gd name="connsiteX0" fmla="*/ 88329 w 88329"/>
            <a:gd name="connsiteY0" fmla="*/ 18673 h 37722"/>
            <a:gd name="connsiteX1" fmla="*/ 87480 w 88329"/>
            <a:gd name="connsiteY1" fmla="*/ 14997 h 37722"/>
            <a:gd name="connsiteX2" fmla="*/ 84967 w 88329"/>
            <a:gd name="connsiteY2" fmla="*/ 11469 h 37722"/>
            <a:gd name="connsiteX3" fmla="*/ 80886 w 88329"/>
            <a:gd name="connsiteY3" fmla="*/ 8226 h 37722"/>
            <a:gd name="connsiteX4" fmla="*/ 75393 w 88329"/>
            <a:gd name="connsiteY4" fmla="*/ 5391 h 37722"/>
            <a:gd name="connsiteX5" fmla="*/ 68701 w 88329"/>
            <a:gd name="connsiteY5" fmla="*/ 3074 h 37722"/>
            <a:gd name="connsiteX6" fmla="*/ 61065 w 88329"/>
            <a:gd name="connsiteY6" fmla="*/ 1364 h 37722"/>
            <a:gd name="connsiteX7" fmla="*/ 52780 w 88329"/>
            <a:gd name="connsiteY7" fmla="*/ 326 h 37722"/>
            <a:gd name="connsiteX8" fmla="*/ 44164 w 88329"/>
            <a:gd name="connsiteY8" fmla="*/ 0 h 37722"/>
            <a:gd name="connsiteX9" fmla="*/ 35548 w 88329"/>
            <a:gd name="connsiteY9" fmla="*/ 399 h 37722"/>
            <a:gd name="connsiteX10" fmla="*/ 27264 w 88329"/>
            <a:gd name="connsiteY10" fmla="*/ 1508 h 37722"/>
            <a:gd name="connsiteX11" fmla="*/ 19628 w 88329"/>
            <a:gd name="connsiteY11" fmla="*/ 3284 h 37722"/>
            <a:gd name="connsiteX12" fmla="*/ 12936 w 88329"/>
            <a:gd name="connsiteY12" fmla="*/ 5658 h 37722"/>
            <a:gd name="connsiteX13" fmla="*/ 7443 w 88329"/>
            <a:gd name="connsiteY13" fmla="*/ 8540 h 37722"/>
            <a:gd name="connsiteX14" fmla="*/ 3362 w 88329"/>
            <a:gd name="connsiteY14" fmla="*/ 11818 h 37722"/>
            <a:gd name="connsiteX15" fmla="*/ 849 w 88329"/>
            <a:gd name="connsiteY15" fmla="*/ 15367 h 37722"/>
            <a:gd name="connsiteX16" fmla="*/ 0 w 88329"/>
            <a:gd name="connsiteY16" fmla="*/ 19050 h 37722"/>
            <a:gd name="connsiteX17" fmla="*/ 849 w 88329"/>
            <a:gd name="connsiteY17" fmla="*/ 22726 h 37722"/>
            <a:gd name="connsiteX18" fmla="*/ 3362 w 88329"/>
            <a:gd name="connsiteY18" fmla="*/ 26253 h 37722"/>
            <a:gd name="connsiteX19" fmla="*/ 7443 w 88329"/>
            <a:gd name="connsiteY19" fmla="*/ 29497 h 37722"/>
            <a:gd name="connsiteX20" fmla="*/ 12936 w 88329"/>
            <a:gd name="connsiteY20" fmla="*/ 32332 h 37722"/>
            <a:gd name="connsiteX21" fmla="*/ 19628 w 88329"/>
            <a:gd name="connsiteY21" fmla="*/ 34649 h 37722"/>
            <a:gd name="connsiteX22" fmla="*/ 27264 w 88329"/>
            <a:gd name="connsiteY22" fmla="*/ 36359 h 37722"/>
            <a:gd name="connsiteX23" fmla="*/ 35548 w 88329"/>
            <a:gd name="connsiteY23" fmla="*/ 37397 h 37722"/>
            <a:gd name="connsiteX24" fmla="*/ 44165 w 88329"/>
            <a:gd name="connsiteY24" fmla="*/ 37722 h 37722"/>
            <a:gd name="connsiteX25" fmla="*/ 52781 w 88329"/>
            <a:gd name="connsiteY25" fmla="*/ 37323 h 37722"/>
            <a:gd name="connsiteX26" fmla="*/ 61066 w 88329"/>
            <a:gd name="connsiteY26" fmla="*/ 36214 h 37722"/>
            <a:gd name="connsiteX27" fmla="*/ 68701 w 88329"/>
            <a:gd name="connsiteY27" fmla="*/ 34439 h 37722"/>
            <a:gd name="connsiteX28" fmla="*/ 75394 w 88329"/>
            <a:gd name="connsiteY28" fmla="*/ 32065 h 37722"/>
            <a:gd name="connsiteX29" fmla="*/ 80886 w 88329"/>
            <a:gd name="connsiteY29" fmla="*/ 29183 h 37722"/>
            <a:gd name="connsiteX30" fmla="*/ 84967 w 88329"/>
            <a:gd name="connsiteY30" fmla="*/ 25905 h 37722"/>
            <a:gd name="connsiteX31" fmla="*/ 87480 w 88329"/>
            <a:gd name="connsiteY31" fmla="*/ 22356 h 37722"/>
            <a:gd name="connsiteX32" fmla="*/ 88329 w 88329"/>
            <a:gd name="connsiteY32" fmla="*/ 18673 h 37722"/>
            <a:gd name="connsiteX0" fmla="*/ 88329 w 88329"/>
            <a:gd name="connsiteY0" fmla="*/ 18685 h 37734"/>
            <a:gd name="connsiteX1" fmla="*/ 87480 w 88329"/>
            <a:gd name="connsiteY1" fmla="*/ 15009 h 37734"/>
            <a:gd name="connsiteX2" fmla="*/ 84967 w 88329"/>
            <a:gd name="connsiteY2" fmla="*/ 11481 h 37734"/>
            <a:gd name="connsiteX3" fmla="*/ 80886 w 88329"/>
            <a:gd name="connsiteY3" fmla="*/ 8238 h 37734"/>
            <a:gd name="connsiteX4" fmla="*/ 75393 w 88329"/>
            <a:gd name="connsiteY4" fmla="*/ 5403 h 37734"/>
            <a:gd name="connsiteX5" fmla="*/ 68701 w 88329"/>
            <a:gd name="connsiteY5" fmla="*/ 3086 h 37734"/>
            <a:gd name="connsiteX6" fmla="*/ 61065 w 88329"/>
            <a:gd name="connsiteY6" fmla="*/ 1376 h 37734"/>
            <a:gd name="connsiteX7" fmla="*/ 52780 w 88329"/>
            <a:gd name="connsiteY7" fmla="*/ 338 h 37734"/>
            <a:gd name="connsiteX8" fmla="*/ 44164 w 88329"/>
            <a:gd name="connsiteY8" fmla="*/ 12 h 37734"/>
            <a:gd name="connsiteX9" fmla="*/ 35548 w 88329"/>
            <a:gd name="connsiteY9" fmla="*/ 411 h 37734"/>
            <a:gd name="connsiteX10" fmla="*/ 27264 w 88329"/>
            <a:gd name="connsiteY10" fmla="*/ 1520 h 37734"/>
            <a:gd name="connsiteX11" fmla="*/ 19628 w 88329"/>
            <a:gd name="connsiteY11" fmla="*/ 3296 h 37734"/>
            <a:gd name="connsiteX12" fmla="*/ 12936 w 88329"/>
            <a:gd name="connsiteY12" fmla="*/ 5670 h 37734"/>
            <a:gd name="connsiteX13" fmla="*/ 7443 w 88329"/>
            <a:gd name="connsiteY13" fmla="*/ 8552 h 37734"/>
            <a:gd name="connsiteX14" fmla="*/ 3362 w 88329"/>
            <a:gd name="connsiteY14" fmla="*/ 11830 h 37734"/>
            <a:gd name="connsiteX15" fmla="*/ 849 w 88329"/>
            <a:gd name="connsiteY15" fmla="*/ 15379 h 37734"/>
            <a:gd name="connsiteX16" fmla="*/ 0 w 88329"/>
            <a:gd name="connsiteY16" fmla="*/ 19062 h 37734"/>
            <a:gd name="connsiteX17" fmla="*/ 849 w 88329"/>
            <a:gd name="connsiteY17" fmla="*/ 22738 h 37734"/>
            <a:gd name="connsiteX18" fmla="*/ 3362 w 88329"/>
            <a:gd name="connsiteY18" fmla="*/ 26265 h 37734"/>
            <a:gd name="connsiteX19" fmla="*/ 7443 w 88329"/>
            <a:gd name="connsiteY19" fmla="*/ 29509 h 37734"/>
            <a:gd name="connsiteX20" fmla="*/ 12936 w 88329"/>
            <a:gd name="connsiteY20" fmla="*/ 32344 h 37734"/>
            <a:gd name="connsiteX21" fmla="*/ 19628 w 88329"/>
            <a:gd name="connsiteY21" fmla="*/ 34661 h 37734"/>
            <a:gd name="connsiteX22" fmla="*/ 27264 w 88329"/>
            <a:gd name="connsiteY22" fmla="*/ 36371 h 37734"/>
            <a:gd name="connsiteX23" fmla="*/ 35548 w 88329"/>
            <a:gd name="connsiteY23" fmla="*/ 37409 h 37734"/>
            <a:gd name="connsiteX24" fmla="*/ 44165 w 88329"/>
            <a:gd name="connsiteY24" fmla="*/ 37734 h 37734"/>
            <a:gd name="connsiteX25" fmla="*/ 52781 w 88329"/>
            <a:gd name="connsiteY25" fmla="*/ 37335 h 37734"/>
            <a:gd name="connsiteX26" fmla="*/ 61066 w 88329"/>
            <a:gd name="connsiteY26" fmla="*/ 36226 h 37734"/>
            <a:gd name="connsiteX27" fmla="*/ 68701 w 88329"/>
            <a:gd name="connsiteY27" fmla="*/ 34451 h 37734"/>
            <a:gd name="connsiteX28" fmla="*/ 75394 w 88329"/>
            <a:gd name="connsiteY28" fmla="*/ 32077 h 37734"/>
            <a:gd name="connsiteX29" fmla="*/ 80886 w 88329"/>
            <a:gd name="connsiteY29" fmla="*/ 29195 h 37734"/>
            <a:gd name="connsiteX30" fmla="*/ 84967 w 88329"/>
            <a:gd name="connsiteY30" fmla="*/ 25917 h 37734"/>
            <a:gd name="connsiteX31" fmla="*/ 87480 w 88329"/>
            <a:gd name="connsiteY31" fmla="*/ 22368 h 37734"/>
            <a:gd name="connsiteX32" fmla="*/ 88329 w 88329"/>
            <a:gd name="connsiteY32" fmla="*/ 18685 h 37734"/>
            <a:gd name="connsiteX0" fmla="*/ 88329 w 88329"/>
            <a:gd name="connsiteY0" fmla="*/ 18685 h 37734"/>
            <a:gd name="connsiteX1" fmla="*/ 87480 w 88329"/>
            <a:gd name="connsiteY1" fmla="*/ 15009 h 37734"/>
            <a:gd name="connsiteX2" fmla="*/ 84967 w 88329"/>
            <a:gd name="connsiteY2" fmla="*/ 11481 h 37734"/>
            <a:gd name="connsiteX3" fmla="*/ 80886 w 88329"/>
            <a:gd name="connsiteY3" fmla="*/ 8238 h 37734"/>
            <a:gd name="connsiteX4" fmla="*/ 75393 w 88329"/>
            <a:gd name="connsiteY4" fmla="*/ 5403 h 37734"/>
            <a:gd name="connsiteX5" fmla="*/ 68701 w 88329"/>
            <a:gd name="connsiteY5" fmla="*/ 3086 h 37734"/>
            <a:gd name="connsiteX6" fmla="*/ 61065 w 88329"/>
            <a:gd name="connsiteY6" fmla="*/ 1376 h 37734"/>
            <a:gd name="connsiteX7" fmla="*/ 52780 w 88329"/>
            <a:gd name="connsiteY7" fmla="*/ 338 h 37734"/>
            <a:gd name="connsiteX8" fmla="*/ 44164 w 88329"/>
            <a:gd name="connsiteY8" fmla="*/ 12 h 37734"/>
            <a:gd name="connsiteX9" fmla="*/ 35548 w 88329"/>
            <a:gd name="connsiteY9" fmla="*/ 411 h 37734"/>
            <a:gd name="connsiteX10" fmla="*/ 27264 w 88329"/>
            <a:gd name="connsiteY10" fmla="*/ 1520 h 37734"/>
            <a:gd name="connsiteX11" fmla="*/ 19628 w 88329"/>
            <a:gd name="connsiteY11" fmla="*/ 3296 h 37734"/>
            <a:gd name="connsiteX12" fmla="*/ 12936 w 88329"/>
            <a:gd name="connsiteY12" fmla="*/ 5670 h 37734"/>
            <a:gd name="connsiteX13" fmla="*/ 7443 w 88329"/>
            <a:gd name="connsiteY13" fmla="*/ 8552 h 37734"/>
            <a:gd name="connsiteX14" fmla="*/ 3362 w 88329"/>
            <a:gd name="connsiteY14" fmla="*/ 11830 h 37734"/>
            <a:gd name="connsiteX15" fmla="*/ 849 w 88329"/>
            <a:gd name="connsiteY15" fmla="*/ 15379 h 37734"/>
            <a:gd name="connsiteX16" fmla="*/ 0 w 88329"/>
            <a:gd name="connsiteY16" fmla="*/ 19062 h 37734"/>
            <a:gd name="connsiteX17" fmla="*/ 849 w 88329"/>
            <a:gd name="connsiteY17" fmla="*/ 22738 h 37734"/>
            <a:gd name="connsiteX18" fmla="*/ 3362 w 88329"/>
            <a:gd name="connsiteY18" fmla="*/ 26265 h 37734"/>
            <a:gd name="connsiteX19" fmla="*/ 7443 w 88329"/>
            <a:gd name="connsiteY19" fmla="*/ 29509 h 37734"/>
            <a:gd name="connsiteX20" fmla="*/ 12936 w 88329"/>
            <a:gd name="connsiteY20" fmla="*/ 32344 h 37734"/>
            <a:gd name="connsiteX21" fmla="*/ 19628 w 88329"/>
            <a:gd name="connsiteY21" fmla="*/ 34661 h 37734"/>
            <a:gd name="connsiteX22" fmla="*/ 27264 w 88329"/>
            <a:gd name="connsiteY22" fmla="*/ 36371 h 37734"/>
            <a:gd name="connsiteX23" fmla="*/ 35548 w 88329"/>
            <a:gd name="connsiteY23" fmla="*/ 37409 h 37734"/>
            <a:gd name="connsiteX24" fmla="*/ 44165 w 88329"/>
            <a:gd name="connsiteY24" fmla="*/ 37734 h 37734"/>
            <a:gd name="connsiteX25" fmla="*/ 52781 w 88329"/>
            <a:gd name="connsiteY25" fmla="*/ 37335 h 37734"/>
            <a:gd name="connsiteX26" fmla="*/ 61066 w 88329"/>
            <a:gd name="connsiteY26" fmla="*/ 36226 h 37734"/>
            <a:gd name="connsiteX27" fmla="*/ 68701 w 88329"/>
            <a:gd name="connsiteY27" fmla="*/ 34451 h 37734"/>
            <a:gd name="connsiteX28" fmla="*/ 75394 w 88329"/>
            <a:gd name="connsiteY28" fmla="*/ 32077 h 37734"/>
            <a:gd name="connsiteX29" fmla="*/ 80886 w 88329"/>
            <a:gd name="connsiteY29" fmla="*/ 29195 h 37734"/>
            <a:gd name="connsiteX30" fmla="*/ 84967 w 88329"/>
            <a:gd name="connsiteY30" fmla="*/ 25917 h 37734"/>
            <a:gd name="connsiteX31" fmla="*/ 87480 w 88329"/>
            <a:gd name="connsiteY31" fmla="*/ 22368 h 37734"/>
            <a:gd name="connsiteX32" fmla="*/ 88329 w 88329"/>
            <a:gd name="connsiteY32" fmla="*/ 18685 h 37734"/>
            <a:gd name="connsiteX0" fmla="*/ 88329 w 88329"/>
            <a:gd name="connsiteY0" fmla="*/ 18685 h 37734"/>
            <a:gd name="connsiteX1" fmla="*/ 87480 w 88329"/>
            <a:gd name="connsiteY1" fmla="*/ 15009 h 37734"/>
            <a:gd name="connsiteX2" fmla="*/ 84967 w 88329"/>
            <a:gd name="connsiteY2" fmla="*/ 11481 h 37734"/>
            <a:gd name="connsiteX3" fmla="*/ 80886 w 88329"/>
            <a:gd name="connsiteY3" fmla="*/ 8238 h 37734"/>
            <a:gd name="connsiteX4" fmla="*/ 75393 w 88329"/>
            <a:gd name="connsiteY4" fmla="*/ 5403 h 37734"/>
            <a:gd name="connsiteX5" fmla="*/ 68701 w 88329"/>
            <a:gd name="connsiteY5" fmla="*/ 3086 h 37734"/>
            <a:gd name="connsiteX6" fmla="*/ 61065 w 88329"/>
            <a:gd name="connsiteY6" fmla="*/ 1376 h 37734"/>
            <a:gd name="connsiteX7" fmla="*/ 52780 w 88329"/>
            <a:gd name="connsiteY7" fmla="*/ 338 h 37734"/>
            <a:gd name="connsiteX8" fmla="*/ 44164 w 88329"/>
            <a:gd name="connsiteY8" fmla="*/ 12 h 37734"/>
            <a:gd name="connsiteX9" fmla="*/ 35548 w 88329"/>
            <a:gd name="connsiteY9" fmla="*/ 411 h 37734"/>
            <a:gd name="connsiteX10" fmla="*/ 27264 w 88329"/>
            <a:gd name="connsiteY10" fmla="*/ 1520 h 37734"/>
            <a:gd name="connsiteX11" fmla="*/ 19628 w 88329"/>
            <a:gd name="connsiteY11" fmla="*/ 3296 h 37734"/>
            <a:gd name="connsiteX12" fmla="*/ 12936 w 88329"/>
            <a:gd name="connsiteY12" fmla="*/ 5670 h 37734"/>
            <a:gd name="connsiteX13" fmla="*/ 7443 w 88329"/>
            <a:gd name="connsiteY13" fmla="*/ 8552 h 37734"/>
            <a:gd name="connsiteX14" fmla="*/ 3362 w 88329"/>
            <a:gd name="connsiteY14" fmla="*/ 11830 h 37734"/>
            <a:gd name="connsiteX15" fmla="*/ 849 w 88329"/>
            <a:gd name="connsiteY15" fmla="*/ 15379 h 37734"/>
            <a:gd name="connsiteX16" fmla="*/ 0 w 88329"/>
            <a:gd name="connsiteY16" fmla="*/ 19062 h 37734"/>
            <a:gd name="connsiteX17" fmla="*/ 849 w 88329"/>
            <a:gd name="connsiteY17" fmla="*/ 22738 h 37734"/>
            <a:gd name="connsiteX18" fmla="*/ 3362 w 88329"/>
            <a:gd name="connsiteY18" fmla="*/ 26265 h 37734"/>
            <a:gd name="connsiteX19" fmla="*/ 7443 w 88329"/>
            <a:gd name="connsiteY19" fmla="*/ 29509 h 37734"/>
            <a:gd name="connsiteX20" fmla="*/ 12936 w 88329"/>
            <a:gd name="connsiteY20" fmla="*/ 32344 h 37734"/>
            <a:gd name="connsiteX21" fmla="*/ 19628 w 88329"/>
            <a:gd name="connsiteY21" fmla="*/ 34661 h 37734"/>
            <a:gd name="connsiteX22" fmla="*/ 27264 w 88329"/>
            <a:gd name="connsiteY22" fmla="*/ 36371 h 37734"/>
            <a:gd name="connsiteX23" fmla="*/ 35548 w 88329"/>
            <a:gd name="connsiteY23" fmla="*/ 37409 h 37734"/>
            <a:gd name="connsiteX24" fmla="*/ 44165 w 88329"/>
            <a:gd name="connsiteY24" fmla="*/ 37734 h 37734"/>
            <a:gd name="connsiteX25" fmla="*/ 52781 w 88329"/>
            <a:gd name="connsiteY25" fmla="*/ 37335 h 37734"/>
            <a:gd name="connsiteX26" fmla="*/ 61066 w 88329"/>
            <a:gd name="connsiteY26" fmla="*/ 36226 h 37734"/>
            <a:gd name="connsiteX27" fmla="*/ 68701 w 88329"/>
            <a:gd name="connsiteY27" fmla="*/ 34451 h 37734"/>
            <a:gd name="connsiteX28" fmla="*/ 75394 w 88329"/>
            <a:gd name="connsiteY28" fmla="*/ 32077 h 37734"/>
            <a:gd name="connsiteX29" fmla="*/ 80886 w 88329"/>
            <a:gd name="connsiteY29" fmla="*/ 29195 h 37734"/>
            <a:gd name="connsiteX30" fmla="*/ 84967 w 88329"/>
            <a:gd name="connsiteY30" fmla="*/ 25917 h 37734"/>
            <a:gd name="connsiteX31" fmla="*/ 87480 w 88329"/>
            <a:gd name="connsiteY31" fmla="*/ 22368 h 37734"/>
            <a:gd name="connsiteX32" fmla="*/ 88329 w 88329"/>
            <a:gd name="connsiteY32" fmla="*/ 18685 h 37734"/>
            <a:gd name="connsiteX0" fmla="*/ 88329 w 88329"/>
            <a:gd name="connsiteY0" fmla="*/ 18685 h 37734"/>
            <a:gd name="connsiteX1" fmla="*/ 87480 w 88329"/>
            <a:gd name="connsiteY1" fmla="*/ 15009 h 37734"/>
            <a:gd name="connsiteX2" fmla="*/ 84967 w 88329"/>
            <a:gd name="connsiteY2" fmla="*/ 11481 h 37734"/>
            <a:gd name="connsiteX3" fmla="*/ 80886 w 88329"/>
            <a:gd name="connsiteY3" fmla="*/ 8238 h 37734"/>
            <a:gd name="connsiteX4" fmla="*/ 75393 w 88329"/>
            <a:gd name="connsiteY4" fmla="*/ 5403 h 37734"/>
            <a:gd name="connsiteX5" fmla="*/ 68701 w 88329"/>
            <a:gd name="connsiteY5" fmla="*/ 3086 h 37734"/>
            <a:gd name="connsiteX6" fmla="*/ 61065 w 88329"/>
            <a:gd name="connsiteY6" fmla="*/ 1376 h 37734"/>
            <a:gd name="connsiteX7" fmla="*/ 52780 w 88329"/>
            <a:gd name="connsiteY7" fmla="*/ 338 h 37734"/>
            <a:gd name="connsiteX8" fmla="*/ 44164 w 88329"/>
            <a:gd name="connsiteY8" fmla="*/ 12 h 37734"/>
            <a:gd name="connsiteX9" fmla="*/ 35548 w 88329"/>
            <a:gd name="connsiteY9" fmla="*/ 411 h 37734"/>
            <a:gd name="connsiteX10" fmla="*/ 27264 w 88329"/>
            <a:gd name="connsiteY10" fmla="*/ 1520 h 37734"/>
            <a:gd name="connsiteX11" fmla="*/ 19628 w 88329"/>
            <a:gd name="connsiteY11" fmla="*/ 3296 h 37734"/>
            <a:gd name="connsiteX12" fmla="*/ 12936 w 88329"/>
            <a:gd name="connsiteY12" fmla="*/ 5670 h 37734"/>
            <a:gd name="connsiteX13" fmla="*/ 7443 w 88329"/>
            <a:gd name="connsiteY13" fmla="*/ 8552 h 37734"/>
            <a:gd name="connsiteX14" fmla="*/ 3362 w 88329"/>
            <a:gd name="connsiteY14" fmla="*/ 11830 h 37734"/>
            <a:gd name="connsiteX15" fmla="*/ 849 w 88329"/>
            <a:gd name="connsiteY15" fmla="*/ 15379 h 37734"/>
            <a:gd name="connsiteX16" fmla="*/ 0 w 88329"/>
            <a:gd name="connsiteY16" fmla="*/ 19062 h 37734"/>
            <a:gd name="connsiteX17" fmla="*/ 849 w 88329"/>
            <a:gd name="connsiteY17" fmla="*/ 22738 h 37734"/>
            <a:gd name="connsiteX18" fmla="*/ 3362 w 88329"/>
            <a:gd name="connsiteY18" fmla="*/ 26265 h 37734"/>
            <a:gd name="connsiteX19" fmla="*/ 7443 w 88329"/>
            <a:gd name="connsiteY19" fmla="*/ 29509 h 37734"/>
            <a:gd name="connsiteX20" fmla="*/ 12936 w 88329"/>
            <a:gd name="connsiteY20" fmla="*/ 32344 h 37734"/>
            <a:gd name="connsiteX21" fmla="*/ 19628 w 88329"/>
            <a:gd name="connsiteY21" fmla="*/ 34661 h 37734"/>
            <a:gd name="connsiteX22" fmla="*/ 27264 w 88329"/>
            <a:gd name="connsiteY22" fmla="*/ 36371 h 37734"/>
            <a:gd name="connsiteX23" fmla="*/ 35548 w 88329"/>
            <a:gd name="connsiteY23" fmla="*/ 37409 h 37734"/>
            <a:gd name="connsiteX24" fmla="*/ 44165 w 88329"/>
            <a:gd name="connsiteY24" fmla="*/ 37734 h 37734"/>
            <a:gd name="connsiteX25" fmla="*/ 52781 w 88329"/>
            <a:gd name="connsiteY25" fmla="*/ 37335 h 37734"/>
            <a:gd name="connsiteX26" fmla="*/ 61066 w 88329"/>
            <a:gd name="connsiteY26" fmla="*/ 36226 h 37734"/>
            <a:gd name="connsiteX27" fmla="*/ 68701 w 88329"/>
            <a:gd name="connsiteY27" fmla="*/ 34451 h 37734"/>
            <a:gd name="connsiteX28" fmla="*/ 75394 w 88329"/>
            <a:gd name="connsiteY28" fmla="*/ 32077 h 37734"/>
            <a:gd name="connsiteX29" fmla="*/ 80886 w 88329"/>
            <a:gd name="connsiteY29" fmla="*/ 29195 h 37734"/>
            <a:gd name="connsiteX30" fmla="*/ 84967 w 88329"/>
            <a:gd name="connsiteY30" fmla="*/ 25917 h 37734"/>
            <a:gd name="connsiteX31" fmla="*/ 87480 w 88329"/>
            <a:gd name="connsiteY31" fmla="*/ 22368 h 37734"/>
            <a:gd name="connsiteX32" fmla="*/ 88329 w 88329"/>
            <a:gd name="connsiteY32" fmla="*/ 18685 h 37734"/>
            <a:gd name="connsiteX0" fmla="*/ 88329 w 88329"/>
            <a:gd name="connsiteY0" fmla="*/ 18685 h 37734"/>
            <a:gd name="connsiteX1" fmla="*/ 87480 w 88329"/>
            <a:gd name="connsiteY1" fmla="*/ 15009 h 37734"/>
            <a:gd name="connsiteX2" fmla="*/ 84967 w 88329"/>
            <a:gd name="connsiteY2" fmla="*/ 11481 h 37734"/>
            <a:gd name="connsiteX3" fmla="*/ 80886 w 88329"/>
            <a:gd name="connsiteY3" fmla="*/ 8238 h 37734"/>
            <a:gd name="connsiteX4" fmla="*/ 75393 w 88329"/>
            <a:gd name="connsiteY4" fmla="*/ 5403 h 37734"/>
            <a:gd name="connsiteX5" fmla="*/ 68701 w 88329"/>
            <a:gd name="connsiteY5" fmla="*/ 3086 h 37734"/>
            <a:gd name="connsiteX6" fmla="*/ 61065 w 88329"/>
            <a:gd name="connsiteY6" fmla="*/ 1376 h 37734"/>
            <a:gd name="connsiteX7" fmla="*/ 52780 w 88329"/>
            <a:gd name="connsiteY7" fmla="*/ 338 h 37734"/>
            <a:gd name="connsiteX8" fmla="*/ 44164 w 88329"/>
            <a:gd name="connsiteY8" fmla="*/ 12 h 37734"/>
            <a:gd name="connsiteX9" fmla="*/ 35548 w 88329"/>
            <a:gd name="connsiteY9" fmla="*/ 411 h 37734"/>
            <a:gd name="connsiteX10" fmla="*/ 27264 w 88329"/>
            <a:gd name="connsiteY10" fmla="*/ 1520 h 37734"/>
            <a:gd name="connsiteX11" fmla="*/ 19628 w 88329"/>
            <a:gd name="connsiteY11" fmla="*/ 3296 h 37734"/>
            <a:gd name="connsiteX12" fmla="*/ 12936 w 88329"/>
            <a:gd name="connsiteY12" fmla="*/ 5670 h 37734"/>
            <a:gd name="connsiteX13" fmla="*/ 7443 w 88329"/>
            <a:gd name="connsiteY13" fmla="*/ 8552 h 37734"/>
            <a:gd name="connsiteX14" fmla="*/ 3362 w 88329"/>
            <a:gd name="connsiteY14" fmla="*/ 11830 h 37734"/>
            <a:gd name="connsiteX15" fmla="*/ 849 w 88329"/>
            <a:gd name="connsiteY15" fmla="*/ 15379 h 37734"/>
            <a:gd name="connsiteX16" fmla="*/ 0 w 88329"/>
            <a:gd name="connsiteY16" fmla="*/ 19062 h 37734"/>
            <a:gd name="connsiteX17" fmla="*/ 849 w 88329"/>
            <a:gd name="connsiteY17" fmla="*/ 22738 h 37734"/>
            <a:gd name="connsiteX18" fmla="*/ 3362 w 88329"/>
            <a:gd name="connsiteY18" fmla="*/ 26265 h 37734"/>
            <a:gd name="connsiteX19" fmla="*/ 7443 w 88329"/>
            <a:gd name="connsiteY19" fmla="*/ 29509 h 37734"/>
            <a:gd name="connsiteX20" fmla="*/ 12936 w 88329"/>
            <a:gd name="connsiteY20" fmla="*/ 32344 h 37734"/>
            <a:gd name="connsiteX21" fmla="*/ 19628 w 88329"/>
            <a:gd name="connsiteY21" fmla="*/ 34661 h 37734"/>
            <a:gd name="connsiteX22" fmla="*/ 27264 w 88329"/>
            <a:gd name="connsiteY22" fmla="*/ 36371 h 37734"/>
            <a:gd name="connsiteX23" fmla="*/ 35548 w 88329"/>
            <a:gd name="connsiteY23" fmla="*/ 37409 h 37734"/>
            <a:gd name="connsiteX24" fmla="*/ 44165 w 88329"/>
            <a:gd name="connsiteY24" fmla="*/ 37734 h 37734"/>
            <a:gd name="connsiteX25" fmla="*/ 52781 w 88329"/>
            <a:gd name="connsiteY25" fmla="*/ 37335 h 37734"/>
            <a:gd name="connsiteX26" fmla="*/ 61066 w 88329"/>
            <a:gd name="connsiteY26" fmla="*/ 36226 h 37734"/>
            <a:gd name="connsiteX27" fmla="*/ 68701 w 88329"/>
            <a:gd name="connsiteY27" fmla="*/ 34451 h 37734"/>
            <a:gd name="connsiteX28" fmla="*/ 75394 w 88329"/>
            <a:gd name="connsiteY28" fmla="*/ 32077 h 37734"/>
            <a:gd name="connsiteX29" fmla="*/ 80886 w 88329"/>
            <a:gd name="connsiteY29" fmla="*/ 29195 h 37734"/>
            <a:gd name="connsiteX30" fmla="*/ 84967 w 88329"/>
            <a:gd name="connsiteY30" fmla="*/ 25917 h 37734"/>
            <a:gd name="connsiteX31" fmla="*/ 87480 w 88329"/>
            <a:gd name="connsiteY31" fmla="*/ 22368 h 37734"/>
            <a:gd name="connsiteX32" fmla="*/ 88329 w 88329"/>
            <a:gd name="connsiteY32" fmla="*/ 18685 h 37734"/>
            <a:gd name="connsiteX0" fmla="*/ 88329 w 88329"/>
            <a:gd name="connsiteY0" fmla="*/ 18685 h 37734"/>
            <a:gd name="connsiteX1" fmla="*/ 87480 w 88329"/>
            <a:gd name="connsiteY1" fmla="*/ 15009 h 37734"/>
            <a:gd name="connsiteX2" fmla="*/ 84967 w 88329"/>
            <a:gd name="connsiteY2" fmla="*/ 11481 h 37734"/>
            <a:gd name="connsiteX3" fmla="*/ 80886 w 88329"/>
            <a:gd name="connsiteY3" fmla="*/ 8238 h 37734"/>
            <a:gd name="connsiteX4" fmla="*/ 75393 w 88329"/>
            <a:gd name="connsiteY4" fmla="*/ 5403 h 37734"/>
            <a:gd name="connsiteX5" fmla="*/ 68701 w 88329"/>
            <a:gd name="connsiteY5" fmla="*/ 3086 h 37734"/>
            <a:gd name="connsiteX6" fmla="*/ 61065 w 88329"/>
            <a:gd name="connsiteY6" fmla="*/ 1376 h 37734"/>
            <a:gd name="connsiteX7" fmla="*/ 52780 w 88329"/>
            <a:gd name="connsiteY7" fmla="*/ 338 h 37734"/>
            <a:gd name="connsiteX8" fmla="*/ 44164 w 88329"/>
            <a:gd name="connsiteY8" fmla="*/ 12 h 37734"/>
            <a:gd name="connsiteX9" fmla="*/ 35548 w 88329"/>
            <a:gd name="connsiteY9" fmla="*/ 411 h 37734"/>
            <a:gd name="connsiteX10" fmla="*/ 27264 w 88329"/>
            <a:gd name="connsiteY10" fmla="*/ 1520 h 37734"/>
            <a:gd name="connsiteX11" fmla="*/ 19628 w 88329"/>
            <a:gd name="connsiteY11" fmla="*/ 3296 h 37734"/>
            <a:gd name="connsiteX12" fmla="*/ 12936 w 88329"/>
            <a:gd name="connsiteY12" fmla="*/ 5670 h 37734"/>
            <a:gd name="connsiteX13" fmla="*/ 7443 w 88329"/>
            <a:gd name="connsiteY13" fmla="*/ 8552 h 37734"/>
            <a:gd name="connsiteX14" fmla="*/ 3362 w 88329"/>
            <a:gd name="connsiteY14" fmla="*/ 11830 h 37734"/>
            <a:gd name="connsiteX15" fmla="*/ 849 w 88329"/>
            <a:gd name="connsiteY15" fmla="*/ 15379 h 37734"/>
            <a:gd name="connsiteX16" fmla="*/ 0 w 88329"/>
            <a:gd name="connsiteY16" fmla="*/ 19062 h 37734"/>
            <a:gd name="connsiteX17" fmla="*/ 849 w 88329"/>
            <a:gd name="connsiteY17" fmla="*/ 22738 h 37734"/>
            <a:gd name="connsiteX18" fmla="*/ 3362 w 88329"/>
            <a:gd name="connsiteY18" fmla="*/ 26265 h 37734"/>
            <a:gd name="connsiteX19" fmla="*/ 7443 w 88329"/>
            <a:gd name="connsiteY19" fmla="*/ 29509 h 37734"/>
            <a:gd name="connsiteX20" fmla="*/ 12936 w 88329"/>
            <a:gd name="connsiteY20" fmla="*/ 32344 h 37734"/>
            <a:gd name="connsiteX21" fmla="*/ 19628 w 88329"/>
            <a:gd name="connsiteY21" fmla="*/ 34661 h 37734"/>
            <a:gd name="connsiteX22" fmla="*/ 27264 w 88329"/>
            <a:gd name="connsiteY22" fmla="*/ 36371 h 37734"/>
            <a:gd name="connsiteX23" fmla="*/ 35548 w 88329"/>
            <a:gd name="connsiteY23" fmla="*/ 37409 h 37734"/>
            <a:gd name="connsiteX24" fmla="*/ 44165 w 88329"/>
            <a:gd name="connsiteY24" fmla="*/ 37734 h 37734"/>
            <a:gd name="connsiteX25" fmla="*/ 52781 w 88329"/>
            <a:gd name="connsiteY25" fmla="*/ 37335 h 37734"/>
            <a:gd name="connsiteX26" fmla="*/ 61066 w 88329"/>
            <a:gd name="connsiteY26" fmla="*/ 36226 h 37734"/>
            <a:gd name="connsiteX27" fmla="*/ 68701 w 88329"/>
            <a:gd name="connsiteY27" fmla="*/ 34451 h 37734"/>
            <a:gd name="connsiteX28" fmla="*/ 75394 w 88329"/>
            <a:gd name="connsiteY28" fmla="*/ 32077 h 37734"/>
            <a:gd name="connsiteX29" fmla="*/ 80886 w 88329"/>
            <a:gd name="connsiteY29" fmla="*/ 29195 h 37734"/>
            <a:gd name="connsiteX30" fmla="*/ 84967 w 88329"/>
            <a:gd name="connsiteY30" fmla="*/ 25917 h 37734"/>
            <a:gd name="connsiteX31" fmla="*/ 87480 w 88329"/>
            <a:gd name="connsiteY31" fmla="*/ 22368 h 37734"/>
            <a:gd name="connsiteX32" fmla="*/ 88329 w 88329"/>
            <a:gd name="connsiteY32" fmla="*/ 18685 h 37734"/>
            <a:gd name="connsiteX0" fmla="*/ 88329 w 88329"/>
            <a:gd name="connsiteY0" fmla="*/ 18685 h 37734"/>
            <a:gd name="connsiteX1" fmla="*/ 87480 w 88329"/>
            <a:gd name="connsiteY1" fmla="*/ 15009 h 37734"/>
            <a:gd name="connsiteX2" fmla="*/ 84967 w 88329"/>
            <a:gd name="connsiteY2" fmla="*/ 11481 h 37734"/>
            <a:gd name="connsiteX3" fmla="*/ 80886 w 88329"/>
            <a:gd name="connsiteY3" fmla="*/ 8238 h 37734"/>
            <a:gd name="connsiteX4" fmla="*/ 75393 w 88329"/>
            <a:gd name="connsiteY4" fmla="*/ 5403 h 37734"/>
            <a:gd name="connsiteX5" fmla="*/ 68701 w 88329"/>
            <a:gd name="connsiteY5" fmla="*/ 3086 h 37734"/>
            <a:gd name="connsiteX6" fmla="*/ 61065 w 88329"/>
            <a:gd name="connsiteY6" fmla="*/ 1376 h 37734"/>
            <a:gd name="connsiteX7" fmla="*/ 52780 w 88329"/>
            <a:gd name="connsiteY7" fmla="*/ 338 h 37734"/>
            <a:gd name="connsiteX8" fmla="*/ 44164 w 88329"/>
            <a:gd name="connsiteY8" fmla="*/ 12 h 37734"/>
            <a:gd name="connsiteX9" fmla="*/ 35548 w 88329"/>
            <a:gd name="connsiteY9" fmla="*/ 411 h 37734"/>
            <a:gd name="connsiteX10" fmla="*/ 27264 w 88329"/>
            <a:gd name="connsiteY10" fmla="*/ 1520 h 37734"/>
            <a:gd name="connsiteX11" fmla="*/ 19628 w 88329"/>
            <a:gd name="connsiteY11" fmla="*/ 3296 h 37734"/>
            <a:gd name="connsiteX12" fmla="*/ 12936 w 88329"/>
            <a:gd name="connsiteY12" fmla="*/ 5670 h 37734"/>
            <a:gd name="connsiteX13" fmla="*/ 7443 w 88329"/>
            <a:gd name="connsiteY13" fmla="*/ 8552 h 37734"/>
            <a:gd name="connsiteX14" fmla="*/ 3362 w 88329"/>
            <a:gd name="connsiteY14" fmla="*/ 11830 h 37734"/>
            <a:gd name="connsiteX15" fmla="*/ 849 w 88329"/>
            <a:gd name="connsiteY15" fmla="*/ 15379 h 37734"/>
            <a:gd name="connsiteX16" fmla="*/ 0 w 88329"/>
            <a:gd name="connsiteY16" fmla="*/ 19062 h 37734"/>
            <a:gd name="connsiteX17" fmla="*/ 849 w 88329"/>
            <a:gd name="connsiteY17" fmla="*/ 22738 h 37734"/>
            <a:gd name="connsiteX18" fmla="*/ 3362 w 88329"/>
            <a:gd name="connsiteY18" fmla="*/ 26265 h 37734"/>
            <a:gd name="connsiteX19" fmla="*/ 7443 w 88329"/>
            <a:gd name="connsiteY19" fmla="*/ 29509 h 37734"/>
            <a:gd name="connsiteX20" fmla="*/ 12936 w 88329"/>
            <a:gd name="connsiteY20" fmla="*/ 32344 h 37734"/>
            <a:gd name="connsiteX21" fmla="*/ 19628 w 88329"/>
            <a:gd name="connsiteY21" fmla="*/ 34661 h 37734"/>
            <a:gd name="connsiteX22" fmla="*/ 27264 w 88329"/>
            <a:gd name="connsiteY22" fmla="*/ 36371 h 37734"/>
            <a:gd name="connsiteX23" fmla="*/ 35548 w 88329"/>
            <a:gd name="connsiteY23" fmla="*/ 37409 h 37734"/>
            <a:gd name="connsiteX24" fmla="*/ 44165 w 88329"/>
            <a:gd name="connsiteY24" fmla="*/ 37734 h 37734"/>
            <a:gd name="connsiteX25" fmla="*/ 52781 w 88329"/>
            <a:gd name="connsiteY25" fmla="*/ 37335 h 37734"/>
            <a:gd name="connsiteX26" fmla="*/ 61066 w 88329"/>
            <a:gd name="connsiteY26" fmla="*/ 36226 h 37734"/>
            <a:gd name="connsiteX27" fmla="*/ 68701 w 88329"/>
            <a:gd name="connsiteY27" fmla="*/ 34451 h 37734"/>
            <a:gd name="connsiteX28" fmla="*/ 75394 w 88329"/>
            <a:gd name="connsiteY28" fmla="*/ 32077 h 37734"/>
            <a:gd name="connsiteX29" fmla="*/ 80886 w 88329"/>
            <a:gd name="connsiteY29" fmla="*/ 29195 h 37734"/>
            <a:gd name="connsiteX30" fmla="*/ 84967 w 88329"/>
            <a:gd name="connsiteY30" fmla="*/ 25917 h 37734"/>
            <a:gd name="connsiteX31" fmla="*/ 87480 w 88329"/>
            <a:gd name="connsiteY31" fmla="*/ 22368 h 37734"/>
            <a:gd name="connsiteX32" fmla="*/ 88329 w 88329"/>
            <a:gd name="connsiteY32" fmla="*/ 18685 h 37734"/>
            <a:gd name="connsiteX0" fmla="*/ 88329 w 88329"/>
            <a:gd name="connsiteY0" fmla="*/ 18685 h 37734"/>
            <a:gd name="connsiteX1" fmla="*/ 87480 w 88329"/>
            <a:gd name="connsiteY1" fmla="*/ 15009 h 37734"/>
            <a:gd name="connsiteX2" fmla="*/ 84967 w 88329"/>
            <a:gd name="connsiteY2" fmla="*/ 11481 h 37734"/>
            <a:gd name="connsiteX3" fmla="*/ 80886 w 88329"/>
            <a:gd name="connsiteY3" fmla="*/ 8238 h 37734"/>
            <a:gd name="connsiteX4" fmla="*/ 75393 w 88329"/>
            <a:gd name="connsiteY4" fmla="*/ 5403 h 37734"/>
            <a:gd name="connsiteX5" fmla="*/ 68701 w 88329"/>
            <a:gd name="connsiteY5" fmla="*/ 3086 h 37734"/>
            <a:gd name="connsiteX6" fmla="*/ 61065 w 88329"/>
            <a:gd name="connsiteY6" fmla="*/ 1376 h 37734"/>
            <a:gd name="connsiteX7" fmla="*/ 52780 w 88329"/>
            <a:gd name="connsiteY7" fmla="*/ 338 h 37734"/>
            <a:gd name="connsiteX8" fmla="*/ 44164 w 88329"/>
            <a:gd name="connsiteY8" fmla="*/ 12 h 37734"/>
            <a:gd name="connsiteX9" fmla="*/ 35548 w 88329"/>
            <a:gd name="connsiteY9" fmla="*/ 411 h 37734"/>
            <a:gd name="connsiteX10" fmla="*/ 27264 w 88329"/>
            <a:gd name="connsiteY10" fmla="*/ 1520 h 37734"/>
            <a:gd name="connsiteX11" fmla="*/ 19628 w 88329"/>
            <a:gd name="connsiteY11" fmla="*/ 3296 h 37734"/>
            <a:gd name="connsiteX12" fmla="*/ 12936 w 88329"/>
            <a:gd name="connsiteY12" fmla="*/ 5670 h 37734"/>
            <a:gd name="connsiteX13" fmla="*/ 7443 w 88329"/>
            <a:gd name="connsiteY13" fmla="*/ 8552 h 37734"/>
            <a:gd name="connsiteX14" fmla="*/ 3362 w 88329"/>
            <a:gd name="connsiteY14" fmla="*/ 11830 h 37734"/>
            <a:gd name="connsiteX15" fmla="*/ 849 w 88329"/>
            <a:gd name="connsiteY15" fmla="*/ 15379 h 37734"/>
            <a:gd name="connsiteX16" fmla="*/ 0 w 88329"/>
            <a:gd name="connsiteY16" fmla="*/ 19062 h 37734"/>
            <a:gd name="connsiteX17" fmla="*/ 849 w 88329"/>
            <a:gd name="connsiteY17" fmla="*/ 22738 h 37734"/>
            <a:gd name="connsiteX18" fmla="*/ 3362 w 88329"/>
            <a:gd name="connsiteY18" fmla="*/ 26265 h 37734"/>
            <a:gd name="connsiteX19" fmla="*/ 7443 w 88329"/>
            <a:gd name="connsiteY19" fmla="*/ 29509 h 37734"/>
            <a:gd name="connsiteX20" fmla="*/ 12936 w 88329"/>
            <a:gd name="connsiteY20" fmla="*/ 32344 h 37734"/>
            <a:gd name="connsiteX21" fmla="*/ 19628 w 88329"/>
            <a:gd name="connsiteY21" fmla="*/ 34661 h 37734"/>
            <a:gd name="connsiteX22" fmla="*/ 27264 w 88329"/>
            <a:gd name="connsiteY22" fmla="*/ 36371 h 37734"/>
            <a:gd name="connsiteX23" fmla="*/ 35548 w 88329"/>
            <a:gd name="connsiteY23" fmla="*/ 37409 h 37734"/>
            <a:gd name="connsiteX24" fmla="*/ 44165 w 88329"/>
            <a:gd name="connsiteY24" fmla="*/ 37734 h 37734"/>
            <a:gd name="connsiteX25" fmla="*/ 52781 w 88329"/>
            <a:gd name="connsiteY25" fmla="*/ 37335 h 37734"/>
            <a:gd name="connsiteX26" fmla="*/ 61066 w 88329"/>
            <a:gd name="connsiteY26" fmla="*/ 36226 h 37734"/>
            <a:gd name="connsiteX27" fmla="*/ 68701 w 88329"/>
            <a:gd name="connsiteY27" fmla="*/ 34451 h 37734"/>
            <a:gd name="connsiteX28" fmla="*/ 75394 w 88329"/>
            <a:gd name="connsiteY28" fmla="*/ 32077 h 37734"/>
            <a:gd name="connsiteX29" fmla="*/ 80886 w 88329"/>
            <a:gd name="connsiteY29" fmla="*/ 29195 h 37734"/>
            <a:gd name="connsiteX30" fmla="*/ 84967 w 88329"/>
            <a:gd name="connsiteY30" fmla="*/ 25917 h 37734"/>
            <a:gd name="connsiteX31" fmla="*/ 87480 w 88329"/>
            <a:gd name="connsiteY31" fmla="*/ 22368 h 37734"/>
            <a:gd name="connsiteX32" fmla="*/ 88329 w 88329"/>
            <a:gd name="connsiteY32" fmla="*/ 18685 h 37734"/>
            <a:gd name="connsiteX0" fmla="*/ 88329 w 88329"/>
            <a:gd name="connsiteY0" fmla="*/ 18685 h 37734"/>
            <a:gd name="connsiteX1" fmla="*/ 87480 w 88329"/>
            <a:gd name="connsiteY1" fmla="*/ 15009 h 37734"/>
            <a:gd name="connsiteX2" fmla="*/ 84967 w 88329"/>
            <a:gd name="connsiteY2" fmla="*/ 11481 h 37734"/>
            <a:gd name="connsiteX3" fmla="*/ 80886 w 88329"/>
            <a:gd name="connsiteY3" fmla="*/ 8238 h 37734"/>
            <a:gd name="connsiteX4" fmla="*/ 75393 w 88329"/>
            <a:gd name="connsiteY4" fmla="*/ 5403 h 37734"/>
            <a:gd name="connsiteX5" fmla="*/ 68701 w 88329"/>
            <a:gd name="connsiteY5" fmla="*/ 3086 h 37734"/>
            <a:gd name="connsiteX6" fmla="*/ 61065 w 88329"/>
            <a:gd name="connsiteY6" fmla="*/ 1376 h 37734"/>
            <a:gd name="connsiteX7" fmla="*/ 52780 w 88329"/>
            <a:gd name="connsiteY7" fmla="*/ 338 h 37734"/>
            <a:gd name="connsiteX8" fmla="*/ 44164 w 88329"/>
            <a:gd name="connsiteY8" fmla="*/ 12 h 37734"/>
            <a:gd name="connsiteX9" fmla="*/ 35548 w 88329"/>
            <a:gd name="connsiteY9" fmla="*/ 411 h 37734"/>
            <a:gd name="connsiteX10" fmla="*/ 27264 w 88329"/>
            <a:gd name="connsiteY10" fmla="*/ 1520 h 37734"/>
            <a:gd name="connsiteX11" fmla="*/ 19628 w 88329"/>
            <a:gd name="connsiteY11" fmla="*/ 3296 h 37734"/>
            <a:gd name="connsiteX12" fmla="*/ 12936 w 88329"/>
            <a:gd name="connsiteY12" fmla="*/ 5670 h 37734"/>
            <a:gd name="connsiteX13" fmla="*/ 7443 w 88329"/>
            <a:gd name="connsiteY13" fmla="*/ 8552 h 37734"/>
            <a:gd name="connsiteX14" fmla="*/ 3362 w 88329"/>
            <a:gd name="connsiteY14" fmla="*/ 11830 h 37734"/>
            <a:gd name="connsiteX15" fmla="*/ 849 w 88329"/>
            <a:gd name="connsiteY15" fmla="*/ 15379 h 37734"/>
            <a:gd name="connsiteX16" fmla="*/ 0 w 88329"/>
            <a:gd name="connsiteY16" fmla="*/ 19062 h 37734"/>
            <a:gd name="connsiteX17" fmla="*/ 849 w 88329"/>
            <a:gd name="connsiteY17" fmla="*/ 22738 h 37734"/>
            <a:gd name="connsiteX18" fmla="*/ 3362 w 88329"/>
            <a:gd name="connsiteY18" fmla="*/ 26265 h 37734"/>
            <a:gd name="connsiteX19" fmla="*/ 7443 w 88329"/>
            <a:gd name="connsiteY19" fmla="*/ 29509 h 37734"/>
            <a:gd name="connsiteX20" fmla="*/ 12936 w 88329"/>
            <a:gd name="connsiteY20" fmla="*/ 32344 h 37734"/>
            <a:gd name="connsiteX21" fmla="*/ 19628 w 88329"/>
            <a:gd name="connsiteY21" fmla="*/ 34661 h 37734"/>
            <a:gd name="connsiteX22" fmla="*/ 27264 w 88329"/>
            <a:gd name="connsiteY22" fmla="*/ 36371 h 37734"/>
            <a:gd name="connsiteX23" fmla="*/ 35548 w 88329"/>
            <a:gd name="connsiteY23" fmla="*/ 37409 h 37734"/>
            <a:gd name="connsiteX24" fmla="*/ 44165 w 88329"/>
            <a:gd name="connsiteY24" fmla="*/ 37734 h 37734"/>
            <a:gd name="connsiteX25" fmla="*/ 52781 w 88329"/>
            <a:gd name="connsiteY25" fmla="*/ 37335 h 37734"/>
            <a:gd name="connsiteX26" fmla="*/ 61066 w 88329"/>
            <a:gd name="connsiteY26" fmla="*/ 36226 h 37734"/>
            <a:gd name="connsiteX27" fmla="*/ 68701 w 88329"/>
            <a:gd name="connsiteY27" fmla="*/ 34451 h 37734"/>
            <a:gd name="connsiteX28" fmla="*/ 75394 w 88329"/>
            <a:gd name="connsiteY28" fmla="*/ 32077 h 37734"/>
            <a:gd name="connsiteX29" fmla="*/ 80886 w 88329"/>
            <a:gd name="connsiteY29" fmla="*/ 29195 h 37734"/>
            <a:gd name="connsiteX30" fmla="*/ 84967 w 88329"/>
            <a:gd name="connsiteY30" fmla="*/ 25917 h 37734"/>
            <a:gd name="connsiteX31" fmla="*/ 87480 w 88329"/>
            <a:gd name="connsiteY31" fmla="*/ 22368 h 37734"/>
            <a:gd name="connsiteX32" fmla="*/ 88329 w 88329"/>
            <a:gd name="connsiteY32" fmla="*/ 18685 h 37734"/>
            <a:gd name="connsiteX0" fmla="*/ 88329 w 88329"/>
            <a:gd name="connsiteY0" fmla="*/ 18685 h 37734"/>
            <a:gd name="connsiteX1" fmla="*/ 87480 w 88329"/>
            <a:gd name="connsiteY1" fmla="*/ 15009 h 37734"/>
            <a:gd name="connsiteX2" fmla="*/ 84967 w 88329"/>
            <a:gd name="connsiteY2" fmla="*/ 11481 h 37734"/>
            <a:gd name="connsiteX3" fmla="*/ 80886 w 88329"/>
            <a:gd name="connsiteY3" fmla="*/ 8238 h 37734"/>
            <a:gd name="connsiteX4" fmla="*/ 75393 w 88329"/>
            <a:gd name="connsiteY4" fmla="*/ 5403 h 37734"/>
            <a:gd name="connsiteX5" fmla="*/ 68701 w 88329"/>
            <a:gd name="connsiteY5" fmla="*/ 3086 h 37734"/>
            <a:gd name="connsiteX6" fmla="*/ 61065 w 88329"/>
            <a:gd name="connsiteY6" fmla="*/ 1376 h 37734"/>
            <a:gd name="connsiteX7" fmla="*/ 52780 w 88329"/>
            <a:gd name="connsiteY7" fmla="*/ 338 h 37734"/>
            <a:gd name="connsiteX8" fmla="*/ 44164 w 88329"/>
            <a:gd name="connsiteY8" fmla="*/ 12 h 37734"/>
            <a:gd name="connsiteX9" fmla="*/ 35548 w 88329"/>
            <a:gd name="connsiteY9" fmla="*/ 411 h 37734"/>
            <a:gd name="connsiteX10" fmla="*/ 27264 w 88329"/>
            <a:gd name="connsiteY10" fmla="*/ 1520 h 37734"/>
            <a:gd name="connsiteX11" fmla="*/ 19628 w 88329"/>
            <a:gd name="connsiteY11" fmla="*/ 3296 h 37734"/>
            <a:gd name="connsiteX12" fmla="*/ 12936 w 88329"/>
            <a:gd name="connsiteY12" fmla="*/ 5670 h 37734"/>
            <a:gd name="connsiteX13" fmla="*/ 7443 w 88329"/>
            <a:gd name="connsiteY13" fmla="*/ 8552 h 37734"/>
            <a:gd name="connsiteX14" fmla="*/ 3362 w 88329"/>
            <a:gd name="connsiteY14" fmla="*/ 11830 h 37734"/>
            <a:gd name="connsiteX15" fmla="*/ 849 w 88329"/>
            <a:gd name="connsiteY15" fmla="*/ 15379 h 37734"/>
            <a:gd name="connsiteX16" fmla="*/ 0 w 88329"/>
            <a:gd name="connsiteY16" fmla="*/ 19062 h 37734"/>
            <a:gd name="connsiteX17" fmla="*/ 849 w 88329"/>
            <a:gd name="connsiteY17" fmla="*/ 22738 h 37734"/>
            <a:gd name="connsiteX18" fmla="*/ 3362 w 88329"/>
            <a:gd name="connsiteY18" fmla="*/ 26265 h 37734"/>
            <a:gd name="connsiteX19" fmla="*/ 7443 w 88329"/>
            <a:gd name="connsiteY19" fmla="*/ 29509 h 37734"/>
            <a:gd name="connsiteX20" fmla="*/ 12936 w 88329"/>
            <a:gd name="connsiteY20" fmla="*/ 32344 h 37734"/>
            <a:gd name="connsiteX21" fmla="*/ 19628 w 88329"/>
            <a:gd name="connsiteY21" fmla="*/ 34661 h 37734"/>
            <a:gd name="connsiteX22" fmla="*/ 27264 w 88329"/>
            <a:gd name="connsiteY22" fmla="*/ 36371 h 37734"/>
            <a:gd name="connsiteX23" fmla="*/ 35548 w 88329"/>
            <a:gd name="connsiteY23" fmla="*/ 37409 h 37734"/>
            <a:gd name="connsiteX24" fmla="*/ 44165 w 88329"/>
            <a:gd name="connsiteY24" fmla="*/ 37734 h 37734"/>
            <a:gd name="connsiteX25" fmla="*/ 52781 w 88329"/>
            <a:gd name="connsiteY25" fmla="*/ 37335 h 37734"/>
            <a:gd name="connsiteX26" fmla="*/ 61066 w 88329"/>
            <a:gd name="connsiteY26" fmla="*/ 36226 h 37734"/>
            <a:gd name="connsiteX27" fmla="*/ 68701 w 88329"/>
            <a:gd name="connsiteY27" fmla="*/ 34451 h 37734"/>
            <a:gd name="connsiteX28" fmla="*/ 75394 w 88329"/>
            <a:gd name="connsiteY28" fmla="*/ 32077 h 37734"/>
            <a:gd name="connsiteX29" fmla="*/ 80886 w 88329"/>
            <a:gd name="connsiteY29" fmla="*/ 29195 h 37734"/>
            <a:gd name="connsiteX30" fmla="*/ 84967 w 88329"/>
            <a:gd name="connsiteY30" fmla="*/ 25917 h 37734"/>
            <a:gd name="connsiteX31" fmla="*/ 87480 w 88329"/>
            <a:gd name="connsiteY31" fmla="*/ 22368 h 37734"/>
            <a:gd name="connsiteX32" fmla="*/ 88329 w 88329"/>
            <a:gd name="connsiteY32" fmla="*/ 18685 h 37734"/>
            <a:gd name="connsiteX0" fmla="*/ 88329 w 88329"/>
            <a:gd name="connsiteY0" fmla="*/ 18685 h 37734"/>
            <a:gd name="connsiteX1" fmla="*/ 87480 w 88329"/>
            <a:gd name="connsiteY1" fmla="*/ 15009 h 37734"/>
            <a:gd name="connsiteX2" fmla="*/ 84967 w 88329"/>
            <a:gd name="connsiteY2" fmla="*/ 11481 h 37734"/>
            <a:gd name="connsiteX3" fmla="*/ 80886 w 88329"/>
            <a:gd name="connsiteY3" fmla="*/ 8238 h 37734"/>
            <a:gd name="connsiteX4" fmla="*/ 75393 w 88329"/>
            <a:gd name="connsiteY4" fmla="*/ 5403 h 37734"/>
            <a:gd name="connsiteX5" fmla="*/ 68701 w 88329"/>
            <a:gd name="connsiteY5" fmla="*/ 3086 h 37734"/>
            <a:gd name="connsiteX6" fmla="*/ 61065 w 88329"/>
            <a:gd name="connsiteY6" fmla="*/ 1376 h 37734"/>
            <a:gd name="connsiteX7" fmla="*/ 52780 w 88329"/>
            <a:gd name="connsiteY7" fmla="*/ 338 h 37734"/>
            <a:gd name="connsiteX8" fmla="*/ 44164 w 88329"/>
            <a:gd name="connsiteY8" fmla="*/ 12 h 37734"/>
            <a:gd name="connsiteX9" fmla="*/ 35548 w 88329"/>
            <a:gd name="connsiteY9" fmla="*/ 411 h 37734"/>
            <a:gd name="connsiteX10" fmla="*/ 27264 w 88329"/>
            <a:gd name="connsiteY10" fmla="*/ 1520 h 37734"/>
            <a:gd name="connsiteX11" fmla="*/ 19628 w 88329"/>
            <a:gd name="connsiteY11" fmla="*/ 3296 h 37734"/>
            <a:gd name="connsiteX12" fmla="*/ 12936 w 88329"/>
            <a:gd name="connsiteY12" fmla="*/ 5670 h 37734"/>
            <a:gd name="connsiteX13" fmla="*/ 7443 w 88329"/>
            <a:gd name="connsiteY13" fmla="*/ 8552 h 37734"/>
            <a:gd name="connsiteX14" fmla="*/ 3362 w 88329"/>
            <a:gd name="connsiteY14" fmla="*/ 11830 h 37734"/>
            <a:gd name="connsiteX15" fmla="*/ 849 w 88329"/>
            <a:gd name="connsiteY15" fmla="*/ 15379 h 37734"/>
            <a:gd name="connsiteX16" fmla="*/ 0 w 88329"/>
            <a:gd name="connsiteY16" fmla="*/ 19062 h 37734"/>
            <a:gd name="connsiteX17" fmla="*/ 849 w 88329"/>
            <a:gd name="connsiteY17" fmla="*/ 22738 h 37734"/>
            <a:gd name="connsiteX18" fmla="*/ 3362 w 88329"/>
            <a:gd name="connsiteY18" fmla="*/ 26265 h 37734"/>
            <a:gd name="connsiteX19" fmla="*/ 7443 w 88329"/>
            <a:gd name="connsiteY19" fmla="*/ 29509 h 37734"/>
            <a:gd name="connsiteX20" fmla="*/ 12936 w 88329"/>
            <a:gd name="connsiteY20" fmla="*/ 32344 h 37734"/>
            <a:gd name="connsiteX21" fmla="*/ 19628 w 88329"/>
            <a:gd name="connsiteY21" fmla="*/ 34661 h 37734"/>
            <a:gd name="connsiteX22" fmla="*/ 27264 w 88329"/>
            <a:gd name="connsiteY22" fmla="*/ 36371 h 37734"/>
            <a:gd name="connsiteX23" fmla="*/ 35548 w 88329"/>
            <a:gd name="connsiteY23" fmla="*/ 37409 h 37734"/>
            <a:gd name="connsiteX24" fmla="*/ 44165 w 88329"/>
            <a:gd name="connsiteY24" fmla="*/ 37734 h 37734"/>
            <a:gd name="connsiteX25" fmla="*/ 52781 w 88329"/>
            <a:gd name="connsiteY25" fmla="*/ 37335 h 37734"/>
            <a:gd name="connsiteX26" fmla="*/ 61066 w 88329"/>
            <a:gd name="connsiteY26" fmla="*/ 36226 h 37734"/>
            <a:gd name="connsiteX27" fmla="*/ 68701 w 88329"/>
            <a:gd name="connsiteY27" fmla="*/ 34451 h 37734"/>
            <a:gd name="connsiteX28" fmla="*/ 75394 w 88329"/>
            <a:gd name="connsiteY28" fmla="*/ 32077 h 37734"/>
            <a:gd name="connsiteX29" fmla="*/ 80886 w 88329"/>
            <a:gd name="connsiteY29" fmla="*/ 29195 h 37734"/>
            <a:gd name="connsiteX30" fmla="*/ 84967 w 88329"/>
            <a:gd name="connsiteY30" fmla="*/ 25917 h 37734"/>
            <a:gd name="connsiteX31" fmla="*/ 87480 w 88329"/>
            <a:gd name="connsiteY31" fmla="*/ 22368 h 37734"/>
            <a:gd name="connsiteX32" fmla="*/ 88329 w 88329"/>
            <a:gd name="connsiteY32" fmla="*/ 18685 h 37734"/>
            <a:gd name="connsiteX0" fmla="*/ 88329 w 88329"/>
            <a:gd name="connsiteY0" fmla="*/ 18685 h 37734"/>
            <a:gd name="connsiteX1" fmla="*/ 87480 w 88329"/>
            <a:gd name="connsiteY1" fmla="*/ 15009 h 37734"/>
            <a:gd name="connsiteX2" fmla="*/ 84967 w 88329"/>
            <a:gd name="connsiteY2" fmla="*/ 11481 h 37734"/>
            <a:gd name="connsiteX3" fmla="*/ 80886 w 88329"/>
            <a:gd name="connsiteY3" fmla="*/ 8238 h 37734"/>
            <a:gd name="connsiteX4" fmla="*/ 75393 w 88329"/>
            <a:gd name="connsiteY4" fmla="*/ 5403 h 37734"/>
            <a:gd name="connsiteX5" fmla="*/ 68701 w 88329"/>
            <a:gd name="connsiteY5" fmla="*/ 3086 h 37734"/>
            <a:gd name="connsiteX6" fmla="*/ 61065 w 88329"/>
            <a:gd name="connsiteY6" fmla="*/ 1376 h 37734"/>
            <a:gd name="connsiteX7" fmla="*/ 52780 w 88329"/>
            <a:gd name="connsiteY7" fmla="*/ 338 h 37734"/>
            <a:gd name="connsiteX8" fmla="*/ 44164 w 88329"/>
            <a:gd name="connsiteY8" fmla="*/ 12 h 37734"/>
            <a:gd name="connsiteX9" fmla="*/ 35548 w 88329"/>
            <a:gd name="connsiteY9" fmla="*/ 411 h 37734"/>
            <a:gd name="connsiteX10" fmla="*/ 27264 w 88329"/>
            <a:gd name="connsiteY10" fmla="*/ 1520 h 37734"/>
            <a:gd name="connsiteX11" fmla="*/ 19628 w 88329"/>
            <a:gd name="connsiteY11" fmla="*/ 3296 h 37734"/>
            <a:gd name="connsiteX12" fmla="*/ 12936 w 88329"/>
            <a:gd name="connsiteY12" fmla="*/ 5670 h 37734"/>
            <a:gd name="connsiteX13" fmla="*/ 7443 w 88329"/>
            <a:gd name="connsiteY13" fmla="*/ 8552 h 37734"/>
            <a:gd name="connsiteX14" fmla="*/ 3362 w 88329"/>
            <a:gd name="connsiteY14" fmla="*/ 11830 h 37734"/>
            <a:gd name="connsiteX15" fmla="*/ 849 w 88329"/>
            <a:gd name="connsiteY15" fmla="*/ 15379 h 37734"/>
            <a:gd name="connsiteX16" fmla="*/ 0 w 88329"/>
            <a:gd name="connsiteY16" fmla="*/ 19062 h 37734"/>
            <a:gd name="connsiteX17" fmla="*/ 849 w 88329"/>
            <a:gd name="connsiteY17" fmla="*/ 22738 h 37734"/>
            <a:gd name="connsiteX18" fmla="*/ 3362 w 88329"/>
            <a:gd name="connsiteY18" fmla="*/ 26265 h 37734"/>
            <a:gd name="connsiteX19" fmla="*/ 7443 w 88329"/>
            <a:gd name="connsiteY19" fmla="*/ 29509 h 37734"/>
            <a:gd name="connsiteX20" fmla="*/ 12936 w 88329"/>
            <a:gd name="connsiteY20" fmla="*/ 32344 h 37734"/>
            <a:gd name="connsiteX21" fmla="*/ 19628 w 88329"/>
            <a:gd name="connsiteY21" fmla="*/ 34661 h 37734"/>
            <a:gd name="connsiteX22" fmla="*/ 27264 w 88329"/>
            <a:gd name="connsiteY22" fmla="*/ 36371 h 37734"/>
            <a:gd name="connsiteX23" fmla="*/ 35548 w 88329"/>
            <a:gd name="connsiteY23" fmla="*/ 37409 h 37734"/>
            <a:gd name="connsiteX24" fmla="*/ 44165 w 88329"/>
            <a:gd name="connsiteY24" fmla="*/ 37734 h 37734"/>
            <a:gd name="connsiteX25" fmla="*/ 52781 w 88329"/>
            <a:gd name="connsiteY25" fmla="*/ 37335 h 37734"/>
            <a:gd name="connsiteX26" fmla="*/ 61066 w 88329"/>
            <a:gd name="connsiteY26" fmla="*/ 36226 h 37734"/>
            <a:gd name="connsiteX27" fmla="*/ 68701 w 88329"/>
            <a:gd name="connsiteY27" fmla="*/ 34451 h 37734"/>
            <a:gd name="connsiteX28" fmla="*/ 75394 w 88329"/>
            <a:gd name="connsiteY28" fmla="*/ 32077 h 37734"/>
            <a:gd name="connsiteX29" fmla="*/ 80886 w 88329"/>
            <a:gd name="connsiteY29" fmla="*/ 29195 h 37734"/>
            <a:gd name="connsiteX30" fmla="*/ 84967 w 88329"/>
            <a:gd name="connsiteY30" fmla="*/ 25917 h 37734"/>
            <a:gd name="connsiteX31" fmla="*/ 87480 w 88329"/>
            <a:gd name="connsiteY31" fmla="*/ 22368 h 37734"/>
            <a:gd name="connsiteX32" fmla="*/ 88329 w 88329"/>
            <a:gd name="connsiteY32" fmla="*/ 18685 h 37734"/>
            <a:gd name="connsiteX0" fmla="*/ 88329 w 88329"/>
            <a:gd name="connsiteY0" fmla="*/ 18685 h 37734"/>
            <a:gd name="connsiteX1" fmla="*/ 87480 w 88329"/>
            <a:gd name="connsiteY1" fmla="*/ 15009 h 37734"/>
            <a:gd name="connsiteX2" fmla="*/ 84967 w 88329"/>
            <a:gd name="connsiteY2" fmla="*/ 11481 h 37734"/>
            <a:gd name="connsiteX3" fmla="*/ 80886 w 88329"/>
            <a:gd name="connsiteY3" fmla="*/ 8238 h 37734"/>
            <a:gd name="connsiteX4" fmla="*/ 75393 w 88329"/>
            <a:gd name="connsiteY4" fmla="*/ 5403 h 37734"/>
            <a:gd name="connsiteX5" fmla="*/ 68701 w 88329"/>
            <a:gd name="connsiteY5" fmla="*/ 3086 h 37734"/>
            <a:gd name="connsiteX6" fmla="*/ 61065 w 88329"/>
            <a:gd name="connsiteY6" fmla="*/ 1376 h 37734"/>
            <a:gd name="connsiteX7" fmla="*/ 52780 w 88329"/>
            <a:gd name="connsiteY7" fmla="*/ 338 h 37734"/>
            <a:gd name="connsiteX8" fmla="*/ 44164 w 88329"/>
            <a:gd name="connsiteY8" fmla="*/ 12 h 37734"/>
            <a:gd name="connsiteX9" fmla="*/ 35548 w 88329"/>
            <a:gd name="connsiteY9" fmla="*/ 411 h 37734"/>
            <a:gd name="connsiteX10" fmla="*/ 27264 w 88329"/>
            <a:gd name="connsiteY10" fmla="*/ 1520 h 37734"/>
            <a:gd name="connsiteX11" fmla="*/ 19628 w 88329"/>
            <a:gd name="connsiteY11" fmla="*/ 3296 h 37734"/>
            <a:gd name="connsiteX12" fmla="*/ 12936 w 88329"/>
            <a:gd name="connsiteY12" fmla="*/ 5670 h 37734"/>
            <a:gd name="connsiteX13" fmla="*/ 7443 w 88329"/>
            <a:gd name="connsiteY13" fmla="*/ 8552 h 37734"/>
            <a:gd name="connsiteX14" fmla="*/ 3362 w 88329"/>
            <a:gd name="connsiteY14" fmla="*/ 11830 h 37734"/>
            <a:gd name="connsiteX15" fmla="*/ 849 w 88329"/>
            <a:gd name="connsiteY15" fmla="*/ 15379 h 37734"/>
            <a:gd name="connsiteX16" fmla="*/ 0 w 88329"/>
            <a:gd name="connsiteY16" fmla="*/ 19062 h 37734"/>
            <a:gd name="connsiteX17" fmla="*/ 849 w 88329"/>
            <a:gd name="connsiteY17" fmla="*/ 22738 h 37734"/>
            <a:gd name="connsiteX18" fmla="*/ 3362 w 88329"/>
            <a:gd name="connsiteY18" fmla="*/ 26265 h 37734"/>
            <a:gd name="connsiteX19" fmla="*/ 7443 w 88329"/>
            <a:gd name="connsiteY19" fmla="*/ 29509 h 37734"/>
            <a:gd name="connsiteX20" fmla="*/ 12936 w 88329"/>
            <a:gd name="connsiteY20" fmla="*/ 32344 h 37734"/>
            <a:gd name="connsiteX21" fmla="*/ 19628 w 88329"/>
            <a:gd name="connsiteY21" fmla="*/ 34661 h 37734"/>
            <a:gd name="connsiteX22" fmla="*/ 27264 w 88329"/>
            <a:gd name="connsiteY22" fmla="*/ 36371 h 37734"/>
            <a:gd name="connsiteX23" fmla="*/ 35548 w 88329"/>
            <a:gd name="connsiteY23" fmla="*/ 37409 h 37734"/>
            <a:gd name="connsiteX24" fmla="*/ 44165 w 88329"/>
            <a:gd name="connsiteY24" fmla="*/ 37734 h 37734"/>
            <a:gd name="connsiteX25" fmla="*/ 52781 w 88329"/>
            <a:gd name="connsiteY25" fmla="*/ 37335 h 37734"/>
            <a:gd name="connsiteX26" fmla="*/ 61066 w 88329"/>
            <a:gd name="connsiteY26" fmla="*/ 36226 h 37734"/>
            <a:gd name="connsiteX27" fmla="*/ 68701 w 88329"/>
            <a:gd name="connsiteY27" fmla="*/ 34451 h 37734"/>
            <a:gd name="connsiteX28" fmla="*/ 75394 w 88329"/>
            <a:gd name="connsiteY28" fmla="*/ 32077 h 37734"/>
            <a:gd name="connsiteX29" fmla="*/ 80886 w 88329"/>
            <a:gd name="connsiteY29" fmla="*/ 29195 h 37734"/>
            <a:gd name="connsiteX30" fmla="*/ 84967 w 88329"/>
            <a:gd name="connsiteY30" fmla="*/ 25917 h 37734"/>
            <a:gd name="connsiteX31" fmla="*/ 87480 w 88329"/>
            <a:gd name="connsiteY31" fmla="*/ 22368 h 37734"/>
            <a:gd name="connsiteX32" fmla="*/ 88329 w 88329"/>
            <a:gd name="connsiteY32" fmla="*/ 18685 h 37734"/>
            <a:gd name="connsiteX0" fmla="*/ 88329 w 88329"/>
            <a:gd name="connsiteY0" fmla="*/ 18685 h 37734"/>
            <a:gd name="connsiteX1" fmla="*/ 87480 w 88329"/>
            <a:gd name="connsiteY1" fmla="*/ 15009 h 37734"/>
            <a:gd name="connsiteX2" fmla="*/ 84967 w 88329"/>
            <a:gd name="connsiteY2" fmla="*/ 11481 h 37734"/>
            <a:gd name="connsiteX3" fmla="*/ 80886 w 88329"/>
            <a:gd name="connsiteY3" fmla="*/ 8238 h 37734"/>
            <a:gd name="connsiteX4" fmla="*/ 75393 w 88329"/>
            <a:gd name="connsiteY4" fmla="*/ 5403 h 37734"/>
            <a:gd name="connsiteX5" fmla="*/ 68701 w 88329"/>
            <a:gd name="connsiteY5" fmla="*/ 3086 h 37734"/>
            <a:gd name="connsiteX6" fmla="*/ 61065 w 88329"/>
            <a:gd name="connsiteY6" fmla="*/ 1376 h 37734"/>
            <a:gd name="connsiteX7" fmla="*/ 52780 w 88329"/>
            <a:gd name="connsiteY7" fmla="*/ 338 h 37734"/>
            <a:gd name="connsiteX8" fmla="*/ 44164 w 88329"/>
            <a:gd name="connsiteY8" fmla="*/ 12 h 37734"/>
            <a:gd name="connsiteX9" fmla="*/ 35548 w 88329"/>
            <a:gd name="connsiteY9" fmla="*/ 411 h 37734"/>
            <a:gd name="connsiteX10" fmla="*/ 27264 w 88329"/>
            <a:gd name="connsiteY10" fmla="*/ 1520 h 37734"/>
            <a:gd name="connsiteX11" fmla="*/ 19628 w 88329"/>
            <a:gd name="connsiteY11" fmla="*/ 3296 h 37734"/>
            <a:gd name="connsiteX12" fmla="*/ 12936 w 88329"/>
            <a:gd name="connsiteY12" fmla="*/ 5670 h 37734"/>
            <a:gd name="connsiteX13" fmla="*/ 7443 w 88329"/>
            <a:gd name="connsiteY13" fmla="*/ 8552 h 37734"/>
            <a:gd name="connsiteX14" fmla="*/ 3362 w 88329"/>
            <a:gd name="connsiteY14" fmla="*/ 11830 h 37734"/>
            <a:gd name="connsiteX15" fmla="*/ 849 w 88329"/>
            <a:gd name="connsiteY15" fmla="*/ 15379 h 37734"/>
            <a:gd name="connsiteX16" fmla="*/ 0 w 88329"/>
            <a:gd name="connsiteY16" fmla="*/ 19062 h 37734"/>
            <a:gd name="connsiteX17" fmla="*/ 849 w 88329"/>
            <a:gd name="connsiteY17" fmla="*/ 22738 h 37734"/>
            <a:gd name="connsiteX18" fmla="*/ 3362 w 88329"/>
            <a:gd name="connsiteY18" fmla="*/ 26265 h 37734"/>
            <a:gd name="connsiteX19" fmla="*/ 7443 w 88329"/>
            <a:gd name="connsiteY19" fmla="*/ 29509 h 37734"/>
            <a:gd name="connsiteX20" fmla="*/ 12936 w 88329"/>
            <a:gd name="connsiteY20" fmla="*/ 32344 h 37734"/>
            <a:gd name="connsiteX21" fmla="*/ 19628 w 88329"/>
            <a:gd name="connsiteY21" fmla="*/ 34661 h 37734"/>
            <a:gd name="connsiteX22" fmla="*/ 27264 w 88329"/>
            <a:gd name="connsiteY22" fmla="*/ 36371 h 37734"/>
            <a:gd name="connsiteX23" fmla="*/ 35548 w 88329"/>
            <a:gd name="connsiteY23" fmla="*/ 37409 h 37734"/>
            <a:gd name="connsiteX24" fmla="*/ 44165 w 88329"/>
            <a:gd name="connsiteY24" fmla="*/ 37734 h 37734"/>
            <a:gd name="connsiteX25" fmla="*/ 52781 w 88329"/>
            <a:gd name="connsiteY25" fmla="*/ 37335 h 37734"/>
            <a:gd name="connsiteX26" fmla="*/ 61066 w 88329"/>
            <a:gd name="connsiteY26" fmla="*/ 36226 h 37734"/>
            <a:gd name="connsiteX27" fmla="*/ 68701 w 88329"/>
            <a:gd name="connsiteY27" fmla="*/ 34451 h 37734"/>
            <a:gd name="connsiteX28" fmla="*/ 75394 w 88329"/>
            <a:gd name="connsiteY28" fmla="*/ 32077 h 37734"/>
            <a:gd name="connsiteX29" fmla="*/ 80886 w 88329"/>
            <a:gd name="connsiteY29" fmla="*/ 29195 h 37734"/>
            <a:gd name="connsiteX30" fmla="*/ 84967 w 88329"/>
            <a:gd name="connsiteY30" fmla="*/ 25917 h 37734"/>
            <a:gd name="connsiteX31" fmla="*/ 87480 w 88329"/>
            <a:gd name="connsiteY31" fmla="*/ 22368 h 37734"/>
            <a:gd name="connsiteX32" fmla="*/ 88329 w 88329"/>
            <a:gd name="connsiteY32" fmla="*/ 18685 h 37734"/>
            <a:gd name="connsiteX0" fmla="*/ 88329 w 88329"/>
            <a:gd name="connsiteY0" fmla="*/ 18685 h 37734"/>
            <a:gd name="connsiteX1" fmla="*/ 87480 w 88329"/>
            <a:gd name="connsiteY1" fmla="*/ 15009 h 37734"/>
            <a:gd name="connsiteX2" fmla="*/ 84967 w 88329"/>
            <a:gd name="connsiteY2" fmla="*/ 11481 h 37734"/>
            <a:gd name="connsiteX3" fmla="*/ 80886 w 88329"/>
            <a:gd name="connsiteY3" fmla="*/ 8238 h 37734"/>
            <a:gd name="connsiteX4" fmla="*/ 75393 w 88329"/>
            <a:gd name="connsiteY4" fmla="*/ 5403 h 37734"/>
            <a:gd name="connsiteX5" fmla="*/ 68701 w 88329"/>
            <a:gd name="connsiteY5" fmla="*/ 3086 h 37734"/>
            <a:gd name="connsiteX6" fmla="*/ 61065 w 88329"/>
            <a:gd name="connsiteY6" fmla="*/ 1376 h 37734"/>
            <a:gd name="connsiteX7" fmla="*/ 52780 w 88329"/>
            <a:gd name="connsiteY7" fmla="*/ 338 h 37734"/>
            <a:gd name="connsiteX8" fmla="*/ 44164 w 88329"/>
            <a:gd name="connsiteY8" fmla="*/ 12 h 37734"/>
            <a:gd name="connsiteX9" fmla="*/ 35548 w 88329"/>
            <a:gd name="connsiteY9" fmla="*/ 411 h 37734"/>
            <a:gd name="connsiteX10" fmla="*/ 27264 w 88329"/>
            <a:gd name="connsiteY10" fmla="*/ 1520 h 37734"/>
            <a:gd name="connsiteX11" fmla="*/ 19628 w 88329"/>
            <a:gd name="connsiteY11" fmla="*/ 3296 h 37734"/>
            <a:gd name="connsiteX12" fmla="*/ 12936 w 88329"/>
            <a:gd name="connsiteY12" fmla="*/ 5670 h 37734"/>
            <a:gd name="connsiteX13" fmla="*/ 7443 w 88329"/>
            <a:gd name="connsiteY13" fmla="*/ 8552 h 37734"/>
            <a:gd name="connsiteX14" fmla="*/ 3362 w 88329"/>
            <a:gd name="connsiteY14" fmla="*/ 11830 h 37734"/>
            <a:gd name="connsiteX15" fmla="*/ 849 w 88329"/>
            <a:gd name="connsiteY15" fmla="*/ 15379 h 37734"/>
            <a:gd name="connsiteX16" fmla="*/ 0 w 88329"/>
            <a:gd name="connsiteY16" fmla="*/ 19062 h 37734"/>
            <a:gd name="connsiteX17" fmla="*/ 849 w 88329"/>
            <a:gd name="connsiteY17" fmla="*/ 22738 h 37734"/>
            <a:gd name="connsiteX18" fmla="*/ 3362 w 88329"/>
            <a:gd name="connsiteY18" fmla="*/ 26265 h 37734"/>
            <a:gd name="connsiteX19" fmla="*/ 7443 w 88329"/>
            <a:gd name="connsiteY19" fmla="*/ 29509 h 37734"/>
            <a:gd name="connsiteX20" fmla="*/ 12936 w 88329"/>
            <a:gd name="connsiteY20" fmla="*/ 32344 h 37734"/>
            <a:gd name="connsiteX21" fmla="*/ 19628 w 88329"/>
            <a:gd name="connsiteY21" fmla="*/ 34661 h 37734"/>
            <a:gd name="connsiteX22" fmla="*/ 27264 w 88329"/>
            <a:gd name="connsiteY22" fmla="*/ 36371 h 37734"/>
            <a:gd name="connsiteX23" fmla="*/ 35548 w 88329"/>
            <a:gd name="connsiteY23" fmla="*/ 37409 h 37734"/>
            <a:gd name="connsiteX24" fmla="*/ 44165 w 88329"/>
            <a:gd name="connsiteY24" fmla="*/ 37734 h 37734"/>
            <a:gd name="connsiteX25" fmla="*/ 52781 w 88329"/>
            <a:gd name="connsiteY25" fmla="*/ 37335 h 37734"/>
            <a:gd name="connsiteX26" fmla="*/ 61066 w 88329"/>
            <a:gd name="connsiteY26" fmla="*/ 36226 h 37734"/>
            <a:gd name="connsiteX27" fmla="*/ 68701 w 88329"/>
            <a:gd name="connsiteY27" fmla="*/ 34451 h 37734"/>
            <a:gd name="connsiteX28" fmla="*/ 75394 w 88329"/>
            <a:gd name="connsiteY28" fmla="*/ 32077 h 37734"/>
            <a:gd name="connsiteX29" fmla="*/ 80886 w 88329"/>
            <a:gd name="connsiteY29" fmla="*/ 29195 h 37734"/>
            <a:gd name="connsiteX30" fmla="*/ 84967 w 88329"/>
            <a:gd name="connsiteY30" fmla="*/ 25917 h 37734"/>
            <a:gd name="connsiteX31" fmla="*/ 87480 w 88329"/>
            <a:gd name="connsiteY31" fmla="*/ 22368 h 37734"/>
            <a:gd name="connsiteX32" fmla="*/ 88329 w 88329"/>
            <a:gd name="connsiteY32" fmla="*/ 18685 h 37734"/>
            <a:gd name="connsiteX0" fmla="*/ 88329 w 88329"/>
            <a:gd name="connsiteY0" fmla="*/ 18685 h 37734"/>
            <a:gd name="connsiteX1" fmla="*/ 87480 w 88329"/>
            <a:gd name="connsiteY1" fmla="*/ 15009 h 37734"/>
            <a:gd name="connsiteX2" fmla="*/ 84967 w 88329"/>
            <a:gd name="connsiteY2" fmla="*/ 11481 h 37734"/>
            <a:gd name="connsiteX3" fmla="*/ 80886 w 88329"/>
            <a:gd name="connsiteY3" fmla="*/ 8238 h 37734"/>
            <a:gd name="connsiteX4" fmla="*/ 75393 w 88329"/>
            <a:gd name="connsiteY4" fmla="*/ 5403 h 37734"/>
            <a:gd name="connsiteX5" fmla="*/ 68701 w 88329"/>
            <a:gd name="connsiteY5" fmla="*/ 3086 h 37734"/>
            <a:gd name="connsiteX6" fmla="*/ 61065 w 88329"/>
            <a:gd name="connsiteY6" fmla="*/ 1376 h 37734"/>
            <a:gd name="connsiteX7" fmla="*/ 52780 w 88329"/>
            <a:gd name="connsiteY7" fmla="*/ 338 h 37734"/>
            <a:gd name="connsiteX8" fmla="*/ 44164 w 88329"/>
            <a:gd name="connsiteY8" fmla="*/ 12 h 37734"/>
            <a:gd name="connsiteX9" fmla="*/ 35548 w 88329"/>
            <a:gd name="connsiteY9" fmla="*/ 411 h 37734"/>
            <a:gd name="connsiteX10" fmla="*/ 27264 w 88329"/>
            <a:gd name="connsiteY10" fmla="*/ 1520 h 37734"/>
            <a:gd name="connsiteX11" fmla="*/ 19628 w 88329"/>
            <a:gd name="connsiteY11" fmla="*/ 3296 h 37734"/>
            <a:gd name="connsiteX12" fmla="*/ 12936 w 88329"/>
            <a:gd name="connsiteY12" fmla="*/ 5670 h 37734"/>
            <a:gd name="connsiteX13" fmla="*/ 7443 w 88329"/>
            <a:gd name="connsiteY13" fmla="*/ 8552 h 37734"/>
            <a:gd name="connsiteX14" fmla="*/ 3362 w 88329"/>
            <a:gd name="connsiteY14" fmla="*/ 11830 h 37734"/>
            <a:gd name="connsiteX15" fmla="*/ 849 w 88329"/>
            <a:gd name="connsiteY15" fmla="*/ 15379 h 37734"/>
            <a:gd name="connsiteX16" fmla="*/ 0 w 88329"/>
            <a:gd name="connsiteY16" fmla="*/ 19062 h 37734"/>
            <a:gd name="connsiteX17" fmla="*/ 849 w 88329"/>
            <a:gd name="connsiteY17" fmla="*/ 22738 h 37734"/>
            <a:gd name="connsiteX18" fmla="*/ 3362 w 88329"/>
            <a:gd name="connsiteY18" fmla="*/ 26265 h 37734"/>
            <a:gd name="connsiteX19" fmla="*/ 7443 w 88329"/>
            <a:gd name="connsiteY19" fmla="*/ 29509 h 37734"/>
            <a:gd name="connsiteX20" fmla="*/ 12936 w 88329"/>
            <a:gd name="connsiteY20" fmla="*/ 32344 h 37734"/>
            <a:gd name="connsiteX21" fmla="*/ 19628 w 88329"/>
            <a:gd name="connsiteY21" fmla="*/ 34661 h 37734"/>
            <a:gd name="connsiteX22" fmla="*/ 27264 w 88329"/>
            <a:gd name="connsiteY22" fmla="*/ 36371 h 37734"/>
            <a:gd name="connsiteX23" fmla="*/ 35548 w 88329"/>
            <a:gd name="connsiteY23" fmla="*/ 37409 h 37734"/>
            <a:gd name="connsiteX24" fmla="*/ 44165 w 88329"/>
            <a:gd name="connsiteY24" fmla="*/ 37734 h 37734"/>
            <a:gd name="connsiteX25" fmla="*/ 52781 w 88329"/>
            <a:gd name="connsiteY25" fmla="*/ 37335 h 37734"/>
            <a:gd name="connsiteX26" fmla="*/ 61066 w 88329"/>
            <a:gd name="connsiteY26" fmla="*/ 36226 h 37734"/>
            <a:gd name="connsiteX27" fmla="*/ 68701 w 88329"/>
            <a:gd name="connsiteY27" fmla="*/ 34451 h 37734"/>
            <a:gd name="connsiteX28" fmla="*/ 75394 w 88329"/>
            <a:gd name="connsiteY28" fmla="*/ 32077 h 37734"/>
            <a:gd name="connsiteX29" fmla="*/ 80886 w 88329"/>
            <a:gd name="connsiteY29" fmla="*/ 29195 h 37734"/>
            <a:gd name="connsiteX30" fmla="*/ 84967 w 88329"/>
            <a:gd name="connsiteY30" fmla="*/ 25917 h 37734"/>
            <a:gd name="connsiteX31" fmla="*/ 87480 w 88329"/>
            <a:gd name="connsiteY31" fmla="*/ 22368 h 37734"/>
            <a:gd name="connsiteX32" fmla="*/ 88329 w 88329"/>
            <a:gd name="connsiteY32" fmla="*/ 18685 h 37734"/>
            <a:gd name="connsiteX0" fmla="*/ 88329 w 88329"/>
            <a:gd name="connsiteY0" fmla="*/ 18685 h 37746"/>
            <a:gd name="connsiteX1" fmla="*/ 87480 w 88329"/>
            <a:gd name="connsiteY1" fmla="*/ 15009 h 37746"/>
            <a:gd name="connsiteX2" fmla="*/ 84967 w 88329"/>
            <a:gd name="connsiteY2" fmla="*/ 11481 h 37746"/>
            <a:gd name="connsiteX3" fmla="*/ 80886 w 88329"/>
            <a:gd name="connsiteY3" fmla="*/ 8238 h 37746"/>
            <a:gd name="connsiteX4" fmla="*/ 75393 w 88329"/>
            <a:gd name="connsiteY4" fmla="*/ 5403 h 37746"/>
            <a:gd name="connsiteX5" fmla="*/ 68701 w 88329"/>
            <a:gd name="connsiteY5" fmla="*/ 3086 h 37746"/>
            <a:gd name="connsiteX6" fmla="*/ 61065 w 88329"/>
            <a:gd name="connsiteY6" fmla="*/ 1376 h 37746"/>
            <a:gd name="connsiteX7" fmla="*/ 52780 w 88329"/>
            <a:gd name="connsiteY7" fmla="*/ 338 h 37746"/>
            <a:gd name="connsiteX8" fmla="*/ 44164 w 88329"/>
            <a:gd name="connsiteY8" fmla="*/ 12 h 37746"/>
            <a:gd name="connsiteX9" fmla="*/ 35548 w 88329"/>
            <a:gd name="connsiteY9" fmla="*/ 411 h 37746"/>
            <a:gd name="connsiteX10" fmla="*/ 27264 w 88329"/>
            <a:gd name="connsiteY10" fmla="*/ 1520 h 37746"/>
            <a:gd name="connsiteX11" fmla="*/ 19628 w 88329"/>
            <a:gd name="connsiteY11" fmla="*/ 3296 h 37746"/>
            <a:gd name="connsiteX12" fmla="*/ 12936 w 88329"/>
            <a:gd name="connsiteY12" fmla="*/ 5670 h 37746"/>
            <a:gd name="connsiteX13" fmla="*/ 7443 w 88329"/>
            <a:gd name="connsiteY13" fmla="*/ 8552 h 37746"/>
            <a:gd name="connsiteX14" fmla="*/ 3362 w 88329"/>
            <a:gd name="connsiteY14" fmla="*/ 11830 h 37746"/>
            <a:gd name="connsiteX15" fmla="*/ 849 w 88329"/>
            <a:gd name="connsiteY15" fmla="*/ 15379 h 37746"/>
            <a:gd name="connsiteX16" fmla="*/ 0 w 88329"/>
            <a:gd name="connsiteY16" fmla="*/ 19062 h 37746"/>
            <a:gd name="connsiteX17" fmla="*/ 849 w 88329"/>
            <a:gd name="connsiteY17" fmla="*/ 22738 h 37746"/>
            <a:gd name="connsiteX18" fmla="*/ 3362 w 88329"/>
            <a:gd name="connsiteY18" fmla="*/ 26265 h 37746"/>
            <a:gd name="connsiteX19" fmla="*/ 7443 w 88329"/>
            <a:gd name="connsiteY19" fmla="*/ 29509 h 37746"/>
            <a:gd name="connsiteX20" fmla="*/ 12936 w 88329"/>
            <a:gd name="connsiteY20" fmla="*/ 32344 h 37746"/>
            <a:gd name="connsiteX21" fmla="*/ 19628 w 88329"/>
            <a:gd name="connsiteY21" fmla="*/ 34661 h 37746"/>
            <a:gd name="connsiteX22" fmla="*/ 27264 w 88329"/>
            <a:gd name="connsiteY22" fmla="*/ 36371 h 37746"/>
            <a:gd name="connsiteX23" fmla="*/ 35548 w 88329"/>
            <a:gd name="connsiteY23" fmla="*/ 37409 h 37746"/>
            <a:gd name="connsiteX24" fmla="*/ 44165 w 88329"/>
            <a:gd name="connsiteY24" fmla="*/ 37734 h 37746"/>
            <a:gd name="connsiteX25" fmla="*/ 52781 w 88329"/>
            <a:gd name="connsiteY25" fmla="*/ 37335 h 37746"/>
            <a:gd name="connsiteX26" fmla="*/ 61066 w 88329"/>
            <a:gd name="connsiteY26" fmla="*/ 36226 h 37746"/>
            <a:gd name="connsiteX27" fmla="*/ 68701 w 88329"/>
            <a:gd name="connsiteY27" fmla="*/ 34451 h 37746"/>
            <a:gd name="connsiteX28" fmla="*/ 75394 w 88329"/>
            <a:gd name="connsiteY28" fmla="*/ 32077 h 37746"/>
            <a:gd name="connsiteX29" fmla="*/ 80886 w 88329"/>
            <a:gd name="connsiteY29" fmla="*/ 29195 h 37746"/>
            <a:gd name="connsiteX30" fmla="*/ 84967 w 88329"/>
            <a:gd name="connsiteY30" fmla="*/ 25917 h 37746"/>
            <a:gd name="connsiteX31" fmla="*/ 87480 w 88329"/>
            <a:gd name="connsiteY31" fmla="*/ 22368 h 37746"/>
            <a:gd name="connsiteX32" fmla="*/ 88329 w 88329"/>
            <a:gd name="connsiteY32" fmla="*/ 18685 h 37746"/>
            <a:gd name="connsiteX0" fmla="*/ 88329 w 88329"/>
            <a:gd name="connsiteY0" fmla="*/ 18685 h 37746"/>
            <a:gd name="connsiteX1" fmla="*/ 87480 w 88329"/>
            <a:gd name="connsiteY1" fmla="*/ 15009 h 37746"/>
            <a:gd name="connsiteX2" fmla="*/ 84967 w 88329"/>
            <a:gd name="connsiteY2" fmla="*/ 11481 h 37746"/>
            <a:gd name="connsiteX3" fmla="*/ 80886 w 88329"/>
            <a:gd name="connsiteY3" fmla="*/ 8238 h 37746"/>
            <a:gd name="connsiteX4" fmla="*/ 75393 w 88329"/>
            <a:gd name="connsiteY4" fmla="*/ 5403 h 37746"/>
            <a:gd name="connsiteX5" fmla="*/ 68701 w 88329"/>
            <a:gd name="connsiteY5" fmla="*/ 3086 h 37746"/>
            <a:gd name="connsiteX6" fmla="*/ 61065 w 88329"/>
            <a:gd name="connsiteY6" fmla="*/ 1376 h 37746"/>
            <a:gd name="connsiteX7" fmla="*/ 52780 w 88329"/>
            <a:gd name="connsiteY7" fmla="*/ 338 h 37746"/>
            <a:gd name="connsiteX8" fmla="*/ 44164 w 88329"/>
            <a:gd name="connsiteY8" fmla="*/ 12 h 37746"/>
            <a:gd name="connsiteX9" fmla="*/ 35548 w 88329"/>
            <a:gd name="connsiteY9" fmla="*/ 411 h 37746"/>
            <a:gd name="connsiteX10" fmla="*/ 27264 w 88329"/>
            <a:gd name="connsiteY10" fmla="*/ 1520 h 37746"/>
            <a:gd name="connsiteX11" fmla="*/ 19628 w 88329"/>
            <a:gd name="connsiteY11" fmla="*/ 3296 h 37746"/>
            <a:gd name="connsiteX12" fmla="*/ 12936 w 88329"/>
            <a:gd name="connsiteY12" fmla="*/ 5670 h 37746"/>
            <a:gd name="connsiteX13" fmla="*/ 7443 w 88329"/>
            <a:gd name="connsiteY13" fmla="*/ 8552 h 37746"/>
            <a:gd name="connsiteX14" fmla="*/ 3362 w 88329"/>
            <a:gd name="connsiteY14" fmla="*/ 11830 h 37746"/>
            <a:gd name="connsiteX15" fmla="*/ 849 w 88329"/>
            <a:gd name="connsiteY15" fmla="*/ 15379 h 37746"/>
            <a:gd name="connsiteX16" fmla="*/ 0 w 88329"/>
            <a:gd name="connsiteY16" fmla="*/ 19062 h 37746"/>
            <a:gd name="connsiteX17" fmla="*/ 849 w 88329"/>
            <a:gd name="connsiteY17" fmla="*/ 22738 h 37746"/>
            <a:gd name="connsiteX18" fmla="*/ 3362 w 88329"/>
            <a:gd name="connsiteY18" fmla="*/ 26265 h 37746"/>
            <a:gd name="connsiteX19" fmla="*/ 7443 w 88329"/>
            <a:gd name="connsiteY19" fmla="*/ 29509 h 37746"/>
            <a:gd name="connsiteX20" fmla="*/ 12936 w 88329"/>
            <a:gd name="connsiteY20" fmla="*/ 32344 h 37746"/>
            <a:gd name="connsiteX21" fmla="*/ 19628 w 88329"/>
            <a:gd name="connsiteY21" fmla="*/ 34661 h 37746"/>
            <a:gd name="connsiteX22" fmla="*/ 27264 w 88329"/>
            <a:gd name="connsiteY22" fmla="*/ 36371 h 37746"/>
            <a:gd name="connsiteX23" fmla="*/ 35548 w 88329"/>
            <a:gd name="connsiteY23" fmla="*/ 37409 h 37746"/>
            <a:gd name="connsiteX24" fmla="*/ 44165 w 88329"/>
            <a:gd name="connsiteY24" fmla="*/ 37734 h 37746"/>
            <a:gd name="connsiteX25" fmla="*/ 52781 w 88329"/>
            <a:gd name="connsiteY25" fmla="*/ 37335 h 37746"/>
            <a:gd name="connsiteX26" fmla="*/ 61066 w 88329"/>
            <a:gd name="connsiteY26" fmla="*/ 36226 h 37746"/>
            <a:gd name="connsiteX27" fmla="*/ 68701 w 88329"/>
            <a:gd name="connsiteY27" fmla="*/ 34451 h 37746"/>
            <a:gd name="connsiteX28" fmla="*/ 75394 w 88329"/>
            <a:gd name="connsiteY28" fmla="*/ 32077 h 37746"/>
            <a:gd name="connsiteX29" fmla="*/ 80886 w 88329"/>
            <a:gd name="connsiteY29" fmla="*/ 29195 h 37746"/>
            <a:gd name="connsiteX30" fmla="*/ 84967 w 88329"/>
            <a:gd name="connsiteY30" fmla="*/ 25917 h 37746"/>
            <a:gd name="connsiteX31" fmla="*/ 87480 w 88329"/>
            <a:gd name="connsiteY31" fmla="*/ 22368 h 37746"/>
            <a:gd name="connsiteX32" fmla="*/ 88329 w 88329"/>
            <a:gd name="connsiteY32" fmla="*/ 18685 h 37746"/>
            <a:gd name="connsiteX0" fmla="*/ 88329 w 88329"/>
            <a:gd name="connsiteY0" fmla="*/ 18685 h 37746"/>
            <a:gd name="connsiteX1" fmla="*/ 87480 w 88329"/>
            <a:gd name="connsiteY1" fmla="*/ 15009 h 37746"/>
            <a:gd name="connsiteX2" fmla="*/ 84967 w 88329"/>
            <a:gd name="connsiteY2" fmla="*/ 11481 h 37746"/>
            <a:gd name="connsiteX3" fmla="*/ 80886 w 88329"/>
            <a:gd name="connsiteY3" fmla="*/ 8238 h 37746"/>
            <a:gd name="connsiteX4" fmla="*/ 75393 w 88329"/>
            <a:gd name="connsiteY4" fmla="*/ 5403 h 37746"/>
            <a:gd name="connsiteX5" fmla="*/ 68701 w 88329"/>
            <a:gd name="connsiteY5" fmla="*/ 3086 h 37746"/>
            <a:gd name="connsiteX6" fmla="*/ 61065 w 88329"/>
            <a:gd name="connsiteY6" fmla="*/ 1376 h 37746"/>
            <a:gd name="connsiteX7" fmla="*/ 52780 w 88329"/>
            <a:gd name="connsiteY7" fmla="*/ 338 h 37746"/>
            <a:gd name="connsiteX8" fmla="*/ 44164 w 88329"/>
            <a:gd name="connsiteY8" fmla="*/ 12 h 37746"/>
            <a:gd name="connsiteX9" fmla="*/ 35548 w 88329"/>
            <a:gd name="connsiteY9" fmla="*/ 411 h 37746"/>
            <a:gd name="connsiteX10" fmla="*/ 27264 w 88329"/>
            <a:gd name="connsiteY10" fmla="*/ 1520 h 37746"/>
            <a:gd name="connsiteX11" fmla="*/ 19628 w 88329"/>
            <a:gd name="connsiteY11" fmla="*/ 3296 h 37746"/>
            <a:gd name="connsiteX12" fmla="*/ 12936 w 88329"/>
            <a:gd name="connsiteY12" fmla="*/ 5670 h 37746"/>
            <a:gd name="connsiteX13" fmla="*/ 7443 w 88329"/>
            <a:gd name="connsiteY13" fmla="*/ 8552 h 37746"/>
            <a:gd name="connsiteX14" fmla="*/ 3362 w 88329"/>
            <a:gd name="connsiteY14" fmla="*/ 11830 h 37746"/>
            <a:gd name="connsiteX15" fmla="*/ 849 w 88329"/>
            <a:gd name="connsiteY15" fmla="*/ 15379 h 37746"/>
            <a:gd name="connsiteX16" fmla="*/ 0 w 88329"/>
            <a:gd name="connsiteY16" fmla="*/ 19062 h 37746"/>
            <a:gd name="connsiteX17" fmla="*/ 849 w 88329"/>
            <a:gd name="connsiteY17" fmla="*/ 22738 h 37746"/>
            <a:gd name="connsiteX18" fmla="*/ 3362 w 88329"/>
            <a:gd name="connsiteY18" fmla="*/ 26265 h 37746"/>
            <a:gd name="connsiteX19" fmla="*/ 7443 w 88329"/>
            <a:gd name="connsiteY19" fmla="*/ 29509 h 37746"/>
            <a:gd name="connsiteX20" fmla="*/ 12936 w 88329"/>
            <a:gd name="connsiteY20" fmla="*/ 32344 h 37746"/>
            <a:gd name="connsiteX21" fmla="*/ 19628 w 88329"/>
            <a:gd name="connsiteY21" fmla="*/ 34661 h 37746"/>
            <a:gd name="connsiteX22" fmla="*/ 27264 w 88329"/>
            <a:gd name="connsiteY22" fmla="*/ 36371 h 37746"/>
            <a:gd name="connsiteX23" fmla="*/ 35548 w 88329"/>
            <a:gd name="connsiteY23" fmla="*/ 37409 h 37746"/>
            <a:gd name="connsiteX24" fmla="*/ 44165 w 88329"/>
            <a:gd name="connsiteY24" fmla="*/ 37734 h 37746"/>
            <a:gd name="connsiteX25" fmla="*/ 52781 w 88329"/>
            <a:gd name="connsiteY25" fmla="*/ 37335 h 37746"/>
            <a:gd name="connsiteX26" fmla="*/ 61066 w 88329"/>
            <a:gd name="connsiteY26" fmla="*/ 36226 h 37746"/>
            <a:gd name="connsiteX27" fmla="*/ 68701 w 88329"/>
            <a:gd name="connsiteY27" fmla="*/ 34451 h 37746"/>
            <a:gd name="connsiteX28" fmla="*/ 75394 w 88329"/>
            <a:gd name="connsiteY28" fmla="*/ 32077 h 37746"/>
            <a:gd name="connsiteX29" fmla="*/ 80886 w 88329"/>
            <a:gd name="connsiteY29" fmla="*/ 29195 h 37746"/>
            <a:gd name="connsiteX30" fmla="*/ 84967 w 88329"/>
            <a:gd name="connsiteY30" fmla="*/ 25917 h 37746"/>
            <a:gd name="connsiteX31" fmla="*/ 87480 w 88329"/>
            <a:gd name="connsiteY31" fmla="*/ 22368 h 37746"/>
            <a:gd name="connsiteX32" fmla="*/ 88329 w 88329"/>
            <a:gd name="connsiteY32" fmla="*/ 18685 h 37746"/>
            <a:gd name="connsiteX0" fmla="*/ 88329 w 88329"/>
            <a:gd name="connsiteY0" fmla="*/ 18685 h 37746"/>
            <a:gd name="connsiteX1" fmla="*/ 87480 w 88329"/>
            <a:gd name="connsiteY1" fmla="*/ 15009 h 37746"/>
            <a:gd name="connsiteX2" fmla="*/ 84967 w 88329"/>
            <a:gd name="connsiteY2" fmla="*/ 11481 h 37746"/>
            <a:gd name="connsiteX3" fmla="*/ 80886 w 88329"/>
            <a:gd name="connsiteY3" fmla="*/ 8238 h 37746"/>
            <a:gd name="connsiteX4" fmla="*/ 75393 w 88329"/>
            <a:gd name="connsiteY4" fmla="*/ 5403 h 37746"/>
            <a:gd name="connsiteX5" fmla="*/ 68701 w 88329"/>
            <a:gd name="connsiteY5" fmla="*/ 3086 h 37746"/>
            <a:gd name="connsiteX6" fmla="*/ 61065 w 88329"/>
            <a:gd name="connsiteY6" fmla="*/ 1376 h 37746"/>
            <a:gd name="connsiteX7" fmla="*/ 52780 w 88329"/>
            <a:gd name="connsiteY7" fmla="*/ 338 h 37746"/>
            <a:gd name="connsiteX8" fmla="*/ 44164 w 88329"/>
            <a:gd name="connsiteY8" fmla="*/ 12 h 37746"/>
            <a:gd name="connsiteX9" fmla="*/ 35548 w 88329"/>
            <a:gd name="connsiteY9" fmla="*/ 411 h 37746"/>
            <a:gd name="connsiteX10" fmla="*/ 27264 w 88329"/>
            <a:gd name="connsiteY10" fmla="*/ 1520 h 37746"/>
            <a:gd name="connsiteX11" fmla="*/ 19628 w 88329"/>
            <a:gd name="connsiteY11" fmla="*/ 3296 h 37746"/>
            <a:gd name="connsiteX12" fmla="*/ 12936 w 88329"/>
            <a:gd name="connsiteY12" fmla="*/ 5670 h 37746"/>
            <a:gd name="connsiteX13" fmla="*/ 7443 w 88329"/>
            <a:gd name="connsiteY13" fmla="*/ 8552 h 37746"/>
            <a:gd name="connsiteX14" fmla="*/ 3362 w 88329"/>
            <a:gd name="connsiteY14" fmla="*/ 11830 h 37746"/>
            <a:gd name="connsiteX15" fmla="*/ 849 w 88329"/>
            <a:gd name="connsiteY15" fmla="*/ 15379 h 37746"/>
            <a:gd name="connsiteX16" fmla="*/ 0 w 88329"/>
            <a:gd name="connsiteY16" fmla="*/ 19062 h 37746"/>
            <a:gd name="connsiteX17" fmla="*/ 849 w 88329"/>
            <a:gd name="connsiteY17" fmla="*/ 22738 h 37746"/>
            <a:gd name="connsiteX18" fmla="*/ 3362 w 88329"/>
            <a:gd name="connsiteY18" fmla="*/ 26265 h 37746"/>
            <a:gd name="connsiteX19" fmla="*/ 7443 w 88329"/>
            <a:gd name="connsiteY19" fmla="*/ 29509 h 37746"/>
            <a:gd name="connsiteX20" fmla="*/ 12936 w 88329"/>
            <a:gd name="connsiteY20" fmla="*/ 32344 h 37746"/>
            <a:gd name="connsiteX21" fmla="*/ 19628 w 88329"/>
            <a:gd name="connsiteY21" fmla="*/ 34661 h 37746"/>
            <a:gd name="connsiteX22" fmla="*/ 27264 w 88329"/>
            <a:gd name="connsiteY22" fmla="*/ 36371 h 37746"/>
            <a:gd name="connsiteX23" fmla="*/ 35548 w 88329"/>
            <a:gd name="connsiteY23" fmla="*/ 37409 h 37746"/>
            <a:gd name="connsiteX24" fmla="*/ 44165 w 88329"/>
            <a:gd name="connsiteY24" fmla="*/ 37734 h 37746"/>
            <a:gd name="connsiteX25" fmla="*/ 52781 w 88329"/>
            <a:gd name="connsiteY25" fmla="*/ 37335 h 37746"/>
            <a:gd name="connsiteX26" fmla="*/ 61066 w 88329"/>
            <a:gd name="connsiteY26" fmla="*/ 36226 h 37746"/>
            <a:gd name="connsiteX27" fmla="*/ 68701 w 88329"/>
            <a:gd name="connsiteY27" fmla="*/ 34451 h 37746"/>
            <a:gd name="connsiteX28" fmla="*/ 75394 w 88329"/>
            <a:gd name="connsiteY28" fmla="*/ 32077 h 37746"/>
            <a:gd name="connsiteX29" fmla="*/ 80886 w 88329"/>
            <a:gd name="connsiteY29" fmla="*/ 29195 h 37746"/>
            <a:gd name="connsiteX30" fmla="*/ 84967 w 88329"/>
            <a:gd name="connsiteY30" fmla="*/ 25917 h 37746"/>
            <a:gd name="connsiteX31" fmla="*/ 87480 w 88329"/>
            <a:gd name="connsiteY31" fmla="*/ 22368 h 37746"/>
            <a:gd name="connsiteX32" fmla="*/ 88329 w 88329"/>
            <a:gd name="connsiteY32" fmla="*/ 18685 h 37746"/>
            <a:gd name="connsiteX0" fmla="*/ 88329 w 88329"/>
            <a:gd name="connsiteY0" fmla="*/ 18685 h 37746"/>
            <a:gd name="connsiteX1" fmla="*/ 87480 w 88329"/>
            <a:gd name="connsiteY1" fmla="*/ 15009 h 37746"/>
            <a:gd name="connsiteX2" fmla="*/ 84967 w 88329"/>
            <a:gd name="connsiteY2" fmla="*/ 11481 h 37746"/>
            <a:gd name="connsiteX3" fmla="*/ 80886 w 88329"/>
            <a:gd name="connsiteY3" fmla="*/ 8238 h 37746"/>
            <a:gd name="connsiteX4" fmla="*/ 75393 w 88329"/>
            <a:gd name="connsiteY4" fmla="*/ 5403 h 37746"/>
            <a:gd name="connsiteX5" fmla="*/ 68701 w 88329"/>
            <a:gd name="connsiteY5" fmla="*/ 3086 h 37746"/>
            <a:gd name="connsiteX6" fmla="*/ 61065 w 88329"/>
            <a:gd name="connsiteY6" fmla="*/ 1376 h 37746"/>
            <a:gd name="connsiteX7" fmla="*/ 52780 w 88329"/>
            <a:gd name="connsiteY7" fmla="*/ 338 h 37746"/>
            <a:gd name="connsiteX8" fmla="*/ 44164 w 88329"/>
            <a:gd name="connsiteY8" fmla="*/ 12 h 37746"/>
            <a:gd name="connsiteX9" fmla="*/ 35548 w 88329"/>
            <a:gd name="connsiteY9" fmla="*/ 411 h 37746"/>
            <a:gd name="connsiteX10" fmla="*/ 27264 w 88329"/>
            <a:gd name="connsiteY10" fmla="*/ 1520 h 37746"/>
            <a:gd name="connsiteX11" fmla="*/ 19628 w 88329"/>
            <a:gd name="connsiteY11" fmla="*/ 3296 h 37746"/>
            <a:gd name="connsiteX12" fmla="*/ 12936 w 88329"/>
            <a:gd name="connsiteY12" fmla="*/ 5670 h 37746"/>
            <a:gd name="connsiteX13" fmla="*/ 7443 w 88329"/>
            <a:gd name="connsiteY13" fmla="*/ 8552 h 37746"/>
            <a:gd name="connsiteX14" fmla="*/ 3362 w 88329"/>
            <a:gd name="connsiteY14" fmla="*/ 11830 h 37746"/>
            <a:gd name="connsiteX15" fmla="*/ 849 w 88329"/>
            <a:gd name="connsiteY15" fmla="*/ 15379 h 37746"/>
            <a:gd name="connsiteX16" fmla="*/ 0 w 88329"/>
            <a:gd name="connsiteY16" fmla="*/ 19062 h 37746"/>
            <a:gd name="connsiteX17" fmla="*/ 849 w 88329"/>
            <a:gd name="connsiteY17" fmla="*/ 22738 h 37746"/>
            <a:gd name="connsiteX18" fmla="*/ 3362 w 88329"/>
            <a:gd name="connsiteY18" fmla="*/ 26265 h 37746"/>
            <a:gd name="connsiteX19" fmla="*/ 7443 w 88329"/>
            <a:gd name="connsiteY19" fmla="*/ 29509 h 37746"/>
            <a:gd name="connsiteX20" fmla="*/ 12936 w 88329"/>
            <a:gd name="connsiteY20" fmla="*/ 32344 h 37746"/>
            <a:gd name="connsiteX21" fmla="*/ 19628 w 88329"/>
            <a:gd name="connsiteY21" fmla="*/ 34661 h 37746"/>
            <a:gd name="connsiteX22" fmla="*/ 27264 w 88329"/>
            <a:gd name="connsiteY22" fmla="*/ 36371 h 37746"/>
            <a:gd name="connsiteX23" fmla="*/ 35548 w 88329"/>
            <a:gd name="connsiteY23" fmla="*/ 37409 h 37746"/>
            <a:gd name="connsiteX24" fmla="*/ 44165 w 88329"/>
            <a:gd name="connsiteY24" fmla="*/ 37734 h 37746"/>
            <a:gd name="connsiteX25" fmla="*/ 52781 w 88329"/>
            <a:gd name="connsiteY25" fmla="*/ 37335 h 37746"/>
            <a:gd name="connsiteX26" fmla="*/ 61066 w 88329"/>
            <a:gd name="connsiteY26" fmla="*/ 36226 h 37746"/>
            <a:gd name="connsiteX27" fmla="*/ 68701 w 88329"/>
            <a:gd name="connsiteY27" fmla="*/ 34451 h 37746"/>
            <a:gd name="connsiteX28" fmla="*/ 75394 w 88329"/>
            <a:gd name="connsiteY28" fmla="*/ 32077 h 37746"/>
            <a:gd name="connsiteX29" fmla="*/ 80886 w 88329"/>
            <a:gd name="connsiteY29" fmla="*/ 29195 h 37746"/>
            <a:gd name="connsiteX30" fmla="*/ 84967 w 88329"/>
            <a:gd name="connsiteY30" fmla="*/ 25917 h 37746"/>
            <a:gd name="connsiteX31" fmla="*/ 87480 w 88329"/>
            <a:gd name="connsiteY31" fmla="*/ 22368 h 37746"/>
            <a:gd name="connsiteX32" fmla="*/ 88329 w 88329"/>
            <a:gd name="connsiteY32" fmla="*/ 18685 h 37746"/>
            <a:gd name="connsiteX0" fmla="*/ 88329 w 88329"/>
            <a:gd name="connsiteY0" fmla="*/ 18685 h 37746"/>
            <a:gd name="connsiteX1" fmla="*/ 87480 w 88329"/>
            <a:gd name="connsiteY1" fmla="*/ 15009 h 37746"/>
            <a:gd name="connsiteX2" fmla="*/ 84967 w 88329"/>
            <a:gd name="connsiteY2" fmla="*/ 11481 h 37746"/>
            <a:gd name="connsiteX3" fmla="*/ 80886 w 88329"/>
            <a:gd name="connsiteY3" fmla="*/ 8238 h 37746"/>
            <a:gd name="connsiteX4" fmla="*/ 75393 w 88329"/>
            <a:gd name="connsiteY4" fmla="*/ 5403 h 37746"/>
            <a:gd name="connsiteX5" fmla="*/ 68701 w 88329"/>
            <a:gd name="connsiteY5" fmla="*/ 3086 h 37746"/>
            <a:gd name="connsiteX6" fmla="*/ 61065 w 88329"/>
            <a:gd name="connsiteY6" fmla="*/ 1376 h 37746"/>
            <a:gd name="connsiteX7" fmla="*/ 52780 w 88329"/>
            <a:gd name="connsiteY7" fmla="*/ 338 h 37746"/>
            <a:gd name="connsiteX8" fmla="*/ 44164 w 88329"/>
            <a:gd name="connsiteY8" fmla="*/ 12 h 37746"/>
            <a:gd name="connsiteX9" fmla="*/ 35548 w 88329"/>
            <a:gd name="connsiteY9" fmla="*/ 411 h 37746"/>
            <a:gd name="connsiteX10" fmla="*/ 27264 w 88329"/>
            <a:gd name="connsiteY10" fmla="*/ 1520 h 37746"/>
            <a:gd name="connsiteX11" fmla="*/ 19628 w 88329"/>
            <a:gd name="connsiteY11" fmla="*/ 3296 h 37746"/>
            <a:gd name="connsiteX12" fmla="*/ 12936 w 88329"/>
            <a:gd name="connsiteY12" fmla="*/ 5670 h 37746"/>
            <a:gd name="connsiteX13" fmla="*/ 7443 w 88329"/>
            <a:gd name="connsiteY13" fmla="*/ 8552 h 37746"/>
            <a:gd name="connsiteX14" fmla="*/ 3362 w 88329"/>
            <a:gd name="connsiteY14" fmla="*/ 11830 h 37746"/>
            <a:gd name="connsiteX15" fmla="*/ 849 w 88329"/>
            <a:gd name="connsiteY15" fmla="*/ 15379 h 37746"/>
            <a:gd name="connsiteX16" fmla="*/ 0 w 88329"/>
            <a:gd name="connsiteY16" fmla="*/ 19062 h 37746"/>
            <a:gd name="connsiteX17" fmla="*/ 849 w 88329"/>
            <a:gd name="connsiteY17" fmla="*/ 22738 h 37746"/>
            <a:gd name="connsiteX18" fmla="*/ 3362 w 88329"/>
            <a:gd name="connsiteY18" fmla="*/ 26265 h 37746"/>
            <a:gd name="connsiteX19" fmla="*/ 7443 w 88329"/>
            <a:gd name="connsiteY19" fmla="*/ 29509 h 37746"/>
            <a:gd name="connsiteX20" fmla="*/ 12936 w 88329"/>
            <a:gd name="connsiteY20" fmla="*/ 32344 h 37746"/>
            <a:gd name="connsiteX21" fmla="*/ 19628 w 88329"/>
            <a:gd name="connsiteY21" fmla="*/ 34661 h 37746"/>
            <a:gd name="connsiteX22" fmla="*/ 27264 w 88329"/>
            <a:gd name="connsiteY22" fmla="*/ 36371 h 37746"/>
            <a:gd name="connsiteX23" fmla="*/ 35548 w 88329"/>
            <a:gd name="connsiteY23" fmla="*/ 37409 h 37746"/>
            <a:gd name="connsiteX24" fmla="*/ 44165 w 88329"/>
            <a:gd name="connsiteY24" fmla="*/ 37734 h 37746"/>
            <a:gd name="connsiteX25" fmla="*/ 52781 w 88329"/>
            <a:gd name="connsiteY25" fmla="*/ 37335 h 37746"/>
            <a:gd name="connsiteX26" fmla="*/ 61066 w 88329"/>
            <a:gd name="connsiteY26" fmla="*/ 36226 h 37746"/>
            <a:gd name="connsiteX27" fmla="*/ 68701 w 88329"/>
            <a:gd name="connsiteY27" fmla="*/ 34451 h 37746"/>
            <a:gd name="connsiteX28" fmla="*/ 75394 w 88329"/>
            <a:gd name="connsiteY28" fmla="*/ 32077 h 37746"/>
            <a:gd name="connsiteX29" fmla="*/ 80886 w 88329"/>
            <a:gd name="connsiteY29" fmla="*/ 29195 h 37746"/>
            <a:gd name="connsiteX30" fmla="*/ 84967 w 88329"/>
            <a:gd name="connsiteY30" fmla="*/ 25917 h 37746"/>
            <a:gd name="connsiteX31" fmla="*/ 87480 w 88329"/>
            <a:gd name="connsiteY31" fmla="*/ 22368 h 37746"/>
            <a:gd name="connsiteX32" fmla="*/ 88329 w 88329"/>
            <a:gd name="connsiteY32" fmla="*/ 18685 h 37746"/>
            <a:gd name="connsiteX0" fmla="*/ 88329 w 88329"/>
            <a:gd name="connsiteY0" fmla="*/ 18685 h 37746"/>
            <a:gd name="connsiteX1" fmla="*/ 87480 w 88329"/>
            <a:gd name="connsiteY1" fmla="*/ 15009 h 37746"/>
            <a:gd name="connsiteX2" fmla="*/ 84967 w 88329"/>
            <a:gd name="connsiteY2" fmla="*/ 11481 h 37746"/>
            <a:gd name="connsiteX3" fmla="*/ 80886 w 88329"/>
            <a:gd name="connsiteY3" fmla="*/ 8238 h 37746"/>
            <a:gd name="connsiteX4" fmla="*/ 75393 w 88329"/>
            <a:gd name="connsiteY4" fmla="*/ 5403 h 37746"/>
            <a:gd name="connsiteX5" fmla="*/ 68701 w 88329"/>
            <a:gd name="connsiteY5" fmla="*/ 3086 h 37746"/>
            <a:gd name="connsiteX6" fmla="*/ 61065 w 88329"/>
            <a:gd name="connsiteY6" fmla="*/ 1376 h 37746"/>
            <a:gd name="connsiteX7" fmla="*/ 52780 w 88329"/>
            <a:gd name="connsiteY7" fmla="*/ 338 h 37746"/>
            <a:gd name="connsiteX8" fmla="*/ 44164 w 88329"/>
            <a:gd name="connsiteY8" fmla="*/ 12 h 37746"/>
            <a:gd name="connsiteX9" fmla="*/ 35548 w 88329"/>
            <a:gd name="connsiteY9" fmla="*/ 411 h 37746"/>
            <a:gd name="connsiteX10" fmla="*/ 27264 w 88329"/>
            <a:gd name="connsiteY10" fmla="*/ 1520 h 37746"/>
            <a:gd name="connsiteX11" fmla="*/ 19628 w 88329"/>
            <a:gd name="connsiteY11" fmla="*/ 3296 h 37746"/>
            <a:gd name="connsiteX12" fmla="*/ 12936 w 88329"/>
            <a:gd name="connsiteY12" fmla="*/ 5670 h 37746"/>
            <a:gd name="connsiteX13" fmla="*/ 7443 w 88329"/>
            <a:gd name="connsiteY13" fmla="*/ 8552 h 37746"/>
            <a:gd name="connsiteX14" fmla="*/ 3362 w 88329"/>
            <a:gd name="connsiteY14" fmla="*/ 11830 h 37746"/>
            <a:gd name="connsiteX15" fmla="*/ 849 w 88329"/>
            <a:gd name="connsiteY15" fmla="*/ 15379 h 37746"/>
            <a:gd name="connsiteX16" fmla="*/ 0 w 88329"/>
            <a:gd name="connsiteY16" fmla="*/ 19062 h 37746"/>
            <a:gd name="connsiteX17" fmla="*/ 849 w 88329"/>
            <a:gd name="connsiteY17" fmla="*/ 22738 h 37746"/>
            <a:gd name="connsiteX18" fmla="*/ 3362 w 88329"/>
            <a:gd name="connsiteY18" fmla="*/ 26265 h 37746"/>
            <a:gd name="connsiteX19" fmla="*/ 7443 w 88329"/>
            <a:gd name="connsiteY19" fmla="*/ 29509 h 37746"/>
            <a:gd name="connsiteX20" fmla="*/ 12936 w 88329"/>
            <a:gd name="connsiteY20" fmla="*/ 32344 h 37746"/>
            <a:gd name="connsiteX21" fmla="*/ 19628 w 88329"/>
            <a:gd name="connsiteY21" fmla="*/ 34661 h 37746"/>
            <a:gd name="connsiteX22" fmla="*/ 27264 w 88329"/>
            <a:gd name="connsiteY22" fmla="*/ 36371 h 37746"/>
            <a:gd name="connsiteX23" fmla="*/ 35548 w 88329"/>
            <a:gd name="connsiteY23" fmla="*/ 37409 h 37746"/>
            <a:gd name="connsiteX24" fmla="*/ 44165 w 88329"/>
            <a:gd name="connsiteY24" fmla="*/ 37734 h 37746"/>
            <a:gd name="connsiteX25" fmla="*/ 52781 w 88329"/>
            <a:gd name="connsiteY25" fmla="*/ 37335 h 37746"/>
            <a:gd name="connsiteX26" fmla="*/ 61066 w 88329"/>
            <a:gd name="connsiteY26" fmla="*/ 36226 h 37746"/>
            <a:gd name="connsiteX27" fmla="*/ 68701 w 88329"/>
            <a:gd name="connsiteY27" fmla="*/ 34451 h 37746"/>
            <a:gd name="connsiteX28" fmla="*/ 75394 w 88329"/>
            <a:gd name="connsiteY28" fmla="*/ 32077 h 37746"/>
            <a:gd name="connsiteX29" fmla="*/ 80886 w 88329"/>
            <a:gd name="connsiteY29" fmla="*/ 29195 h 37746"/>
            <a:gd name="connsiteX30" fmla="*/ 84967 w 88329"/>
            <a:gd name="connsiteY30" fmla="*/ 25917 h 37746"/>
            <a:gd name="connsiteX31" fmla="*/ 87480 w 88329"/>
            <a:gd name="connsiteY31" fmla="*/ 22368 h 37746"/>
            <a:gd name="connsiteX32" fmla="*/ 88329 w 88329"/>
            <a:gd name="connsiteY32" fmla="*/ 18685 h 37746"/>
            <a:gd name="connsiteX0" fmla="*/ 88329 w 88329"/>
            <a:gd name="connsiteY0" fmla="*/ 18685 h 37746"/>
            <a:gd name="connsiteX1" fmla="*/ 87480 w 88329"/>
            <a:gd name="connsiteY1" fmla="*/ 15009 h 37746"/>
            <a:gd name="connsiteX2" fmla="*/ 84967 w 88329"/>
            <a:gd name="connsiteY2" fmla="*/ 11481 h 37746"/>
            <a:gd name="connsiteX3" fmla="*/ 80886 w 88329"/>
            <a:gd name="connsiteY3" fmla="*/ 8238 h 37746"/>
            <a:gd name="connsiteX4" fmla="*/ 75393 w 88329"/>
            <a:gd name="connsiteY4" fmla="*/ 5403 h 37746"/>
            <a:gd name="connsiteX5" fmla="*/ 68701 w 88329"/>
            <a:gd name="connsiteY5" fmla="*/ 3086 h 37746"/>
            <a:gd name="connsiteX6" fmla="*/ 61065 w 88329"/>
            <a:gd name="connsiteY6" fmla="*/ 1376 h 37746"/>
            <a:gd name="connsiteX7" fmla="*/ 52780 w 88329"/>
            <a:gd name="connsiteY7" fmla="*/ 338 h 37746"/>
            <a:gd name="connsiteX8" fmla="*/ 44164 w 88329"/>
            <a:gd name="connsiteY8" fmla="*/ 12 h 37746"/>
            <a:gd name="connsiteX9" fmla="*/ 35548 w 88329"/>
            <a:gd name="connsiteY9" fmla="*/ 411 h 37746"/>
            <a:gd name="connsiteX10" fmla="*/ 27264 w 88329"/>
            <a:gd name="connsiteY10" fmla="*/ 1520 h 37746"/>
            <a:gd name="connsiteX11" fmla="*/ 19628 w 88329"/>
            <a:gd name="connsiteY11" fmla="*/ 3296 h 37746"/>
            <a:gd name="connsiteX12" fmla="*/ 12936 w 88329"/>
            <a:gd name="connsiteY12" fmla="*/ 5670 h 37746"/>
            <a:gd name="connsiteX13" fmla="*/ 7443 w 88329"/>
            <a:gd name="connsiteY13" fmla="*/ 8552 h 37746"/>
            <a:gd name="connsiteX14" fmla="*/ 3362 w 88329"/>
            <a:gd name="connsiteY14" fmla="*/ 11830 h 37746"/>
            <a:gd name="connsiteX15" fmla="*/ 849 w 88329"/>
            <a:gd name="connsiteY15" fmla="*/ 15379 h 37746"/>
            <a:gd name="connsiteX16" fmla="*/ 0 w 88329"/>
            <a:gd name="connsiteY16" fmla="*/ 19062 h 37746"/>
            <a:gd name="connsiteX17" fmla="*/ 849 w 88329"/>
            <a:gd name="connsiteY17" fmla="*/ 22738 h 37746"/>
            <a:gd name="connsiteX18" fmla="*/ 3362 w 88329"/>
            <a:gd name="connsiteY18" fmla="*/ 26265 h 37746"/>
            <a:gd name="connsiteX19" fmla="*/ 7443 w 88329"/>
            <a:gd name="connsiteY19" fmla="*/ 29509 h 37746"/>
            <a:gd name="connsiteX20" fmla="*/ 12936 w 88329"/>
            <a:gd name="connsiteY20" fmla="*/ 32344 h 37746"/>
            <a:gd name="connsiteX21" fmla="*/ 19628 w 88329"/>
            <a:gd name="connsiteY21" fmla="*/ 34661 h 37746"/>
            <a:gd name="connsiteX22" fmla="*/ 27264 w 88329"/>
            <a:gd name="connsiteY22" fmla="*/ 36371 h 37746"/>
            <a:gd name="connsiteX23" fmla="*/ 35548 w 88329"/>
            <a:gd name="connsiteY23" fmla="*/ 37409 h 37746"/>
            <a:gd name="connsiteX24" fmla="*/ 44165 w 88329"/>
            <a:gd name="connsiteY24" fmla="*/ 37734 h 37746"/>
            <a:gd name="connsiteX25" fmla="*/ 52781 w 88329"/>
            <a:gd name="connsiteY25" fmla="*/ 37335 h 37746"/>
            <a:gd name="connsiteX26" fmla="*/ 61066 w 88329"/>
            <a:gd name="connsiteY26" fmla="*/ 36226 h 37746"/>
            <a:gd name="connsiteX27" fmla="*/ 68701 w 88329"/>
            <a:gd name="connsiteY27" fmla="*/ 34451 h 37746"/>
            <a:gd name="connsiteX28" fmla="*/ 75394 w 88329"/>
            <a:gd name="connsiteY28" fmla="*/ 32077 h 37746"/>
            <a:gd name="connsiteX29" fmla="*/ 80886 w 88329"/>
            <a:gd name="connsiteY29" fmla="*/ 29195 h 37746"/>
            <a:gd name="connsiteX30" fmla="*/ 84967 w 88329"/>
            <a:gd name="connsiteY30" fmla="*/ 25917 h 37746"/>
            <a:gd name="connsiteX31" fmla="*/ 87480 w 88329"/>
            <a:gd name="connsiteY31" fmla="*/ 22368 h 37746"/>
            <a:gd name="connsiteX32" fmla="*/ 88329 w 88329"/>
            <a:gd name="connsiteY32" fmla="*/ 18685 h 37746"/>
            <a:gd name="connsiteX0" fmla="*/ 88329 w 88329"/>
            <a:gd name="connsiteY0" fmla="*/ 18685 h 37746"/>
            <a:gd name="connsiteX1" fmla="*/ 87480 w 88329"/>
            <a:gd name="connsiteY1" fmla="*/ 15009 h 37746"/>
            <a:gd name="connsiteX2" fmla="*/ 84967 w 88329"/>
            <a:gd name="connsiteY2" fmla="*/ 11481 h 37746"/>
            <a:gd name="connsiteX3" fmla="*/ 80886 w 88329"/>
            <a:gd name="connsiteY3" fmla="*/ 8238 h 37746"/>
            <a:gd name="connsiteX4" fmla="*/ 75393 w 88329"/>
            <a:gd name="connsiteY4" fmla="*/ 5403 h 37746"/>
            <a:gd name="connsiteX5" fmla="*/ 68701 w 88329"/>
            <a:gd name="connsiteY5" fmla="*/ 3086 h 37746"/>
            <a:gd name="connsiteX6" fmla="*/ 61065 w 88329"/>
            <a:gd name="connsiteY6" fmla="*/ 1376 h 37746"/>
            <a:gd name="connsiteX7" fmla="*/ 52780 w 88329"/>
            <a:gd name="connsiteY7" fmla="*/ 338 h 37746"/>
            <a:gd name="connsiteX8" fmla="*/ 44164 w 88329"/>
            <a:gd name="connsiteY8" fmla="*/ 12 h 37746"/>
            <a:gd name="connsiteX9" fmla="*/ 35548 w 88329"/>
            <a:gd name="connsiteY9" fmla="*/ 411 h 37746"/>
            <a:gd name="connsiteX10" fmla="*/ 27264 w 88329"/>
            <a:gd name="connsiteY10" fmla="*/ 1520 h 37746"/>
            <a:gd name="connsiteX11" fmla="*/ 19628 w 88329"/>
            <a:gd name="connsiteY11" fmla="*/ 3296 h 37746"/>
            <a:gd name="connsiteX12" fmla="*/ 12936 w 88329"/>
            <a:gd name="connsiteY12" fmla="*/ 5670 h 37746"/>
            <a:gd name="connsiteX13" fmla="*/ 7443 w 88329"/>
            <a:gd name="connsiteY13" fmla="*/ 8552 h 37746"/>
            <a:gd name="connsiteX14" fmla="*/ 3362 w 88329"/>
            <a:gd name="connsiteY14" fmla="*/ 11830 h 37746"/>
            <a:gd name="connsiteX15" fmla="*/ 849 w 88329"/>
            <a:gd name="connsiteY15" fmla="*/ 15379 h 37746"/>
            <a:gd name="connsiteX16" fmla="*/ 0 w 88329"/>
            <a:gd name="connsiteY16" fmla="*/ 19062 h 37746"/>
            <a:gd name="connsiteX17" fmla="*/ 849 w 88329"/>
            <a:gd name="connsiteY17" fmla="*/ 22738 h 37746"/>
            <a:gd name="connsiteX18" fmla="*/ 3362 w 88329"/>
            <a:gd name="connsiteY18" fmla="*/ 26265 h 37746"/>
            <a:gd name="connsiteX19" fmla="*/ 7443 w 88329"/>
            <a:gd name="connsiteY19" fmla="*/ 29509 h 37746"/>
            <a:gd name="connsiteX20" fmla="*/ 12936 w 88329"/>
            <a:gd name="connsiteY20" fmla="*/ 32344 h 37746"/>
            <a:gd name="connsiteX21" fmla="*/ 19628 w 88329"/>
            <a:gd name="connsiteY21" fmla="*/ 34661 h 37746"/>
            <a:gd name="connsiteX22" fmla="*/ 27264 w 88329"/>
            <a:gd name="connsiteY22" fmla="*/ 36371 h 37746"/>
            <a:gd name="connsiteX23" fmla="*/ 35548 w 88329"/>
            <a:gd name="connsiteY23" fmla="*/ 37409 h 37746"/>
            <a:gd name="connsiteX24" fmla="*/ 44165 w 88329"/>
            <a:gd name="connsiteY24" fmla="*/ 37734 h 37746"/>
            <a:gd name="connsiteX25" fmla="*/ 52781 w 88329"/>
            <a:gd name="connsiteY25" fmla="*/ 37335 h 37746"/>
            <a:gd name="connsiteX26" fmla="*/ 61066 w 88329"/>
            <a:gd name="connsiteY26" fmla="*/ 36226 h 37746"/>
            <a:gd name="connsiteX27" fmla="*/ 68701 w 88329"/>
            <a:gd name="connsiteY27" fmla="*/ 34451 h 37746"/>
            <a:gd name="connsiteX28" fmla="*/ 75394 w 88329"/>
            <a:gd name="connsiteY28" fmla="*/ 32077 h 37746"/>
            <a:gd name="connsiteX29" fmla="*/ 80886 w 88329"/>
            <a:gd name="connsiteY29" fmla="*/ 29195 h 37746"/>
            <a:gd name="connsiteX30" fmla="*/ 84967 w 88329"/>
            <a:gd name="connsiteY30" fmla="*/ 25917 h 37746"/>
            <a:gd name="connsiteX31" fmla="*/ 87480 w 88329"/>
            <a:gd name="connsiteY31" fmla="*/ 22368 h 37746"/>
            <a:gd name="connsiteX32" fmla="*/ 88329 w 88329"/>
            <a:gd name="connsiteY32" fmla="*/ 18685 h 37746"/>
            <a:gd name="connsiteX0" fmla="*/ 88329 w 88329"/>
            <a:gd name="connsiteY0" fmla="*/ 18685 h 37746"/>
            <a:gd name="connsiteX1" fmla="*/ 87480 w 88329"/>
            <a:gd name="connsiteY1" fmla="*/ 15009 h 37746"/>
            <a:gd name="connsiteX2" fmla="*/ 84967 w 88329"/>
            <a:gd name="connsiteY2" fmla="*/ 11481 h 37746"/>
            <a:gd name="connsiteX3" fmla="*/ 80886 w 88329"/>
            <a:gd name="connsiteY3" fmla="*/ 8238 h 37746"/>
            <a:gd name="connsiteX4" fmla="*/ 75393 w 88329"/>
            <a:gd name="connsiteY4" fmla="*/ 5403 h 37746"/>
            <a:gd name="connsiteX5" fmla="*/ 68701 w 88329"/>
            <a:gd name="connsiteY5" fmla="*/ 3086 h 37746"/>
            <a:gd name="connsiteX6" fmla="*/ 61065 w 88329"/>
            <a:gd name="connsiteY6" fmla="*/ 1376 h 37746"/>
            <a:gd name="connsiteX7" fmla="*/ 52780 w 88329"/>
            <a:gd name="connsiteY7" fmla="*/ 338 h 37746"/>
            <a:gd name="connsiteX8" fmla="*/ 44164 w 88329"/>
            <a:gd name="connsiteY8" fmla="*/ 12 h 37746"/>
            <a:gd name="connsiteX9" fmla="*/ 35548 w 88329"/>
            <a:gd name="connsiteY9" fmla="*/ 411 h 37746"/>
            <a:gd name="connsiteX10" fmla="*/ 27264 w 88329"/>
            <a:gd name="connsiteY10" fmla="*/ 1520 h 37746"/>
            <a:gd name="connsiteX11" fmla="*/ 19628 w 88329"/>
            <a:gd name="connsiteY11" fmla="*/ 3296 h 37746"/>
            <a:gd name="connsiteX12" fmla="*/ 12936 w 88329"/>
            <a:gd name="connsiteY12" fmla="*/ 5670 h 37746"/>
            <a:gd name="connsiteX13" fmla="*/ 7443 w 88329"/>
            <a:gd name="connsiteY13" fmla="*/ 8552 h 37746"/>
            <a:gd name="connsiteX14" fmla="*/ 3362 w 88329"/>
            <a:gd name="connsiteY14" fmla="*/ 11830 h 37746"/>
            <a:gd name="connsiteX15" fmla="*/ 849 w 88329"/>
            <a:gd name="connsiteY15" fmla="*/ 15379 h 37746"/>
            <a:gd name="connsiteX16" fmla="*/ 0 w 88329"/>
            <a:gd name="connsiteY16" fmla="*/ 19062 h 37746"/>
            <a:gd name="connsiteX17" fmla="*/ 849 w 88329"/>
            <a:gd name="connsiteY17" fmla="*/ 22738 h 37746"/>
            <a:gd name="connsiteX18" fmla="*/ 3362 w 88329"/>
            <a:gd name="connsiteY18" fmla="*/ 26265 h 37746"/>
            <a:gd name="connsiteX19" fmla="*/ 7443 w 88329"/>
            <a:gd name="connsiteY19" fmla="*/ 29509 h 37746"/>
            <a:gd name="connsiteX20" fmla="*/ 12936 w 88329"/>
            <a:gd name="connsiteY20" fmla="*/ 32344 h 37746"/>
            <a:gd name="connsiteX21" fmla="*/ 19628 w 88329"/>
            <a:gd name="connsiteY21" fmla="*/ 34661 h 37746"/>
            <a:gd name="connsiteX22" fmla="*/ 27264 w 88329"/>
            <a:gd name="connsiteY22" fmla="*/ 36371 h 37746"/>
            <a:gd name="connsiteX23" fmla="*/ 35548 w 88329"/>
            <a:gd name="connsiteY23" fmla="*/ 37409 h 37746"/>
            <a:gd name="connsiteX24" fmla="*/ 44165 w 88329"/>
            <a:gd name="connsiteY24" fmla="*/ 37734 h 37746"/>
            <a:gd name="connsiteX25" fmla="*/ 52781 w 88329"/>
            <a:gd name="connsiteY25" fmla="*/ 37335 h 37746"/>
            <a:gd name="connsiteX26" fmla="*/ 61066 w 88329"/>
            <a:gd name="connsiteY26" fmla="*/ 36226 h 37746"/>
            <a:gd name="connsiteX27" fmla="*/ 68701 w 88329"/>
            <a:gd name="connsiteY27" fmla="*/ 34451 h 37746"/>
            <a:gd name="connsiteX28" fmla="*/ 75394 w 88329"/>
            <a:gd name="connsiteY28" fmla="*/ 32077 h 37746"/>
            <a:gd name="connsiteX29" fmla="*/ 80886 w 88329"/>
            <a:gd name="connsiteY29" fmla="*/ 29195 h 37746"/>
            <a:gd name="connsiteX30" fmla="*/ 84967 w 88329"/>
            <a:gd name="connsiteY30" fmla="*/ 25917 h 37746"/>
            <a:gd name="connsiteX31" fmla="*/ 87480 w 88329"/>
            <a:gd name="connsiteY31" fmla="*/ 22368 h 37746"/>
            <a:gd name="connsiteX32" fmla="*/ 88329 w 88329"/>
            <a:gd name="connsiteY32" fmla="*/ 18685 h 3774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88329" h="37746">
              <a:moveTo>
                <a:pt x="88329" y="18685"/>
              </a:moveTo>
              <a:cubicBezTo>
                <a:pt x="88329" y="17459"/>
                <a:pt x="88040" y="16210"/>
                <a:pt x="87480" y="15009"/>
              </a:cubicBezTo>
              <a:cubicBezTo>
                <a:pt x="86920" y="13808"/>
                <a:pt x="86066" y="12609"/>
                <a:pt x="84967" y="11481"/>
              </a:cubicBezTo>
              <a:cubicBezTo>
                <a:pt x="83868" y="10353"/>
                <a:pt x="82482" y="9251"/>
                <a:pt x="80886" y="8238"/>
              </a:cubicBezTo>
              <a:cubicBezTo>
                <a:pt x="79290" y="7225"/>
                <a:pt x="77424" y="6262"/>
                <a:pt x="75393" y="5403"/>
              </a:cubicBezTo>
              <a:cubicBezTo>
                <a:pt x="73362" y="4544"/>
                <a:pt x="71089" y="3757"/>
                <a:pt x="68701" y="3086"/>
              </a:cubicBezTo>
              <a:cubicBezTo>
                <a:pt x="66313" y="2415"/>
                <a:pt x="63718" y="1834"/>
                <a:pt x="61065" y="1376"/>
              </a:cubicBezTo>
              <a:cubicBezTo>
                <a:pt x="58412" y="918"/>
                <a:pt x="55597" y="565"/>
                <a:pt x="52780" y="338"/>
              </a:cubicBezTo>
              <a:cubicBezTo>
                <a:pt x="49963" y="111"/>
                <a:pt x="47036" y="0"/>
                <a:pt x="44164" y="12"/>
              </a:cubicBezTo>
              <a:cubicBezTo>
                <a:pt x="41292" y="24"/>
                <a:pt x="38365" y="160"/>
                <a:pt x="35548" y="411"/>
              </a:cubicBezTo>
              <a:cubicBezTo>
                <a:pt x="32731" y="662"/>
                <a:pt x="29917" y="1039"/>
                <a:pt x="27264" y="1520"/>
              </a:cubicBezTo>
              <a:cubicBezTo>
                <a:pt x="24611" y="2001"/>
                <a:pt x="22016" y="2604"/>
                <a:pt x="19628" y="3296"/>
              </a:cubicBezTo>
              <a:cubicBezTo>
                <a:pt x="17240" y="3988"/>
                <a:pt x="14967" y="4794"/>
                <a:pt x="12936" y="5670"/>
              </a:cubicBezTo>
              <a:cubicBezTo>
                <a:pt x="10905" y="6546"/>
                <a:pt x="9039" y="7525"/>
                <a:pt x="7443" y="8552"/>
              </a:cubicBezTo>
              <a:cubicBezTo>
                <a:pt x="5847" y="9579"/>
                <a:pt x="4461" y="10692"/>
                <a:pt x="3362" y="11830"/>
              </a:cubicBezTo>
              <a:cubicBezTo>
                <a:pt x="2263" y="12968"/>
                <a:pt x="1409" y="14174"/>
                <a:pt x="849" y="15379"/>
              </a:cubicBezTo>
              <a:cubicBezTo>
                <a:pt x="289" y="16584"/>
                <a:pt x="0" y="17836"/>
                <a:pt x="0" y="19062"/>
              </a:cubicBezTo>
              <a:cubicBezTo>
                <a:pt x="0" y="20288"/>
                <a:pt x="289" y="21538"/>
                <a:pt x="849" y="22738"/>
              </a:cubicBezTo>
              <a:cubicBezTo>
                <a:pt x="1409" y="23938"/>
                <a:pt x="2263" y="25137"/>
                <a:pt x="3362" y="26265"/>
              </a:cubicBezTo>
              <a:cubicBezTo>
                <a:pt x="4461" y="27393"/>
                <a:pt x="5847" y="28496"/>
                <a:pt x="7443" y="29509"/>
              </a:cubicBezTo>
              <a:cubicBezTo>
                <a:pt x="9039" y="30522"/>
                <a:pt x="10905" y="31485"/>
                <a:pt x="12936" y="32344"/>
              </a:cubicBezTo>
              <a:cubicBezTo>
                <a:pt x="14967" y="33203"/>
                <a:pt x="17240" y="33990"/>
                <a:pt x="19628" y="34661"/>
              </a:cubicBezTo>
              <a:cubicBezTo>
                <a:pt x="22016" y="35332"/>
                <a:pt x="24611" y="35913"/>
                <a:pt x="27264" y="36371"/>
              </a:cubicBezTo>
              <a:cubicBezTo>
                <a:pt x="29917" y="36829"/>
                <a:pt x="32731" y="37182"/>
                <a:pt x="35548" y="37409"/>
              </a:cubicBezTo>
              <a:cubicBezTo>
                <a:pt x="38365" y="37636"/>
                <a:pt x="41293" y="37746"/>
                <a:pt x="44165" y="37734"/>
              </a:cubicBezTo>
              <a:cubicBezTo>
                <a:pt x="47037" y="37722"/>
                <a:pt x="49964" y="37586"/>
                <a:pt x="52781" y="37335"/>
              </a:cubicBezTo>
              <a:cubicBezTo>
                <a:pt x="55598" y="37084"/>
                <a:pt x="58413" y="36707"/>
                <a:pt x="61066" y="36226"/>
              </a:cubicBezTo>
              <a:cubicBezTo>
                <a:pt x="63719" y="35745"/>
                <a:pt x="66313" y="35143"/>
                <a:pt x="68701" y="34451"/>
              </a:cubicBezTo>
              <a:cubicBezTo>
                <a:pt x="71089" y="33760"/>
                <a:pt x="73363" y="32953"/>
                <a:pt x="75394" y="32077"/>
              </a:cubicBezTo>
              <a:cubicBezTo>
                <a:pt x="77425" y="31201"/>
                <a:pt x="79291" y="30222"/>
                <a:pt x="80886" y="29195"/>
              </a:cubicBezTo>
              <a:cubicBezTo>
                <a:pt x="82482" y="28168"/>
                <a:pt x="83868" y="27055"/>
                <a:pt x="84967" y="25917"/>
              </a:cubicBezTo>
              <a:cubicBezTo>
                <a:pt x="86066" y="24779"/>
                <a:pt x="86920" y="23573"/>
                <a:pt x="87480" y="22368"/>
              </a:cubicBezTo>
              <a:cubicBezTo>
                <a:pt x="88040" y="21163"/>
                <a:pt x="88329" y="19911"/>
                <a:pt x="88329" y="1868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0.24607</cdr:x>
      <cdr:y>0.77247</cdr:y>
    </cdr:from>
    <cdr:to>
      <cdr:x>0.24825</cdr:x>
      <cdr:y>0.77689</cdr:y>
    </cdr:to>
    <cdr:sp macro="" textlink="">
      <cdr:nvSpPr>
        <cdr:cNvPr id="80" name="PlotDat1_149|1~33_1"/>
        <cdr:cNvSpPr/>
      </cdr:nvSpPr>
      <cdr:spPr>
        <a:xfrm xmlns:a="http://schemas.openxmlformats.org/drawingml/2006/main">
          <a:off x="2289692" y="4688249"/>
          <a:ext cx="20356" cy="26825"/>
        </a:xfrm>
        <a:custGeom xmlns:a="http://schemas.openxmlformats.org/drawingml/2006/main">
          <a:avLst/>
          <a:gdLst>
            <a:gd name="connsiteX0" fmla="*/ 20356 w 20356"/>
            <a:gd name="connsiteY0" fmla="*/ 12841 h 26755"/>
            <a:gd name="connsiteX1" fmla="*/ 20161 w 20356"/>
            <a:gd name="connsiteY1" fmla="*/ 10242 h 26755"/>
            <a:gd name="connsiteX2" fmla="*/ 19581 w 20356"/>
            <a:gd name="connsiteY2" fmla="*/ 7763 h 26755"/>
            <a:gd name="connsiteX3" fmla="*/ 18641 w 20356"/>
            <a:gd name="connsiteY3" fmla="*/ 5499 h 26755"/>
            <a:gd name="connsiteX4" fmla="*/ 17375 w 20356"/>
            <a:gd name="connsiteY4" fmla="*/ 3539 h 26755"/>
            <a:gd name="connsiteX5" fmla="*/ 15832 w 20356"/>
            <a:gd name="connsiteY5" fmla="*/ 1957 h 26755"/>
            <a:gd name="connsiteX6" fmla="*/ 14073 w 20356"/>
            <a:gd name="connsiteY6" fmla="*/ 813 h 26755"/>
            <a:gd name="connsiteX7" fmla="*/ 12163 w 20356"/>
            <a:gd name="connsiteY7" fmla="*/ 152 h 26755"/>
            <a:gd name="connsiteX8" fmla="*/ 10177 w 20356"/>
            <a:gd name="connsiteY8" fmla="*/ 0 h 26755"/>
            <a:gd name="connsiteX9" fmla="*/ 8192 w 20356"/>
            <a:gd name="connsiteY9" fmla="*/ 362 h 26755"/>
            <a:gd name="connsiteX10" fmla="*/ 6282 w 20356"/>
            <a:gd name="connsiteY10" fmla="*/ 1224 h 26755"/>
            <a:gd name="connsiteX11" fmla="*/ 4523 w 20356"/>
            <a:gd name="connsiteY11" fmla="*/ 2553 h 26755"/>
            <a:gd name="connsiteX12" fmla="*/ 2980 w 20356"/>
            <a:gd name="connsiteY12" fmla="*/ 4297 h 26755"/>
            <a:gd name="connsiteX13" fmla="*/ 1715 w 20356"/>
            <a:gd name="connsiteY13" fmla="*/ 6392 h 26755"/>
            <a:gd name="connsiteX14" fmla="*/ 774 w 20356"/>
            <a:gd name="connsiteY14" fmla="*/ 8754 h 26755"/>
            <a:gd name="connsiteX15" fmla="*/ 195 w 20356"/>
            <a:gd name="connsiteY15" fmla="*/ 11294 h 26755"/>
            <a:gd name="connsiteX16" fmla="*/ 0 w 20356"/>
            <a:gd name="connsiteY16" fmla="*/ 13914 h 26755"/>
            <a:gd name="connsiteX17" fmla="*/ 195 w 20356"/>
            <a:gd name="connsiteY17" fmla="*/ 16513 h 26755"/>
            <a:gd name="connsiteX18" fmla="*/ 775 w 20356"/>
            <a:gd name="connsiteY18" fmla="*/ 18993 h 26755"/>
            <a:gd name="connsiteX19" fmla="*/ 1715 w 20356"/>
            <a:gd name="connsiteY19" fmla="*/ 21256 h 26755"/>
            <a:gd name="connsiteX20" fmla="*/ 2981 w 20356"/>
            <a:gd name="connsiteY20" fmla="*/ 23216 h 26755"/>
            <a:gd name="connsiteX21" fmla="*/ 4524 w 20356"/>
            <a:gd name="connsiteY21" fmla="*/ 24799 h 26755"/>
            <a:gd name="connsiteX22" fmla="*/ 6283 w 20356"/>
            <a:gd name="connsiteY22" fmla="*/ 25942 h 26755"/>
            <a:gd name="connsiteX23" fmla="*/ 8193 w 20356"/>
            <a:gd name="connsiteY23" fmla="*/ 26603 h 26755"/>
            <a:gd name="connsiteX24" fmla="*/ 10179 w 20356"/>
            <a:gd name="connsiteY24" fmla="*/ 26755 h 26755"/>
            <a:gd name="connsiteX25" fmla="*/ 12164 w 20356"/>
            <a:gd name="connsiteY25" fmla="*/ 26393 h 26755"/>
            <a:gd name="connsiteX26" fmla="*/ 14074 w 20356"/>
            <a:gd name="connsiteY26" fmla="*/ 25531 h 26755"/>
            <a:gd name="connsiteX27" fmla="*/ 15833 w 20356"/>
            <a:gd name="connsiteY27" fmla="*/ 24202 h 26755"/>
            <a:gd name="connsiteX28" fmla="*/ 17376 w 20356"/>
            <a:gd name="connsiteY28" fmla="*/ 22458 h 26755"/>
            <a:gd name="connsiteX29" fmla="*/ 18641 w 20356"/>
            <a:gd name="connsiteY29" fmla="*/ 20364 h 26755"/>
            <a:gd name="connsiteX30" fmla="*/ 19582 w 20356"/>
            <a:gd name="connsiteY30" fmla="*/ 18001 h 26755"/>
            <a:gd name="connsiteX31" fmla="*/ 20161 w 20356"/>
            <a:gd name="connsiteY31" fmla="*/ 15461 h 26755"/>
            <a:gd name="connsiteX32" fmla="*/ 20356 w 20356"/>
            <a:gd name="connsiteY32" fmla="*/ 12841 h 26755"/>
            <a:gd name="connsiteX0" fmla="*/ 20356 w 20356"/>
            <a:gd name="connsiteY0" fmla="*/ 12841 h 26755"/>
            <a:gd name="connsiteX1" fmla="*/ 20161 w 20356"/>
            <a:gd name="connsiteY1" fmla="*/ 10242 h 26755"/>
            <a:gd name="connsiteX2" fmla="*/ 19581 w 20356"/>
            <a:gd name="connsiteY2" fmla="*/ 7763 h 26755"/>
            <a:gd name="connsiteX3" fmla="*/ 18641 w 20356"/>
            <a:gd name="connsiteY3" fmla="*/ 5499 h 26755"/>
            <a:gd name="connsiteX4" fmla="*/ 17375 w 20356"/>
            <a:gd name="connsiteY4" fmla="*/ 3539 h 26755"/>
            <a:gd name="connsiteX5" fmla="*/ 15832 w 20356"/>
            <a:gd name="connsiteY5" fmla="*/ 1957 h 26755"/>
            <a:gd name="connsiteX6" fmla="*/ 14073 w 20356"/>
            <a:gd name="connsiteY6" fmla="*/ 813 h 26755"/>
            <a:gd name="connsiteX7" fmla="*/ 12163 w 20356"/>
            <a:gd name="connsiteY7" fmla="*/ 152 h 26755"/>
            <a:gd name="connsiteX8" fmla="*/ 10177 w 20356"/>
            <a:gd name="connsiteY8" fmla="*/ 0 h 26755"/>
            <a:gd name="connsiteX9" fmla="*/ 8192 w 20356"/>
            <a:gd name="connsiteY9" fmla="*/ 362 h 26755"/>
            <a:gd name="connsiteX10" fmla="*/ 6282 w 20356"/>
            <a:gd name="connsiteY10" fmla="*/ 1224 h 26755"/>
            <a:gd name="connsiteX11" fmla="*/ 4523 w 20356"/>
            <a:gd name="connsiteY11" fmla="*/ 2553 h 26755"/>
            <a:gd name="connsiteX12" fmla="*/ 2980 w 20356"/>
            <a:gd name="connsiteY12" fmla="*/ 4297 h 26755"/>
            <a:gd name="connsiteX13" fmla="*/ 1715 w 20356"/>
            <a:gd name="connsiteY13" fmla="*/ 6392 h 26755"/>
            <a:gd name="connsiteX14" fmla="*/ 774 w 20356"/>
            <a:gd name="connsiteY14" fmla="*/ 8754 h 26755"/>
            <a:gd name="connsiteX15" fmla="*/ 195 w 20356"/>
            <a:gd name="connsiteY15" fmla="*/ 11294 h 26755"/>
            <a:gd name="connsiteX16" fmla="*/ 0 w 20356"/>
            <a:gd name="connsiteY16" fmla="*/ 13914 h 26755"/>
            <a:gd name="connsiteX17" fmla="*/ 195 w 20356"/>
            <a:gd name="connsiteY17" fmla="*/ 16513 h 26755"/>
            <a:gd name="connsiteX18" fmla="*/ 775 w 20356"/>
            <a:gd name="connsiteY18" fmla="*/ 18993 h 26755"/>
            <a:gd name="connsiteX19" fmla="*/ 1715 w 20356"/>
            <a:gd name="connsiteY19" fmla="*/ 21256 h 26755"/>
            <a:gd name="connsiteX20" fmla="*/ 2981 w 20356"/>
            <a:gd name="connsiteY20" fmla="*/ 23216 h 26755"/>
            <a:gd name="connsiteX21" fmla="*/ 4524 w 20356"/>
            <a:gd name="connsiteY21" fmla="*/ 24799 h 26755"/>
            <a:gd name="connsiteX22" fmla="*/ 6283 w 20356"/>
            <a:gd name="connsiteY22" fmla="*/ 25942 h 26755"/>
            <a:gd name="connsiteX23" fmla="*/ 8193 w 20356"/>
            <a:gd name="connsiteY23" fmla="*/ 26603 h 26755"/>
            <a:gd name="connsiteX24" fmla="*/ 10179 w 20356"/>
            <a:gd name="connsiteY24" fmla="*/ 26755 h 26755"/>
            <a:gd name="connsiteX25" fmla="*/ 12164 w 20356"/>
            <a:gd name="connsiteY25" fmla="*/ 26393 h 26755"/>
            <a:gd name="connsiteX26" fmla="*/ 14074 w 20356"/>
            <a:gd name="connsiteY26" fmla="*/ 25531 h 26755"/>
            <a:gd name="connsiteX27" fmla="*/ 15833 w 20356"/>
            <a:gd name="connsiteY27" fmla="*/ 24202 h 26755"/>
            <a:gd name="connsiteX28" fmla="*/ 17376 w 20356"/>
            <a:gd name="connsiteY28" fmla="*/ 22458 h 26755"/>
            <a:gd name="connsiteX29" fmla="*/ 18641 w 20356"/>
            <a:gd name="connsiteY29" fmla="*/ 20364 h 26755"/>
            <a:gd name="connsiteX30" fmla="*/ 19582 w 20356"/>
            <a:gd name="connsiteY30" fmla="*/ 18001 h 26755"/>
            <a:gd name="connsiteX31" fmla="*/ 20161 w 20356"/>
            <a:gd name="connsiteY31" fmla="*/ 15461 h 26755"/>
            <a:gd name="connsiteX32" fmla="*/ 20356 w 20356"/>
            <a:gd name="connsiteY32" fmla="*/ 12841 h 26755"/>
            <a:gd name="connsiteX0" fmla="*/ 20356 w 20356"/>
            <a:gd name="connsiteY0" fmla="*/ 12841 h 26755"/>
            <a:gd name="connsiteX1" fmla="*/ 20161 w 20356"/>
            <a:gd name="connsiteY1" fmla="*/ 10242 h 26755"/>
            <a:gd name="connsiteX2" fmla="*/ 19581 w 20356"/>
            <a:gd name="connsiteY2" fmla="*/ 7763 h 26755"/>
            <a:gd name="connsiteX3" fmla="*/ 18641 w 20356"/>
            <a:gd name="connsiteY3" fmla="*/ 5499 h 26755"/>
            <a:gd name="connsiteX4" fmla="*/ 17375 w 20356"/>
            <a:gd name="connsiteY4" fmla="*/ 3539 h 26755"/>
            <a:gd name="connsiteX5" fmla="*/ 15832 w 20356"/>
            <a:gd name="connsiteY5" fmla="*/ 1957 h 26755"/>
            <a:gd name="connsiteX6" fmla="*/ 14073 w 20356"/>
            <a:gd name="connsiteY6" fmla="*/ 813 h 26755"/>
            <a:gd name="connsiteX7" fmla="*/ 12163 w 20356"/>
            <a:gd name="connsiteY7" fmla="*/ 152 h 26755"/>
            <a:gd name="connsiteX8" fmla="*/ 10177 w 20356"/>
            <a:gd name="connsiteY8" fmla="*/ 0 h 26755"/>
            <a:gd name="connsiteX9" fmla="*/ 8192 w 20356"/>
            <a:gd name="connsiteY9" fmla="*/ 362 h 26755"/>
            <a:gd name="connsiteX10" fmla="*/ 6282 w 20356"/>
            <a:gd name="connsiteY10" fmla="*/ 1224 h 26755"/>
            <a:gd name="connsiteX11" fmla="*/ 4523 w 20356"/>
            <a:gd name="connsiteY11" fmla="*/ 2553 h 26755"/>
            <a:gd name="connsiteX12" fmla="*/ 2980 w 20356"/>
            <a:gd name="connsiteY12" fmla="*/ 4297 h 26755"/>
            <a:gd name="connsiteX13" fmla="*/ 1715 w 20356"/>
            <a:gd name="connsiteY13" fmla="*/ 6392 h 26755"/>
            <a:gd name="connsiteX14" fmla="*/ 774 w 20356"/>
            <a:gd name="connsiteY14" fmla="*/ 8754 h 26755"/>
            <a:gd name="connsiteX15" fmla="*/ 195 w 20356"/>
            <a:gd name="connsiteY15" fmla="*/ 11294 h 26755"/>
            <a:gd name="connsiteX16" fmla="*/ 0 w 20356"/>
            <a:gd name="connsiteY16" fmla="*/ 13914 h 26755"/>
            <a:gd name="connsiteX17" fmla="*/ 195 w 20356"/>
            <a:gd name="connsiteY17" fmla="*/ 16513 h 26755"/>
            <a:gd name="connsiteX18" fmla="*/ 775 w 20356"/>
            <a:gd name="connsiteY18" fmla="*/ 18993 h 26755"/>
            <a:gd name="connsiteX19" fmla="*/ 1715 w 20356"/>
            <a:gd name="connsiteY19" fmla="*/ 21256 h 26755"/>
            <a:gd name="connsiteX20" fmla="*/ 2981 w 20356"/>
            <a:gd name="connsiteY20" fmla="*/ 23216 h 26755"/>
            <a:gd name="connsiteX21" fmla="*/ 4524 w 20356"/>
            <a:gd name="connsiteY21" fmla="*/ 24799 h 26755"/>
            <a:gd name="connsiteX22" fmla="*/ 6283 w 20356"/>
            <a:gd name="connsiteY22" fmla="*/ 25942 h 26755"/>
            <a:gd name="connsiteX23" fmla="*/ 8193 w 20356"/>
            <a:gd name="connsiteY23" fmla="*/ 26603 h 26755"/>
            <a:gd name="connsiteX24" fmla="*/ 10179 w 20356"/>
            <a:gd name="connsiteY24" fmla="*/ 26755 h 26755"/>
            <a:gd name="connsiteX25" fmla="*/ 12164 w 20356"/>
            <a:gd name="connsiteY25" fmla="*/ 26393 h 26755"/>
            <a:gd name="connsiteX26" fmla="*/ 14074 w 20356"/>
            <a:gd name="connsiteY26" fmla="*/ 25531 h 26755"/>
            <a:gd name="connsiteX27" fmla="*/ 15833 w 20356"/>
            <a:gd name="connsiteY27" fmla="*/ 24202 h 26755"/>
            <a:gd name="connsiteX28" fmla="*/ 17376 w 20356"/>
            <a:gd name="connsiteY28" fmla="*/ 22458 h 26755"/>
            <a:gd name="connsiteX29" fmla="*/ 18641 w 20356"/>
            <a:gd name="connsiteY29" fmla="*/ 20364 h 26755"/>
            <a:gd name="connsiteX30" fmla="*/ 19582 w 20356"/>
            <a:gd name="connsiteY30" fmla="*/ 18001 h 26755"/>
            <a:gd name="connsiteX31" fmla="*/ 20161 w 20356"/>
            <a:gd name="connsiteY31" fmla="*/ 15461 h 26755"/>
            <a:gd name="connsiteX32" fmla="*/ 20356 w 20356"/>
            <a:gd name="connsiteY32" fmla="*/ 12841 h 26755"/>
            <a:gd name="connsiteX0" fmla="*/ 20356 w 20356"/>
            <a:gd name="connsiteY0" fmla="*/ 12841 h 26755"/>
            <a:gd name="connsiteX1" fmla="*/ 20161 w 20356"/>
            <a:gd name="connsiteY1" fmla="*/ 10242 h 26755"/>
            <a:gd name="connsiteX2" fmla="*/ 19581 w 20356"/>
            <a:gd name="connsiteY2" fmla="*/ 7763 h 26755"/>
            <a:gd name="connsiteX3" fmla="*/ 18641 w 20356"/>
            <a:gd name="connsiteY3" fmla="*/ 5499 h 26755"/>
            <a:gd name="connsiteX4" fmla="*/ 17375 w 20356"/>
            <a:gd name="connsiteY4" fmla="*/ 3539 h 26755"/>
            <a:gd name="connsiteX5" fmla="*/ 15832 w 20356"/>
            <a:gd name="connsiteY5" fmla="*/ 1957 h 26755"/>
            <a:gd name="connsiteX6" fmla="*/ 14073 w 20356"/>
            <a:gd name="connsiteY6" fmla="*/ 813 h 26755"/>
            <a:gd name="connsiteX7" fmla="*/ 12163 w 20356"/>
            <a:gd name="connsiteY7" fmla="*/ 152 h 26755"/>
            <a:gd name="connsiteX8" fmla="*/ 10177 w 20356"/>
            <a:gd name="connsiteY8" fmla="*/ 0 h 26755"/>
            <a:gd name="connsiteX9" fmla="*/ 8192 w 20356"/>
            <a:gd name="connsiteY9" fmla="*/ 362 h 26755"/>
            <a:gd name="connsiteX10" fmla="*/ 6282 w 20356"/>
            <a:gd name="connsiteY10" fmla="*/ 1224 h 26755"/>
            <a:gd name="connsiteX11" fmla="*/ 4523 w 20356"/>
            <a:gd name="connsiteY11" fmla="*/ 2553 h 26755"/>
            <a:gd name="connsiteX12" fmla="*/ 2980 w 20356"/>
            <a:gd name="connsiteY12" fmla="*/ 4297 h 26755"/>
            <a:gd name="connsiteX13" fmla="*/ 1715 w 20356"/>
            <a:gd name="connsiteY13" fmla="*/ 6392 h 26755"/>
            <a:gd name="connsiteX14" fmla="*/ 774 w 20356"/>
            <a:gd name="connsiteY14" fmla="*/ 8754 h 26755"/>
            <a:gd name="connsiteX15" fmla="*/ 195 w 20356"/>
            <a:gd name="connsiteY15" fmla="*/ 11294 h 26755"/>
            <a:gd name="connsiteX16" fmla="*/ 0 w 20356"/>
            <a:gd name="connsiteY16" fmla="*/ 13914 h 26755"/>
            <a:gd name="connsiteX17" fmla="*/ 195 w 20356"/>
            <a:gd name="connsiteY17" fmla="*/ 16513 h 26755"/>
            <a:gd name="connsiteX18" fmla="*/ 775 w 20356"/>
            <a:gd name="connsiteY18" fmla="*/ 18993 h 26755"/>
            <a:gd name="connsiteX19" fmla="*/ 1715 w 20356"/>
            <a:gd name="connsiteY19" fmla="*/ 21256 h 26755"/>
            <a:gd name="connsiteX20" fmla="*/ 2981 w 20356"/>
            <a:gd name="connsiteY20" fmla="*/ 23216 h 26755"/>
            <a:gd name="connsiteX21" fmla="*/ 4524 w 20356"/>
            <a:gd name="connsiteY21" fmla="*/ 24799 h 26755"/>
            <a:gd name="connsiteX22" fmla="*/ 6283 w 20356"/>
            <a:gd name="connsiteY22" fmla="*/ 25942 h 26755"/>
            <a:gd name="connsiteX23" fmla="*/ 8193 w 20356"/>
            <a:gd name="connsiteY23" fmla="*/ 26603 h 26755"/>
            <a:gd name="connsiteX24" fmla="*/ 10179 w 20356"/>
            <a:gd name="connsiteY24" fmla="*/ 26755 h 26755"/>
            <a:gd name="connsiteX25" fmla="*/ 12164 w 20356"/>
            <a:gd name="connsiteY25" fmla="*/ 26393 h 26755"/>
            <a:gd name="connsiteX26" fmla="*/ 14074 w 20356"/>
            <a:gd name="connsiteY26" fmla="*/ 25531 h 26755"/>
            <a:gd name="connsiteX27" fmla="*/ 15833 w 20356"/>
            <a:gd name="connsiteY27" fmla="*/ 24202 h 26755"/>
            <a:gd name="connsiteX28" fmla="*/ 17376 w 20356"/>
            <a:gd name="connsiteY28" fmla="*/ 22458 h 26755"/>
            <a:gd name="connsiteX29" fmla="*/ 18641 w 20356"/>
            <a:gd name="connsiteY29" fmla="*/ 20364 h 26755"/>
            <a:gd name="connsiteX30" fmla="*/ 19582 w 20356"/>
            <a:gd name="connsiteY30" fmla="*/ 18001 h 26755"/>
            <a:gd name="connsiteX31" fmla="*/ 20161 w 20356"/>
            <a:gd name="connsiteY31" fmla="*/ 15461 h 26755"/>
            <a:gd name="connsiteX32" fmla="*/ 20356 w 20356"/>
            <a:gd name="connsiteY32" fmla="*/ 12841 h 26755"/>
            <a:gd name="connsiteX0" fmla="*/ 20356 w 20356"/>
            <a:gd name="connsiteY0" fmla="*/ 12841 h 26755"/>
            <a:gd name="connsiteX1" fmla="*/ 20161 w 20356"/>
            <a:gd name="connsiteY1" fmla="*/ 10242 h 26755"/>
            <a:gd name="connsiteX2" fmla="*/ 19581 w 20356"/>
            <a:gd name="connsiteY2" fmla="*/ 7763 h 26755"/>
            <a:gd name="connsiteX3" fmla="*/ 18641 w 20356"/>
            <a:gd name="connsiteY3" fmla="*/ 5499 h 26755"/>
            <a:gd name="connsiteX4" fmla="*/ 17375 w 20356"/>
            <a:gd name="connsiteY4" fmla="*/ 3539 h 26755"/>
            <a:gd name="connsiteX5" fmla="*/ 15832 w 20356"/>
            <a:gd name="connsiteY5" fmla="*/ 1957 h 26755"/>
            <a:gd name="connsiteX6" fmla="*/ 14073 w 20356"/>
            <a:gd name="connsiteY6" fmla="*/ 813 h 26755"/>
            <a:gd name="connsiteX7" fmla="*/ 12163 w 20356"/>
            <a:gd name="connsiteY7" fmla="*/ 152 h 26755"/>
            <a:gd name="connsiteX8" fmla="*/ 10177 w 20356"/>
            <a:gd name="connsiteY8" fmla="*/ 0 h 26755"/>
            <a:gd name="connsiteX9" fmla="*/ 8192 w 20356"/>
            <a:gd name="connsiteY9" fmla="*/ 362 h 26755"/>
            <a:gd name="connsiteX10" fmla="*/ 6282 w 20356"/>
            <a:gd name="connsiteY10" fmla="*/ 1224 h 26755"/>
            <a:gd name="connsiteX11" fmla="*/ 4523 w 20356"/>
            <a:gd name="connsiteY11" fmla="*/ 2553 h 26755"/>
            <a:gd name="connsiteX12" fmla="*/ 2980 w 20356"/>
            <a:gd name="connsiteY12" fmla="*/ 4297 h 26755"/>
            <a:gd name="connsiteX13" fmla="*/ 1715 w 20356"/>
            <a:gd name="connsiteY13" fmla="*/ 6392 h 26755"/>
            <a:gd name="connsiteX14" fmla="*/ 774 w 20356"/>
            <a:gd name="connsiteY14" fmla="*/ 8754 h 26755"/>
            <a:gd name="connsiteX15" fmla="*/ 195 w 20356"/>
            <a:gd name="connsiteY15" fmla="*/ 11294 h 26755"/>
            <a:gd name="connsiteX16" fmla="*/ 0 w 20356"/>
            <a:gd name="connsiteY16" fmla="*/ 13914 h 26755"/>
            <a:gd name="connsiteX17" fmla="*/ 195 w 20356"/>
            <a:gd name="connsiteY17" fmla="*/ 16513 h 26755"/>
            <a:gd name="connsiteX18" fmla="*/ 775 w 20356"/>
            <a:gd name="connsiteY18" fmla="*/ 18993 h 26755"/>
            <a:gd name="connsiteX19" fmla="*/ 1715 w 20356"/>
            <a:gd name="connsiteY19" fmla="*/ 21256 h 26755"/>
            <a:gd name="connsiteX20" fmla="*/ 2981 w 20356"/>
            <a:gd name="connsiteY20" fmla="*/ 23216 h 26755"/>
            <a:gd name="connsiteX21" fmla="*/ 4524 w 20356"/>
            <a:gd name="connsiteY21" fmla="*/ 24799 h 26755"/>
            <a:gd name="connsiteX22" fmla="*/ 6283 w 20356"/>
            <a:gd name="connsiteY22" fmla="*/ 25942 h 26755"/>
            <a:gd name="connsiteX23" fmla="*/ 8193 w 20356"/>
            <a:gd name="connsiteY23" fmla="*/ 26603 h 26755"/>
            <a:gd name="connsiteX24" fmla="*/ 10179 w 20356"/>
            <a:gd name="connsiteY24" fmla="*/ 26755 h 26755"/>
            <a:gd name="connsiteX25" fmla="*/ 12164 w 20356"/>
            <a:gd name="connsiteY25" fmla="*/ 26393 h 26755"/>
            <a:gd name="connsiteX26" fmla="*/ 14074 w 20356"/>
            <a:gd name="connsiteY26" fmla="*/ 25531 h 26755"/>
            <a:gd name="connsiteX27" fmla="*/ 15833 w 20356"/>
            <a:gd name="connsiteY27" fmla="*/ 24202 h 26755"/>
            <a:gd name="connsiteX28" fmla="*/ 17376 w 20356"/>
            <a:gd name="connsiteY28" fmla="*/ 22458 h 26755"/>
            <a:gd name="connsiteX29" fmla="*/ 18641 w 20356"/>
            <a:gd name="connsiteY29" fmla="*/ 20364 h 26755"/>
            <a:gd name="connsiteX30" fmla="*/ 19582 w 20356"/>
            <a:gd name="connsiteY30" fmla="*/ 18001 h 26755"/>
            <a:gd name="connsiteX31" fmla="*/ 20161 w 20356"/>
            <a:gd name="connsiteY31" fmla="*/ 15461 h 26755"/>
            <a:gd name="connsiteX32" fmla="*/ 20356 w 20356"/>
            <a:gd name="connsiteY32" fmla="*/ 12841 h 26755"/>
            <a:gd name="connsiteX0" fmla="*/ 20356 w 20356"/>
            <a:gd name="connsiteY0" fmla="*/ 12841 h 26755"/>
            <a:gd name="connsiteX1" fmla="*/ 20161 w 20356"/>
            <a:gd name="connsiteY1" fmla="*/ 10242 h 26755"/>
            <a:gd name="connsiteX2" fmla="*/ 19581 w 20356"/>
            <a:gd name="connsiteY2" fmla="*/ 7763 h 26755"/>
            <a:gd name="connsiteX3" fmla="*/ 18641 w 20356"/>
            <a:gd name="connsiteY3" fmla="*/ 5499 h 26755"/>
            <a:gd name="connsiteX4" fmla="*/ 17375 w 20356"/>
            <a:gd name="connsiteY4" fmla="*/ 3539 h 26755"/>
            <a:gd name="connsiteX5" fmla="*/ 15832 w 20356"/>
            <a:gd name="connsiteY5" fmla="*/ 1957 h 26755"/>
            <a:gd name="connsiteX6" fmla="*/ 14073 w 20356"/>
            <a:gd name="connsiteY6" fmla="*/ 813 h 26755"/>
            <a:gd name="connsiteX7" fmla="*/ 12163 w 20356"/>
            <a:gd name="connsiteY7" fmla="*/ 152 h 26755"/>
            <a:gd name="connsiteX8" fmla="*/ 10177 w 20356"/>
            <a:gd name="connsiteY8" fmla="*/ 0 h 26755"/>
            <a:gd name="connsiteX9" fmla="*/ 8192 w 20356"/>
            <a:gd name="connsiteY9" fmla="*/ 362 h 26755"/>
            <a:gd name="connsiteX10" fmla="*/ 6282 w 20356"/>
            <a:gd name="connsiteY10" fmla="*/ 1224 h 26755"/>
            <a:gd name="connsiteX11" fmla="*/ 4523 w 20356"/>
            <a:gd name="connsiteY11" fmla="*/ 2553 h 26755"/>
            <a:gd name="connsiteX12" fmla="*/ 2980 w 20356"/>
            <a:gd name="connsiteY12" fmla="*/ 4297 h 26755"/>
            <a:gd name="connsiteX13" fmla="*/ 1715 w 20356"/>
            <a:gd name="connsiteY13" fmla="*/ 6392 h 26755"/>
            <a:gd name="connsiteX14" fmla="*/ 774 w 20356"/>
            <a:gd name="connsiteY14" fmla="*/ 8754 h 26755"/>
            <a:gd name="connsiteX15" fmla="*/ 195 w 20356"/>
            <a:gd name="connsiteY15" fmla="*/ 11294 h 26755"/>
            <a:gd name="connsiteX16" fmla="*/ 0 w 20356"/>
            <a:gd name="connsiteY16" fmla="*/ 13914 h 26755"/>
            <a:gd name="connsiteX17" fmla="*/ 195 w 20356"/>
            <a:gd name="connsiteY17" fmla="*/ 16513 h 26755"/>
            <a:gd name="connsiteX18" fmla="*/ 775 w 20356"/>
            <a:gd name="connsiteY18" fmla="*/ 18993 h 26755"/>
            <a:gd name="connsiteX19" fmla="*/ 1715 w 20356"/>
            <a:gd name="connsiteY19" fmla="*/ 21256 h 26755"/>
            <a:gd name="connsiteX20" fmla="*/ 2981 w 20356"/>
            <a:gd name="connsiteY20" fmla="*/ 23216 h 26755"/>
            <a:gd name="connsiteX21" fmla="*/ 4524 w 20356"/>
            <a:gd name="connsiteY21" fmla="*/ 24799 h 26755"/>
            <a:gd name="connsiteX22" fmla="*/ 6283 w 20356"/>
            <a:gd name="connsiteY22" fmla="*/ 25942 h 26755"/>
            <a:gd name="connsiteX23" fmla="*/ 8193 w 20356"/>
            <a:gd name="connsiteY23" fmla="*/ 26603 h 26755"/>
            <a:gd name="connsiteX24" fmla="*/ 10179 w 20356"/>
            <a:gd name="connsiteY24" fmla="*/ 26755 h 26755"/>
            <a:gd name="connsiteX25" fmla="*/ 12164 w 20356"/>
            <a:gd name="connsiteY25" fmla="*/ 26393 h 26755"/>
            <a:gd name="connsiteX26" fmla="*/ 14074 w 20356"/>
            <a:gd name="connsiteY26" fmla="*/ 25531 h 26755"/>
            <a:gd name="connsiteX27" fmla="*/ 15833 w 20356"/>
            <a:gd name="connsiteY27" fmla="*/ 24202 h 26755"/>
            <a:gd name="connsiteX28" fmla="*/ 17376 w 20356"/>
            <a:gd name="connsiteY28" fmla="*/ 22458 h 26755"/>
            <a:gd name="connsiteX29" fmla="*/ 18641 w 20356"/>
            <a:gd name="connsiteY29" fmla="*/ 20364 h 26755"/>
            <a:gd name="connsiteX30" fmla="*/ 19582 w 20356"/>
            <a:gd name="connsiteY30" fmla="*/ 18001 h 26755"/>
            <a:gd name="connsiteX31" fmla="*/ 20161 w 20356"/>
            <a:gd name="connsiteY31" fmla="*/ 15461 h 26755"/>
            <a:gd name="connsiteX32" fmla="*/ 20356 w 20356"/>
            <a:gd name="connsiteY32" fmla="*/ 12841 h 26755"/>
            <a:gd name="connsiteX0" fmla="*/ 20356 w 20356"/>
            <a:gd name="connsiteY0" fmla="*/ 12876 h 26790"/>
            <a:gd name="connsiteX1" fmla="*/ 20161 w 20356"/>
            <a:gd name="connsiteY1" fmla="*/ 10277 h 26790"/>
            <a:gd name="connsiteX2" fmla="*/ 19581 w 20356"/>
            <a:gd name="connsiteY2" fmla="*/ 7798 h 26790"/>
            <a:gd name="connsiteX3" fmla="*/ 18641 w 20356"/>
            <a:gd name="connsiteY3" fmla="*/ 5534 h 26790"/>
            <a:gd name="connsiteX4" fmla="*/ 17375 w 20356"/>
            <a:gd name="connsiteY4" fmla="*/ 3574 h 26790"/>
            <a:gd name="connsiteX5" fmla="*/ 15832 w 20356"/>
            <a:gd name="connsiteY5" fmla="*/ 1992 h 26790"/>
            <a:gd name="connsiteX6" fmla="*/ 14073 w 20356"/>
            <a:gd name="connsiteY6" fmla="*/ 848 h 26790"/>
            <a:gd name="connsiteX7" fmla="*/ 12163 w 20356"/>
            <a:gd name="connsiteY7" fmla="*/ 187 h 26790"/>
            <a:gd name="connsiteX8" fmla="*/ 10177 w 20356"/>
            <a:gd name="connsiteY8" fmla="*/ 35 h 26790"/>
            <a:gd name="connsiteX9" fmla="*/ 8192 w 20356"/>
            <a:gd name="connsiteY9" fmla="*/ 397 h 26790"/>
            <a:gd name="connsiteX10" fmla="*/ 6282 w 20356"/>
            <a:gd name="connsiteY10" fmla="*/ 1259 h 26790"/>
            <a:gd name="connsiteX11" fmla="*/ 4523 w 20356"/>
            <a:gd name="connsiteY11" fmla="*/ 2588 h 26790"/>
            <a:gd name="connsiteX12" fmla="*/ 2980 w 20356"/>
            <a:gd name="connsiteY12" fmla="*/ 4332 h 26790"/>
            <a:gd name="connsiteX13" fmla="*/ 1715 w 20356"/>
            <a:gd name="connsiteY13" fmla="*/ 6427 h 26790"/>
            <a:gd name="connsiteX14" fmla="*/ 774 w 20356"/>
            <a:gd name="connsiteY14" fmla="*/ 8789 h 26790"/>
            <a:gd name="connsiteX15" fmla="*/ 195 w 20356"/>
            <a:gd name="connsiteY15" fmla="*/ 11329 h 26790"/>
            <a:gd name="connsiteX16" fmla="*/ 0 w 20356"/>
            <a:gd name="connsiteY16" fmla="*/ 13949 h 26790"/>
            <a:gd name="connsiteX17" fmla="*/ 195 w 20356"/>
            <a:gd name="connsiteY17" fmla="*/ 16548 h 26790"/>
            <a:gd name="connsiteX18" fmla="*/ 775 w 20356"/>
            <a:gd name="connsiteY18" fmla="*/ 19028 h 26790"/>
            <a:gd name="connsiteX19" fmla="*/ 1715 w 20356"/>
            <a:gd name="connsiteY19" fmla="*/ 21291 h 26790"/>
            <a:gd name="connsiteX20" fmla="*/ 2981 w 20356"/>
            <a:gd name="connsiteY20" fmla="*/ 23251 h 26790"/>
            <a:gd name="connsiteX21" fmla="*/ 4524 w 20356"/>
            <a:gd name="connsiteY21" fmla="*/ 24834 h 26790"/>
            <a:gd name="connsiteX22" fmla="*/ 6283 w 20356"/>
            <a:gd name="connsiteY22" fmla="*/ 25977 h 26790"/>
            <a:gd name="connsiteX23" fmla="*/ 8193 w 20356"/>
            <a:gd name="connsiteY23" fmla="*/ 26638 h 26790"/>
            <a:gd name="connsiteX24" fmla="*/ 10179 w 20356"/>
            <a:gd name="connsiteY24" fmla="*/ 26790 h 26790"/>
            <a:gd name="connsiteX25" fmla="*/ 12164 w 20356"/>
            <a:gd name="connsiteY25" fmla="*/ 26428 h 26790"/>
            <a:gd name="connsiteX26" fmla="*/ 14074 w 20356"/>
            <a:gd name="connsiteY26" fmla="*/ 25566 h 26790"/>
            <a:gd name="connsiteX27" fmla="*/ 15833 w 20356"/>
            <a:gd name="connsiteY27" fmla="*/ 24237 h 26790"/>
            <a:gd name="connsiteX28" fmla="*/ 17376 w 20356"/>
            <a:gd name="connsiteY28" fmla="*/ 22493 h 26790"/>
            <a:gd name="connsiteX29" fmla="*/ 18641 w 20356"/>
            <a:gd name="connsiteY29" fmla="*/ 20399 h 26790"/>
            <a:gd name="connsiteX30" fmla="*/ 19582 w 20356"/>
            <a:gd name="connsiteY30" fmla="*/ 18036 h 26790"/>
            <a:gd name="connsiteX31" fmla="*/ 20161 w 20356"/>
            <a:gd name="connsiteY31" fmla="*/ 15496 h 26790"/>
            <a:gd name="connsiteX32" fmla="*/ 20356 w 20356"/>
            <a:gd name="connsiteY32" fmla="*/ 12876 h 26790"/>
            <a:gd name="connsiteX0" fmla="*/ 20356 w 20356"/>
            <a:gd name="connsiteY0" fmla="*/ 12876 h 26790"/>
            <a:gd name="connsiteX1" fmla="*/ 20161 w 20356"/>
            <a:gd name="connsiteY1" fmla="*/ 10277 h 26790"/>
            <a:gd name="connsiteX2" fmla="*/ 19581 w 20356"/>
            <a:gd name="connsiteY2" fmla="*/ 7798 h 26790"/>
            <a:gd name="connsiteX3" fmla="*/ 18641 w 20356"/>
            <a:gd name="connsiteY3" fmla="*/ 5534 h 26790"/>
            <a:gd name="connsiteX4" fmla="*/ 17375 w 20356"/>
            <a:gd name="connsiteY4" fmla="*/ 3574 h 26790"/>
            <a:gd name="connsiteX5" fmla="*/ 15832 w 20356"/>
            <a:gd name="connsiteY5" fmla="*/ 1992 h 26790"/>
            <a:gd name="connsiteX6" fmla="*/ 14073 w 20356"/>
            <a:gd name="connsiteY6" fmla="*/ 848 h 26790"/>
            <a:gd name="connsiteX7" fmla="*/ 12163 w 20356"/>
            <a:gd name="connsiteY7" fmla="*/ 187 h 26790"/>
            <a:gd name="connsiteX8" fmla="*/ 10177 w 20356"/>
            <a:gd name="connsiteY8" fmla="*/ 35 h 26790"/>
            <a:gd name="connsiteX9" fmla="*/ 8192 w 20356"/>
            <a:gd name="connsiteY9" fmla="*/ 397 h 26790"/>
            <a:gd name="connsiteX10" fmla="*/ 6282 w 20356"/>
            <a:gd name="connsiteY10" fmla="*/ 1259 h 26790"/>
            <a:gd name="connsiteX11" fmla="*/ 4523 w 20356"/>
            <a:gd name="connsiteY11" fmla="*/ 2588 h 26790"/>
            <a:gd name="connsiteX12" fmla="*/ 2980 w 20356"/>
            <a:gd name="connsiteY12" fmla="*/ 4332 h 26790"/>
            <a:gd name="connsiteX13" fmla="*/ 1715 w 20356"/>
            <a:gd name="connsiteY13" fmla="*/ 6427 h 26790"/>
            <a:gd name="connsiteX14" fmla="*/ 774 w 20356"/>
            <a:gd name="connsiteY14" fmla="*/ 8789 h 26790"/>
            <a:gd name="connsiteX15" fmla="*/ 195 w 20356"/>
            <a:gd name="connsiteY15" fmla="*/ 11329 h 26790"/>
            <a:gd name="connsiteX16" fmla="*/ 0 w 20356"/>
            <a:gd name="connsiteY16" fmla="*/ 13949 h 26790"/>
            <a:gd name="connsiteX17" fmla="*/ 195 w 20356"/>
            <a:gd name="connsiteY17" fmla="*/ 16548 h 26790"/>
            <a:gd name="connsiteX18" fmla="*/ 775 w 20356"/>
            <a:gd name="connsiteY18" fmla="*/ 19028 h 26790"/>
            <a:gd name="connsiteX19" fmla="*/ 1715 w 20356"/>
            <a:gd name="connsiteY19" fmla="*/ 21291 h 26790"/>
            <a:gd name="connsiteX20" fmla="*/ 2981 w 20356"/>
            <a:gd name="connsiteY20" fmla="*/ 23251 h 26790"/>
            <a:gd name="connsiteX21" fmla="*/ 4524 w 20356"/>
            <a:gd name="connsiteY21" fmla="*/ 24834 h 26790"/>
            <a:gd name="connsiteX22" fmla="*/ 6283 w 20356"/>
            <a:gd name="connsiteY22" fmla="*/ 25977 h 26790"/>
            <a:gd name="connsiteX23" fmla="*/ 8193 w 20356"/>
            <a:gd name="connsiteY23" fmla="*/ 26638 h 26790"/>
            <a:gd name="connsiteX24" fmla="*/ 10179 w 20356"/>
            <a:gd name="connsiteY24" fmla="*/ 26790 h 26790"/>
            <a:gd name="connsiteX25" fmla="*/ 12164 w 20356"/>
            <a:gd name="connsiteY25" fmla="*/ 26428 h 26790"/>
            <a:gd name="connsiteX26" fmla="*/ 14074 w 20356"/>
            <a:gd name="connsiteY26" fmla="*/ 25566 h 26790"/>
            <a:gd name="connsiteX27" fmla="*/ 15833 w 20356"/>
            <a:gd name="connsiteY27" fmla="*/ 24237 h 26790"/>
            <a:gd name="connsiteX28" fmla="*/ 17376 w 20356"/>
            <a:gd name="connsiteY28" fmla="*/ 22493 h 26790"/>
            <a:gd name="connsiteX29" fmla="*/ 18641 w 20356"/>
            <a:gd name="connsiteY29" fmla="*/ 20399 h 26790"/>
            <a:gd name="connsiteX30" fmla="*/ 19582 w 20356"/>
            <a:gd name="connsiteY30" fmla="*/ 18036 h 26790"/>
            <a:gd name="connsiteX31" fmla="*/ 20161 w 20356"/>
            <a:gd name="connsiteY31" fmla="*/ 15496 h 26790"/>
            <a:gd name="connsiteX32" fmla="*/ 20356 w 20356"/>
            <a:gd name="connsiteY32" fmla="*/ 12876 h 26790"/>
            <a:gd name="connsiteX0" fmla="*/ 20356 w 20356"/>
            <a:gd name="connsiteY0" fmla="*/ 12876 h 26790"/>
            <a:gd name="connsiteX1" fmla="*/ 20161 w 20356"/>
            <a:gd name="connsiteY1" fmla="*/ 10277 h 26790"/>
            <a:gd name="connsiteX2" fmla="*/ 19581 w 20356"/>
            <a:gd name="connsiteY2" fmla="*/ 7798 h 26790"/>
            <a:gd name="connsiteX3" fmla="*/ 18641 w 20356"/>
            <a:gd name="connsiteY3" fmla="*/ 5534 h 26790"/>
            <a:gd name="connsiteX4" fmla="*/ 17375 w 20356"/>
            <a:gd name="connsiteY4" fmla="*/ 3574 h 26790"/>
            <a:gd name="connsiteX5" fmla="*/ 15832 w 20356"/>
            <a:gd name="connsiteY5" fmla="*/ 1992 h 26790"/>
            <a:gd name="connsiteX6" fmla="*/ 14073 w 20356"/>
            <a:gd name="connsiteY6" fmla="*/ 848 h 26790"/>
            <a:gd name="connsiteX7" fmla="*/ 12163 w 20356"/>
            <a:gd name="connsiteY7" fmla="*/ 187 h 26790"/>
            <a:gd name="connsiteX8" fmla="*/ 10177 w 20356"/>
            <a:gd name="connsiteY8" fmla="*/ 35 h 26790"/>
            <a:gd name="connsiteX9" fmla="*/ 8192 w 20356"/>
            <a:gd name="connsiteY9" fmla="*/ 397 h 26790"/>
            <a:gd name="connsiteX10" fmla="*/ 6282 w 20356"/>
            <a:gd name="connsiteY10" fmla="*/ 1259 h 26790"/>
            <a:gd name="connsiteX11" fmla="*/ 4523 w 20356"/>
            <a:gd name="connsiteY11" fmla="*/ 2588 h 26790"/>
            <a:gd name="connsiteX12" fmla="*/ 2980 w 20356"/>
            <a:gd name="connsiteY12" fmla="*/ 4332 h 26790"/>
            <a:gd name="connsiteX13" fmla="*/ 1715 w 20356"/>
            <a:gd name="connsiteY13" fmla="*/ 6427 h 26790"/>
            <a:gd name="connsiteX14" fmla="*/ 774 w 20356"/>
            <a:gd name="connsiteY14" fmla="*/ 8789 h 26790"/>
            <a:gd name="connsiteX15" fmla="*/ 195 w 20356"/>
            <a:gd name="connsiteY15" fmla="*/ 11329 h 26790"/>
            <a:gd name="connsiteX16" fmla="*/ 0 w 20356"/>
            <a:gd name="connsiteY16" fmla="*/ 13949 h 26790"/>
            <a:gd name="connsiteX17" fmla="*/ 195 w 20356"/>
            <a:gd name="connsiteY17" fmla="*/ 16548 h 26790"/>
            <a:gd name="connsiteX18" fmla="*/ 775 w 20356"/>
            <a:gd name="connsiteY18" fmla="*/ 19028 h 26790"/>
            <a:gd name="connsiteX19" fmla="*/ 1715 w 20356"/>
            <a:gd name="connsiteY19" fmla="*/ 21291 h 26790"/>
            <a:gd name="connsiteX20" fmla="*/ 2981 w 20356"/>
            <a:gd name="connsiteY20" fmla="*/ 23251 h 26790"/>
            <a:gd name="connsiteX21" fmla="*/ 4524 w 20356"/>
            <a:gd name="connsiteY21" fmla="*/ 24834 h 26790"/>
            <a:gd name="connsiteX22" fmla="*/ 6283 w 20356"/>
            <a:gd name="connsiteY22" fmla="*/ 25977 h 26790"/>
            <a:gd name="connsiteX23" fmla="*/ 8193 w 20356"/>
            <a:gd name="connsiteY23" fmla="*/ 26638 h 26790"/>
            <a:gd name="connsiteX24" fmla="*/ 10179 w 20356"/>
            <a:gd name="connsiteY24" fmla="*/ 26790 h 26790"/>
            <a:gd name="connsiteX25" fmla="*/ 12164 w 20356"/>
            <a:gd name="connsiteY25" fmla="*/ 26428 h 26790"/>
            <a:gd name="connsiteX26" fmla="*/ 14074 w 20356"/>
            <a:gd name="connsiteY26" fmla="*/ 25566 h 26790"/>
            <a:gd name="connsiteX27" fmla="*/ 15833 w 20356"/>
            <a:gd name="connsiteY27" fmla="*/ 24237 h 26790"/>
            <a:gd name="connsiteX28" fmla="*/ 17376 w 20356"/>
            <a:gd name="connsiteY28" fmla="*/ 22493 h 26790"/>
            <a:gd name="connsiteX29" fmla="*/ 18641 w 20356"/>
            <a:gd name="connsiteY29" fmla="*/ 20399 h 26790"/>
            <a:gd name="connsiteX30" fmla="*/ 19582 w 20356"/>
            <a:gd name="connsiteY30" fmla="*/ 18036 h 26790"/>
            <a:gd name="connsiteX31" fmla="*/ 20161 w 20356"/>
            <a:gd name="connsiteY31" fmla="*/ 15496 h 26790"/>
            <a:gd name="connsiteX32" fmla="*/ 20356 w 20356"/>
            <a:gd name="connsiteY32" fmla="*/ 12876 h 26790"/>
            <a:gd name="connsiteX0" fmla="*/ 20356 w 20356"/>
            <a:gd name="connsiteY0" fmla="*/ 12876 h 26790"/>
            <a:gd name="connsiteX1" fmla="*/ 20161 w 20356"/>
            <a:gd name="connsiteY1" fmla="*/ 10277 h 26790"/>
            <a:gd name="connsiteX2" fmla="*/ 19581 w 20356"/>
            <a:gd name="connsiteY2" fmla="*/ 7798 h 26790"/>
            <a:gd name="connsiteX3" fmla="*/ 18641 w 20356"/>
            <a:gd name="connsiteY3" fmla="*/ 5534 h 26790"/>
            <a:gd name="connsiteX4" fmla="*/ 17375 w 20356"/>
            <a:gd name="connsiteY4" fmla="*/ 3574 h 26790"/>
            <a:gd name="connsiteX5" fmla="*/ 15832 w 20356"/>
            <a:gd name="connsiteY5" fmla="*/ 1992 h 26790"/>
            <a:gd name="connsiteX6" fmla="*/ 14073 w 20356"/>
            <a:gd name="connsiteY6" fmla="*/ 848 h 26790"/>
            <a:gd name="connsiteX7" fmla="*/ 12163 w 20356"/>
            <a:gd name="connsiteY7" fmla="*/ 187 h 26790"/>
            <a:gd name="connsiteX8" fmla="*/ 10177 w 20356"/>
            <a:gd name="connsiteY8" fmla="*/ 35 h 26790"/>
            <a:gd name="connsiteX9" fmla="*/ 8192 w 20356"/>
            <a:gd name="connsiteY9" fmla="*/ 397 h 26790"/>
            <a:gd name="connsiteX10" fmla="*/ 6282 w 20356"/>
            <a:gd name="connsiteY10" fmla="*/ 1259 h 26790"/>
            <a:gd name="connsiteX11" fmla="*/ 4523 w 20356"/>
            <a:gd name="connsiteY11" fmla="*/ 2588 h 26790"/>
            <a:gd name="connsiteX12" fmla="*/ 2980 w 20356"/>
            <a:gd name="connsiteY12" fmla="*/ 4332 h 26790"/>
            <a:gd name="connsiteX13" fmla="*/ 1715 w 20356"/>
            <a:gd name="connsiteY13" fmla="*/ 6427 h 26790"/>
            <a:gd name="connsiteX14" fmla="*/ 774 w 20356"/>
            <a:gd name="connsiteY14" fmla="*/ 8789 h 26790"/>
            <a:gd name="connsiteX15" fmla="*/ 195 w 20356"/>
            <a:gd name="connsiteY15" fmla="*/ 11329 h 26790"/>
            <a:gd name="connsiteX16" fmla="*/ 0 w 20356"/>
            <a:gd name="connsiteY16" fmla="*/ 13949 h 26790"/>
            <a:gd name="connsiteX17" fmla="*/ 195 w 20356"/>
            <a:gd name="connsiteY17" fmla="*/ 16548 h 26790"/>
            <a:gd name="connsiteX18" fmla="*/ 775 w 20356"/>
            <a:gd name="connsiteY18" fmla="*/ 19028 h 26790"/>
            <a:gd name="connsiteX19" fmla="*/ 1715 w 20356"/>
            <a:gd name="connsiteY19" fmla="*/ 21291 h 26790"/>
            <a:gd name="connsiteX20" fmla="*/ 2981 w 20356"/>
            <a:gd name="connsiteY20" fmla="*/ 23251 h 26790"/>
            <a:gd name="connsiteX21" fmla="*/ 4524 w 20356"/>
            <a:gd name="connsiteY21" fmla="*/ 24834 h 26790"/>
            <a:gd name="connsiteX22" fmla="*/ 6283 w 20356"/>
            <a:gd name="connsiteY22" fmla="*/ 25977 h 26790"/>
            <a:gd name="connsiteX23" fmla="*/ 8193 w 20356"/>
            <a:gd name="connsiteY23" fmla="*/ 26638 h 26790"/>
            <a:gd name="connsiteX24" fmla="*/ 10179 w 20356"/>
            <a:gd name="connsiteY24" fmla="*/ 26790 h 26790"/>
            <a:gd name="connsiteX25" fmla="*/ 12164 w 20356"/>
            <a:gd name="connsiteY25" fmla="*/ 26428 h 26790"/>
            <a:gd name="connsiteX26" fmla="*/ 14074 w 20356"/>
            <a:gd name="connsiteY26" fmla="*/ 25566 h 26790"/>
            <a:gd name="connsiteX27" fmla="*/ 15833 w 20356"/>
            <a:gd name="connsiteY27" fmla="*/ 24237 h 26790"/>
            <a:gd name="connsiteX28" fmla="*/ 17376 w 20356"/>
            <a:gd name="connsiteY28" fmla="*/ 22493 h 26790"/>
            <a:gd name="connsiteX29" fmla="*/ 18641 w 20356"/>
            <a:gd name="connsiteY29" fmla="*/ 20399 h 26790"/>
            <a:gd name="connsiteX30" fmla="*/ 19582 w 20356"/>
            <a:gd name="connsiteY30" fmla="*/ 18036 h 26790"/>
            <a:gd name="connsiteX31" fmla="*/ 20161 w 20356"/>
            <a:gd name="connsiteY31" fmla="*/ 15496 h 26790"/>
            <a:gd name="connsiteX32" fmla="*/ 20356 w 20356"/>
            <a:gd name="connsiteY32" fmla="*/ 12876 h 26790"/>
            <a:gd name="connsiteX0" fmla="*/ 20356 w 20356"/>
            <a:gd name="connsiteY0" fmla="*/ 12876 h 26790"/>
            <a:gd name="connsiteX1" fmla="*/ 20161 w 20356"/>
            <a:gd name="connsiteY1" fmla="*/ 10277 h 26790"/>
            <a:gd name="connsiteX2" fmla="*/ 19581 w 20356"/>
            <a:gd name="connsiteY2" fmla="*/ 7798 h 26790"/>
            <a:gd name="connsiteX3" fmla="*/ 18641 w 20356"/>
            <a:gd name="connsiteY3" fmla="*/ 5534 h 26790"/>
            <a:gd name="connsiteX4" fmla="*/ 17375 w 20356"/>
            <a:gd name="connsiteY4" fmla="*/ 3574 h 26790"/>
            <a:gd name="connsiteX5" fmla="*/ 15832 w 20356"/>
            <a:gd name="connsiteY5" fmla="*/ 1992 h 26790"/>
            <a:gd name="connsiteX6" fmla="*/ 14073 w 20356"/>
            <a:gd name="connsiteY6" fmla="*/ 848 h 26790"/>
            <a:gd name="connsiteX7" fmla="*/ 12163 w 20356"/>
            <a:gd name="connsiteY7" fmla="*/ 187 h 26790"/>
            <a:gd name="connsiteX8" fmla="*/ 10177 w 20356"/>
            <a:gd name="connsiteY8" fmla="*/ 35 h 26790"/>
            <a:gd name="connsiteX9" fmla="*/ 8192 w 20356"/>
            <a:gd name="connsiteY9" fmla="*/ 397 h 26790"/>
            <a:gd name="connsiteX10" fmla="*/ 6282 w 20356"/>
            <a:gd name="connsiteY10" fmla="*/ 1259 h 26790"/>
            <a:gd name="connsiteX11" fmla="*/ 4523 w 20356"/>
            <a:gd name="connsiteY11" fmla="*/ 2588 h 26790"/>
            <a:gd name="connsiteX12" fmla="*/ 2980 w 20356"/>
            <a:gd name="connsiteY12" fmla="*/ 4332 h 26790"/>
            <a:gd name="connsiteX13" fmla="*/ 1715 w 20356"/>
            <a:gd name="connsiteY13" fmla="*/ 6427 h 26790"/>
            <a:gd name="connsiteX14" fmla="*/ 774 w 20356"/>
            <a:gd name="connsiteY14" fmla="*/ 8789 h 26790"/>
            <a:gd name="connsiteX15" fmla="*/ 195 w 20356"/>
            <a:gd name="connsiteY15" fmla="*/ 11329 h 26790"/>
            <a:gd name="connsiteX16" fmla="*/ 0 w 20356"/>
            <a:gd name="connsiteY16" fmla="*/ 13949 h 26790"/>
            <a:gd name="connsiteX17" fmla="*/ 195 w 20356"/>
            <a:gd name="connsiteY17" fmla="*/ 16548 h 26790"/>
            <a:gd name="connsiteX18" fmla="*/ 775 w 20356"/>
            <a:gd name="connsiteY18" fmla="*/ 19028 h 26790"/>
            <a:gd name="connsiteX19" fmla="*/ 1715 w 20356"/>
            <a:gd name="connsiteY19" fmla="*/ 21291 h 26790"/>
            <a:gd name="connsiteX20" fmla="*/ 2981 w 20356"/>
            <a:gd name="connsiteY20" fmla="*/ 23251 h 26790"/>
            <a:gd name="connsiteX21" fmla="*/ 4524 w 20356"/>
            <a:gd name="connsiteY21" fmla="*/ 24834 h 26790"/>
            <a:gd name="connsiteX22" fmla="*/ 6283 w 20356"/>
            <a:gd name="connsiteY22" fmla="*/ 25977 h 26790"/>
            <a:gd name="connsiteX23" fmla="*/ 8193 w 20356"/>
            <a:gd name="connsiteY23" fmla="*/ 26638 h 26790"/>
            <a:gd name="connsiteX24" fmla="*/ 10179 w 20356"/>
            <a:gd name="connsiteY24" fmla="*/ 26790 h 26790"/>
            <a:gd name="connsiteX25" fmla="*/ 12164 w 20356"/>
            <a:gd name="connsiteY25" fmla="*/ 26428 h 26790"/>
            <a:gd name="connsiteX26" fmla="*/ 14074 w 20356"/>
            <a:gd name="connsiteY26" fmla="*/ 25566 h 26790"/>
            <a:gd name="connsiteX27" fmla="*/ 15833 w 20356"/>
            <a:gd name="connsiteY27" fmla="*/ 24237 h 26790"/>
            <a:gd name="connsiteX28" fmla="*/ 17376 w 20356"/>
            <a:gd name="connsiteY28" fmla="*/ 22493 h 26790"/>
            <a:gd name="connsiteX29" fmla="*/ 18641 w 20356"/>
            <a:gd name="connsiteY29" fmla="*/ 20399 h 26790"/>
            <a:gd name="connsiteX30" fmla="*/ 19582 w 20356"/>
            <a:gd name="connsiteY30" fmla="*/ 18036 h 26790"/>
            <a:gd name="connsiteX31" fmla="*/ 20161 w 20356"/>
            <a:gd name="connsiteY31" fmla="*/ 15496 h 26790"/>
            <a:gd name="connsiteX32" fmla="*/ 20356 w 20356"/>
            <a:gd name="connsiteY32" fmla="*/ 12876 h 26790"/>
            <a:gd name="connsiteX0" fmla="*/ 20356 w 20356"/>
            <a:gd name="connsiteY0" fmla="*/ 12876 h 26790"/>
            <a:gd name="connsiteX1" fmla="*/ 20161 w 20356"/>
            <a:gd name="connsiteY1" fmla="*/ 10277 h 26790"/>
            <a:gd name="connsiteX2" fmla="*/ 19581 w 20356"/>
            <a:gd name="connsiteY2" fmla="*/ 7798 h 26790"/>
            <a:gd name="connsiteX3" fmla="*/ 18641 w 20356"/>
            <a:gd name="connsiteY3" fmla="*/ 5534 h 26790"/>
            <a:gd name="connsiteX4" fmla="*/ 17375 w 20356"/>
            <a:gd name="connsiteY4" fmla="*/ 3574 h 26790"/>
            <a:gd name="connsiteX5" fmla="*/ 15832 w 20356"/>
            <a:gd name="connsiteY5" fmla="*/ 1992 h 26790"/>
            <a:gd name="connsiteX6" fmla="*/ 14073 w 20356"/>
            <a:gd name="connsiteY6" fmla="*/ 848 h 26790"/>
            <a:gd name="connsiteX7" fmla="*/ 12163 w 20356"/>
            <a:gd name="connsiteY7" fmla="*/ 187 h 26790"/>
            <a:gd name="connsiteX8" fmla="*/ 10177 w 20356"/>
            <a:gd name="connsiteY8" fmla="*/ 35 h 26790"/>
            <a:gd name="connsiteX9" fmla="*/ 8192 w 20356"/>
            <a:gd name="connsiteY9" fmla="*/ 397 h 26790"/>
            <a:gd name="connsiteX10" fmla="*/ 6282 w 20356"/>
            <a:gd name="connsiteY10" fmla="*/ 1259 h 26790"/>
            <a:gd name="connsiteX11" fmla="*/ 4523 w 20356"/>
            <a:gd name="connsiteY11" fmla="*/ 2588 h 26790"/>
            <a:gd name="connsiteX12" fmla="*/ 2980 w 20356"/>
            <a:gd name="connsiteY12" fmla="*/ 4332 h 26790"/>
            <a:gd name="connsiteX13" fmla="*/ 1715 w 20356"/>
            <a:gd name="connsiteY13" fmla="*/ 6427 h 26790"/>
            <a:gd name="connsiteX14" fmla="*/ 774 w 20356"/>
            <a:gd name="connsiteY14" fmla="*/ 8789 h 26790"/>
            <a:gd name="connsiteX15" fmla="*/ 195 w 20356"/>
            <a:gd name="connsiteY15" fmla="*/ 11329 h 26790"/>
            <a:gd name="connsiteX16" fmla="*/ 0 w 20356"/>
            <a:gd name="connsiteY16" fmla="*/ 13949 h 26790"/>
            <a:gd name="connsiteX17" fmla="*/ 195 w 20356"/>
            <a:gd name="connsiteY17" fmla="*/ 16548 h 26790"/>
            <a:gd name="connsiteX18" fmla="*/ 775 w 20356"/>
            <a:gd name="connsiteY18" fmla="*/ 19028 h 26790"/>
            <a:gd name="connsiteX19" fmla="*/ 1715 w 20356"/>
            <a:gd name="connsiteY19" fmla="*/ 21291 h 26790"/>
            <a:gd name="connsiteX20" fmla="*/ 2981 w 20356"/>
            <a:gd name="connsiteY20" fmla="*/ 23251 h 26790"/>
            <a:gd name="connsiteX21" fmla="*/ 4524 w 20356"/>
            <a:gd name="connsiteY21" fmla="*/ 24834 h 26790"/>
            <a:gd name="connsiteX22" fmla="*/ 6283 w 20356"/>
            <a:gd name="connsiteY22" fmla="*/ 25977 h 26790"/>
            <a:gd name="connsiteX23" fmla="*/ 8193 w 20356"/>
            <a:gd name="connsiteY23" fmla="*/ 26638 h 26790"/>
            <a:gd name="connsiteX24" fmla="*/ 10179 w 20356"/>
            <a:gd name="connsiteY24" fmla="*/ 26790 h 26790"/>
            <a:gd name="connsiteX25" fmla="*/ 12164 w 20356"/>
            <a:gd name="connsiteY25" fmla="*/ 26428 h 26790"/>
            <a:gd name="connsiteX26" fmla="*/ 14074 w 20356"/>
            <a:gd name="connsiteY26" fmla="*/ 25566 h 26790"/>
            <a:gd name="connsiteX27" fmla="*/ 15833 w 20356"/>
            <a:gd name="connsiteY27" fmla="*/ 24237 h 26790"/>
            <a:gd name="connsiteX28" fmla="*/ 17376 w 20356"/>
            <a:gd name="connsiteY28" fmla="*/ 22493 h 26790"/>
            <a:gd name="connsiteX29" fmla="*/ 18641 w 20356"/>
            <a:gd name="connsiteY29" fmla="*/ 20399 h 26790"/>
            <a:gd name="connsiteX30" fmla="*/ 19582 w 20356"/>
            <a:gd name="connsiteY30" fmla="*/ 18036 h 26790"/>
            <a:gd name="connsiteX31" fmla="*/ 20161 w 20356"/>
            <a:gd name="connsiteY31" fmla="*/ 15496 h 26790"/>
            <a:gd name="connsiteX32" fmla="*/ 20356 w 20356"/>
            <a:gd name="connsiteY32" fmla="*/ 12876 h 26790"/>
            <a:gd name="connsiteX0" fmla="*/ 20356 w 20356"/>
            <a:gd name="connsiteY0" fmla="*/ 12876 h 26790"/>
            <a:gd name="connsiteX1" fmla="*/ 20161 w 20356"/>
            <a:gd name="connsiteY1" fmla="*/ 10277 h 26790"/>
            <a:gd name="connsiteX2" fmla="*/ 19581 w 20356"/>
            <a:gd name="connsiteY2" fmla="*/ 7798 h 26790"/>
            <a:gd name="connsiteX3" fmla="*/ 18641 w 20356"/>
            <a:gd name="connsiteY3" fmla="*/ 5534 h 26790"/>
            <a:gd name="connsiteX4" fmla="*/ 17375 w 20356"/>
            <a:gd name="connsiteY4" fmla="*/ 3574 h 26790"/>
            <a:gd name="connsiteX5" fmla="*/ 15832 w 20356"/>
            <a:gd name="connsiteY5" fmla="*/ 1992 h 26790"/>
            <a:gd name="connsiteX6" fmla="*/ 14073 w 20356"/>
            <a:gd name="connsiteY6" fmla="*/ 848 h 26790"/>
            <a:gd name="connsiteX7" fmla="*/ 12163 w 20356"/>
            <a:gd name="connsiteY7" fmla="*/ 187 h 26790"/>
            <a:gd name="connsiteX8" fmla="*/ 10177 w 20356"/>
            <a:gd name="connsiteY8" fmla="*/ 35 h 26790"/>
            <a:gd name="connsiteX9" fmla="*/ 8192 w 20356"/>
            <a:gd name="connsiteY9" fmla="*/ 397 h 26790"/>
            <a:gd name="connsiteX10" fmla="*/ 6282 w 20356"/>
            <a:gd name="connsiteY10" fmla="*/ 1259 h 26790"/>
            <a:gd name="connsiteX11" fmla="*/ 4523 w 20356"/>
            <a:gd name="connsiteY11" fmla="*/ 2588 h 26790"/>
            <a:gd name="connsiteX12" fmla="*/ 2980 w 20356"/>
            <a:gd name="connsiteY12" fmla="*/ 4332 h 26790"/>
            <a:gd name="connsiteX13" fmla="*/ 1715 w 20356"/>
            <a:gd name="connsiteY13" fmla="*/ 6427 h 26790"/>
            <a:gd name="connsiteX14" fmla="*/ 774 w 20356"/>
            <a:gd name="connsiteY14" fmla="*/ 8789 h 26790"/>
            <a:gd name="connsiteX15" fmla="*/ 195 w 20356"/>
            <a:gd name="connsiteY15" fmla="*/ 11329 h 26790"/>
            <a:gd name="connsiteX16" fmla="*/ 0 w 20356"/>
            <a:gd name="connsiteY16" fmla="*/ 13949 h 26790"/>
            <a:gd name="connsiteX17" fmla="*/ 195 w 20356"/>
            <a:gd name="connsiteY17" fmla="*/ 16548 h 26790"/>
            <a:gd name="connsiteX18" fmla="*/ 775 w 20356"/>
            <a:gd name="connsiteY18" fmla="*/ 19028 h 26790"/>
            <a:gd name="connsiteX19" fmla="*/ 1715 w 20356"/>
            <a:gd name="connsiteY19" fmla="*/ 21291 h 26790"/>
            <a:gd name="connsiteX20" fmla="*/ 2981 w 20356"/>
            <a:gd name="connsiteY20" fmla="*/ 23251 h 26790"/>
            <a:gd name="connsiteX21" fmla="*/ 4524 w 20356"/>
            <a:gd name="connsiteY21" fmla="*/ 24834 h 26790"/>
            <a:gd name="connsiteX22" fmla="*/ 6283 w 20356"/>
            <a:gd name="connsiteY22" fmla="*/ 25977 h 26790"/>
            <a:gd name="connsiteX23" fmla="*/ 8193 w 20356"/>
            <a:gd name="connsiteY23" fmla="*/ 26638 h 26790"/>
            <a:gd name="connsiteX24" fmla="*/ 10179 w 20356"/>
            <a:gd name="connsiteY24" fmla="*/ 26790 h 26790"/>
            <a:gd name="connsiteX25" fmla="*/ 12164 w 20356"/>
            <a:gd name="connsiteY25" fmla="*/ 26428 h 26790"/>
            <a:gd name="connsiteX26" fmla="*/ 14074 w 20356"/>
            <a:gd name="connsiteY26" fmla="*/ 25566 h 26790"/>
            <a:gd name="connsiteX27" fmla="*/ 15833 w 20356"/>
            <a:gd name="connsiteY27" fmla="*/ 24237 h 26790"/>
            <a:gd name="connsiteX28" fmla="*/ 17376 w 20356"/>
            <a:gd name="connsiteY28" fmla="*/ 22493 h 26790"/>
            <a:gd name="connsiteX29" fmla="*/ 18641 w 20356"/>
            <a:gd name="connsiteY29" fmla="*/ 20399 h 26790"/>
            <a:gd name="connsiteX30" fmla="*/ 19582 w 20356"/>
            <a:gd name="connsiteY30" fmla="*/ 18036 h 26790"/>
            <a:gd name="connsiteX31" fmla="*/ 20161 w 20356"/>
            <a:gd name="connsiteY31" fmla="*/ 15496 h 26790"/>
            <a:gd name="connsiteX32" fmla="*/ 20356 w 20356"/>
            <a:gd name="connsiteY32" fmla="*/ 12876 h 26790"/>
            <a:gd name="connsiteX0" fmla="*/ 20356 w 20356"/>
            <a:gd name="connsiteY0" fmla="*/ 12876 h 26790"/>
            <a:gd name="connsiteX1" fmla="*/ 20161 w 20356"/>
            <a:gd name="connsiteY1" fmla="*/ 10277 h 26790"/>
            <a:gd name="connsiteX2" fmla="*/ 19581 w 20356"/>
            <a:gd name="connsiteY2" fmla="*/ 7798 h 26790"/>
            <a:gd name="connsiteX3" fmla="*/ 18641 w 20356"/>
            <a:gd name="connsiteY3" fmla="*/ 5534 h 26790"/>
            <a:gd name="connsiteX4" fmla="*/ 17375 w 20356"/>
            <a:gd name="connsiteY4" fmla="*/ 3574 h 26790"/>
            <a:gd name="connsiteX5" fmla="*/ 15832 w 20356"/>
            <a:gd name="connsiteY5" fmla="*/ 1992 h 26790"/>
            <a:gd name="connsiteX6" fmla="*/ 14073 w 20356"/>
            <a:gd name="connsiteY6" fmla="*/ 848 h 26790"/>
            <a:gd name="connsiteX7" fmla="*/ 12163 w 20356"/>
            <a:gd name="connsiteY7" fmla="*/ 187 h 26790"/>
            <a:gd name="connsiteX8" fmla="*/ 10177 w 20356"/>
            <a:gd name="connsiteY8" fmla="*/ 35 h 26790"/>
            <a:gd name="connsiteX9" fmla="*/ 8192 w 20356"/>
            <a:gd name="connsiteY9" fmla="*/ 397 h 26790"/>
            <a:gd name="connsiteX10" fmla="*/ 6282 w 20356"/>
            <a:gd name="connsiteY10" fmla="*/ 1259 h 26790"/>
            <a:gd name="connsiteX11" fmla="*/ 4523 w 20356"/>
            <a:gd name="connsiteY11" fmla="*/ 2588 h 26790"/>
            <a:gd name="connsiteX12" fmla="*/ 2980 w 20356"/>
            <a:gd name="connsiteY12" fmla="*/ 4332 h 26790"/>
            <a:gd name="connsiteX13" fmla="*/ 1715 w 20356"/>
            <a:gd name="connsiteY13" fmla="*/ 6427 h 26790"/>
            <a:gd name="connsiteX14" fmla="*/ 774 w 20356"/>
            <a:gd name="connsiteY14" fmla="*/ 8789 h 26790"/>
            <a:gd name="connsiteX15" fmla="*/ 195 w 20356"/>
            <a:gd name="connsiteY15" fmla="*/ 11329 h 26790"/>
            <a:gd name="connsiteX16" fmla="*/ 0 w 20356"/>
            <a:gd name="connsiteY16" fmla="*/ 13949 h 26790"/>
            <a:gd name="connsiteX17" fmla="*/ 195 w 20356"/>
            <a:gd name="connsiteY17" fmla="*/ 16548 h 26790"/>
            <a:gd name="connsiteX18" fmla="*/ 775 w 20356"/>
            <a:gd name="connsiteY18" fmla="*/ 19028 h 26790"/>
            <a:gd name="connsiteX19" fmla="*/ 1715 w 20356"/>
            <a:gd name="connsiteY19" fmla="*/ 21291 h 26790"/>
            <a:gd name="connsiteX20" fmla="*/ 2981 w 20356"/>
            <a:gd name="connsiteY20" fmla="*/ 23251 h 26790"/>
            <a:gd name="connsiteX21" fmla="*/ 4524 w 20356"/>
            <a:gd name="connsiteY21" fmla="*/ 24834 h 26790"/>
            <a:gd name="connsiteX22" fmla="*/ 6283 w 20356"/>
            <a:gd name="connsiteY22" fmla="*/ 25977 h 26790"/>
            <a:gd name="connsiteX23" fmla="*/ 8193 w 20356"/>
            <a:gd name="connsiteY23" fmla="*/ 26638 h 26790"/>
            <a:gd name="connsiteX24" fmla="*/ 10179 w 20356"/>
            <a:gd name="connsiteY24" fmla="*/ 26790 h 26790"/>
            <a:gd name="connsiteX25" fmla="*/ 12164 w 20356"/>
            <a:gd name="connsiteY25" fmla="*/ 26428 h 26790"/>
            <a:gd name="connsiteX26" fmla="*/ 14074 w 20356"/>
            <a:gd name="connsiteY26" fmla="*/ 25566 h 26790"/>
            <a:gd name="connsiteX27" fmla="*/ 15833 w 20356"/>
            <a:gd name="connsiteY27" fmla="*/ 24237 h 26790"/>
            <a:gd name="connsiteX28" fmla="*/ 17376 w 20356"/>
            <a:gd name="connsiteY28" fmla="*/ 22493 h 26790"/>
            <a:gd name="connsiteX29" fmla="*/ 18641 w 20356"/>
            <a:gd name="connsiteY29" fmla="*/ 20399 h 26790"/>
            <a:gd name="connsiteX30" fmla="*/ 19582 w 20356"/>
            <a:gd name="connsiteY30" fmla="*/ 18036 h 26790"/>
            <a:gd name="connsiteX31" fmla="*/ 20161 w 20356"/>
            <a:gd name="connsiteY31" fmla="*/ 15496 h 26790"/>
            <a:gd name="connsiteX32" fmla="*/ 20356 w 20356"/>
            <a:gd name="connsiteY32" fmla="*/ 12876 h 26790"/>
            <a:gd name="connsiteX0" fmla="*/ 20356 w 20356"/>
            <a:gd name="connsiteY0" fmla="*/ 12876 h 26790"/>
            <a:gd name="connsiteX1" fmla="*/ 20161 w 20356"/>
            <a:gd name="connsiteY1" fmla="*/ 10277 h 26790"/>
            <a:gd name="connsiteX2" fmla="*/ 19581 w 20356"/>
            <a:gd name="connsiteY2" fmla="*/ 7798 h 26790"/>
            <a:gd name="connsiteX3" fmla="*/ 18641 w 20356"/>
            <a:gd name="connsiteY3" fmla="*/ 5534 h 26790"/>
            <a:gd name="connsiteX4" fmla="*/ 17375 w 20356"/>
            <a:gd name="connsiteY4" fmla="*/ 3574 h 26790"/>
            <a:gd name="connsiteX5" fmla="*/ 15832 w 20356"/>
            <a:gd name="connsiteY5" fmla="*/ 1992 h 26790"/>
            <a:gd name="connsiteX6" fmla="*/ 14073 w 20356"/>
            <a:gd name="connsiteY6" fmla="*/ 848 h 26790"/>
            <a:gd name="connsiteX7" fmla="*/ 12163 w 20356"/>
            <a:gd name="connsiteY7" fmla="*/ 187 h 26790"/>
            <a:gd name="connsiteX8" fmla="*/ 10177 w 20356"/>
            <a:gd name="connsiteY8" fmla="*/ 35 h 26790"/>
            <a:gd name="connsiteX9" fmla="*/ 8192 w 20356"/>
            <a:gd name="connsiteY9" fmla="*/ 397 h 26790"/>
            <a:gd name="connsiteX10" fmla="*/ 6282 w 20356"/>
            <a:gd name="connsiteY10" fmla="*/ 1259 h 26790"/>
            <a:gd name="connsiteX11" fmla="*/ 4523 w 20356"/>
            <a:gd name="connsiteY11" fmla="*/ 2588 h 26790"/>
            <a:gd name="connsiteX12" fmla="*/ 2980 w 20356"/>
            <a:gd name="connsiteY12" fmla="*/ 4332 h 26790"/>
            <a:gd name="connsiteX13" fmla="*/ 1715 w 20356"/>
            <a:gd name="connsiteY13" fmla="*/ 6427 h 26790"/>
            <a:gd name="connsiteX14" fmla="*/ 774 w 20356"/>
            <a:gd name="connsiteY14" fmla="*/ 8789 h 26790"/>
            <a:gd name="connsiteX15" fmla="*/ 195 w 20356"/>
            <a:gd name="connsiteY15" fmla="*/ 11329 h 26790"/>
            <a:gd name="connsiteX16" fmla="*/ 0 w 20356"/>
            <a:gd name="connsiteY16" fmla="*/ 13949 h 26790"/>
            <a:gd name="connsiteX17" fmla="*/ 195 w 20356"/>
            <a:gd name="connsiteY17" fmla="*/ 16548 h 26790"/>
            <a:gd name="connsiteX18" fmla="*/ 775 w 20356"/>
            <a:gd name="connsiteY18" fmla="*/ 19028 h 26790"/>
            <a:gd name="connsiteX19" fmla="*/ 1715 w 20356"/>
            <a:gd name="connsiteY19" fmla="*/ 21291 h 26790"/>
            <a:gd name="connsiteX20" fmla="*/ 2981 w 20356"/>
            <a:gd name="connsiteY20" fmla="*/ 23251 h 26790"/>
            <a:gd name="connsiteX21" fmla="*/ 4524 w 20356"/>
            <a:gd name="connsiteY21" fmla="*/ 24834 h 26790"/>
            <a:gd name="connsiteX22" fmla="*/ 6283 w 20356"/>
            <a:gd name="connsiteY22" fmla="*/ 25977 h 26790"/>
            <a:gd name="connsiteX23" fmla="*/ 8193 w 20356"/>
            <a:gd name="connsiteY23" fmla="*/ 26638 h 26790"/>
            <a:gd name="connsiteX24" fmla="*/ 10179 w 20356"/>
            <a:gd name="connsiteY24" fmla="*/ 26790 h 26790"/>
            <a:gd name="connsiteX25" fmla="*/ 12164 w 20356"/>
            <a:gd name="connsiteY25" fmla="*/ 26428 h 26790"/>
            <a:gd name="connsiteX26" fmla="*/ 14074 w 20356"/>
            <a:gd name="connsiteY26" fmla="*/ 25566 h 26790"/>
            <a:gd name="connsiteX27" fmla="*/ 15833 w 20356"/>
            <a:gd name="connsiteY27" fmla="*/ 24237 h 26790"/>
            <a:gd name="connsiteX28" fmla="*/ 17376 w 20356"/>
            <a:gd name="connsiteY28" fmla="*/ 22493 h 26790"/>
            <a:gd name="connsiteX29" fmla="*/ 18641 w 20356"/>
            <a:gd name="connsiteY29" fmla="*/ 20399 h 26790"/>
            <a:gd name="connsiteX30" fmla="*/ 19582 w 20356"/>
            <a:gd name="connsiteY30" fmla="*/ 18036 h 26790"/>
            <a:gd name="connsiteX31" fmla="*/ 20161 w 20356"/>
            <a:gd name="connsiteY31" fmla="*/ 15496 h 26790"/>
            <a:gd name="connsiteX32" fmla="*/ 20356 w 20356"/>
            <a:gd name="connsiteY32" fmla="*/ 12876 h 26790"/>
            <a:gd name="connsiteX0" fmla="*/ 20356 w 20356"/>
            <a:gd name="connsiteY0" fmla="*/ 12876 h 26790"/>
            <a:gd name="connsiteX1" fmla="*/ 20161 w 20356"/>
            <a:gd name="connsiteY1" fmla="*/ 10277 h 26790"/>
            <a:gd name="connsiteX2" fmla="*/ 19581 w 20356"/>
            <a:gd name="connsiteY2" fmla="*/ 7798 h 26790"/>
            <a:gd name="connsiteX3" fmla="*/ 18641 w 20356"/>
            <a:gd name="connsiteY3" fmla="*/ 5534 h 26790"/>
            <a:gd name="connsiteX4" fmla="*/ 17375 w 20356"/>
            <a:gd name="connsiteY4" fmla="*/ 3574 h 26790"/>
            <a:gd name="connsiteX5" fmla="*/ 15832 w 20356"/>
            <a:gd name="connsiteY5" fmla="*/ 1992 h 26790"/>
            <a:gd name="connsiteX6" fmla="*/ 14073 w 20356"/>
            <a:gd name="connsiteY6" fmla="*/ 848 h 26790"/>
            <a:gd name="connsiteX7" fmla="*/ 12163 w 20356"/>
            <a:gd name="connsiteY7" fmla="*/ 187 h 26790"/>
            <a:gd name="connsiteX8" fmla="*/ 10177 w 20356"/>
            <a:gd name="connsiteY8" fmla="*/ 35 h 26790"/>
            <a:gd name="connsiteX9" fmla="*/ 8192 w 20356"/>
            <a:gd name="connsiteY9" fmla="*/ 397 h 26790"/>
            <a:gd name="connsiteX10" fmla="*/ 6282 w 20356"/>
            <a:gd name="connsiteY10" fmla="*/ 1259 h 26790"/>
            <a:gd name="connsiteX11" fmla="*/ 4523 w 20356"/>
            <a:gd name="connsiteY11" fmla="*/ 2588 h 26790"/>
            <a:gd name="connsiteX12" fmla="*/ 2980 w 20356"/>
            <a:gd name="connsiteY12" fmla="*/ 4332 h 26790"/>
            <a:gd name="connsiteX13" fmla="*/ 1715 w 20356"/>
            <a:gd name="connsiteY13" fmla="*/ 6427 h 26790"/>
            <a:gd name="connsiteX14" fmla="*/ 774 w 20356"/>
            <a:gd name="connsiteY14" fmla="*/ 8789 h 26790"/>
            <a:gd name="connsiteX15" fmla="*/ 195 w 20356"/>
            <a:gd name="connsiteY15" fmla="*/ 11329 h 26790"/>
            <a:gd name="connsiteX16" fmla="*/ 0 w 20356"/>
            <a:gd name="connsiteY16" fmla="*/ 13949 h 26790"/>
            <a:gd name="connsiteX17" fmla="*/ 195 w 20356"/>
            <a:gd name="connsiteY17" fmla="*/ 16548 h 26790"/>
            <a:gd name="connsiteX18" fmla="*/ 775 w 20356"/>
            <a:gd name="connsiteY18" fmla="*/ 19028 h 26790"/>
            <a:gd name="connsiteX19" fmla="*/ 1715 w 20356"/>
            <a:gd name="connsiteY19" fmla="*/ 21291 h 26790"/>
            <a:gd name="connsiteX20" fmla="*/ 2981 w 20356"/>
            <a:gd name="connsiteY20" fmla="*/ 23251 h 26790"/>
            <a:gd name="connsiteX21" fmla="*/ 4524 w 20356"/>
            <a:gd name="connsiteY21" fmla="*/ 24834 h 26790"/>
            <a:gd name="connsiteX22" fmla="*/ 6283 w 20356"/>
            <a:gd name="connsiteY22" fmla="*/ 25977 h 26790"/>
            <a:gd name="connsiteX23" fmla="*/ 8193 w 20356"/>
            <a:gd name="connsiteY23" fmla="*/ 26638 h 26790"/>
            <a:gd name="connsiteX24" fmla="*/ 10179 w 20356"/>
            <a:gd name="connsiteY24" fmla="*/ 26790 h 26790"/>
            <a:gd name="connsiteX25" fmla="*/ 12164 w 20356"/>
            <a:gd name="connsiteY25" fmla="*/ 26428 h 26790"/>
            <a:gd name="connsiteX26" fmla="*/ 14074 w 20356"/>
            <a:gd name="connsiteY26" fmla="*/ 25566 h 26790"/>
            <a:gd name="connsiteX27" fmla="*/ 15833 w 20356"/>
            <a:gd name="connsiteY27" fmla="*/ 24237 h 26790"/>
            <a:gd name="connsiteX28" fmla="*/ 17376 w 20356"/>
            <a:gd name="connsiteY28" fmla="*/ 22493 h 26790"/>
            <a:gd name="connsiteX29" fmla="*/ 18641 w 20356"/>
            <a:gd name="connsiteY29" fmla="*/ 20399 h 26790"/>
            <a:gd name="connsiteX30" fmla="*/ 19582 w 20356"/>
            <a:gd name="connsiteY30" fmla="*/ 18036 h 26790"/>
            <a:gd name="connsiteX31" fmla="*/ 20161 w 20356"/>
            <a:gd name="connsiteY31" fmla="*/ 15496 h 26790"/>
            <a:gd name="connsiteX32" fmla="*/ 20356 w 20356"/>
            <a:gd name="connsiteY32" fmla="*/ 12876 h 26790"/>
            <a:gd name="connsiteX0" fmla="*/ 20356 w 20356"/>
            <a:gd name="connsiteY0" fmla="*/ 12876 h 26790"/>
            <a:gd name="connsiteX1" fmla="*/ 20161 w 20356"/>
            <a:gd name="connsiteY1" fmla="*/ 10277 h 26790"/>
            <a:gd name="connsiteX2" fmla="*/ 19581 w 20356"/>
            <a:gd name="connsiteY2" fmla="*/ 7798 h 26790"/>
            <a:gd name="connsiteX3" fmla="*/ 18641 w 20356"/>
            <a:gd name="connsiteY3" fmla="*/ 5534 h 26790"/>
            <a:gd name="connsiteX4" fmla="*/ 17375 w 20356"/>
            <a:gd name="connsiteY4" fmla="*/ 3574 h 26790"/>
            <a:gd name="connsiteX5" fmla="*/ 15832 w 20356"/>
            <a:gd name="connsiteY5" fmla="*/ 1992 h 26790"/>
            <a:gd name="connsiteX6" fmla="*/ 14073 w 20356"/>
            <a:gd name="connsiteY6" fmla="*/ 848 h 26790"/>
            <a:gd name="connsiteX7" fmla="*/ 12163 w 20356"/>
            <a:gd name="connsiteY7" fmla="*/ 187 h 26790"/>
            <a:gd name="connsiteX8" fmla="*/ 10177 w 20356"/>
            <a:gd name="connsiteY8" fmla="*/ 35 h 26790"/>
            <a:gd name="connsiteX9" fmla="*/ 8192 w 20356"/>
            <a:gd name="connsiteY9" fmla="*/ 397 h 26790"/>
            <a:gd name="connsiteX10" fmla="*/ 6282 w 20356"/>
            <a:gd name="connsiteY10" fmla="*/ 1259 h 26790"/>
            <a:gd name="connsiteX11" fmla="*/ 4523 w 20356"/>
            <a:gd name="connsiteY11" fmla="*/ 2588 h 26790"/>
            <a:gd name="connsiteX12" fmla="*/ 2980 w 20356"/>
            <a:gd name="connsiteY12" fmla="*/ 4332 h 26790"/>
            <a:gd name="connsiteX13" fmla="*/ 1715 w 20356"/>
            <a:gd name="connsiteY13" fmla="*/ 6427 h 26790"/>
            <a:gd name="connsiteX14" fmla="*/ 774 w 20356"/>
            <a:gd name="connsiteY14" fmla="*/ 8789 h 26790"/>
            <a:gd name="connsiteX15" fmla="*/ 195 w 20356"/>
            <a:gd name="connsiteY15" fmla="*/ 11329 h 26790"/>
            <a:gd name="connsiteX16" fmla="*/ 0 w 20356"/>
            <a:gd name="connsiteY16" fmla="*/ 13949 h 26790"/>
            <a:gd name="connsiteX17" fmla="*/ 195 w 20356"/>
            <a:gd name="connsiteY17" fmla="*/ 16548 h 26790"/>
            <a:gd name="connsiteX18" fmla="*/ 775 w 20356"/>
            <a:gd name="connsiteY18" fmla="*/ 19028 h 26790"/>
            <a:gd name="connsiteX19" fmla="*/ 1715 w 20356"/>
            <a:gd name="connsiteY19" fmla="*/ 21291 h 26790"/>
            <a:gd name="connsiteX20" fmla="*/ 2981 w 20356"/>
            <a:gd name="connsiteY20" fmla="*/ 23251 h 26790"/>
            <a:gd name="connsiteX21" fmla="*/ 4524 w 20356"/>
            <a:gd name="connsiteY21" fmla="*/ 24834 h 26790"/>
            <a:gd name="connsiteX22" fmla="*/ 6283 w 20356"/>
            <a:gd name="connsiteY22" fmla="*/ 25977 h 26790"/>
            <a:gd name="connsiteX23" fmla="*/ 8193 w 20356"/>
            <a:gd name="connsiteY23" fmla="*/ 26638 h 26790"/>
            <a:gd name="connsiteX24" fmla="*/ 10179 w 20356"/>
            <a:gd name="connsiteY24" fmla="*/ 26790 h 26790"/>
            <a:gd name="connsiteX25" fmla="*/ 12164 w 20356"/>
            <a:gd name="connsiteY25" fmla="*/ 26428 h 26790"/>
            <a:gd name="connsiteX26" fmla="*/ 14074 w 20356"/>
            <a:gd name="connsiteY26" fmla="*/ 25566 h 26790"/>
            <a:gd name="connsiteX27" fmla="*/ 15833 w 20356"/>
            <a:gd name="connsiteY27" fmla="*/ 24237 h 26790"/>
            <a:gd name="connsiteX28" fmla="*/ 17376 w 20356"/>
            <a:gd name="connsiteY28" fmla="*/ 22493 h 26790"/>
            <a:gd name="connsiteX29" fmla="*/ 18641 w 20356"/>
            <a:gd name="connsiteY29" fmla="*/ 20399 h 26790"/>
            <a:gd name="connsiteX30" fmla="*/ 19582 w 20356"/>
            <a:gd name="connsiteY30" fmla="*/ 18036 h 26790"/>
            <a:gd name="connsiteX31" fmla="*/ 20161 w 20356"/>
            <a:gd name="connsiteY31" fmla="*/ 15496 h 26790"/>
            <a:gd name="connsiteX32" fmla="*/ 20356 w 20356"/>
            <a:gd name="connsiteY32" fmla="*/ 12876 h 26790"/>
            <a:gd name="connsiteX0" fmla="*/ 20356 w 20356"/>
            <a:gd name="connsiteY0" fmla="*/ 12876 h 26790"/>
            <a:gd name="connsiteX1" fmla="*/ 20161 w 20356"/>
            <a:gd name="connsiteY1" fmla="*/ 10277 h 26790"/>
            <a:gd name="connsiteX2" fmla="*/ 19581 w 20356"/>
            <a:gd name="connsiteY2" fmla="*/ 7798 h 26790"/>
            <a:gd name="connsiteX3" fmla="*/ 18641 w 20356"/>
            <a:gd name="connsiteY3" fmla="*/ 5534 h 26790"/>
            <a:gd name="connsiteX4" fmla="*/ 17375 w 20356"/>
            <a:gd name="connsiteY4" fmla="*/ 3574 h 26790"/>
            <a:gd name="connsiteX5" fmla="*/ 15832 w 20356"/>
            <a:gd name="connsiteY5" fmla="*/ 1992 h 26790"/>
            <a:gd name="connsiteX6" fmla="*/ 14073 w 20356"/>
            <a:gd name="connsiteY6" fmla="*/ 848 h 26790"/>
            <a:gd name="connsiteX7" fmla="*/ 12163 w 20356"/>
            <a:gd name="connsiteY7" fmla="*/ 187 h 26790"/>
            <a:gd name="connsiteX8" fmla="*/ 10177 w 20356"/>
            <a:gd name="connsiteY8" fmla="*/ 35 h 26790"/>
            <a:gd name="connsiteX9" fmla="*/ 8192 w 20356"/>
            <a:gd name="connsiteY9" fmla="*/ 397 h 26790"/>
            <a:gd name="connsiteX10" fmla="*/ 6282 w 20356"/>
            <a:gd name="connsiteY10" fmla="*/ 1259 h 26790"/>
            <a:gd name="connsiteX11" fmla="*/ 4523 w 20356"/>
            <a:gd name="connsiteY11" fmla="*/ 2588 h 26790"/>
            <a:gd name="connsiteX12" fmla="*/ 2980 w 20356"/>
            <a:gd name="connsiteY12" fmla="*/ 4332 h 26790"/>
            <a:gd name="connsiteX13" fmla="*/ 1715 w 20356"/>
            <a:gd name="connsiteY13" fmla="*/ 6427 h 26790"/>
            <a:gd name="connsiteX14" fmla="*/ 774 w 20356"/>
            <a:gd name="connsiteY14" fmla="*/ 8789 h 26790"/>
            <a:gd name="connsiteX15" fmla="*/ 195 w 20356"/>
            <a:gd name="connsiteY15" fmla="*/ 11329 h 26790"/>
            <a:gd name="connsiteX16" fmla="*/ 0 w 20356"/>
            <a:gd name="connsiteY16" fmla="*/ 13949 h 26790"/>
            <a:gd name="connsiteX17" fmla="*/ 195 w 20356"/>
            <a:gd name="connsiteY17" fmla="*/ 16548 h 26790"/>
            <a:gd name="connsiteX18" fmla="*/ 775 w 20356"/>
            <a:gd name="connsiteY18" fmla="*/ 19028 h 26790"/>
            <a:gd name="connsiteX19" fmla="*/ 1715 w 20356"/>
            <a:gd name="connsiteY19" fmla="*/ 21291 h 26790"/>
            <a:gd name="connsiteX20" fmla="*/ 2981 w 20356"/>
            <a:gd name="connsiteY20" fmla="*/ 23251 h 26790"/>
            <a:gd name="connsiteX21" fmla="*/ 4524 w 20356"/>
            <a:gd name="connsiteY21" fmla="*/ 24834 h 26790"/>
            <a:gd name="connsiteX22" fmla="*/ 6283 w 20356"/>
            <a:gd name="connsiteY22" fmla="*/ 25977 h 26790"/>
            <a:gd name="connsiteX23" fmla="*/ 8193 w 20356"/>
            <a:gd name="connsiteY23" fmla="*/ 26638 h 26790"/>
            <a:gd name="connsiteX24" fmla="*/ 10179 w 20356"/>
            <a:gd name="connsiteY24" fmla="*/ 26790 h 26790"/>
            <a:gd name="connsiteX25" fmla="*/ 12164 w 20356"/>
            <a:gd name="connsiteY25" fmla="*/ 26428 h 26790"/>
            <a:gd name="connsiteX26" fmla="*/ 14074 w 20356"/>
            <a:gd name="connsiteY26" fmla="*/ 25566 h 26790"/>
            <a:gd name="connsiteX27" fmla="*/ 15833 w 20356"/>
            <a:gd name="connsiteY27" fmla="*/ 24237 h 26790"/>
            <a:gd name="connsiteX28" fmla="*/ 17376 w 20356"/>
            <a:gd name="connsiteY28" fmla="*/ 22493 h 26790"/>
            <a:gd name="connsiteX29" fmla="*/ 18641 w 20356"/>
            <a:gd name="connsiteY29" fmla="*/ 20399 h 26790"/>
            <a:gd name="connsiteX30" fmla="*/ 19582 w 20356"/>
            <a:gd name="connsiteY30" fmla="*/ 18036 h 26790"/>
            <a:gd name="connsiteX31" fmla="*/ 20161 w 20356"/>
            <a:gd name="connsiteY31" fmla="*/ 15496 h 26790"/>
            <a:gd name="connsiteX32" fmla="*/ 20356 w 20356"/>
            <a:gd name="connsiteY32" fmla="*/ 12876 h 26790"/>
            <a:gd name="connsiteX0" fmla="*/ 20356 w 20356"/>
            <a:gd name="connsiteY0" fmla="*/ 12876 h 26790"/>
            <a:gd name="connsiteX1" fmla="*/ 20161 w 20356"/>
            <a:gd name="connsiteY1" fmla="*/ 10277 h 26790"/>
            <a:gd name="connsiteX2" fmla="*/ 19581 w 20356"/>
            <a:gd name="connsiteY2" fmla="*/ 7798 h 26790"/>
            <a:gd name="connsiteX3" fmla="*/ 18641 w 20356"/>
            <a:gd name="connsiteY3" fmla="*/ 5534 h 26790"/>
            <a:gd name="connsiteX4" fmla="*/ 17375 w 20356"/>
            <a:gd name="connsiteY4" fmla="*/ 3574 h 26790"/>
            <a:gd name="connsiteX5" fmla="*/ 15832 w 20356"/>
            <a:gd name="connsiteY5" fmla="*/ 1992 h 26790"/>
            <a:gd name="connsiteX6" fmla="*/ 14073 w 20356"/>
            <a:gd name="connsiteY6" fmla="*/ 848 h 26790"/>
            <a:gd name="connsiteX7" fmla="*/ 12163 w 20356"/>
            <a:gd name="connsiteY7" fmla="*/ 187 h 26790"/>
            <a:gd name="connsiteX8" fmla="*/ 10177 w 20356"/>
            <a:gd name="connsiteY8" fmla="*/ 35 h 26790"/>
            <a:gd name="connsiteX9" fmla="*/ 8192 w 20356"/>
            <a:gd name="connsiteY9" fmla="*/ 397 h 26790"/>
            <a:gd name="connsiteX10" fmla="*/ 6282 w 20356"/>
            <a:gd name="connsiteY10" fmla="*/ 1259 h 26790"/>
            <a:gd name="connsiteX11" fmla="*/ 4523 w 20356"/>
            <a:gd name="connsiteY11" fmla="*/ 2588 h 26790"/>
            <a:gd name="connsiteX12" fmla="*/ 2980 w 20356"/>
            <a:gd name="connsiteY12" fmla="*/ 4332 h 26790"/>
            <a:gd name="connsiteX13" fmla="*/ 1715 w 20356"/>
            <a:gd name="connsiteY13" fmla="*/ 6427 h 26790"/>
            <a:gd name="connsiteX14" fmla="*/ 774 w 20356"/>
            <a:gd name="connsiteY14" fmla="*/ 8789 h 26790"/>
            <a:gd name="connsiteX15" fmla="*/ 195 w 20356"/>
            <a:gd name="connsiteY15" fmla="*/ 11329 h 26790"/>
            <a:gd name="connsiteX16" fmla="*/ 0 w 20356"/>
            <a:gd name="connsiteY16" fmla="*/ 13949 h 26790"/>
            <a:gd name="connsiteX17" fmla="*/ 195 w 20356"/>
            <a:gd name="connsiteY17" fmla="*/ 16548 h 26790"/>
            <a:gd name="connsiteX18" fmla="*/ 775 w 20356"/>
            <a:gd name="connsiteY18" fmla="*/ 19028 h 26790"/>
            <a:gd name="connsiteX19" fmla="*/ 1715 w 20356"/>
            <a:gd name="connsiteY19" fmla="*/ 21291 h 26790"/>
            <a:gd name="connsiteX20" fmla="*/ 2981 w 20356"/>
            <a:gd name="connsiteY20" fmla="*/ 23251 h 26790"/>
            <a:gd name="connsiteX21" fmla="*/ 4524 w 20356"/>
            <a:gd name="connsiteY21" fmla="*/ 24834 h 26790"/>
            <a:gd name="connsiteX22" fmla="*/ 6283 w 20356"/>
            <a:gd name="connsiteY22" fmla="*/ 25977 h 26790"/>
            <a:gd name="connsiteX23" fmla="*/ 8193 w 20356"/>
            <a:gd name="connsiteY23" fmla="*/ 26638 h 26790"/>
            <a:gd name="connsiteX24" fmla="*/ 10179 w 20356"/>
            <a:gd name="connsiteY24" fmla="*/ 26790 h 26790"/>
            <a:gd name="connsiteX25" fmla="*/ 12164 w 20356"/>
            <a:gd name="connsiteY25" fmla="*/ 26428 h 26790"/>
            <a:gd name="connsiteX26" fmla="*/ 14074 w 20356"/>
            <a:gd name="connsiteY26" fmla="*/ 25566 h 26790"/>
            <a:gd name="connsiteX27" fmla="*/ 15833 w 20356"/>
            <a:gd name="connsiteY27" fmla="*/ 24237 h 26790"/>
            <a:gd name="connsiteX28" fmla="*/ 17376 w 20356"/>
            <a:gd name="connsiteY28" fmla="*/ 22493 h 26790"/>
            <a:gd name="connsiteX29" fmla="*/ 18641 w 20356"/>
            <a:gd name="connsiteY29" fmla="*/ 20399 h 26790"/>
            <a:gd name="connsiteX30" fmla="*/ 19582 w 20356"/>
            <a:gd name="connsiteY30" fmla="*/ 18036 h 26790"/>
            <a:gd name="connsiteX31" fmla="*/ 20161 w 20356"/>
            <a:gd name="connsiteY31" fmla="*/ 15496 h 26790"/>
            <a:gd name="connsiteX32" fmla="*/ 20356 w 20356"/>
            <a:gd name="connsiteY32" fmla="*/ 12876 h 26790"/>
            <a:gd name="connsiteX0" fmla="*/ 20356 w 20356"/>
            <a:gd name="connsiteY0" fmla="*/ 12876 h 26790"/>
            <a:gd name="connsiteX1" fmla="*/ 20161 w 20356"/>
            <a:gd name="connsiteY1" fmla="*/ 10277 h 26790"/>
            <a:gd name="connsiteX2" fmla="*/ 19581 w 20356"/>
            <a:gd name="connsiteY2" fmla="*/ 7798 h 26790"/>
            <a:gd name="connsiteX3" fmla="*/ 18641 w 20356"/>
            <a:gd name="connsiteY3" fmla="*/ 5534 h 26790"/>
            <a:gd name="connsiteX4" fmla="*/ 17375 w 20356"/>
            <a:gd name="connsiteY4" fmla="*/ 3574 h 26790"/>
            <a:gd name="connsiteX5" fmla="*/ 15832 w 20356"/>
            <a:gd name="connsiteY5" fmla="*/ 1992 h 26790"/>
            <a:gd name="connsiteX6" fmla="*/ 14073 w 20356"/>
            <a:gd name="connsiteY6" fmla="*/ 848 h 26790"/>
            <a:gd name="connsiteX7" fmla="*/ 12163 w 20356"/>
            <a:gd name="connsiteY7" fmla="*/ 187 h 26790"/>
            <a:gd name="connsiteX8" fmla="*/ 10177 w 20356"/>
            <a:gd name="connsiteY8" fmla="*/ 35 h 26790"/>
            <a:gd name="connsiteX9" fmla="*/ 8192 w 20356"/>
            <a:gd name="connsiteY9" fmla="*/ 397 h 26790"/>
            <a:gd name="connsiteX10" fmla="*/ 6282 w 20356"/>
            <a:gd name="connsiteY10" fmla="*/ 1259 h 26790"/>
            <a:gd name="connsiteX11" fmla="*/ 4523 w 20356"/>
            <a:gd name="connsiteY11" fmla="*/ 2588 h 26790"/>
            <a:gd name="connsiteX12" fmla="*/ 2980 w 20356"/>
            <a:gd name="connsiteY12" fmla="*/ 4332 h 26790"/>
            <a:gd name="connsiteX13" fmla="*/ 1715 w 20356"/>
            <a:gd name="connsiteY13" fmla="*/ 6427 h 26790"/>
            <a:gd name="connsiteX14" fmla="*/ 774 w 20356"/>
            <a:gd name="connsiteY14" fmla="*/ 8789 h 26790"/>
            <a:gd name="connsiteX15" fmla="*/ 195 w 20356"/>
            <a:gd name="connsiteY15" fmla="*/ 11329 h 26790"/>
            <a:gd name="connsiteX16" fmla="*/ 0 w 20356"/>
            <a:gd name="connsiteY16" fmla="*/ 13949 h 26790"/>
            <a:gd name="connsiteX17" fmla="*/ 195 w 20356"/>
            <a:gd name="connsiteY17" fmla="*/ 16548 h 26790"/>
            <a:gd name="connsiteX18" fmla="*/ 775 w 20356"/>
            <a:gd name="connsiteY18" fmla="*/ 19028 h 26790"/>
            <a:gd name="connsiteX19" fmla="*/ 1715 w 20356"/>
            <a:gd name="connsiteY19" fmla="*/ 21291 h 26790"/>
            <a:gd name="connsiteX20" fmla="*/ 2981 w 20356"/>
            <a:gd name="connsiteY20" fmla="*/ 23251 h 26790"/>
            <a:gd name="connsiteX21" fmla="*/ 4524 w 20356"/>
            <a:gd name="connsiteY21" fmla="*/ 24834 h 26790"/>
            <a:gd name="connsiteX22" fmla="*/ 6283 w 20356"/>
            <a:gd name="connsiteY22" fmla="*/ 25977 h 26790"/>
            <a:gd name="connsiteX23" fmla="*/ 8193 w 20356"/>
            <a:gd name="connsiteY23" fmla="*/ 26638 h 26790"/>
            <a:gd name="connsiteX24" fmla="*/ 10179 w 20356"/>
            <a:gd name="connsiteY24" fmla="*/ 26790 h 26790"/>
            <a:gd name="connsiteX25" fmla="*/ 12164 w 20356"/>
            <a:gd name="connsiteY25" fmla="*/ 26428 h 26790"/>
            <a:gd name="connsiteX26" fmla="*/ 14074 w 20356"/>
            <a:gd name="connsiteY26" fmla="*/ 25566 h 26790"/>
            <a:gd name="connsiteX27" fmla="*/ 15833 w 20356"/>
            <a:gd name="connsiteY27" fmla="*/ 24237 h 26790"/>
            <a:gd name="connsiteX28" fmla="*/ 17376 w 20356"/>
            <a:gd name="connsiteY28" fmla="*/ 22493 h 26790"/>
            <a:gd name="connsiteX29" fmla="*/ 18641 w 20356"/>
            <a:gd name="connsiteY29" fmla="*/ 20399 h 26790"/>
            <a:gd name="connsiteX30" fmla="*/ 19582 w 20356"/>
            <a:gd name="connsiteY30" fmla="*/ 18036 h 26790"/>
            <a:gd name="connsiteX31" fmla="*/ 20161 w 20356"/>
            <a:gd name="connsiteY31" fmla="*/ 15496 h 26790"/>
            <a:gd name="connsiteX32" fmla="*/ 20356 w 20356"/>
            <a:gd name="connsiteY32" fmla="*/ 12876 h 26790"/>
            <a:gd name="connsiteX0" fmla="*/ 20356 w 20356"/>
            <a:gd name="connsiteY0" fmla="*/ 12876 h 26790"/>
            <a:gd name="connsiteX1" fmla="*/ 20161 w 20356"/>
            <a:gd name="connsiteY1" fmla="*/ 10277 h 26790"/>
            <a:gd name="connsiteX2" fmla="*/ 19581 w 20356"/>
            <a:gd name="connsiteY2" fmla="*/ 7798 h 26790"/>
            <a:gd name="connsiteX3" fmla="*/ 18641 w 20356"/>
            <a:gd name="connsiteY3" fmla="*/ 5534 h 26790"/>
            <a:gd name="connsiteX4" fmla="*/ 17375 w 20356"/>
            <a:gd name="connsiteY4" fmla="*/ 3574 h 26790"/>
            <a:gd name="connsiteX5" fmla="*/ 15832 w 20356"/>
            <a:gd name="connsiteY5" fmla="*/ 1992 h 26790"/>
            <a:gd name="connsiteX6" fmla="*/ 14073 w 20356"/>
            <a:gd name="connsiteY6" fmla="*/ 848 h 26790"/>
            <a:gd name="connsiteX7" fmla="*/ 12163 w 20356"/>
            <a:gd name="connsiteY7" fmla="*/ 187 h 26790"/>
            <a:gd name="connsiteX8" fmla="*/ 10177 w 20356"/>
            <a:gd name="connsiteY8" fmla="*/ 35 h 26790"/>
            <a:gd name="connsiteX9" fmla="*/ 8192 w 20356"/>
            <a:gd name="connsiteY9" fmla="*/ 397 h 26790"/>
            <a:gd name="connsiteX10" fmla="*/ 6282 w 20356"/>
            <a:gd name="connsiteY10" fmla="*/ 1259 h 26790"/>
            <a:gd name="connsiteX11" fmla="*/ 4523 w 20356"/>
            <a:gd name="connsiteY11" fmla="*/ 2588 h 26790"/>
            <a:gd name="connsiteX12" fmla="*/ 2980 w 20356"/>
            <a:gd name="connsiteY12" fmla="*/ 4332 h 26790"/>
            <a:gd name="connsiteX13" fmla="*/ 1715 w 20356"/>
            <a:gd name="connsiteY13" fmla="*/ 6427 h 26790"/>
            <a:gd name="connsiteX14" fmla="*/ 774 w 20356"/>
            <a:gd name="connsiteY14" fmla="*/ 8789 h 26790"/>
            <a:gd name="connsiteX15" fmla="*/ 195 w 20356"/>
            <a:gd name="connsiteY15" fmla="*/ 11329 h 26790"/>
            <a:gd name="connsiteX16" fmla="*/ 0 w 20356"/>
            <a:gd name="connsiteY16" fmla="*/ 13949 h 26790"/>
            <a:gd name="connsiteX17" fmla="*/ 195 w 20356"/>
            <a:gd name="connsiteY17" fmla="*/ 16548 h 26790"/>
            <a:gd name="connsiteX18" fmla="*/ 775 w 20356"/>
            <a:gd name="connsiteY18" fmla="*/ 19028 h 26790"/>
            <a:gd name="connsiteX19" fmla="*/ 1715 w 20356"/>
            <a:gd name="connsiteY19" fmla="*/ 21291 h 26790"/>
            <a:gd name="connsiteX20" fmla="*/ 2981 w 20356"/>
            <a:gd name="connsiteY20" fmla="*/ 23251 h 26790"/>
            <a:gd name="connsiteX21" fmla="*/ 4524 w 20356"/>
            <a:gd name="connsiteY21" fmla="*/ 24834 h 26790"/>
            <a:gd name="connsiteX22" fmla="*/ 6283 w 20356"/>
            <a:gd name="connsiteY22" fmla="*/ 25977 h 26790"/>
            <a:gd name="connsiteX23" fmla="*/ 8193 w 20356"/>
            <a:gd name="connsiteY23" fmla="*/ 26638 h 26790"/>
            <a:gd name="connsiteX24" fmla="*/ 10179 w 20356"/>
            <a:gd name="connsiteY24" fmla="*/ 26790 h 26790"/>
            <a:gd name="connsiteX25" fmla="*/ 12164 w 20356"/>
            <a:gd name="connsiteY25" fmla="*/ 26428 h 26790"/>
            <a:gd name="connsiteX26" fmla="*/ 14074 w 20356"/>
            <a:gd name="connsiteY26" fmla="*/ 25566 h 26790"/>
            <a:gd name="connsiteX27" fmla="*/ 15833 w 20356"/>
            <a:gd name="connsiteY27" fmla="*/ 24237 h 26790"/>
            <a:gd name="connsiteX28" fmla="*/ 17376 w 20356"/>
            <a:gd name="connsiteY28" fmla="*/ 22493 h 26790"/>
            <a:gd name="connsiteX29" fmla="*/ 18641 w 20356"/>
            <a:gd name="connsiteY29" fmla="*/ 20399 h 26790"/>
            <a:gd name="connsiteX30" fmla="*/ 19582 w 20356"/>
            <a:gd name="connsiteY30" fmla="*/ 18036 h 26790"/>
            <a:gd name="connsiteX31" fmla="*/ 20161 w 20356"/>
            <a:gd name="connsiteY31" fmla="*/ 15496 h 26790"/>
            <a:gd name="connsiteX32" fmla="*/ 20356 w 20356"/>
            <a:gd name="connsiteY32" fmla="*/ 12876 h 26790"/>
            <a:gd name="connsiteX0" fmla="*/ 20356 w 20356"/>
            <a:gd name="connsiteY0" fmla="*/ 12876 h 26790"/>
            <a:gd name="connsiteX1" fmla="*/ 20161 w 20356"/>
            <a:gd name="connsiteY1" fmla="*/ 10277 h 26790"/>
            <a:gd name="connsiteX2" fmla="*/ 19581 w 20356"/>
            <a:gd name="connsiteY2" fmla="*/ 7798 h 26790"/>
            <a:gd name="connsiteX3" fmla="*/ 18641 w 20356"/>
            <a:gd name="connsiteY3" fmla="*/ 5534 h 26790"/>
            <a:gd name="connsiteX4" fmla="*/ 17375 w 20356"/>
            <a:gd name="connsiteY4" fmla="*/ 3574 h 26790"/>
            <a:gd name="connsiteX5" fmla="*/ 15832 w 20356"/>
            <a:gd name="connsiteY5" fmla="*/ 1992 h 26790"/>
            <a:gd name="connsiteX6" fmla="*/ 14073 w 20356"/>
            <a:gd name="connsiteY6" fmla="*/ 848 h 26790"/>
            <a:gd name="connsiteX7" fmla="*/ 12163 w 20356"/>
            <a:gd name="connsiteY7" fmla="*/ 187 h 26790"/>
            <a:gd name="connsiteX8" fmla="*/ 10177 w 20356"/>
            <a:gd name="connsiteY8" fmla="*/ 35 h 26790"/>
            <a:gd name="connsiteX9" fmla="*/ 8192 w 20356"/>
            <a:gd name="connsiteY9" fmla="*/ 397 h 26790"/>
            <a:gd name="connsiteX10" fmla="*/ 6282 w 20356"/>
            <a:gd name="connsiteY10" fmla="*/ 1259 h 26790"/>
            <a:gd name="connsiteX11" fmla="*/ 4523 w 20356"/>
            <a:gd name="connsiteY11" fmla="*/ 2588 h 26790"/>
            <a:gd name="connsiteX12" fmla="*/ 2980 w 20356"/>
            <a:gd name="connsiteY12" fmla="*/ 4332 h 26790"/>
            <a:gd name="connsiteX13" fmla="*/ 1715 w 20356"/>
            <a:gd name="connsiteY13" fmla="*/ 6427 h 26790"/>
            <a:gd name="connsiteX14" fmla="*/ 774 w 20356"/>
            <a:gd name="connsiteY14" fmla="*/ 8789 h 26790"/>
            <a:gd name="connsiteX15" fmla="*/ 195 w 20356"/>
            <a:gd name="connsiteY15" fmla="*/ 11329 h 26790"/>
            <a:gd name="connsiteX16" fmla="*/ 0 w 20356"/>
            <a:gd name="connsiteY16" fmla="*/ 13949 h 26790"/>
            <a:gd name="connsiteX17" fmla="*/ 195 w 20356"/>
            <a:gd name="connsiteY17" fmla="*/ 16548 h 26790"/>
            <a:gd name="connsiteX18" fmla="*/ 775 w 20356"/>
            <a:gd name="connsiteY18" fmla="*/ 19028 h 26790"/>
            <a:gd name="connsiteX19" fmla="*/ 1715 w 20356"/>
            <a:gd name="connsiteY19" fmla="*/ 21291 h 26790"/>
            <a:gd name="connsiteX20" fmla="*/ 2981 w 20356"/>
            <a:gd name="connsiteY20" fmla="*/ 23251 h 26790"/>
            <a:gd name="connsiteX21" fmla="*/ 4524 w 20356"/>
            <a:gd name="connsiteY21" fmla="*/ 24834 h 26790"/>
            <a:gd name="connsiteX22" fmla="*/ 6283 w 20356"/>
            <a:gd name="connsiteY22" fmla="*/ 25977 h 26790"/>
            <a:gd name="connsiteX23" fmla="*/ 8193 w 20356"/>
            <a:gd name="connsiteY23" fmla="*/ 26638 h 26790"/>
            <a:gd name="connsiteX24" fmla="*/ 10179 w 20356"/>
            <a:gd name="connsiteY24" fmla="*/ 26790 h 26790"/>
            <a:gd name="connsiteX25" fmla="*/ 12164 w 20356"/>
            <a:gd name="connsiteY25" fmla="*/ 26428 h 26790"/>
            <a:gd name="connsiteX26" fmla="*/ 14074 w 20356"/>
            <a:gd name="connsiteY26" fmla="*/ 25566 h 26790"/>
            <a:gd name="connsiteX27" fmla="*/ 15833 w 20356"/>
            <a:gd name="connsiteY27" fmla="*/ 24237 h 26790"/>
            <a:gd name="connsiteX28" fmla="*/ 17376 w 20356"/>
            <a:gd name="connsiteY28" fmla="*/ 22493 h 26790"/>
            <a:gd name="connsiteX29" fmla="*/ 18641 w 20356"/>
            <a:gd name="connsiteY29" fmla="*/ 20399 h 26790"/>
            <a:gd name="connsiteX30" fmla="*/ 19582 w 20356"/>
            <a:gd name="connsiteY30" fmla="*/ 18036 h 26790"/>
            <a:gd name="connsiteX31" fmla="*/ 20161 w 20356"/>
            <a:gd name="connsiteY31" fmla="*/ 15496 h 26790"/>
            <a:gd name="connsiteX32" fmla="*/ 20356 w 20356"/>
            <a:gd name="connsiteY32" fmla="*/ 12876 h 26790"/>
            <a:gd name="connsiteX0" fmla="*/ 20356 w 20356"/>
            <a:gd name="connsiteY0" fmla="*/ 12876 h 26825"/>
            <a:gd name="connsiteX1" fmla="*/ 20161 w 20356"/>
            <a:gd name="connsiteY1" fmla="*/ 10277 h 26825"/>
            <a:gd name="connsiteX2" fmla="*/ 19581 w 20356"/>
            <a:gd name="connsiteY2" fmla="*/ 7798 h 26825"/>
            <a:gd name="connsiteX3" fmla="*/ 18641 w 20356"/>
            <a:gd name="connsiteY3" fmla="*/ 5534 h 26825"/>
            <a:gd name="connsiteX4" fmla="*/ 17375 w 20356"/>
            <a:gd name="connsiteY4" fmla="*/ 3574 h 26825"/>
            <a:gd name="connsiteX5" fmla="*/ 15832 w 20356"/>
            <a:gd name="connsiteY5" fmla="*/ 1992 h 26825"/>
            <a:gd name="connsiteX6" fmla="*/ 14073 w 20356"/>
            <a:gd name="connsiteY6" fmla="*/ 848 h 26825"/>
            <a:gd name="connsiteX7" fmla="*/ 12163 w 20356"/>
            <a:gd name="connsiteY7" fmla="*/ 187 h 26825"/>
            <a:gd name="connsiteX8" fmla="*/ 10177 w 20356"/>
            <a:gd name="connsiteY8" fmla="*/ 35 h 26825"/>
            <a:gd name="connsiteX9" fmla="*/ 8192 w 20356"/>
            <a:gd name="connsiteY9" fmla="*/ 397 h 26825"/>
            <a:gd name="connsiteX10" fmla="*/ 6282 w 20356"/>
            <a:gd name="connsiteY10" fmla="*/ 1259 h 26825"/>
            <a:gd name="connsiteX11" fmla="*/ 4523 w 20356"/>
            <a:gd name="connsiteY11" fmla="*/ 2588 h 26825"/>
            <a:gd name="connsiteX12" fmla="*/ 2980 w 20356"/>
            <a:gd name="connsiteY12" fmla="*/ 4332 h 26825"/>
            <a:gd name="connsiteX13" fmla="*/ 1715 w 20356"/>
            <a:gd name="connsiteY13" fmla="*/ 6427 h 26825"/>
            <a:gd name="connsiteX14" fmla="*/ 774 w 20356"/>
            <a:gd name="connsiteY14" fmla="*/ 8789 h 26825"/>
            <a:gd name="connsiteX15" fmla="*/ 195 w 20356"/>
            <a:gd name="connsiteY15" fmla="*/ 11329 h 26825"/>
            <a:gd name="connsiteX16" fmla="*/ 0 w 20356"/>
            <a:gd name="connsiteY16" fmla="*/ 13949 h 26825"/>
            <a:gd name="connsiteX17" fmla="*/ 195 w 20356"/>
            <a:gd name="connsiteY17" fmla="*/ 16548 h 26825"/>
            <a:gd name="connsiteX18" fmla="*/ 775 w 20356"/>
            <a:gd name="connsiteY18" fmla="*/ 19028 h 26825"/>
            <a:gd name="connsiteX19" fmla="*/ 1715 w 20356"/>
            <a:gd name="connsiteY19" fmla="*/ 21291 h 26825"/>
            <a:gd name="connsiteX20" fmla="*/ 2981 w 20356"/>
            <a:gd name="connsiteY20" fmla="*/ 23251 h 26825"/>
            <a:gd name="connsiteX21" fmla="*/ 4524 w 20356"/>
            <a:gd name="connsiteY21" fmla="*/ 24834 h 26825"/>
            <a:gd name="connsiteX22" fmla="*/ 6283 w 20356"/>
            <a:gd name="connsiteY22" fmla="*/ 25977 h 26825"/>
            <a:gd name="connsiteX23" fmla="*/ 8193 w 20356"/>
            <a:gd name="connsiteY23" fmla="*/ 26638 h 26825"/>
            <a:gd name="connsiteX24" fmla="*/ 10179 w 20356"/>
            <a:gd name="connsiteY24" fmla="*/ 26790 h 26825"/>
            <a:gd name="connsiteX25" fmla="*/ 12164 w 20356"/>
            <a:gd name="connsiteY25" fmla="*/ 26428 h 26825"/>
            <a:gd name="connsiteX26" fmla="*/ 14074 w 20356"/>
            <a:gd name="connsiteY26" fmla="*/ 25566 h 26825"/>
            <a:gd name="connsiteX27" fmla="*/ 15833 w 20356"/>
            <a:gd name="connsiteY27" fmla="*/ 24237 h 26825"/>
            <a:gd name="connsiteX28" fmla="*/ 17376 w 20356"/>
            <a:gd name="connsiteY28" fmla="*/ 22493 h 26825"/>
            <a:gd name="connsiteX29" fmla="*/ 18641 w 20356"/>
            <a:gd name="connsiteY29" fmla="*/ 20399 h 26825"/>
            <a:gd name="connsiteX30" fmla="*/ 19582 w 20356"/>
            <a:gd name="connsiteY30" fmla="*/ 18036 h 26825"/>
            <a:gd name="connsiteX31" fmla="*/ 20161 w 20356"/>
            <a:gd name="connsiteY31" fmla="*/ 15496 h 26825"/>
            <a:gd name="connsiteX32" fmla="*/ 20356 w 20356"/>
            <a:gd name="connsiteY32" fmla="*/ 12876 h 26825"/>
            <a:gd name="connsiteX0" fmla="*/ 20356 w 20356"/>
            <a:gd name="connsiteY0" fmla="*/ 12876 h 26825"/>
            <a:gd name="connsiteX1" fmla="*/ 20161 w 20356"/>
            <a:gd name="connsiteY1" fmla="*/ 10277 h 26825"/>
            <a:gd name="connsiteX2" fmla="*/ 19581 w 20356"/>
            <a:gd name="connsiteY2" fmla="*/ 7798 h 26825"/>
            <a:gd name="connsiteX3" fmla="*/ 18641 w 20356"/>
            <a:gd name="connsiteY3" fmla="*/ 5534 h 26825"/>
            <a:gd name="connsiteX4" fmla="*/ 17375 w 20356"/>
            <a:gd name="connsiteY4" fmla="*/ 3574 h 26825"/>
            <a:gd name="connsiteX5" fmla="*/ 15832 w 20356"/>
            <a:gd name="connsiteY5" fmla="*/ 1992 h 26825"/>
            <a:gd name="connsiteX6" fmla="*/ 14073 w 20356"/>
            <a:gd name="connsiteY6" fmla="*/ 848 h 26825"/>
            <a:gd name="connsiteX7" fmla="*/ 12163 w 20356"/>
            <a:gd name="connsiteY7" fmla="*/ 187 h 26825"/>
            <a:gd name="connsiteX8" fmla="*/ 10177 w 20356"/>
            <a:gd name="connsiteY8" fmla="*/ 35 h 26825"/>
            <a:gd name="connsiteX9" fmla="*/ 8192 w 20356"/>
            <a:gd name="connsiteY9" fmla="*/ 397 h 26825"/>
            <a:gd name="connsiteX10" fmla="*/ 6282 w 20356"/>
            <a:gd name="connsiteY10" fmla="*/ 1259 h 26825"/>
            <a:gd name="connsiteX11" fmla="*/ 4523 w 20356"/>
            <a:gd name="connsiteY11" fmla="*/ 2588 h 26825"/>
            <a:gd name="connsiteX12" fmla="*/ 2980 w 20356"/>
            <a:gd name="connsiteY12" fmla="*/ 4332 h 26825"/>
            <a:gd name="connsiteX13" fmla="*/ 1715 w 20356"/>
            <a:gd name="connsiteY13" fmla="*/ 6427 h 26825"/>
            <a:gd name="connsiteX14" fmla="*/ 774 w 20356"/>
            <a:gd name="connsiteY14" fmla="*/ 8789 h 26825"/>
            <a:gd name="connsiteX15" fmla="*/ 195 w 20356"/>
            <a:gd name="connsiteY15" fmla="*/ 11329 h 26825"/>
            <a:gd name="connsiteX16" fmla="*/ 0 w 20356"/>
            <a:gd name="connsiteY16" fmla="*/ 13949 h 26825"/>
            <a:gd name="connsiteX17" fmla="*/ 195 w 20356"/>
            <a:gd name="connsiteY17" fmla="*/ 16548 h 26825"/>
            <a:gd name="connsiteX18" fmla="*/ 775 w 20356"/>
            <a:gd name="connsiteY18" fmla="*/ 19028 h 26825"/>
            <a:gd name="connsiteX19" fmla="*/ 1715 w 20356"/>
            <a:gd name="connsiteY19" fmla="*/ 21291 h 26825"/>
            <a:gd name="connsiteX20" fmla="*/ 2981 w 20356"/>
            <a:gd name="connsiteY20" fmla="*/ 23251 h 26825"/>
            <a:gd name="connsiteX21" fmla="*/ 4524 w 20356"/>
            <a:gd name="connsiteY21" fmla="*/ 24834 h 26825"/>
            <a:gd name="connsiteX22" fmla="*/ 6283 w 20356"/>
            <a:gd name="connsiteY22" fmla="*/ 25977 h 26825"/>
            <a:gd name="connsiteX23" fmla="*/ 8193 w 20356"/>
            <a:gd name="connsiteY23" fmla="*/ 26638 h 26825"/>
            <a:gd name="connsiteX24" fmla="*/ 10179 w 20356"/>
            <a:gd name="connsiteY24" fmla="*/ 26790 h 26825"/>
            <a:gd name="connsiteX25" fmla="*/ 12164 w 20356"/>
            <a:gd name="connsiteY25" fmla="*/ 26428 h 26825"/>
            <a:gd name="connsiteX26" fmla="*/ 14074 w 20356"/>
            <a:gd name="connsiteY26" fmla="*/ 25566 h 26825"/>
            <a:gd name="connsiteX27" fmla="*/ 15833 w 20356"/>
            <a:gd name="connsiteY27" fmla="*/ 24237 h 26825"/>
            <a:gd name="connsiteX28" fmla="*/ 17376 w 20356"/>
            <a:gd name="connsiteY28" fmla="*/ 22493 h 26825"/>
            <a:gd name="connsiteX29" fmla="*/ 18641 w 20356"/>
            <a:gd name="connsiteY29" fmla="*/ 20399 h 26825"/>
            <a:gd name="connsiteX30" fmla="*/ 19582 w 20356"/>
            <a:gd name="connsiteY30" fmla="*/ 18036 h 26825"/>
            <a:gd name="connsiteX31" fmla="*/ 20161 w 20356"/>
            <a:gd name="connsiteY31" fmla="*/ 15496 h 26825"/>
            <a:gd name="connsiteX32" fmla="*/ 20356 w 20356"/>
            <a:gd name="connsiteY32" fmla="*/ 12876 h 26825"/>
            <a:gd name="connsiteX0" fmla="*/ 20356 w 20356"/>
            <a:gd name="connsiteY0" fmla="*/ 12876 h 26825"/>
            <a:gd name="connsiteX1" fmla="*/ 20161 w 20356"/>
            <a:gd name="connsiteY1" fmla="*/ 10277 h 26825"/>
            <a:gd name="connsiteX2" fmla="*/ 19581 w 20356"/>
            <a:gd name="connsiteY2" fmla="*/ 7798 h 26825"/>
            <a:gd name="connsiteX3" fmla="*/ 18641 w 20356"/>
            <a:gd name="connsiteY3" fmla="*/ 5534 h 26825"/>
            <a:gd name="connsiteX4" fmla="*/ 17375 w 20356"/>
            <a:gd name="connsiteY4" fmla="*/ 3574 h 26825"/>
            <a:gd name="connsiteX5" fmla="*/ 15832 w 20356"/>
            <a:gd name="connsiteY5" fmla="*/ 1992 h 26825"/>
            <a:gd name="connsiteX6" fmla="*/ 14073 w 20356"/>
            <a:gd name="connsiteY6" fmla="*/ 848 h 26825"/>
            <a:gd name="connsiteX7" fmla="*/ 12163 w 20356"/>
            <a:gd name="connsiteY7" fmla="*/ 187 h 26825"/>
            <a:gd name="connsiteX8" fmla="*/ 10177 w 20356"/>
            <a:gd name="connsiteY8" fmla="*/ 35 h 26825"/>
            <a:gd name="connsiteX9" fmla="*/ 8192 w 20356"/>
            <a:gd name="connsiteY9" fmla="*/ 397 h 26825"/>
            <a:gd name="connsiteX10" fmla="*/ 6282 w 20356"/>
            <a:gd name="connsiteY10" fmla="*/ 1259 h 26825"/>
            <a:gd name="connsiteX11" fmla="*/ 4523 w 20356"/>
            <a:gd name="connsiteY11" fmla="*/ 2588 h 26825"/>
            <a:gd name="connsiteX12" fmla="*/ 2980 w 20356"/>
            <a:gd name="connsiteY12" fmla="*/ 4332 h 26825"/>
            <a:gd name="connsiteX13" fmla="*/ 1715 w 20356"/>
            <a:gd name="connsiteY13" fmla="*/ 6427 h 26825"/>
            <a:gd name="connsiteX14" fmla="*/ 774 w 20356"/>
            <a:gd name="connsiteY14" fmla="*/ 8789 h 26825"/>
            <a:gd name="connsiteX15" fmla="*/ 195 w 20356"/>
            <a:gd name="connsiteY15" fmla="*/ 11329 h 26825"/>
            <a:gd name="connsiteX16" fmla="*/ 0 w 20356"/>
            <a:gd name="connsiteY16" fmla="*/ 13949 h 26825"/>
            <a:gd name="connsiteX17" fmla="*/ 195 w 20356"/>
            <a:gd name="connsiteY17" fmla="*/ 16548 h 26825"/>
            <a:gd name="connsiteX18" fmla="*/ 775 w 20356"/>
            <a:gd name="connsiteY18" fmla="*/ 19028 h 26825"/>
            <a:gd name="connsiteX19" fmla="*/ 1715 w 20356"/>
            <a:gd name="connsiteY19" fmla="*/ 21291 h 26825"/>
            <a:gd name="connsiteX20" fmla="*/ 2981 w 20356"/>
            <a:gd name="connsiteY20" fmla="*/ 23251 h 26825"/>
            <a:gd name="connsiteX21" fmla="*/ 4524 w 20356"/>
            <a:gd name="connsiteY21" fmla="*/ 24834 h 26825"/>
            <a:gd name="connsiteX22" fmla="*/ 6283 w 20356"/>
            <a:gd name="connsiteY22" fmla="*/ 25977 h 26825"/>
            <a:gd name="connsiteX23" fmla="*/ 8193 w 20356"/>
            <a:gd name="connsiteY23" fmla="*/ 26638 h 26825"/>
            <a:gd name="connsiteX24" fmla="*/ 10179 w 20356"/>
            <a:gd name="connsiteY24" fmla="*/ 26790 h 26825"/>
            <a:gd name="connsiteX25" fmla="*/ 12164 w 20356"/>
            <a:gd name="connsiteY25" fmla="*/ 26428 h 26825"/>
            <a:gd name="connsiteX26" fmla="*/ 14074 w 20356"/>
            <a:gd name="connsiteY26" fmla="*/ 25566 h 26825"/>
            <a:gd name="connsiteX27" fmla="*/ 15833 w 20356"/>
            <a:gd name="connsiteY27" fmla="*/ 24237 h 26825"/>
            <a:gd name="connsiteX28" fmla="*/ 17376 w 20356"/>
            <a:gd name="connsiteY28" fmla="*/ 22493 h 26825"/>
            <a:gd name="connsiteX29" fmla="*/ 18641 w 20356"/>
            <a:gd name="connsiteY29" fmla="*/ 20399 h 26825"/>
            <a:gd name="connsiteX30" fmla="*/ 19582 w 20356"/>
            <a:gd name="connsiteY30" fmla="*/ 18036 h 26825"/>
            <a:gd name="connsiteX31" fmla="*/ 20161 w 20356"/>
            <a:gd name="connsiteY31" fmla="*/ 15496 h 26825"/>
            <a:gd name="connsiteX32" fmla="*/ 20356 w 20356"/>
            <a:gd name="connsiteY32" fmla="*/ 12876 h 26825"/>
            <a:gd name="connsiteX0" fmla="*/ 20356 w 20356"/>
            <a:gd name="connsiteY0" fmla="*/ 12876 h 26825"/>
            <a:gd name="connsiteX1" fmla="*/ 20161 w 20356"/>
            <a:gd name="connsiteY1" fmla="*/ 10277 h 26825"/>
            <a:gd name="connsiteX2" fmla="*/ 19581 w 20356"/>
            <a:gd name="connsiteY2" fmla="*/ 7798 h 26825"/>
            <a:gd name="connsiteX3" fmla="*/ 18641 w 20356"/>
            <a:gd name="connsiteY3" fmla="*/ 5534 h 26825"/>
            <a:gd name="connsiteX4" fmla="*/ 17375 w 20356"/>
            <a:gd name="connsiteY4" fmla="*/ 3574 h 26825"/>
            <a:gd name="connsiteX5" fmla="*/ 15832 w 20356"/>
            <a:gd name="connsiteY5" fmla="*/ 1992 h 26825"/>
            <a:gd name="connsiteX6" fmla="*/ 14073 w 20356"/>
            <a:gd name="connsiteY6" fmla="*/ 848 h 26825"/>
            <a:gd name="connsiteX7" fmla="*/ 12163 w 20356"/>
            <a:gd name="connsiteY7" fmla="*/ 187 h 26825"/>
            <a:gd name="connsiteX8" fmla="*/ 10177 w 20356"/>
            <a:gd name="connsiteY8" fmla="*/ 35 h 26825"/>
            <a:gd name="connsiteX9" fmla="*/ 8192 w 20356"/>
            <a:gd name="connsiteY9" fmla="*/ 397 h 26825"/>
            <a:gd name="connsiteX10" fmla="*/ 6282 w 20356"/>
            <a:gd name="connsiteY10" fmla="*/ 1259 h 26825"/>
            <a:gd name="connsiteX11" fmla="*/ 4523 w 20356"/>
            <a:gd name="connsiteY11" fmla="*/ 2588 h 26825"/>
            <a:gd name="connsiteX12" fmla="*/ 2980 w 20356"/>
            <a:gd name="connsiteY12" fmla="*/ 4332 h 26825"/>
            <a:gd name="connsiteX13" fmla="*/ 1715 w 20356"/>
            <a:gd name="connsiteY13" fmla="*/ 6427 h 26825"/>
            <a:gd name="connsiteX14" fmla="*/ 774 w 20356"/>
            <a:gd name="connsiteY14" fmla="*/ 8789 h 26825"/>
            <a:gd name="connsiteX15" fmla="*/ 195 w 20356"/>
            <a:gd name="connsiteY15" fmla="*/ 11329 h 26825"/>
            <a:gd name="connsiteX16" fmla="*/ 0 w 20356"/>
            <a:gd name="connsiteY16" fmla="*/ 13949 h 26825"/>
            <a:gd name="connsiteX17" fmla="*/ 195 w 20356"/>
            <a:gd name="connsiteY17" fmla="*/ 16548 h 26825"/>
            <a:gd name="connsiteX18" fmla="*/ 775 w 20356"/>
            <a:gd name="connsiteY18" fmla="*/ 19028 h 26825"/>
            <a:gd name="connsiteX19" fmla="*/ 1715 w 20356"/>
            <a:gd name="connsiteY19" fmla="*/ 21291 h 26825"/>
            <a:gd name="connsiteX20" fmla="*/ 2981 w 20356"/>
            <a:gd name="connsiteY20" fmla="*/ 23251 h 26825"/>
            <a:gd name="connsiteX21" fmla="*/ 4524 w 20356"/>
            <a:gd name="connsiteY21" fmla="*/ 24834 h 26825"/>
            <a:gd name="connsiteX22" fmla="*/ 6283 w 20356"/>
            <a:gd name="connsiteY22" fmla="*/ 25977 h 26825"/>
            <a:gd name="connsiteX23" fmla="*/ 8193 w 20356"/>
            <a:gd name="connsiteY23" fmla="*/ 26638 h 26825"/>
            <a:gd name="connsiteX24" fmla="*/ 10179 w 20356"/>
            <a:gd name="connsiteY24" fmla="*/ 26790 h 26825"/>
            <a:gd name="connsiteX25" fmla="*/ 12164 w 20356"/>
            <a:gd name="connsiteY25" fmla="*/ 26428 h 26825"/>
            <a:gd name="connsiteX26" fmla="*/ 14074 w 20356"/>
            <a:gd name="connsiteY26" fmla="*/ 25566 h 26825"/>
            <a:gd name="connsiteX27" fmla="*/ 15833 w 20356"/>
            <a:gd name="connsiteY27" fmla="*/ 24237 h 26825"/>
            <a:gd name="connsiteX28" fmla="*/ 17376 w 20356"/>
            <a:gd name="connsiteY28" fmla="*/ 22493 h 26825"/>
            <a:gd name="connsiteX29" fmla="*/ 18641 w 20356"/>
            <a:gd name="connsiteY29" fmla="*/ 20399 h 26825"/>
            <a:gd name="connsiteX30" fmla="*/ 19582 w 20356"/>
            <a:gd name="connsiteY30" fmla="*/ 18036 h 26825"/>
            <a:gd name="connsiteX31" fmla="*/ 20161 w 20356"/>
            <a:gd name="connsiteY31" fmla="*/ 15496 h 26825"/>
            <a:gd name="connsiteX32" fmla="*/ 20356 w 20356"/>
            <a:gd name="connsiteY32" fmla="*/ 12876 h 26825"/>
            <a:gd name="connsiteX0" fmla="*/ 20356 w 20356"/>
            <a:gd name="connsiteY0" fmla="*/ 12876 h 26825"/>
            <a:gd name="connsiteX1" fmla="*/ 20161 w 20356"/>
            <a:gd name="connsiteY1" fmla="*/ 10277 h 26825"/>
            <a:gd name="connsiteX2" fmla="*/ 19581 w 20356"/>
            <a:gd name="connsiteY2" fmla="*/ 7798 h 26825"/>
            <a:gd name="connsiteX3" fmla="*/ 18641 w 20356"/>
            <a:gd name="connsiteY3" fmla="*/ 5534 h 26825"/>
            <a:gd name="connsiteX4" fmla="*/ 17375 w 20356"/>
            <a:gd name="connsiteY4" fmla="*/ 3574 h 26825"/>
            <a:gd name="connsiteX5" fmla="*/ 15832 w 20356"/>
            <a:gd name="connsiteY5" fmla="*/ 1992 h 26825"/>
            <a:gd name="connsiteX6" fmla="*/ 14073 w 20356"/>
            <a:gd name="connsiteY6" fmla="*/ 848 h 26825"/>
            <a:gd name="connsiteX7" fmla="*/ 12163 w 20356"/>
            <a:gd name="connsiteY7" fmla="*/ 187 h 26825"/>
            <a:gd name="connsiteX8" fmla="*/ 10177 w 20356"/>
            <a:gd name="connsiteY8" fmla="*/ 35 h 26825"/>
            <a:gd name="connsiteX9" fmla="*/ 8192 w 20356"/>
            <a:gd name="connsiteY9" fmla="*/ 397 h 26825"/>
            <a:gd name="connsiteX10" fmla="*/ 6282 w 20356"/>
            <a:gd name="connsiteY10" fmla="*/ 1259 h 26825"/>
            <a:gd name="connsiteX11" fmla="*/ 4523 w 20356"/>
            <a:gd name="connsiteY11" fmla="*/ 2588 h 26825"/>
            <a:gd name="connsiteX12" fmla="*/ 2980 w 20356"/>
            <a:gd name="connsiteY12" fmla="*/ 4332 h 26825"/>
            <a:gd name="connsiteX13" fmla="*/ 1715 w 20356"/>
            <a:gd name="connsiteY13" fmla="*/ 6427 h 26825"/>
            <a:gd name="connsiteX14" fmla="*/ 774 w 20356"/>
            <a:gd name="connsiteY14" fmla="*/ 8789 h 26825"/>
            <a:gd name="connsiteX15" fmla="*/ 195 w 20356"/>
            <a:gd name="connsiteY15" fmla="*/ 11329 h 26825"/>
            <a:gd name="connsiteX16" fmla="*/ 0 w 20356"/>
            <a:gd name="connsiteY16" fmla="*/ 13949 h 26825"/>
            <a:gd name="connsiteX17" fmla="*/ 195 w 20356"/>
            <a:gd name="connsiteY17" fmla="*/ 16548 h 26825"/>
            <a:gd name="connsiteX18" fmla="*/ 775 w 20356"/>
            <a:gd name="connsiteY18" fmla="*/ 19028 h 26825"/>
            <a:gd name="connsiteX19" fmla="*/ 1715 w 20356"/>
            <a:gd name="connsiteY19" fmla="*/ 21291 h 26825"/>
            <a:gd name="connsiteX20" fmla="*/ 2981 w 20356"/>
            <a:gd name="connsiteY20" fmla="*/ 23251 h 26825"/>
            <a:gd name="connsiteX21" fmla="*/ 4524 w 20356"/>
            <a:gd name="connsiteY21" fmla="*/ 24834 h 26825"/>
            <a:gd name="connsiteX22" fmla="*/ 6283 w 20356"/>
            <a:gd name="connsiteY22" fmla="*/ 25977 h 26825"/>
            <a:gd name="connsiteX23" fmla="*/ 8193 w 20356"/>
            <a:gd name="connsiteY23" fmla="*/ 26638 h 26825"/>
            <a:gd name="connsiteX24" fmla="*/ 10179 w 20356"/>
            <a:gd name="connsiteY24" fmla="*/ 26790 h 26825"/>
            <a:gd name="connsiteX25" fmla="*/ 12164 w 20356"/>
            <a:gd name="connsiteY25" fmla="*/ 26428 h 26825"/>
            <a:gd name="connsiteX26" fmla="*/ 14074 w 20356"/>
            <a:gd name="connsiteY26" fmla="*/ 25566 h 26825"/>
            <a:gd name="connsiteX27" fmla="*/ 15833 w 20356"/>
            <a:gd name="connsiteY27" fmla="*/ 24237 h 26825"/>
            <a:gd name="connsiteX28" fmla="*/ 17376 w 20356"/>
            <a:gd name="connsiteY28" fmla="*/ 22493 h 26825"/>
            <a:gd name="connsiteX29" fmla="*/ 18641 w 20356"/>
            <a:gd name="connsiteY29" fmla="*/ 20399 h 26825"/>
            <a:gd name="connsiteX30" fmla="*/ 19582 w 20356"/>
            <a:gd name="connsiteY30" fmla="*/ 18036 h 26825"/>
            <a:gd name="connsiteX31" fmla="*/ 20161 w 20356"/>
            <a:gd name="connsiteY31" fmla="*/ 15496 h 26825"/>
            <a:gd name="connsiteX32" fmla="*/ 20356 w 20356"/>
            <a:gd name="connsiteY32" fmla="*/ 12876 h 26825"/>
            <a:gd name="connsiteX0" fmla="*/ 20356 w 20356"/>
            <a:gd name="connsiteY0" fmla="*/ 12876 h 26825"/>
            <a:gd name="connsiteX1" fmla="*/ 20161 w 20356"/>
            <a:gd name="connsiteY1" fmla="*/ 10277 h 26825"/>
            <a:gd name="connsiteX2" fmla="*/ 19581 w 20356"/>
            <a:gd name="connsiteY2" fmla="*/ 7798 h 26825"/>
            <a:gd name="connsiteX3" fmla="*/ 18641 w 20356"/>
            <a:gd name="connsiteY3" fmla="*/ 5534 h 26825"/>
            <a:gd name="connsiteX4" fmla="*/ 17375 w 20356"/>
            <a:gd name="connsiteY4" fmla="*/ 3574 h 26825"/>
            <a:gd name="connsiteX5" fmla="*/ 15832 w 20356"/>
            <a:gd name="connsiteY5" fmla="*/ 1992 h 26825"/>
            <a:gd name="connsiteX6" fmla="*/ 14073 w 20356"/>
            <a:gd name="connsiteY6" fmla="*/ 848 h 26825"/>
            <a:gd name="connsiteX7" fmla="*/ 12163 w 20356"/>
            <a:gd name="connsiteY7" fmla="*/ 187 h 26825"/>
            <a:gd name="connsiteX8" fmla="*/ 10177 w 20356"/>
            <a:gd name="connsiteY8" fmla="*/ 35 h 26825"/>
            <a:gd name="connsiteX9" fmla="*/ 8192 w 20356"/>
            <a:gd name="connsiteY9" fmla="*/ 397 h 26825"/>
            <a:gd name="connsiteX10" fmla="*/ 6282 w 20356"/>
            <a:gd name="connsiteY10" fmla="*/ 1259 h 26825"/>
            <a:gd name="connsiteX11" fmla="*/ 4523 w 20356"/>
            <a:gd name="connsiteY11" fmla="*/ 2588 h 26825"/>
            <a:gd name="connsiteX12" fmla="*/ 2980 w 20356"/>
            <a:gd name="connsiteY12" fmla="*/ 4332 h 26825"/>
            <a:gd name="connsiteX13" fmla="*/ 1715 w 20356"/>
            <a:gd name="connsiteY13" fmla="*/ 6427 h 26825"/>
            <a:gd name="connsiteX14" fmla="*/ 774 w 20356"/>
            <a:gd name="connsiteY14" fmla="*/ 8789 h 26825"/>
            <a:gd name="connsiteX15" fmla="*/ 195 w 20356"/>
            <a:gd name="connsiteY15" fmla="*/ 11329 h 26825"/>
            <a:gd name="connsiteX16" fmla="*/ 0 w 20356"/>
            <a:gd name="connsiteY16" fmla="*/ 13949 h 26825"/>
            <a:gd name="connsiteX17" fmla="*/ 195 w 20356"/>
            <a:gd name="connsiteY17" fmla="*/ 16548 h 26825"/>
            <a:gd name="connsiteX18" fmla="*/ 775 w 20356"/>
            <a:gd name="connsiteY18" fmla="*/ 19028 h 26825"/>
            <a:gd name="connsiteX19" fmla="*/ 1715 w 20356"/>
            <a:gd name="connsiteY19" fmla="*/ 21291 h 26825"/>
            <a:gd name="connsiteX20" fmla="*/ 2981 w 20356"/>
            <a:gd name="connsiteY20" fmla="*/ 23251 h 26825"/>
            <a:gd name="connsiteX21" fmla="*/ 4524 w 20356"/>
            <a:gd name="connsiteY21" fmla="*/ 24834 h 26825"/>
            <a:gd name="connsiteX22" fmla="*/ 6283 w 20356"/>
            <a:gd name="connsiteY22" fmla="*/ 25977 h 26825"/>
            <a:gd name="connsiteX23" fmla="*/ 8193 w 20356"/>
            <a:gd name="connsiteY23" fmla="*/ 26638 h 26825"/>
            <a:gd name="connsiteX24" fmla="*/ 10179 w 20356"/>
            <a:gd name="connsiteY24" fmla="*/ 26790 h 26825"/>
            <a:gd name="connsiteX25" fmla="*/ 12164 w 20356"/>
            <a:gd name="connsiteY25" fmla="*/ 26428 h 26825"/>
            <a:gd name="connsiteX26" fmla="*/ 14074 w 20356"/>
            <a:gd name="connsiteY26" fmla="*/ 25566 h 26825"/>
            <a:gd name="connsiteX27" fmla="*/ 15833 w 20356"/>
            <a:gd name="connsiteY27" fmla="*/ 24237 h 26825"/>
            <a:gd name="connsiteX28" fmla="*/ 17376 w 20356"/>
            <a:gd name="connsiteY28" fmla="*/ 22493 h 26825"/>
            <a:gd name="connsiteX29" fmla="*/ 18641 w 20356"/>
            <a:gd name="connsiteY29" fmla="*/ 20399 h 26825"/>
            <a:gd name="connsiteX30" fmla="*/ 19582 w 20356"/>
            <a:gd name="connsiteY30" fmla="*/ 18036 h 26825"/>
            <a:gd name="connsiteX31" fmla="*/ 20161 w 20356"/>
            <a:gd name="connsiteY31" fmla="*/ 15496 h 26825"/>
            <a:gd name="connsiteX32" fmla="*/ 20356 w 20356"/>
            <a:gd name="connsiteY32" fmla="*/ 12876 h 26825"/>
            <a:gd name="connsiteX0" fmla="*/ 20356 w 20356"/>
            <a:gd name="connsiteY0" fmla="*/ 12876 h 26825"/>
            <a:gd name="connsiteX1" fmla="*/ 20161 w 20356"/>
            <a:gd name="connsiteY1" fmla="*/ 10277 h 26825"/>
            <a:gd name="connsiteX2" fmla="*/ 19581 w 20356"/>
            <a:gd name="connsiteY2" fmla="*/ 7798 h 26825"/>
            <a:gd name="connsiteX3" fmla="*/ 18641 w 20356"/>
            <a:gd name="connsiteY3" fmla="*/ 5534 h 26825"/>
            <a:gd name="connsiteX4" fmla="*/ 17375 w 20356"/>
            <a:gd name="connsiteY4" fmla="*/ 3574 h 26825"/>
            <a:gd name="connsiteX5" fmla="*/ 15832 w 20356"/>
            <a:gd name="connsiteY5" fmla="*/ 1992 h 26825"/>
            <a:gd name="connsiteX6" fmla="*/ 14073 w 20356"/>
            <a:gd name="connsiteY6" fmla="*/ 848 h 26825"/>
            <a:gd name="connsiteX7" fmla="*/ 12163 w 20356"/>
            <a:gd name="connsiteY7" fmla="*/ 187 h 26825"/>
            <a:gd name="connsiteX8" fmla="*/ 10177 w 20356"/>
            <a:gd name="connsiteY8" fmla="*/ 35 h 26825"/>
            <a:gd name="connsiteX9" fmla="*/ 8192 w 20356"/>
            <a:gd name="connsiteY9" fmla="*/ 397 h 26825"/>
            <a:gd name="connsiteX10" fmla="*/ 6282 w 20356"/>
            <a:gd name="connsiteY10" fmla="*/ 1259 h 26825"/>
            <a:gd name="connsiteX11" fmla="*/ 4523 w 20356"/>
            <a:gd name="connsiteY11" fmla="*/ 2588 h 26825"/>
            <a:gd name="connsiteX12" fmla="*/ 2980 w 20356"/>
            <a:gd name="connsiteY12" fmla="*/ 4332 h 26825"/>
            <a:gd name="connsiteX13" fmla="*/ 1715 w 20356"/>
            <a:gd name="connsiteY13" fmla="*/ 6427 h 26825"/>
            <a:gd name="connsiteX14" fmla="*/ 774 w 20356"/>
            <a:gd name="connsiteY14" fmla="*/ 8789 h 26825"/>
            <a:gd name="connsiteX15" fmla="*/ 195 w 20356"/>
            <a:gd name="connsiteY15" fmla="*/ 11329 h 26825"/>
            <a:gd name="connsiteX16" fmla="*/ 0 w 20356"/>
            <a:gd name="connsiteY16" fmla="*/ 13949 h 26825"/>
            <a:gd name="connsiteX17" fmla="*/ 195 w 20356"/>
            <a:gd name="connsiteY17" fmla="*/ 16548 h 26825"/>
            <a:gd name="connsiteX18" fmla="*/ 775 w 20356"/>
            <a:gd name="connsiteY18" fmla="*/ 19028 h 26825"/>
            <a:gd name="connsiteX19" fmla="*/ 1715 w 20356"/>
            <a:gd name="connsiteY19" fmla="*/ 21291 h 26825"/>
            <a:gd name="connsiteX20" fmla="*/ 2981 w 20356"/>
            <a:gd name="connsiteY20" fmla="*/ 23251 h 26825"/>
            <a:gd name="connsiteX21" fmla="*/ 4524 w 20356"/>
            <a:gd name="connsiteY21" fmla="*/ 24834 h 26825"/>
            <a:gd name="connsiteX22" fmla="*/ 6283 w 20356"/>
            <a:gd name="connsiteY22" fmla="*/ 25977 h 26825"/>
            <a:gd name="connsiteX23" fmla="*/ 8193 w 20356"/>
            <a:gd name="connsiteY23" fmla="*/ 26638 h 26825"/>
            <a:gd name="connsiteX24" fmla="*/ 10179 w 20356"/>
            <a:gd name="connsiteY24" fmla="*/ 26790 h 26825"/>
            <a:gd name="connsiteX25" fmla="*/ 12164 w 20356"/>
            <a:gd name="connsiteY25" fmla="*/ 26428 h 26825"/>
            <a:gd name="connsiteX26" fmla="*/ 14074 w 20356"/>
            <a:gd name="connsiteY26" fmla="*/ 25566 h 26825"/>
            <a:gd name="connsiteX27" fmla="*/ 15833 w 20356"/>
            <a:gd name="connsiteY27" fmla="*/ 24237 h 26825"/>
            <a:gd name="connsiteX28" fmla="*/ 17376 w 20356"/>
            <a:gd name="connsiteY28" fmla="*/ 22493 h 26825"/>
            <a:gd name="connsiteX29" fmla="*/ 18641 w 20356"/>
            <a:gd name="connsiteY29" fmla="*/ 20399 h 26825"/>
            <a:gd name="connsiteX30" fmla="*/ 19582 w 20356"/>
            <a:gd name="connsiteY30" fmla="*/ 18036 h 26825"/>
            <a:gd name="connsiteX31" fmla="*/ 20161 w 20356"/>
            <a:gd name="connsiteY31" fmla="*/ 15496 h 26825"/>
            <a:gd name="connsiteX32" fmla="*/ 20356 w 20356"/>
            <a:gd name="connsiteY32" fmla="*/ 12876 h 26825"/>
            <a:gd name="connsiteX0" fmla="*/ 20356 w 20356"/>
            <a:gd name="connsiteY0" fmla="*/ 12876 h 26825"/>
            <a:gd name="connsiteX1" fmla="*/ 20161 w 20356"/>
            <a:gd name="connsiteY1" fmla="*/ 10277 h 26825"/>
            <a:gd name="connsiteX2" fmla="*/ 19581 w 20356"/>
            <a:gd name="connsiteY2" fmla="*/ 7798 h 26825"/>
            <a:gd name="connsiteX3" fmla="*/ 18641 w 20356"/>
            <a:gd name="connsiteY3" fmla="*/ 5534 h 26825"/>
            <a:gd name="connsiteX4" fmla="*/ 17375 w 20356"/>
            <a:gd name="connsiteY4" fmla="*/ 3574 h 26825"/>
            <a:gd name="connsiteX5" fmla="*/ 15832 w 20356"/>
            <a:gd name="connsiteY5" fmla="*/ 1992 h 26825"/>
            <a:gd name="connsiteX6" fmla="*/ 14073 w 20356"/>
            <a:gd name="connsiteY6" fmla="*/ 848 h 26825"/>
            <a:gd name="connsiteX7" fmla="*/ 12163 w 20356"/>
            <a:gd name="connsiteY7" fmla="*/ 187 h 26825"/>
            <a:gd name="connsiteX8" fmla="*/ 10177 w 20356"/>
            <a:gd name="connsiteY8" fmla="*/ 35 h 26825"/>
            <a:gd name="connsiteX9" fmla="*/ 8192 w 20356"/>
            <a:gd name="connsiteY9" fmla="*/ 397 h 26825"/>
            <a:gd name="connsiteX10" fmla="*/ 6282 w 20356"/>
            <a:gd name="connsiteY10" fmla="*/ 1259 h 26825"/>
            <a:gd name="connsiteX11" fmla="*/ 4523 w 20356"/>
            <a:gd name="connsiteY11" fmla="*/ 2588 h 26825"/>
            <a:gd name="connsiteX12" fmla="*/ 2980 w 20356"/>
            <a:gd name="connsiteY12" fmla="*/ 4332 h 26825"/>
            <a:gd name="connsiteX13" fmla="*/ 1715 w 20356"/>
            <a:gd name="connsiteY13" fmla="*/ 6427 h 26825"/>
            <a:gd name="connsiteX14" fmla="*/ 774 w 20356"/>
            <a:gd name="connsiteY14" fmla="*/ 8789 h 26825"/>
            <a:gd name="connsiteX15" fmla="*/ 195 w 20356"/>
            <a:gd name="connsiteY15" fmla="*/ 11329 h 26825"/>
            <a:gd name="connsiteX16" fmla="*/ 0 w 20356"/>
            <a:gd name="connsiteY16" fmla="*/ 13949 h 26825"/>
            <a:gd name="connsiteX17" fmla="*/ 195 w 20356"/>
            <a:gd name="connsiteY17" fmla="*/ 16548 h 26825"/>
            <a:gd name="connsiteX18" fmla="*/ 775 w 20356"/>
            <a:gd name="connsiteY18" fmla="*/ 19028 h 26825"/>
            <a:gd name="connsiteX19" fmla="*/ 1715 w 20356"/>
            <a:gd name="connsiteY19" fmla="*/ 21291 h 26825"/>
            <a:gd name="connsiteX20" fmla="*/ 2981 w 20356"/>
            <a:gd name="connsiteY20" fmla="*/ 23251 h 26825"/>
            <a:gd name="connsiteX21" fmla="*/ 4524 w 20356"/>
            <a:gd name="connsiteY21" fmla="*/ 24834 h 26825"/>
            <a:gd name="connsiteX22" fmla="*/ 6283 w 20356"/>
            <a:gd name="connsiteY22" fmla="*/ 25977 h 26825"/>
            <a:gd name="connsiteX23" fmla="*/ 8193 w 20356"/>
            <a:gd name="connsiteY23" fmla="*/ 26638 h 26825"/>
            <a:gd name="connsiteX24" fmla="*/ 10179 w 20356"/>
            <a:gd name="connsiteY24" fmla="*/ 26790 h 26825"/>
            <a:gd name="connsiteX25" fmla="*/ 12164 w 20356"/>
            <a:gd name="connsiteY25" fmla="*/ 26428 h 26825"/>
            <a:gd name="connsiteX26" fmla="*/ 14074 w 20356"/>
            <a:gd name="connsiteY26" fmla="*/ 25566 h 26825"/>
            <a:gd name="connsiteX27" fmla="*/ 15833 w 20356"/>
            <a:gd name="connsiteY27" fmla="*/ 24237 h 26825"/>
            <a:gd name="connsiteX28" fmla="*/ 17376 w 20356"/>
            <a:gd name="connsiteY28" fmla="*/ 22493 h 26825"/>
            <a:gd name="connsiteX29" fmla="*/ 18641 w 20356"/>
            <a:gd name="connsiteY29" fmla="*/ 20399 h 26825"/>
            <a:gd name="connsiteX30" fmla="*/ 19582 w 20356"/>
            <a:gd name="connsiteY30" fmla="*/ 18036 h 26825"/>
            <a:gd name="connsiteX31" fmla="*/ 20161 w 20356"/>
            <a:gd name="connsiteY31" fmla="*/ 15496 h 26825"/>
            <a:gd name="connsiteX32" fmla="*/ 20356 w 20356"/>
            <a:gd name="connsiteY32" fmla="*/ 12876 h 26825"/>
            <a:gd name="connsiteX0" fmla="*/ 20356 w 20356"/>
            <a:gd name="connsiteY0" fmla="*/ 12876 h 26825"/>
            <a:gd name="connsiteX1" fmla="*/ 20161 w 20356"/>
            <a:gd name="connsiteY1" fmla="*/ 10277 h 26825"/>
            <a:gd name="connsiteX2" fmla="*/ 19581 w 20356"/>
            <a:gd name="connsiteY2" fmla="*/ 7798 h 26825"/>
            <a:gd name="connsiteX3" fmla="*/ 18641 w 20356"/>
            <a:gd name="connsiteY3" fmla="*/ 5534 h 26825"/>
            <a:gd name="connsiteX4" fmla="*/ 17375 w 20356"/>
            <a:gd name="connsiteY4" fmla="*/ 3574 h 26825"/>
            <a:gd name="connsiteX5" fmla="*/ 15832 w 20356"/>
            <a:gd name="connsiteY5" fmla="*/ 1992 h 26825"/>
            <a:gd name="connsiteX6" fmla="*/ 14073 w 20356"/>
            <a:gd name="connsiteY6" fmla="*/ 848 h 26825"/>
            <a:gd name="connsiteX7" fmla="*/ 12163 w 20356"/>
            <a:gd name="connsiteY7" fmla="*/ 187 h 26825"/>
            <a:gd name="connsiteX8" fmla="*/ 10177 w 20356"/>
            <a:gd name="connsiteY8" fmla="*/ 35 h 26825"/>
            <a:gd name="connsiteX9" fmla="*/ 8192 w 20356"/>
            <a:gd name="connsiteY9" fmla="*/ 397 h 26825"/>
            <a:gd name="connsiteX10" fmla="*/ 6282 w 20356"/>
            <a:gd name="connsiteY10" fmla="*/ 1259 h 26825"/>
            <a:gd name="connsiteX11" fmla="*/ 4523 w 20356"/>
            <a:gd name="connsiteY11" fmla="*/ 2588 h 26825"/>
            <a:gd name="connsiteX12" fmla="*/ 2980 w 20356"/>
            <a:gd name="connsiteY12" fmla="*/ 4332 h 26825"/>
            <a:gd name="connsiteX13" fmla="*/ 1715 w 20356"/>
            <a:gd name="connsiteY13" fmla="*/ 6427 h 26825"/>
            <a:gd name="connsiteX14" fmla="*/ 774 w 20356"/>
            <a:gd name="connsiteY14" fmla="*/ 8789 h 26825"/>
            <a:gd name="connsiteX15" fmla="*/ 195 w 20356"/>
            <a:gd name="connsiteY15" fmla="*/ 11329 h 26825"/>
            <a:gd name="connsiteX16" fmla="*/ 0 w 20356"/>
            <a:gd name="connsiteY16" fmla="*/ 13949 h 26825"/>
            <a:gd name="connsiteX17" fmla="*/ 195 w 20356"/>
            <a:gd name="connsiteY17" fmla="*/ 16548 h 26825"/>
            <a:gd name="connsiteX18" fmla="*/ 775 w 20356"/>
            <a:gd name="connsiteY18" fmla="*/ 19028 h 26825"/>
            <a:gd name="connsiteX19" fmla="*/ 1715 w 20356"/>
            <a:gd name="connsiteY19" fmla="*/ 21291 h 26825"/>
            <a:gd name="connsiteX20" fmla="*/ 2981 w 20356"/>
            <a:gd name="connsiteY20" fmla="*/ 23251 h 26825"/>
            <a:gd name="connsiteX21" fmla="*/ 4524 w 20356"/>
            <a:gd name="connsiteY21" fmla="*/ 24834 h 26825"/>
            <a:gd name="connsiteX22" fmla="*/ 6283 w 20356"/>
            <a:gd name="connsiteY22" fmla="*/ 25977 h 26825"/>
            <a:gd name="connsiteX23" fmla="*/ 8193 w 20356"/>
            <a:gd name="connsiteY23" fmla="*/ 26638 h 26825"/>
            <a:gd name="connsiteX24" fmla="*/ 10179 w 20356"/>
            <a:gd name="connsiteY24" fmla="*/ 26790 h 26825"/>
            <a:gd name="connsiteX25" fmla="*/ 12164 w 20356"/>
            <a:gd name="connsiteY25" fmla="*/ 26428 h 26825"/>
            <a:gd name="connsiteX26" fmla="*/ 14074 w 20356"/>
            <a:gd name="connsiteY26" fmla="*/ 25566 h 26825"/>
            <a:gd name="connsiteX27" fmla="*/ 15833 w 20356"/>
            <a:gd name="connsiteY27" fmla="*/ 24237 h 26825"/>
            <a:gd name="connsiteX28" fmla="*/ 17376 w 20356"/>
            <a:gd name="connsiteY28" fmla="*/ 22493 h 26825"/>
            <a:gd name="connsiteX29" fmla="*/ 18641 w 20356"/>
            <a:gd name="connsiteY29" fmla="*/ 20399 h 26825"/>
            <a:gd name="connsiteX30" fmla="*/ 19582 w 20356"/>
            <a:gd name="connsiteY30" fmla="*/ 18036 h 26825"/>
            <a:gd name="connsiteX31" fmla="*/ 20161 w 20356"/>
            <a:gd name="connsiteY31" fmla="*/ 15496 h 26825"/>
            <a:gd name="connsiteX32" fmla="*/ 20356 w 20356"/>
            <a:gd name="connsiteY32" fmla="*/ 12876 h 26825"/>
            <a:gd name="connsiteX0" fmla="*/ 20356 w 20356"/>
            <a:gd name="connsiteY0" fmla="*/ 12876 h 26825"/>
            <a:gd name="connsiteX1" fmla="*/ 20161 w 20356"/>
            <a:gd name="connsiteY1" fmla="*/ 10277 h 26825"/>
            <a:gd name="connsiteX2" fmla="*/ 19581 w 20356"/>
            <a:gd name="connsiteY2" fmla="*/ 7798 h 26825"/>
            <a:gd name="connsiteX3" fmla="*/ 18641 w 20356"/>
            <a:gd name="connsiteY3" fmla="*/ 5534 h 26825"/>
            <a:gd name="connsiteX4" fmla="*/ 17375 w 20356"/>
            <a:gd name="connsiteY4" fmla="*/ 3574 h 26825"/>
            <a:gd name="connsiteX5" fmla="*/ 15832 w 20356"/>
            <a:gd name="connsiteY5" fmla="*/ 1992 h 26825"/>
            <a:gd name="connsiteX6" fmla="*/ 14073 w 20356"/>
            <a:gd name="connsiteY6" fmla="*/ 848 h 26825"/>
            <a:gd name="connsiteX7" fmla="*/ 12163 w 20356"/>
            <a:gd name="connsiteY7" fmla="*/ 187 h 26825"/>
            <a:gd name="connsiteX8" fmla="*/ 10177 w 20356"/>
            <a:gd name="connsiteY8" fmla="*/ 35 h 26825"/>
            <a:gd name="connsiteX9" fmla="*/ 8192 w 20356"/>
            <a:gd name="connsiteY9" fmla="*/ 397 h 26825"/>
            <a:gd name="connsiteX10" fmla="*/ 6282 w 20356"/>
            <a:gd name="connsiteY10" fmla="*/ 1259 h 26825"/>
            <a:gd name="connsiteX11" fmla="*/ 4523 w 20356"/>
            <a:gd name="connsiteY11" fmla="*/ 2588 h 26825"/>
            <a:gd name="connsiteX12" fmla="*/ 2980 w 20356"/>
            <a:gd name="connsiteY12" fmla="*/ 4332 h 26825"/>
            <a:gd name="connsiteX13" fmla="*/ 1715 w 20356"/>
            <a:gd name="connsiteY13" fmla="*/ 6427 h 26825"/>
            <a:gd name="connsiteX14" fmla="*/ 774 w 20356"/>
            <a:gd name="connsiteY14" fmla="*/ 8789 h 26825"/>
            <a:gd name="connsiteX15" fmla="*/ 195 w 20356"/>
            <a:gd name="connsiteY15" fmla="*/ 11329 h 26825"/>
            <a:gd name="connsiteX16" fmla="*/ 0 w 20356"/>
            <a:gd name="connsiteY16" fmla="*/ 13949 h 26825"/>
            <a:gd name="connsiteX17" fmla="*/ 195 w 20356"/>
            <a:gd name="connsiteY17" fmla="*/ 16548 h 26825"/>
            <a:gd name="connsiteX18" fmla="*/ 775 w 20356"/>
            <a:gd name="connsiteY18" fmla="*/ 19028 h 26825"/>
            <a:gd name="connsiteX19" fmla="*/ 1715 w 20356"/>
            <a:gd name="connsiteY19" fmla="*/ 21291 h 26825"/>
            <a:gd name="connsiteX20" fmla="*/ 2981 w 20356"/>
            <a:gd name="connsiteY20" fmla="*/ 23251 h 26825"/>
            <a:gd name="connsiteX21" fmla="*/ 4524 w 20356"/>
            <a:gd name="connsiteY21" fmla="*/ 24834 h 26825"/>
            <a:gd name="connsiteX22" fmla="*/ 6283 w 20356"/>
            <a:gd name="connsiteY22" fmla="*/ 25977 h 26825"/>
            <a:gd name="connsiteX23" fmla="*/ 8193 w 20356"/>
            <a:gd name="connsiteY23" fmla="*/ 26638 h 26825"/>
            <a:gd name="connsiteX24" fmla="*/ 10179 w 20356"/>
            <a:gd name="connsiteY24" fmla="*/ 26790 h 26825"/>
            <a:gd name="connsiteX25" fmla="*/ 12164 w 20356"/>
            <a:gd name="connsiteY25" fmla="*/ 26428 h 26825"/>
            <a:gd name="connsiteX26" fmla="*/ 14074 w 20356"/>
            <a:gd name="connsiteY26" fmla="*/ 25566 h 26825"/>
            <a:gd name="connsiteX27" fmla="*/ 15833 w 20356"/>
            <a:gd name="connsiteY27" fmla="*/ 24237 h 26825"/>
            <a:gd name="connsiteX28" fmla="*/ 17376 w 20356"/>
            <a:gd name="connsiteY28" fmla="*/ 22493 h 26825"/>
            <a:gd name="connsiteX29" fmla="*/ 18641 w 20356"/>
            <a:gd name="connsiteY29" fmla="*/ 20399 h 26825"/>
            <a:gd name="connsiteX30" fmla="*/ 19582 w 20356"/>
            <a:gd name="connsiteY30" fmla="*/ 18036 h 26825"/>
            <a:gd name="connsiteX31" fmla="*/ 20161 w 20356"/>
            <a:gd name="connsiteY31" fmla="*/ 15496 h 26825"/>
            <a:gd name="connsiteX32" fmla="*/ 20356 w 20356"/>
            <a:gd name="connsiteY32" fmla="*/ 12876 h 268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0356" h="26825">
              <a:moveTo>
                <a:pt x="20356" y="12876"/>
              </a:moveTo>
              <a:cubicBezTo>
                <a:pt x="20356" y="12006"/>
                <a:pt x="20290" y="11123"/>
                <a:pt x="20161" y="10277"/>
              </a:cubicBezTo>
              <a:cubicBezTo>
                <a:pt x="20032" y="9431"/>
                <a:pt x="19834" y="8588"/>
                <a:pt x="19581" y="7798"/>
              </a:cubicBezTo>
              <a:cubicBezTo>
                <a:pt x="19328" y="7008"/>
                <a:pt x="19009" y="6238"/>
                <a:pt x="18641" y="5534"/>
              </a:cubicBezTo>
              <a:cubicBezTo>
                <a:pt x="18273" y="4830"/>
                <a:pt x="17843" y="4164"/>
                <a:pt x="17375" y="3574"/>
              </a:cubicBezTo>
              <a:cubicBezTo>
                <a:pt x="16907" y="2984"/>
                <a:pt x="16382" y="2446"/>
                <a:pt x="15832" y="1992"/>
              </a:cubicBezTo>
              <a:cubicBezTo>
                <a:pt x="15282" y="1538"/>
                <a:pt x="14685" y="1149"/>
                <a:pt x="14073" y="848"/>
              </a:cubicBezTo>
              <a:cubicBezTo>
                <a:pt x="13462" y="547"/>
                <a:pt x="12812" y="322"/>
                <a:pt x="12163" y="187"/>
              </a:cubicBezTo>
              <a:cubicBezTo>
                <a:pt x="11514" y="52"/>
                <a:pt x="10839" y="0"/>
                <a:pt x="10177" y="35"/>
              </a:cubicBezTo>
              <a:cubicBezTo>
                <a:pt x="9515" y="70"/>
                <a:pt x="8841" y="193"/>
                <a:pt x="8192" y="397"/>
              </a:cubicBezTo>
              <a:cubicBezTo>
                <a:pt x="7543" y="601"/>
                <a:pt x="6893" y="894"/>
                <a:pt x="6282" y="1259"/>
              </a:cubicBezTo>
              <a:cubicBezTo>
                <a:pt x="5671" y="1624"/>
                <a:pt x="5073" y="2076"/>
                <a:pt x="4523" y="2588"/>
              </a:cubicBezTo>
              <a:cubicBezTo>
                <a:pt x="3973" y="3100"/>
                <a:pt x="3448" y="3692"/>
                <a:pt x="2980" y="4332"/>
              </a:cubicBezTo>
              <a:cubicBezTo>
                <a:pt x="2512" y="4972"/>
                <a:pt x="2083" y="5684"/>
                <a:pt x="1715" y="6427"/>
              </a:cubicBezTo>
              <a:cubicBezTo>
                <a:pt x="1347" y="7170"/>
                <a:pt x="1027" y="7972"/>
                <a:pt x="774" y="8789"/>
              </a:cubicBezTo>
              <a:cubicBezTo>
                <a:pt x="521" y="9606"/>
                <a:pt x="324" y="10469"/>
                <a:pt x="195" y="11329"/>
              </a:cubicBezTo>
              <a:cubicBezTo>
                <a:pt x="66" y="12189"/>
                <a:pt x="0" y="13079"/>
                <a:pt x="0" y="13949"/>
              </a:cubicBezTo>
              <a:cubicBezTo>
                <a:pt x="0" y="14819"/>
                <a:pt x="66" y="15702"/>
                <a:pt x="195" y="16548"/>
              </a:cubicBezTo>
              <a:cubicBezTo>
                <a:pt x="324" y="17394"/>
                <a:pt x="522" y="18238"/>
                <a:pt x="775" y="19028"/>
              </a:cubicBezTo>
              <a:cubicBezTo>
                <a:pt x="1028" y="19818"/>
                <a:pt x="1347" y="20587"/>
                <a:pt x="1715" y="21291"/>
              </a:cubicBezTo>
              <a:cubicBezTo>
                <a:pt x="2083" y="21995"/>
                <a:pt x="2513" y="22661"/>
                <a:pt x="2981" y="23251"/>
              </a:cubicBezTo>
              <a:cubicBezTo>
                <a:pt x="3449" y="23841"/>
                <a:pt x="3974" y="24380"/>
                <a:pt x="4524" y="24834"/>
              </a:cubicBezTo>
              <a:cubicBezTo>
                <a:pt x="5074" y="25288"/>
                <a:pt x="5672" y="25676"/>
                <a:pt x="6283" y="25977"/>
              </a:cubicBezTo>
              <a:cubicBezTo>
                <a:pt x="6895" y="26278"/>
                <a:pt x="7544" y="26503"/>
                <a:pt x="8193" y="26638"/>
              </a:cubicBezTo>
              <a:cubicBezTo>
                <a:pt x="8842" y="26773"/>
                <a:pt x="9517" y="26825"/>
                <a:pt x="10179" y="26790"/>
              </a:cubicBezTo>
              <a:cubicBezTo>
                <a:pt x="10841" y="26755"/>
                <a:pt x="11515" y="26632"/>
                <a:pt x="12164" y="26428"/>
              </a:cubicBezTo>
              <a:cubicBezTo>
                <a:pt x="12813" y="26224"/>
                <a:pt x="13463" y="25931"/>
                <a:pt x="14074" y="25566"/>
              </a:cubicBezTo>
              <a:cubicBezTo>
                <a:pt x="14685" y="25201"/>
                <a:pt x="15283" y="24749"/>
                <a:pt x="15833" y="24237"/>
              </a:cubicBezTo>
              <a:cubicBezTo>
                <a:pt x="16383" y="23725"/>
                <a:pt x="16908" y="23133"/>
                <a:pt x="17376" y="22493"/>
              </a:cubicBezTo>
              <a:cubicBezTo>
                <a:pt x="17844" y="21853"/>
                <a:pt x="18273" y="21142"/>
                <a:pt x="18641" y="20399"/>
              </a:cubicBezTo>
              <a:cubicBezTo>
                <a:pt x="19009" y="19656"/>
                <a:pt x="19329" y="18853"/>
                <a:pt x="19582" y="18036"/>
              </a:cubicBezTo>
              <a:cubicBezTo>
                <a:pt x="19835" y="17219"/>
                <a:pt x="20032" y="16356"/>
                <a:pt x="20161" y="15496"/>
              </a:cubicBezTo>
              <a:cubicBezTo>
                <a:pt x="20290" y="14636"/>
                <a:pt x="20356" y="13746"/>
                <a:pt x="20356" y="1287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0.2453</cdr:x>
      <cdr:y>0.77994</cdr:y>
    </cdr:from>
    <cdr:to>
      <cdr:x>0.24667</cdr:x>
      <cdr:y>0.78246</cdr:y>
    </cdr:to>
    <cdr:sp macro="" textlink="">
      <cdr:nvSpPr>
        <cdr:cNvPr id="81" name="PlotDat1_151|1~33_1"/>
        <cdr:cNvSpPr/>
      </cdr:nvSpPr>
      <cdr:spPr>
        <a:xfrm xmlns:a="http://schemas.openxmlformats.org/drawingml/2006/main">
          <a:off x="2282560" y="4733575"/>
          <a:ext cx="12788" cy="15269"/>
        </a:xfrm>
        <a:custGeom xmlns:a="http://schemas.openxmlformats.org/drawingml/2006/main">
          <a:avLst/>
          <a:gdLst>
            <a:gd name="connsiteX0" fmla="*/ 12788 w 12788"/>
            <a:gd name="connsiteY0" fmla="*/ 7147 h 15209"/>
            <a:gd name="connsiteX1" fmla="*/ 12665 w 12788"/>
            <a:gd name="connsiteY1" fmla="*/ 5672 h 15209"/>
            <a:gd name="connsiteX2" fmla="*/ 12301 w 12788"/>
            <a:gd name="connsiteY2" fmla="*/ 4271 h 15209"/>
            <a:gd name="connsiteX3" fmla="*/ 11710 w 12788"/>
            <a:gd name="connsiteY3" fmla="*/ 2999 h 15209"/>
            <a:gd name="connsiteX4" fmla="*/ 10915 w 12788"/>
            <a:gd name="connsiteY4" fmla="*/ 1903 h 15209"/>
            <a:gd name="connsiteX5" fmla="*/ 9946 w 12788"/>
            <a:gd name="connsiteY5" fmla="*/ 1027 h 15209"/>
            <a:gd name="connsiteX6" fmla="*/ 8840 w 12788"/>
            <a:gd name="connsiteY6" fmla="*/ 403 h 15209"/>
            <a:gd name="connsiteX7" fmla="*/ 7641 w 12788"/>
            <a:gd name="connsiteY7" fmla="*/ 56 h 15209"/>
            <a:gd name="connsiteX8" fmla="*/ 6393 w 12788"/>
            <a:gd name="connsiteY8" fmla="*/ 0 h 15209"/>
            <a:gd name="connsiteX9" fmla="*/ 5146 w 12788"/>
            <a:gd name="connsiteY9" fmla="*/ 235 h 15209"/>
            <a:gd name="connsiteX10" fmla="*/ 3946 w 12788"/>
            <a:gd name="connsiteY10" fmla="*/ 753 h 15209"/>
            <a:gd name="connsiteX11" fmla="*/ 2841 w 12788"/>
            <a:gd name="connsiteY11" fmla="*/ 1535 h 15209"/>
            <a:gd name="connsiteX12" fmla="*/ 1872 w 12788"/>
            <a:gd name="connsiteY12" fmla="*/ 2551 h 15209"/>
            <a:gd name="connsiteX13" fmla="*/ 1077 w 12788"/>
            <a:gd name="connsiteY13" fmla="*/ 3760 h 15209"/>
            <a:gd name="connsiteX14" fmla="*/ 486 w 12788"/>
            <a:gd name="connsiteY14" fmla="*/ 5117 h 15209"/>
            <a:gd name="connsiteX15" fmla="*/ 122 w 12788"/>
            <a:gd name="connsiteY15" fmla="*/ 6570 h 15209"/>
            <a:gd name="connsiteX16" fmla="*/ 0 w 12788"/>
            <a:gd name="connsiteY16" fmla="*/ 8062 h 15209"/>
            <a:gd name="connsiteX17" fmla="*/ 123 w 12788"/>
            <a:gd name="connsiteY17" fmla="*/ 9537 h 15209"/>
            <a:gd name="connsiteX18" fmla="*/ 487 w 12788"/>
            <a:gd name="connsiteY18" fmla="*/ 10938 h 15209"/>
            <a:gd name="connsiteX19" fmla="*/ 1078 w 12788"/>
            <a:gd name="connsiteY19" fmla="*/ 12210 h 15209"/>
            <a:gd name="connsiteX20" fmla="*/ 1873 w 12788"/>
            <a:gd name="connsiteY20" fmla="*/ 13306 h 15209"/>
            <a:gd name="connsiteX21" fmla="*/ 2842 w 12788"/>
            <a:gd name="connsiteY21" fmla="*/ 14182 h 15209"/>
            <a:gd name="connsiteX22" fmla="*/ 3947 w 12788"/>
            <a:gd name="connsiteY22" fmla="*/ 14806 h 15209"/>
            <a:gd name="connsiteX23" fmla="*/ 5147 w 12788"/>
            <a:gd name="connsiteY23" fmla="*/ 15152 h 15209"/>
            <a:gd name="connsiteX24" fmla="*/ 6394 w 12788"/>
            <a:gd name="connsiteY24" fmla="*/ 15209 h 15209"/>
            <a:gd name="connsiteX25" fmla="*/ 7642 w 12788"/>
            <a:gd name="connsiteY25" fmla="*/ 14974 h 15209"/>
            <a:gd name="connsiteX26" fmla="*/ 8841 w 12788"/>
            <a:gd name="connsiteY26" fmla="*/ 14455 h 15209"/>
            <a:gd name="connsiteX27" fmla="*/ 9946 w 12788"/>
            <a:gd name="connsiteY27" fmla="*/ 13673 h 15209"/>
            <a:gd name="connsiteX28" fmla="*/ 10915 w 12788"/>
            <a:gd name="connsiteY28" fmla="*/ 12658 h 15209"/>
            <a:gd name="connsiteX29" fmla="*/ 11711 w 12788"/>
            <a:gd name="connsiteY29" fmla="*/ 11449 h 15209"/>
            <a:gd name="connsiteX30" fmla="*/ 12301 w 12788"/>
            <a:gd name="connsiteY30" fmla="*/ 10092 h 15209"/>
            <a:gd name="connsiteX31" fmla="*/ 12665 w 12788"/>
            <a:gd name="connsiteY31" fmla="*/ 8639 h 15209"/>
            <a:gd name="connsiteX32" fmla="*/ 12788 w 12788"/>
            <a:gd name="connsiteY32" fmla="*/ 7147 h 15209"/>
            <a:gd name="connsiteX0" fmla="*/ 12788 w 12788"/>
            <a:gd name="connsiteY0" fmla="*/ 7147 h 15209"/>
            <a:gd name="connsiteX1" fmla="*/ 12665 w 12788"/>
            <a:gd name="connsiteY1" fmla="*/ 5672 h 15209"/>
            <a:gd name="connsiteX2" fmla="*/ 12301 w 12788"/>
            <a:gd name="connsiteY2" fmla="*/ 4271 h 15209"/>
            <a:gd name="connsiteX3" fmla="*/ 11710 w 12788"/>
            <a:gd name="connsiteY3" fmla="*/ 2999 h 15209"/>
            <a:gd name="connsiteX4" fmla="*/ 10915 w 12788"/>
            <a:gd name="connsiteY4" fmla="*/ 1903 h 15209"/>
            <a:gd name="connsiteX5" fmla="*/ 9946 w 12788"/>
            <a:gd name="connsiteY5" fmla="*/ 1027 h 15209"/>
            <a:gd name="connsiteX6" fmla="*/ 8840 w 12788"/>
            <a:gd name="connsiteY6" fmla="*/ 403 h 15209"/>
            <a:gd name="connsiteX7" fmla="*/ 7641 w 12788"/>
            <a:gd name="connsiteY7" fmla="*/ 56 h 15209"/>
            <a:gd name="connsiteX8" fmla="*/ 6393 w 12788"/>
            <a:gd name="connsiteY8" fmla="*/ 0 h 15209"/>
            <a:gd name="connsiteX9" fmla="*/ 5146 w 12788"/>
            <a:gd name="connsiteY9" fmla="*/ 235 h 15209"/>
            <a:gd name="connsiteX10" fmla="*/ 3946 w 12788"/>
            <a:gd name="connsiteY10" fmla="*/ 753 h 15209"/>
            <a:gd name="connsiteX11" fmla="*/ 2841 w 12788"/>
            <a:gd name="connsiteY11" fmla="*/ 1535 h 15209"/>
            <a:gd name="connsiteX12" fmla="*/ 1872 w 12788"/>
            <a:gd name="connsiteY12" fmla="*/ 2551 h 15209"/>
            <a:gd name="connsiteX13" fmla="*/ 1077 w 12788"/>
            <a:gd name="connsiteY13" fmla="*/ 3760 h 15209"/>
            <a:gd name="connsiteX14" fmla="*/ 486 w 12788"/>
            <a:gd name="connsiteY14" fmla="*/ 5117 h 15209"/>
            <a:gd name="connsiteX15" fmla="*/ 122 w 12788"/>
            <a:gd name="connsiteY15" fmla="*/ 6570 h 15209"/>
            <a:gd name="connsiteX16" fmla="*/ 0 w 12788"/>
            <a:gd name="connsiteY16" fmla="*/ 8062 h 15209"/>
            <a:gd name="connsiteX17" fmla="*/ 123 w 12788"/>
            <a:gd name="connsiteY17" fmla="*/ 9537 h 15209"/>
            <a:gd name="connsiteX18" fmla="*/ 487 w 12788"/>
            <a:gd name="connsiteY18" fmla="*/ 10938 h 15209"/>
            <a:gd name="connsiteX19" fmla="*/ 1078 w 12788"/>
            <a:gd name="connsiteY19" fmla="*/ 12210 h 15209"/>
            <a:gd name="connsiteX20" fmla="*/ 1873 w 12788"/>
            <a:gd name="connsiteY20" fmla="*/ 13306 h 15209"/>
            <a:gd name="connsiteX21" fmla="*/ 2842 w 12788"/>
            <a:gd name="connsiteY21" fmla="*/ 14182 h 15209"/>
            <a:gd name="connsiteX22" fmla="*/ 3947 w 12788"/>
            <a:gd name="connsiteY22" fmla="*/ 14806 h 15209"/>
            <a:gd name="connsiteX23" fmla="*/ 5147 w 12788"/>
            <a:gd name="connsiteY23" fmla="*/ 15152 h 15209"/>
            <a:gd name="connsiteX24" fmla="*/ 6394 w 12788"/>
            <a:gd name="connsiteY24" fmla="*/ 15209 h 15209"/>
            <a:gd name="connsiteX25" fmla="*/ 7642 w 12788"/>
            <a:gd name="connsiteY25" fmla="*/ 14974 h 15209"/>
            <a:gd name="connsiteX26" fmla="*/ 8841 w 12788"/>
            <a:gd name="connsiteY26" fmla="*/ 14455 h 15209"/>
            <a:gd name="connsiteX27" fmla="*/ 9946 w 12788"/>
            <a:gd name="connsiteY27" fmla="*/ 13673 h 15209"/>
            <a:gd name="connsiteX28" fmla="*/ 10915 w 12788"/>
            <a:gd name="connsiteY28" fmla="*/ 12658 h 15209"/>
            <a:gd name="connsiteX29" fmla="*/ 11711 w 12788"/>
            <a:gd name="connsiteY29" fmla="*/ 11449 h 15209"/>
            <a:gd name="connsiteX30" fmla="*/ 12301 w 12788"/>
            <a:gd name="connsiteY30" fmla="*/ 10092 h 15209"/>
            <a:gd name="connsiteX31" fmla="*/ 12665 w 12788"/>
            <a:gd name="connsiteY31" fmla="*/ 8639 h 15209"/>
            <a:gd name="connsiteX32" fmla="*/ 12788 w 12788"/>
            <a:gd name="connsiteY32" fmla="*/ 7147 h 15209"/>
            <a:gd name="connsiteX0" fmla="*/ 12788 w 12788"/>
            <a:gd name="connsiteY0" fmla="*/ 7147 h 15209"/>
            <a:gd name="connsiteX1" fmla="*/ 12665 w 12788"/>
            <a:gd name="connsiteY1" fmla="*/ 5672 h 15209"/>
            <a:gd name="connsiteX2" fmla="*/ 12301 w 12788"/>
            <a:gd name="connsiteY2" fmla="*/ 4271 h 15209"/>
            <a:gd name="connsiteX3" fmla="*/ 11710 w 12788"/>
            <a:gd name="connsiteY3" fmla="*/ 2999 h 15209"/>
            <a:gd name="connsiteX4" fmla="*/ 10915 w 12788"/>
            <a:gd name="connsiteY4" fmla="*/ 1903 h 15209"/>
            <a:gd name="connsiteX5" fmla="*/ 9946 w 12788"/>
            <a:gd name="connsiteY5" fmla="*/ 1027 h 15209"/>
            <a:gd name="connsiteX6" fmla="*/ 8840 w 12788"/>
            <a:gd name="connsiteY6" fmla="*/ 403 h 15209"/>
            <a:gd name="connsiteX7" fmla="*/ 7641 w 12788"/>
            <a:gd name="connsiteY7" fmla="*/ 56 h 15209"/>
            <a:gd name="connsiteX8" fmla="*/ 6393 w 12788"/>
            <a:gd name="connsiteY8" fmla="*/ 0 h 15209"/>
            <a:gd name="connsiteX9" fmla="*/ 5146 w 12788"/>
            <a:gd name="connsiteY9" fmla="*/ 235 h 15209"/>
            <a:gd name="connsiteX10" fmla="*/ 3946 w 12788"/>
            <a:gd name="connsiteY10" fmla="*/ 753 h 15209"/>
            <a:gd name="connsiteX11" fmla="*/ 2841 w 12788"/>
            <a:gd name="connsiteY11" fmla="*/ 1535 h 15209"/>
            <a:gd name="connsiteX12" fmla="*/ 1872 w 12788"/>
            <a:gd name="connsiteY12" fmla="*/ 2551 h 15209"/>
            <a:gd name="connsiteX13" fmla="*/ 1077 w 12788"/>
            <a:gd name="connsiteY13" fmla="*/ 3760 h 15209"/>
            <a:gd name="connsiteX14" fmla="*/ 486 w 12788"/>
            <a:gd name="connsiteY14" fmla="*/ 5117 h 15209"/>
            <a:gd name="connsiteX15" fmla="*/ 122 w 12788"/>
            <a:gd name="connsiteY15" fmla="*/ 6570 h 15209"/>
            <a:gd name="connsiteX16" fmla="*/ 0 w 12788"/>
            <a:gd name="connsiteY16" fmla="*/ 8062 h 15209"/>
            <a:gd name="connsiteX17" fmla="*/ 123 w 12788"/>
            <a:gd name="connsiteY17" fmla="*/ 9537 h 15209"/>
            <a:gd name="connsiteX18" fmla="*/ 487 w 12788"/>
            <a:gd name="connsiteY18" fmla="*/ 10938 h 15209"/>
            <a:gd name="connsiteX19" fmla="*/ 1078 w 12788"/>
            <a:gd name="connsiteY19" fmla="*/ 12210 h 15209"/>
            <a:gd name="connsiteX20" fmla="*/ 1873 w 12788"/>
            <a:gd name="connsiteY20" fmla="*/ 13306 h 15209"/>
            <a:gd name="connsiteX21" fmla="*/ 2842 w 12788"/>
            <a:gd name="connsiteY21" fmla="*/ 14182 h 15209"/>
            <a:gd name="connsiteX22" fmla="*/ 3947 w 12788"/>
            <a:gd name="connsiteY22" fmla="*/ 14806 h 15209"/>
            <a:gd name="connsiteX23" fmla="*/ 5147 w 12788"/>
            <a:gd name="connsiteY23" fmla="*/ 15152 h 15209"/>
            <a:gd name="connsiteX24" fmla="*/ 6394 w 12788"/>
            <a:gd name="connsiteY24" fmla="*/ 15209 h 15209"/>
            <a:gd name="connsiteX25" fmla="*/ 7642 w 12788"/>
            <a:gd name="connsiteY25" fmla="*/ 14974 h 15209"/>
            <a:gd name="connsiteX26" fmla="*/ 8841 w 12788"/>
            <a:gd name="connsiteY26" fmla="*/ 14455 h 15209"/>
            <a:gd name="connsiteX27" fmla="*/ 9946 w 12788"/>
            <a:gd name="connsiteY27" fmla="*/ 13673 h 15209"/>
            <a:gd name="connsiteX28" fmla="*/ 10915 w 12788"/>
            <a:gd name="connsiteY28" fmla="*/ 12658 h 15209"/>
            <a:gd name="connsiteX29" fmla="*/ 11711 w 12788"/>
            <a:gd name="connsiteY29" fmla="*/ 11449 h 15209"/>
            <a:gd name="connsiteX30" fmla="*/ 12301 w 12788"/>
            <a:gd name="connsiteY30" fmla="*/ 10092 h 15209"/>
            <a:gd name="connsiteX31" fmla="*/ 12665 w 12788"/>
            <a:gd name="connsiteY31" fmla="*/ 8639 h 15209"/>
            <a:gd name="connsiteX32" fmla="*/ 12788 w 12788"/>
            <a:gd name="connsiteY32" fmla="*/ 7147 h 15209"/>
            <a:gd name="connsiteX0" fmla="*/ 12788 w 12788"/>
            <a:gd name="connsiteY0" fmla="*/ 7147 h 15209"/>
            <a:gd name="connsiteX1" fmla="*/ 12665 w 12788"/>
            <a:gd name="connsiteY1" fmla="*/ 5672 h 15209"/>
            <a:gd name="connsiteX2" fmla="*/ 12301 w 12788"/>
            <a:gd name="connsiteY2" fmla="*/ 4271 h 15209"/>
            <a:gd name="connsiteX3" fmla="*/ 11710 w 12788"/>
            <a:gd name="connsiteY3" fmla="*/ 2999 h 15209"/>
            <a:gd name="connsiteX4" fmla="*/ 10915 w 12788"/>
            <a:gd name="connsiteY4" fmla="*/ 1903 h 15209"/>
            <a:gd name="connsiteX5" fmla="*/ 9946 w 12788"/>
            <a:gd name="connsiteY5" fmla="*/ 1027 h 15209"/>
            <a:gd name="connsiteX6" fmla="*/ 8840 w 12788"/>
            <a:gd name="connsiteY6" fmla="*/ 403 h 15209"/>
            <a:gd name="connsiteX7" fmla="*/ 7641 w 12788"/>
            <a:gd name="connsiteY7" fmla="*/ 56 h 15209"/>
            <a:gd name="connsiteX8" fmla="*/ 6393 w 12788"/>
            <a:gd name="connsiteY8" fmla="*/ 0 h 15209"/>
            <a:gd name="connsiteX9" fmla="*/ 5146 w 12788"/>
            <a:gd name="connsiteY9" fmla="*/ 235 h 15209"/>
            <a:gd name="connsiteX10" fmla="*/ 3946 w 12788"/>
            <a:gd name="connsiteY10" fmla="*/ 753 h 15209"/>
            <a:gd name="connsiteX11" fmla="*/ 2841 w 12788"/>
            <a:gd name="connsiteY11" fmla="*/ 1535 h 15209"/>
            <a:gd name="connsiteX12" fmla="*/ 1872 w 12788"/>
            <a:gd name="connsiteY12" fmla="*/ 2551 h 15209"/>
            <a:gd name="connsiteX13" fmla="*/ 1077 w 12788"/>
            <a:gd name="connsiteY13" fmla="*/ 3760 h 15209"/>
            <a:gd name="connsiteX14" fmla="*/ 486 w 12788"/>
            <a:gd name="connsiteY14" fmla="*/ 5117 h 15209"/>
            <a:gd name="connsiteX15" fmla="*/ 122 w 12788"/>
            <a:gd name="connsiteY15" fmla="*/ 6570 h 15209"/>
            <a:gd name="connsiteX16" fmla="*/ 0 w 12788"/>
            <a:gd name="connsiteY16" fmla="*/ 8062 h 15209"/>
            <a:gd name="connsiteX17" fmla="*/ 123 w 12788"/>
            <a:gd name="connsiteY17" fmla="*/ 9537 h 15209"/>
            <a:gd name="connsiteX18" fmla="*/ 487 w 12788"/>
            <a:gd name="connsiteY18" fmla="*/ 10938 h 15209"/>
            <a:gd name="connsiteX19" fmla="*/ 1078 w 12788"/>
            <a:gd name="connsiteY19" fmla="*/ 12210 h 15209"/>
            <a:gd name="connsiteX20" fmla="*/ 1873 w 12788"/>
            <a:gd name="connsiteY20" fmla="*/ 13306 h 15209"/>
            <a:gd name="connsiteX21" fmla="*/ 2842 w 12788"/>
            <a:gd name="connsiteY21" fmla="*/ 14182 h 15209"/>
            <a:gd name="connsiteX22" fmla="*/ 3947 w 12788"/>
            <a:gd name="connsiteY22" fmla="*/ 14806 h 15209"/>
            <a:gd name="connsiteX23" fmla="*/ 5147 w 12788"/>
            <a:gd name="connsiteY23" fmla="*/ 15152 h 15209"/>
            <a:gd name="connsiteX24" fmla="*/ 6394 w 12788"/>
            <a:gd name="connsiteY24" fmla="*/ 15209 h 15209"/>
            <a:gd name="connsiteX25" fmla="*/ 7642 w 12788"/>
            <a:gd name="connsiteY25" fmla="*/ 14974 h 15209"/>
            <a:gd name="connsiteX26" fmla="*/ 8841 w 12788"/>
            <a:gd name="connsiteY26" fmla="*/ 14455 h 15209"/>
            <a:gd name="connsiteX27" fmla="*/ 9946 w 12788"/>
            <a:gd name="connsiteY27" fmla="*/ 13673 h 15209"/>
            <a:gd name="connsiteX28" fmla="*/ 10915 w 12788"/>
            <a:gd name="connsiteY28" fmla="*/ 12658 h 15209"/>
            <a:gd name="connsiteX29" fmla="*/ 11711 w 12788"/>
            <a:gd name="connsiteY29" fmla="*/ 11449 h 15209"/>
            <a:gd name="connsiteX30" fmla="*/ 12301 w 12788"/>
            <a:gd name="connsiteY30" fmla="*/ 10092 h 15209"/>
            <a:gd name="connsiteX31" fmla="*/ 12665 w 12788"/>
            <a:gd name="connsiteY31" fmla="*/ 8639 h 15209"/>
            <a:gd name="connsiteX32" fmla="*/ 12788 w 12788"/>
            <a:gd name="connsiteY32" fmla="*/ 7147 h 15209"/>
            <a:gd name="connsiteX0" fmla="*/ 12788 w 12788"/>
            <a:gd name="connsiteY0" fmla="*/ 7147 h 15209"/>
            <a:gd name="connsiteX1" fmla="*/ 12665 w 12788"/>
            <a:gd name="connsiteY1" fmla="*/ 5672 h 15209"/>
            <a:gd name="connsiteX2" fmla="*/ 12301 w 12788"/>
            <a:gd name="connsiteY2" fmla="*/ 4271 h 15209"/>
            <a:gd name="connsiteX3" fmla="*/ 11710 w 12788"/>
            <a:gd name="connsiteY3" fmla="*/ 2999 h 15209"/>
            <a:gd name="connsiteX4" fmla="*/ 10915 w 12788"/>
            <a:gd name="connsiteY4" fmla="*/ 1903 h 15209"/>
            <a:gd name="connsiteX5" fmla="*/ 9946 w 12788"/>
            <a:gd name="connsiteY5" fmla="*/ 1027 h 15209"/>
            <a:gd name="connsiteX6" fmla="*/ 8840 w 12788"/>
            <a:gd name="connsiteY6" fmla="*/ 403 h 15209"/>
            <a:gd name="connsiteX7" fmla="*/ 7641 w 12788"/>
            <a:gd name="connsiteY7" fmla="*/ 56 h 15209"/>
            <a:gd name="connsiteX8" fmla="*/ 6393 w 12788"/>
            <a:gd name="connsiteY8" fmla="*/ 0 h 15209"/>
            <a:gd name="connsiteX9" fmla="*/ 5146 w 12788"/>
            <a:gd name="connsiteY9" fmla="*/ 235 h 15209"/>
            <a:gd name="connsiteX10" fmla="*/ 3946 w 12788"/>
            <a:gd name="connsiteY10" fmla="*/ 753 h 15209"/>
            <a:gd name="connsiteX11" fmla="*/ 2841 w 12788"/>
            <a:gd name="connsiteY11" fmla="*/ 1535 h 15209"/>
            <a:gd name="connsiteX12" fmla="*/ 1872 w 12788"/>
            <a:gd name="connsiteY12" fmla="*/ 2551 h 15209"/>
            <a:gd name="connsiteX13" fmla="*/ 1077 w 12788"/>
            <a:gd name="connsiteY13" fmla="*/ 3760 h 15209"/>
            <a:gd name="connsiteX14" fmla="*/ 486 w 12788"/>
            <a:gd name="connsiteY14" fmla="*/ 5117 h 15209"/>
            <a:gd name="connsiteX15" fmla="*/ 122 w 12788"/>
            <a:gd name="connsiteY15" fmla="*/ 6570 h 15209"/>
            <a:gd name="connsiteX16" fmla="*/ 0 w 12788"/>
            <a:gd name="connsiteY16" fmla="*/ 8062 h 15209"/>
            <a:gd name="connsiteX17" fmla="*/ 123 w 12788"/>
            <a:gd name="connsiteY17" fmla="*/ 9537 h 15209"/>
            <a:gd name="connsiteX18" fmla="*/ 487 w 12788"/>
            <a:gd name="connsiteY18" fmla="*/ 10938 h 15209"/>
            <a:gd name="connsiteX19" fmla="*/ 1078 w 12788"/>
            <a:gd name="connsiteY19" fmla="*/ 12210 h 15209"/>
            <a:gd name="connsiteX20" fmla="*/ 1873 w 12788"/>
            <a:gd name="connsiteY20" fmla="*/ 13306 h 15209"/>
            <a:gd name="connsiteX21" fmla="*/ 2842 w 12788"/>
            <a:gd name="connsiteY21" fmla="*/ 14182 h 15209"/>
            <a:gd name="connsiteX22" fmla="*/ 3947 w 12788"/>
            <a:gd name="connsiteY22" fmla="*/ 14806 h 15209"/>
            <a:gd name="connsiteX23" fmla="*/ 5147 w 12788"/>
            <a:gd name="connsiteY23" fmla="*/ 15152 h 15209"/>
            <a:gd name="connsiteX24" fmla="*/ 6394 w 12788"/>
            <a:gd name="connsiteY24" fmla="*/ 15209 h 15209"/>
            <a:gd name="connsiteX25" fmla="*/ 7642 w 12788"/>
            <a:gd name="connsiteY25" fmla="*/ 14974 h 15209"/>
            <a:gd name="connsiteX26" fmla="*/ 8841 w 12788"/>
            <a:gd name="connsiteY26" fmla="*/ 14455 h 15209"/>
            <a:gd name="connsiteX27" fmla="*/ 9946 w 12788"/>
            <a:gd name="connsiteY27" fmla="*/ 13673 h 15209"/>
            <a:gd name="connsiteX28" fmla="*/ 10915 w 12788"/>
            <a:gd name="connsiteY28" fmla="*/ 12658 h 15209"/>
            <a:gd name="connsiteX29" fmla="*/ 11711 w 12788"/>
            <a:gd name="connsiteY29" fmla="*/ 11449 h 15209"/>
            <a:gd name="connsiteX30" fmla="*/ 12301 w 12788"/>
            <a:gd name="connsiteY30" fmla="*/ 10092 h 15209"/>
            <a:gd name="connsiteX31" fmla="*/ 12665 w 12788"/>
            <a:gd name="connsiteY31" fmla="*/ 8639 h 15209"/>
            <a:gd name="connsiteX32" fmla="*/ 12788 w 12788"/>
            <a:gd name="connsiteY32" fmla="*/ 7147 h 15209"/>
            <a:gd name="connsiteX0" fmla="*/ 12788 w 12788"/>
            <a:gd name="connsiteY0" fmla="*/ 7147 h 15209"/>
            <a:gd name="connsiteX1" fmla="*/ 12665 w 12788"/>
            <a:gd name="connsiteY1" fmla="*/ 5672 h 15209"/>
            <a:gd name="connsiteX2" fmla="*/ 12301 w 12788"/>
            <a:gd name="connsiteY2" fmla="*/ 4271 h 15209"/>
            <a:gd name="connsiteX3" fmla="*/ 11710 w 12788"/>
            <a:gd name="connsiteY3" fmla="*/ 2999 h 15209"/>
            <a:gd name="connsiteX4" fmla="*/ 10915 w 12788"/>
            <a:gd name="connsiteY4" fmla="*/ 1903 h 15209"/>
            <a:gd name="connsiteX5" fmla="*/ 9946 w 12788"/>
            <a:gd name="connsiteY5" fmla="*/ 1027 h 15209"/>
            <a:gd name="connsiteX6" fmla="*/ 8840 w 12788"/>
            <a:gd name="connsiteY6" fmla="*/ 403 h 15209"/>
            <a:gd name="connsiteX7" fmla="*/ 7641 w 12788"/>
            <a:gd name="connsiteY7" fmla="*/ 56 h 15209"/>
            <a:gd name="connsiteX8" fmla="*/ 6393 w 12788"/>
            <a:gd name="connsiteY8" fmla="*/ 0 h 15209"/>
            <a:gd name="connsiteX9" fmla="*/ 5146 w 12788"/>
            <a:gd name="connsiteY9" fmla="*/ 235 h 15209"/>
            <a:gd name="connsiteX10" fmla="*/ 3946 w 12788"/>
            <a:gd name="connsiteY10" fmla="*/ 753 h 15209"/>
            <a:gd name="connsiteX11" fmla="*/ 2841 w 12788"/>
            <a:gd name="connsiteY11" fmla="*/ 1535 h 15209"/>
            <a:gd name="connsiteX12" fmla="*/ 1872 w 12788"/>
            <a:gd name="connsiteY12" fmla="*/ 2551 h 15209"/>
            <a:gd name="connsiteX13" fmla="*/ 1077 w 12788"/>
            <a:gd name="connsiteY13" fmla="*/ 3760 h 15209"/>
            <a:gd name="connsiteX14" fmla="*/ 486 w 12788"/>
            <a:gd name="connsiteY14" fmla="*/ 5117 h 15209"/>
            <a:gd name="connsiteX15" fmla="*/ 122 w 12788"/>
            <a:gd name="connsiteY15" fmla="*/ 6570 h 15209"/>
            <a:gd name="connsiteX16" fmla="*/ 0 w 12788"/>
            <a:gd name="connsiteY16" fmla="*/ 8062 h 15209"/>
            <a:gd name="connsiteX17" fmla="*/ 123 w 12788"/>
            <a:gd name="connsiteY17" fmla="*/ 9537 h 15209"/>
            <a:gd name="connsiteX18" fmla="*/ 487 w 12788"/>
            <a:gd name="connsiteY18" fmla="*/ 10938 h 15209"/>
            <a:gd name="connsiteX19" fmla="*/ 1078 w 12788"/>
            <a:gd name="connsiteY19" fmla="*/ 12210 h 15209"/>
            <a:gd name="connsiteX20" fmla="*/ 1873 w 12788"/>
            <a:gd name="connsiteY20" fmla="*/ 13306 h 15209"/>
            <a:gd name="connsiteX21" fmla="*/ 2842 w 12788"/>
            <a:gd name="connsiteY21" fmla="*/ 14182 h 15209"/>
            <a:gd name="connsiteX22" fmla="*/ 3947 w 12788"/>
            <a:gd name="connsiteY22" fmla="*/ 14806 h 15209"/>
            <a:gd name="connsiteX23" fmla="*/ 5147 w 12788"/>
            <a:gd name="connsiteY23" fmla="*/ 15152 h 15209"/>
            <a:gd name="connsiteX24" fmla="*/ 6394 w 12788"/>
            <a:gd name="connsiteY24" fmla="*/ 15209 h 15209"/>
            <a:gd name="connsiteX25" fmla="*/ 7642 w 12788"/>
            <a:gd name="connsiteY25" fmla="*/ 14974 h 15209"/>
            <a:gd name="connsiteX26" fmla="*/ 8841 w 12788"/>
            <a:gd name="connsiteY26" fmla="*/ 14455 h 15209"/>
            <a:gd name="connsiteX27" fmla="*/ 9946 w 12788"/>
            <a:gd name="connsiteY27" fmla="*/ 13673 h 15209"/>
            <a:gd name="connsiteX28" fmla="*/ 10915 w 12788"/>
            <a:gd name="connsiteY28" fmla="*/ 12658 h 15209"/>
            <a:gd name="connsiteX29" fmla="*/ 11711 w 12788"/>
            <a:gd name="connsiteY29" fmla="*/ 11449 h 15209"/>
            <a:gd name="connsiteX30" fmla="*/ 12301 w 12788"/>
            <a:gd name="connsiteY30" fmla="*/ 10092 h 15209"/>
            <a:gd name="connsiteX31" fmla="*/ 12665 w 12788"/>
            <a:gd name="connsiteY31" fmla="*/ 8639 h 15209"/>
            <a:gd name="connsiteX32" fmla="*/ 12788 w 12788"/>
            <a:gd name="connsiteY32" fmla="*/ 7147 h 15209"/>
            <a:gd name="connsiteX0" fmla="*/ 12788 w 12788"/>
            <a:gd name="connsiteY0" fmla="*/ 7177 h 15239"/>
            <a:gd name="connsiteX1" fmla="*/ 12665 w 12788"/>
            <a:gd name="connsiteY1" fmla="*/ 5702 h 15239"/>
            <a:gd name="connsiteX2" fmla="*/ 12301 w 12788"/>
            <a:gd name="connsiteY2" fmla="*/ 4301 h 15239"/>
            <a:gd name="connsiteX3" fmla="*/ 11710 w 12788"/>
            <a:gd name="connsiteY3" fmla="*/ 3029 h 15239"/>
            <a:gd name="connsiteX4" fmla="*/ 10915 w 12788"/>
            <a:gd name="connsiteY4" fmla="*/ 1933 h 15239"/>
            <a:gd name="connsiteX5" fmla="*/ 9946 w 12788"/>
            <a:gd name="connsiteY5" fmla="*/ 1057 h 15239"/>
            <a:gd name="connsiteX6" fmla="*/ 8840 w 12788"/>
            <a:gd name="connsiteY6" fmla="*/ 433 h 15239"/>
            <a:gd name="connsiteX7" fmla="*/ 7641 w 12788"/>
            <a:gd name="connsiteY7" fmla="*/ 86 h 15239"/>
            <a:gd name="connsiteX8" fmla="*/ 6393 w 12788"/>
            <a:gd name="connsiteY8" fmla="*/ 30 h 15239"/>
            <a:gd name="connsiteX9" fmla="*/ 5146 w 12788"/>
            <a:gd name="connsiteY9" fmla="*/ 265 h 15239"/>
            <a:gd name="connsiteX10" fmla="*/ 3946 w 12788"/>
            <a:gd name="connsiteY10" fmla="*/ 783 h 15239"/>
            <a:gd name="connsiteX11" fmla="*/ 2841 w 12788"/>
            <a:gd name="connsiteY11" fmla="*/ 1565 h 15239"/>
            <a:gd name="connsiteX12" fmla="*/ 1872 w 12788"/>
            <a:gd name="connsiteY12" fmla="*/ 2581 h 15239"/>
            <a:gd name="connsiteX13" fmla="*/ 1077 w 12788"/>
            <a:gd name="connsiteY13" fmla="*/ 3790 h 15239"/>
            <a:gd name="connsiteX14" fmla="*/ 486 w 12788"/>
            <a:gd name="connsiteY14" fmla="*/ 5147 h 15239"/>
            <a:gd name="connsiteX15" fmla="*/ 122 w 12788"/>
            <a:gd name="connsiteY15" fmla="*/ 6600 h 15239"/>
            <a:gd name="connsiteX16" fmla="*/ 0 w 12788"/>
            <a:gd name="connsiteY16" fmla="*/ 8092 h 15239"/>
            <a:gd name="connsiteX17" fmla="*/ 123 w 12788"/>
            <a:gd name="connsiteY17" fmla="*/ 9567 h 15239"/>
            <a:gd name="connsiteX18" fmla="*/ 487 w 12788"/>
            <a:gd name="connsiteY18" fmla="*/ 10968 h 15239"/>
            <a:gd name="connsiteX19" fmla="*/ 1078 w 12788"/>
            <a:gd name="connsiteY19" fmla="*/ 12240 h 15239"/>
            <a:gd name="connsiteX20" fmla="*/ 1873 w 12788"/>
            <a:gd name="connsiteY20" fmla="*/ 13336 h 15239"/>
            <a:gd name="connsiteX21" fmla="*/ 2842 w 12788"/>
            <a:gd name="connsiteY21" fmla="*/ 14212 h 15239"/>
            <a:gd name="connsiteX22" fmla="*/ 3947 w 12788"/>
            <a:gd name="connsiteY22" fmla="*/ 14836 h 15239"/>
            <a:gd name="connsiteX23" fmla="*/ 5147 w 12788"/>
            <a:gd name="connsiteY23" fmla="*/ 15182 h 15239"/>
            <a:gd name="connsiteX24" fmla="*/ 6394 w 12788"/>
            <a:gd name="connsiteY24" fmla="*/ 15239 h 15239"/>
            <a:gd name="connsiteX25" fmla="*/ 7642 w 12788"/>
            <a:gd name="connsiteY25" fmla="*/ 15004 h 15239"/>
            <a:gd name="connsiteX26" fmla="*/ 8841 w 12788"/>
            <a:gd name="connsiteY26" fmla="*/ 14485 h 15239"/>
            <a:gd name="connsiteX27" fmla="*/ 9946 w 12788"/>
            <a:gd name="connsiteY27" fmla="*/ 13703 h 15239"/>
            <a:gd name="connsiteX28" fmla="*/ 10915 w 12788"/>
            <a:gd name="connsiteY28" fmla="*/ 12688 h 15239"/>
            <a:gd name="connsiteX29" fmla="*/ 11711 w 12788"/>
            <a:gd name="connsiteY29" fmla="*/ 11479 h 15239"/>
            <a:gd name="connsiteX30" fmla="*/ 12301 w 12788"/>
            <a:gd name="connsiteY30" fmla="*/ 10122 h 15239"/>
            <a:gd name="connsiteX31" fmla="*/ 12665 w 12788"/>
            <a:gd name="connsiteY31" fmla="*/ 8669 h 15239"/>
            <a:gd name="connsiteX32" fmla="*/ 12788 w 12788"/>
            <a:gd name="connsiteY32" fmla="*/ 7177 h 15239"/>
            <a:gd name="connsiteX0" fmla="*/ 12788 w 12788"/>
            <a:gd name="connsiteY0" fmla="*/ 7177 h 15239"/>
            <a:gd name="connsiteX1" fmla="*/ 12665 w 12788"/>
            <a:gd name="connsiteY1" fmla="*/ 5702 h 15239"/>
            <a:gd name="connsiteX2" fmla="*/ 12301 w 12788"/>
            <a:gd name="connsiteY2" fmla="*/ 4301 h 15239"/>
            <a:gd name="connsiteX3" fmla="*/ 11710 w 12788"/>
            <a:gd name="connsiteY3" fmla="*/ 3029 h 15239"/>
            <a:gd name="connsiteX4" fmla="*/ 10915 w 12788"/>
            <a:gd name="connsiteY4" fmla="*/ 1933 h 15239"/>
            <a:gd name="connsiteX5" fmla="*/ 9946 w 12788"/>
            <a:gd name="connsiteY5" fmla="*/ 1057 h 15239"/>
            <a:gd name="connsiteX6" fmla="*/ 8840 w 12788"/>
            <a:gd name="connsiteY6" fmla="*/ 433 h 15239"/>
            <a:gd name="connsiteX7" fmla="*/ 7641 w 12788"/>
            <a:gd name="connsiteY7" fmla="*/ 86 h 15239"/>
            <a:gd name="connsiteX8" fmla="*/ 6393 w 12788"/>
            <a:gd name="connsiteY8" fmla="*/ 30 h 15239"/>
            <a:gd name="connsiteX9" fmla="*/ 5146 w 12788"/>
            <a:gd name="connsiteY9" fmla="*/ 265 h 15239"/>
            <a:gd name="connsiteX10" fmla="*/ 3946 w 12788"/>
            <a:gd name="connsiteY10" fmla="*/ 783 h 15239"/>
            <a:gd name="connsiteX11" fmla="*/ 2841 w 12788"/>
            <a:gd name="connsiteY11" fmla="*/ 1565 h 15239"/>
            <a:gd name="connsiteX12" fmla="*/ 1872 w 12788"/>
            <a:gd name="connsiteY12" fmla="*/ 2581 h 15239"/>
            <a:gd name="connsiteX13" fmla="*/ 1077 w 12788"/>
            <a:gd name="connsiteY13" fmla="*/ 3790 h 15239"/>
            <a:gd name="connsiteX14" fmla="*/ 486 w 12788"/>
            <a:gd name="connsiteY14" fmla="*/ 5147 h 15239"/>
            <a:gd name="connsiteX15" fmla="*/ 122 w 12788"/>
            <a:gd name="connsiteY15" fmla="*/ 6600 h 15239"/>
            <a:gd name="connsiteX16" fmla="*/ 0 w 12788"/>
            <a:gd name="connsiteY16" fmla="*/ 8092 h 15239"/>
            <a:gd name="connsiteX17" fmla="*/ 123 w 12788"/>
            <a:gd name="connsiteY17" fmla="*/ 9567 h 15239"/>
            <a:gd name="connsiteX18" fmla="*/ 487 w 12788"/>
            <a:gd name="connsiteY18" fmla="*/ 10968 h 15239"/>
            <a:gd name="connsiteX19" fmla="*/ 1078 w 12788"/>
            <a:gd name="connsiteY19" fmla="*/ 12240 h 15239"/>
            <a:gd name="connsiteX20" fmla="*/ 1873 w 12788"/>
            <a:gd name="connsiteY20" fmla="*/ 13336 h 15239"/>
            <a:gd name="connsiteX21" fmla="*/ 2842 w 12788"/>
            <a:gd name="connsiteY21" fmla="*/ 14212 h 15239"/>
            <a:gd name="connsiteX22" fmla="*/ 3947 w 12788"/>
            <a:gd name="connsiteY22" fmla="*/ 14836 h 15239"/>
            <a:gd name="connsiteX23" fmla="*/ 5147 w 12788"/>
            <a:gd name="connsiteY23" fmla="*/ 15182 h 15239"/>
            <a:gd name="connsiteX24" fmla="*/ 6394 w 12788"/>
            <a:gd name="connsiteY24" fmla="*/ 15239 h 15239"/>
            <a:gd name="connsiteX25" fmla="*/ 7642 w 12788"/>
            <a:gd name="connsiteY25" fmla="*/ 15004 h 15239"/>
            <a:gd name="connsiteX26" fmla="*/ 8841 w 12788"/>
            <a:gd name="connsiteY26" fmla="*/ 14485 h 15239"/>
            <a:gd name="connsiteX27" fmla="*/ 9946 w 12788"/>
            <a:gd name="connsiteY27" fmla="*/ 13703 h 15239"/>
            <a:gd name="connsiteX28" fmla="*/ 10915 w 12788"/>
            <a:gd name="connsiteY28" fmla="*/ 12688 h 15239"/>
            <a:gd name="connsiteX29" fmla="*/ 11711 w 12788"/>
            <a:gd name="connsiteY29" fmla="*/ 11479 h 15239"/>
            <a:gd name="connsiteX30" fmla="*/ 12301 w 12788"/>
            <a:gd name="connsiteY30" fmla="*/ 10122 h 15239"/>
            <a:gd name="connsiteX31" fmla="*/ 12665 w 12788"/>
            <a:gd name="connsiteY31" fmla="*/ 8669 h 15239"/>
            <a:gd name="connsiteX32" fmla="*/ 12788 w 12788"/>
            <a:gd name="connsiteY32" fmla="*/ 7177 h 15239"/>
            <a:gd name="connsiteX0" fmla="*/ 12788 w 12788"/>
            <a:gd name="connsiteY0" fmla="*/ 7177 h 15239"/>
            <a:gd name="connsiteX1" fmla="*/ 12665 w 12788"/>
            <a:gd name="connsiteY1" fmla="*/ 5702 h 15239"/>
            <a:gd name="connsiteX2" fmla="*/ 12301 w 12788"/>
            <a:gd name="connsiteY2" fmla="*/ 4301 h 15239"/>
            <a:gd name="connsiteX3" fmla="*/ 11710 w 12788"/>
            <a:gd name="connsiteY3" fmla="*/ 3029 h 15239"/>
            <a:gd name="connsiteX4" fmla="*/ 10915 w 12788"/>
            <a:gd name="connsiteY4" fmla="*/ 1933 h 15239"/>
            <a:gd name="connsiteX5" fmla="*/ 9946 w 12788"/>
            <a:gd name="connsiteY5" fmla="*/ 1057 h 15239"/>
            <a:gd name="connsiteX6" fmla="*/ 8840 w 12788"/>
            <a:gd name="connsiteY6" fmla="*/ 433 h 15239"/>
            <a:gd name="connsiteX7" fmla="*/ 7641 w 12788"/>
            <a:gd name="connsiteY7" fmla="*/ 86 h 15239"/>
            <a:gd name="connsiteX8" fmla="*/ 6393 w 12788"/>
            <a:gd name="connsiteY8" fmla="*/ 30 h 15239"/>
            <a:gd name="connsiteX9" fmla="*/ 5146 w 12788"/>
            <a:gd name="connsiteY9" fmla="*/ 265 h 15239"/>
            <a:gd name="connsiteX10" fmla="*/ 3946 w 12788"/>
            <a:gd name="connsiteY10" fmla="*/ 783 h 15239"/>
            <a:gd name="connsiteX11" fmla="*/ 2841 w 12788"/>
            <a:gd name="connsiteY11" fmla="*/ 1565 h 15239"/>
            <a:gd name="connsiteX12" fmla="*/ 1872 w 12788"/>
            <a:gd name="connsiteY12" fmla="*/ 2581 h 15239"/>
            <a:gd name="connsiteX13" fmla="*/ 1077 w 12788"/>
            <a:gd name="connsiteY13" fmla="*/ 3790 h 15239"/>
            <a:gd name="connsiteX14" fmla="*/ 486 w 12788"/>
            <a:gd name="connsiteY14" fmla="*/ 5147 h 15239"/>
            <a:gd name="connsiteX15" fmla="*/ 122 w 12788"/>
            <a:gd name="connsiteY15" fmla="*/ 6600 h 15239"/>
            <a:gd name="connsiteX16" fmla="*/ 0 w 12788"/>
            <a:gd name="connsiteY16" fmla="*/ 8092 h 15239"/>
            <a:gd name="connsiteX17" fmla="*/ 123 w 12788"/>
            <a:gd name="connsiteY17" fmla="*/ 9567 h 15239"/>
            <a:gd name="connsiteX18" fmla="*/ 487 w 12788"/>
            <a:gd name="connsiteY18" fmla="*/ 10968 h 15239"/>
            <a:gd name="connsiteX19" fmla="*/ 1078 w 12788"/>
            <a:gd name="connsiteY19" fmla="*/ 12240 h 15239"/>
            <a:gd name="connsiteX20" fmla="*/ 1873 w 12788"/>
            <a:gd name="connsiteY20" fmla="*/ 13336 h 15239"/>
            <a:gd name="connsiteX21" fmla="*/ 2842 w 12788"/>
            <a:gd name="connsiteY21" fmla="*/ 14212 h 15239"/>
            <a:gd name="connsiteX22" fmla="*/ 3947 w 12788"/>
            <a:gd name="connsiteY22" fmla="*/ 14836 h 15239"/>
            <a:gd name="connsiteX23" fmla="*/ 5147 w 12788"/>
            <a:gd name="connsiteY23" fmla="*/ 15182 h 15239"/>
            <a:gd name="connsiteX24" fmla="*/ 6394 w 12788"/>
            <a:gd name="connsiteY24" fmla="*/ 15239 h 15239"/>
            <a:gd name="connsiteX25" fmla="*/ 7642 w 12788"/>
            <a:gd name="connsiteY25" fmla="*/ 15004 h 15239"/>
            <a:gd name="connsiteX26" fmla="*/ 8841 w 12788"/>
            <a:gd name="connsiteY26" fmla="*/ 14485 h 15239"/>
            <a:gd name="connsiteX27" fmla="*/ 9946 w 12788"/>
            <a:gd name="connsiteY27" fmla="*/ 13703 h 15239"/>
            <a:gd name="connsiteX28" fmla="*/ 10915 w 12788"/>
            <a:gd name="connsiteY28" fmla="*/ 12688 h 15239"/>
            <a:gd name="connsiteX29" fmla="*/ 11711 w 12788"/>
            <a:gd name="connsiteY29" fmla="*/ 11479 h 15239"/>
            <a:gd name="connsiteX30" fmla="*/ 12301 w 12788"/>
            <a:gd name="connsiteY30" fmla="*/ 10122 h 15239"/>
            <a:gd name="connsiteX31" fmla="*/ 12665 w 12788"/>
            <a:gd name="connsiteY31" fmla="*/ 8669 h 15239"/>
            <a:gd name="connsiteX32" fmla="*/ 12788 w 12788"/>
            <a:gd name="connsiteY32" fmla="*/ 7177 h 15239"/>
            <a:gd name="connsiteX0" fmla="*/ 12788 w 12788"/>
            <a:gd name="connsiteY0" fmla="*/ 7177 h 15239"/>
            <a:gd name="connsiteX1" fmla="*/ 12665 w 12788"/>
            <a:gd name="connsiteY1" fmla="*/ 5702 h 15239"/>
            <a:gd name="connsiteX2" fmla="*/ 12301 w 12788"/>
            <a:gd name="connsiteY2" fmla="*/ 4301 h 15239"/>
            <a:gd name="connsiteX3" fmla="*/ 11710 w 12788"/>
            <a:gd name="connsiteY3" fmla="*/ 3029 h 15239"/>
            <a:gd name="connsiteX4" fmla="*/ 10915 w 12788"/>
            <a:gd name="connsiteY4" fmla="*/ 1933 h 15239"/>
            <a:gd name="connsiteX5" fmla="*/ 9946 w 12788"/>
            <a:gd name="connsiteY5" fmla="*/ 1057 h 15239"/>
            <a:gd name="connsiteX6" fmla="*/ 8840 w 12788"/>
            <a:gd name="connsiteY6" fmla="*/ 433 h 15239"/>
            <a:gd name="connsiteX7" fmla="*/ 7641 w 12788"/>
            <a:gd name="connsiteY7" fmla="*/ 86 h 15239"/>
            <a:gd name="connsiteX8" fmla="*/ 6393 w 12788"/>
            <a:gd name="connsiteY8" fmla="*/ 30 h 15239"/>
            <a:gd name="connsiteX9" fmla="*/ 5146 w 12788"/>
            <a:gd name="connsiteY9" fmla="*/ 265 h 15239"/>
            <a:gd name="connsiteX10" fmla="*/ 3946 w 12788"/>
            <a:gd name="connsiteY10" fmla="*/ 783 h 15239"/>
            <a:gd name="connsiteX11" fmla="*/ 2841 w 12788"/>
            <a:gd name="connsiteY11" fmla="*/ 1565 h 15239"/>
            <a:gd name="connsiteX12" fmla="*/ 1872 w 12788"/>
            <a:gd name="connsiteY12" fmla="*/ 2581 h 15239"/>
            <a:gd name="connsiteX13" fmla="*/ 1077 w 12788"/>
            <a:gd name="connsiteY13" fmla="*/ 3790 h 15239"/>
            <a:gd name="connsiteX14" fmla="*/ 486 w 12788"/>
            <a:gd name="connsiteY14" fmla="*/ 5147 h 15239"/>
            <a:gd name="connsiteX15" fmla="*/ 122 w 12788"/>
            <a:gd name="connsiteY15" fmla="*/ 6600 h 15239"/>
            <a:gd name="connsiteX16" fmla="*/ 0 w 12788"/>
            <a:gd name="connsiteY16" fmla="*/ 8092 h 15239"/>
            <a:gd name="connsiteX17" fmla="*/ 123 w 12788"/>
            <a:gd name="connsiteY17" fmla="*/ 9567 h 15239"/>
            <a:gd name="connsiteX18" fmla="*/ 487 w 12788"/>
            <a:gd name="connsiteY18" fmla="*/ 10968 h 15239"/>
            <a:gd name="connsiteX19" fmla="*/ 1078 w 12788"/>
            <a:gd name="connsiteY19" fmla="*/ 12240 h 15239"/>
            <a:gd name="connsiteX20" fmla="*/ 1873 w 12788"/>
            <a:gd name="connsiteY20" fmla="*/ 13336 h 15239"/>
            <a:gd name="connsiteX21" fmla="*/ 2842 w 12788"/>
            <a:gd name="connsiteY21" fmla="*/ 14212 h 15239"/>
            <a:gd name="connsiteX22" fmla="*/ 3947 w 12788"/>
            <a:gd name="connsiteY22" fmla="*/ 14836 h 15239"/>
            <a:gd name="connsiteX23" fmla="*/ 5147 w 12788"/>
            <a:gd name="connsiteY23" fmla="*/ 15182 h 15239"/>
            <a:gd name="connsiteX24" fmla="*/ 6394 w 12788"/>
            <a:gd name="connsiteY24" fmla="*/ 15239 h 15239"/>
            <a:gd name="connsiteX25" fmla="*/ 7642 w 12788"/>
            <a:gd name="connsiteY25" fmla="*/ 15004 h 15239"/>
            <a:gd name="connsiteX26" fmla="*/ 8841 w 12788"/>
            <a:gd name="connsiteY26" fmla="*/ 14485 h 15239"/>
            <a:gd name="connsiteX27" fmla="*/ 9946 w 12788"/>
            <a:gd name="connsiteY27" fmla="*/ 13703 h 15239"/>
            <a:gd name="connsiteX28" fmla="*/ 10915 w 12788"/>
            <a:gd name="connsiteY28" fmla="*/ 12688 h 15239"/>
            <a:gd name="connsiteX29" fmla="*/ 11711 w 12788"/>
            <a:gd name="connsiteY29" fmla="*/ 11479 h 15239"/>
            <a:gd name="connsiteX30" fmla="*/ 12301 w 12788"/>
            <a:gd name="connsiteY30" fmla="*/ 10122 h 15239"/>
            <a:gd name="connsiteX31" fmla="*/ 12665 w 12788"/>
            <a:gd name="connsiteY31" fmla="*/ 8669 h 15239"/>
            <a:gd name="connsiteX32" fmla="*/ 12788 w 12788"/>
            <a:gd name="connsiteY32" fmla="*/ 7177 h 15239"/>
            <a:gd name="connsiteX0" fmla="*/ 12788 w 12788"/>
            <a:gd name="connsiteY0" fmla="*/ 7177 h 15239"/>
            <a:gd name="connsiteX1" fmla="*/ 12665 w 12788"/>
            <a:gd name="connsiteY1" fmla="*/ 5702 h 15239"/>
            <a:gd name="connsiteX2" fmla="*/ 12301 w 12788"/>
            <a:gd name="connsiteY2" fmla="*/ 4301 h 15239"/>
            <a:gd name="connsiteX3" fmla="*/ 11710 w 12788"/>
            <a:gd name="connsiteY3" fmla="*/ 3029 h 15239"/>
            <a:gd name="connsiteX4" fmla="*/ 10915 w 12788"/>
            <a:gd name="connsiteY4" fmla="*/ 1933 h 15239"/>
            <a:gd name="connsiteX5" fmla="*/ 9946 w 12788"/>
            <a:gd name="connsiteY5" fmla="*/ 1057 h 15239"/>
            <a:gd name="connsiteX6" fmla="*/ 8840 w 12788"/>
            <a:gd name="connsiteY6" fmla="*/ 433 h 15239"/>
            <a:gd name="connsiteX7" fmla="*/ 7641 w 12788"/>
            <a:gd name="connsiteY7" fmla="*/ 86 h 15239"/>
            <a:gd name="connsiteX8" fmla="*/ 6393 w 12788"/>
            <a:gd name="connsiteY8" fmla="*/ 30 h 15239"/>
            <a:gd name="connsiteX9" fmla="*/ 5146 w 12788"/>
            <a:gd name="connsiteY9" fmla="*/ 265 h 15239"/>
            <a:gd name="connsiteX10" fmla="*/ 3946 w 12788"/>
            <a:gd name="connsiteY10" fmla="*/ 783 h 15239"/>
            <a:gd name="connsiteX11" fmla="*/ 2841 w 12788"/>
            <a:gd name="connsiteY11" fmla="*/ 1565 h 15239"/>
            <a:gd name="connsiteX12" fmla="*/ 1872 w 12788"/>
            <a:gd name="connsiteY12" fmla="*/ 2581 h 15239"/>
            <a:gd name="connsiteX13" fmla="*/ 1077 w 12788"/>
            <a:gd name="connsiteY13" fmla="*/ 3790 h 15239"/>
            <a:gd name="connsiteX14" fmla="*/ 486 w 12788"/>
            <a:gd name="connsiteY14" fmla="*/ 5147 h 15239"/>
            <a:gd name="connsiteX15" fmla="*/ 122 w 12788"/>
            <a:gd name="connsiteY15" fmla="*/ 6600 h 15239"/>
            <a:gd name="connsiteX16" fmla="*/ 0 w 12788"/>
            <a:gd name="connsiteY16" fmla="*/ 8092 h 15239"/>
            <a:gd name="connsiteX17" fmla="*/ 123 w 12788"/>
            <a:gd name="connsiteY17" fmla="*/ 9567 h 15239"/>
            <a:gd name="connsiteX18" fmla="*/ 487 w 12788"/>
            <a:gd name="connsiteY18" fmla="*/ 10968 h 15239"/>
            <a:gd name="connsiteX19" fmla="*/ 1078 w 12788"/>
            <a:gd name="connsiteY19" fmla="*/ 12240 h 15239"/>
            <a:gd name="connsiteX20" fmla="*/ 1873 w 12788"/>
            <a:gd name="connsiteY20" fmla="*/ 13336 h 15239"/>
            <a:gd name="connsiteX21" fmla="*/ 2842 w 12788"/>
            <a:gd name="connsiteY21" fmla="*/ 14212 h 15239"/>
            <a:gd name="connsiteX22" fmla="*/ 3947 w 12788"/>
            <a:gd name="connsiteY22" fmla="*/ 14836 h 15239"/>
            <a:gd name="connsiteX23" fmla="*/ 5147 w 12788"/>
            <a:gd name="connsiteY23" fmla="*/ 15182 h 15239"/>
            <a:gd name="connsiteX24" fmla="*/ 6394 w 12788"/>
            <a:gd name="connsiteY24" fmla="*/ 15239 h 15239"/>
            <a:gd name="connsiteX25" fmla="*/ 7642 w 12788"/>
            <a:gd name="connsiteY25" fmla="*/ 15004 h 15239"/>
            <a:gd name="connsiteX26" fmla="*/ 8841 w 12788"/>
            <a:gd name="connsiteY26" fmla="*/ 14485 h 15239"/>
            <a:gd name="connsiteX27" fmla="*/ 9946 w 12788"/>
            <a:gd name="connsiteY27" fmla="*/ 13703 h 15239"/>
            <a:gd name="connsiteX28" fmla="*/ 10915 w 12788"/>
            <a:gd name="connsiteY28" fmla="*/ 12688 h 15239"/>
            <a:gd name="connsiteX29" fmla="*/ 11711 w 12788"/>
            <a:gd name="connsiteY29" fmla="*/ 11479 h 15239"/>
            <a:gd name="connsiteX30" fmla="*/ 12301 w 12788"/>
            <a:gd name="connsiteY30" fmla="*/ 10122 h 15239"/>
            <a:gd name="connsiteX31" fmla="*/ 12665 w 12788"/>
            <a:gd name="connsiteY31" fmla="*/ 8669 h 15239"/>
            <a:gd name="connsiteX32" fmla="*/ 12788 w 12788"/>
            <a:gd name="connsiteY32" fmla="*/ 7177 h 15239"/>
            <a:gd name="connsiteX0" fmla="*/ 12788 w 12788"/>
            <a:gd name="connsiteY0" fmla="*/ 7177 h 15239"/>
            <a:gd name="connsiteX1" fmla="*/ 12665 w 12788"/>
            <a:gd name="connsiteY1" fmla="*/ 5702 h 15239"/>
            <a:gd name="connsiteX2" fmla="*/ 12301 w 12788"/>
            <a:gd name="connsiteY2" fmla="*/ 4301 h 15239"/>
            <a:gd name="connsiteX3" fmla="*/ 11710 w 12788"/>
            <a:gd name="connsiteY3" fmla="*/ 3029 h 15239"/>
            <a:gd name="connsiteX4" fmla="*/ 10915 w 12788"/>
            <a:gd name="connsiteY4" fmla="*/ 1933 h 15239"/>
            <a:gd name="connsiteX5" fmla="*/ 9946 w 12788"/>
            <a:gd name="connsiteY5" fmla="*/ 1057 h 15239"/>
            <a:gd name="connsiteX6" fmla="*/ 8840 w 12788"/>
            <a:gd name="connsiteY6" fmla="*/ 433 h 15239"/>
            <a:gd name="connsiteX7" fmla="*/ 7641 w 12788"/>
            <a:gd name="connsiteY7" fmla="*/ 86 h 15239"/>
            <a:gd name="connsiteX8" fmla="*/ 6393 w 12788"/>
            <a:gd name="connsiteY8" fmla="*/ 30 h 15239"/>
            <a:gd name="connsiteX9" fmla="*/ 5146 w 12788"/>
            <a:gd name="connsiteY9" fmla="*/ 265 h 15239"/>
            <a:gd name="connsiteX10" fmla="*/ 3946 w 12788"/>
            <a:gd name="connsiteY10" fmla="*/ 783 h 15239"/>
            <a:gd name="connsiteX11" fmla="*/ 2841 w 12788"/>
            <a:gd name="connsiteY11" fmla="*/ 1565 h 15239"/>
            <a:gd name="connsiteX12" fmla="*/ 1872 w 12788"/>
            <a:gd name="connsiteY12" fmla="*/ 2581 h 15239"/>
            <a:gd name="connsiteX13" fmla="*/ 1077 w 12788"/>
            <a:gd name="connsiteY13" fmla="*/ 3790 h 15239"/>
            <a:gd name="connsiteX14" fmla="*/ 486 w 12788"/>
            <a:gd name="connsiteY14" fmla="*/ 5147 h 15239"/>
            <a:gd name="connsiteX15" fmla="*/ 122 w 12788"/>
            <a:gd name="connsiteY15" fmla="*/ 6600 h 15239"/>
            <a:gd name="connsiteX16" fmla="*/ 0 w 12788"/>
            <a:gd name="connsiteY16" fmla="*/ 8092 h 15239"/>
            <a:gd name="connsiteX17" fmla="*/ 123 w 12788"/>
            <a:gd name="connsiteY17" fmla="*/ 9567 h 15239"/>
            <a:gd name="connsiteX18" fmla="*/ 487 w 12788"/>
            <a:gd name="connsiteY18" fmla="*/ 10968 h 15239"/>
            <a:gd name="connsiteX19" fmla="*/ 1078 w 12788"/>
            <a:gd name="connsiteY19" fmla="*/ 12240 h 15239"/>
            <a:gd name="connsiteX20" fmla="*/ 1873 w 12788"/>
            <a:gd name="connsiteY20" fmla="*/ 13336 h 15239"/>
            <a:gd name="connsiteX21" fmla="*/ 2842 w 12788"/>
            <a:gd name="connsiteY21" fmla="*/ 14212 h 15239"/>
            <a:gd name="connsiteX22" fmla="*/ 3947 w 12788"/>
            <a:gd name="connsiteY22" fmla="*/ 14836 h 15239"/>
            <a:gd name="connsiteX23" fmla="*/ 5147 w 12788"/>
            <a:gd name="connsiteY23" fmla="*/ 15182 h 15239"/>
            <a:gd name="connsiteX24" fmla="*/ 6394 w 12788"/>
            <a:gd name="connsiteY24" fmla="*/ 15239 h 15239"/>
            <a:gd name="connsiteX25" fmla="*/ 7642 w 12788"/>
            <a:gd name="connsiteY25" fmla="*/ 15004 h 15239"/>
            <a:gd name="connsiteX26" fmla="*/ 8841 w 12788"/>
            <a:gd name="connsiteY26" fmla="*/ 14485 h 15239"/>
            <a:gd name="connsiteX27" fmla="*/ 9946 w 12788"/>
            <a:gd name="connsiteY27" fmla="*/ 13703 h 15239"/>
            <a:gd name="connsiteX28" fmla="*/ 10915 w 12788"/>
            <a:gd name="connsiteY28" fmla="*/ 12688 h 15239"/>
            <a:gd name="connsiteX29" fmla="*/ 11711 w 12788"/>
            <a:gd name="connsiteY29" fmla="*/ 11479 h 15239"/>
            <a:gd name="connsiteX30" fmla="*/ 12301 w 12788"/>
            <a:gd name="connsiteY30" fmla="*/ 10122 h 15239"/>
            <a:gd name="connsiteX31" fmla="*/ 12665 w 12788"/>
            <a:gd name="connsiteY31" fmla="*/ 8669 h 15239"/>
            <a:gd name="connsiteX32" fmla="*/ 12788 w 12788"/>
            <a:gd name="connsiteY32" fmla="*/ 7177 h 15239"/>
            <a:gd name="connsiteX0" fmla="*/ 12788 w 12788"/>
            <a:gd name="connsiteY0" fmla="*/ 7177 h 15239"/>
            <a:gd name="connsiteX1" fmla="*/ 12665 w 12788"/>
            <a:gd name="connsiteY1" fmla="*/ 5702 h 15239"/>
            <a:gd name="connsiteX2" fmla="*/ 12301 w 12788"/>
            <a:gd name="connsiteY2" fmla="*/ 4301 h 15239"/>
            <a:gd name="connsiteX3" fmla="*/ 11710 w 12788"/>
            <a:gd name="connsiteY3" fmla="*/ 3029 h 15239"/>
            <a:gd name="connsiteX4" fmla="*/ 10915 w 12788"/>
            <a:gd name="connsiteY4" fmla="*/ 1933 h 15239"/>
            <a:gd name="connsiteX5" fmla="*/ 9946 w 12788"/>
            <a:gd name="connsiteY5" fmla="*/ 1057 h 15239"/>
            <a:gd name="connsiteX6" fmla="*/ 8840 w 12788"/>
            <a:gd name="connsiteY6" fmla="*/ 433 h 15239"/>
            <a:gd name="connsiteX7" fmla="*/ 7641 w 12788"/>
            <a:gd name="connsiteY7" fmla="*/ 86 h 15239"/>
            <a:gd name="connsiteX8" fmla="*/ 6393 w 12788"/>
            <a:gd name="connsiteY8" fmla="*/ 30 h 15239"/>
            <a:gd name="connsiteX9" fmla="*/ 5146 w 12788"/>
            <a:gd name="connsiteY9" fmla="*/ 265 h 15239"/>
            <a:gd name="connsiteX10" fmla="*/ 3946 w 12788"/>
            <a:gd name="connsiteY10" fmla="*/ 783 h 15239"/>
            <a:gd name="connsiteX11" fmla="*/ 2841 w 12788"/>
            <a:gd name="connsiteY11" fmla="*/ 1565 h 15239"/>
            <a:gd name="connsiteX12" fmla="*/ 1872 w 12788"/>
            <a:gd name="connsiteY12" fmla="*/ 2581 h 15239"/>
            <a:gd name="connsiteX13" fmla="*/ 1077 w 12788"/>
            <a:gd name="connsiteY13" fmla="*/ 3790 h 15239"/>
            <a:gd name="connsiteX14" fmla="*/ 486 w 12788"/>
            <a:gd name="connsiteY14" fmla="*/ 5147 h 15239"/>
            <a:gd name="connsiteX15" fmla="*/ 122 w 12788"/>
            <a:gd name="connsiteY15" fmla="*/ 6600 h 15239"/>
            <a:gd name="connsiteX16" fmla="*/ 0 w 12788"/>
            <a:gd name="connsiteY16" fmla="*/ 8092 h 15239"/>
            <a:gd name="connsiteX17" fmla="*/ 123 w 12788"/>
            <a:gd name="connsiteY17" fmla="*/ 9567 h 15239"/>
            <a:gd name="connsiteX18" fmla="*/ 487 w 12788"/>
            <a:gd name="connsiteY18" fmla="*/ 10968 h 15239"/>
            <a:gd name="connsiteX19" fmla="*/ 1078 w 12788"/>
            <a:gd name="connsiteY19" fmla="*/ 12240 h 15239"/>
            <a:gd name="connsiteX20" fmla="*/ 1873 w 12788"/>
            <a:gd name="connsiteY20" fmla="*/ 13336 h 15239"/>
            <a:gd name="connsiteX21" fmla="*/ 2842 w 12788"/>
            <a:gd name="connsiteY21" fmla="*/ 14212 h 15239"/>
            <a:gd name="connsiteX22" fmla="*/ 3947 w 12788"/>
            <a:gd name="connsiteY22" fmla="*/ 14836 h 15239"/>
            <a:gd name="connsiteX23" fmla="*/ 5147 w 12788"/>
            <a:gd name="connsiteY23" fmla="*/ 15182 h 15239"/>
            <a:gd name="connsiteX24" fmla="*/ 6394 w 12788"/>
            <a:gd name="connsiteY24" fmla="*/ 15239 h 15239"/>
            <a:gd name="connsiteX25" fmla="*/ 7642 w 12788"/>
            <a:gd name="connsiteY25" fmla="*/ 15004 h 15239"/>
            <a:gd name="connsiteX26" fmla="*/ 8841 w 12788"/>
            <a:gd name="connsiteY26" fmla="*/ 14485 h 15239"/>
            <a:gd name="connsiteX27" fmla="*/ 9946 w 12788"/>
            <a:gd name="connsiteY27" fmla="*/ 13703 h 15239"/>
            <a:gd name="connsiteX28" fmla="*/ 10915 w 12788"/>
            <a:gd name="connsiteY28" fmla="*/ 12688 h 15239"/>
            <a:gd name="connsiteX29" fmla="*/ 11711 w 12788"/>
            <a:gd name="connsiteY29" fmla="*/ 11479 h 15239"/>
            <a:gd name="connsiteX30" fmla="*/ 12301 w 12788"/>
            <a:gd name="connsiteY30" fmla="*/ 10122 h 15239"/>
            <a:gd name="connsiteX31" fmla="*/ 12665 w 12788"/>
            <a:gd name="connsiteY31" fmla="*/ 8669 h 15239"/>
            <a:gd name="connsiteX32" fmla="*/ 12788 w 12788"/>
            <a:gd name="connsiteY32" fmla="*/ 7177 h 15239"/>
            <a:gd name="connsiteX0" fmla="*/ 12788 w 12788"/>
            <a:gd name="connsiteY0" fmla="*/ 7177 h 15239"/>
            <a:gd name="connsiteX1" fmla="*/ 12665 w 12788"/>
            <a:gd name="connsiteY1" fmla="*/ 5702 h 15239"/>
            <a:gd name="connsiteX2" fmla="*/ 12301 w 12788"/>
            <a:gd name="connsiteY2" fmla="*/ 4301 h 15239"/>
            <a:gd name="connsiteX3" fmla="*/ 11710 w 12788"/>
            <a:gd name="connsiteY3" fmla="*/ 3029 h 15239"/>
            <a:gd name="connsiteX4" fmla="*/ 10915 w 12788"/>
            <a:gd name="connsiteY4" fmla="*/ 1933 h 15239"/>
            <a:gd name="connsiteX5" fmla="*/ 9946 w 12788"/>
            <a:gd name="connsiteY5" fmla="*/ 1057 h 15239"/>
            <a:gd name="connsiteX6" fmla="*/ 8840 w 12788"/>
            <a:gd name="connsiteY6" fmla="*/ 433 h 15239"/>
            <a:gd name="connsiteX7" fmla="*/ 7641 w 12788"/>
            <a:gd name="connsiteY7" fmla="*/ 86 h 15239"/>
            <a:gd name="connsiteX8" fmla="*/ 6393 w 12788"/>
            <a:gd name="connsiteY8" fmla="*/ 30 h 15239"/>
            <a:gd name="connsiteX9" fmla="*/ 5146 w 12788"/>
            <a:gd name="connsiteY9" fmla="*/ 265 h 15239"/>
            <a:gd name="connsiteX10" fmla="*/ 3946 w 12788"/>
            <a:gd name="connsiteY10" fmla="*/ 783 h 15239"/>
            <a:gd name="connsiteX11" fmla="*/ 2841 w 12788"/>
            <a:gd name="connsiteY11" fmla="*/ 1565 h 15239"/>
            <a:gd name="connsiteX12" fmla="*/ 1872 w 12788"/>
            <a:gd name="connsiteY12" fmla="*/ 2581 h 15239"/>
            <a:gd name="connsiteX13" fmla="*/ 1077 w 12788"/>
            <a:gd name="connsiteY13" fmla="*/ 3790 h 15239"/>
            <a:gd name="connsiteX14" fmla="*/ 486 w 12788"/>
            <a:gd name="connsiteY14" fmla="*/ 5147 h 15239"/>
            <a:gd name="connsiteX15" fmla="*/ 122 w 12788"/>
            <a:gd name="connsiteY15" fmla="*/ 6600 h 15239"/>
            <a:gd name="connsiteX16" fmla="*/ 0 w 12788"/>
            <a:gd name="connsiteY16" fmla="*/ 8092 h 15239"/>
            <a:gd name="connsiteX17" fmla="*/ 123 w 12788"/>
            <a:gd name="connsiteY17" fmla="*/ 9567 h 15239"/>
            <a:gd name="connsiteX18" fmla="*/ 487 w 12788"/>
            <a:gd name="connsiteY18" fmla="*/ 10968 h 15239"/>
            <a:gd name="connsiteX19" fmla="*/ 1078 w 12788"/>
            <a:gd name="connsiteY19" fmla="*/ 12240 h 15239"/>
            <a:gd name="connsiteX20" fmla="*/ 1873 w 12788"/>
            <a:gd name="connsiteY20" fmla="*/ 13336 h 15239"/>
            <a:gd name="connsiteX21" fmla="*/ 2842 w 12788"/>
            <a:gd name="connsiteY21" fmla="*/ 14212 h 15239"/>
            <a:gd name="connsiteX22" fmla="*/ 3947 w 12788"/>
            <a:gd name="connsiteY22" fmla="*/ 14836 h 15239"/>
            <a:gd name="connsiteX23" fmla="*/ 5147 w 12788"/>
            <a:gd name="connsiteY23" fmla="*/ 15182 h 15239"/>
            <a:gd name="connsiteX24" fmla="*/ 6394 w 12788"/>
            <a:gd name="connsiteY24" fmla="*/ 15239 h 15239"/>
            <a:gd name="connsiteX25" fmla="*/ 7642 w 12788"/>
            <a:gd name="connsiteY25" fmla="*/ 15004 h 15239"/>
            <a:gd name="connsiteX26" fmla="*/ 8841 w 12788"/>
            <a:gd name="connsiteY26" fmla="*/ 14485 h 15239"/>
            <a:gd name="connsiteX27" fmla="*/ 9946 w 12788"/>
            <a:gd name="connsiteY27" fmla="*/ 13703 h 15239"/>
            <a:gd name="connsiteX28" fmla="*/ 10915 w 12788"/>
            <a:gd name="connsiteY28" fmla="*/ 12688 h 15239"/>
            <a:gd name="connsiteX29" fmla="*/ 11711 w 12788"/>
            <a:gd name="connsiteY29" fmla="*/ 11479 h 15239"/>
            <a:gd name="connsiteX30" fmla="*/ 12301 w 12788"/>
            <a:gd name="connsiteY30" fmla="*/ 10122 h 15239"/>
            <a:gd name="connsiteX31" fmla="*/ 12665 w 12788"/>
            <a:gd name="connsiteY31" fmla="*/ 8669 h 15239"/>
            <a:gd name="connsiteX32" fmla="*/ 12788 w 12788"/>
            <a:gd name="connsiteY32" fmla="*/ 7177 h 15239"/>
            <a:gd name="connsiteX0" fmla="*/ 12788 w 12788"/>
            <a:gd name="connsiteY0" fmla="*/ 7177 h 15239"/>
            <a:gd name="connsiteX1" fmla="*/ 12665 w 12788"/>
            <a:gd name="connsiteY1" fmla="*/ 5702 h 15239"/>
            <a:gd name="connsiteX2" fmla="*/ 12301 w 12788"/>
            <a:gd name="connsiteY2" fmla="*/ 4301 h 15239"/>
            <a:gd name="connsiteX3" fmla="*/ 11710 w 12788"/>
            <a:gd name="connsiteY3" fmla="*/ 3029 h 15239"/>
            <a:gd name="connsiteX4" fmla="*/ 10915 w 12788"/>
            <a:gd name="connsiteY4" fmla="*/ 1933 h 15239"/>
            <a:gd name="connsiteX5" fmla="*/ 9946 w 12788"/>
            <a:gd name="connsiteY5" fmla="*/ 1057 h 15239"/>
            <a:gd name="connsiteX6" fmla="*/ 8840 w 12788"/>
            <a:gd name="connsiteY6" fmla="*/ 433 h 15239"/>
            <a:gd name="connsiteX7" fmla="*/ 7641 w 12788"/>
            <a:gd name="connsiteY7" fmla="*/ 86 h 15239"/>
            <a:gd name="connsiteX8" fmla="*/ 6393 w 12788"/>
            <a:gd name="connsiteY8" fmla="*/ 30 h 15239"/>
            <a:gd name="connsiteX9" fmla="*/ 5146 w 12788"/>
            <a:gd name="connsiteY9" fmla="*/ 265 h 15239"/>
            <a:gd name="connsiteX10" fmla="*/ 3946 w 12788"/>
            <a:gd name="connsiteY10" fmla="*/ 783 h 15239"/>
            <a:gd name="connsiteX11" fmla="*/ 2841 w 12788"/>
            <a:gd name="connsiteY11" fmla="*/ 1565 h 15239"/>
            <a:gd name="connsiteX12" fmla="*/ 1872 w 12788"/>
            <a:gd name="connsiteY12" fmla="*/ 2581 h 15239"/>
            <a:gd name="connsiteX13" fmla="*/ 1077 w 12788"/>
            <a:gd name="connsiteY13" fmla="*/ 3790 h 15239"/>
            <a:gd name="connsiteX14" fmla="*/ 486 w 12788"/>
            <a:gd name="connsiteY14" fmla="*/ 5147 h 15239"/>
            <a:gd name="connsiteX15" fmla="*/ 122 w 12788"/>
            <a:gd name="connsiteY15" fmla="*/ 6600 h 15239"/>
            <a:gd name="connsiteX16" fmla="*/ 0 w 12788"/>
            <a:gd name="connsiteY16" fmla="*/ 8092 h 15239"/>
            <a:gd name="connsiteX17" fmla="*/ 123 w 12788"/>
            <a:gd name="connsiteY17" fmla="*/ 9567 h 15239"/>
            <a:gd name="connsiteX18" fmla="*/ 487 w 12788"/>
            <a:gd name="connsiteY18" fmla="*/ 10968 h 15239"/>
            <a:gd name="connsiteX19" fmla="*/ 1078 w 12788"/>
            <a:gd name="connsiteY19" fmla="*/ 12240 h 15239"/>
            <a:gd name="connsiteX20" fmla="*/ 1873 w 12788"/>
            <a:gd name="connsiteY20" fmla="*/ 13336 h 15239"/>
            <a:gd name="connsiteX21" fmla="*/ 2842 w 12788"/>
            <a:gd name="connsiteY21" fmla="*/ 14212 h 15239"/>
            <a:gd name="connsiteX22" fmla="*/ 3947 w 12788"/>
            <a:gd name="connsiteY22" fmla="*/ 14836 h 15239"/>
            <a:gd name="connsiteX23" fmla="*/ 5147 w 12788"/>
            <a:gd name="connsiteY23" fmla="*/ 15182 h 15239"/>
            <a:gd name="connsiteX24" fmla="*/ 6394 w 12788"/>
            <a:gd name="connsiteY24" fmla="*/ 15239 h 15239"/>
            <a:gd name="connsiteX25" fmla="*/ 7642 w 12788"/>
            <a:gd name="connsiteY25" fmla="*/ 15004 h 15239"/>
            <a:gd name="connsiteX26" fmla="*/ 8841 w 12788"/>
            <a:gd name="connsiteY26" fmla="*/ 14485 h 15239"/>
            <a:gd name="connsiteX27" fmla="*/ 9946 w 12788"/>
            <a:gd name="connsiteY27" fmla="*/ 13703 h 15239"/>
            <a:gd name="connsiteX28" fmla="*/ 10915 w 12788"/>
            <a:gd name="connsiteY28" fmla="*/ 12688 h 15239"/>
            <a:gd name="connsiteX29" fmla="*/ 11711 w 12788"/>
            <a:gd name="connsiteY29" fmla="*/ 11479 h 15239"/>
            <a:gd name="connsiteX30" fmla="*/ 12301 w 12788"/>
            <a:gd name="connsiteY30" fmla="*/ 10122 h 15239"/>
            <a:gd name="connsiteX31" fmla="*/ 12665 w 12788"/>
            <a:gd name="connsiteY31" fmla="*/ 8669 h 15239"/>
            <a:gd name="connsiteX32" fmla="*/ 12788 w 12788"/>
            <a:gd name="connsiteY32" fmla="*/ 7177 h 15239"/>
            <a:gd name="connsiteX0" fmla="*/ 12788 w 12788"/>
            <a:gd name="connsiteY0" fmla="*/ 7177 h 15239"/>
            <a:gd name="connsiteX1" fmla="*/ 12665 w 12788"/>
            <a:gd name="connsiteY1" fmla="*/ 5702 h 15239"/>
            <a:gd name="connsiteX2" fmla="*/ 12301 w 12788"/>
            <a:gd name="connsiteY2" fmla="*/ 4301 h 15239"/>
            <a:gd name="connsiteX3" fmla="*/ 11710 w 12788"/>
            <a:gd name="connsiteY3" fmla="*/ 3029 h 15239"/>
            <a:gd name="connsiteX4" fmla="*/ 10915 w 12788"/>
            <a:gd name="connsiteY4" fmla="*/ 1933 h 15239"/>
            <a:gd name="connsiteX5" fmla="*/ 9946 w 12788"/>
            <a:gd name="connsiteY5" fmla="*/ 1057 h 15239"/>
            <a:gd name="connsiteX6" fmla="*/ 8840 w 12788"/>
            <a:gd name="connsiteY6" fmla="*/ 433 h 15239"/>
            <a:gd name="connsiteX7" fmla="*/ 7641 w 12788"/>
            <a:gd name="connsiteY7" fmla="*/ 86 h 15239"/>
            <a:gd name="connsiteX8" fmla="*/ 6393 w 12788"/>
            <a:gd name="connsiteY8" fmla="*/ 30 h 15239"/>
            <a:gd name="connsiteX9" fmla="*/ 5146 w 12788"/>
            <a:gd name="connsiteY9" fmla="*/ 265 h 15239"/>
            <a:gd name="connsiteX10" fmla="*/ 3946 w 12788"/>
            <a:gd name="connsiteY10" fmla="*/ 783 h 15239"/>
            <a:gd name="connsiteX11" fmla="*/ 2841 w 12788"/>
            <a:gd name="connsiteY11" fmla="*/ 1565 h 15239"/>
            <a:gd name="connsiteX12" fmla="*/ 1872 w 12788"/>
            <a:gd name="connsiteY12" fmla="*/ 2581 h 15239"/>
            <a:gd name="connsiteX13" fmla="*/ 1077 w 12788"/>
            <a:gd name="connsiteY13" fmla="*/ 3790 h 15239"/>
            <a:gd name="connsiteX14" fmla="*/ 486 w 12788"/>
            <a:gd name="connsiteY14" fmla="*/ 5147 h 15239"/>
            <a:gd name="connsiteX15" fmla="*/ 122 w 12788"/>
            <a:gd name="connsiteY15" fmla="*/ 6600 h 15239"/>
            <a:gd name="connsiteX16" fmla="*/ 0 w 12788"/>
            <a:gd name="connsiteY16" fmla="*/ 8092 h 15239"/>
            <a:gd name="connsiteX17" fmla="*/ 123 w 12788"/>
            <a:gd name="connsiteY17" fmla="*/ 9567 h 15239"/>
            <a:gd name="connsiteX18" fmla="*/ 487 w 12788"/>
            <a:gd name="connsiteY18" fmla="*/ 10968 h 15239"/>
            <a:gd name="connsiteX19" fmla="*/ 1078 w 12788"/>
            <a:gd name="connsiteY19" fmla="*/ 12240 h 15239"/>
            <a:gd name="connsiteX20" fmla="*/ 1873 w 12788"/>
            <a:gd name="connsiteY20" fmla="*/ 13336 h 15239"/>
            <a:gd name="connsiteX21" fmla="*/ 2842 w 12788"/>
            <a:gd name="connsiteY21" fmla="*/ 14212 h 15239"/>
            <a:gd name="connsiteX22" fmla="*/ 3947 w 12788"/>
            <a:gd name="connsiteY22" fmla="*/ 14836 h 15239"/>
            <a:gd name="connsiteX23" fmla="*/ 5147 w 12788"/>
            <a:gd name="connsiteY23" fmla="*/ 15182 h 15239"/>
            <a:gd name="connsiteX24" fmla="*/ 6394 w 12788"/>
            <a:gd name="connsiteY24" fmla="*/ 15239 h 15239"/>
            <a:gd name="connsiteX25" fmla="*/ 7642 w 12788"/>
            <a:gd name="connsiteY25" fmla="*/ 15004 h 15239"/>
            <a:gd name="connsiteX26" fmla="*/ 8841 w 12788"/>
            <a:gd name="connsiteY26" fmla="*/ 14485 h 15239"/>
            <a:gd name="connsiteX27" fmla="*/ 9946 w 12788"/>
            <a:gd name="connsiteY27" fmla="*/ 13703 h 15239"/>
            <a:gd name="connsiteX28" fmla="*/ 10915 w 12788"/>
            <a:gd name="connsiteY28" fmla="*/ 12688 h 15239"/>
            <a:gd name="connsiteX29" fmla="*/ 11711 w 12788"/>
            <a:gd name="connsiteY29" fmla="*/ 11479 h 15239"/>
            <a:gd name="connsiteX30" fmla="*/ 12301 w 12788"/>
            <a:gd name="connsiteY30" fmla="*/ 10122 h 15239"/>
            <a:gd name="connsiteX31" fmla="*/ 12665 w 12788"/>
            <a:gd name="connsiteY31" fmla="*/ 8669 h 15239"/>
            <a:gd name="connsiteX32" fmla="*/ 12788 w 12788"/>
            <a:gd name="connsiteY32" fmla="*/ 7177 h 15239"/>
            <a:gd name="connsiteX0" fmla="*/ 12788 w 12788"/>
            <a:gd name="connsiteY0" fmla="*/ 7177 h 15239"/>
            <a:gd name="connsiteX1" fmla="*/ 12665 w 12788"/>
            <a:gd name="connsiteY1" fmla="*/ 5702 h 15239"/>
            <a:gd name="connsiteX2" fmla="*/ 12301 w 12788"/>
            <a:gd name="connsiteY2" fmla="*/ 4301 h 15239"/>
            <a:gd name="connsiteX3" fmla="*/ 11710 w 12788"/>
            <a:gd name="connsiteY3" fmla="*/ 3029 h 15239"/>
            <a:gd name="connsiteX4" fmla="*/ 10915 w 12788"/>
            <a:gd name="connsiteY4" fmla="*/ 1933 h 15239"/>
            <a:gd name="connsiteX5" fmla="*/ 9946 w 12788"/>
            <a:gd name="connsiteY5" fmla="*/ 1057 h 15239"/>
            <a:gd name="connsiteX6" fmla="*/ 8840 w 12788"/>
            <a:gd name="connsiteY6" fmla="*/ 433 h 15239"/>
            <a:gd name="connsiteX7" fmla="*/ 7641 w 12788"/>
            <a:gd name="connsiteY7" fmla="*/ 86 h 15239"/>
            <a:gd name="connsiteX8" fmla="*/ 6393 w 12788"/>
            <a:gd name="connsiteY8" fmla="*/ 30 h 15239"/>
            <a:gd name="connsiteX9" fmla="*/ 5146 w 12788"/>
            <a:gd name="connsiteY9" fmla="*/ 265 h 15239"/>
            <a:gd name="connsiteX10" fmla="*/ 3946 w 12788"/>
            <a:gd name="connsiteY10" fmla="*/ 783 h 15239"/>
            <a:gd name="connsiteX11" fmla="*/ 2841 w 12788"/>
            <a:gd name="connsiteY11" fmla="*/ 1565 h 15239"/>
            <a:gd name="connsiteX12" fmla="*/ 1872 w 12788"/>
            <a:gd name="connsiteY12" fmla="*/ 2581 h 15239"/>
            <a:gd name="connsiteX13" fmla="*/ 1077 w 12788"/>
            <a:gd name="connsiteY13" fmla="*/ 3790 h 15239"/>
            <a:gd name="connsiteX14" fmla="*/ 486 w 12788"/>
            <a:gd name="connsiteY14" fmla="*/ 5147 h 15239"/>
            <a:gd name="connsiteX15" fmla="*/ 122 w 12788"/>
            <a:gd name="connsiteY15" fmla="*/ 6600 h 15239"/>
            <a:gd name="connsiteX16" fmla="*/ 0 w 12788"/>
            <a:gd name="connsiteY16" fmla="*/ 8092 h 15239"/>
            <a:gd name="connsiteX17" fmla="*/ 123 w 12788"/>
            <a:gd name="connsiteY17" fmla="*/ 9567 h 15239"/>
            <a:gd name="connsiteX18" fmla="*/ 487 w 12788"/>
            <a:gd name="connsiteY18" fmla="*/ 10968 h 15239"/>
            <a:gd name="connsiteX19" fmla="*/ 1078 w 12788"/>
            <a:gd name="connsiteY19" fmla="*/ 12240 h 15239"/>
            <a:gd name="connsiteX20" fmla="*/ 1873 w 12788"/>
            <a:gd name="connsiteY20" fmla="*/ 13336 h 15239"/>
            <a:gd name="connsiteX21" fmla="*/ 2842 w 12788"/>
            <a:gd name="connsiteY21" fmla="*/ 14212 h 15239"/>
            <a:gd name="connsiteX22" fmla="*/ 3947 w 12788"/>
            <a:gd name="connsiteY22" fmla="*/ 14836 h 15239"/>
            <a:gd name="connsiteX23" fmla="*/ 5147 w 12788"/>
            <a:gd name="connsiteY23" fmla="*/ 15182 h 15239"/>
            <a:gd name="connsiteX24" fmla="*/ 6394 w 12788"/>
            <a:gd name="connsiteY24" fmla="*/ 15239 h 15239"/>
            <a:gd name="connsiteX25" fmla="*/ 7642 w 12788"/>
            <a:gd name="connsiteY25" fmla="*/ 15004 h 15239"/>
            <a:gd name="connsiteX26" fmla="*/ 8841 w 12788"/>
            <a:gd name="connsiteY26" fmla="*/ 14485 h 15239"/>
            <a:gd name="connsiteX27" fmla="*/ 9946 w 12788"/>
            <a:gd name="connsiteY27" fmla="*/ 13703 h 15239"/>
            <a:gd name="connsiteX28" fmla="*/ 10915 w 12788"/>
            <a:gd name="connsiteY28" fmla="*/ 12688 h 15239"/>
            <a:gd name="connsiteX29" fmla="*/ 11711 w 12788"/>
            <a:gd name="connsiteY29" fmla="*/ 11479 h 15239"/>
            <a:gd name="connsiteX30" fmla="*/ 12301 w 12788"/>
            <a:gd name="connsiteY30" fmla="*/ 10122 h 15239"/>
            <a:gd name="connsiteX31" fmla="*/ 12665 w 12788"/>
            <a:gd name="connsiteY31" fmla="*/ 8669 h 15239"/>
            <a:gd name="connsiteX32" fmla="*/ 12788 w 12788"/>
            <a:gd name="connsiteY32" fmla="*/ 7177 h 15239"/>
            <a:gd name="connsiteX0" fmla="*/ 12788 w 12788"/>
            <a:gd name="connsiteY0" fmla="*/ 7177 h 15239"/>
            <a:gd name="connsiteX1" fmla="*/ 12665 w 12788"/>
            <a:gd name="connsiteY1" fmla="*/ 5702 h 15239"/>
            <a:gd name="connsiteX2" fmla="*/ 12301 w 12788"/>
            <a:gd name="connsiteY2" fmla="*/ 4301 h 15239"/>
            <a:gd name="connsiteX3" fmla="*/ 11710 w 12788"/>
            <a:gd name="connsiteY3" fmla="*/ 3029 h 15239"/>
            <a:gd name="connsiteX4" fmla="*/ 10915 w 12788"/>
            <a:gd name="connsiteY4" fmla="*/ 1933 h 15239"/>
            <a:gd name="connsiteX5" fmla="*/ 9946 w 12788"/>
            <a:gd name="connsiteY5" fmla="*/ 1057 h 15239"/>
            <a:gd name="connsiteX6" fmla="*/ 8840 w 12788"/>
            <a:gd name="connsiteY6" fmla="*/ 433 h 15239"/>
            <a:gd name="connsiteX7" fmla="*/ 7641 w 12788"/>
            <a:gd name="connsiteY7" fmla="*/ 86 h 15239"/>
            <a:gd name="connsiteX8" fmla="*/ 6393 w 12788"/>
            <a:gd name="connsiteY8" fmla="*/ 30 h 15239"/>
            <a:gd name="connsiteX9" fmla="*/ 5146 w 12788"/>
            <a:gd name="connsiteY9" fmla="*/ 265 h 15239"/>
            <a:gd name="connsiteX10" fmla="*/ 3946 w 12788"/>
            <a:gd name="connsiteY10" fmla="*/ 783 h 15239"/>
            <a:gd name="connsiteX11" fmla="*/ 2841 w 12788"/>
            <a:gd name="connsiteY11" fmla="*/ 1565 h 15239"/>
            <a:gd name="connsiteX12" fmla="*/ 1872 w 12788"/>
            <a:gd name="connsiteY12" fmla="*/ 2581 h 15239"/>
            <a:gd name="connsiteX13" fmla="*/ 1077 w 12788"/>
            <a:gd name="connsiteY13" fmla="*/ 3790 h 15239"/>
            <a:gd name="connsiteX14" fmla="*/ 486 w 12788"/>
            <a:gd name="connsiteY14" fmla="*/ 5147 h 15239"/>
            <a:gd name="connsiteX15" fmla="*/ 122 w 12788"/>
            <a:gd name="connsiteY15" fmla="*/ 6600 h 15239"/>
            <a:gd name="connsiteX16" fmla="*/ 0 w 12788"/>
            <a:gd name="connsiteY16" fmla="*/ 8092 h 15239"/>
            <a:gd name="connsiteX17" fmla="*/ 123 w 12788"/>
            <a:gd name="connsiteY17" fmla="*/ 9567 h 15239"/>
            <a:gd name="connsiteX18" fmla="*/ 487 w 12788"/>
            <a:gd name="connsiteY18" fmla="*/ 10968 h 15239"/>
            <a:gd name="connsiteX19" fmla="*/ 1078 w 12788"/>
            <a:gd name="connsiteY19" fmla="*/ 12240 h 15239"/>
            <a:gd name="connsiteX20" fmla="*/ 1873 w 12788"/>
            <a:gd name="connsiteY20" fmla="*/ 13336 h 15239"/>
            <a:gd name="connsiteX21" fmla="*/ 2842 w 12788"/>
            <a:gd name="connsiteY21" fmla="*/ 14212 h 15239"/>
            <a:gd name="connsiteX22" fmla="*/ 3947 w 12788"/>
            <a:gd name="connsiteY22" fmla="*/ 14836 h 15239"/>
            <a:gd name="connsiteX23" fmla="*/ 5147 w 12788"/>
            <a:gd name="connsiteY23" fmla="*/ 15182 h 15239"/>
            <a:gd name="connsiteX24" fmla="*/ 6394 w 12788"/>
            <a:gd name="connsiteY24" fmla="*/ 15239 h 15239"/>
            <a:gd name="connsiteX25" fmla="*/ 7642 w 12788"/>
            <a:gd name="connsiteY25" fmla="*/ 15004 h 15239"/>
            <a:gd name="connsiteX26" fmla="*/ 8841 w 12788"/>
            <a:gd name="connsiteY26" fmla="*/ 14485 h 15239"/>
            <a:gd name="connsiteX27" fmla="*/ 9946 w 12788"/>
            <a:gd name="connsiteY27" fmla="*/ 13703 h 15239"/>
            <a:gd name="connsiteX28" fmla="*/ 10915 w 12788"/>
            <a:gd name="connsiteY28" fmla="*/ 12688 h 15239"/>
            <a:gd name="connsiteX29" fmla="*/ 11711 w 12788"/>
            <a:gd name="connsiteY29" fmla="*/ 11479 h 15239"/>
            <a:gd name="connsiteX30" fmla="*/ 12301 w 12788"/>
            <a:gd name="connsiteY30" fmla="*/ 10122 h 15239"/>
            <a:gd name="connsiteX31" fmla="*/ 12665 w 12788"/>
            <a:gd name="connsiteY31" fmla="*/ 8669 h 15239"/>
            <a:gd name="connsiteX32" fmla="*/ 12788 w 12788"/>
            <a:gd name="connsiteY32" fmla="*/ 7177 h 15239"/>
            <a:gd name="connsiteX0" fmla="*/ 12788 w 12788"/>
            <a:gd name="connsiteY0" fmla="*/ 7177 h 15239"/>
            <a:gd name="connsiteX1" fmla="*/ 12665 w 12788"/>
            <a:gd name="connsiteY1" fmla="*/ 5702 h 15239"/>
            <a:gd name="connsiteX2" fmla="*/ 12301 w 12788"/>
            <a:gd name="connsiteY2" fmla="*/ 4301 h 15239"/>
            <a:gd name="connsiteX3" fmla="*/ 11710 w 12788"/>
            <a:gd name="connsiteY3" fmla="*/ 3029 h 15239"/>
            <a:gd name="connsiteX4" fmla="*/ 10915 w 12788"/>
            <a:gd name="connsiteY4" fmla="*/ 1933 h 15239"/>
            <a:gd name="connsiteX5" fmla="*/ 9946 w 12788"/>
            <a:gd name="connsiteY5" fmla="*/ 1057 h 15239"/>
            <a:gd name="connsiteX6" fmla="*/ 8840 w 12788"/>
            <a:gd name="connsiteY6" fmla="*/ 433 h 15239"/>
            <a:gd name="connsiteX7" fmla="*/ 7641 w 12788"/>
            <a:gd name="connsiteY7" fmla="*/ 86 h 15239"/>
            <a:gd name="connsiteX8" fmla="*/ 6393 w 12788"/>
            <a:gd name="connsiteY8" fmla="*/ 30 h 15239"/>
            <a:gd name="connsiteX9" fmla="*/ 5146 w 12788"/>
            <a:gd name="connsiteY9" fmla="*/ 265 h 15239"/>
            <a:gd name="connsiteX10" fmla="*/ 3946 w 12788"/>
            <a:gd name="connsiteY10" fmla="*/ 783 h 15239"/>
            <a:gd name="connsiteX11" fmla="*/ 2841 w 12788"/>
            <a:gd name="connsiteY11" fmla="*/ 1565 h 15239"/>
            <a:gd name="connsiteX12" fmla="*/ 1872 w 12788"/>
            <a:gd name="connsiteY12" fmla="*/ 2581 h 15239"/>
            <a:gd name="connsiteX13" fmla="*/ 1077 w 12788"/>
            <a:gd name="connsiteY13" fmla="*/ 3790 h 15239"/>
            <a:gd name="connsiteX14" fmla="*/ 486 w 12788"/>
            <a:gd name="connsiteY14" fmla="*/ 5147 h 15239"/>
            <a:gd name="connsiteX15" fmla="*/ 122 w 12788"/>
            <a:gd name="connsiteY15" fmla="*/ 6600 h 15239"/>
            <a:gd name="connsiteX16" fmla="*/ 0 w 12788"/>
            <a:gd name="connsiteY16" fmla="*/ 8092 h 15239"/>
            <a:gd name="connsiteX17" fmla="*/ 123 w 12788"/>
            <a:gd name="connsiteY17" fmla="*/ 9567 h 15239"/>
            <a:gd name="connsiteX18" fmla="*/ 487 w 12788"/>
            <a:gd name="connsiteY18" fmla="*/ 10968 h 15239"/>
            <a:gd name="connsiteX19" fmla="*/ 1078 w 12788"/>
            <a:gd name="connsiteY19" fmla="*/ 12240 h 15239"/>
            <a:gd name="connsiteX20" fmla="*/ 1873 w 12788"/>
            <a:gd name="connsiteY20" fmla="*/ 13336 h 15239"/>
            <a:gd name="connsiteX21" fmla="*/ 2842 w 12788"/>
            <a:gd name="connsiteY21" fmla="*/ 14212 h 15239"/>
            <a:gd name="connsiteX22" fmla="*/ 3947 w 12788"/>
            <a:gd name="connsiteY22" fmla="*/ 14836 h 15239"/>
            <a:gd name="connsiteX23" fmla="*/ 5147 w 12788"/>
            <a:gd name="connsiteY23" fmla="*/ 15182 h 15239"/>
            <a:gd name="connsiteX24" fmla="*/ 6394 w 12788"/>
            <a:gd name="connsiteY24" fmla="*/ 15239 h 15239"/>
            <a:gd name="connsiteX25" fmla="*/ 7642 w 12788"/>
            <a:gd name="connsiteY25" fmla="*/ 15004 h 15239"/>
            <a:gd name="connsiteX26" fmla="*/ 8841 w 12788"/>
            <a:gd name="connsiteY26" fmla="*/ 14485 h 15239"/>
            <a:gd name="connsiteX27" fmla="*/ 9946 w 12788"/>
            <a:gd name="connsiteY27" fmla="*/ 13703 h 15239"/>
            <a:gd name="connsiteX28" fmla="*/ 10915 w 12788"/>
            <a:gd name="connsiteY28" fmla="*/ 12688 h 15239"/>
            <a:gd name="connsiteX29" fmla="*/ 11711 w 12788"/>
            <a:gd name="connsiteY29" fmla="*/ 11479 h 15239"/>
            <a:gd name="connsiteX30" fmla="*/ 12301 w 12788"/>
            <a:gd name="connsiteY30" fmla="*/ 10122 h 15239"/>
            <a:gd name="connsiteX31" fmla="*/ 12665 w 12788"/>
            <a:gd name="connsiteY31" fmla="*/ 8669 h 15239"/>
            <a:gd name="connsiteX32" fmla="*/ 12788 w 12788"/>
            <a:gd name="connsiteY32" fmla="*/ 7177 h 15239"/>
            <a:gd name="connsiteX0" fmla="*/ 12788 w 12788"/>
            <a:gd name="connsiteY0" fmla="*/ 7177 h 15239"/>
            <a:gd name="connsiteX1" fmla="*/ 12665 w 12788"/>
            <a:gd name="connsiteY1" fmla="*/ 5702 h 15239"/>
            <a:gd name="connsiteX2" fmla="*/ 12301 w 12788"/>
            <a:gd name="connsiteY2" fmla="*/ 4301 h 15239"/>
            <a:gd name="connsiteX3" fmla="*/ 11710 w 12788"/>
            <a:gd name="connsiteY3" fmla="*/ 3029 h 15239"/>
            <a:gd name="connsiteX4" fmla="*/ 10915 w 12788"/>
            <a:gd name="connsiteY4" fmla="*/ 1933 h 15239"/>
            <a:gd name="connsiteX5" fmla="*/ 9946 w 12788"/>
            <a:gd name="connsiteY5" fmla="*/ 1057 h 15239"/>
            <a:gd name="connsiteX6" fmla="*/ 8840 w 12788"/>
            <a:gd name="connsiteY6" fmla="*/ 433 h 15239"/>
            <a:gd name="connsiteX7" fmla="*/ 7641 w 12788"/>
            <a:gd name="connsiteY7" fmla="*/ 86 h 15239"/>
            <a:gd name="connsiteX8" fmla="*/ 6393 w 12788"/>
            <a:gd name="connsiteY8" fmla="*/ 30 h 15239"/>
            <a:gd name="connsiteX9" fmla="*/ 5146 w 12788"/>
            <a:gd name="connsiteY9" fmla="*/ 265 h 15239"/>
            <a:gd name="connsiteX10" fmla="*/ 3946 w 12788"/>
            <a:gd name="connsiteY10" fmla="*/ 783 h 15239"/>
            <a:gd name="connsiteX11" fmla="*/ 2841 w 12788"/>
            <a:gd name="connsiteY11" fmla="*/ 1565 h 15239"/>
            <a:gd name="connsiteX12" fmla="*/ 1872 w 12788"/>
            <a:gd name="connsiteY12" fmla="*/ 2581 h 15239"/>
            <a:gd name="connsiteX13" fmla="*/ 1077 w 12788"/>
            <a:gd name="connsiteY13" fmla="*/ 3790 h 15239"/>
            <a:gd name="connsiteX14" fmla="*/ 486 w 12788"/>
            <a:gd name="connsiteY14" fmla="*/ 5147 h 15239"/>
            <a:gd name="connsiteX15" fmla="*/ 122 w 12788"/>
            <a:gd name="connsiteY15" fmla="*/ 6600 h 15239"/>
            <a:gd name="connsiteX16" fmla="*/ 0 w 12788"/>
            <a:gd name="connsiteY16" fmla="*/ 8092 h 15239"/>
            <a:gd name="connsiteX17" fmla="*/ 123 w 12788"/>
            <a:gd name="connsiteY17" fmla="*/ 9567 h 15239"/>
            <a:gd name="connsiteX18" fmla="*/ 487 w 12788"/>
            <a:gd name="connsiteY18" fmla="*/ 10968 h 15239"/>
            <a:gd name="connsiteX19" fmla="*/ 1078 w 12788"/>
            <a:gd name="connsiteY19" fmla="*/ 12240 h 15239"/>
            <a:gd name="connsiteX20" fmla="*/ 1873 w 12788"/>
            <a:gd name="connsiteY20" fmla="*/ 13336 h 15239"/>
            <a:gd name="connsiteX21" fmla="*/ 2842 w 12788"/>
            <a:gd name="connsiteY21" fmla="*/ 14212 h 15239"/>
            <a:gd name="connsiteX22" fmla="*/ 3947 w 12788"/>
            <a:gd name="connsiteY22" fmla="*/ 14836 h 15239"/>
            <a:gd name="connsiteX23" fmla="*/ 5147 w 12788"/>
            <a:gd name="connsiteY23" fmla="*/ 15182 h 15239"/>
            <a:gd name="connsiteX24" fmla="*/ 6394 w 12788"/>
            <a:gd name="connsiteY24" fmla="*/ 15239 h 15239"/>
            <a:gd name="connsiteX25" fmla="*/ 7642 w 12788"/>
            <a:gd name="connsiteY25" fmla="*/ 15004 h 15239"/>
            <a:gd name="connsiteX26" fmla="*/ 8841 w 12788"/>
            <a:gd name="connsiteY26" fmla="*/ 14485 h 15239"/>
            <a:gd name="connsiteX27" fmla="*/ 9946 w 12788"/>
            <a:gd name="connsiteY27" fmla="*/ 13703 h 15239"/>
            <a:gd name="connsiteX28" fmla="*/ 10915 w 12788"/>
            <a:gd name="connsiteY28" fmla="*/ 12688 h 15239"/>
            <a:gd name="connsiteX29" fmla="*/ 11711 w 12788"/>
            <a:gd name="connsiteY29" fmla="*/ 11479 h 15239"/>
            <a:gd name="connsiteX30" fmla="*/ 12301 w 12788"/>
            <a:gd name="connsiteY30" fmla="*/ 10122 h 15239"/>
            <a:gd name="connsiteX31" fmla="*/ 12665 w 12788"/>
            <a:gd name="connsiteY31" fmla="*/ 8669 h 15239"/>
            <a:gd name="connsiteX32" fmla="*/ 12788 w 12788"/>
            <a:gd name="connsiteY32" fmla="*/ 7177 h 15239"/>
            <a:gd name="connsiteX0" fmla="*/ 12788 w 12788"/>
            <a:gd name="connsiteY0" fmla="*/ 7177 h 15239"/>
            <a:gd name="connsiteX1" fmla="*/ 12665 w 12788"/>
            <a:gd name="connsiteY1" fmla="*/ 5702 h 15239"/>
            <a:gd name="connsiteX2" fmla="*/ 12301 w 12788"/>
            <a:gd name="connsiteY2" fmla="*/ 4301 h 15239"/>
            <a:gd name="connsiteX3" fmla="*/ 11710 w 12788"/>
            <a:gd name="connsiteY3" fmla="*/ 3029 h 15239"/>
            <a:gd name="connsiteX4" fmla="*/ 10915 w 12788"/>
            <a:gd name="connsiteY4" fmla="*/ 1933 h 15239"/>
            <a:gd name="connsiteX5" fmla="*/ 9946 w 12788"/>
            <a:gd name="connsiteY5" fmla="*/ 1057 h 15239"/>
            <a:gd name="connsiteX6" fmla="*/ 8840 w 12788"/>
            <a:gd name="connsiteY6" fmla="*/ 433 h 15239"/>
            <a:gd name="connsiteX7" fmla="*/ 7641 w 12788"/>
            <a:gd name="connsiteY7" fmla="*/ 86 h 15239"/>
            <a:gd name="connsiteX8" fmla="*/ 6393 w 12788"/>
            <a:gd name="connsiteY8" fmla="*/ 30 h 15239"/>
            <a:gd name="connsiteX9" fmla="*/ 5146 w 12788"/>
            <a:gd name="connsiteY9" fmla="*/ 265 h 15239"/>
            <a:gd name="connsiteX10" fmla="*/ 3946 w 12788"/>
            <a:gd name="connsiteY10" fmla="*/ 783 h 15239"/>
            <a:gd name="connsiteX11" fmla="*/ 2841 w 12788"/>
            <a:gd name="connsiteY11" fmla="*/ 1565 h 15239"/>
            <a:gd name="connsiteX12" fmla="*/ 1872 w 12788"/>
            <a:gd name="connsiteY12" fmla="*/ 2581 h 15239"/>
            <a:gd name="connsiteX13" fmla="*/ 1077 w 12788"/>
            <a:gd name="connsiteY13" fmla="*/ 3790 h 15239"/>
            <a:gd name="connsiteX14" fmla="*/ 486 w 12788"/>
            <a:gd name="connsiteY14" fmla="*/ 5147 h 15239"/>
            <a:gd name="connsiteX15" fmla="*/ 122 w 12788"/>
            <a:gd name="connsiteY15" fmla="*/ 6600 h 15239"/>
            <a:gd name="connsiteX16" fmla="*/ 0 w 12788"/>
            <a:gd name="connsiteY16" fmla="*/ 8092 h 15239"/>
            <a:gd name="connsiteX17" fmla="*/ 123 w 12788"/>
            <a:gd name="connsiteY17" fmla="*/ 9567 h 15239"/>
            <a:gd name="connsiteX18" fmla="*/ 487 w 12788"/>
            <a:gd name="connsiteY18" fmla="*/ 10968 h 15239"/>
            <a:gd name="connsiteX19" fmla="*/ 1078 w 12788"/>
            <a:gd name="connsiteY19" fmla="*/ 12240 h 15239"/>
            <a:gd name="connsiteX20" fmla="*/ 1873 w 12788"/>
            <a:gd name="connsiteY20" fmla="*/ 13336 h 15239"/>
            <a:gd name="connsiteX21" fmla="*/ 2842 w 12788"/>
            <a:gd name="connsiteY21" fmla="*/ 14212 h 15239"/>
            <a:gd name="connsiteX22" fmla="*/ 3947 w 12788"/>
            <a:gd name="connsiteY22" fmla="*/ 14836 h 15239"/>
            <a:gd name="connsiteX23" fmla="*/ 5147 w 12788"/>
            <a:gd name="connsiteY23" fmla="*/ 15182 h 15239"/>
            <a:gd name="connsiteX24" fmla="*/ 6394 w 12788"/>
            <a:gd name="connsiteY24" fmla="*/ 15239 h 15239"/>
            <a:gd name="connsiteX25" fmla="*/ 7642 w 12788"/>
            <a:gd name="connsiteY25" fmla="*/ 15004 h 15239"/>
            <a:gd name="connsiteX26" fmla="*/ 8841 w 12788"/>
            <a:gd name="connsiteY26" fmla="*/ 14485 h 15239"/>
            <a:gd name="connsiteX27" fmla="*/ 9946 w 12788"/>
            <a:gd name="connsiteY27" fmla="*/ 13703 h 15239"/>
            <a:gd name="connsiteX28" fmla="*/ 10915 w 12788"/>
            <a:gd name="connsiteY28" fmla="*/ 12688 h 15239"/>
            <a:gd name="connsiteX29" fmla="*/ 11711 w 12788"/>
            <a:gd name="connsiteY29" fmla="*/ 11479 h 15239"/>
            <a:gd name="connsiteX30" fmla="*/ 12301 w 12788"/>
            <a:gd name="connsiteY30" fmla="*/ 10122 h 15239"/>
            <a:gd name="connsiteX31" fmla="*/ 12665 w 12788"/>
            <a:gd name="connsiteY31" fmla="*/ 8669 h 15239"/>
            <a:gd name="connsiteX32" fmla="*/ 12788 w 12788"/>
            <a:gd name="connsiteY32" fmla="*/ 7177 h 15239"/>
            <a:gd name="connsiteX0" fmla="*/ 12788 w 12788"/>
            <a:gd name="connsiteY0" fmla="*/ 7177 h 15239"/>
            <a:gd name="connsiteX1" fmla="*/ 12665 w 12788"/>
            <a:gd name="connsiteY1" fmla="*/ 5702 h 15239"/>
            <a:gd name="connsiteX2" fmla="*/ 12301 w 12788"/>
            <a:gd name="connsiteY2" fmla="*/ 4301 h 15239"/>
            <a:gd name="connsiteX3" fmla="*/ 11710 w 12788"/>
            <a:gd name="connsiteY3" fmla="*/ 3029 h 15239"/>
            <a:gd name="connsiteX4" fmla="*/ 10915 w 12788"/>
            <a:gd name="connsiteY4" fmla="*/ 1933 h 15239"/>
            <a:gd name="connsiteX5" fmla="*/ 9946 w 12788"/>
            <a:gd name="connsiteY5" fmla="*/ 1057 h 15239"/>
            <a:gd name="connsiteX6" fmla="*/ 8840 w 12788"/>
            <a:gd name="connsiteY6" fmla="*/ 433 h 15239"/>
            <a:gd name="connsiteX7" fmla="*/ 7641 w 12788"/>
            <a:gd name="connsiteY7" fmla="*/ 86 h 15239"/>
            <a:gd name="connsiteX8" fmla="*/ 6393 w 12788"/>
            <a:gd name="connsiteY8" fmla="*/ 30 h 15239"/>
            <a:gd name="connsiteX9" fmla="*/ 5146 w 12788"/>
            <a:gd name="connsiteY9" fmla="*/ 265 h 15239"/>
            <a:gd name="connsiteX10" fmla="*/ 3946 w 12788"/>
            <a:gd name="connsiteY10" fmla="*/ 783 h 15239"/>
            <a:gd name="connsiteX11" fmla="*/ 2841 w 12788"/>
            <a:gd name="connsiteY11" fmla="*/ 1565 h 15239"/>
            <a:gd name="connsiteX12" fmla="*/ 1872 w 12788"/>
            <a:gd name="connsiteY12" fmla="*/ 2581 h 15239"/>
            <a:gd name="connsiteX13" fmla="*/ 1077 w 12788"/>
            <a:gd name="connsiteY13" fmla="*/ 3790 h 15239"/>
            <a:gd name="connsiteX14" fmla="*/ 486 w 12788"/>
            <a:gd name="connsiteY14" fmla="*/ 5147 h 15239"/>
            <a:gd name="connsiteX15" fmla="*/ 122 w 12788"/>
            <a:gd name="connsiteY15" fmla="*/ 6600 h 15239"/>
            <a:gd name="connsiteX16" fmla="*/ 0 w 12788"/>
            <a:gd name="connsiteY16" fmla="*/ 8092 h 15239"/>
            <a:gd name="connsiteX17" fmla="*/ 123 w 12788"/>
            <a:gd name="connsiteY17" fmla="*/ 9567 h 15239"/>
            <a:gd name="connsiteX18" fmla="*/ 487 w 12788"/>
            <a:gd name="connsiteY18" fmla="*/ 10968 h 15239"/>
            <a:gd name="connsiteX19" fmla="*/ 1078 w 12788"/>
            <a:gd name="connsiteY19" fmla="*/ 12240 h 15239"/>
            <a:gd name="connsiteX20" fmla="*/ 1873 w 12788"/>
            <a:gd name="connsiteY20" fmla="*/ 13336 h 15239"/>
            <a:gd name="connsiteX21" fmla="*/ 2842 w 12788"/>
            <a:gd name="connsiteY21" fmla="*/ 14212 h 15239"/>
            <a:gd name="connsiteX22" fmla="*/ 3947 w 12788"/>
            <a:gd name="connsiteY22" fmla="*/ 14836 h 15239"/>
            <a:gd name="connsiteX23" fmla="*/ 5147 w 12788"/>
            <a:gd name="connsiteY23" fmla="*/ 15182 h 15239"/>
            <a:gd name="connsiteX24" fmla="*/ 6394 w 12788"/>
            <a:gd name="connsiteY24" fmla="*/ 15239 h 15239"/>
            <a:gd name="connsiteX25" fmla="*/ 7642 w 12788"/>
            <a:gd name="connsiteY25" fmla="*/ 15004 h 15239"/>
            <a:gd name="connsiteX26" fmla="*/ 8841 w 12788"/>
            <a:gd name="connsiteY26" fmla="*/ 14485 h 15239"/>
            <a:gd name="connsiteX27" fmla="*/ 9946 w 12788"/>
            <a:gd name="connsiteY27" fmla="*/ 13703 h 15239"/>
            <a:gd name="connsiteX28" fmla="*/ 10915 w 12788"/>
            <a:gd name="connsiteY28" fmla="*/ 12688 h 15239"/>
            <a:gd name="connsiteX29" fmla="*/ 11711 w 12788"/>
            <a:gd name="connsiteY29" fmla="*/ 11479 h 15239"/>
            <a:gd name="connsiteX30" fmla="*/ 12301 w 12788"/>
            <a:gd name="connsiteY30" fmla="*/ 10122 h 15239"/>
            <a:gd name="connsiteX31" fmla="*/ 12665 w 12788"/>
            <a:gd name="connsiteY31" fmla="*/ 8669 h 15239"/>
            <a:gd name="connsiteX32" fmla="*/ 12788 w 12788"/>
            <a:gd name="connsiteY32" fmla="*/ 7177 h 15239"/>
            <a:gd name="connsiteX0" fmla="*/ 12788 w 12788"/>
            <a:gd name="connsiteY0" fmla="*/ 7177 h 15269"/>
            <a:gd name="connsiteX1" fmla="*/ 12665 w 12788"/>
            <a:gd name="connsiteY1" fmla="*/ 5702 h 15269"/>
            <a:gd name="connsiteX2" fmla="*/ 12301 w 12788"/>
            <a:gd name="connsiteY2" fmla="*/ 4301 h 15269"/>
            <a:gd name="connsiteX3" fmla="*/ 11710 w 12788"/>
            <a:gd name="connsiteY3" fmla="*/ 3029 h 15269"/>
            <a:gd name="connsiteX4" fmla="*/ 10915 w 12788"/>
            <a:gd name="connsiteY4" fmla="*/ 1933 h 15269"/>
            <a:gd name="connsiteX5" fmla="*/ 9946 w 12788"/>
            <a:gd name="connsiteY5" fmla="*/ 1057 h 15269"/>
            <a:gd name="connsiteX6" fmla="*/ 8840 w 12788"/>
            <a:gd name="connsiteY6" fmla="*/ 433 h 15269"/>
            <a:gd name="connsiteX7" fmla="*/ 7641 w 12788"/>
            <a:gd name="connsiteY7" fmla="*/ 86 h 15269"/>
            <a:gd name="connsiteX8" fmla="*/ 6393 w 12788"/>
            <a:gd name="connsiteY8" fmla="*/ 30 h 15269"/>
            <a:gd name="connsiteX9" fmla="*/ 5146 w 12788"/>
            <a:gd name="connsiteY9" fmla="*/ 265 h 15269"/>
            <a:gd name="connsiteX10" fmla="*/ 3946 w 12788"/>
            <a:gd name="connsiteY10" fmla="*/ 783 h 15269"/>
            <a:gd name="connsiteX11" fmla="*/ 2841 w 12788"/>
            <a:gd name="connsiteY11" fmla="*/ 1565 h 15269"/>
            <a:gd name="connsiteX12" fmla="*/ 1872 w 12788"/>
            <a:gd name="connsiteY12" fmla="*/ 2581 h 15269"/>
            <a:gd name="connsiteX13" fmla="*/ 1077 w 12788"/>
            <a:gd name="connsiteY13" fmla="*/ 3790 h 15269"/>
            <a:gd name="connsiteX14" fmla="*/ 486 w 12788"/>
            <a:gd name="connsiteY14" fmla="*/ 5147 h 15269"/>
            <a:gd name="connsiteX15" fmla="*/ 122 w 12788"/>
            <a:gd name="connsiteY15" fmla="*/ 6600 h 15269"/>
            <a:gd name="connsiteX16" fmla="*/ 0 w 12788"/>
            <a:gd name="connsiteY16" fmla="*/ 8092 h 15269"/>
            <a:gd name="connsiteX17" fmla="*/ 123 w 12788"/>
            <a:gd name="connsiteY17" fmla="*/ 9567 h 15269"/>
            <a:gd name="connsiteX18" fmla="*/ 487 w 12788"/>
            <a:gd name="connsiteY18" fmla="*/ 10968 h 15269"/>
            <a:gd name="connsiteX19" fmla="*/ 1078 w 12788"/>
            <a:gd name="connsiteY19" fmla="*/ 12240 h 15269"/>
            <a:gd name="connsiteX20" fmla="*/ 1873 w 12788"/>
            <a:gd name="connsiteY20" fmla="*/ 13336 h 15269"/>
            <a:gd name="connsiteX21" fmla="*/ 2842 w 12788"/>
            <a:gd name="connsiteY21" fmla="*/ 14212 h 15269"/>
            <a:gd name="connsiteX22" fmla="*/ 3947 w 12788"/>
            <a:gd name="connsiteY22" fmla="*/ 14836 h 15269"/>
            <a:gd name="connsiteX23" fmla="*/ 5147 w 12788"/>
            <a:gd name="connsiteY23" fmla="*/ 15182 h 15269"/>
            <a:gd name="connsiteX24" fmla="*/ 6394 w 12788"/>
            <a:gd name="connsiteY24" fmla="*/ 15239 h 15269"/>
            <a:gd name="connsiteX25" fmla="*/ 7642 w 12788"/>
            <a:gd name="connsiteY25" fmla="*/ 15004 h 15269"/>
            <a:gd name="connsiteX26" fmla="*/ 8841 w 12788"/>
            <a:gd name="connsiteY26" fmla="*/ 14485 h 15269"/>
            <a:gd name="connsiteX27" fmla="*/ 9946 w 12788"/>
            <a:gd name="connsiteY27" fmla="*/ 13703 h 15269"/>
            <a:gd name="connsiteX28" fmla="*/ 10915 w 12788"/>
            <a:gd name="connsiteY28" fmla="*/ 12688 h 15269"/>
            <a:gd name="connsiteX29" fmla="*/ 11711 w 12788"/>
            <a:gd name="connsiteY29" fmla="*/ 11479 h 15269"/>
            <a:gd name="connsiteX30" fmla="*/ 12301 w 12788"/>
            <a:gd name="connsiteY30" fmla="*/ 10122 h 15269"/>
            <a:gd name="connsiteX31" fmla="*/ 12665 w 12788"/>
            <a:gd name="connsiteY31" fmla="*/ 8669 h 15269"/>
            <a:gd name="connsiteX32" fmla="*/ 12788 w 12788"/>
            <a:gd name="connsiteY32" fmla="*/ 7177 h 15269"/>
            <a:gd name="connsiteX0" fmla="*/ 12788 w 12788"/>
            <a:gd name="connsiteY0" fmla="*/ 7177 h 15269"/>
            <a:gd name="connsiteX1" fmla="*/ 12665 w 12788"/>
            <a:gd name="connsiteY1" fmla="*/ 5702 h 15269"/>
            <a:gd name="connsiteX2" fmla="*/ 12301 w 12788"/>
            <a:gd name="connsiteY2" fmla="*/ 4301 h 15269"/>
            <a:gd name="connsiteX3" fmla="*/ 11710 w 12788"/>
            <a:gd name="connsiteY3" fmla="*/ 3029 h 15269"/>
            <a:gd name="connsiteX4" fmla="*/ 10915 w 12788"/>
            <a:gd name="connsiteY4" fmla="*/ 1933 h 15269"/>
            <a:gd name="connsiteX5" fmla="*/ 9946 w 12788"/>
            <a:gd name="connsiteY5" fmla="*/ 1057 h 15269"/>
            <a:gd name="connsiteX6" fmla="*/ 8840 w 12788"/>
            <a:gd name="connsiteY6" fmla="*/ 433 h 15269"/>
            <a:gd name="connsiteX7" fmla="*/ 7641 w 12788"/>
            <a:gd name="connsiteY7" fmla="*/ 86 h 15269"/>
            <a:gd name="connsiteX8" fmla="*/ 6393 w 12788"/>
            <a:gd name="connsiteY8" fmla="*/ 30 h 15269"/>
            <a:gd name="connsiteX9" fmla="*/ 5146 w 12788"/>
            <a:gd name="connsiteY9" fmla="*/ 265 h 15269"/>
            <a:gd name="connsiteX10" fmla="*/ 3946 w 12788"/>
            <a:gd name="connsiteY10" fmla="*/ 783 h 15269"/>
            <a:gd name="connsiteX11" fmla="*/ 2841 w 12788"/>
            <a:gd name="connsiteY11" fmla="*/ 1565 h 15269"/>
            <a:gd name="connsiteX12" fmla="*/ 1872 w 12788"/>
            <a:gd name="connsiteY12" fmla="*/ 2581 h 15269"/>
            <a:gd name="connsiteX13" fmla="*/ 1077 w 12788"/>
            <a:gd name="connsiteY13" fmla="*/ 3790 h 15269"/>
            <a:gd name="connsiteX14" fmla="*/ 486 w 12788"/>
            <a:gd name="connsiteY14" fmla="*/ 5147 h 15269"/>
            <a:gd name="connsiteX15" fmla="*/ 122 w 12788"/>
            <a:gd name="connsiteY15" fmla="*/ 6600 h 15269"/>
            <a:gd name="connsiteX16" fmla="*/ 0 w 12788"/>
            <a:gd name="connsiteY16" fmla="*/ 8092 h 15269"/>
            <a:gd name="connsiteX17" fmla="*/ 123 w 12788"/>
            <a:gd name="connsiteY17" fmla="*/ 9567 h 15269"/>
            <a:gd name="connsiteX18" fmla="*/ 487 w 12788"/>
            <a:gd name="connsiteY18" fmla="*/ 10968 h 15269"/>
            <a:gd name="connsiteX19" fmla="*/ 1078 w 12788"/>
            <a:gd name="connsiteY19" fmla="*/ 12240 h 15269"/>
            <a:gd name="connsiteX20" fmla="*/ 1873 w 12788"/>
            <a:gd name="connsiteY20" fmla="*/ 13336 h 15269"/>
            <a:gd name="connsiteX21" fmla="*/ 2842 w 12788"/>
            <a:gd name="connsiteY21" fmla="*/ 14212 h 15269"/>
            <a:gd name="connsiteX22" fmla="*/ 3947 w 12788"/>
            <a:gd name="connsiteY22" fmla="*/ 14836 h 15269"/>
            <a:gd name="connsiteX23" fmla="*/ 5147 w 12788"/>
            <a:gd name="connsiteY23" fmla="*/ 15182 h 15269"/>
            <a:gd name="connsiteX24" fmla="*/ 6394 w 12788"/>
            <a:gd name="connsiteY24" fmla="*/ 15239 h 15269"/>
            <a:gd name="connsiteX25" fmla="*/ 7642 w 12788"/>
            <a:gd name="connsiteY25" fmla="*/ 15004 h 15269"/>
            <a:gd name="connsiteX26" fmla="*/ 8841 w 12788"/>
            <a:gd name="connsiteY26" fmla="*/ 14485 h 15269"/>
            <a:gd name="connsiteX27" fmla="*/ 9946 w 12788"/>
            <a:gd name="connsiteY27" fmla="*/ 13703 h 15269"/>
            <a:gd name="connsiteX28" fmla="*/ 10915 w 12788"/>
            <a:gd name="connsiteY28" fmla="*/ 12688 h 15269"/>
            <a:gd name="connsiteX29" fmla="*/ 11711 w 12788"/>
            <a:gd name="connsiteY29" fmla="*/ 11479 h 15269"/>
            <a:gd name="connsiteX30" fmla="*/ 12301 w 12788"/>
            <a:gd name="connsiteY30" fmla="*/ 10122 h 15269"/>
            <a:gd name="connsiteX31" fmla="*/ 12665 w 12788"/>
            <a:gd name="connsiteY31" fmla="*/ 8669 h 15269"/>
            <a:gd name="connsiteX32" fmla="*/ 12788 w 12788"/>
            <a:gd name="connsiteY32" fmla="*/ 7177 h 15269"/>
            <a:gd name="connsiteX0" fmla="*/ 12788 w 12788"/>
            <a:gd name="connsiteY0" fmla="*/ 7177 h 15269"/>
            <a:gd name="connsiteX1" fmla="*/ 12665 w 12788"/>
            <a:gd name="connsiteY1" fmla="*/ 5702 h 15269"/>
            <a:gd name="connsiteX2" fmla="*/ 12301 w 12788"/>
            <a:gd name="connsiteY2" fmla="*/ 4301 h 15269"/>
            <a:gd name="connsiteX3" fmla="*/ 11710 w 12788"/>
            <a:gd name="connsiteY3" fmla="*/ 3029 h 15269"/>
            <a:gd name="connsiteX4" fmla="*/ 10915 w 12788"/>
            <a:gd name="connsiteY4" fmla="*/ 1933 h 15269"/>
            <a:gd name="connsiteX5" fmla="*/ 9946 w 12788"/>
            <a:gd name="connsiteY5" fmla="*/ 1057 h 15269"/>
            <a:gd name="connsiteX6" fmla="*/ 8840 w 12788"/>
            <a:gd name="connsiteY6" fmla="*/ 433 h 15269"/>
            <a:gd name="connsiteX7" fmla="*/ 7641 w 12788"/>
            <a:gd name="connsiteY7" fmla="*/ 86 h 15269"/>
            <a:gd name="connsiteX8" fmla="*/ 6393 w 12788"/>
            <a:gd name="connsiteY8" fmla="*/ 30 h 15269"/>
            <a:gd name="connsiteX9" fmla="*/ 5146 w 12788"/>
            <a:gd name="connsiteY9" fmla="*/ 265 h 15269"/>
            <a:gd name="connsiteX10" fmla="*/ 3946 w 12788"/>
            <a:gd name="connsiteY10" fmla="*/ 783 h 15269"/>
            <a:gd name="connsiteX11" fmla="*/ 2841 w 12788"/>
            <a:gd name="connsiteY11" fmla="*/ 1565 h 15269"/>
            <a:gd name="connsiteX12" fmla="*/ 1872 w 12788"/>
            <a:gd name="connsiteY12" fmla="*/ 2581 h 15269"/>
            <a:gd name="connsiteX13" fmla="*/ 1077 w 12788"/>
            <a:gd name="connsiteY13" fmla="*/ 3790 h 15269"/>
            <a:gd name="connsiteX14" fmla="*/ 486 w 12788"/>
            <a:gd name="connsiteY14" fmla="*/ 5147 h 15269"/>
            <a:gd name="connsiteX15" fmla="*/ 122 w 12788"/>
            <a:gd name="connsiteY15" fmla="*/ 6600 h 15269"/>
            <a:gd name="connsiteX16" fmla="*/ 0 w 12788"/>
            <a:gd name="connsiteY16" fmla="*/ 8092 h 15269"/>
            <a:gd name="connsiteX17" fmla="*/ 123 w 12788"/>
            <a:gd name="connsiteY17" fmla="*/ 9567 h 15269"/>
            <a:gd name="connsiteX18" fmla="*/ 487 w 12788"/>
            <a:gd name="connsiteY18" fmla="*/ 10968 h 15269"/>
            <a:gd name="connsiteX19" fmla="*/ 1078 w 12788"/>
            <a:gd name="connsiteY19" fmla="*/ 12240 h 15269"/>
            <a:gd name="connsiteX20" fmla="*/ 1873 w 12788"/>
            <a:gd name="connsiteY20" fmla="*/ 13336 h 15269"/>
            <a:gd name="connsiteX21" fmla="*/ 2842 w 12788"/>
            <a:gd name="connsiteY21" fmla="*/ 14212 h 15269"/>
            <a:gd name="connsiteX22" fmla="*/ 3947 w 12788"/>
            <a:gd name="connsiteY22" fmla="*/ 14836 h 15269"/>
            <a:gd name="connsiteX23" fmla="*/ 5147 w 12788"/>
            <a:gd name="connsiteY23" fmla="*/ 15182 h 15269"/>
            <a:gd name="connsiteX24" fmla="*/ 6394 w 12788"/>
            <a:gd name="connsiteY24" fmla="*/ 15239 h 15269"/>
            <a:gd name="connsiteX25" fmla="*/ 7642 w 12788"/>
            <a:gd name="connsiteY25" fmla="*/ 15004 h 15269"/>
            <a:gd name="connsiteX26" fmla="*/ 8841 w 12788"/>
            <a:gd name="connsiteY26" fmla="*/ 14485 h 15269"/>
            <a:gd name="connsiteX27" fmla="*/ 9946 w 12788"/>
            <a:gd name="connsiteY27" fmla="*/ 13703 h 15269"/>
            <a:gd name="connsiteX28" fmla="*/ 10915 w 12788"/>
            <a:gd name="connsiteY28" fmla="*/ 12688 h 15269"/>
            <a:gd name="connsiteX29" fmla="*/ 11711 w 12788"/>
            <a:gd name="connsiteY29" fmla="*/ 11479 h 15269"/>
            <a:gd name="connsiteX30" fmla="*/ 12301 w 12788"/>
            <a:gd name="connsiteY30" fmla="*/ 10122 h 15269"/>
            <a:gd name="connsiteX31" fmla="*/ 12665 w 12788"/>
            <a:gd name="connsiteY31" fmla="*/ 8669 h 15269"/>
            <a:gd name="connsiteX32" fmla="*/ 12788 w 12788"/>
            <a:gd name="connsiteY32" fmla="*/ 7177 h 15269"/>
            <a:gd name="connsiteX0" fmla="*/ 12788 w 12788"/>
            <a:gd name="connsiteY0" fmla="*/ 7177 h 15269"/>
            <a:gd name="connsiteX1" fmla="*/ 12665 w 12788"/>
            <a:gd name="connsiteY1" fmla="*/ 5702 h 15269"/>
            <a:gd name="connsiteX2" fmla="*/ 12301 w 12788"/>
            <a:gd name="connsiteY2" fmla="*/ 4301 h 15269"/>
            <a:gd name="connsiteX3" fmla="*/ 11710 w 12788"/>
            <a:gd name="connsiteY3" fmla="*/ 3029 h 15269"/>
            <a:gd name="connsiteX4" fmla="*/ 10915 w 12788"/>
            <a:gd name="connsiteY4" fmla="*/ 1933 h 15269"/>
            <a:gd name="connsiteX5" fmla="*/ 9946 w 12788"/>
            <a:gd name="connsiteY5" fmla="*/ 1057 h 15269"/>
            <a:gd name="connsiteX6" fmla="*/ 8840 w 12788"/>
            <a:gd name="connsiteY6" fmla="*/ 433 h 15269"/>
            <a:gd name="connsiteX7" fmla="*/ 7641 w 12788"/>
            <a:gd name="connsiteY7" fmla="*/ 86 h 15269"/>
            <a:gd name="connsiteX8" fmla="*/ 6393 w 12788"/>
            <a:gd name="connsiteY8" fmla="*/ 30 h 15269"/>
            <a:gd name="connsiteX9" fmla="*/ 5146 w 12788"/>
            <a:gd name="connsiteY9" fmla="*/ 265 h 15269"/>
            <a:gd name="connsiteX10" fmla="*/ 3946 w 12788"/>
            <a:gd name="connsiteY10" fmla="*/ 783 h 15269"/>
            <a:gd name="connsiteX11" fmla="*/ 2841 w 12788"/>
            <a:gd name="connsiteY11" fmla="*/ 1565 h 15269"/>
            <a:gd name="connsiteX12" fmla="*/ 1872 w 12788"/>
            <a:gd name="connsiteY12" fmla="*/ 2581 h 15269"/>
            <a:gd name="connsiteX13" fmla="*/ 1077 w 12788"/>
            <a:gd name="connsiteY13" fmla="*/ 3790 h 15269"/>
            <a:gd name="connsiteX14" fmla="*/ 486 w 12788"/>
            <a:gd name="connsiteY14" fmla="*/ 5147 h 15269"/>
            <a:gd name="connsiteX15" fmla="*/ 122 w 12788"/>
            <a:gd name="connsiteY15" fmla="*/ 6600 h 15269"/>
            <a:gd name="connsiteX16" fmla="*/ 0 w 12788"/>
            <a:gd name="connsiteY16" fmla="*/ 8092 h 15269"/>
            <a:gd name="connsiteX17" fmla="*/ 123 w 12788"/>
            <a:gd name="connsiteY17" fmla="*/ 9567 h 15269"/>
            <a:gd name="connsiteX18" fmla="*/ 487 w 12788"/>
            <a:gd name="connsiteY18" fmla="*/ 10968 h 15269"/>
            <a:gd name="connsiteX19" fmla="*/ 1078 w 12788"/>
            <a:gd name="connsiteY19" fmla="*/ 12240 h 15269"/>
            <a:gd name="connsiteX20" fmla="*/ 1873 w 12788"/>
            <a:gd name="connsiteY20" fmla="*/ 13336 h 15269"/>
            <a:gd name="connsiteX21" fmla="*/ 2842 w 12788"/>
            <a:gd name="connsiteY21" fmla="*/ 14212 h 15269"/>
            <a:gd name="connsiteX22" fmla="*/ 3947 w 12788"/>
            <a:gd name="connsiteY22" fmla="*/ 14836 h 15269"/>
            <a:gd name="connsiteX23" fmla="*/ 5147 w 12788"/>
            <a:gd name="connsiteY23" fmla="*/ 15182 h 15269"/>
            <a:gd name="connsiteX24" fmla="*/ 6394 w 12788"/>
            <a:gd name="connsiteY24" fmla="*/ 15239 h 15269"/>
            <a:gd name="connsiteX25" fmla="*/ 7642 w 12788"/>
            <a:gd name="connsiteY25" fmla="*/ 15004 h 15269"/>
            <a:gd name="connsiteX26" fmla="*/ 8841 w 12788"/>
            <a:gd name="connsiteY26" fmla="*/ 14485 h 15269"/>
            <a:gd name="connsiteX27" fmla="*/ 9946 w 12788"/>
            <a:gd name="connsiteY27" fmla="*/ 13703 h 15269"/>
            <a:gd name="connsiteX28" fmla="*/ 10915 w 12788"/>
            <a:gd name="connsiteY28" fmla="*/ 12688 h 15269"/>
            <a:gd name="connsiteX29" fmla="*/ 11711 w 12788"/>
            <a:gd name="connsiteY29" fmla="*/ 11479 h 15269"/>
            <a:gd name="connsiteX30" fmla="*/ 12301 w 12788"/>
            <a:gd name="connsiteY30" fmla="*/ 10122 h 15269"/>
            <a:gd name="connsiteX31" fmla="*/ 12665 w 12788"/>
            <a:gd name="connsiteY31" fmla="*/ 8669 h 15269"/>
            <a:gd name="connsiteX32" fmla="*/ 12788 w 12788"/>
            <a:gd name="connsiteY32" fmla="*/ 7177 h 15269"/>
            <a:gd name="connsiteX0" fmla="*/ 12788 w 12788"/>
            <a:gd name="connsiteY0" fmla="*/ 7177 h 15269"/>
            <a:gd name="connsiteX1" fmla="*/ 12665 w 12788"/>
            <a:gd name="connsiteY1" fmla="*/ 5702 h 15269"/>
            <a:gd name="connsiteX2" fmla="*/ 12301 w 12788"/>
            <a:gd name="connsiteY2" fmla="*/ 4301 h 15269"/>
            <a:gd name="connsiteX3" fmla="*/ 11710 w 12788"/>
            <a:gd name="connsiteY3" fmla="*/ 3029 h 15269"/>
            <a:gd name="connsiteX4" fmla="*/ 10915 w 12788"/>
            <a:gd name="connsiteY4" fmla="*/ 1933 h 15269"/>
            <a:gd name="connsiteX5" fmla="*/ 9946 w 12788"/>
            <a:gd name="connsiteY5" fmla="*/ 1057 h 15269"/>
            <a:gd name="connsiteX6" fmla="*/ 8840 w 12788"/>
            <a:gd name="connsiteY6" fmla="*/ 433 h 15269"/>
            <a:gd name="connsiteX7" fmla="*/ 7641 w 12788"/>
            <a:gd name="connsiteY7" fmla="*/ 86 h 15269"/>
            <a:gd name="connsiteX8" fmla="*/ 6393 w 12788"/>
            <a:gd name="connsiteY8" fmla="*/ 30 h 15269"/>
            <a:gd name="connsiteX9" fmla="*/ 5146 w 12788"/>
            <a:gd name="connsiteY9" fmla="*/ 265 h 15269"/>
            <a:gd name="connsiteX10" fmla="*/ 3946 w 12788"/>
            <a:gd name="connsiteY10" fmla="*/ 783 h 15269"/>
            <a:gd name="connsiteX11" fmla="*/ 2841 w 12788"/>
            <a:gd name="connsiteY11" fmla="*/ 1565 h 15269"/>
            <a:gd name="connsiteX12" fmla="*/ 1872 w 12788"/>
            <a:gd name="connsiteY12" fmla="*/ 2581 h 15269"/>
            <a:gd name="connsiteX13" fmla="*/ 1077 w 12788"/>
            <a:gd name="connsiteY13" fmla="*/ 3790 h 15269"/>
            <a:gd name="connsiteX14" fmla="*/ 486 w 12788"/>
            <a:gd name="connsiteY14" fmla="*/ 5147 h 15269"/>
            <a:gd name="connsiteX15" fmla="*/ 122 w 12788"/>
            <a:gd name="connsiteY15" fmla="*/ 6600 h 15269"/>
            <a:gd name="connsiteX16" fmla="*/ 0 w 12788"/>
            <a:gd name="connsiteY16" fmla="*/ 8092 h 15269"/>
            <a:gd name="connsiteX17" fmla="*/ 123 w 12788"/>
            <a:gd name="connsiteY17" fmla="*/ 9567 h 15269"/>
            <a:gd name="connsiteX18" fmla="*/ 487 w 12788"/>
            <a:gd name="connsiteY18" fmla="*/ 10968 h 15269"/>
            <a:gd name="connsiteX19" fmla="*/ 1078 w 12788"/>
            <a:gd name="connsiteY19" fmla="*/ 12240 h 15269"/>
            <a:gd name="connsiteX20" fmla="*/ 1873 w 12788"/>
            <a:gd name="connsiteY20" fmla="*/ 13336 h 15269"/>
            <a:gd name="connsiteX21" fmla="*/ 2842 w 12788"/>
            <a:gd name="connsiteY21" fmla="*/ 14212 h 15269"/>
            <a:gd name="connsiteX22" fmla="*/ 3947 w 12788"/>
            <a:gd name="connsiteY22" fmla="*/ 14836 h 15269"/>
            <a:gd name="connsiteX23" fmla="*/ 5147 w 12788"/>
            <a:gd name="connsiteY23" fmla="*/ 15182 h 15269"/>
            <a:gd name="connsiteX24" fmla="*/ 6394 w 12788"/>
            <a:gd name="connsiteY24" fmla="*/ 15239 h 15269"/>
            <a:gd name="connsiteX25" fmla="*/ 7642 w 12788"/>
            <a:gd name="connsiteY25" fmla="*/ 15004 h 15269"/>
            <a:gd name="connsiteX26" fmla="*/ 8841 w 12788"/>
            <a:gd name="connsiteY26" fmla="*/ 14485 h 15269"/>
            <a:gd name="connsiteX27" fmla="*/ 9946 w 12788"/>
            <a:gd name="connsiteY27" fmla="*/ 13703 h 15269"/>
            <a:gd name="connsiteX28" fmla="*/ 10915 w 12788"/>
            <a:gd name="connsiteY28" fmla="*/ 12688 h 15269"/>
            <a:gd name="connsiteX29" fmla="*/ 11711 w 12788"/>
            <a:gd name="connsiteY29" fmla="*/ 11479 h 15269"/>
            <a:gd name="connsiteX30" fmla="*/ 12301 w 12788"/>
            <a:gd name="connsiteY30" fmla="*/ 10122 h 15269"/>
            <a:gd name="connsiteX31" fmla="*/ 12665 w 12788"/>
            <a:gd name="connsiteY31" fmla="*/ 8669 h 15269"/>
            <a:gd name="connsiteX32" fmla="*/ 12788 w 12788"/>
            <a:gd name="connsiteY32" fmla="*/ 7177 h 15269"/>
            <a:gd name="connsiteX0" fmla="*/ 12788 w 12788"/>
            <a:gd name="connsiteY0" fmla="*/ 7177 h 15269"/>
            <a:gd name="connsiteX1" fmla="*/ 12665 w 12788"/>
            <a:gd name="connsiteY1" fmla="*/ 5702 h 15269"/>
            <a:gd name="connsiteX2" fmla="*/ 12301 w 12788"/>
            <a:gd name="connsiteY2" fmla="*/ 4301 h 15269"/>
            <a:gd name="connsiteX3" fmla="*/ 11710 w 12788"/>
            <a:gd name="connsiteY3" fmla="*/ 3029 h 15269"/>
            <a:gd name="connsiteX4" fmla="*/ 10915 w 12788"/>
            <a:gd name="connsiteY4" fmla="*/ 1933 h 15269"/>
            <a:gd name="connsiteX5" fmla="*/ 9946 w 12788"/>
            <a:gd name="connsiteY5" fmla="*/ 1057 h 15269"/>
            <a:gd name="connsiteX6" fmla="*/ 8840 w 12788"/>
            <a:gd name="connsiteY6" fmla="*/ 433 h 15269"/>
            <a:gd name="connsiteX7" fmla="*/ 7641 w 12788"/>
            <a:gd name="connsiteY7" fmla="*/ 86 h 15269"/>
            <a:gd name="connsiteX8" fmla="*/ 6393 w 12788"/>
            <a:gd name="connsiteY8" fmla="*/ 30 h 15269"/>
            <a:gd name="connsiteX9" fmla="*/ 5146 w 12788"/>
            <a:gd name="connsiteY9" fmla="*/ 265 h 15269"/>
            <a:gd name="connsiteX10" fmla="*/ 3946 w 12788"/>
            <a:gd name="connsiteY10" fmla="*/ 783 h 15269"/>
            <a:gd name="connsiteX11" fmla="*/ 2841 w 12788"/>
            <a:gd name="connsiteY11" fmla="*/ 1565 h 15269"/>
            <a:gd name="connsiteX12" fmla="*/ 1872 w 12788"/>
            <a:gd name="connsiteY12" fmla="*/ 2581 h 15269"/>
            <a:gd name="connsiteX13" fmla="*/ 1077 w 12788"/>
            <a:gd name="connsiteY13" fmla="*/ 3790 h 15269"/>
            <a:gd name="connsiteX14" fmla="*/ 486 w 12788"/>
            <a:gd name="connsiteY14" fmla="*/ 5147 h 15269"/>
            <a:gd name="connsiteX15" fmla="*/ 122 w 12788"/>
            <a:gd name="connsiteY15" fmla="*/ 6600 h 15269"/>
            <a:gd name="connsiteX16" fmla="*/ 0 w 12788"/>
            <a:gd name="connsiteY16" fmla="*/ 8092 h 15269"/>
            <a:gd name="connsiteX17" fmla="*/ 123 w 12788"/>
            <a:gd name="connsiteY17" fmla="*/ 9567 h 15269"/>
            <a:gd name="connsiteX18" fmla="*/ 487 w 12788"/>
            <a:gd name="connsiteY18" fmla="*/ 10968 h 15269"/>
            <a:gd name="connsiteX19" fmla="*/ 1078 w 12788"/>
            <a:gd name="connsiteY19" fmla="*/ 12240 h 15269"/>
            <a:gd name="connsiteX20" fmla="*/ 1873 w 12788"/>
            <a:gd name="connsiteY20" fmla="*/ 13336 h 15269"/>
            <a:gd name="connsiteX21" fmla="*/ 2842 w 12788"/>
            <a:gd name="connsiteY21" fmla="*/ 14212 h 15269"/>
            <a:gd name="connsiteX22" fmla="*/ 3947 w 12788"/>
            <a:gd name="connsiteY22" fmla="*/ 14836 h 15269"/>
            <a:gd name="connsiteX23" fmla="*/ 5147 w 12788"/>
            <a:gd name="connsiteY23" fmla="*/ 15182 h 15269"/>
            <a:gd name="connsiteX24" fmla="*/ 6394 w 12788"/>
            <a:gd name="connsiteY24" fmla="*/ 15239 h 15269"/>
            <a:gd name="connsiteX25" fmla="*/ 7642 w 12788"/>
            <a:gd name="connsiteY25" fmla="*/ 15004 h 15269"/>
            <a:gd name="connsiteX26" fmla="*/ 8841 w 12788"/>
            <a:gd name="connsiteY26" fmla="*/ 14485 h 15269"/>
            <a:gd name="connsiteX27" fmla="*/ 9946 w 12788"/>
            <a:gd name="connsiteY27" fmla="*/ 13703 h 15269"/>
            <a:gd name="connsiteX28" fmla="*/ 10915 w 12788"/>
            <a:gd name="connsiteY28" fmla="*/ 12688 h 15269"/>
            <a:gd name="connsiteX29" fmla="*/ 11711 w 12788"/>
            <a:gd name="connsiteY29" fmla="*/ 11479 h 15269"/>
            <a:gd name="connsiteX30" fmla="*/ 12301 w 12788"/>
            <a:gd name="connsiteY30" fmla="*/ 10122 h 15269"/>
            <a:gd name="connsiteX31" fmla="*/ 12665 w 12788"/>
            <a:gd name="connsiteY31" fmla="*/ 8669 h 15269"/>
            <a:gd name="connsiteX32" fmla="*/ 12788 w 12788"/>
            <a:gd name="connsiteY32" fmla="*/ 7177 h 15269"/>
            <a:gd name="connsiteX0" fmla="*/ 12788 w 12788"/>
            <a:gd name="connsiteY0" fmla="*/ 7177 h 15269"/>
            <a:gd name="connsiteX1" fmla="*/ 12665 w 12788"/>
            <a:gd name="connsiteY1" fmla="*/ 5702 h 15269"/>
            <a:gd name="connsiteX2" fmla="*/ 12301 w 12788"/>
            <a:gd name="connsiteY2" fmla="*/ 4301 h 15269"/>
            <a:gd name="connsiteX3" fmla="*/ 11710 w 12788"/>
            <a:gd name="connsiteY3" fmla="*/ 3029 h 15269"/>
            <a:gd name="connsiteX4" fmla="*/ 10915 w 12788"/>
            <a:gd name="connsiteY4" fmla="*/ 1933 h 15269"/>
            <a:gd name="connsiteX5" fmla="*/ 9946 w 12788"/>
            <a:gd name="connsiteY5" fmla="*/ 1057 h 15269"/>
            <a:gd name="connsiteX6" fmla="*/ 8840 w 12788"/>
            <a:gd name="connsiteY6" fmla="*/ 433 h 15269"/>
            <a:gd name="connsiteX7" fmla="*/ 7641 w 12788"/>
            <a:gd name="connsiteY7" fmla="*/ 86 h 15269"/>
            <a:gd name="connsiteX8" fmla="*/ 6393 w 12788"/>
            <a:gd name="connsiteY8" fmla="*/ 30 h 15269"/>
            <a:gd name="connsiteX9" fmla="*/ 5146 w 12788"/>
            <a:gd name="connsiteY9" fmla="*/ 265 h 15269"/>
            <a:gd name="connsiteX10" fmla="*/ 3946 w 12788"/>
            <a:gd name="connsiteY10" fmla="*/ 783 h 15269"/>
            <a:gd name="connsiteX11" fmla="*/ 2841 w 12788"/>
            <a:gd name="connsiteY11" fmla="*/ 1565 h 15269"/>
            <a:gd name="connsiteX12" fmla="*/ 1872 w 12788"/>
            <a:gd name="connsiteY12" fmla="*/ 2581 h 15269"/>
            <a:gd name="connsiteX13" fmla="*/ 1077 w 12788"/>
            <a:gd name="connsiteY13" fmla="*/ 3790 h 15269"/>
            <a:gd name="connsiteX14" fmla="*/ 486 w 12788"/>
            <a:gd name="connsiteY14" fmla="*/ 5147 h 15269"/>
            <a:gd name="connsiteX15" fmla="*/ 122 w 12788"/>
            <a:gd name="connsiteY15" fmla="*/ 6600 h 15269"/>
            <a:gd name="connsiteX16" fmla="*/ 0 w 12788"/>
            <a:gd name="connsiteY16" fmla="*/ 8092 h 15269"/>
            <a:gd name="connsiteX17" fmla="*/ 123 w 12788"/>
            <a:gd name="connsiteY17" fmla="*/ 9567 h 15269"/>
            <a:gd name="connsiteX18" fmla="*/ 487 w 12788"/>
            <a:gd name="connsiteY18" fmla="*/ 10968 h 15269"/>
            <a:gd name="connsiteX19" fmla="*/ 1078 w 12788"/>
            <a:gd name="connsiteY19" fmla="*/ 12240 h 15269"/>
            <a:gd name="connsiteX20" fmla="*/ 1873 w 12788"/>
            <a:gd name="connsiteY20" fmla="*/ 13336 h 15269"/>
            <a:gd name="connsiteX21" fmla="*/ 2842 w 12788"/>
            <a:gd name="connsiteY21" fmla="*/ 14212 h 15269"/>
            <a:gd name="connsiteX22" fmla="*/ 3947 w 12788"/>
            <a:gd name="connsiteY22" fmla="*/ 14836 h 15269"/>
            <a:gd name="connsiteX23" fmla="*/ 5147 w 12788"/>
            <a:gd name="connsiteY23" fmla="*/ 15182 h 15269"/>
            <a:gd name="connsiteX24" fmla="*/ 6394 w 12788"/>
            <a:gd name="connsiteY24" fmla="*/ 15239 h 15269"/>
            <a:gd name="connsiteX25" fmla="*/ 7642 w 12788"/>
            <a:gd name="connsiteY25" fmla="*/ 15004 h 15269"/>
            <a:gd name="connsiteX26" fmla="*/ 8841 w 12788"/>
            <a:gd name="connsiteY26" fmla="*/ 14485 h 15269"/>
            <a:gd name="connsiteX27" fmla="*/ 9946 w 12788"/>
            <a:gd name="connsiteY27" fmla="*/ 13703 h 15269"/>
            <a:gd name="connsiteX28" fmla="*/ 10915 w 12788"/>
            <a:gd name="connsiteY28" fmla="*/ 12688 h 15269"/>
            <a:gd name="connsiteX29" fmla="*/ 11711 w 12788"/>
            <a:gd name="connsiteY29" fmla="*/ 11479 h 15269"/>
            <a:gd name="connsiteX30" fmla="*/ 12301 w 12788"/>
            <a:gd name="connsiteY30" fmla="*/ 10122 h 15269"/>
            <a:gd name="connsiteX31" fmla="*/ 12665 w 12788"/>
            <a:gd name="connsiteY31" fmla="*/ 8669 h 15269"/>
            <a:gd name="connsiteX32" fmla="*/ 12788 w 12788"/>
            <a:gd name="connsiteY32" fmla="*/ 7177 h 15269"/>
            <a:gd name="connsiteX0" fmla="*/ 12788 w 12788"/>
            <a:gd name="connsiteY0" fmla="*/ 7177 h 15269"/>
            <a:gd name="connsiteX1" fmla="*/ 12665 w 12788"/>
            <a:gd name="connsiteY1" fmla="*/ 5702 h 15269"/>
            <a:gd name="connsiteX2" fmla="*/ 12301 w 12788"/>
            <a:gd name="connsiteY2" fmla="*/ 4301 h 15269"/>
            <a:gd name="connsiteX3" fmla="*/ 11710 w 12788"/>
            <a:gd name="connsiteY3" fmla="*/ 3029 h 15269"/>
            <a:gd name="connsiteX4" fmla="*/ 10915 w 12788"/>
            <a:gd name="connsiteY4" fmla="*/ 1933 h 15269"/>
            <a:gd name="connsiteX5" fmla="*/ 9946 w 12788"/>
            <a:gd name="connsiteY5" fmla="*/ 1057 h 15269"/>
            <a:gd name="connsiteX6" fmla="*/ 8840 w 12788"/>
            <a:gd name="connsiteY6" fmla="*/ 433 h 15269"/>
            <a:gd name="connsiteX7" fmla="*/ 7641 w 12788"/>
            <a:gd name="connsiteY7" fmla="*/ 86 h 15269"/>
            <a:gd name="connsiteX8" fmla="*/ 6393 w 12788"/>
            <a:gd name="connsiteY8" fmla="*/ 30 h 15269"/>
            <a:gd name="connsiteX9" fmla="*/ 5146 w 12788"/>
            <a:gd name="connsiteY9" fmla="*/ 265 h 15269"/>
            <a:gd name="connsiteX10" fmla="*/ 3946 w 12788"/>
            <a:gd name="connsiteY10" fmla="*/ 783 h 15269"/>
            <a:gd name="connsiteX11" fmla="*/ 2841 w 12788"/>
            <a:gd name="connsiteY11" fmla="*/ 1565 h 15269"/>
            <a:gd name="connsiteX12" fmla="*/ 1872 w 12788"/>
            <a:gd name="connsiteY12" fmla="*/ 2581 h 15269"/>
            <a:gd name="connsiteX13" fmla="*/ 1077 w 12788"/>
            <a:gd name="connsiteY13" fmla="*/ 3790 h 15269"/>
            <a:gd name="connsiteX14" fmla="*/ 486 w 12788"/>
            <a:gd name="connsiteY14" fmla="*/ 5147 h 15269"/>
            <a:gd name="connsiteX15" fmla="*/ 122 w 12788"/>
            <a:gd name="connsiteY15" fmla="*/ 6600 h 15269"/>
            <a:gd name="connsiteX16" fmla="*/ 0 w 12788"/>
            <a:gd name="connsiteY16" fmla="*/ 8092 h 15269"/>
            <a:gd name="connsiteX17" fmla="*/ 123 w 12788"/>
            <a:gd name="connsiteY17" fmla="*/ 9567 h 15269"/>
            <a:gd name="connsiteX18" fmla="*/ 487 w 12788"/>
            <a:gd name="connsiteY18" fmla="*/ 10968 h 15269"/>
            <a:gd name="connsiteX19" fmla="*/ 1078 w 12788"/>
            <a:gd name="connsiteY19" fmla="*/ 12240 h 15269"/>
            <a:gd name="connsiteX20" fmla="*/ 1873 w 12788"/>
            <a:gd name="connsiteY20" fmla="*/ 13336 h 15269"/>
            <a:gd name="connsiteX21" fmla="*/ 2842 w 12788"/>
            <a:gd name="connsiteY21" fmla="*/ 14212 h 15269"/>
            <a:gd name="connsiteX22" fmla="*/ 3947 w 12788"/>
            <a:gd name="connsiteY22" fmla="*/ 14836 h 15269"/>
            <a:gd name="connsiteX23" fmla="*/ 5147 w 12788"/>
            <a:gd name="connsiteY23" fmla="*/ 15182 h 15269"/>
            <a:gd name="connsiteX24" fmla="*/ 6394 w 12788"/>
            <a:gd name="connsiteY24" fmla="*/ 15239 h 15269"/>
            <a:gd name="connsiteX25" fmla="*/ 7642 w 12788"/>
            <a:gd name="connsiteY25" fmla="*/ 15004 h 15269"/>
            <a:gd name="connsiteX26" fmla="*/ 8841 w 12788"/>
            <a:gd name="connsiteY26" fmla="*/ 14485 h 15269"/>
            <a:gd name="connsiteX27" fmla="*/ 9946 w 12788"/>
            <a:gd name="connsiteY27" fmla="*/ 13703 h 15269"/>
            <a:gd name="connsiteX28" fmla="*/ 10915 w 12788"/>
            <a:gd name="connsiteY28" fmla="*/ 12688 h 15269"/>
            <a:gd name="connsiteX29" fmla="*/ 11711 w 12788"/>
            <a:gd name="connsiteY29" fmla="*/ 11479 h 15269"/>
            <a:gd name="connsiteX30" fmla="*/ 12301 w 12788"/>
            <a:gd name="connsiteY30" fmla="*/ 10122 h 15269"/>
            <a:gd name="connsiteX31" fmla="*/ 12665 w 12788"/>
            <a:gd name="connsiteY31" fmla="*/ 8669 h 15269"/>
            <a:gd name="connsiteX32" fmla="*/ 12788 w 12788"/>
            <a:gd name="connsiteY32" fmla="*/ 7177 h 15269"/>
            <a:gd name="connsiteX0" fmla="*/ 12788 w 12788"/>
            <a:gd name="connsiteY0" fmla="*/ 7177 h 15269"/>
            <a:gd name="connsiteX1" fmla="*/ 12665 w 12788"/>
            <a:gd name="connsiteY1" fmla="*/ 5702 h 15269"/>
            <a:gd name="connsiteX2" fmla="*/ 12301 w 12788"/>
            <a:gd name="connsiteY2" fmla="*/ 4301 h 15269"/>
            <a:gd name="connsiteX3" fmla="*/ 11710 w 12788"/>
            <a:gd name="connsiteY3" fmla="*/ 3029 h 15269"/>
            <a:gd name="connsiteX4" fmla="*/ 10915 w 12788"/>
            <a:gd name="connsiteY4" fmla="*/ 1933 h 15269"/>
            <a:gd name="connsiteX5" fmla="*/ 9946 w 12788"/>
            <a:gd name="connsiteY5" fmla="*/ 1057 h 15269"/>
            <a:gd name="connsiteX6" fmla="*/ 8840 w 12788"/>
            <a:gd name="connsiteY6" fmla="*/ 433 h 15269"/>
            <a:gd name="connsiteX7" fmla="*/ 7641 w 12788"/>
            <a:gd name="connsiteY7" fmla="*/ 86 h 15269"/>
            <a:gd name="connsiteX8" fmla="*/ 6393 w 12788"/>
            <a:gd name="connsiteY8" fmla="*/ 30 h 15269"/>
            <a:gd name="connsiteX9" fmla="*/ 5146 w 12788"/>
            <a:gd name="connsiteY9" fmla="*/ 265 h 15269"/>
            <a:gd name="connsiteX10" fmla="*/ 3946 w 12788"/>
            <a:gd name="connsiteY10" fmla="*/ 783 h 15269"/>
            <a:gd name="connsiteX11" fmla="*/ 2841 w 12788"/>
            <a:gd name="connsiteY11" fmla="*/ 1565 h 15269"/>
            <a:gd name="connsiteX12" fmla="*/ 1872 w 12788"/>
            <a:gd name="connsiteY12" fmla="*/ 2581 h 15269"/>
            <a:gd name="connsiteX13" fmla="*/ 1077 w 12788"/>
            <a:gd name="connsiteY13" fmla="*/ 3790 h 15269"/>
            <a:gd name="connsiteX14" fmla="*/ 486 w 12788"/>
            <a:gd name="connsiteY14" fmla="*/ 5147 h 15269"/>
            <a:gd name="connsiteX15" fmla="*/ 122 w 12788"/>
            <a:gd name="connsiteY15" fmla="*/ 6600 h 15269"/>
            <a:gd name="connsiteX16" fmla="*/ 0 w 12788"/>
            <a:gd name="connsiteY16" fmla="*/ 8092 h 15269"/>
            <a:gd name="connsiteX17" fmla="*/ 123 w 12788"/>
            <a:gd name="connsiteY17" fmla="*/ 9567 h 15269"/>
            <a:gd name="connsiteX18" fmla="*/ 487 w 12788"/>
            <a:gd name="connsiteY18" fmla="*/ 10968 h 15269"/>
            <a:gd name="connsiteX19" fmla="*/ 1078 w 12788"/>
            <a:gd name="connsiteY19" fmla="*/ 12240 h 15269"/>
            <a:gd name="connsiteX20" fmla="*/ 1873 w 12788"/>
            <a:gd name="connsiteY20" fmla="*/ 13336 h 15269"/>
            <a:gd name="connsiteX21" fmla="*/ 2842 w 12788"/>
            <a:gd name="connsiteY21" fmla="*/ 14212 h 15269"/>
            <a:gd name="connsiteX22" fmla="*/ 3947 w 12788"/>
            <a:gd name="connsiteY22" fmla="*/ 14836 h 15269"/>
            <a:gd name="connsiteX23" fmla="*/ 5147 w 12788"/>
            <a:gd name="connsiteY23" fmla="*/ 15182 h 15269"/>
            <a:gd name="connsiteX24" fmla="*/ 6394 w 12788"/>
            <a:gd name="connsiteY24" fmla="*/ 15239 h 15269"/>
            <a:gd name="connsiteX25" fmla="*/ 7642 w 12788"/>
            <a:gd name="connsiteY25" fmla="*/ 15004 h 15269"/>
            <a:gd name="connsiteX26" fmla="*/ 8841 w 12788"/>
            <a:gd name="connsiteY26" fmla="*/ 14485 h 15269"/>
            <a:gd name="connsiteX27" fmla="*/ 9946 w 12788"/>
            <a:gd name="connsiteY27" fmla="*/ 13703 h 15269"/>
            <a:gd name="connsiteX28" fmla="*/ 10915 w 12788"/>
            <a:gd name="connsiteY28" fmla="*/ 12688 h 15269"/>
            <a:gd name="connsiteX29" fmla="*/ 11711 w 12788"/>
            <a:gd name="connsiteY29" fmla="*/ 11479 h 15269"/>
            <a:gd name="connsiteX30" fmla="*/ 12301 w 12788"/>
            <a:gd name="connsiteY30" fmla="*/ 10122 h 15269"/>
            <a:gd name="connsiteX31" fmla="*/ 12665 w 12788"/>
            <a:gd name="connsiteY31" fmla="*/ 8669 h 15269"/>
            <a:gd name="connsiteX32" fmla="*/ 12788 w 12788"/>
            <a:gd name="connsiteY32" fmla="*/ 7177 h 15269"/>
            <a:gd name="connsiteX0" fmla="*/ 12788 w 12788"/>
            <a:gd name="connsiteY0" fmla="*/ 7177 h 15269"/>
            <a:gd name="connsiteX1" fmla="*/ 12665 w 12788"/>
            <a:gd name="connsiteY1" fmla="*/ 5702 h 15269"/>
            <a:gd name="connsiteX2" fmla="*/ 12301 w 12788"/>
            <a:gd name="connsiteY2" fmla="*/ 4301 h 15269"/>
            <a:gd name="connsiteX3" fmla="*/ 11710 w 12788"/>
            <a:gd name="connsiteY3" fmla="*/ 3029 h 15269"/>
            <a:gd name="connsiteX4" fmla="*/ 10915 w 12788"/>
            <a:gd name="connsiteY4" fmla="*/ 1933 h 15269"/>
            <a:gd name="connsiteX5" fmla="*/ 9946 w 12788"/>
            <a:gd name="connsiteY5" fmla="*/ 1057 h 15269"/>
            <a:gd name="connsiteX6" fmla="*/ 8840 w 12788"/>
            <a:gd name="connsiteY6" fmla="*/ 433 h 15269"/>
            <a:gd name="connsiteX7" fmla="*/ 7641 w 12788"/>
            <a:gd name="connsiteY7" fmla="*/ 86 h 15269"/>
            <a:gd name="connsiteX8" fmla="*/ 6393 w 12788"/>
            <a:gd name="connsiteY8" fmla="*/ 30 h 15269"/>
            <a:gd name="connsiteX9" fmla="*/ 5146 w 12788"/>
            <a:gd name="connsiteY9" fmla="*/ 265 h 15269"/>
            <a:gd name="connsiteX10" fmla="*/ 3946 w 12788"/>
            <a:gd name="connsiteY10" fmla="*/ 783 h 15269"/>
            <a:gd name="connsiteX11" fmla="*/ 2841 w 12788"/>
            <a:gd name="connsiteY11" fmla="*/ 1565 h 15269"/>
            <a:gd name="connsiteX12" fmla="*/ 1872 w 12788"/>
            <a:gd name="connsiteY12" fmla="*/ 2581 h 15269"/>
            <a:gd name="connsiteX13" fmla="*/ 1077 w 12788"/>
            <a:gd name="connsiteY13" fmla="*/ 3790 h 15269"/>
            <a:gd name="connsiteX14" fmla="*/ 486 w 12788"/>
            <a:gd name="connsiteY14" fmla="*/ 5147 h 15269"/>
            <a:gd name="connsiteX15" fmla="*/ 122 w 12788"/>
            <a:gd name="connsiteY15" fmla="*/ 6600 h 15269"/>
            <a:gd name="connsiteX16" fmla="*/ 0 w 12788"/>
            <a:gd name="connsiteY16" fmla="*/ 8092 h 15269"/>
            <a:gd name="connsiteX17" fmla="*/ 123 w 12788"/>
            <a:gd name="connsiteY17" fmla="*/ 9567 h 15269"/>
            <a:gd name="connsiteX18" fmla="*/ 487 w 12788"/>
            <a:gd name="connsiteY18" fmla="*/ 10968 h 15269"/>
            <a:gd name="connsiteX19" fmla="*/ 1078 w 12788"/>
            <a:gd name="connsiteY19" fmla="*/ 12240 h 15269"/>
            <a:gd name="connsiteX20" fmla="*/ 1873 w 12788"/>
            <a:gd name="connsiteY20" fmla="*/ 13336 h 15269"/>
            <a:gd name="connsiteX21" fmla="*/ 2842 w 12788"/>
            <a:gd name="connsiteY21" fmla="*/ 14212 h 15269"/>
            <a:gd name="connsiteX22" fmla="*/ 3947 w 12788"/>
            <a:gd name="connsiteY22" fmla="*/ 14836 h 15269"/>
            <a:gd name="connsiteX23" fmla="*/ 5147 w 12788"/>
            <a:gd name="connsiteY23" fmla="*/ 15182 h 15269"/>
            <a:gd name="connsiteX24" fmla="*/ 6394 w 12788"/>
            <a:gd name="connsiteY24" fmla="*/ 15239 h 15269"/>
            <a:gd name="connsiteX25" fmla="*/ 7642 w 12788"/>
            <a:gd name="connsiteY25" fmla="*/ 15004 h 15269"/>
            <a:gd name="connsiteX26" fmla="*/ 8841 w 12788"/>
            <a:gd name="connsiteY26" fmla="*/ 14485 h 15269"/>
            <a:gd name="connsiteX27" fmla="*/ 9946 w 12788"/>
            <a:gd name="connsiteY27" fmla="*/ 13703 h 15269"/>
            <a:gd name="connsiteX28" fmla="*/ 10915 w 12788"/>
            <a:gd name="connsiteY28" fmla="*/ 12688 h 15269"/>
            <a:gd name="connsiteX29" fmla="*/ 11711 w 12788"/>
            <a:gd name="connsiteY29" fmla="*/ 11479 h 15269"/>
            <a:gd name="connsiteX30" fmla="*/ 12301 w 12788"/>
            <a:gd name="connsiteY30" fmla="*/ 10122 h 15269"/>
            <a:gd name="connsiteX31" fmla="*/ 12665 w 12788"/>
            <a:gd name="connsiteY31" fmla="*/ 8669 h 15269"/>
            <a:gd name="connsiteX32" fmla="*/ 12788 w 12788"/>
            <a:gd name="connsiteY32" fmla="*/ 7177 h 152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2788" h="15269">
              <a:moveTo>
                <a:pt x="12788" y="7177"/>
              </a:moveTo>
              <a:cubicBezTo>
                <a:pt x="12788" y="6683"/>
                <a:pt x="12746" y="6181"/>
                <a:pt x="12665" y="5702"/>
              </a:cubicBezTo>
              <a:cubicBezTo>
                <a:pt x="12584" y="5223"/>
                <a:pt x="12460" y="4747"/>
                <a:pt x="12301" y="4301"/>
              </a:cubicBezTo>
              <a:cubicBezTo>
                <a:pt x="12142" y="3855"/>
                <a:pt x="11941" y="3424"/>
                <a:pt x="11710" y="3029"/>
              </a:cubicBezTo>
              <a:cubicBezTo>
                <a:pt x="11479" y="2634"/>
                <a:pt x="11209" y="2262"/>
                <a:pt x="10915" y="1933"/>
              </a:cubicBezTo>
              <a:cubicBezTo>
                <a:pt x="10621" y="1604"/>
                <a:pt x="10292" y="1307"/>
                <a:pt x="9946" y="1057"/>
              </a:cubicBezTo>
              <a:cubicBezTo>
                <a:pt x="9600" y="807"/>
                <a:pt x="9224" y="595"/>
                <a:pt x="8840" y="433"/>
              </a:cubicBezTo>
              <a:cubicBezTo>
                <a:pt x="8456" y="271"/>
                <a:pt x="8049" y="153"/>
                <a:pt x="7641" y="86"/>
              </a:cubicBezTo>
              <a:cubicBezTo>
                <a:pt x="7233" y="19"/>
                <a:pt x="6809" y="0"/>
                <a:pt x="6393" y="30"/>
              </a:cubicBezTo>
              <a:cubicBezTo>
                <a:pt x="5977" y="60"/>
                <a:pt x="5554" y="140"/>
                <a:pt x="5146" y="265"/>
              </a:cubicBezTo>
              <a:cubicBezTo>
                <a:pt x="4738" y="390"/>
                <a:pt x="4330" y="566"/>
                <a:pt x="3946" y="783"/>
              </a:cubicBezTo>
              <a:cubicBezTo>
                <a:pt x="3562" y="1000"/>
                <a:pt x="3187" y="1265"/>
                <a:pt x="2841" y="1565"/>
              </a:cubicBezTo>
              <a:cubicBezTo>
                <a:pt x="2495" y="1865"/>
                <a:pt x="2166" y="2210"/>
                <a:pt x="1872" y="2581"/>
              </a:cubicBezTo>
              <a:cubicBezTo>
                <a:pt x="1578" y="2952"/>
                <a:pt x="1308" y="3362"/>
                <a:pt x="1077" y="3790"/>
              </a:cubicBezTo>
              <a:cubicBezTo>
                <a:pt x="846" y="4218"/>
                <a:pt x="645" y="4679"/>
                <a:pt x="486" y="5147"/>
              </a:cubicBezTo>
              <a:cubicBezTo>
                <a:pt x="327" y="5615"/>
                <a:pt x="203" y="6109"/>
                <a:pt x="122" y="6600"/>
              </a:cubicBezTo>
              <a:cubicBezTo>
                <a:pt x="41" y="7091"/>
                <a:pt x="0" y="7598"/>
                <a:pt x="0" y="8092"/>
              </a:cubicBezTo>
              <a:cubicBezTo>
                <a:pt x="0" y="8586"/>
                <a:pt x="42" y="9088"/>
                <a:pt x="123" y="9567"/>
              </a:cubicBezTo>
              <a:cubicBezTo>
                <a:pt x="204" y="10046"/>
                <a:pt x="328" y="10522"/>
                <a:pt x="487" y="10968"/>
              </a:cubicBezTo>
              <a:cubicBezTo>
                <a:pt x="646" y="11414"/>
                <a:pt x="847" y="11845"/>
                <a:pt x="1078" y="12240"/>
              </a:cubicBezTo>
              <a:cubicBezTo>
                <a:pt x="1309" y="12635"/>
                <a:pt x="1579" y="13007"/>
                <a:pt x="1873" y="13336"/>
              </a:cubicBezTo>
              <a:cubicBezTo>
                <a:pt x="2167" y="13665"/>
                <a:pt x="2496" y="13962"/>
                <a:pt x="2842" y="14212"/>
              </a:cubicBezTo>
              <a:cubicBezTo>
                <a:pt x="3188" y="14462"/>
                <a:pt x="3563" y="14674"/>
                <a:pt x="3947" y="14836"/>
              </a:cubicBezTo>
              <a:cubicBezTo>
                <a:pt x="4331" y="14998"/>
                <a:pt x="4739" y="15115"/>
                <a:pt x="5147" y="15182"/>
              </a:cubicBezTo>
              <a:cubicBezTo>
                <a:pt x="5555" y="15249"/>
                <a:pt x="5978" y="15269"/>
                <a:pt x="6394" y="15239"/>
              </a:cubicBezTo>
              <a:cubicBezTo>
                <a:pt x="6810" y="15209"/>
                <a:pt x="7234" y="15130"/>
                <a:pt x="7642" y="15004"/>
              </a:cubicBezTo>
              <a:cubicBezTo>
                <a:pt x="8050" y="14878"/>
                <a:pt x="8457" y="14702"/>
                <a:pt x="8841" y="14485"/>
              </a:cubicBezTo>
              <a:cubicBezTo>
                <a:pt x="9225" y="14268"/>
                <a:pt x="9600" y="14003"/>
                <a:pt x="9946" y="13703"/>
              </a:cubicBezTo>
              <a:cubicBezTo>
                <a:pt x="10292" y="13404"/>
                <a:pt x="10621" y="13059"/>
                <a:pt x="10915" y="12688"/>
              </a:cubicBezTo>
              <a:cubicBezTo>
                <a:pt x="11209" y="12317"/>
                <a:pt x="11480" y="11907"/>
                <a:pt x="11711" y="11479"/>
              </a:cubicBezTo>
              <a:cubicBezTo>
                <a:pt x="11942" y="11051"/>
                <a:pt x="12142" y="10590"/>
                <a:pt x="12301" y="10122"/>
              </a:cubicBezTo>
              <a:cubicBezTo>
                <a:pt x="12460" y="9654"/>
                <a:pt x="12584" y="9160"/>
                <a:pt x="12665" y="8669"/>
              </a:cubicBezTo>
              <a:cubicBezTo>
                <a:pt x="12746" y="8178"/>
                <a:pt x="12788" y="7671"/>
                <a:pt x="12788" y="717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</cdr:x>
      <cdr:y>0.78249</cdr:y>
    </cdr:from>
    <cdr:to>
      <cdr:x>0.24623</cdr:x>
      <cdr:y>0.78467</cdr:y>
    </cdr:to>
    <cdr:sp macro="" textlink="">
      <cdr:nvSpPr>
        <cdr:cNvPr id="82" name="PlotDat1_153|1~33_1"/>
        <cdr:cNvSpPr/>
      </cdr:nvSpPr>
      <cdr:spPr>
        <a:xfrm xmlns:a="http://schemas.openxmlformats.org/drawingml/2006/main">
          <a:off x="2279816" y="4749067"/>
          <a:ext cx="11411" cy="13190"/>
        </a:xfrm>
        <a:custGeom xmlns:a="http://schemas.openxmlformats.org/drawingml/2006/main">
          <a:avLst/>
          <a:gdLst>
            <a:gd name="connsiteX0" fmla="*/ 11411 w 11411"/>
            <a:gd name="connsiteY0" fmla="*/ 6315 h 13156"/>
            <a:gd name="connsiteX1" fmla="*/ 11301 w 11411"/>
            <a:gd name="connsiteY1" fmla="*/ 5037 h 13156"/>
            <a:gd name="connsiteX2" fmla="*/ 10976 w 11411"/>
            <a:gd name="connsiteY2" fmla="*/ 3818 h 13156"/>
            <a:gd name="connsiteX3" fmla="*/ 10449 w 11411"/>
            <a:gd name="connsiteY3" fmla="*/ 2705 h 13156"/>
            <a:gd name="connsiteX4" fmla="*/ 9739 w 11411"/>
            <a:gd name="connsiteY4" fmla="*/ 1741 h 13156"/>
            <a:gd name="connsiteX5" fmla="*/ 8875 w 11411"/>
            <a:gd name="connsiteY5" fmla="*/ 963 h 13156"/>
            <a:gd name="connsiteX6" fmla="*/ 7888 w 11411"/>
            <a:gd name="connsiteY6" fmla="*/ 400 h 13156"/>
            <a:gd name="connsiteX7" fmla="*/ 6818 w 11411"/>
            <a:gd name="connsiteY7" fmla="*/ 76 h 13156"/>
            <a:gd name="connsiteX8" fmla="*/ 5705 w 11411"/>
            <a:gd name="connsiteY8" fmla="*/ 0 h 13156"/>
            <a:gd name="connsiteX9" fmla="*/ 4592 w 11411"/>
            <a:gd name="connsiteY9" fmla="*/ 178 h 13156"/>
            <a:gd name="connsiteX10" fmla="*/ 3522 w 11411"/>
            <a:gd name="connsiteY10" fmla="*/ 602 h 13156"/>
            <a:gd name="connsiteX11" fmla="*/ 2535 w 11411"/>
            <a:gd name="connsiteY11" fmla="*/ 1255 h 13156"/>
            <a:gd name="connsiteX12" fmla="*/ 1671 w 11411"/>
            <a:gd name="connsiteY12" fmla="*/ 2113 h 13156"/>
            <a:gd name="connsiteX13" fmla="*/ 961 w 11411"/>
            <a:gd name="connsiteY13" fmla="*/ 3143 h 13156"/>
            <a:gd name="connsiteX14" fmla="*/ 434 w 11411"/>
            <a:gd name="connsiteY14" fmla="*/ 4305 h 13156"/>
            <a:gd name="connsiteX15" fmla="*/ 109 w 11411"/>
            <a:gd name="connsiteY15" fmla="*/ 5554 h 13156"/>
            <a:gd name="connsiteX16" fmla="*/ 0 w 11411"/>
            <a:gd name="connsiteY16" fmla="*/ 6842 h 13156"/>
            <a:gd name="connsiteX17" fmla="*/ 110 w 11411"/>
            <a:gd name="connsiteY17" fmla="*/ 8120 h 13156"/>
            <a:gd name="connsiteX18" fmla="*/ 434 w 11411"/>
            <a:gd name="connsiteY18" fmla="*/ 9339 h 13156"/>
            <a:gd name="connsiteX19" fmla="*/ 962 w 11411"/>
            <a:gd name="connsiteY19" fmla="*/ 10452 h 13156"/>
            <a:gd name="connsiteX20" fmla="*/ 1671 w 11411"/>
            <a:gd name="connsiteY20" fmla="*/ 11416 h 13156"/>
            <a:gd name="connsiteX21" fmla="*/ 2536 w 11411"/>
            <a:gd name="connsiteY21" fmla="*/ 12194 h 13156"/>
            <a:gd name="connsiteX22" fmla="*/ 3522 w 11411"/>
            <a:gd name="connsiteY22" fmla="*/ 12757 h 13156"/>
            <a:gd name="connsiteX23" fmla="*/ 4592 w 11411"/>
            <a:gd name="connsiteY23" fmla="*/ 13081 h 13156"/>
            <a:gd name="connsiteX24" fmla="*/ 5706 w 11411"/>
            <a:gd name="connsiteY24" fmla="*/ 13156 h 13156"/>
            <a:gd name="connsiteX25" fmla="*/ 6819 w 11411"/>
            <a:gd name="connsiteY25" fmla="*/ 12978 h 13156"/>
            <a:gd name="connsiteX26" fmla="*/ 7889 w 11411"/>
            <a:gd name="connsiteY26" fmla="*/ 12555 h 13156"/>
            <a:gd name="connsiteX27" fmla="*/ 8875 w 11411"/>
            <a:gd name="connsiteY27" fmla="*/ 11901 h 13156"/>
            <a:gd name="connsiteX28" fmla="*/ 9740 w 11411"/>
            <a:gd name="connsiteY28" fmla="*/ 11043 h 13156"/>
            <a:gd name="connsiteX29" fmla="*/ 10449 w 11411"/>
            <a:gd name="connsiteY29" fmla="*/ 10014 h 13156"/>
            <a:gd name="connsiteX30" fmla="*/ 10976 w 11411"/>
            <a:gd name="connsiteY30" fmla="*/ 8852 h 13156"/>
            <a:gd name="connsiteX31" fmla="*/ 11301 w 11411"/>
            <a:gd name="connsiteY31" fmla="*/ 7603 h 13156"/>
            <a:gd name="connsiteX32" fmla="*/ 11411 w 11411"/>
            <a:gd name="connsiteY32" fmla="*/ 6315 h 13156"/>
            <a:gd name="connsiteX0" fmla="*/ 11411 w 11411"/>
            <a:gd name="connsiteY0" fmla="*/ 6315 h 13156"/>
            <a:gd name="connsiteX1" fmla="*/ 11301 w 11411"/>
            <a:gd name="connsiteY1" fmla="*/ 5037 h 13156"/>
            <a:gd name="connsiteX2" fmla="*/ 10976 w 11411"/>
            <a:gd name="connsiteY2" fmla="*/ 3818 h 13156"/>
            <a:gd name="connsiteX3" fmla="*/ 10449 w 11411"/>
            <a:gd name="connsiteY3" fmla="*/ 2705 h 13156"/>
            <a:gd name="connsiteX4" fmla="*/ 9739 w 11411"/>
            <a:gd name="connsiteY4" fmla="*/ 1741 h 13156"/>
            <a:gd name="connsiteX5" fmla="*/ 8875 w 11411"/>
            <a:gd name="connsiteY5" fmla="*/ 963 h 13156"/>
            <a:gd name="connsiteX6" fmla="*/ 7888 w 11411"/>
            <a:gd name="connsiteY6" fmla="*/ 400 h 13156"/>
            <a:gd name="connsiteX7" fmla="*/ 6818 w 11411"/>
            <a:gd name="connsiteY7" fmla="*/ 76 h 13156"/>
            <a:gd name="connsiteX8" fmla="*/ 5705 w 11411"/>
            <a:gd name="connsiteY8" fmla="*/ 0 h 13156"/>
            <a:gd name="connsiteX9" fmla="*/ 4592 w 11411"/>
            <a:gd name="connsiteY9" fmla="*/ 178 h 13156"/>
            <a:gd name="connsiteX10" fmla="*/ 3522 w 11411"/>
            <a:gd name="connsiteY10" fmla="*/ 602 h 13156"/>
            <a:gd name="connsiteX11" fmla="*/ 2535 w 11411"/>
            <a:gd name="connsiteY11" fmla="*/ 1255 h 13156"/>
            <a:gd name="connsiteX12" fmla="*/ 1671 w 11411"/>
            <a:gd name="connsiteY12" fmla="*/ 2113 h 13156"/>
            <a:gd name="connsiteX13" fmla="*/ 961 w 11411"/>
            <a:gd name="connsiteY13" fmla="*/ 3143 h 13156"/>
            <a:gd name="connsiteX14" fmla="*/ 434 w 11411"/>
            <a:gd name="connsiteY14" fmla="*/ 4305 h 13156"/>
            <a:gd name="connsiteX15" fmla="*/ 109 w 11411"/>
            <a:gd name="connsiteY15" fmla="*/ 5554 h 13156"/>
            <a:gd name="connsiteX16" fmla="*/ 0 w 11411"/>
            <a:gd name="connsiteY16" fmla="*/ 6842 h 13156"/>
            <a:gd name="connsiteX17" fmla="*/ 110 w 11411"/>
            <a:gd name="connsiteY17" fmla="*/ 8120 h 13156"/>
            <a:gd name="connsiteX18" fmla="*/ 434 w 11411"/>
            <a:gd name="connsiteY18" fmla="*/ 9339 h 13156"/>
            <a:gd name="connsiteX19" fmla="*/ 962 w 11411"/>
            <a:gd name="connsiteY19" fmla="*/ 10452 h 13156"/>
            <a:gd name="connsiteX20" fmla="*/ 1671 w 11411"/>
            <a:gd name="connsiteY20" fmla="*/ 11416 h 13156"/>
            <a:gd name="connsiteX21" fmla="*/ 2536 w 11411"/>
            <a:gd name="connsiteY21" fmla="*/ 12194 h 13156"/>
            <a:gd name="connsiteX22" fmla="*/ 3522 w 11411"/>
            <a:gd name="connsiteY22" fmla="*/ 12757 h 13156"/>
            <a:gd name="connsiteX23" fmla="*/ 4592 w 11411"/>
            <a:gd name="connsiteY23" fmla="*/ 13081 h 13156"/>
            <a:gd name="connsiteX24" fmla="*/ 5706 w 11411"/>
            <a:gd name="connsiteY24" fmla="*/ 13156 h 13156"/>
            <a:gd name="connsiteX25" fmla="*/ 6819 w 11411"/>
            <a:gd name="connsiteY25" fmla="*/ 12978 h 13156"/>
            <a:gd name="connsiteX26" fmla="*/ 7889 w 11411"/>
            <a:gd name="connsiteY26" fmla="*/ 12555 h 13156"/>
            <a:gd name="connsiteX27" fmla="*/ 8875 w 11411"/>
            <a:gd name="connsiteY27" fmla="*/ 11901 h 13156"/>
            <a:gd name="connsiteX28" fmla="*/ 9740 w 11411"/>
            <a:gd name="connsiteY28" fmla="*/ 11043 h 13156"/>
            <a:gd name="connsiteX29" fmla="*/ 10449 w 11411"/>
            <a:gd name="connsiteY29" fmla="*/ 10014 h 13156"/>
            <a:gd name="connsiteX30" fmla="*/ 10976 w 11411"/>
            <a:gd name="connsiteY30" fmla="*/ 8852 h 13156"/>
            <a:gd name="connsiteX31" fmla="*/ 11301 w 11411"/>
            <a:gd name="connsiteY31" fmla="*/ 7603 h 13156"/>
            <a:gd name="connsiteX32" fmla="*/ 11411 w 11411"/>
            <a:gd name="connsiteY32" fmla="*/ 6315 h 13156"/>
            <a:gd name="connsiteX0" fmla="*/ 11411 w 11411"/>
            <a:gd name="connsiteY0" fmla="*/ 6315 h 13156"/>
            <a:gd name="connsiteX1" fmla="*/ 11301 w 11411"/>
            <a:gd name="connsiteY1" fmla="*/ 5037 h 13156"/>
            <a:gd name="connsiteX2" fmla="*/ 10976 w 11411"/>
            <a:gd name="connsiteY2" fmla="*/ 3818 h 13156"/>
            <a:gd name="connsiteX3" fmla="*/ 10449 w 11411"/>
            <a:gd name="connsiteY3" fmla="*/ 2705 h 13156"/>
            <a:gd name="connsiteX4" fmla="*/ 9739 w 11411"/>
            <a:gd name="connsiteY4" fmla="*/ 1741 h 13156"/>
            <a:gd name="connsiteX5" fmla="*/ 8875 w 11411"/>
            <a:gd name="connsiteY5" fmla="*/ 963 h 13156"/>
            <a:gd name="connsiteX6" fmla="*/ 7888 w 11411"/>
            <a:gd name="connsiteY6" fmla="*/ 400 h 13156"/>
            <a:gd name="connsiteX7" fmla="*/ 6818 w 11411"/>
            <a:gd name="connsiteY7" fmla="*/ 76 h 13156"/>
            <a:gd name="connsiteX8" fmla="*/ 5705 w 11411"/>
            <a:gd name="connsiteY8" fmla="*/ 0 h 13156"/>
            <a:gd name="connsiteX9" fmla="*/ 4592 w 11411"/>
            <a:gd name="connsiteY9" fmla="*/ 178 h 13156"/>
            <a:gd name="connsiteX10" fmla="*/ 3522 w 11411"/>
            <a:gd name="connsiteY10" fmla="*/ 602 h 13156"/>
            <a:gd name="connsiteX11" fmla="*/ 2535 w 11411"/>
            <a:gd name="connsiteY11" fmla="*/ 1255 h 13156"/>
            <a:gd name="connsiteX12" fmla="*/ 1671 w 11411"/>
            <a:gd name="connsiteY12" fmla="*/ 2113 h 13156"/>
            <a:gd name="connsiteX13" fmla="*/ 961 w 11411"/>
            <a:gd name="connsiteY13" fmla="*/ 3143 h 13156"/>
            <a:gd name="connsiteX14" fmla="*/ 434 w 11411"/>
            <a:gd name="connsiteY14" fmla="*/ 4305 h 13156"/>
            <a:gd name="connsiteX15" fmla="*/ 109 w 11411"/>
            <a:gd name="connsiteY15" fmla="*/ 5554 h 13156"/>
            <a:gd name="connsiteX16" fmla="*/ 0 w 11411"/>
            <a:gd name="connsiteY16" fmla="*/ 6842 h 13156"/>
            <a:gd name="connsiteX17" fmla="*/ 110 w 11411"/>
            <a:gd name="connsiteY17" fmla="*/ 8120 h 13156"/>
            <a:gd name="connsiteX18" fmla="*/ 434 w 11411"/>
            <a:gd name="connsiteY18" fmla="*/ 9339 h 13156"/>
            <a:gd name="connsiteX19" fmla="*/ 962 w 11411"/>
            <a:gd name="connsiteY19" fmla="*/ 10452 h 13156"/>
            <a:gd name="connsiteX20" fmla="*/ 1671 w 11411"/>
            <a:gd name="connsiteY20" fmla="*/ 11416 h 13156"/>
            <a:gd name="connsiteX21" fmla="*/ 2536 w 11411"/>
            <a:gd name="connsiteY21" fmla="*/ 12194 h 13156"/>
            <a:gd name="connsiteX22" fmla="*/ 3522 w 11411"/>
            <a:gd name="connsiteY22" fmla="*/ 12757 h 13156"/>
            <a:gd name="connsiteX23" fmla="*/ 4592 w 11411"/>
            <a:gd name="connsiteY23" fmla="*/ 13081 h 13156"/>
            <a:gd name="connsiteX24" fmla="*/ 5706 w 11411"/>
            <a:gd name="connsiteY24" fmla="*/ 13156 h 13156"/>
            <a:gd name="connsiteX25" fmla="*/ 6819 w 11411"/>
            <a:gd name="connsiteY25" fmla="*/ 12978 h 13156"/>
            <a:gd name="connsiteX26" fmla="*/ 7889 w 11411"/>
            <a:gd name="connsiteY26" fmla="*/ 12555 h 13156"/>
            <a:gd name="connsiteX27" fmla="*/ 8875 w 11411"/>
            <a:gd name="connsiteY27" fmla="*/ 11901 h 13156"/>
            <a:gd name="connsiteX28" fmla="*/ 9740 w 11411"/>
            <a:gd name="connsiteY28" fmla="*/ 11043 h 13156"/>
            <a:gd name="connsiteX29" fmla="*/ 10449 w 11411"/>
            <a:gd name="connsiteY29" fmla="*/ 10014 h 13156"/>
            <a:gd name="connsiteX30" fmla="*/ 10976 w 11411"/>
            <a:gd name="connsiteY30" fmla="*/ 8852 h 13156"/>
            <a:gd name="connsiteX31" fmla="*/ 11301 w 11411"/>
            <a:gd name="connsiteY31" fmla="*/ 7603 h 13156"/>
            <a:gd name="connsiteX32" fmla="*/ 11411 w 11411"/>
            <a:gd name="connsiteY32" fmla="*/ 6315 h 13156"/>
            <a:gd name="connsiteX0" fmla="*/ 11411 w 11411"/>
            <a:gd name="connsiteY0" fmla="*/ 6315 h 13156"/>
            <a:gd name="connsiteX1" fmla="*/ 11301 w 11411"/>
            <a:gd name="connsiteY1" fmla="*/ 5037 h 13156"/>
            <a:gd name="connsiteX2" fmla="*/ 10976 w 11411"/>
            <a:gd name="connsiteY2" fmla="*/ 3818 h 13156"/>
            <a:gd name="connsiteX3" fmla="*/ 10449 w 11411"/>
            <a:gd name="connsiteY3" fmla="*/ 2705 h 13156"/>
            <a:gd name="connsiteX4" fmla="*/ 9739 w 11411"/>
            <a:gd name="connsiteY4" fmla="*/ 1741 h 13156"/>
            <a:gd name="connsiteX5" fmla="*/ 8875 w 11411"/>
            <a:gd name="connsiteY5" fmla="*/ 963 h 13156"/>
            <a:gd name="connsiteX6" fmla="*/ 7888 w 11411"/>
            <a:gd name="connsiteY6" fmla="*/ 400 h 13156"/>
            <a:gd name="connsiteX7" fmla="*/ 6818 w 11411"/>
            <a:gd name="connsiteY7" fmla="*/ 76 h 13156"/>
            <a:gd name="connsiteX8" fmla="*/ 5705 w 11411"/>
            <a:gd name="connsiteY8" fmla="*/ 0 h 13156"/>
            <a:gd name="connsiteX9" fmla="*/ 4592 w 11411"/>
            <a:gd name="connsiteY9" fmla="*/ 178 h 13156"/>
            <a:gd name="connsiteX10" fmla="*/ 3522 w 11411"/>
            <a:gd name="connsiteY10" fmla="*/ 602 h 13156"/>
            <a:gd name="connsiteX11" fmla="*/ 2535 w 11411"/>
            <a:gd name="connsiteY11" fmla="*/ 1255 h 13156"/>
            <a:gd name="connsiteX12" fmla="*/ 1671 w 11411"/>
            <a:gd name="connsiteY12" fmla="*/ 2113 h 13156"/>
            <a:gd name="connsiteX13" fmla="*/ 961 w 11411"/>
            <a:gd name="connsiteY13" fmla="*/ 3143 h 13156"/>
            <a:gd name="connsiteX14" fmla="*/ 434 w 11411"/>
            <a:gd name="connsiteY14" fmla="*/ 4305 h 13156"/>
            <a:gd name="connsiteX15" fmla="*/ 109 w 11411"/>
            <a:gd name="connsiteY15" fmla="*/ 5554 h 13156"/>
            <a:gd name="connsiteX16" fmla="*/ 0 w 11411"/>
            <a:gd name="connsiteY16" fmla="*/ 6842 h 13156"/>
            <a:gd name="connsiteX17" fmla="*/ 110 w 11411"/>
            <a:gd name="connsiteY17" fmla="*/ 8120 h 13156"/>
            <a:gd name="connsiteX18" fmla="*/ 434 w 11411"/>
            <a:gd name="connsiteY18" fmla="*/ 9339 h 13156"/>
            <a:gd name="connsiteX19" fmla="*/ 962 w 11411"/>
            <a:gd name="connsiteY19" fmla="*/ 10452 h 13156"/>
            <a:gd name="connsiteX20" fmla="*/ 1671 w 11411"/>
            <a:gd name="connsiteY20" fmla="*/ 11416 h 13156"/>
            <a:gd name="connsiteX21" fmla="*/ 2536 w 11411"/>
            <a:gd name="connsiteY21" fmla="*/ 12194 h 13156"/>
            <a:gd name="connsiteX22" fmla="*/ 3522 w 11411"/>
            <a:gd name="connsiteY22" fmla="*/ 12757 h 13156"/>
            <a:gd name="connsiteX23" fmla="*/ 4592 w 11411"/>
            <a:gd name="connsiteY23" fmla="*/ 13081 h 13156"/>
            <a:gd name="connsiteX24" fmla="*/ 5706 w 11411"/>
            <a:gd name="connsiteY24" fmla="*/ 13156 h 13156"/>
            <a:gd name="connsiteX25" fmla="*/ 6819 w 11411"/>
            <a:gd name="connsiteY25" fmla="*/ 12978 h 13156"/>
            <a:gd name="connsiteX26" fmla="*/ 7889 w 11411"/>
            <a:gd name="connsiteY26" fmla="*/ 12555 h 13156"/>
            <a:gd name="connsiteX27" fmla="*/ 8875 w 11411"/>
            <a:gd name="connsiteY27" fmla="*/ 11901 h 13156"/>
            <a:gd name="connsiteX28" fmla="*/ 9740 w 11411"/>
            <a:gd name="connsiteY28" fmla="*/ 11043 h 13156"/>
            <a:gd name="connsiteX29" fmla="*/ 10449 w 11411"/>
            <a:gd name="connsiteY29" fmla="*/ 10014 h 13156"/>
            <a:gd name="connsiteX30" fmla="*/ 10976 w 11411"/>
            <a:gd name="connsiteY30" fmla="*/ 8852 h 13156"/>
            <a:gd name="connsiteX31" fmla="*/ 11301 w 11411"/>
            <a:gd name="connsiteY31" fmla="*/ 7603 h 13156"/>
            <a:gd name="connsiteX32" fmla="*/ 11411 w 11411"/>
            <a:gd name="connsiteY32" fmla="*/ 6315 h 13156"/>
            <a:gd name="connsiteX0" fmla="*/ 11411 w 11411"/>
            <a:gd name="connsiteY0" fmla="*/ 6315 h 13156"/>
            <a:gd name="connsiteX1" fmla="*/ 11301 w 11411"/>
            <a:gd name="connsiteY1" fmla="*/ 5037 h 13156"/>
            <a:gd name="connsiteX2" fmla="*/ 10976 w 11411"/>
            <a:gd name="connsiteY2" fmla="*/ 3818 h 13156"/>
            <a:gd name="connsiteX3" fmla="*/ 10449 w 11411"/>
            <a:gd name="connsiteY3" fmla="*/ 2705 h 13156"/>
            <a:gd name="connsiteX4" fmla="*/ 9739 w 11411"/>
            <a:gd name="connsiteY4" fmla="*/ 1741 h 13156"/>
            <a:gd name="connsiteX5" fmla="*/ 8875 w 11411"/>
            <a:gd name="connsiteY5" fmla="*/ 963 h 13156"/>
            <a:gd name="connsiteX6" fmla="*/ 7888 w 11411"/>
            <a:gd name="connsiteY6" fmla="*/ 400 h 13156"/>
            <a:gd name="connsiteX7" fmla="*/ 6818 w 11411"/>
            <a:gd name="connsiteY7" fmla="*/ 76 h 13156"/>
            <a:gd name="connsiteX8" fmla="*/ 5705 w 11411"/>
            <a:gd name="connsiteY8" fmla="*/ 0 h 13156"/>
            <a:gd name="connsiteX9" fmla="*/ 4592 w 11411"/>
            <a:gd name="connsiteY9" fmla="*/ 178 h 13156"/>
            <a:gd name="connsiteX10" fmla="*/ 3522 w 11411"/>
            <a:gd name="connsiteY10" fmla="*/ 602 h 13156"/>
            <a:gd name="connsiteX11" fmla="*/ 2535 w 11411"/>
            <a:gd name="connsiteY11" fmla="*/ 1255 h 13156"/>
            <a:gd name="connsiteX12" fmla="*/ 1671 w 11411"/>
            <a:gd name="connsiteY12" fmla="*/ 2113 h 13156"/>
            <a:gd name="connsiteX13" fmla="*/ 961 w 11411"/>
            <a:gd name="connsiteY13" fmla="*/ 3143 h 13156"/>
            <a:gd name="connsiteX14" fmla="*/ 434 w 11411"/>
            <a:gd name="connsiteY14" fmla="*/ 4305 h 13156"/>
            <a:gd name="connsiteX15" fmla="*/ 109 w 11411"/>
            <a:gd name="connsiteY15" fmla="*/ 5554 h 13156"/>
            <a:gd name="connsiteX16" fmla="*/ 0 w 11411"/>
            <a:gd name="connsiteY16" fmla="*/ 6842 h 13156"/>
            <a:gd name="connsiteX17" fmla="*/ 110 w 11411"/>
            <a:gd name="connsiteY17" fmla="*/ 8120 h 13156"/>
            <a:gd name="connsiteX18" fmla="*/ 434 w 11411"/>
            <a:gd name="connsiteY18" fmla="*/ 9339 h 13156"/>
            <a:gd name="connsiteX19" fmla="*/ 962 w 11411"/>
            <a:gd name="connsiteY19" fmla="*/ 10452 h 13156"/>
            <a:gd name="connsiteX20" fmla="*/ 1671 w 11411"/>
            <a:gd name="connsiteY20" fmla="*/ 11416 h 13156"/>
            <a:gd name="connsiteX21" fmla="*/ 2536 w 11411"/>
            <a:gd name="connsiteY21" fmla="*/ 12194 h 13156"/>
            <a:gd name="connsiteX22" fmla="*/ 3522 w 11411"/>
            <a:gd name="connsiteY22" fmla="*/ 12757 h 13156"/>
            <a:gd name="connsiteX23" fmla="*/ 4592 w 11411"/>
            <a:gd name="connsiteY23" fmla="*/ 13081 h 13156"/>
            <a:gd name="connsiteX24" fmla="*/ 5706 w 11411"/>
            <a:gd name="connsiteY24" fmla="*/ 13156 h 13156"/>
            <a:gd name="connsiteX25" fmla="*/ 6819 w 11411"/>
            <a:gd name="connsiteY25" fmla="*/ 12978 h 13156"/>
            <a:gd name="connsiteX26" fmla="*/ 7889 w 11411"/>
            <a:gd name="connsiteY26" fmla="*/ 12555 h 13156"/>
            <a:gd name="connsiteX27" fmla="*/ 8875 w 11411"/>
            <a:gd name="connsiteY27" fmla="*/ 11901 h 13156"/>
            <a:gd name="connsiteX28" fmla="*/ 9740 w 11411"/>
            <a:gd name="connsiteY28" fmla="*/ 11043 h 13156"/>
            <a:gd name="connsiteX29" fmla="*/ 10449 w 11411"/>
            <a:gd name="connsiteY29" fmla="*/ 10014 h 13156"/>
            <a:gd name="connsiteX30" fmla="*/ 10976 w 11411"/>
            <a:gd name="connsiteY30" fmla="*/ 8852 h 13156"/>
            <a:gd name="connsiteX31" fmla="*/ 11301 w 11411"/>
            <a:gd name="connsiteY31" fmla="*/ 7603 h 13156"/>
            <a:gd name="connsiteX32" fmla="*/ 11411 w 11411"/>
            <a:gd name="connsiteY32" fmla="*/ 6315 h 13156"/>
            <a:gd name="connsiteX0" fmla="*/ 11411 w 11411"/>
            <a:gd name="connsiteY0" fmla="*/ 6315 h 13156"/>
            <a:gd name="connsiteX1" fmla="*/ 11301 w 11411"/>
            <a:gd name="connsiteY1" fmla="*/ 5037 h 13156"/>
            <a:gd name="connsiteX2" fmla="*/ 10976 w 11411"/>
            <a:gd name="connsiteY2" fmla="*/ 3818 h 13156"/>
            <a:gd name="connsiteX3" fmla="*/ 10449 w 11411"/>
            <a:gd name="connsiteY3" fmla="*/ 2705 h 13156"/>
            <a:gd name="connsiteX4" fmla="*/ 9739 w 11411"/>
            <a:gd name="connsiteY4" fmla="*/ 1741 h 13156"/>
            <a:gd name="connsiteX5" fmla="*/ 8875 w 11411"/>
            <a:gd name="connsiteY5" fmla="*/ 963 h 13156"/>
            <a:gd name="connsiteX6" fmla="*/ 7888 w 11411"/>
            <a:gd name="connsiteY6" fmla="*/ 400 h 13156"/>
            <a:gd name="connsiteX7" fmla="*/ 6818 w 11411"/>
            <a:gd name="connsiteY7" fmla="*/ 76 h 13156"/>
            <a:gd name="connsiteX8" fmla="*/ 5705 w 11411"/>
            <a:gd name="connsiteY8" fmla="*/ 0 h 13156"/>
            <a:gd name="connsiteX9" fmla="*/ 4592 w 11411"/>
            <a:gd name="connsiteY9" fmla="*/ 178 h 13156"/>
            <a:gd name="connsiteX10" fmla="*/ 3522 w 11411"/>
            <a:gd name="connsiteY10" fmla="*/ 602 h 13156"/>
            <a:gd name="connsiteX11" fmla="*/ 2535 w 11411"/>
            <a:gd name="connsiteY11" fmla="*/ 1255 h 13156"/>
            <a:gd name="connsiteX12" fmla="*/ 1671 w 11411"/>
            <a:gd name="connsiteY12" fmla="*/ 2113 h 13156"/>
            <a:gd name="connsiteX13" fmla="*/ 961 w 11411"/>
            <a:gd name="connsiteY13" fmla="*/ 3143 h 13156"/>
            <a:gd name="connsiteX14" fmla="*/ 434 w 11411"/>
            <a:gd name="connsiteY14" fmla="*/ 4305 h 13156"/>
            <a:gd name="connsiteX15" fmla="*/ 109 w 11411"/>
            <a:gd name="connsiteY15" fmla="*/ 5554 h 13156"/>
            <a:gd name="connsiteX16" fmla="*/ 0 w 11411"/>
            <a:gd name="connsiteY16" fmla="*/ 6842 h 13156"/>
            <a:gd name="connsiteX17" fmla="*/ 110 w 11411"/>
            <a:gd name="connsiteY17" fmla="*/ 8120 h 13156"/>
            <a:gd name="connsiteX18" fmla="*/ 434 w 11411"/>
            <a:gd name="connsiteY18" fmla="*/ 9339 h 13156"/>
            <a:gd name="connsiteX19" fmla="*/ 962 w 11411"/>
            <a:gd name="connsiteY19" fmla="*/ 10452 h 13156"/>
            <a:gd name="connsiteX20" fmla="*/ 1671 w 11411"/>
            <a:gd name="connsiteY20" fmla="*/ 11416 h 13156"/>
            <a:gd name="connsiteX21" fmla="*/ 2536 w 11411"/>
            <a:gd name="connsiteY21" fmla="*/ 12194 h 13156"/>
            <a:gd name="connsiteX22" fmla="*/ 3522 w 11411"/>
            <a:gd name="connsiteY22" fmla="*/ 12757 h 13156"/>
            <a:gd name="connsiteX23" fmla="*/ 4592 w 11411"/>
            <a:gd name="connsiteY23" fmla="*/ 13081 h 13156"/>
            <a:gd name="connsiteX24" fmla="*/ 5706 w 11411"/>
            <a:gd name="connsiteY24" fmla="*/ 13156 h 13156"/>
            <a:gd name="connsiteX25" fmla="*/ 6819 w 11411"/>
            <a:gd name="connsiteY25" fmla="*/ 12978 h 13156"/>
            <a:gd name="connsiteX26" fmla="*/ 7889 w 11411"/>
            <a:gd name="connsiteY26" fmla="*/ 12555 h 13156"/>
            <a:gd name="connsiteX27" fmla="*/ 8875 w 11411"/>
            <a:gd name="connsiteY27" fmla="*/ 11901 h 13156"/>
            <a:gd name="connsiteX28" fmla="*/ 9740 w 11411"/>
            <a:gd name="connsiteY28" fmla="*/ 11043 h 13156"/>
            <a:gd name="connsiteX29" fmla="*/ 10449 w 11411"/>
            <a:gd name="connsiteY29" fmla="*/ 10014 h 13156"/>
            <a:gd name="connsiteX30" fmla="*/ 10976 w 11411"/>
            <a:gd name="connsiteY30" fmla="*/ 8852 h 13156"/>
            <a:gd name="connsiteX31" fmla="*/ 11301 w 11411"/>
            <a:gd name="connsiteY31" fmla="*/ 7603 h 13156"/>
            <a:gd name="connsiteX32" fmla="*/ 11411 w 11411"/>
            <a:gd name="connsiteY32" fmla="*/ 6315 h 13156"/>
            <a:gd name="connsiteX0" fmla="*/ 11411 w 11411"/>
            <a:gd name="connsiteY0" fmla="*/ 6332 h 13173"/>
            <a:gd name="connsiteX1" fmla="*/ 11301 w 11411"/>
            <a:gd name="connsiteY1" fmla="*/ 5054 h 13173"/>
            <a:gd name="connsiteX2" fmla="*/ 10976 w 11411"/>
            <a:gd name="connsiteY2" fmla="*/ 3835 h 13173"/>
            <a:gd name="connsiteX3" fmla="*/ 10449 w 11411"/>
            <a:gd name="connsiteY3" fmla="*/ 2722 h 13173"/>
            <a:gd name="connsiteX4" fmla="*/ 9739 w 11411"/>
            <a:gd name="connsiteY4" fmla="*/ 1758 h 13173"/>
            <a:gd name="connsiteX5" fmla="*/ 8875 w 11411"/>
            <a:gd name="connsiteY5" fmla="*/ 980 h 13173"/>
            <a:gd name="connsiteX6" fmla="*/ 7888 w 11411"/>
            <a:gd name="connsiteY6" fmla="*/ 417 h 13173"/>
            <a:gd name="connsiteX7" fmla="*/ 6818 w 11411"/>
            <a:gd name="connsiteY7" fmla="*/ 93 h 13173"/>
            <a:gd name="connsiteX8" fmla="*/ 5705 w 11411"/>
            <a:gd name="connsiteY8" fmla="*/ 17 h 13173"/>
            <a:gd name="connsiteX9" fmla="*/ 4592 w 11411"/>
            <a:gd name="connsiteY9" fmla="*/ 195 h 13173"/>
            <a:gd name="connsiteX10" fmla="*/ 3522 w 11411"/>
            <a:gd name="connsiteY10" fmla="*/ 619 h 13173"/>
            <a:gd name="connsiteX11" fmla="*/ 2535 w 11411"/>
            <a:gd name="connsiteY11" fmla="*/ 1272 h 13173"/>
            <a:gd name="connsiteX12" fmla="*/ 1671 w 11411"/>
            <a:gd name="connsiteY12" fmla="*/ 2130 h 13173"/>
            <a:gd name="connsiteX13" fmla="*/ 961 w 11411"/>
            <a:gd name="connsiteY13" fmla="*/ 3160 h 13173"/>
            <a:gd name="connsiteX14" fmla="*/ 434 w 11411"/>
            <a:gd name="connsiteY14" fmla="*/ 4322 h 13173"/>
            <a:gd name="connsiteX15" fmla="*/ 109 w 11411"/>
            <a:gd name="connsiteY15" fmla="*/ 5571 h 13173"/>
            <a:gd name="connsiteX16" fmla="*/ 0 w 11411"/>
            <a:gd name="connsiteY16" fmla="*/ 6859 h 13173"/>
            <a:gd name="connsiteX17" fmla="*/ 110 w 11411"/>
            <a:gd name="connsiteY17" fmla="*/ 8137 h 13173"/>
            <a:gd name="connsiteX18" fmla="*/ 434 w 11411"/>
            <a:gd name="connsiteY18" fmla="*/ 9356 h 13173"/>
            <a:gd name="connsiteX19" fmla="*/ 962 w 11411"/>
            <a:gd name="connsiteY19" fmla="*/ 10469 h 13173"/>
            <a:gd name="connsiteX20" fmla="*/ 1671 w 11411"/>
            <a:gd name="connsiteY20" fmla="*/ 11433 h 13173"/>
            <a:gd name="connsiteX21" fmla="*/ 2536 w 11411"/>
            <a:gd name="connsiteY21" fmla="*/ 12211 h 13173"/>
            <a:gd name="connsiteX22" fmla="*/ 3522 w 11411"/>
            <a:gd name="connsiteY22" fmla="*/ 12774 h 13173"/>
            <a:gd name="connsiteX23" fmla="*/ 4592 w 11411"/>
            <a:gd name="connsiteY23" fmla="*/ 13098 h 13173"/>
            <a:gd name="connsiteX24" fmla="*/ 5706 w 11411"/>
            <a:gd name="connsiteY24" fmla="*/ 13173 h 13173"/>
            <a:gd name="connsiteX25" fmla="*/ 6819 w 11411"/>
            <a:gd name="connsiteY25" fmla="*/ 12995 h 13173"/>
            <a:gd name="connsiteX26" fmla="*/ 7889 w 11411"/>
            <a:gd name="connsiteY26" fmla="*/ 12572 h 13173"/>
            <a:gd name="connsiteX27" fmla="*/ 8875 w 11411"/>
            <a:gd name="connsiteY27" fmla="*/ 11918 h 13173"/>
            <a:gd name="connsiteX28" fmla="*/ 9740 w 11411"/>
            <a:gd name="connsiteY28" fmla="*/ 11060 h 13173"/>
            <a:gd name="connsiteX29" fmla="*/ 10449 w 11411"/>
            <a:gd name="connsiteY29" fmla="*/ 10031 h 13173"/>
            <a:gd name="connsiteX30" fmla="*/ 10976 w 11411"/>
            <a:gd name="connsiteY30" fmla="*/ 8869 h 13173"/>
            <a:gd name="connsiteX31" fmla="*/ 11301 w 11411"/>
            <a:gd name="connsiteY31" fmla="*/ 7620 h 13173"/>
            <a:gd name="connsiteX32" fmla="*/ 11411 w 11411"/>
            <a:gd name="connsiteY32" fmla="*/ 6332 h 13173"/>
            <a:gd name="connsiteX0" fmla="*/ 11411 w 11411"/>
            <a:gd name="connsiteY0" fmla="*/ 6332 h 13173"/>
            <a:gd name="connsiteX1" fmla="*/ 11301 w 11411"/>
            <a:gd name="connsiteY1" fmla="*/ 5054 h 13173"/>
            <a:gd name="connsiteX2" fmla="*/ 10976 w 11411"/>
            <a:gd name="connsiteY2" fmla="*/ 3835 h 13173"/>
            <a:gd name="connsiteX3" fmla="*/ 10449 w 11411"/>
            <a:gd name="connsiteY3" fmla="*/ 2722 h 13173"/>
            <a:gd name="connsiteX4" fmla="*/ 9739 w 11411"/>
            <a:gd name="connsiteY4" fmla="*/ 1758 h 13173"/>
            <a:gd name="connsiteX5" fmla="*/ 8875 w 11411"/>
            <a:gd name="connsiteY5" fmla="*/ 980 h 13173"/>
            <a:gd name="connsiteX6" fmla="*/ 7888 w 11411"/>
            <a:gd name="connsiteY6" fmla="*/ 417 h 13173"/>
            <a:gd name="connsiteX7" fmla="*/ 6818 w 11411"/>
            <a:gd name="connsiteY7" fmla="*/ 93 h 13173"/>
            <a:gd name="connsiteX8" fmla="*/ 5705 w 11411"/>
            <a:gd name="connsiteY8" fmla="*/ 17 h 13173"/>
            <a:gd name="connsiteX9" fmla="*/ 4592 w 11411"/>
            <a:gd name="connsiteY9" fmla="*/ 195 h 13173"/>
            <a:gd name="connsiteX10" fmla="*/ 3522 w 11411"/>
            <a:gd name="connsiteY10" fmla="*/ 619 h 13173"/>
            <a:gd name="connsiteX11" fmla="*/ 2535 w 11411"/>
            <a:gd name="connsiteY11" fmla="*/ 1272 h 13173"/>
            <a:gd name="connsiteX12" fmla="*/ 1671 w 11411"/>
            <a:gd name="connsiteY12" fmla="*/ 2130 h 13173"/>
            <a:gd name="connsiteX13" fmla="*/ 961 w 11411"/>
            <a:gd name="connsiteY13" fmla="*/ 3160 h 13173"/>
            <a:gd name="connsiteX14" fmla="*/ 434 w 11411"/>
            <a:gd name="connsiteY14" fmla="*/ 4322 h 13173"/>
            <a:gd name="connsiteX15" fmla="*/ 109 w 11411"/>
            <a:gd name="connsiteY15" fmla="*/ 5571 h 13173"/>
            <a:gd name="connsiteX16" fmla="*/ 0 w 11411"/>
            <a:gd name="connsiteY16" fmla="*/ 6859 h 13173"/>
            <a:gd name="connsiteX17" fmla="*/ 110 w 11411"/>
            <a:gd name="connsiteY17" fmla="*/ 8137 h 13173"/>
            <a:gd name="connsiteX18" fmla="*/ 434 w 11411"/>
            <a:gd name="connsiteY18" fmla="*/ 9356 h 13173"/>
            <a:gd name="connsiteX19" fmla="*/ 962 w 11411"/>
            <a:gd name="connsiteY19" fmla="*/ 10469 h 13173"/>
            <a:gd name="connsiteX20" fmla="*/ 1671 w 11411"/>
            <a:gd name="connsiteY20" fmla="*/ 11433 h 13173"/>
            <a:gd name="connsiteX21" fmla="*/ 2536 w 11411"/>
            <a:gd name="connsiteY21" fmla="*/ 12211 h 13173"/>
            <a:gd name="connsiteX22" fmla="*/ 3522 w 11411"/>
            <a:gd name="connsiteY22" fmla="*/ 12774 h 13173"/>
            <a:gd name="connsiteX23" fmla="*/ 4592 w 11411"/>
            <a:gd name="connsiteY23" fmla="*/ 13098 h 13173"/>
            <a:gd name="connsiteX24" fmla="*/ 5706 w 11411"/>
            <a:gd name="connsiteY24" fmla="*/ 13173 h 13173"/>
            <a:gd name="connsiteX25" fmla="*/ 6819 w 11411"/>
            <a:gd name="connsiteY25" fmla="*/ 12995 h 13173"/>
            <a:gd name="connsiteX26" fmla="*/ 7889 w 11411"/>
            <a:gd name="connsiteY26" fmla="*/ 12572 h 13173"/>
            <a:gd name="connsiteX27" fmla="*/ 8875 w 11411"/>
            <a:gd name="connsiteY27" fmla="*/ 11918 h 13173"/>
            <a:gd name="connsiteX28" fmla="*/ 9740 w 11411"/>
            <a:gd name="connsiteY28" fmla="*/ 11060 h 13173"/>
            <a:gd name="connsiteX29" fmla="*/ 10449 w 11411"/>
            <a:gd name="connsiteY29" fmla="*/ 10031 h 13173"/>
            <a:gd name="connsiteX30" fmla="*/ 10976 w 11411"/>
            <a:gd name="connsiteY30" fmla="*/ 8869 h 13173"/>
            <a:gd name="connsiteX31" fmla="*/ 11301 w 11411"/>
            <a:gd name="connsiteY31" fmla="*/ 7620 h 13173"/>
            <a:gd name="connsiteX32" fmla="*/ 11411 w 11411"/>
            <a:gd name="connsiteY32" fmla="*/ 6332 h 13173"/>
            <a:gd name="connsiteX0" fmla="*/ 11411 w 11411"/>
            <a:gd name="connsiteY0" fmla="*/ 6332 h 13173"/>
            <a:gd name="connsiteX1" fmla="*/ 11301 w 11411"/>
            <a:gd name="connsiteY1" fmla="*/ 5054 h 13173"/>
            <a:gd name="connsiteX2" fmla="*/ 10976 w 11411"/>
            <a:gd name="connsiteY2" fmla="*/ 3835 h 13173"/>
            <a:gd name="connsiteX3" fmla="*/ 10449 w 11411"/>
            <a:gd name="connsiteY3" fmla="*/ 2722 h 13173"/>
            <a:gd name="connsiteX4" fmla="*/ 9739 w 11411"/>
            <a:gd name="connsiteY4" fmla="*/ 1758 h 13173"/>
            <a:gd name="connsiteX5" fmla="*/ 8875 w 11411"/>
            <a:gd name="connsiteY5" fmla="*/ 980 h 13173"/>
            <a:gd name="connsiteX6" fmla="*/ 7888 w 11411"/>
            <a:gd name="connsiteY6" fmla="*/ 417 h 13173"/>
            <a:gd name="connsiteX7" fmla="*/ 6818 w 11411"/>
            <a:gd name="connsiteY7" fmla="*/ 93 h 13173"/>
            <a:gd name="connsiteX8" fmla="*/ 5705 w 11411"/>
            <a:gd name="connsiteY8" fmla="*/ 17 h 13173"/>
            <a:gd name="connsiteX9" fmla="*/ 4592 w 11411"/>
            <a:gd name="connsiteY9" fmla="*/ 195 h 13173"/>
            <a:gd name="connsiteX10" fmla="*/ 3522 w 11411"/>
            <a:gd name="connsiteY10" fmla="*/ 619 h 13173"/>
            <a:gd name="connsiteX11" fmla="*/ 2535 w 11411"/>
            <a:gd name="connsiteY11" fmla="*/ 1272 h 13173"/>
            <a:gd name="connsiteX12" fmla="*/ 1671 w 11411"/>
            <a:gd name="connsiteY12" fmla="*/ 2130 h 13173"/>
            <a:gd name="connsiteX13" fmla="*/ 961 w 11411"/>
            <a:gd name="connsiteY13" fmla="*/ 3160 h 13173"/>
            <a:gd name="connsiteX14" fmla="*/ 434 w 11411"/>
            <a:gd name="connsiteY14" fmla="*/ 4322 h 13173"/>
            <a:gd name="connsiteX15" fmla="*/ 109 w 11411"/>
            <a:gd name="connsiteY15" fmla="*/ 5571 h 13173"/>
            <a:gd name="connsiteX16" fmla="*/ 0 w 11411"/>
            <a:gd name="connsiteY16" fmla="*/ 6859 h 13173"/>
            <a:gd name="connsiteX17" fmla="*/ 110 w 11411"/>
            <a:gd name="connsiteY17" fmla="*/ 8137 h 13173"/>
            <a:gd name="connsiteX18" fmla="*/ 434 w 11411"/>
            <a:gd name="connsiteY18" fmla="*/ 9356 h 13173"/>
            <a:gd name="connsiteX19" fmla="*/ 962 w 11411"/>
            <a:gd name="connsiteY19" fmla="*/ 10469 h 13173"/>
            <a:gd name="connsiteX20" fmla="*/ 1671 w 11411"/>
            <a:gd name="connsiteY20" fmla="*/ 11433 h 13173"/>
            <a:gd name="connsiteX21" fmla="*/ 2536 w 11411"/>
            <a:gd name="connsiteY21" fmla="*/ 12211 h 13173"/>
            <a:gd name="connsiteX22" fmla="*/ 3522 w 11411"/>
            <a:gd name="connsiteY22" fmla="*/ 12774 h 13173"/>
            <a:gd name="connsiteX23" fmla="*/ 4592 w 11411"/>
            <a:gd name="connsiteY23" fmla="*/ 13098 h 13173"/>
            <a:gd name="connsiteX24" fmla="*/ 5706 w 11411"/>
            <a:gd name="connsiteY24" fmla="*/ 13173 h 13173"/>
            <a:gd name="connsiteX25" fmla="*/ 6819 w 11411"/>
            <a:gd name="connsiteY25" fmla="*/ 12995 h 13173"/>
            <a:gd name="connsiteX26" fmla="*/ 7889 w 11411"/>
            <a:gd name="connsiteY26" fmla="*/ 12572 h 13173"/>
            <a:gd name="connsiteX27" fmla="*/ 8875 w 11411"/>
            <a:gd name="connsiteY27" fmla="*/ 11918 h 13173"/>
            <a:gd name="connsiteX28" fmla="*/ 9740 w 11411"/>
            <a:gd name="connsiteY28" fmla="*/ 11060 h 13173"/>
            <a:gd name="connsiteX29" fmla="*/ 10449 w 11411"/>
            <a:gd name="connsiteY29" fmla="*/ 10031 h 13173"/>
            <a:gd name="connsiteX30" fmla="*/ 10976 w 11411"/>
            <a:gd name="connsiteY30" fmla="*/ 8869 h 13173"/>
            <a:gd name="connsiteX31" fmla="*/ 11301 w 11411"/>
            <a:gd name="connsiteY31" fmla="*/ 7620 h 13173"/>
            <a:gd name="connsiteX32" fmla="*/ 11411 w 11411"/>
            <a:gd name="connsiteY32" fmla="*/ 6332 h 13173"/>
            <a:gd name="connsiteX0" fmla="*/ 11411 w 11411"/>
            <a:gd name="connsiteY0" fmla="*/ 6332 h 13173"/>
            <a:gd name="connsiteX1" fmla="*/ 11301 w 11411"/>
            <a:gd name="connsiteY1" fmla="*/ 5054 h 13173"/>
            <a:gd name="connsiteX2" fmla="*/ 10976 w 11411"/>
            <a:gd name="connsiteY2" fmla="*/ 3835 h 13173"/>
            <a:gd name="connsiteX3" fmla="*/ 10449 w 11411"/>
            <a:gd name="connsiteY3" fmla="*/ 2722 h 13173"/>
            <a:gd name="connsiteX4" fmla="*/ 9739 w 11411"/>
            <a:gd name="connsiteY4" fmla="*/ 1758 h 13173"/>
            <a:gd name="connsiteX5" fmla="*/ 8875 w 11411"/>
            <a:gd name="connsiteY5" fmla="*/ 980 h 13173"/>
            <a:gd name="connsiteX6" fmla="*/ 7888 w 11411"/>
            <a:gd name="connsiteY6" fmla="*/ 417 h 13173"/>
            <a:gd name="connsiteX7" fmla="*/ 6818 w 11411"/>
            <a:gd name="connsiteY7" fmla="*/ 93 h 13173"/>
            <a:gd name="connsiteX8" fmla="*/ 5705 w 11411"/>
            <a:gd name="connsiteY8" fmla="*/ 17 h 13173"/>
            <a:gd name="connsiteX9" fmla="*/ 4592 w 11411"/>
            <a:gd name="connsiteY9" fmla="*/ 195 h 13173"/>
            <a:gd name="connsiteX10" fmla="*/ 3522 w 11411"/>
            <a:gd name="connsiteY10" fmla="*/ 619 h 13173"/>
            <a:gd name="connsiteX11" fmla="*/ 2535 w 11411"/>
            <a:gd name="connsiteY11" fmla="*/ 1272 h 13173"/>
            <a:gd name="connsiteX12" fmla="*/ 1671 w 11411"/>
            <a:gd name="connsiteY12" fmla="*/ 2130 h 13173"/>
            <a:gd name="connsiteX13" fmla="*/ 961 w 11411"/>
            <a:gd name="connsiteY13" fmla="*/ 3160 h 13173"/>
            <a:gd name="connsiteX14" fmla="*/ 434 w 11411"/>
            <a:gd name="connsiteY14" fmla="*/ 4322 h 13173"/>
            <a:gd name="connsiteX15" fmla="*/ 109 w 11411"/>
            <a:gd name="connsiteY15" fmla="*/ 5571 h 13173"/>
            <a:gd name="connsiteX16" fmla="*/ 0 w 11411"/>
            <a:gd name="connsiteY16" fmla="*/ 6859 h 13173"/>
            <a:gd name="connsiteX17" fmla="*/ 110 w 11411"/>
            <a:gd name="connsiteY17" fmla="*/ 8137 h 13173"/>
            <a:gd name="connsiteX18" fmla="*/ 434 w 11411"/>
            <a:gd name="connsiteY18" fmla="*/ 9356 h 13173"/>
            <a:gd name="connsiteX19" fmla="*/ 962 w 11411"/>
            <a:gd name="connsiteY19" fmla="*/ 10469 h 13173"/>
            <a:gd name="connsiteX20" fmla="*/ 1671 w 11411"/>
            <a:gd name="connsiteY20" fmla="*/ 11433 h 13173"/>
            <a:gd name="connsiteX21" fmla="*/ 2536 w 11411"/>
            <a:gd name="connsiteY21" fmla="*/ 12211 h 13173"/>
            <a:gd name="connsiteX22" fmla="*/ 3522 w 11411"/>
            <a:gd name="connsiteY22" fmla="*/ 12774 h 13173"/>
            <a:gd name="connsiteX23" fmla="*/ 4592 w 11411"/>
            <a:gd name="connsiteY23" fmla="*/ 13098 h 13173"/>
            <a:gd name="connsiteX24" fmla="*/ 5706 w 11411"/>
            <a:gd name="connsiteY24" fmla="*/ 13173 h 13173"/>
            <a:gd name="connsiteX25" fmla="*/ 6819 w 11411"/>
            <a:gd name="connsiteY25" fmla="*/ 12995 h 13173"/>
            <a:gd name="connsiteX26" fmla="*/ 7889 w 11411"/>
            <a:gd name="connsiteY26" fmla="*/ 12572 h 13173"/>
            <a:gd name="connsiteX27" fmla="*/ 8875 w 11411"/>
            <a:gd name="connsiteY27" fmla="*/ 11918 h 13173"/>
            <a:gd name="connsiteX28" fmla="*/ 9740 w 11411"/>
            <a:gd name="connsiteY28" fmla="*/ 11060 h 13173"/>
            <a:gd name="connsiteX29" fmla="*/ 10449 w 11411"/>
            <a:gd name="connsiteY29" fmla="*/ 10031 h 13173"/>
            <a:gd name="connsiteX30" fmla="*/ 10976 w 11411"/>
            <a:gd name="connsiteY30" fmla="*/ 8869 h 13173"/>
            <a:gd name="connsiteX31" fmla="*/ 11301 w 11411"/>
            <a:gd name="connsiteY31" fmla="*/ 7620 h 13173"/>
            <a:gd name="connsiteX32" fmla="*/ 11411 w 11411"/>
            <a:gd name="connsiteY32" fmla="*/ 6332 h 13173"/>
            <a:gd name="connsiteX0" fmla="*/ 11411 w 11411"/>
            <a:gd name="connsiteY0" fmla="*/ 6332 h 13173"/>
            <a:gd name="connsiteX1" fmla="*/ 11301 w 11411"/>
            <a:gd name="connsiteY1" fmla="*/ 5054 h 13173"/>
            <a:gd name="connsiteX2" fmla="*/ 10976 w 11411"/>
            <a:gd name="connsiteY2" fmla="*/ 3835 h 13173"/>
            <a:gd name="connsiteX3" fmla="*/ 10449 w 11411"/>
            <a:gd name="connsiteY3" fmla="*/ 2722 h 13173"/>
            <a:gd name="connsiteX4" fmla="*/ 9739 w 11411"/>
            <a:gd name="connsiteY4" fmla="*/ 1758 h 13173"/>
            <a:gd name="connsiteX5" fmla="*/ 8875 w 11411"/>
            <a:gd name="connsiteY5" fmla="*/ 980 h 13173"/>
            <a:gd name="connsiteX6" fmla="*/ 7888 w 11411"/>
            <a:gd name="connsiteY6" fmla="*/ 417 h 13173"/>
            <a:gd name="connsiteX7" fmla="*/ 6818 w 11411"/>
            <a:gd name="connsiteY7" fmla="*/ 93 h 13173"/>
            <a:gd name="connsiteX8" fmla="*/ 5705 w 11411"/>
            <a:gd name="connsiteY8" fmla="*/ 17 h 13173"/>
            <a:gd name="connsiteX9" fmla="*/ 4592 w 11411"/>
            <a:gd name="connsiteY9" fmla="*/ 195 h 13173"/>
            <a:gd name="connsiteX10" fmla="*/ 3522 w 11411"/>
            <a:gd name="connsiteY10" fmla="*/ 619 h 13173"/>
            <a:gd name="connsiteX11" fmla="*/ 2535 w 11411"/>
            <a:gd name="connsiteY11" fmla="*/ 1272 h 13173"/>
            <a:gd name="connsiteX12" fmla="*/ 1671 w 11411"/>
            <a:gd name="connsiteY12" fmla="*/ 2130 h 13173"/>
            <a:gd name="connsiteX13" fmla="*/ 961 w 11411"/>
            <a:gd name="connsiteY13" fmla="*/ 3160 h 13173"/>
            <a:gd name="connsiteX14" fmla="*/ 434 w 11411"/>
            <a:gd name="connsiteY14" fmla="*/ 4322 h 13173"/>
            <a:gd name="connsiteX15" fmla="*/ 109 w 11411"/>
            <a:gd name="connsiteY15" fmla="*/ 5571 h 13173"/>
            <a:gd name="connsiteX16" fmla="*/ 0 w 11411"/>
            <a:gd name="connsiteY16" fmla="*/ 6859 h 13173"/>
            <a:gd name="connsiteX17" fmla="*/ 110 w 11411"/>
            <a:gd name="connsiteY17" fmla="*/ 8137 h 13173"/>
            <a:gd name="connsiteX18" fmla="*/ 434 w 11411"/>
            <a:gd name="connsiteY18" fmla="*/ 9356 h 13173"/>
            <a:gd name="connsiteX19" fmla="*/ 962 w 11411"/>
            <a:gd name="connsiteY19" fmla="*/ 10469 h 13173"/>
            <a:gd name="connsiteX20" fmla="*/ 1671 w 11411"/>
            <a:gd name="connsiteY20" fmla="*/ 11433 h 13173"/>
            <a:gd name="connsiteX21" fmla="*/ 2536 w 11411"/>
            <a:gd name="connsiteY21" fmla="*/ 12211 h 13173"/>
            <a:gd name="connsiteX22" fmla="*/ 3522 w 11411"/>
            <a:gd name="connsiteY22" fmla="*/ 12774 h 13173"/>
            <a:gd name="connsiteX23" fmla="*/ 4592 w 11411"/>
            <a:gd name="connsiteY23" fmla="*/ 13098 h 13173"/>
            <a:gd name="connsiteX24" fmla="*/ 5706 w 11411"/>
            <a:gd name="connsiteY24" fmla="*/ 13173 h 13173"/>
            <a:gd name="connsiteX25" fmla="*/ 6819 w 11411"/>
            <a:gd name="connsiteY25" fmla="*/ 12995 h 13173"/>
            <a:gd name="connsiteX26" fmla="*/ 7889 w 11411"/>
            <a:gd name="connsiteY26" fmla="*/ 12572 h 13173"/>
            <a:gd name="connsiteX27" fmla="*/ 8875 w 11411"/>
            <a:gd name="connsiteY27" fmla="*/ 11918 h 13173"/>
            <a:gd name="connsiteX28" fmla="*/ 9740 w 11411"/>
            <a:gd name="connsiteY28" fmla="*/ 11060 h 13173"/>
            <a:gd name="connsiteX29" fmla="*/ 10449 w 11411"/>
            <a:gd name="connsiteY29" fmla="*/ 10031 h 13173"/>
            <a:gd name="connsiteX30" fmla="*/ 10976 w 11411"/>
            <a:gd name="connsiteY30" fmla="*/ 8869 h 13173"/>
            <a:gd name="connsiteX31" fmla="*/ 11301 w 11411"/>
            <a:gd name="connsiteY31" fmla="*/ 7620 h 13173"/>
            <a:gd name="connsiteX32" fmla="*/ 11411 w 11411"/>
            <a:gd name="connsiteY32" fmla="*/ 6332 h 13173"/>
            <a:gd name="connsiteX0" fmla="*/ 11411 w 11411"/>
            <a:gd name="connsiteY0" fmla="*/ 6332 h 13173"/>
            <a:gd name="connsiteX1" fmla="*/ 11301 w 11411"/>
            <a:gd name="connsiteY1" fmla="*/ 5054 h 13173"/>
            <a:gd name="connsiteX2" fmla="*/ 10976 w 11411"/>
            <a:gd name="connsiteY2" fmla="*/ 3835 h 13173"/>
            <a:gd name="connsiteX3" fmla="*/ 10449 w 11411"/>
            <a:gd name="connsiteY3" fmla="*/ 2722 h 13173"/>
            <a:gd name="connsiteX4" fmla="*/ 9739 w 11411"/>
            <a:gd name="connsiteY4" fmla="*/ 1758 h 13173"/>
            <a:gd name="connsiteX5" fmla="*/ 8875 w 11411"/>
            <a:gd name="connsiteY5" fmla="*/ 980 h 13173"/>
            <a:gd name="connsiteX6" fmla="*/ 7888 w 11411"/>
            <a:gd name="connsiteY6" fmla="*/ 417 h 13173"/>
            <a:gd name="connsiteX7" fmla="*/ 6818 w 11411"/>
            <a:gd name="connsiteY7" fmla="*/ 93 h 13173"/>
            <a:gd name="connsiteX8" fmla="*/ 5705 w 11411"/>
            <a:gd name="connsiteY8" fmla="*/ 17 h 13173"/>
            <a:gd name="connsiteX9" fmla="*/ 4592 w 11411"/>
            <a:gd name="connsiteY9" fmla="*/ 195 h 13173"/>
            <a:gd name="connsiteX10" fmla="*/ 3522 w 11411"/>
            <a:gd name="connsiteY10" fmla="*/ 619 h 13173"/>
            <a:gd name="connsiteX11" fmla="*/ 2535 w 11411"/>
            <a:gd name="connsiteY11" fmla="*/ 1272 h 13173"/>
            <a:gd name="connsiteX12" fmla="*/ 1671 w 11411"/>
            <a:gd name="connsiteY12" fmla="*/ 2130 h 13173"/>
            <a:gd name="connsiteX13" fmla="*/ 961 w 11411"/>
            <a:gd name="connsiteY13" fmla="*/ 3160 h 13173"/>
            <a:gd name="connsiteX14" fmla="*/ 434 w 11411"/>
            <a:gd name="connsiteY14" fmla="*/ 4322 h 13173"/>
            <a:gd name="connsiteX15" fmla="*/ 109 w 11411"/>
            <a:gd name="connsiteY15" fmla="*/ 5571 h 13173"/>
            <a:gd name="connsiteX16" fmla="*/ 0 w 11411"/>
            <a:gd name="connsiteY16" fmla="*/ 6859 h 13173"/>
            <a:gd name="connsiteX17" fmla="*/ 110 w 11411"/>
            <a:gd name="connsiteY17" fmla="*/ 8137 h 13173"/>
            <a:gd name="connsiteX18" fmla="*/ 434 w 11411"/>
            <a:gd name="connsiteY18" fmla="*/ 9356 h 13173"/>
            <a:gd name="connsiteX19" fmla="*/ 962 w 11411"/>
            <a:gd name="connsiteY19" fmla="*/ 10469 h 13173"/>
            <a:gd name="connsiteX20" fmla="*/ 1671 w 11411"/>
            <a:gd name="connsiteY20" fmla="*/ 11433 h 13173"/>
            <a:gd name="connsiteX21" fmla="*/ 2536 w 11411"/>
            <a:gd name="connsiteY21" fmla="*/ 12211 h 13173"/>
            <a:gd name="connsiteX22" fmla="*/ 3522 w 11411"/>
            <a:gd name="connsiteY22" fmla="*/ 12774 h 13173"/>
            <a:gd name="connsiteX23" fmla="*/ 4592 w 11411"/>
            <a:gd name="connsiteY23" fmla="*/ 13098 h 13173"/>
            <a:gd name="connsiteX24" fmla="*/ 5706 w 11411"/>
            <a:gd name="connsiteY24" fmla="*/ 13173 h 13173"/>
            <a:gd name="connsiteX25" fmla="*/ 6819 w 11411"/>
            <a:gd name="connsiteY25" fmla="*/ 12995 h 13173"/>
            <a:gd name="connsiteX26" fmla="*/ 7889 w 11411"/>
            <a:gd name="connsiteY26" fmla="*/ 12572 h 13173"/>
            <a:gd name="connsiteX27" fmla="*/ 8875 w 11411"/>
            <a:gd name="connsiteY27" fmla="*/ 11918 h 13173"/>
            <a:gd name="connsiteX28" fmla="*/ 9740 w 11411"/>
            <a:gd name="connsiteY28" fmla="*/ 11060 h 13173"/>
            <a:gd name="connsiteX29" fmla="*/ 10449 w 11411"/>
            <a:gd name="connsiteY29" fmla="*/ 10031 h 13173"/>
            <a:gd name="connsiteX30" fmla="*/ 10976 w 11411"/>
            <a:gd name="connsiteY30" fmla="*/ 8869 h 13173"/>
            <a:gd name="connsiteX31" fmla="*/ 11301 w 11411"/>
            <a:gd name="connsiteY31" fmla="*/ 7620 h 13173"/>
            <a:gd name="connsiteX32" fmla="*/ 11411 w 11411"/>
            <a:gd name="connsiteY32" fmla="*/ 6332 h 13173"/>
            <a:gd name="connsiteX0" fmla="*/ 11411 w 11411"/>
            <a:gd name="connsiteY0" fmla="*/ 6332 h 13173"/>
            <a:gd name="connsiteX1" fmla="*/ 11301 w 11411"/>
            <a:gd name="connsiteY1" fmla="*/ 5054 h 13173"/>
            <a:gd name="connsiteX2" fmla="*/ 10976 w 11411"/>
            <a:gd name="connsiteY2" fmla="*/ 3835 h 13173"/>
            <a:gd name="connsiteX3" fmla="*/ 10449 w 11411"/>
            <a:gd name="connsiteY3" fmla="*/ 2722 h 13173"/>
            <a:gd name="connsiteX4" fmla="*/ 9739 w 11411"/>
            <a:gd name="connsiteY4" fmla="*/ 1758 h 13173"/>
            <a:gd name="connsiteX5" fmla="*/ 8875 w 11411"/>
            <a:gd name="connsiteY5" fmla="*/ 980 h 13173"/>
            <a:gd name="connsiteX6" fmla="*/ 7888 w 11411"/>
            <a:gd name="connsiteY6" fmla="*/ 417 h 13173"/>
            <a:gd name="connsiteX7" fmla="*/ 6818 w 11411"/>
            <a:gd name="connsiteY7" fmla="*/ 93 h 13173"/>
            <a:gd name="connsiteX8" fmla="*/ 5705 w 11411"/>
            <a:gd name="connsiteY8" fmla="*/ 17 h 13173"/>
            <a:gd name="connsiteX9" fmla="*/ 4592 w 11411"/>
            <a:gd name="connsiteY9" fmla="*/ 195 h 13173"/>
            <a:gd name="connsiteX10" fmla="*/ 3522 w 11411"/>
            <a:gd name="connsiteY10" fmla="*/ 619 h 13173"/>
            <a:gd name="connsiteX11" fmla="*/ 2535 w 11411"/>
            <a:gd name="connsiteY11" fmla="*/ 1272 h 13173"/>
            <a:gd name="connsiteX12" fmla="*/ 1671 w 11411"/>
            <a:gd name="connsiteY12" fmla="*/ 2130 h 13173"/>
            <a:gd name="connsiteX13" fmla="*/ 961 w 11411"/>
            <a:gd name="connsiteY13" fmla="*/ 3160 h 13173"/>
            <a:gd name="connsiteX14" fmla="*/ 434 w 11411"/>
            <a:gd name="connsiteY14" fmla="*/ 4322 h 13173"/>
            <a:gd name="connsiteX15" fmla="*/ 109 w 11411"/>
            <a:gd name="connsiteY15" fmla="*/ 5571 h 13173"/>
            <a:gd name="connsiteX16" fmla="*/ 0 w 11411"/>
            <a:gd name="connsiteY16" fmla="*/ 6859 h 13173"/>
            <a:gd name="connsiteX17" fmla="*/ 110 w 11411"/>
            <a:gd name="connsiteY17" fmla="*/ 8137 h 13173"/>
            <a:gd name="connsiteX18" fmla="*/ 434 w 11411"/>
            <a:gd name="connsiteY18" fmla="*/ 9356 h 13173"/>
            <a:gd name="connsiteX19" fmla="*/ 962 w 11411"/>
            <a:gd name="connsiteY19" fmla="*/ 10469 h 13173"/>
            <a:gd name="connsiteX20" fmla="*/ 1671 w 11411"/>
            <a:gd name="connsiteY20" fmla="*/ 11433 h 13173"/>
            <a:gd name="connsiteX21" fmla="*/ 2536 w 11411"/>
            <a:gd name="connsiteY21" fmla="*/ 12211 h 13173"/>
            <a:gd name="connsiteX22" fmla="*/ 3522 w 11411"/>
            <a:gd name="connsiteY22" fmla="*/ 12774 h 13173"/>
            <a:gd name="connsiteX23" fmla="*/ 4592 w 11411"/>
            <a:gd name="connsiteY23" fmla="*/ 13098 h 13173"/>
            <a:gd name="connsiteX24" fmla="*/ 5706 w 11411"/>
            <a:gd name="connsiteY24" fmla="*/ 13173 h 13173"/>
            <a:gd name="connsiteX25" fmla="*/ 6819 w 11411"/>
            <a:gd name="connsiteY25" fmla="*/ 12995 h 13173"/>
            <a:gd name="connsiteX26" fmla="*/ 7889 w 11411"/>
            <a:gd name="connsiteY26" fmla="*/ 12572 h 13173"/>
            <a:gd name="connsiteX27" fmla="*/ 8875 w 11411"/>
            <a:gd name="connsiteY27" fmla="*/ 11918 h 13173"/>
            <a:gd name="connsiteX28" fmla="*/ 9740 w 11411"/>
            <a:gd name="connsiteY28" fmla="*/ 11060 h 13173"/>
            <a:gd name="connsiteX29" fmla="*/ 10449 w 11411"/>
            <a:gd name="connsiteY29" fmla="*/ 10031 h 13173"/>
            <a:gd name="connsiteX30" fmla="*/ 10976 w 11411"/>
            <a:gd name="connsiteY30" fmla="*/ 8869 h 13173"/>
            <a:gd name="connsiteX31" fmla="*/ 11301 w 11411"/>
            <a:gd name="connsiteY31" fmla="*/ 7620 h 13173"/>
            <a:gd name="connsiteX32" fmla="*/ 11411 w 11411"/>
            <a:gd name="connsiteY32" fmla="*/ 6332 h 13173"/>
            <a:gd name="connsiteX0" fmla="*/ 11411 w 11411"/>
            <a:gd name="connsiteY0" fmla="*/ 6332 h 13173"/>
            <a:gd name="connsiteX1" fmla="*/ 11301 w 11411"/>
            <a:gd name="connsiteY1" fmla="*/ 5054 h 13173"/>
            <a:gd name="connsiteX2" fmla="*/ 10976 w 11411"/>
            <a:gd name="connsiteY2" fmla="*/ 3835 h 13173"/>
            <a:gd name="connsiteX3" fmla="*/ 10449 w 11411"/>
            <a:gd name="connsiteY3" fmla="*/ 2722 h 13173"/>
            <a:gd name="connsiteX4" fmla="*/ 9739 w 11411"/>
            <a:gd name="connsiteY4" fmla="*/ 1758 h 13173"/>
            <a:gd name="connsiteX5" fmla="*/ 8875 w 11411"/>
            <a:gd name="connsiteY5" fmla="*/ 980 h 13173"/>
            <a:gd name="connsiteX6" fmla="*/ 7888 w 11411"/>
            <a:gd name="connsiteY6" fmla="*/ 417 h 13173"/>
            <a:gd name="connsiteX7" fmla="*/ 6818 w 11411"/>
            <a:gd name="connsiteY7" fmla="*/ 93 h 13173"/>
            <a:gd name="connsiteX8" fmla="*/ 5705 w 11411"/>
            <a:gd name="connsiteY8" fmla="*/ 17 h 13173"/>
            <a:gd name="connsiteX9" fmla="*/ 4592 w 11411"/>
            <a:gd name="connsiteY9" fmla="*/ 195 h 13173"/>
            <a:gd name="connsiteX10" fmla="*/ 3522 w 11411"/>
            <a:gd name="connsiteY10" fmla="*/ 619 h 13173"/>
            <a:gd name="connsiteX11" fmla="*/ 2535 w 11411"/>
            <a:gd name="connsiteY11" fmla="*/ 1272 h 13173"/>
            <a:gd name="connsiteX12" fmla="*/ 1671 w 11411"/>
            <a:gd name="connsiteY12" fmla="*/ 2130 h 13173"/>
            <a:gd name="connsiteX13" fmla="*/ 961 w 11411"/>
            <a:gd name="connsiteY13" fmla="*/ 3160 h 13173"/>
            <a:gd name="connsiteX14" fmla="*/ 434 w 11411"/>
            <a:gd name="connsiteY14" fmla="*/ 4322 h 13173"/>
            <a:gd name="connsiteX15" fmla="*/ 109 w 11411"/>
            <a:gd name="connsiteY15" fmla="*/ 5571 h 13173"/>
            <a:gd name="connsiteX16" fmla="*/ 0 w 11411"/>
            <a:gd name="connsiteY16" fmla="*/ 6859 h 13173"/>
            <a:gd name="connsiteX17" fmla="*/ 110 w 11411"/>
            <a:gd name="connsiteY17" fmla="*/ 8137 h 13173"/>
            <a:gd name="connsiteX18" fmla="*/ 434 w 11411"/>
            <a:gd name="connsiteY18" fmla="*/ 9356 h 13173"/>
            <a:gd name="connsiteX19" fmla="*/ 962 w 11411"/>
            <a:gd name="connsiteY19" fmla="*/ 10469 h 13173"/>
            <a:gd name="connsiteX20" fmla="*/ 1671 w 11411"/>
            <a:gd name="connsiteY20" fmla="*/ 11433 h 13173"/>
            <a:gd name="connsiteX21" fmla="*/ 2536 w 11411"/>
            <a:gd name="connsiteY21" fmla="*/ 12211 h 13173"/>
            <a:gd name="connsiteX22" fmla="*/ 3522 w 11411"/>
            <a:gd name="connsiteY22" fmla="*/ 12774 h 13173"/>
            <a:gd name="connsiteX23" fmla="*/ 4592 w 11411"/>
            <a:gd name="connsiteY23" fmla="*/ 13098 h 13173"/>
            <a:gd name="connsiteX24" fmla="*/ 5706 w 11411"/>
            <a:gd name="connsiteY24" fmla="*/ 13173 h 13173"/>
            <a:gd name="connsiteX25" fmla="*/ 6819 w 11411"/>
            <a:gd name="connsiteY25" fmla="*/ 12995 h 13173"/>
            <a:gd name="connsiteX26" fmla="*/ 7889 w 11411"/>
            <a:gd name="connsiteY26" fmla="*/ 12572 h 13173"/>
            <a:gd name="connsiteX27" fmla="*/ 8875 w 11411"/>
            <a:gd name="connsiteY27" fmla="*/ 11918 h 13173"/>
            <a:gd name="connsiteX28" fmla="*/ 9740 w 11411"/>
            <a:gd name="connsiteY28" fmla="*/ 11060 h 13173"/>
            <a:gd name="connsiteX29" fmla="*/ 10449 w 11411"/>
            <a:gd name="connsiteY29" fmla="*/ 10031 h 13173"/>
            <a:gd name="connsiteX30" fmla="*/ 10976 w 11411"/>
            <a:gd name="connsiteY30" fmla="*/ 8869 h 13173"/>
            <a:gd name="connsiteX31" fmla="*/ 11301 w 11411"/>
            <a:gd name="connsiteY31" fmla="*/ 7620 h 13173"/>
            <a:gd name="connsiteX32" fmla="*/ 11411 w 11411"/>
            <a:gd name="connsiteY32" fmla="*/ 6332 h 13173"/>
            <a:gd name="connsiteX0" fmla="*/ 11411 w 11411"/>
            <a:gd name="connsiteY0" fmla="*/ 6332 h 13173"/>
            <a:gd name="connsiteX1" fmla="*/ 11301 w 11411"/>
            <a:gd name="connsiteY1" fmla="*/ 5054 h 13173"/>
            <a:gd name="connsiteX2" fmla="*/ 10976 w 11411"/>
            <a:gd name="connsiteY2" fmla="*/ 3835 h 13173"/>
            <a:gd name="connsiteX3" fmla="*/ 10449 w 11411"/>
            <a:gd name="connsiteY3" fmla="*/ 2722 h 13173"/>
            <a:gd name="connsiteX4" fmla="*/ 9739 w 11411"/>
            <a:gd name="connsiteY4" fmla="*/ 1758 h 13173"/>
            <a:gd name="connsiteX5" fmla="*/ 8875 w 11411"/>
            <a:gd name="connsiteY5" fmla="*/ 980 h 13173"/>
            <a:gd name="connsiteX6" fmla="*/ 7888 w 11411"/>
            <a:gd name="connsiteY6" fmla="*/ 417 h 13173"/>
            <a:gd name="connsiteX7" fmla="*/ 6818 w 11411"/>
            <a:gd name="connsiteY7" fmla="*/ 93 h 13173"/>
            <a:gd name="connsiteX8" fmla="*/ 5705 w 11411"/>
            <a:gd name="connsiteY8" fmla="*/ 17 h 13173"/>
            <a:gd name="connsiteX9" fmla="*/ 4592 w 11411"/>
            <a:gd name="connsiteY9" fmla="*/ 195 h 13173"/>
            <a:gd name="connsiteX10" fmla="*/ 3522 w 11411"/>
            <a:gd name="connsiteY10" fmla="*/ 619 h 13173"/>
            <a:gd name="connsiteX11" fmla="*/ 2535 w 11411"/>
            <a:gd name="connsiteY11" fmla="*/ 1272 h 13173"/>
            <a:gd name="connsiteX12" fmla="*/ 1671 w 11411"/>
            <a:gd name="connsiteY12" fmla="*/ 2130 h 13173"/>
            <a:gd name="connsiteX13" fmla="*/ 961 w 11411"/>
            <a:gd name="connsiteY13" fmla="*/ 3160 h 13173"/>
            <a:gd name="connsiteX14" fmla="*/ 434 w 11411"/>
            <a:gd name="connsiteY14" fmla="*/ 4322 h 13173"/>
            <a:gd name="connsiteX15" fmla="*/ 109 w 11411"/>
            <a:gd name="connsiteY15" fmla="*/ 5571 h 13173"/>
            <a:gd name="connsiteX16" fmla="*/ 0 w 11411"/>
            <a:gd name="connsiteY16" fmla="*/ 6859 h 13173"/>
            <a:gd name="connsiteX17" fmla="*/ 110 w 11411"/>
            <a:gd name="connsiteY17" fmla="*/ 8137 h 13173"/>
            <a:gd name="connsiteX18" fmla="*/ 434 w 11411"/>
            <a:gd name="connsiteY18" fmla="*/ 9356 h 13173"/>
            <a:gd name="connsiteX19" fmla="*/ 962 w 11411"/>
            <a:gd name="connsiteY19" fmla="*/ 10469 h 13173"/>
            <a:gd name="connsiteX20" fmla="*/ 1671 w 11411"/>
            <a:gd name="connsiteY20" fmla="*/ 11433 h 13173"/>
            <a:gd name="connsiteX21" fmla="*/ 2536 w 11411"/>
            <a:gd name="connsiteY21" fmla="*/ 12211 h 13173"/>
            <a:gd name="connsiteX22" fmla="*/ 3522 w 11411"/>
            <a:gd name="connsiteY22" fmla="*/ 12774 h 13173"/>
            <a:gd name="connsiteX23" fmla="*/ 4592 w 11411"/>
            <a:gd name="connsiteY23" fmla="*/ 13098 h 13173"/>
            <a:gd name="connsiteX24" fmla="*/ 5706 w 11411"/>
            <a:gd name="connsiteY24" fmla="*/ 13173 h 13173"/>
            <a:gd name="connsiteX25" fmla="*/ 6819 w 11411"/>
            <a:gd name="connsiteY25" fmla="*/ 12995 h 13173"/>
            <a:gd name="connsiteX26" fmla="*/ 7889 w 11411"/>
            <a:gd name="connsiteY26" fmla="*/ 12572 h 13173"/>
            <a:gd name="connsiteX27" fmla="*/ 8875 w 11411"/>
            <a:gd name="connsiteY27" fmla="*/ 11918 h 13173"/>
            <a:gd name="connsiteX28" fmla="*/ 9740 w 11411"/>
            <a:gd name="connsiteY28" fmla="*/ 11060 h 13173"/>
            <a:gd name="connsiteX29" fmla="*/ 10449 w 11411"/>
            <a:gd name="connsiteY29" fmla="*/ 10031 h 13173"/>
            <a:gd name="connsiteX30" fmla="*/ 10976 w 11411"/>
            <a:gd name="connsiteY30" fmla="*/ 8869 h 13173"/>
            <a:gd name="connsiteX31" fmla="*/ 11301 w 11411"/>
            <a:gd name="connsiteY31" fmla="*/ 7620 h 13173"/>
            <a:gd name="connsiteX32" fmla="*/ 11411 w 11411"/>
            <a:gd name="connsiteY32" fmla="*/ 6332 h 13173"/>
            <a:gd name="connsiteX0" fmla="*/ 11411 w 11411"/>
            <a:gd name="connsiteY0" fmla="*/ 6332 h 13173"/>
            <a:gd name="connsiteX1" fmla="*/ 11301 w 11411"/>
            <a:gd name="connsiteY1" fmla="*/ 5054 h 13173"/>
            <a:gd name="connsiteX2" fmla="*/ 10976 w 11411"/>
            <a:gd name="connsiteY2" fmla="*/ 3835 h 13173"/>
            <a:gd name="connsiteX3" fmla="*/ 10449 w 11411"/>
            <a:gd name="connsiteY3" fmla="*/ 2722 h 13173"/>
            <a:gd name="connsiteX4" fmla="*/ 9739 w 11411"/>
            <a:gd name="connsiteY4" fmla="*/ 1758 h 13173"/>
            <a:gd name="connsiteX5" fmla="*/ 8875 w 11411"/>
            <a:gd name="connsiteY5" fmla="*/ 980 h 13173"/>
            <a:gd name="connsiteX6" fmla="*/ 7888 w 11411"/>
            <a:gd name="connsiteY6" fmla="*/ 417 h 13173"/>
            <a:gd name="connsiteX7" fmla="*/ 6818 w 11411"/>
            <a:gd name="connsiteY7" fmla="*/ 93 h 13173"/>
            <a:gd name="connsiteX8" fmla="*/ 5705 w 11411"/>
            <a:gd name="connsiteY8" fmla="*/ 17 h 13173"/>
            <a:gd name="connsiteX9" fmla="*/ 4592 w 11411"/>
            <a:gd name="connsiteY9" fmla="*/ 195 h 13173"/>
            <a:gd name="connsiteX10" fmla="*/ 3522 w 11411"/>
            <a:gd name="connsiteY10" fmla="*/ 619 h 13173"/>
            <a:gd name="connsiteX11" fmla="*/ 2535 w 11411"/>
            <a:gd name="connsiteY11" fmla="*/ 1272 h 13173"/>
            <a:gd name="connsiteX12" fmla="*/ 1671 w 11411"/>
            <a:gd name="connsiteY12" fmla="*/ 2130 h 13173"/>
            <a:gd name="connsiteX13" fmla="*/ 961 w 11411"/>
            <a:gd name="connsiteY13" fmla="*/ 3160 h 13173"/>
            <a:gd name="connsiteX14" fmla="*/ 434 w 11411"/>
            <a:gd name="connsiteY14" fmla="*/ 4322 h 13173"/>
            <a:gd name="connsiteX15" fmla="*/ 109 w 11411"/>
            <a:gd name="connsiteY15" fmla="*/ 5571 h 13173"/>
            <a:gd name="connsiteX16" fmla="*/ 0 w 11411"/>
            <a:gd name="connsiteY16" fmla="*/ 6859 h 13173"/>
            <a:gd name="connsiteX17" fmla="*/ 110 w 11411"/>
            <a:gd name="connsiteY17" fmla="*/ 8137 h 13173"/>
            <a:gd name="connsiteX18" fmla="*/ 434 w 11411"/>
            <a:gd name="connsiteY18" fmla="*/ 9356 h 13173"/>
            <a:gd name="connsiteX19" fmla="*/ 962 w 11411"/>
            <a:gd name="connsiteY19" fmla="*/ 10469 h 13173"/>
            <a:gd name="connsiteX20" fmla="*/ 1671 w 11411"/>
            <a:gd name="connsiteY20" fmla="*/ 11433 h 13173"/>
            <a:gd name="connsiteX21" fmla="*/ 2536 w 11411"/>
            <a:gd name="connsiteY21" fmla="*/ 12211 h 13173"/>
            <a:gd name="connsiteX22" fmla="*/ 3522 w 11411"/>
            <a:gd name="connsiteY22" fmla="*/ 12774 h 13173"/>
            <a:gd name="connsiteX23" fmla="*/ 4592 w 11411"/>
            <a:gd name="connsiteY23" fmla="*/ 13098 h 13173"/>
            <a:gd name="connsiteX24" fmla="*/ 5706 w 11411"/>
            <a:gd name="connsiteY24" fmla="*/ 13173 h 13173"/>
            <a:gd name="connsiteX25" fmla="*/ 6819 w 11411"/>
            <a:gd name="connsiteY25" fmla="*/ 12995 h 13173"/>
            <a:gd name="connsiteX26" fmla="*/ 7889 w 11411"/>
            <a:gd name="connsiteY26" fmla="*/ 12572 h 13173"/>
            <a:gd name="connsiteX27" fmla="*/ 8875 w 11411"/>
            <a:gd name="connsiteY27" fmla="*/ 11918 h 13173"/>
            <a:gd name="connsiteX28" fmla="*/ 9740 w 11411"/>
            <a:gd name="connsiteY28" fmla="*/ 11060 h 13173"/>
            <a:gd name="connsiteX29" fmla="*/ 10449 w 11411"/>
            <a:gd name="connsiteY29" fmla="*/ 10031 h 13173"/>
            <a:gd name="connsiteX30" fmla="*/ 10976 w 11411"/>
            <a:gd name="connsiteY30" fmla="*/ 8869 h 13173"/>
            <a:gd name="connsiteX31" fmla="*/ 11301 w 11411"/>
            <a:gd name="connsiteY31" fmla="*/ 7620 h 13173"/>
            <a:gd name="connsiteX32" fmla="*/ 11411 w 11411"/>
            <a:gd name="connsiteY32" fmla="*/ 6332 h 13173"/>
            <a:gd name="connsiteX0" fmla="*/ 11411 w 11411"/>
            <a:gd name="connsiteY0" fmla="*/ 6332 h 13173"/>
            <a:gd name="connsiteX1" fmla="*/ 11301 w 11411"/>
            <a:gd name="connsiteY1" fmla="*/ 5054 h 13173"/>
            <a:gd name="connsiteX2" fmla="*/ 10976 w 11411"/>
            <a:gd name="connsiteY2" fmla="*/ 3835 h 13173"/>
            <a:gd name="connsiteX3" fmla="*/ 10449 w 11411"/>
            <a:gd name="connsiteY3" fmla="*/ 2722 h 13173"/>
            <a:gd name="connsiteX4" fmla="*/ 9739 w 11411"/>
            <a:gd name="connsiteY4" fmla="*/ 1758 h 13173"/>
            <a:gd name="connsiteX5" fmla="*/ 8875 w 11411"/>
            <a:gd name="connsiteY5" fmla="*/ 980 h 13173"/>
            <a:gd name="connsiteX6" fmla="*/ 7888 w 11411"/>
            <a:gd name="connsiteY6" fmla="*/ 417 h 13173"/>
            <a:gd name="connsiteX7" fmla="*/ 6818 w 11411"/>
            <a:gd name="connsiteY7" fmla="*/ 93 h 13173"/>
            <a:gd name="connsiteX8" fmla="*/ 5705 w 11411"/>
            <a:gd name="connsiteY8" fmla="*/ 17 h 13173"/>
            <a:gd name="connsiteX9" fmla="*/ 4592 w 11411"/>
            <a:gd name="connsiteY9" fmla="*/ 195 h 13173"/>
            <a:gd name="connsiteX10" fmla="*/ 3522 w 11411"/>
            <a:gd name="connsiteY10" fmla="*/ 619 h 13173"/>
            <a:gd name="connsiteX11" fmla="*/ 2535 w 11411"/>
            <a:gd name="connsiteY11" fmla="*/ 1272 h 13173"/>
            <a:gd name="connsiteX12" fmla="*/ 1671 w 11411"/>
            <a:gd name="connsiteY12" fmla="*/ 2130 h 13173"/>
            <a:gd name="connsiteX13" fmla="*/ 961 w 11411"/>
            <a:gd name="connsiteY13" fmla="*/ 3160 h 13173"/>
            <a:gd name="connsiteX14" fmla="*/ 434 w 11411"/>
            <a:gd name="connsiteY14" fmla="*/ 4322 h 13173"/>
            <a:gd name="connsiteX15" fmla="*/ 109 w 11411"/>
            <a:gd name="connsiteY15" fmla="*/ 5571 h 13173"/>
            <a:gd name="connsiteX16" fmla="*/ 0 w 11411"/>
            <a:gd name="connsiteY16" fmla="*/ 6859 h 13173"/>
            <a:gd name="connsiteX17" fmla="*/ 110 w 11411"/>
            <a:gd name="connsiteY17" fmla="*/ 8137 h 13173"/>
            <a:gd name="connsiteX18" fmla="*/ 434 w 11411"/>
            <a:gd name="connsiteY18" fmla="*/ 9356 h 13173"/>
            <a:gd name="connsiteX19" fmla="*/ 962 w 11411"/>
            <a:gd name="connsiteY19" fmla="*/ 10469 h 13173"/>
            <a:gd name="connsiteX20" fmla="*/ 1671 w 11411"/>
            <a:gd name="connsiteY20" fmla="*/ 11433 h 13173"/>
            <a:gd name="connsiteX21" fmla="*/ 2536 w 11411"/>
            <a:gd name="connsiteY21" fmla="*/ 12211 h 13173"/>
            <a:gd name="connsiteX22" fmla="*/ 3522 w 11411"/>
            <a:gd name="connsiteY22" fmla="*/ 12774 h 13173"/>
            <a:gd name="connsiteX23" fmla="*/ 4592 w 11411"/>
            <a:gd name="connsiteY23" fmla="*/ 13098 h 13173"/>
            <a:gd name="connsiteX24" fmla="*/ 5706 w 11411"/>
            <a:gd name="connsiteY24" fmla="*/ 13173 h 13173"/>
            <a:gd name="connsiteX25" fmla="*/ 6819 w 11411"/>
            <a:gd name="connsiteY25" fmla="*/ 12995 h 13173"/>
            <a:gd name="connsiteX26" fmla="*/ 7889 w 11411"/>
            <a:gd name="connsiteY26" fmla="*/ 12572 h 13173"/>
            <a:gd name="connsiteX27" fmla="*/ 8875 w 11411"/>
            <a:gd name="connsiteY27" fmla="*/ 11918 h 13173"/>
            <a:gd name="connsiteX28" fmla="*/ 9740 w 11411"/>
            <a:gd name="connsiteY28" fmla="*/ 11060 h 13173"/>
            <a:gd name="connsiteX29" fmla="*/ 10449 w 11411"/>
            <a:gd name="connsiteY29" fmla="*/ 10031 h 13173"/>
            <a:gd name="connsiteX30" fmla="*/ 10976 w 11411"/>
            <a:gd name="connsiteY30" fmla="*/ 8869 h 13173"/>
            <a:gd name="connsiteX31" fmla="*/ 11301 w 11411"/>
            <a:gd name="connsiteY31" fmla="*/ 7620 h 13173"/>
            <a:gd name="connsiteX32" fmla="*/ 11411 w 11411"/>
            <a:gd name="connsiteY32" fmla="*/ 6332 h 13173"/>
            <a:gd name="connsiteX0" fmla="*/ 11411 w 11411"/>
            <a:gd name="connsiteY0" fmla="*/ 6332 h 13173"/>
            <a:gd name="connsiteX1" fmla="*/ 11301 w 11411"/>
            <a:gd name="connsiteY1" fmla="*/ 5054 h 13173"/>
            <a:gd name="connsiteX2" fmla="*/ 10976 w 11411"/>
            <a:gd name="connsiteY2" fmla="*/ 3835 h 13173"/>
            <a:gd name="connsiteX3" fmla="*/ 10449 w 11411"/>
            <a:gd name="connsiteY3" fmla="*/ 2722 h 13173"/>
            <a:gd name="connsiteX4" fmla="*/ 9739 w 11411"/>
            <a:gd name="connsiteY4" fmla="*/ 1758 h 13173"/>
            <a:gd name="connsiteX5" fmla="*/ 8875 w 11411"/>
            <a:gd name="connsiteY5" fmla="*/ 980 h 13173"/>
            <a:gd name="connsiteX6" fmla="*/ 7888 w 11411"/>
            <a:gd name="connsiteY6" fmla="*/ 417 h 13173"/>
            <a:gd name="connsiteX7" fmla="*/ 6818 w 11411"/>
            <a:gd name="connsiteY7" fmla="*/ 93 h 13173"/>
            <a:gd name="connsiteX8" fmla="*/ 5705 w 11411"/>
            <a:gd name="connsiteY8" fmla="*/ 17 h 13173"/>
            <a:gd name="connsiteX9" fmla="*/ 4592 w 11411"/>
            <a:gd name="connsiteY9" fmla="*/ 195 h 13173"/>
            <a:gd name="connsiteX10" fmla="*/ 3522 w 11411"/>
            <a:gd name="connsiteY10" fmla="*/ 619 h 13173"/>
            <a:gd name="connsiteX11" fmla="*/ 2535 w 11411"/>
            <a:gd name="connsiteY11" fmla="*/ 1272 h 13173"/>
            <a:gd name="connsiteX12" fmla="*/ 1671 w 11411"/>
            <a:gd name="connsiteY12" fmla="*/ 2130 h 13173"/>
            <a:gd name="connsiteX13" fmla="*/ 961 w 11411"/>
            <a:gd name="connsiteY13" fmla="*/ 3160 h 13173"/>
            <a:gd name="connsiteX14" fmla="*/ 434 w 11411"/>
            <a:gd name="connsiteY14" fmla="*/ 4322 h 13173"/>
            <a:gd name="connsiteX15" fmla="*/ 109 w 11411"/>
            <a:gd name="connsiteY15" fmla="*/ 5571 h 13173"/>
            <a:gd name="connsiteX16" fmla="*/ 0 w 11411"/>
            <a:gd name="connsiteY16" fmla="*/ 6859 h 13173"/>
            <a:gd name="connsiteX17" fmla="*/ 110 w 11411"/>
            <a:gd name="connsiteY17" fmla="*/ 8137 h 13173"/>
            <a:gd name="connsiteX18" fmla="*/ 434 w 11411"/>
            <a:gd name="connsiteY18" fmla="*/ 9356 h 13173"/>
            <a:gd name="connsiteX19" fmla="*/ 962 w 11411"/>
            <a:gd name="connsiteY19" fmla="*/ 10469 h 13173"/>
            <a:gd name="connsiteX20" fmla="*/ 1671 w 11411"/>
            <a:gd name="connsiteY20" fmla="*/ 11433 h 13173"/>
            <a:gd name="connsiteX21" fmla="*/ 2536 w 11411"/>
            <a:gd name="connsiteY21" fmla="*/ 12211 h 13173"/>
            <a:gd name="connsiteX22" fmla="*/ 3522 w 11411"/>
            <a:gd name="connsiteY22" fmla="*/ 12774 h 13173"/>
            <a:gd name="connsiteX23" fmla="*/ 4592 w 11411"/>
            <a:gd name="connsiteY23" fmla="*/ 13098 h 13173"/>
            <a:gd name="connsiteX24" fmla="*/ 5706 w 11411"/>
            <a:gd name="connsiteY24" fmla="*/ 13173 h 13173"/>
            <a:gd name="connsiteX25" fmla="*/ 6819 w 11411"/>
            <a:gd name="connsiteY25" fmla="*/ 12995 h 13173"/>
            <a:gd name="connsiteX26" fmla="*/ 7889 w 11411"/>
            <a:gd name="connsiteY26" fmla="*/ 12572 h 13173"/>
            <a:gd name="connsiteX27" fmla="*/ 8875 w 11411"/>
            <a:gd name="connsiteY27" fmla="*/ 11918 h 13173"/>
            <a:gd name="connsiteX28" fmla="*/ 9740 w 11411"/>
            <a:gd name="connsiteY28" fmla="*/ 11060 h 13173"/>
            <a:gd name="connsiteX29" fmla="*/ 10449 w 11411"/>
            <a:gd name="connsiteY29" fmla="*/ 10031 h 13173"/>
            <a:gd name="connsiteX30" fmla="*/ 10976 w 11411"/>
            <a:gd name="connsiteY30" fmla="*/ 8869 h 13173"/>
            <a:gd name="connsiteX31" fmla="*/ 11301 w 11411"/>
            <a:gd name="connsiteY31" fmla="*/ 7620 h 13173"/>
            <a:gd name="connsiteX32" fmla="*/ 11411 w 11411"/>
            <a:gd name="connsiteY32" fmla="*/ 6332 h 13173"/>
            <a:gd name="connsiteX0" fmla="*/ 11411 w 11411"/>
            <a:gd name="connsiteY0" fmla="*/ 6332 h 13173"/>
            <a:gd name="connsiteX1" fmla="*/ 11301 w 11411"/>
            <a:gd name="connsiteY1" fmla="*/ 5054 h 13173"/>
            <a:gd name="connsiteX2" fmla="*/ 10976 w 11411"/>
            <a:gd name="connsiteY2" fmla="*/ 3835 h 13173"/>
            <a:gd name="connsiteX3" fmla="*/ 10449 w 11411"/>
            <a:gd name="connsiteY3" fmla="*/ 2722 h 13173"/>
            <a:gd name="connsiteX4" fmla="*/ 9739 w 11411"/>
            <a:gd name="connsiteY4" fmla="*/ 1758 h 13173"/>
            <a:gd name="connsiteX5" fmla="*/ 8875 w 11411"/>
            <a:gd name="connsiteY5" fmla="*/ 980 h 13173"/>
            <a:gd name="connsiteX6" fmla="*/ 7888 w 11411"/>
            <a:gd name="connsiteY6" fmla="*/ 417 h 13173"/>
            <a:gd name="connsiteX7" fmla="*/ 6818 w 11411"/>
            <a:gd name="connsiteY7" fmla="*/ 93 h 13173"/>
            <a:gd name="connsiteX8" fmla="*/ 5705 w 11411"/>
            <a:gd name="connsiteY8" fmla="*/ 17 h 13173"/>
            <a:gd name="connsiteX9" fmla="*/ 4592 w 11411"/>
            <a:gd name="connsiteY9" fmla="*/ 195 h 13173"/>
            <a:gd name="connsiteX10" fmla="*/ 3522 w 11411"/>
            <a:gd name="connsiteY10" fmla="*/ 619 h 13173"/>
            <a:gd name="connsiteX11" fmla="*/ 2535 w 11411"/>
            <a:gd name="connsiteY11" fmla="*/ 1272 h 13173"/>
            <a:gd name="connsiteX12" fmla="*/ 1671 w 11411"/>
            <a:gd name="connsiteY12" fmla="*/ 2130 h 13173"/>
            <a:gd name="connsiteX13" fmla="*/ 961 w 11411"/>
            <a:gd name="connsiteY13" fmla="*/ 3160 h 13173"/>
            <a:gd name="connsiteX14" fmla="*/ 434 w 11411"/>
            <a:gd name="connsiteY14" fmla="*/ 4322 h 13173"/>
            <a:gd name="connsiteX15" fmla="*/ 109 w 11411"/>
            <a:gd name="connsiteY15" fmla="*/ 5571 h 13173"/>
            <a:gd name="connsiteX16" fmla="*/ 0 w 11411"/>
            <a:gd name="connsiteY16" fmla="*/ 6859 h 13173"/>
            <a:gd name="connsiteX17" fmla="*/ 110 w 11411"/>
            <a:gd name="connsiteY17" fmla="*/ 8137 h 13173"/>
            <a:gd name="connsiteX18" fmla="*/ 434 w 11411"/>
            <a:gd name="connsiteY18" fmla="*/ 9356 h 13173"/>
            <a:gd name="connsiteX19" fmla="*/ 962 w 11411"/>
            <a:gd name="connsiteY19" fmla="*/ 10469 h 13173"/>
            <a:gd name="connsiteX20" fmla="*/ 1671 w 11411"/>
            <a:gd name="connsiteY20" fmla="*/ 11433 h 13173"/>
            <a:gd name="connsiteX21" fmla="*/ 2536 w 11411"/>
            <a:gd name="connsiteY21" fmla="*/ 12211 h 13173"/>
            <a:gd name="connsiteX22" fmla="*/ 3522 w 11411"/>
            <a:gd name="connsiteY22" fmla="*/ 12774 h 13173"/>
            <a:gd name="connsiteX23" fmla="*/ 4592 w 11411"/>
            <a:gd name="connsiteY23" fmla="*/ 13098 h 13173"/>
            <a:gd name="connsiteX24" fmla="*/ 5706 w 11411"/>
            <a:gd name="connsiteY24" fmla="*/ 13173 h 13173"/>
            <a:gd name="connsiteX25" fmla="*/ 6819 w 11411"/>
            <a:gd name="connsiteY25" fmla="*/ 12995 h 13173"/>
            <a:gd name="connsiteX26" fmla="*/ 7889 w 11411"/>
            <a:gd name="connsiteY26" fmla="*/ 12572 h 13173"/>
            <a:gd name="connsiteX27" fmla="*/ 8875 w 11411"/>
            <a:gd name="connsiteY27" fmla="*/ 11918 h 13173"/>
            <a:gd name="connsiteX28" fmla="*/ 9740 w 11411"/>
            <a:gd name="connsiteY28" fmla="*/ 11060 h 13173"/>
            <a:gd name="connsiteX29" fmla="*/ 10449 w 11411"/>
            <a:gd name="connsiteY29" fmla="*/ 10031 h 13173"/>
            <a:gd name="connsiteX30" fmla="*/ 10976 w 11411"/>
            <a:gd name="connsiteY30" fmla="*/ 8869 h 13173"/>
            <a:gd name="connsiteX31" fmla="*/ 11301 w 11411"/>
            <a:gd name="connsiteY31" fmla="*/ 7620 h 13173"/>
            <a:gd name="connsiteX32" fmla="*/ 11411 w 11411"/>
            <a:gd name="connsiteY32" fmla="*/ 6332 h 13173"/>
            <a:gd name="connsiteX0" fmla="*/ 11411 w 11411"/>
            <a:gd name="connsiteY0" fmla="*/ 6332 h 13173"/>
            <a:gd name="connsiteX1" fmla="*/ 11301 w 11411"/>
            <a:gd name="connsiteY1" fmla="*/ 5054 h 13173"/>
            <a:gd name="connsiteX2" fmla="*/ 10976 w 11411"/>
            <a:gd name="connsiteY2" fmla="*/ 3835 h 13173"/>
            <a:gd name="connsiteX3" fmla="*/ 10449 w 11411"/>
            <a:gd name="connsiteY3" fmla="*/ 2722 h 13173"/>
            <a:gd name="connsiteX4" fmla="*/ 9739 w 11411"/>
            <a:gd name="connsiteY4" fmla="*/ 1758 h 13173"/>
            <a:gd name="connsiteX5" fmla="*/ 8875 w 11411"/>
            <a:gd name="connsiteY5" fmla="*/ 980 h 13173"/>
            <a:gd name="connsiteX6" fmla="*/ 7888 w 11411"/>
            <a:gd name="connsiteY6" fmla="*/ 417 h 13173"/>
            <a:gd name="connsiteX7" fmla="*/ 6818 w 11411"/>
            <a:gd name="connsiteY7" fmla="*/ 93 h 13173"/>
            <a:gd name="connsiteX8" fmla="*/ 5705 w 11411"/>
            <a:gd name="connsiteY8" fmla="*/ 17 h 13173"/>
            <a:gd name="connsiteX9" fmla="*/ 4592 w 11411"/>
            <a:gd name="connsiteY9" fmla="*/ 195 h 13173"/>
            <a:gd name="connsiteX10" fmla="*/ 3522 w 11411"/>
            <a:gd name="connsiteY10" fmla="*/ 619 h 13173"/>
            <a:gd name="connsiteX11" fmla="*/ 2535 w 11411"/>
            <a:gd name="connsiteY11" fmla="*/ 1272 h 13173"/>
            <a:gd name="connsiteX12" fmla="*/ 1671 w 11411"/>
            <a:gd name="connsiteY12" fmla="*/ 2130 h 13173"/>
            <a:gd name="connsiteX13" fmla="*/ 961 w 11411"/>
            <a:gd name="connsiteY13" fmla="*/ 3160 h 13173"/>
            <a:gd name="connsiteX14" fmla="*/ 434 w 11411"/>
            <a:gd name="connsiteY14" fmla="*/ 4322 h 13173"/>
            <a:gd name="connsiteX15" fmla="*/ 109 w 11411"/>
            <a:gd name="connsiteY15" fmla="*/ 5571 h 13173"/>
            <a:gd name="connsiteX16" fmla="*/ 0 w 11411"/>
            <a:gd name="connsiteY16" fmla="*/ 6859 h 13173"/>
            <a:gd name="connsiteX17" fmla="*/ 110 w 11411"/>
            <a:gd name="connsiteY17" fmla="*/ 8137 h 13173"/>
            <a:gd name="connsiteX18" fmla="*/ 434 w 11411"/>
            <a:gd name="connsiteY18" fmla="*/ 9356 h 13173"/>
            <a:gd name="connsiteX19" fmla="*/ 962 w 11411"/>
            <a:gd name="connsiteY19" fmla="*/ 10469 h 13173"/>
            <a:gd name="connsiteX20" fmla="*/ 1671 w 11411"/>
            <a:gd name="connsiteY20" fmla="*/ 11433 h 13173"/>
            <a:gd name="connsiteX21" fmla="*/ 2536 w 11411"/>
            <a:gd name="connsiteY21" fmla="*/ 12211 h 13173"/>
            <a:gd name="connsiteX22" fmla="*/ 3522 w 11411"/>
            <a:gd name="connsiteY22" fmla="*/ 12774 h 13173"/>
            <a:gd name="connsiteX23" fmla="*/ 4592 w 11411"/>
            <a:gd name="connsiteY23" fmla="*/ 13098 h 13173"/>
            <a:gd name="connsiteX24" fmla="*/ 5706 w 11411"/>
            <a:gd name="connsiteY24" fmla="*/ 13173 h 13173"/>
            <a:gd name="connsiteX25" fmla="*/ 6819 w 11411"/>
            <a:gd name="connsiteY25" fmla="*/ 12995 h 13173"/>
            <a:gd name="connsiteX26" fmla="*/ 7889 w 11411"/>
            <a:gd name="connsiteY26" fmla="*/ 12572 h 13173"/>
            <a:gd name="connsiteX27" fmla="*/ 8875 w 11411"/>
            <a:gd name="connsiteY27" fmla="*/ 11918 h 13173"/>
            <a:gd name="connsiteX28" fmla="*/ 9740 w 11411"/>
            <a:gd name="connsiteY28" fmla="*/ 11060 h 13173"/>
            <a:gd name="connsiteX29" fmla="*/ 10449 w 11411"/>
            <a:gd name="connsiteY29" fmla="*/ 10031 h 13173"/>
            <a:gd name="connsiteX30" fmla="*/ 10976 w 11411"/>
            <a:gd name="connsiteY30" fmla="*/ 8869 h 13173"/>
            <a:gd name="connsiteX31" fmla="*/ 11301 w 11411"/>
            <a:gd name="connsiteY31" fmla="*/ 7620 h 13173"/>
            <a:gd name="connsiteX32" fmla="*/ 11411 w 11411"/>
            <a:gd name="connsiteY32" fmla="*/ 6332 h 13173"/>
            <a:gd name="connsiteX0" fmla="*/ 11411 w 11411"/>
            <a:gd name="connsiteY0" fmla="*/ 6332 h 13173"/>
            <a:gd name="connsiteX1" fmla="*/ 11301 w 11411"/>
            <a:gd name="connsiteY1" fmla="*/ 5054 h 13173"/>
            <a:gd name="connsiteX2" fmla="*/ 10976 w 11411"/>
            <a:gd name="connsiteY2" fmla="*/ 3835 h 13173"/>
            <a:gd name="connsiteX3" fmla="*/ 10449 w 11411"/>
            <a:gd name="connsiteY3" fmla="*/ 2722 h 13173"/>
            <a:gd name="connsiteX4" fmla="*/ 9739 w 11411"/>
            <a:gd name="connsiteY4" fmla="*/ 1758 h 13173"/>
            <a:gd name="connsiteX5" fmla="*/ 8875 w 11411"/>
            <a:gd name="connsiteY5" fmla="*/ 980 h 13173"/>
            <a:gd name="connsiteX6" fmla="*/ 7888 w 11411"/>
            <a:gd name="connsiteY6" fmla="*/ 417 h 13173"/>
            <a:gd name="connsiteX7" fmla="*/ 6818 w 11411"/>
            <a:gd name="connsiteY7" fmla="*/ 93 h 13173"/>
            <a:gd name="connsiteX8" fmla="*/ 5705 w 11411"/>
            <a:gd name="connsiteY8" fmla="*/ 17 h 13173"/>
            <a:gd name="connsiteX9" fmla="*/ 4592 w 11411"/>
            <a:gd name="connsiteY9" fmla="*/ 195 h 13173"/>
            <a:gd name="connsiteX10" fmla="*/ 3522 w 11411"/>
            <a:gd name="connsiteY10" fmla="*/ 619 h 13173"/>
            <a:gd name="connsiteX11" fmla="*/ 2535 w 11411"/>
            <a:gd name="connsiteY11" fmla="*/ 1272 h 13173"/>
            <a:gd name="connsiteX12" fmla="*/ 1671 w 11411"/>
            <a:gd name="connsiteY12" fmla="*/ 2130 h 13173"/>
            <a:gd name="connsiteX13" fmla="*/ 961 w 11411"/>
            <a:gd name="connsiteY13" fmla="*/ 3160 h 13173"/>
            <a:gd name="connsiteX14" fmla="*/ 434 w 11411"/>
            <a:gd name="connsiteY14" fmla="*/ 4322 h 13173"/>
            <a:gd name="connsiteX15" fmla="*/ 109 w 11411"/>
            <a:gd name="connsiteY15" fmla="*/ 5571 h 13173"/>
            <a:gd name="connsiteX16" fmla="*/ 0 w 11411"/>
            <a:gd name="connsiteY16" fmla="*/ 6859 h 13173"/>
            <a:gd name="connsiteX17" fmla="*/ 110 w 11411"/>
            <a:gd name="connsiteY17" fmla="*/ 8137 h 13173"/>
            <a:gd name="connsiteX18" fmla="*/ 434 w 11411"/>
            <a:gd name="connsiteY18" fmla="*/ 9356 h 13173"/>
            <a:gd name="connsiteX19" fmla="*/ 962 w 11411"/>
            <a:gd name="connsiteY19" fmla="*/ 10469 h 13173"/>
            <a:gd name="connsiteX20" fmla="*/ 1671 w 11411"/>
            <a:gd name="connsiteY20" fmla="*/ 11433 h 13173"/>
            <a:gd name="connsiteX21" fmla="*/ 2536 w 11411"/>
            <a:gd name="connsiteY21" fmla="*/ 12211 h 13173"/>
            <a:gd name="connsiteX22" fmla="*/ 3522 w 11411"/>
            <a:gd name="connsiteY22" fmla="*/ 12774 h 13173"/>
            <a:gd name="connsiteX23" fmla="*/ 4592 w 11411"/>
            <a:gd name="connsiteY23" fmla="*/ 13098 h 13173"/>
            <a:gd name="connsiteX24" fmla="*/ 5706 w 11411"/>
            <a:gd name="connsiteY24" fmla="*/ 13173 h 13173"/>
            <a:gd name="connsiteX25" fmla="*/ 6819 w 11411"/>
            <a:gd name="connsiteY25" fmla="*/ 12995 h 13173"/>
            <a:gd name="connsiteX26" fmla="*/ 7889 w 11411"/>
            <a:gd name="connsiteY26" fmla="*/ 12572 h 13173"/>
            <a:gd name="connsiteX27" fmla="*/ 8875 w 11411"/>
            <a:gd name="connsiteY27" fmla="*/ 11918 h 13173"/>
            <a:gd name="connsiteX28" fmla="*/ 9740 w 11411"/>
            <a:gd name="connsiteY28" fmla="*/ 11060 h 13173"/>
            <a:gd name="connsiteX29" fmla="*/ 10449 w 11411"/>
            <a:gd name="connsiteY29" fmla="*/ 10031 h 13173"/>
            <a:gd name="connsiteX30" fmla="*/ 10976 w 11411"/>
            <a:gd name="connsiteY30" fmla="*/ 8869 h 13173"/>
            <a:gd name="connsiteX31" fmla="*/ 11301 w 11411"/>
            <a:gd name="connsiteY31" fmla="*/ 7620 h 13173"/>
            <a:gd name="connsiteX32" fmla="*/ 11411 w 11411"/>
            <a:gd name="connsiteY32" fmla="*/ 6332 h 13173"/>
            <a:gd name="connsiteX0" fmla="*/ 11411 w 11411"/>
            <a:gd name="connsiteY0" fmla="*/ 6332 h 13173"/>
            <a:gd name="connsiteX1" fmla="*/ 11301 w 11411"/>
            <a:gd name="connsiteY1" fmla="*/ 5054 h 13173"/>
            <a:gd name="connsiteX2" fmla="*/ 10976 w 11411"/>
            <a:gd name="connsiteY2" fmla="*/ 3835 h 13173"/>
            <a:gd name="connsiteX3" fmla="*/ 10449 w 11411"/>
            <a:gd name="connsiteY3" fmla="*/ 2722 h 13173"/>
            <a:gd name="connsiteX4" fmla="*/ 9739 w 11411"/>
            <a:gd name="connsiteY4" fmla="*/ 1758 h 13173"/>
            <a:gd name="connsiteX5" fmla="*/ 8875 w 11411"/>
            <a:gd name="connsiteY5" fmla="*/ 980 h 13173"/>
            <a:gd name="connsiteX6" fmla="*/ 7888 w 11411"/>
            <a:gd name="connsiteY6" fmla="*/ 417 h 13173"/>
            <a:gd name="connsiteX7" fmla="*/ 6818 w 11411"/>
            <a:gd name="connsiteY7" fmla="*/ 93 h 13173"/>
            <a:gd name="connsiteX8" fmla="*/ 5705 w 11411"/>
            <a:gd name="connsiteY8" fmla="*/ 17 h 13173"/>
            <a:gd name="connsiteX9" fmla="*/ 4592 w 11411"/>
            <a:gd name="connsiteY9" fmla="*/ 195 h 13173"/>
            <a:gd name="connsiteX10" fmla="*/ 3522 w 11411"/>
            <a:gd name="connsiteY10" fmla="*/ 619 h 13173"/>
            <a:gd name="connsiteX11" fmla="*/ 2535 w 11411"/>
            <a:gd name="connsiteY11" fmla="*/ 1272 h 13173"/>
            <a:gd name="connsiteX12" fmla="*/ 1671 w 11411"/>
            <a:gd name="connsiteY12" fmla="*/ 2130 h 13173"/>
            <a:gd name="connsiteX13" fmla="*/ 961 w 11411"/>
            <a:gd name="connsiteY13" fmla="*/ 3160 h 13173"/>
            <a:gd name="connsiteX14" fmla="*/ 434 w 11411"/>
            <a:gd name="connsiteY14" fmla="*/ 4322 h 13173"/>
            <a:gd name="connsiteX15" fmla="*/ 109 w 11411"/>
            <a:gd name="connsiteY15" fmla="*/ 5571 h 13173"/>
            <a:gd name="connsiteX16" fmla="*/ 0 w 11411"/>
            <a:gd name="connsiteY16" fmla="*/ 6859 h 13173"/>
            <a:gd name="connsiteX17" fmla="*/ 110 w 11411"/>
            <a:gd name="connsiteY17" fmla="*/ 8137 h 13173"/>
            <a:gd name="connsiteX18" fmla="*/ 434 w 11411"/>
            <a:gd name="connsiteY18" fmla="*/ 9356 h 13173"/>
            <a:gd name="connsiteX19" fmla="*/ 962 w 11411"/>
            <a:gd name="connsiteY19" fmla="*/ 10469 h 13173"/>
            <a:gd name="connsiteX20" fmla="*/ 1671 w 11411"/>
            <a:gd name="connsiteY20" fmla="*/ 11433 h 13173"/>
            <a:gd name="connsiteX21" fmla="*/ 2536 w 11411"/>
            <a:gd name="connsiteY21" fmla="*/ 12211 h 13173"/>
            <a:gd name="connsiteX22" fmla="*/ 3522 w 11411"/>
            <a:gd name="connsiteY22" fmla="*/ 12774 h 13173"/>
            <a:gd name="connsiteX23" fmla="*/ 4592 w 11411"/>
            <a:gd name="connsiteY23" fmla="*/ 13098 h 13173"/>
            <a:gd name="connsiteX24" fmla="*/ 5706 w 11411"/>
            <a:gd name="connsiteY24" fmla="*/ 13173 h 13173"/>
            <a:gd name="connsiteX25" fmla="*/ 6819 w 11411"/>
            <a:gd name="connsiteY25" fmla="*/ 12995 h 13173"/>
            <a:gd name="connsiteX26" fmla="*/ 7889 w 11411"/>
            <a:gd name="connsiteY26" fmla="*/ 12572 h 13173"/>
            <a:gd name="connsiteX27" fmla="*/ 8875 w 11411"/>
            <a:gd name="connsiteY27" fmla="*/ 11918 h 13173"/>
            <a:gd name="connsiteX28" fmla="*/ 9740 w 11411"/>
            <a:gd name="connsiteY28" fmla="*/ 11060 h 13173"/>
            <a:gd name="connsiteX29" fmla="*/ 10449 w 11411"/>
            <a:gd name="connsiteY29" fmla="*/ 10031 h 13173"/>
            <a:gd name="connsiteX30" fmla="*/ 10976 w 11411"/>
            <a:gd name="connsiteY30" fmla="*/ 8869 h 13173"/>
            <a:gd name="connsiteX31" fmla="*/ 11301 w 11411"/>
            <a:gd name="connsiteY31" fmla="*/ 7620 h 13173"/>
            <a:gd name="connsiteX32" fmla="*/ 11411 w 11411"/>
            <a:gd name="connsiteY32" fmla="*/ 6332 h 13173"/>
            <a:gd name="connsiteX0" fmla="*/ 11411 w 11411"/>
            <a:gd name="connsiteY0" fmla="*/ 6332 h 13190"/>
            <a:gd name="connsiteX1" fmla="*/ 11301 w 11411"/>
            <a:gd name="connsiteY1" fmla="*/ 5054 h 13190"/>
            <a:gd name="connsiteX2" fmla="*/ 10976 w 11411"/>
            <a:gd name="connsiteY2" fmla="*/ 3835 h 13190"/>
            <a:gd name="connsiteX3" fmla="*/ 10449 w 11411"/>
            <a:gd name="connsiteY3" fmla="*/ 2722 h 13190"/>
            <a:gd name="connsiteX4" fmla="*/ 9739 w 11411"/>
            <a:gd name="connsiteY4" fmla="*/ 1758 h 13190"/>
            <a:gd name="connsiteX5" fmla="*/ 8875 w 11411"/>
            <a:gd name="connsiteY5" fmla="*/ 980 h 13190"/>
            <a:gd name="connsiteX6" fmla="*/ 7888 w 11411"/>
            <a:gd name="connsiteY6" fmla="*/ 417 h 13190"/>
            <a:gd name="connsiteX7" fmla="*/ 6818 w 11411"/>
            <a:gd name="connsiteY7" fmla="*/ 93 h 13190"/>
            <a:gd name="connsiteX8" fmla="*/ 5705 w 11411"/>
            <a:gd name="connsiteY8" fmla="*/ 17 h 13190"/>
            <a:gd name="connsiteX9" fmla="*/ 4592 w 11411"/>
            <a:gd name="connsiteY9" fmla="*/ 195 h 13190"/>
            <a:gd name="connsiteX10" fmla="*/ 3522 w 11411"/>
            <a:gd name="connsiteY10" fmla="*/ 619 h 13190"/>
            <a:gd name="connsiteX11" fmla="*/ 2535 w 11411"/>
            <a:gd name="connsiteY11" fmla="*/ 1272 h 13190"/>
            <a:gd name="connsiteX12" fmla="*/ 1671 w 11411"/>
            <a:gd name="connsiteY12" fmla="*/ 2130 h 13190"/>
            <a:gd name="connsiteX13" fmla="*/ 961 w 11411"/>
            <a:gd name="connsiteY13" fmla="*/ 3160 h 13190"/>
            <a:gd name="connsiteX14" fmla="*/ 434 w 11411"/>
            <a:gd name="connsiteY14" fmla="*/ 4322 h 13190"/>
            <a:gd name="connsiteX15" fmla="*/ 109 w 11411"/>
            <a:gd name="connsiteY15" fmla="*/ 5571 h 13190"/>
            <a:gd name="connsiteX16" fmla="*/ 0 w 11411"/>
            <a:gd name="connsiteY16" fmla="*/ 6859 h 13190"/>
            <a:gd name="connsiteX17" fmla="*/ 110 w 11411"/>
            <a:gd name="connsiteY17" fmla="*/ 8137 h 13190"/>
            <a:gd name="connsiteX18" fmla="*/ 434 w 11411"/>
            <a:gd name="connsiteY18" fmla="*/ 9356 h 13190"/>
            <a:gd name="connsiteX19" fmla="*/ 962 w 11411"/>
            <a:gd name="connsiteY19" fmla="*/ 10469 h 13190"/>
            <a:gd name="connsiteX20" fmla="*/ 1671 w 11411"/>
            <a:gd name="connsiteY20" fmla="*/ 11433 h 13190"/>
            <a:gd name="connsiteX21" fmla="*/ 2536 w 11411"/>
            <a:gd name="connsiteY21" fmla="*/ 12211 h 13190"/>
            <a:gd name="connsiteX22" fmla="*/ 3522 w 11411"/>
            <a:gd name="connsiteY22" fmla="*/ 12774 h 13190"/>
            <a:gd name="connsiteX23" fmla="*/ 4592 w 11411"/>
            <a:gd name="connsiteY23" fmla="*/ 13098 h 13190"/>
            <a:gd name="connsiteX24" fmla="*/ 5706 w 11411"/>
            <a:gd name="connsiteY24" fmla="*/ 13173 h 13190"/>
            <a:gd name="connsiteX25" fmla="*/ 6819 w 11411"/>
            <a:gd name="connsiteY25" fmla="*/ 12995 h 13190"/>
            <a:gd name="connsiteX26" fmla="*/ 7889 w 11411"/>
            <a:gd name="connsiteY26" fmla="*/ 12572 h 13190"/>
            <a:gd name="connsiteX27" fmla="*/ 8875 w 11411"/>
            <a:gd name="connsiteY27" fmla="*/ 11918 h 13190"/>
            <a:gd name="connsiteX28" fmla="*/ 9740 w 11411"/>
            <a:gd name="connsiteY28" fmla="*/ 11060 h 13190"/>
            <a:gd name="connsiteX29" fmla="*/ 10449 w 11411"/>
            <a:gd name="connsiteY29" fmla="*/ 10031 h 13190"/>
            <a:gd name="connsiteX30" fmla="*/ 10976 w 11411"/>
            <a:gd name="connsiteY30" fmla="*/ 8869 h 13190"/>
            <a:gd name="connsiteX31" fmla="*/ 11301 w 11411"/>
            <a:gd name="connsiteY31" fmla="*/ 7620 h 13190"/>
            <a:gd name="connsiteX32" fmla="*/ 11411 w 11411"/>
            <a:gd name="connsiteY32" fmla="*/ 6332 h 13190"/>
            <a:gd name="connsiteX0" fmla="*/ 11411 w 11411"/>
            <a:gd name="connsiteY0" fmla="*/ 6332 h 13190"/>
            <a:gd name="connsiteX1" fmla="*/ 11301 w 11411"/>
            <a:gd name="connsiteY1" fmla="*/ 5054 h 13190"/>
            <a:gd name="connsiteX2" fmla="*/ 10976 w 11411"/>
            <a:gd name="connsiteY2" fmla="*/ 3835 h 13190"/>
            <a:gd name="connsiteX3" fmla="*/ 10449 w 11411"/>
            <a:gd name="connsiteY3" fmla="*/ 2722 h 13190"/>
            <a:gd name="connsiteX4" fmla="*/ 9739 w 11411"/>
            <a:gd name="connsiteY4" fmla="*/ 1758 h 13190"/>
            <a:gd name="connsiteX5" fmla="*/ 8875 w 11411"/>
            <a:gd name="connsiteY5" fmla="*/ 980 h 13190"/>
            <a:gd name="connsiteX6" fmla="*/ 7888 w 11411"/>
            <a:gd name="connsiteY6" fmla="*/ 417 h 13190"/>
            <a:gd name="connsiteX7" fmla="*/ 6818 w 11411"/>
            <a:gd name="connsiteY7" fmla="*/ 93 h 13190"/>
            <a:gd name="connsiteX8" fmla="*/ 5705 w 11411"/>
            <a:gd name="connsiteY8" fmla="*/ 17 h 13190"/>
            <a:gd name="connsiteX9" fmla="*/ 4592 w 11411"/>
            <a:gd name="connsiteY9" fmla="*/ 195 h 13190"/>
            <a:gd name="connsiteX10" fmla="*/ 3522 w 11411"/>
            <a:gd name="connsiteY10" fmla="*/ 619 h 13190"/>
            <a:gd name="connsiteX11" fmla="*/ 2535 w 11411"/>
            <a:gd name="connsiteY11" fmla="*/ 1272 h 13190"/>
            <a:gd name="connsiteX12" fmla="*/ 1671 w 11411"/>
            <a:gd name="connsiteY12" fmla="*/ 2130 h 13190"/>
            <a:gd name="connsiteX13" fmla="*/ 961 w 11411"/>
            <a:gd name="connsiteY13" fmla="*/ 3160 h 13190"/>
            <a:gd name="connsiteX14" fmla="*/ 434 w 11411"/>
            <a:gd name="connsiteY14" fmla="*/ 4322 h 13190"/>
            <a:gd name="connsiteX15" fmla="*/ 109 w 11411"/>
            <a:gd name="connsiteY15" fmla="*/ 5571 h 13190"/>
            <a:gd name="connsiteX16" fmla="*/ 0 w 11411"/>
            <a:gd name="connsiteY16" fmla="*/ 6859 h 13190"/>
            <a:gd name="connsiteX17" fmla="*/ 110 w 11411"/>
            <a:gd name="connsiteY17" fmla="*/ 8137 h 13190"/>
            <a:gd name="connsiteX18" fmla="*/ 434 w 11411"/>
            <a:gd name="connsiteY18" fmla="*/ 9356 h 13190"/>
            <a:gd name="connsiteX19" fmla="*/ 962 w 11411"/>
            <a:gd name="connsiteY19" fmla="*/ 10469 h 13190"/>
            <a:gd name="connsiteX20" fmla="*/ 1671 w 11411"/>
            <a:gd name="connsiteY20" fmla="*/ 11433 h 13190"/>
            <a:gd name="connsiteX21" fmla="*/ 2536 w 11411"/>
            <a:gd name="connsiteY21" fmla="*/ 12211 h 13190"/>
            <a:gd name="connsiteX22" fmla="*/ 3522 w 11411"/>
            <a:gd name="connsiteY22" fmla="*/ 12774 h 13190"/>
            <a:gd name="connsiteX23" fmla="*/ 4592 w 11411"/>
            <a:gd name="connsiteY23" fmla="*/ 13098 h 13190"/>
            <a:gd name="connsiteX24" fmla="*/ 5706 w 11411"/>
            <a:gd name="connsiteY24" fmla="*/ 13173 h 13190"/>
            <a:gd name="connsiteX25" fmla="*/ 6819 w 11411"/>
            <a:gd name="connsiteY25" fmla="*/ 12995 h 13190"/>
            <a:gd name="connsiteX26" fmla="*/ 7889 w 11411"/>
            <a:gd name="connsiteY26" fmla="*/ 12572 h 13190"/>
            <a:gd name="connsiteX27" fmla="*/ 8875 w 11411"/>
            <a:gd name="connsiteY27" fmla="*/ 11918 h 13190"/>
            <a:gd name="connsiteX28" fmla="*/ 9740 w 11411"/>
            <a:gd name="connsiteY28" fmla="*/ 11060 h 13190"/>
            <a:gd name="connsiteX29" fmla="*/ 10449 w 11411"/>
            <a:gd name="connsiteY29" fmla="*/ 10031 h 13190"/>
            <a:gd name="connsiteX30" fmla="*/ 10976 w 11411"/>
            <a:gd name="connsiteY30" fmla="*/ 8869 h 13190"/>
            <a:gd name="connsiteX31" fmla="*/ 11301 w 11411"/>
            <a:gd name="connsiteY31" fmla="*/ 7620 h 13190"/>
            <a:gd name="connsiteX32" fmla="*/ 11411 w 11411"/>
            <a:gd name="connsiteY32" fmla="*/ 6332 h 13190"/>
            <a:gd name="connsiteX0" fmla="*/ 11411 w 11411"/>
            <a:gd name="connsiteY0" fmla="*/ 6332 h 13190"/>
            <a:gd name="connsiteX1" fmla="*/ 11301 w 11411"/>
            <a:gd name="connsiteY1" fmla="*/ 5054 h 13190"/>
            <a:gd name="connsiteX2" fmla="*/ 10976 w 11411"/>
            <a:gd name="connsiteY2" fmla="*/ 3835 h 13190"/>
            <a:gd name="connsiteX3" fmla="*/ 10449 w 11411"/>
            <a:gd name="connsiteY3" fmla="*/ 2722 h 13190"/>
            <a:gd name="connsiteX4" fmla="*/ 9739 w 11411"/>
            <a:gd name="connsiteY4" fmla="*/ 1758 h 13190"/>
            <a:gd name="connsiteX5" fmla="*/ 8875 w 11411"/>
            <a:gd name="connsiteY5" fmla="*/ 980 h 13190"/>
            <a:gd name="connsiteX6" fmla="*/ 7888 w 11411"/>
            <a:gd name="connsiteY6" fmla="*/ 417 h 13190"/>
            <a:gd name="connsiteX7" fmla="*/ 6818 w 11411"/>
            <a:gd name="connsiteY7" fmla="*/ 93 h 13190"/>
            <a:gd name="connsiteX8" fmla="*/ 5705 w 11411"/>
            <a:gd name="connsiteY8" fmla="*/ 17 h 13190"/>
            <a:gd name="connsiteX9" fmla="*/ 4592 w 11411"/>
            <a:gd name="connsiteY9" fmla="*/ 195 h 13190"/>
            <a:gd name="connsiteX10" fmla="*/ 3522 w 11411"/>
            <a:gd name="connsiteY10" fmla="*/ 619 h 13190"/>
            <a:gd name="connsiteX11" fmla="*/ 2535 w 11411"/>
            <a:gd name="connsiteY11" fmla="*/ 1272 h 13190"/>
            <a:gd name="connsiteX12" fmla="*/ 1671 w 11411"/>
            <a:gd name="connsiteY12" fmla="*/ 2130 h 13190"/>
            <a:gd name="connsiteX13" fmla="*/ 961 w 11411"/>
            <a:gd name="connsiteY13" fmla="*/ 3160 h 13190"/>
            <a:gd name="connsiteX14" fmla="*/ 434 w 11411"/>
            <a:gd name="connsiteY14" fmla="*/ 4322 h 13190"/>
            <a:gd name="connsiteX15" fmla="*/ 109 w 11411"/>
            <a:gd name="connsiteY15" fmla="*/ 5571 h 13190"/>
            <a:gd name="connsiteX16" fmla="*/ 0 w 11411"/>
            <a:gd name="connsiteY16" fmla="*/ 6859 h 13190"/>
            <a:gd name="connsiteX17" fmla="*/ 110 w 11411"/>
            <a:gd name="connsiteY17" fmla="*/ 8137 h 13190"/>
            <a:gd name="connsiteX18" fmla="*/ 434 w 11411"/>
            <a:gd name="connsiteY18" fmla="*/ 9356 h 13190"/>
            <a:gd name="connsiteX19" fmla="*/ 962 w 11411"/>
            <a:gd name="connsiteY19" fmla="*/ 10469 h 13190"/>
            <a:gd name="connsiteX20" fmla="*/ 1671 w 11411"/>
            <a:gd name="connsiteY20" fmla="*/ 11433 h 13190"/>
            <a:gd name="connsiteX21" fmla="*/ 2536 w 11411"/>
            <a:gd name="connsiteY21" fmla="*/ 12211 h 13190"/>
            <a:gd name="connsiteX22" fmla="*/ 3522 w 11411"/>
            <a:gd name="connsiteY22" fmla="*/ 12774 h 13190"/>
            <a:gd name="connsiteX23" fmla="*/ 4592 w 11411"/>
            <a:gd name="connsiteY23" fmla="*/ 13098 h 13190"/>
            <a:gd name="connsiteX24" fmla="*/ 5706 w 11411"/>
            <a:gd name="connsiteY24" fmla="*/ 13173 h 13190"/>
            <a:gd name="connsiteX25" fmla="*/ 6819 w 11411"/>
            <a:gd name="connsiteY25" fmla="*/ 12995 h 13190"/>
            <a:gd name="connsiteX26" fmla="*/ 7889 w 11411"/>
            <a:gd name="connsiteY26" fmla="*/ 12572 h 13190"/>
            <a:gd name="connsiteX27" fmla="*/ 8875 w 11411"/>
            <a:gd name="connsiteY27" fmla="*/ 11918 h 13190"/>
            <a:gd name="connsiteX28" fmla="*/ 9740 w 11411"/>
            <a:gd name="connsiteY28" fmla="*/ 11060 h 13190"/>
            <a:gd name="connsiteX29" fmla="*/ 10449 w 11411"/>
            <a:gd name="connsiteY29" fmla="*/ 10031 h 13190"/>
            <a:gd name="connsiteX30" fmla="*/ 10976 w 11411"/>
            <a:gd name="connsiteY30" fmla="*/ 8869 h 13190"/>
            <a:gd name="connsiteX31" fmla="*/ 11301 w 11411"/>
            <a:gd name="connsiteY31" fmla="*/ 7620 h 13190"/>
            <a:gd name="connsiteX32" fmla="*/ 11411 w 11411"/>
            <a:gd name="connsiteY32" fmla="*/ 6332 h 13190"/>
            <a:gd name="connsiteX0" fmla="*/ 11411 w 11411"/>
            <a:gd name="connsiteY0" fmla="*/ 6332 h 13190"/>
            <a:gd name="connsiteX1" fmla="*/ 11301 w 11411"/>
            <a:gd name="connsiteY1" fmla="*/ 5054 h 13190"/>
            <a:gd name="connsiteX2" fmla="*/ 10976 w 11411"/>
            <a:gd name="connsiteY2" fmla="*/ 3835 h 13190"/>
            <a:gd name="connsiteX3" fmla="*/ 10449 w 11411"/>
            <a:gd name="connsiteY3" fmla="*/ 2722 h 13190"/>
            <a:gd name="connsiteX4" fmla="*/ 9739 w 11411"/>
            <a:gd name="connsiteY4" fmla="*/ 1758 h 13190"/>
            <a:gd name="connsiteX5" fmla="*/ 8875 w 11411"/>
            <a:gd name="connsiteY5" fmla="*/ 980 h 13190"/>
            <a:gd name="connsiteX6" fmla="*/ 7888 w 11411"/>
            <a:gd name="connsiteY6" fmla="*/ 417 h 13190"/>
            <a:gd name="connsiteX7" fmla="*/ 6818 w 11411"/>
            <a:gd name="connsiteY7" fmla="*/ 93 h 13190"/>
            <a:gd name="connsiteX8" fmla="*/ 5705 w 11411"/>
            <a:gd name="connsiteY8" fmla="*/ 17 h 13190"/>
            <a:gd name="connsiteX9" fmla="*/ 4592 w 11411"/>
            <a:gd name="connsiteY9" fmla="*/ 195 h 13190"/>
            <a:gd name="connsiteX10" fmla="*/ 3522 w 11411"/>
            <a:gd name="connsiteY10" fmla="*/ 619 h 13190"/>
            <a:gd name="connsiteX11" fmla="*/ 2535 w 11411"/>
            <a:gd name="connsiteY11" fmla="*/ 1272 h 13190"/>
            <a:gd name="connsiteX12" fmla="*/ 1671 w 11411"/>
            <a:gd name="connsiteY12" fmla="*/ 2130 h 13190"/>
            <a:gd name="connsiteX13" fmla="*/ 961 w 11411"/>
            <a:gd name="connsiteY13" fmla="*/ 3160 h 13190"/>
            <a:gd name="connsiteX14" fmla="*/ 434 w 11411"/>
            <a:gd name="connsiteY14" fmla="*/ 4322 h 13190"/>
            <a:gd name="connsiteX15" fmla="*/ 109 w 11411"/>
            <a:gd name="connsiteY15" fmla="*/ 5571 h 13190"/>
            <a:gd name="connsiteX16" fmla="*/ 0 w 11411"/>
            <a:gd name="connsiteY16" fmla="*/ 6859 h 13190"/>
            <a:gd name="connsiteX17" fmla="*/ 110 w 11411"/>
            <a:gd name="connsiteY17" fmla="*/ 8137 h 13190"/>
            <a:gd name="connsiteX18" fmla="*/ 434 w 11411"/>
            <a:gd name="connsiteY18" fmla="*/ 9356 h 13190"/>
            <a:gd name="connsiteX19" fmla="*/ 962 w 11411"/>
            <a:gd name="connsiteY19" fmla="*/ 10469 h 13190"/>
            <a:gd name="connsiteX20" fmla="*/ 1671 w 11411"/>
            <a:gd name="connsiteY20" fmla="*/ 11433 h 13190"/>
            <a:gd name="connsiteX21" fmla="*/ 2536 w 11411"/>
            <a:gd name="connsiteY21" fmla="*/ 12211 h 13190"/>
            <a:gd name="connsiteX22" fmla="*/ 3522 w 11411"/>
            <a:gd name="connsiteY22" fmla="*/ 12774 h 13190"/>
            <a:gd name="connsiteX23" fmla="*/ 4592 w 11411"/>
            <a:gd name="connsiteY23" fmla="*/ 13098 h 13190"/>
            <a:gd name="connsiteX24" fmla="*/ 5706 w 11411"/>
            <a:gd name="connsiteY24" fmla="*/ 13173 h 13190"/>
            <a:gd name="connsiteX25" fmla="*/ 6819 w 11411"/>
            <a:gd name="connsiteY25" fmla="*/ 12995 h 13190"/>
            <a:gd name="connsiteX26" fmla="*/ 7889 w 11411"/>
            <a:gd name="connsiteY26" fmla="*/ 12572 h 13190"/>
            <a:gd name="connsiteX27" fmla="*/ 8875 w 11411"/>
            <a:gd name="connsiteY27" fmla="*/ 11918 h 13190"/>
            <a:gd name="connsiteX28" fmla="*/ 9740 w 11411"/>
            <a:gd name="connsiteY28" fmla="*/ 11060 h 13190"/>
            <a:gd name="connsiteX29" fmla="*/ 10449 w 11411"/>
            <a:gd name="connsiteY29" fmla="*/ 10031 h 13190"/>
            <a:gd name="connsiteX30" fmla="*/ 10976 w 11411"/>
            <a:gd name="connsiteY30" fmla="*/ 8869 h 13190"/>
            <a:gd name="connsiteX31" fmla="*/ 11301 w 11411"/>
            <a:gd name="connsiteY31" fmla="*/ 7620 h 13190"/>
            <a:gd name="connsiteX32" fmla="*/ 11411 w 11411"/>
            <a:gd name="connsiteY32" fmla="*/ 6332 h 13190"/>
            <a:gd name="connsiteX0" fmla="*/ 11411 w 11411"/>
            <a:gd name="connsiteY0" fmla="*/ 6332 h 13190"/>
            <a:gd name="connsiteX1" fmla="*/ 11301 w 11411"/>
            <a:gd name="connsiteY1" fmla="*/ 5054 h 13190"/>
            <a:gd name="connsiteX2" fmla="*/ 10976 w 11411"/>
            <a:gd name="connsiteY2" fmla="*/ 3835 h 13190"/>
            <a:gd name="connsiteX3" fmla="*/ 10449 w 11411"/>
            <a:gd name="connsiteY3" fmla="*/ 2722 h 13190"/>
            <a:gd name="connsiteX4" fmla="*/ 9739 w 11411"/>
            <a:gd name="connsiteY4" fmla="*/ 1758 h 13190"/>
            <a:gd name="connsiteX5" fmla="*/ 8875 w 11411"/>
            <a:gd name="connsiteY5" fmla="*/ 980 h 13190"/>
            <a:gd name="connsiteX6" fmla="*/ 7888 w 11411"/>
            <a:gd name="connsiteY6" fmla="*/ 417 h 13190"/>
            <a:gd name="connsiteX7" fmla="*/ 6818 w 11411"/>
            <a:gd name="connsiteY7" fmla="*/ 93 h 13190"/>
            <a:gd name="connsiteX8" fmla="*/ 5705 w 11411"/>
            <a:gd name="connsiteY8" fmla="*/ 17 h 13190"/>
            <a:gd name="connsiteX9" fmla="*/ 4592 w 11411"/>
            <a:gd name="connsiteY9" fmla="*/ 195 h 13190"/>
            <a:gd name="connsiteX10" fmla="*/ 3522 w 11411"/>
            <a:gd name="connsiteY10" fmla="*/ 619 h 13190"/>
            <a:gd name="connsiteX11" fmla="*/ 2535 w 11411"/>
            <a:gd name="connsiteY11" fmla="*/ 1272 h 13190"/>
            <a:gd name="connsiteX12" fmla="*/ 1671 w 11411"/>
            <a:gd name="connsiteY12" fmla="*/ 2130 h 13190"/>
            <a:gd name="connsiteX13" fmla="*/ 961 w 11411"/>
            <a:gd name="connsiteY13" fmla="*/ 3160 h 13190"/>
            <a:gd name="connsiteX14" fmla="*/ 434 w 11411"/>
            <a:gd name="connsiteY14" fmla="*/ 4322 h 13190"/>
            <a:gd name="connsiteX15" fmla="*/ 109 w 11411"/>
            <a:gd name="connsiteY15" fmla="*/ 5571 h 13190"/>
            <a:gd name="connsiteX16" fmla="*/ 0 w 11411"/>
            <a:gd name="connsiteY16" fmla="*/ 6859 h 13190"/>
            <a:gd name="connsiteX17" fmla="*/ 110 w 11411"/>
            <a:gd name="connsiteY17" fmla="*/ 8137 h 13190"/>
            <a:gd name="connsiteX18" fmla="*/ 434 w 11411"/>
            <a:gd name="connsiteY18" fmla="*/ 9356 h 13190"/>
            <a:gd name="connsiteX19" fmla="*/ 962 w 11411"/>
            <a:gd name="connsiteY19" fmla="*/ 10469 h 13190"/>
            <a:gd name="connsiteX20" fmla="*/ 1671 w 11411"/>
            <a:gd name="connsiteY20" fmla="*/ 11433 h 13190"/>
            <a:gd name="connsiteX21" fmla="*/ 2536 w 11411"/>
            <a:gd name="connsiteY21" fmla="*/ 12211 h 13190"/>
            <a:gd name="connsiteX22" fmla="*/ 3522 w 11411"/>
            <a:gd name="connsiteY22" fmla="*/ 12774 h 13190"/>
            <a:gd name="connsiteX23" fmla="*/ 4592 w 11411"/>
            <a:gd name="connsiteY23" fmla="*/ 13098 h 13190"/>
            <a:gd name="connsiteX24" fmla="*/ 5706 w 11411"/>
            <a:gd name="connsiteY24" fmla="*/ 13173 h 13190"/>
            <a:gd name="connsiteX25" fmla="*/ 6819 w 11411"/>
            <a:gd name="connsiteY25" fmla="*/ 12995 h 13190"/>
            <a:gd name="connsiteX26" fmla="*/ 7889 w 11411"/>
            <a:gd name="connsiteY26" fmla="*/ 12572 h 13190"/>
            <a:gd name="connsiteX27" fmla="*/ 8875 w 11411"/>
            <a:gd name="connsiteY27" fmla="*/ 11918 h 13190"/>
            <a:gd name="connsiteX28" fmla="*/ 9740 w 11411"/>
            <a:gd name="connsiteY28" fmla="*/ 11060 h 13190"/>
            <a:gd name="connsiteX29" fmla="*/ 10449 w 11411"/>
            <a:gd name="connsiteY29" fmla="*/ 10031 h 13190"/>
            <a:gd name="connsiteX30" fmla="*/ 10976 w 11411"/>
            <a:gd name="connsiteY30" fmla="*/ 8869 h 13190"/>
            <a:gd name="connsiteX31" fmla="*/ 11301 w 11411"/>
            <a:gd name="connsiteY31" fmla="*/ 7620 h 13190"/>
            <a:gd name="connsiteX32" fmla="*/ 11411 w 11411"/>
            <a:gd name="connsiteY32" fmla="*/ 6332 h 13190"/>
            <a:gd name="connsiteX0" fmla="*/ 11411 w 11411"/>
            <a:gd name="connsiteY0" fmla="*/ 6332 h 13190"/>
            <a:gd name="connsiteX1" fmla="*/ 11301 w 11411"/>
            <a:gd name="connsiteY1" fmla="*/ 5054 h 13190"/>
            <a:gd name="connsiteX2" fmla="*/ 10976 w 11411"/>
            <a:gd name="connsiteY2" fmla="*/ 3835 h 13190"/>
            <a:gd name="connsiteX3" fmla="*/ 10449 w 11411"/>
            <a:gd name="connsiteY3" fmla="*/ 2722 h 13190"/>
            <a:gd name="connsiteX4" fmla="*/ 9739 w 11411"/>
            <a:gd name="connsiteY4" fmla="*/ 1758 h 13190"/>
            <a:gd name="connsiteX5" fmla="*/ 8875 w 11411"/>
            <a:gd name="connsiteY5" fmla="*/ 980 h 13190"/>
            <a:gd name="connsiteX6" fmla="*/ 7888 w 11411"/>
            <a:gd name="connsiteY6" fmla="*/ 417 h 13190"/>
            <a:gd name="connsiteX7" fmla="*/ 6818 w 11411"/>
            <a:gd name="connsiteY7" fmla="*/ 93 h 13190"/>
            <a:gd name="connsiteX8" fmla="*/ 5705 w 11411"/>
            <a:gd name="connsiteY8" fmla="*/ 17 h 13190"/>
            <a:gd name="connsiteX9" fmla="*/ 4592 w 11411"/>
            <a:gd name="connsiteY9" fmla="*/ 195 h 13190"/>
            <a:gd name="connsiteX10" fmla="*/ 3522 w 11411"/>
            <a:gd name="connsiteY10" fmla="*/ 619 h 13190"/>
            <a:gd name="connsiteX11" fmla="*/ 2535 w 11411"/>
            <a:gd name="connsiteY11" fmla="*/ 1272 h 13190"/>
            <a:gd name="connsiteX12" fmla="*/ 1671 w 11411"/>
            <a:gd name="connsiteY12" fmla="*/ 2130 h 13190"/>
            <a:gd name="connsiteX13" fmla="*/ 961 w 11411"/>
            <a:gd name="connsiteY13" fmla="*/ 3160 h 13190"/>
            <a:gd name="connsiteX14" fmla="*/ 434 w 11411"/>
            <a:gd name="connsiteY14" fmla="*/ 4322 h 13190"/>
            <a:gd name="connsiteX15" fmla="*/ 109 w 11411"/>
            <a:gd name="connsiteY15" fmla="*/ 5571 h 13190"/>
            <a:gd name="connsiteX16" fmla="*/ 0 w 11411"/>
            <a:gd name="connsiteY16" fmla="*/ 6859 h 13190"/>
            <a:gd name="connsiteX17" fmla="*/ 110 w 11411"/>
            <a:gd name="connsiteY17" fmla="*/ 8137 h 13190"/>
            <a:gd name="connsiteX18" fmla="*/ 434 w 11411"/>
            <a:gd name="connsiteY18" fmla="*/ 9356 h 13190"/>
            <a:gd name="connsiteX19" fmla="*/ 962 w 11411"/>
            <a:gd name="connsiteY19" fmla="*/ 10469 h 13190"/>
            <a:gd name="connsiteX20" fmla="*/ 1671 w 11411"/>
            <a:gd name="connsiteY20" fmla="*/ 11433 h 13190"/>
            <a:gd name="connsiteX21" fmla="*/ 2536 w 11411"/>
            <a:gd name="connsiteY21" fmla="*/ 12211 h 13190"/>
            <a:gd name="connsiteX22" fmla="*/ 3522 w 11411"/>
            <a:gd name="connsiteY22" fmla="*/ 12774 h 13190"/>
            <a:gd name="connsiteX23" fmla="*/ 4592 w 11411"/>
            <a:gd name="connsiteY23" fmla="*/ 13098 h 13190"/>
            <a:gd name="connsiteX24" fmla="*/ 5706 w 11411"/>
            <a:gd name="connsiteY24" fmla="*/ 13173 h 13190"/>
            <a:gd name="connsiteX25" fmla="*/ 6819 w 11411"/>
            <a:gd name="connsiteY25" fmla="*/ 12995 h 13190"/>
            <a:gd name="connsiteX26" fmla="*/ 7889 w 11411"/>
            <a:gd name="connsiteY26" fmla="*/ 12572 h 13190"/>
            <a:gd name="connsiteX27" fmla="*/ 8875 w 11411"/>
            <a:gd name="connsiteY27" fmla="*/ 11918 h 13190"/>
            <a:gd name="connsiteX28" fmla="*/ 9740 w 11411"/>
            <a:gd name="connsiteY28" fmla="*/ 11060 h 13190"/>
            <a:gd name="connsiteX29" fmla="*/ 10449 w 11411"/>
            <a:gd name="connsiteY29" fmla="*/ 10031 h 13190"/>
            <a:gd name="connsiteX30" fmla="*/ 10976 w 11411"/>
            <a:gd name="connsiteY30" fmla="*/ 8869 h 13190"/>
            <a:gd name="connsiteX31" fmla="*/ 11301 w 11411"/>
            <a:gd name="connsiteY31" fmla="*/ 7620 h 13190"/>
            <a:gd name="connsiteX32" fmla="*/ 11411 w 11411"/>
            <a:gd name="connsiteY32" fmla="*/ 6332 h 13190"/>
            <a:gd name="connsiteX0" fmla="*/ 11411 w 11411"/>
            <a:gd name="connsiteY0" fmla="*/ 6332 h 13190"/>
            <a:gd name="connsiteX1" fmla="*/ 11301 w 11411"/>
            <a:gd name="connsiteY1" fmla="*/ 5054 h 13190"/>
            <a:gd name="connsiteX2" fmla="*/ 10976 w 11411"/>
            <a:gd name="connsiteY2" fmla="*/ 3835 h 13190"/>
            <a:gd name="connsiteX3" fmla="*/ 10449 w 11411"/>
            <a:gd name="connsiteY3" fmla="*/ 2722 h 13190"/>
            <a:gd name="connsiteX4" fmla="*/ 9739 w 11411"/>
            <a:gd name="connsiteY4" fmla="*/ 1758 h 13190"/>
            <a:gd name="connsiteX5" fmla="*/ 8875 w 11411"/>
            <a:gd name="connsiteY5" fmla="*/ 980 h 13190"/>
            <a:gd name="connsiteX6" fmla="*/ 7888 w 11411"/>
            <a:gd name="connsiteY6" fmla="*/ 417 h 13190"/>
            <a:gd name="connsiteX7" fmla="*/ 6818 w 11411"/>
            <a:gd name="connsiteY7" fmla="*/ 93 h 13190"/>
            <a:gd name="connsiteX8" fmla="*/ 5705 w 11411"/>
            <a:gd name="connsiteY8" fmla="*/ 17 h 13190"/>
            <a:gd name="connsiteX9" fmla="*/ 4592 w 11411"/>
            <a:gd name="connsiteY9" fmla="*/ 195 h 13190"/>
            <a:gd name="connsiteX10" fmla="*/ 3522 w 11411"/>
            <a:gd name="connsiteY10" fmla="*/ 619 h 13190"/>
            <a:gd name="connsiteX11" fmla="*/ 2535 w 11411"/>
            <a:gd name="connsiteY11" fmla="*/ 1272 h 13190"/>
            <a:gd name="connsiteX12" fmla="*/ 1671 w 11411"/>
            <a:gd name="connsiteY12" fmla="*/ 2130 h 13190"/>
            <a:gd name="connsiteX13" fmla="*/ 961 w 11411"/>
            <a:gd name="connsiteY13" fmla="*/ 3160 h 13190"/>
            <a:gd name="connsiteX14" fmla="*/ 434 w 11411"/>
            <a:gd name="connsiteY14" fmla="*/ 4322 h 13190"/>
            <a:gd name="connsiteX15" fmla="*/ 109 w 11411"/>
            <a:gd name="connsiteY15" fmla="*/ 5571 h 13190"/>
            <a:gd name="connsiteX16" fmla="*/ 0 w 11411"/>
            <a:gd name="connsiteY16" fmla="*/ 6859 h 13190"/>
            <a:gd name="connsiteX17" fmla="*/ 110 w 11411"/>
            <a:gd name="connsiteY17" fmla="*/ 8137 h 13190"/>
            <a:gd name="connsiteX18" fmla="*/ 434 w 11411"/>
            <a:gd name="connsiteY18" fmla="*/ 9356 h 13190"/>
            <a:gd name="connsiteX19" fmla="*/ 962 w 11411"/>
            <a:gd name="connsiteY19" fmla="*/ 10469 h 13190"/>
            <a:gd name="connsiteX20" fmla="*/ 1671 w 11411"/>
            <a:gd name="connsiteY20" fmla="*/ 11433 h 13190"/>
            <a:gd name="connsiteX21" fmla="*/ 2536 w 11411"/>
            <a:gd name="connsiteY21" fmla="*/ 12211 h 13190"/>
            <a:gd name="connsiteX22" fmla="*/ 3522 w 11411"/>
            <a:gd name="connsiteY22" fmla="*/ 12774 h 13190"/>
            <a:gd name="connsiteX23" fmla="*/ 4592 w 11411"/>
            <a:gd name="connsiteY23" fmla="*/ 13098 h 13190"/>
            <a:gd name="connsiteX24" fmla="*/ 5706 w 11411"/>
            <a:gd name="connsiteY24" fmla="*/ 13173 h 13190"/>
            <a:gd name="connsiteX25" fmla="*/ 6819 w 11411"/>
            <a:gd name="connsiteY25" fmla="*/ 12995 h 13190"/>
            <a:gd name="connsiteX26" fmla="*/ 7889 w 11411"/>
            <a:gd name="connsiteY26" fmla="*/ 12572 h 13190"/>
            <a:gd name="connsiteX27" fmla="*/ 8875 w 11411"/>
            <a:gd name="connsiteY27" fmla="*/ 11918 h 13190"/>
            <a:gd name="connsiteX28" fmla="*/ 9740 w 11411"/>
            <a:gd name="connsiteY28" fmla="*/ 11060 h 13190"/>
            <a:gd name="connsiteX29" fmla="*/ 10449 w 11411"/>
            <a:gd name="connsiteY29" fmla="*/ 10031 h 13190"/>
            <a:gd name="connsiteX30" fmla="*/ 10976 w 11411"/>
            <a:gd name="connsiteY30" fmla="*/ 8869 h 13190"/>
            <a:gd name="connsiteX31" fmla="*/ 11301 w 11411"/>
            <a:gd name="connsiteY31" fmla="*/ 7620 h 13190"/>
            <a:gd name="connsiteX32" fmla="*/ 11411 w 11411"/>
            <a:gd name="connsiteY32" fmla="*/ 6332 h 13190"/>
            <a:gd name="connsiteX0" fmla="*/ 11411 w 11411"/>
            <a:gd name="connsiteY0" fmla="*/ 6332 h 13190"/>
            <a:gd name="connsiteX1" fmla="*/ 11301 w 11411"/>
            <a:gd name="connsiteY1" fmla="*/ 5054 h 13190"/>
            <a:gd name="connsiteX2" fmla="*/ 10976 w 11411"/>
            <a:gd name="connsiteY2" fmla="*/ 3835 h 13190"/>
            <a:gd name="connsiteX3" fmla="*/ 10449 w 11411"/>
            <a:gd name="connsiteY3" fmla="*/ 2722 h 13190"/>
            <a:gd name="connsiteX4" fmla="*/ 9739 w 11411"/>
            <a:gd name="connsiteY4" fmla="*/ 1758 h 13190"/>
            <a:gd name="connsiteX5" fmla="*/ 8875 w 11411"/>
            <a:gd name="connsiteY5" fmla="*/ 980 h 13190"/>
            <a:gd name="connsiteX6" fmla="*/ 7888 w 11411"/>
            <a:gd name="connsiteY6" fmla="*/ 417 h 13190"/>
            <a:gd name="connsiteX7" fmla="*/ 6818 w 11411"/>
            <a:gd name="connsiteY7" fmla="*/ 93 h 13190"/>
            <a:gd name="connsiteX8" fmla="*/ 5705 w 11411"/>
            <a:gd name="connsiteY8" fmla="*/ 17 h 13190"/>
            <a:gd name="connsiteX9" fmla="*/ 4592 w 11411"/>
            <a:gd name="connsiteY9" fmla="*/ 195 h 13190"/>
            <a:gd name="connsiteX10" fmla="*/ 3522 w 11411"/>
            <a:gd name="connsiteY10" fmla="*/ 619 h 13190"/>
            <a:gd name="connsiteX11" fmla="*/ 2535 w 11411"/>
            <a:gd name="connsiteY11" fmla="*/ 1272 h 13190"/>
            <a:gd name="connsiteX12" fmla="*/ 1671 w 11411"/>
            <a:gd name="connsiteY12" fmla="*/ 2130 h 13190"/>
            <a:gd name="connsiteX13" fmla="*/ 961 w 11411"/>
            <a:gd name="connsiteY13" fmla="*/ 3160 h 13190"/>
            <a:gd name="connsiteX14" fmla="*/ 434 w 11411"/>
            <a:gd name="connsiteY14" fmla="*/ 4322 h 13190"/>
            <a:gd name="connsiteX15" fmla="*/ 109 w 11411"/>
            <a:gd name="connsiteY15" fmla="*/ 5571 h 13190"/>
            <a:gd name="connsiteX16" fmla="*/ 0 w 11411"/>
            <a:gd name="connsiteY16" fmla="*/ 6859 h 13190"/>
            <a:gd name="connsiteX17" fmla="*/ 110 w 11411"/>
            <a:gd name="connsiteY17" fmla="*/ 8137 h 13190"/>
            <a:gd name="connsiteX18" fmla="*/ 434 w 11411"/>
            <a:gd name="connsiteY18" fmla="*/ 9356 h 13190"/>
            <a:gd name="connsiteX19" fmla="*/ 962 w 11411"/>
            <a:gd name="connsiteY19" fmla="*/ 10469 h 13190"/>
            <a:gd name="connsiteX20" fmla="*/ 1671 w 11411"/>
            <a:gd name="connsiteY20" fmla="*/ 11433 h 13190"/>
            <a:gd name="connsiteX21" fmla="*/ 2536 w 11411"/>
            <a:gd name="connsiteY21" fmla="*/ 12211 h 13190"/>
            <a:gd name="connsiteX22" fmla="*/ 3522 w 11411"/>
            <a:gd name="connsiteY22" fmla="*/ 12774 h 13190"/>
            <a:gd name="connsiteX23" fmla="*/ 4592 w 11411"/>
            <a:gd name="connsiteY23" fmla="*/ 13098 h 13190"/>
            <a:gd name="connsiteX24" fmla="*/ 5706 w 11411"/>
            <a:gd name="connsiteY24" fmla="*/ 13173 h 13190"/>
            <a:gd name="connsiteX25" fmla="*/ 6819 w 11411"/>
            <a:gd name="connsiteY25" fmla="*/ 12995 h 13190"/>
            <a:gd name="connsiteX26" fmla="*/ 7889 w 11411"/>
            <a:gd name="connsiteY26" fmla="*/ 12572 h 13190"/>
            <a:gd name="connsiteX27" fmla="*/ 8875 w 11411"/>
            <a:gd name="connsiteY27" fmla="*/ 11918 h 13190"/>
            <a:gd name="connsiteX28" fmla="*/ 9740 w 11411"/>
            <a:gd name="connsiteY28" fmla="*/ 11060 h 13190"/>
            <a:gd name="connsiteX29" fmla="*/ 10449 w 11411"/>
            <a:gd name="connsiteY29" fmla="*/ 10031 h 13190"/>
            <a:gd name="connsiteX30" fmla="*/ 10976 w 11411"/>
            <a:gd name="connsiteY30" fmla="*/ 8869 h 13190"/>
            <a:gd name="connsiteX31" fmla="*/ 11301 w 11411"/>
            <a:gd name="connsiteY31" fmla="*/ 7620 h 13190"/>
            <a:gd name="connsiteX32" fmla="*/ 11411 w 11411"/>
            <a:gd name="connsiteY32" fmla="*/ 6332 h 13190"/>
            <a:gd name="connsiteX0" fmla="*/ 11411 w 11411"/>
            <a:gd name="connsiteY0" fmla="*/ 6332 h 13190"/>
            <a:gd name="connsiteX1" fmla="*/ 11301 w 11411"/>
            <a:gd name="connsiteY1" fmla="*/ 5054 h 13190"/>
            <a:gd name="connsiteX2" fmla="*/ 10976 w 11411"/>
            <a:gd name="connsiteY2" fmla="*/ 3835 h 13190"/>
            <a:gd name="connsiteX3" fmla="*/ 10449 w 11411"/>
            <a:gd name="connsiteY3" fmla="*/ 2722 h 13190"/>
            <a:gd name="connsiteX4" fmla="*/ 9739 w 11411"/>
            <a:gd name="connsiteY4" fmla="*/ 1758 h 13190"/>
            <a:gd name="connsiteX5" fmla="*/ 8875 w 11411"/>
            <a:gd name="connsiteY5" fmla="*/ 980 h 13190"/>
            <a:gd name="connsiteX6" fmla="*/ 7888 w 11411"/>
            <a:gd name="connsiteY6" fmla="*/ 417 h 13190"/>
            <a:gd name="connsiteX7" fmla="*/ 6818 w 11411"/>
            <a:gd name="connsiteY7" fmla="*/ 93 h 13190"/>
            <a:gd name="connsiteX8" fmla="*/ 5705 w 11411"/>
            <a:gd name="connsiteY8" fmla="*/ 17 h 13190"/>
            <a:gd name="connsiteX9" fmla="*/ 4592 w 11411"/>
            <a:gd name="connsiteY9" fmla="*/ 195 h 13190"/>
            <a:gd name="connsiteX10" fmla="*/ 3522 w 11411"/>
            <a:gd name="connsiteY10" fmla="*/ 619 h 13190"/>
            <a:gd name="connsiteX11" fmla="*/ 2535 w 11411"/>
            <a:gd name="connsiteY11" fmla="*/ 1272 h 13190"/>
            <a:gd name="connsiteX12" fmla="*/ 1671 w 11411"/>
            <a:gd name="connsiteY12" fmla="*/ 2130 h 13190"/>
            <a:gd name="connsiteX13" fmla="*/ 961 w 11411"/>
            <a:gd name="connsiteY13" fmla="*/ 3160 h 13190"/>
            <a:gd name="connsiteX14" fmla="*/ 434 w 11411"/>
            <a:gd name="connsiteY14" fmla="*/ 4322 h 13190"/>
            <a:gd name="connsiteX15" fmla="*/ 109 w 11411"/>
            <a:gd name="connsiteY15" fmla="*/ 5571 h 13190"/>
            <a:gd name="connsiteX16" fmla="*/ 0 w 11411"/>
            <a:gd name="connsiteY16" fmla="*/ 6859 h 13190"/>
            <a:gd name="connsiteX17" fmla="*/ 110 w 11411"/>
            <a:gd name="connsiteY17" fmla="*/ 8137 h 13190"/>
            <a:gd name="connsiteX18" fmla="*/ 434 w 11411"/>
            <a:gd name="connsiteY18" fmla="*/ 9356 h 13190"/>
            <a:gd name="connsiteX19" fmla="*/ 962 w 11411"/>
            <a:gd name="connsiteY19" fmla="*/ 10469 h 13190"/>
            <a:gd name="connsiteX20" fmla="*/ 1671 w 11411"/>
            <a:gd name="connsiteY20" fmla="*/ 11433 h 13190"/>
            <a:gd name="connsiteX21" fmla="*/ 2536 w 11411"/>
            <a:gd name="connsiteY21" fmla="*/ 12211 h 13190"/>
            <a:gd name="connsiteX22" fmla="*/ 3522 w 11411"/>
            <a:gd name="connsiteY22" fmla="*/ 12774 h 13190"/>
            <a:gd name="connsiteX23" fmla="*/ 4592 w 11411"/>
            <a:gd name="connsiteY23" fmla="*/ 13098 h 13190"/>
            <a:gd name="connsiteX24" fmla="*/ 5706 w 11411"/>
            <a:gd name="connsiteY24" fmla="*/ 13173 h 13190"/>
            <a:gd name="connsiteX25" fmla="*/ 6819 w 11411"/>
            <a:gd name="connsiteY25" fmla="*/ 12995 h 13190"/>
            <a:gd name="connsiteX26" fmla="*/ 7889 w 11411"/>
            <a:gd name="connsiteY26" fmla="*/ 12572 h 13190"/>
            <a:gd name="connsiteX27" fmla="*/ 8875 w 11411"/>
            <a:gd name="connsiteY27" fmla="*/ 11918 h 13190"/>
            <a:gd name="connsiteX28" fmla="*/ 9740 w 11411"/>
            <a:gd name="connsiteY28" fmla="*/ 11060 h 13190"/>
            <a:gd name="connsiteX29" fmla="*/ 10449 w 11411"/>
            <a:gd name="connsiteY29" fmla="*/ 10031 h 13190"/>
            <a:gd name="connsiteX30" fmla="*/ 10976 w 11411"/>
            <a:gd name="connsiteY30" fmla="*/ 8869 h 13190"/>
            <a:gd name="connsiteX31" fmla="*/ 11301 w 11411"/>
            <a:gd name="connsiteY31" fmla="*/ 7620 h 13190"/>
            <a:gd name="connsiteX32" fmla="*/ 11411 w 11411"/>
            <a:gd name="connsiteY32" fmla="*/ 6332 h 13190"/>
            <a:gd name="connsiteX0" fmla="*/ 11411 w 11411"/>
            <a:gd name="connsiteY0" fmla="*/ 6332 h 13190"/>
            <a:gd name="connsiteX1" fmla="*/ 11301 w 11411"/>
            <a:gd name="connsiteY1" fmla="*/ 5054 h 13190"/>
            <a:gd name="connsiteX2" fmla="*/ 10976 w 11411"/>
            <a:gd name="connsiteY2" fmla="*/ 3835 h 13190"/>
            <a:gd name="connsiteX3" fmla="*/ 10449 w 11411"/>
            <a:gd name="connsiteY3" fmla="*/ 2722 h 13190"/>
            <a:gd name="connsiteX4" fmla="*/ 9739 w 11411"/>
            <a:gd name="connsiteY4" fmla="*/ 1758 h 13190"/>
            <a:gd name="connsiteX5" fmla="*/ 8875 w 11411"/>
            <a:gd name="connsiteY5" fmla="*/ 980 h 13190"/>
            <a:gd name="connsiteX6" fmla="*/ 7888 w 11411"/>
            <a:gd name="connsiteY6" fmla="*/ 417 h 13190"/>
            <a:gd name="connsiteX7" fmla="*/ 6818 w 11411"/>
            <a:gd name="connsiteY7" fmla="*/ 93 h 13190"/>
            <a:gd name="connsiteX8" fmla="*/ 5705 w 11411"/>
            <a:gd name="connsiteY8" fmla="*/ 17 h 13190"/>
            <a:gd name="connsiteX9" fmla="*/ 4592 w 11411"/>
            <a:gd name="connsiteY9" fmla="*/ 195 h 13190"/>
            <a:gd name="connsiteX10" fmla="*/ 3522 w 11411"/>
            <a:gd name="connsiteY10" fmla="*/ 619 h 13190"/>
            <a:gd name="connsiteX11" fmla="*/ 2535 w 11411"/>
            <a:gd name="connsiteY11" fmla="*/ 1272 h 13190"/>
            <a:gd name="connsiteX12" fmla="*/ 1671 w 11411"/>
            <a:gd name="connsiteY12" fmla="*/ 2130 h 13190"/>
            <a:gd name="connsiteX13" fmla="*/ 961 w 11411"/>
            <a:gd name="connsiteY13" fmla="*/ 3160 h 13190"/>
            <a:gd name="connsiteX14" fmla="*/ 434 w 11411"/>
            <a:gd name="connsiteY14" fmla="*/ 4322 h 13190"/>
            <a:gd name="connsiteX15" fmla="*/ 109 w 11411"/>
            <a:gd name="connsiteY15" fmla="*/ 5571 h 13190"/>
            <a:gd name="connsiteX16" fmla="*/ 0 w 11411"/>
            <a:gd name="connsiteY16" fmla="*/ 6859 h 13190"/>
            <a:gd name="connsiteX17" fmla="*/ 110 w 11411"/>
            <a:gd name="connsiteY17" fmla="*/ 8137 h 13190"/>
            <a:gd name="connsiteX18" fmla="*/ 434 w 11411"/>
            <a:gd name="connsiteY18" fmla="*/ 9356 h 13190"/>
            <a:gd name="connsiteX19" fmla="*/ 962 w 11411"/>
            <a:gd name="connsiteY19" fmla="*/ 10469 h 13190"/>
            <a:gd name="connsiteX20" fmla="*/ 1671 w 11411"/>
            <a:gd name="connsiteY20" fmla="*/ 11433 h 13190"/>
            <a:gd name="connsiteX21" fmla="*/ 2536 w 11411"/>
            <a:gd name="connsiteY21" fmla="*/ 12211 h 13190"/>
            <a:gd name="connsiteX22" fmla="*/ 3522 w 11411"/>
            <a:gd name="connsiteY22" fmla="*/ 12774 h 13190"/>
            <a:gd name="connsiteX23" fmla="*/ 4592 w 11411"/>
            <a:gd name="connsiteY23" fmla="*/ 13098 h 13190"/>
            <a:gd name="connsiteX24" fmla="*/ 5706 w 11411"/>
            <a:gd name="connsiteY24" fmla="*/ 13173 h 13190"/>
            <a:gd name="connsiteX25" fmla="*/ 6819 w 11411"/>
            <a:gd name="connsiteY25" fmla="*/ 12995 h 13190"/>
            <a:gd name="connsiteX26" fmla="*/ 7889 w 11411"/>
            <a:gd name="connsiteY26" fmla="*/ 12572 h 13190"/>
            <a:gd name="connsiteX27" fmla="*/ 8875 w 11411"/>
            <a:gd name="connsiteY27" fmla="*/ 11918 h 13190"/>
            <a:gd name="connsiteX28" fmla="*/ 9740 w 11411"/>
            <a:gd name="connsiteY28" fmla="*/ 11060 h 13190"/>
            <a:gd name="connsiteX29" fmla="*/ 10449 w 11411"/>
            <a:gd name="connsiteY29" fmla="*/ 10031 h 13190"/>
            <a:gd name="connsiteX30" fmla="*/ 10976 w 11411"/>
            <a:gd name="connsiteY30" fmla="*/ 8869 h 13190"/>
            <a:gd name="connsiteX31" fmla="*/ 11301 w 11411"/>
            <a:gd name="connsiteY31" fmla="*/ 7620 h 13190"/>
            <a:gd name="connsiteX32" fmla="*/ 11411 w 11411"/>
            <a:gd name="connsiteY32" fmla="*/ 6332 h 131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1411" h="13190">
              <a:moveTo>
                <a:pt x="11411" y="6332"/>
              </a:moveTo>
              <a:cubicBezTo>
                <a:pt x="11411" y="5904"/>
                <a:pt x="11374" y="5470"/>
                <a:pt x="11301" y="5054"/>
              </a:cubicBezTo>
              <a:cubicBezTo>
                <a:pt x="11229" y="4638"/>
                <a:pt x="11118" y="4224"/>
                <a:pt x="10976" y="3835"/>
              </a:cubicBezTo>
              <a:cubicBezTo>
                <a:pt x="10834" y="3446"/>
                <a:pt x="10655" y="3068"/>
                <a:pt x="10449" y="2722"/>
              </a:cubicBezTo>
              <a:cubicBezTo>
                <a:pt x="10243" y="2376"/>
                <a:pt x="10001" y="2048"/>
                <a:pt x="9739" y="1758"/>
              </a:cubicBezTo>
              <a:cubicBezTo>
                <a:pt x="9477" y="1468"/>
                <a:pt x="9184" y="1204"/>
                <a:pt x="8875" y="980"/>
              </a:cubicBezTo>
              <a:cubicBezTo>
                <a:pt x="8566" y="756"/>
                <a:pt x="8231" y="565"/>
                <a:pt x="7888" y="417"/>
              </a:cubicBezTo>
              <a:cubicBezTo>
                <a:pt x="7545" y="269"/>
                <a:pt x="7182" y="160"/>
                <a:pt x="6818" y="93"/>
              </a:cubicBezTo>
              <a:cubicBezTo>
                <a:pt x="6454" y="26"/>
                <a:pt x="6076" y="0"/>
                <a:pt x="5705" y="17"/>
              </a:cubicBezTo>
              <a:cubicBezTo>
                <a:pt x="5334" y="34"/>
                <a:pt x="4956" y="95"/>
                <a:pt x="4592" y="195"/>
              </a:cubicBezTo>
              <a:cubicBezTo>
                <a:pt x="4228" y="295"/>
                <a:pt x="3865" y="440"/>
                <a:pt x="3522" y="619"/>
              </a:cubicBezTo>
              <a:cubicBezTo>
                <a:pt x="3179" y="799"/>
                <a:pt x="2844" y="1020"/>
                <a:pt x="2535" y="1272"/>
              </a:cubicBezTo>
              <a:cubicBezTo>
                <a:pt x="2227" y="1524"/>
                <a:pt x="1933" y="1815"/>
                <a:pt x="1671" y="2130"/>
              </a:cubicBezTo>
              <a:cubicBezTo>
                <a:pt x="1409" y="2445"/>
                <a:pt x="1167" y="2795"/>
                <a:pt x="961" y="3160"/>
              </a:cubicBezTo>
              <a:cubicBezTo>
                <a:pt x="755" y="3525"/>
                <a:pt x="576" y="3920"/>
                <a:pt x="434" y="4322"/>
              </a:cubicBezTo>
              <a:cubicBezTo>
                <a:pt x="292" y="4724"/>
                <a:pt x="181" y="5148"/>
                <a:pt x="109" y="5571"/>
              </a:cubicBezTo>
              <a:cubicBezTo>
                <a:pt x="37" y="5994"/>
                <a:pt x="0" y="6431"/>
                <a:pt x="0" y="6859"/>
              </a:cubicBezTo>
              <a:cubicBezTo>
                <a:pt x="0" y="7287"/>
                <a:pt x="38" y="7721"/>
                <a:pt x="110" y="8137"/>
              </a:cubicBezTo>
              <a:cubicBezTo>
                <a:pt x="182" y="8553"/>
                <a:pt x="292" y="8967"/>
                <a:pt x="434" y="9356"/>
              </a:cubicBezTo>
              <a:cubicBezTo>
                <a:pt x="576" y="9745"/>
                <a:pt x="756" y="10123"/>
                <a:pt x="962" y="10469"/>
              </a:cubicBezTo>
              <a:cubicBezTo>
                <a:pt x="1168" y="10815"/>
                <a:pt x="1409" y="11143"/>
                <a:pt x="1671" y="11433"/>
              </a:cubicBezTo>
              <a:cubicBezTo>
                <a:pt x="1933" y="11723"/>
                <a:pt x="2227" y="11987"/>
                <a:pt x="2536" y="12211"/>
              </a:cubicBezTo>
              <a:cubicBezTo>
                <a:pt x="2845" y="12435"/>
                <a:pt x="3179" y="12626"/>
                <a:pt x="3522" y="12774"/>
              </a:cubicBezTo>
              <a:cubicBezTo>
                <a:pt x="3865" y="12922"/>
                <a:pt x="4228" y="13031"/>
                <a:pt x="4592" y="13098"/>
              </a:cubicBezTo>
              <a:cubicBezTo>
                <a:pt x="4956" y="13165"/>
                <a:pt x="5335" y="13190"/>
                <a:pt x="5706" y="13173"/>
              </a:cubicBezTo>
              <a:cubicBezTo>
                <a:pt x="6077" y="13156"/>
                <a:pt x="6455" y="13095"/>
                <a:pt x="6819" y="12995"/>
              </a:cubicBezTo>
              <a:cubicBezTo>
                <a:pt x="7183" y="12895"/>
                <a:pt x="7546" y="12752"/>
                <a:pt x="7889" y="12572"/>
              </a:cubicBezTo>
              <a:cubicBezTo>
                <a:pt x="8232" y="12393"/>
                <a:pt x="8567" y="12170"/>
                <a:pt x="8875" y="11918"/>
              </a:cubicBezTo>
              <a:cubicBezTo>
                <a:pt x="9183" y="11666"/>
                <a:pt x="9478" y="11374"/>
                <a:pt x="9740" y="11060"/>
              </a:cubicBezTo>
              <a:cubicBezTo>
                <a:pt x="10002" y="10746"/>
                <a:pt x="10243" y="10396"/>
                <a:pt x="10449" y="10031"/>
              </a:cubicBezTo>
              <a:cubicBezTo>
                <a:pt x="10655" y="9666"/>
                <a:pt x="10834" y="9271"/>
                <a:pt x="10976" y="8869"/>
              </a:cubicBezTo>
              <a:cubicBezTo>
                <a:pt x="11118" y="8467"/>
                <a:pt x="11228" y="8043"/>
                <a:pt x="11301" y="7620"/>
              </a:cubicBezTo>
              <a:cubicBezTo>
                <a:pt x="11374" y="7197"/>
                <a:pt x="11411" y="6760"/>
                <a:pt x="11411" y="633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0.24671</cdr:x>
      <cdr:y>0.77314</cdr:y>
    </cdr:from>
    <cdr:to>
      <cdr:x>0.24789</cdr:x>
      <cdr:y>0.77541</cdr:y>
    </cdr:to>
    <cdr:sp macro="" textlink="">
      <cdr:nvSpPr>
        <cdr:cNvPr id="83" name="PlotDat1_155|1~33_1"/>
        <cdr:cNvSpPr/>
      </cdr:nvSpPr>
      <cdr:spPr>
        <a:xfrm xmlns:a="http://schemas.openxmlformats.org/drawingml/2006/main">
          <a:off x="2295723" y="4692279"/>
          <a:ext cx="10904" cy="13786"/>
        </a:xfrm>
        <a:custGeom xmlns:a="http://schemas.openxmlformats.org/drawingml/2006/main">
          <a:avLst/>
          <a:gdLst>
            <a:gd name="connsiteX0" fmla="*/ 10904 w 10904"/>
            <a:gd name="connsiteY0" fmla="*/ 6306 h 13714"/>
            <a:gd name="connsiteX1" fmla="*/ 10799 w 10904"/>
            <a:gd name="connsiteY1" fmla="*/ 4979 h 13714"/>
            <a:gd name="connsiteX2" fmla="*/ 10488 w 10904"/>
            <a:gd name="connsiteY2" fmla="*/ 3724 h 13714"/>
            <a:gd name="connsiteX3" fmla="*/ 9984 w 10904"/>
            <a:gd name="connsiteY3" fmla="*/ 2590 h 13714"/>
            <a:gd name="connsiteX4" fmla="*/ 9306 w 10904"/>
            <a:gd name="connsiteY4" fmla="*/ 1619 h 13714"/>
            <a:gd name="connsiteX5" fmla="*/ 8480 w 10904"/>
            <a:gd name="connsiteY5" fmla="*/ 850 h 13714"/>
            <a:gd name="connsiteX6" fmla="*/ 7537 w 10904"/>
            <a:gd name="connsiteY6" fmla="*/ 312 h 13714"/>
            <a:gd name="connsiteX7" fmla="*/ 6514 w 10904"/>
            <a:gd name="connsiteY7" fmla="*/ 25 h 13714"/>
            <a:gd name="connsiteX8" fmla="*/ 5451 w 10904"/>
            <a:gd name="connsiteY8" fmla="*/ 0 h 13714"/>
            <a:gd name="connsiteX9" fmla="*/ 4387 w 10904"/>
            <a:gd name="connsiteY9" fmla="*/ 240 h 13714"/>
            <a:gd name="connsiteX10" fmla="*/ 3364 w 10904"/>
            <a:gd name="connsiteY10" fmla="*/ 733 h 13714"/>
            <a:gd name="connsiteX11" fmla="*/ 2422 w 10904"/>
            <a:gd name="connsiteY11" fmla="*/ 1462 h 13714"/>
            <a:gd name="connsiteX12" fmla="*/ 1596 w 10904"/>
            <a:gd name="connsiteY12" fmla="*/ 2399 h 13714"/>
            <a:gd name="connsiteX13" fmla="*/ 918 w 10904"/>
            <a:gd name="connsiteY13" fmla="*/ 3506 h 13714"/>
            <a:gd name="connsiteX14" fmla="*/ 414 w 10904"/>
            <a:gd name="connsiteY14" fmla="*/ 4743 h 13714"/>
            <a:gd name="connsiteX15" fmla="*/ 104 w 10904"/>
            <a:gd name="connsiteY15" fmla="*/ 6061 h 13714"/>
            <a:gd name="connsiteX16" fmla="*/ 0 w 10904"/>
            <a:gd name="connsiteY16" fmla="*/ 7408 h 13714"/>
            <a:gd name="connsiteX17" fmla="*/ 104 w 10904"/>
            <a:gd name="connsiteY17" fmla="*/ 8736 h 13714"/>
            <a:gd name="connsiteX18" fmla="*/ 415 w 10904"/>
            <a:gd name="connsiteY18" fmla="*/ 9991 h 13714"/>
            <a:gd name="connsiteX19" fmla="*/ 919 w 10904"/>
            <a:gd name="connsiteY19" fmla="*/ 11125 h 13714"/>
            <a:gd name="connsiteX20" fmla="*/ 1597 w 10904"/>
            <a:gd name="connsiteY20" fmla="*/ 12096 h 13714"/>
            <a:gd name="connsiteX21" fmla="*/ 2423 w 10904"/>
            <a:gd name="connsiteY21" fmla="*/ 12865 h 13714"/>
            <a:gd name="connsiteX22" fmla="*/ 3366 w 10904"/>
            <a:gd name="connsiteY22" fmla="*/ 13403 h 13714"/>
            <a:gd name="connsiteX23" fmla="*/ 4388 w 10904"/>
            <a:gd name="connsiteY23" fmla="*/ 13690 h 13714"/>
            <a:gd name="connsiteX24" fmla="*/ 5452 w 10904"/>
            <a:gd name="connsiteY24" fmla="*/ 13714 h 13714"/>
            <a:gd name="connsiteX25" fmla="*/ 6516 w 10904"/>
            <a:gd name="connsiteY25" fmla="*/ 13475 h 13714"/>
            <a:gd name="connsiteX26" fmla="*/ 7538 w 10904"/>
            <a:gd name="connsiteY26" fmla="*/ 12981 h 13714"/>
            <a:gd name="connsiteX27" fmla="*/ 8481 w 10904"/>
            <a:gd name="connsiteY27" fmla="*/ 12253 h 13714"/>
            <a:gd name="connsiteX28" fmla="*/ 9307 w 10904"/>
            <a:gd name="connsiteY28" fmla="*/ 11316 h 13714"/>
            <a:gd name="connsiteX29" fmla="*/ 9985 w 10904"/>
            <a:gd name="connsiteY29" fmla="*/ 10209 h 13714"/>
            <a:gd name="connsiteX30" fmla="*/ 10489 w 10904"/>
            <a:gd name="connsiteY30" fmla="*/ 8972 h 13714"/>
            <a:gd name="connsiteX31" fmla="*/ 10799 w 10904"/>
            <a:gd name="connsiteY31" fmla="*/ 7655 h 13714"/>
            <a:gd name="connsiteX32" fmla="*/ 10904 w 10904"/>
            <a:gd name="connsiteY32" fmla="*/ 6306 h 13714"/>
            <a:gd name="connsiteX0" fmla="*/ 10904 w 10904"/>
            <a:gd name="connsiteY0" fmla="*/ 6306 h 13714"/>
            <a:gd name="connsiteX1" fmla="*/ 10799 w 10904"/>
            <a:gd name="connsiteY1" fmla="*/ 4979 h 13714"/>
            <a:gd name="connsiteX2" fmla="*/ 10488 w 10904"/>
            <a:gd name="connsiteY2" fmla="*/ 3724 h 13714"/>
            <a:gd name="connsiteX3" fmla="*/ 9984 w 10904"/>
            <a:gd name="connsiteY3" fmla="*/ 2590 h 13714"/>
            <a:gd name="connsiteX4" fmla="*/ 9306 w 10904"/>
            <a:gd name="connsiteY4" fmla="*/ 1619 h 13714"/>
            <a:gd name="connsiteX5" fmla="*/ 8480 w 10904"/>
            <a:gd name="connsiteY5" fmla="*/ 850 h 13714"/>
            <a:gd name="connsiteX6" fmla="*/ 7537 w 10904"/>
            <a:gd name="connsiteY6" fmla="*/ 312 h 13714"/>
            <a:gd name="connsiteX7" fmla="*/ 6514 w 10904"/>
            <a:gd name="connsiteY7" fmla="*/ 25 h 13714"/>
            <a:gd name="connsiteX8" fmla="*/ 5451 w 10904"/>
            <a:gd name="connsiteY8" fmla="*/ 0 h 13714"/>
            <a:gd name="connsiteX9" fmla="*/ 4387 w 10904"/>
            <a:gd name="connsiteY9" fmla="*/ 240 h 13714"/>
            <a:gd name="connsiteX10" fmla="*/ 3364 w 10904"/>
            <a:gd name="connsiteY10" fmla="*/ 733 h 13714"/>
            <a:gd name="connsiteX11" fmla="*/ 2422 w 10904"/>
            <a:gd name="connsiteY11" fmla="*/ 1462 h 13714"/>
            <a:gd name="connsiteX12" fmla="*/ 1596 w 10904"/>
            <a:gd name="connsiteY12" fmla="*/ 2399 h 13714"/>
            <a:gd name="connsiteX13" fmla="*/ 918 w 10904"/>
            <a:gd name="connsiteY13" fmla="*/ 3506 h 13714"/>
            <a:gd name="connsiteX14" fmla="*/ 414 w 10904"/>
            <a:gd name="connsiteY14" fmla="*/ 4743 h 13714"/>
            <a:gd name="connsiteX15" fmla="*/ 104 w 10904"/>
            <a:gd name="connsiteY15" fmla="*/ 6061 h 13714"/>
            <a:gd name="connsiteX16" fmla="*/ 0 w 10904"/>
            <a:gd name="connsiteY16" fmla="*/ 7408 h 13714"/>
            <a:gd name="connsiteX17" fmla="*/ 104 w 10904"/>
            <a:gd name="connsiteY17" fmla="*/ 8736 h 13714"/>
            <a:gd name="connsiteX18" fmla="*/ 415 w 10904"/>
            <a:gd name="connsiteY18" fmla="*/ 9991 h 13714"/>
            <a:gd name="connsiteX19" fmla="*/ 919 w 10904"/>
            <a:gd name="connsiteY19" fmla="*/ 11125 h 13714"/>
            <a:gd name="connsiteX20" fmla="*/ 1597 w 10904"/>
            <a:gd name="connsiteY20" fmla="*/ 12096 h 13714"/>
            <a:gd name="connsiteX21" fmla="*/ 2423 w 10904"/>
            <a:gd name="connsiteY21" fmla="*/ 12865 h 13714"/>
            <a:gd name="connsiteX22" fmla="*/ 3366 w 10904"/>
            <a:gd name="connsiteY22" fmla="*/ 13403 h 13714"/>
            <a:gd name="connsiteX23" fmla="*/ 4388 w 10904"/>
            <a:gd name="connsiteY23" fmla="*/ 13690 h 13714"/>
            <a:gd name="connsiteX24" fmla="*/ 5452 w 10904"/>
            <a:gd name="connsiteY24" fmla="*/ 13714 h 13714"/>
            <a:gd name="connsiteX25" fmla="*/ 6516 w 10904"/>
            <a:gd name="connsiteY25" fmla="*/ 13475 h 13714"/>
            <a:gd name="connsiteX26" fmla="*/ 7538 w 10904"/>
            <a:gd name="connsiteY26" fmla="*/ 12981 h 13714"/>
            <a:gd name="connsiteX27" fmla="*/ 8481 w 10904"/>
            <a:gd name="connsiteY27" fmla="*/ 12253 h 13714"/>
            <a:gd name="connsiteX28" fmla="*/ 9307 w 10904"/>
            <a:gd name="connsiteY28" fmla="*/ 11316 h 13714"/>
            <a:gd name="connsiteX29" fmla="*/ 9985 w 10904"/>
            <a:gd name="connsiteY29" fmla="*/ 10209 h 13714"/>
            <a:gd name="connsiteX30" fmla="*/ 10489 w 10904"/>
            <a:gd name="connsiteY30" fmla="*/ 8972 h 13714"/>
            <a:gd name="connsiteX31" fmla="*/ 10799 w 10904"/>
            <a:gd name="connsiteY31" fmla="*/ 7655 h 13714"/>
            <a:gd name="connsiteX32" fmla="*/ 10904 w 10904"/>
            <a:gd name="connsiteY32" fmla="*/ 6306 h 13714"/>
            <a:gd name="connsiteX0" fmla="*/ 10904 w 10904"/>
            <a:gd name="connsiteY0" fmla="*/ 6306 h 13714"/>
            <a:gd name="connsiteX1" fmla="*/ 10799 w 10904"/>
            <a:gd name="connsiteY1" fmla="*/ 4979 h 13714"/>
            <a:gd name="connsiteX2" fmla="*/ 10488 w 10904"/>
            <a:gd name="connsiteY2" fmla="*/ 3724 h 13714"/>
            <a:gd name="connsiteX3" fmla="*/ 9984 w 10904"/>
            <a:gd name="connsiteY3" fmla="*/ 2590 h 13714"/>
            <a:gd name="connsiteX4" fmla="*/ 9306 w 10904"/>
            <a:gd name="connsiteY4" fmla="*/ 1619 h 13714"/>
            <a:gd name="connsiteX5" fmla="*/ 8480 w 10904"/>
            <a:gd name="connsiteY5" fmla="*/ 850 h 13714"/>
            <a:gd name="connsiteX6" fmla="*/ 7537 w 10904"/>
            <a:gd name="connsiteY6" fmla="*/ 312 h 13714"/>
            <a:gd name="connsiteX7" fmla="*/ 6514 w 10904"/>
            <a:gd name="connsiteY7" fmla="*/ 25 h 13714"/>
            <a:gd name="connsiteX8" fmla="*/ 5451 w 10904"/>
            <a:gd name="connsiteY8" fmla="*/ 0 h 13714"/>
            <a:gd name="connsiteX9" fmla="*/ 4387 w 10904"/>
            <a:gd name="connsiteY9" fmla="*/ 240 h 13714"/>
            <a:gd name="connsiteX10" fmla="*/ 3364 w 10904"/>
            <a:gd name="connsiteY10" fmla="*/ 733 h 13714"/>
            <a:gd name="connsiteX11" fmla="*/ 2422 w 10904"/>
            <a:gd name="connsiteY11" fmla="*/ 1462 h 13714"/>
            <a:gd name="connsiteX12" fmla="*/ 1596 w 10904"/>
            <a:gd name="connsiteY12" fmla="*/ 2399 h 13714"/>
            <a:gd name="connsiteX13" fmla="*/ 918 w 10904"/>
            <a:gd name="connsiteY13" fmla="*/ 3506 h 13714"/>
            <a:gd name="connsiteX14" fmla="*/ 414 w 10904"/>
            <a:gd name="connsiteY14" fmla="*/ 4743 h 13714"/>
            <a:gd name="connsiteX15" fmla="*/ 104 w 10904"/>
            <a:gd name="connsiteY15" fmla="*/ 6061 h 13714"/>
            <a:gd name="connsiteX16" fmla="*/ 0 w 10904"/>
            <a:gd name="connsiteY16" fmla="*/ 7408 h 13714"/>
            <a:gd name="connsiteX17" fmla="*/ 104 w 10904"/>
            <a:gd name="connsiteY17" fmla="*/ 8736 h 13714"/>
            <a:gd name="connsiteX18" fmla="*/ 415 w 10904"/>
            <a:gd name="connsiteY18" fmla="*/ 9991 h 13714"/>
            <a:gd name="connsiteX19" fmla="*/ 919 w 10904"/>
            <a:gd name="connsiteY19" fmla="*/ 11125 h 13714"/>
            <a:gd name="connsiteX20" fmla="*/ 1597 w 10904"/>
            <a:gd name="connsiteY20" fmla="*/ 12096 h 13714"/>
            <a:gd name="connsiteX21" fmla="*/ 2423 w 10904"/>
            <a:gd name="connsiteY21" fmla="*/ 12865 h 13714"/>
            <a:gd name="connsiteX22" fmla="*/ 3366 w 10904"/>
            <a:gd name="connsiteY22" fmla="*/ 13403 h 13714"/>
            <a:gd name="connsiteX23" fmla="*/ 4388 w 10904"/>
            <a:gd name="connsiteY23" fmla="*/ 13690 h 13714"/>
            <a:gd name="connsiteX24" fmla="*/ 5452 w 10904"/>
            <a:gd name="connsiteY24" fmla="*/ 13714 h 13714"/>
            <a:gd name="connsiteX25" fmla="*/ 6516 w 10904"/>
            <a:gd name="connsiteY25" fmla="*/ 13475 h 13714"/>
            <a:gd name="connsiteX26" fmla="*/ 7538 w 10904"/>
            <a:gd name="connsiteY26" fmla="*/ 12981 h 13714"/>
            <a:gd name="connsiteX27" fmla="*/ 8481 w 10904"/>
            <a:gd name="connsiteY27" fmla="*/ 12253 h 13714"/>
            <a:gd name="connsiteX28" fmla="*/ 9307 w 10904"/>
            <a:gd name="connsiteY28" fmla="*/ 11316 h 13714"/>
            <a:gd name="connsiteX29" fmla="*/ 9985 w 10904"/>
            <a:gd name="connsiteY29" fmla="*/ 10209 h 13714"/>
            <a:gd name="connsiteX30" fmla="*/ 10489 w 10904"/>
            <a:gd name="connsiteY30" fmla="*/ 8972 h 13714"/>
            <a:gd name="connsiteX31" fmla="*/ 10799 w 10904"/>
            <a:gd name="connsiteY31" fmla="*/ 7655 h 13714"/>
            <a:gd name="connsiteX32" fmla="*/ 10904 w 10904"/>
            <a:gd name="connsiteY32" fmla="*/ 6306 h 13714"/>
            <a:gd name="connsiteX0" fmla="*/ 10904 w 10904"/>
            <a:gd name="connsiteY0" fmla="*/ 6306 h 13714"/>
            <a:gd name="connsiteX1" fmla="*/ 10799 w 10904"/>
            <a:gd name="connsiteY1" fmla="*/ 4979 h 13714"/>
            <a:gd name="connsiteX2" fmla="*/ 10488 w 10904"/>
            <a:gd name="connsiteY2" fmla="*/ 3724 h 13714"/>
            <a:gd name="connsiteX3" fmla="*/ 9984 w 10904"/>
            <a:gd name="connsiteY3" fmla="*/ 2590 h 13714"/>
            <a:gd name="connsiteX4" fmla="*/ 9306 w 10904"/>
            <a:gd name="connsiteY4" fmla="*/ 1619 h 13714"/>
            <a:gd name="connsiteX5" fmla="*/ 8480 w 10904"/>
            <a:gd name="connsiteY5" fmla="*/ 850 h 13714"/>
            <a:gd name="connsiteX6" fmla="*/ 7537 w 10904"/>
            <a:gd name="connsiteY6" fmla="*/ 312 h 13714"/>
            <a:gd name="connsiteX7" fmla="*/ 6514 w 10904"/>
            <a:gd name="connsiteY7" fmla="*/ 25 h 13714"/>
            <a:gd name="connsiteX8" fmla="*/ 5451 w 10904"/>
            <a:gd name="connsiteY8" fmla="*/ 0 h 13714"/>
            <a:gd name="connsiteX9" fmla="*/ 4387 w 10904"/>
            <a:gd name="connsiteY9" fmla="*/ 240 h 13714"/>
            <a:gd name="connsiteX10" fmla="*/ 3364 w 10904"/>
            <a:gd name="connsiteY10" fmla="*/ 733 h 13714"/>
            <a:gd name="connsiteX11" fmla="*/ 2422 w 10904"/>
            <a:gd name="connsiteY11" fmla="*/ 1462 h 13714"/>
            <a:gd name="connsiteX12" fmla="*/ 1596 w 10904"/>
            <a:gd name="connsiteY12" fmla="*/ 2399 h 13714"/>
            <a:gd name="connsiteX13" fmla="*/ 918 w 10904"/>
            <a:gd name="connsiteY13" fmla="*/ 3506 h 13714"/>
            <a:gd name="connsiteX14" fmla="*/ 414 w 10904"/>
            <a:gd name="connsiteY14" fmla="*/ 4743 h 13714"/>
            <a:gd name="connsiteX15" fmla="*/ 104 w 10904"/>
            <a:gd name="connsiteY15" fmla="*/ 6061 h 13714"/>
            <a:gd name="connsiteX16" fmla="*/ 0 w 10904"/>
            <a:gd name="connsiteY16" fmla="*/ 7408 h 13714"/>
            <a:gd name="connsiteX17" fmla="*/ 104 w 10904"/>
            <a:gd name="connsiteY17" fmla="*/ 8736 h 13714"/>
            <a:gd name="connsiteX18" fmla="*/ 415 w 10904"/>
            <a:gd name="connsiteY18" fmla="*/ 9991 h 13714"/>
            <a:gd name="connsiteX19" fmla="*/ 919 w 10904"/>
            <a:gd name="connsiteY19" fmla="*/ 11125 h 13714"/>
            <a:gd name="connsiteX20" fmla="*/ 1597 w 10904"/>
            <a:gd name="connsiteY20" fmla="*/ 12096 h 13714"/>
            <a:gd name="connsiteX21" fmla="*/ 2423 w 10904"/>
            <a:gd name="connsiteY21" fmla="*/ 12865 h 13714"/>
            <a:gd name="connsiteX22" fmla="*/ 3366 w 10904"/>
            <a:gd name="connsiteY22" fmla="*/ 13403 h 13714"/>
            <a:gd name="connsiteX23" fmla="*/ 4388 w 10904"/>
            <a:gd name="connsiteY23" fmla="*/ 13690 h 13714"/>
            <a:gd name="connsiteX24" fmla="*/ 5452 w 10904"/>
            <a:gd name="connsiteY24" fmla="*/ 13714 h 13714"/>
            <a:gd name="connsiteX25" fmla="*/ 6516 w 10904"/>
            <a:gd name="connsiteY25" fmla="*/ 13475 h 13714"/>
            <a:gd name="connsiteX26" fmla="*/ 7538 w 10904"/>
            <a:gd name="connsiteY26" fmla="*/ 12981 h 13714"/>
            <a:gd name="connsiteX27" fmla="*/ 8481 w 10904"/>
            <a:gd name="connsiteY27" fmla="*/ 12253 h 13714"/>
            <a:gd name="connsiteX28" fmla="*/ 9307 w 10904"/>
            <a:gd name="connsiteY28" fmla="*/ 11316 h 13714"/>
            <a:gd name="connsiteX29" fmla="*/ 9985 w 10904"/>
            <a:gd name="connsiteY29" fmla="*/ 10209 h 13714"/>
            <a:gd name="connsiteX30" fmla="*/ 10489 w 10904"/>
            <a:gd name="connsiteY30" fmla="*/ 8972 h 13714"/>
            <a:gd name="connsiteX31" fmla="*/ 10799 w 10904"/>
            <a:gd name="connsiteY31" fmla="*/ 7655 h 13714"/>
            <a:gd name="connsiteX32" fmla="*/ 10904 w 10904"/>
            <a:gd name="connsiteY32" fmla="*/ 6306 h 13714"/>
            <a:gd name="connsiteX0" fmla="*/ 10904 w 10904"/>
            <a:gd name="connsiteY0" fmla="*/ 6306 h 13714"/>
            <a:gd name="connsiteX1" fmla="*/ 10799 w 10904"/>
            <a:gd name="connsiteY1" fmla="*/ 4979 h 13714"/>
            <a:gd name="connsiteX2" fmla="*/ 10488 w 10904"/>
            <a:gd name="connsiteY2" fmla="*/ 3724 h 13714"/>
            <a:gd name="connsiteX3" fmla="*/ 9984 w 10904"/>
            <a:gd name="connsiteY3" fmla="*/ 2590 h 13714"/>
            <a:gd name="connsiteX4" fmla="*/ 9306 w 10904"/>
            <a:gd name="connsiteY4" fmla="*/ 1619 h 13714"/>
            <a:gd name="connsiteX5" fmla="*/ 8480 w 10904"/>
            <a:gd name="connsiteY5" fmla="*/ 850 h 13714"/>
            <a:gd name="connsiteX6" fmla="*/ 7537 w 10904"/>
            <a:gd name="connsiteY6" fmla="*/ 312 h 13714"/>
            <a:gd name="connsiteX7" fmla="*/ 6514 w 10904"/>
            <a:gd name="connsiteY7" fmla="*/ 25 h 13714"/>
            <a:gd name="connsiteX8" fmla="*/ 5451 w 10904"/>
            <a:gd name="connsiteY8" fmla="*/ 0 h 13714"/>
            <a:gd name="connsiteX9" fmla="*/ 4387 w 10904"/>
            <a:gd name="connsiteY9" fmla="*/ 240 h 13714"/>
            <a:gd name="connsiteX10" fmla="*/ 3364 w 10904"/>
            <a:gd name="connsiteY10" fmla="*/ 733 h 13714"/>
            <a:gd name="connsiteX11" fmla="*/ 2422 w 10904"/>
            <a:gd name="connsiteY11" fmla="*/ 1462 h 13714"/>
            <a:gd name="connsiteX12" fmla="*/ 1596 w 10904"/>
            <a:gd name="connsiteY12" fmla="*/ 2399 h 13714"/>
            <a:gd name="connsiteX13" fmla="*/ 918 w 10904"/>
            <a:gd name="connsiteY13" fmla="*/ 3506 h 13714"/>
            <a:gd name="connsiteX14" fmla="*/ 414 w 10904"/>
            <a:gd name="connsiteY14" fmla="*/ 4743 h 13714"/>
            <a:gd name="connsiteX15" fmla="*/ 104 w 10904"/>
            <a:gd name="connsiteY15" fmla="*/ 6061 h 13714"/>
            <a:gd name="connsiteX16" fmla="*/ 0 w 10904"/>
            <a:gd name="connsiteY16" fmla="*/ 7408 h 13714"/>
            <a:gd name="connsiteX17" fmla="*/ 104 w 10904"/>
            <a:gd name="connsiteY17" fmla="*/ 8736 h 13714"/>
            <a:gd name="connsiteX18" fmla="*/ 415 w 10904"/>
            <a:gd name="connsiteY18" fmla="*/ 9991 h 13714"/>
            <a:gd name="connsiteX19" fmla="*/ 919 w 10904"/>
            <a:gd name="connsiteY19" fmla="*/ 11125 h 13714"/>
            <a:gd name="connsiteX20" fmla="*/ 1597 w 10904"/>
            <a:gd name="connsiteY20" fmla="*/ 12096 h 13714"/>
            <a:gd name="connsiteX21" fmla="*/ 2423 w 10904"/>
            <a:gd name="connsiteY21" fmla="*/ 12865 h 13714"/>
            <a:gd name="connsiteX22" fmla="*/ 3366 w 10904"/>
            <a:gd name="connsiteY22" fmla="*/ 13403 h 13714"/>
            <a:gd name="connsiteX23" fmla="*/ 4388 w 10904"/>
            <a:gd name="connsiteY23" fmla="*/ 13690 h 13714"/>
            <a:gd name="connsiteX24" fmla="*/ 5452 w 10904"/>
            <a:gd name="connsiteY24" fmla="*/ 13714 h 13714"/>
            <a:gd name="connsiteX25" fmla="*/ 6516 w 10904"/>
            <a:gd name="connsiteY25" fmla="*/ 13475 h 13714"/>
            <a:gd name="connsiteX26" fmla="*/ 7538 w 10904"/>
            <a:gd name="connsiteY26" fmla="*/ 12981 h 13714"/>
            <a:gd name="connsiteX27" fmla="*/ 8481 w 10904"/>
            <a:gd name="connsiteY27" fmla="*/ 12253 h 13714"/>
            <a:gd name="connsiteX28" fmla="*/ 9307 w 10904"/>
            <a:gd name="connsiteY28" fmla="*/ 11316 h 13714"/>
            <a:gd name="connsiteX29" fmla="*/ 9985 w 10904"/>
            <a:gd name="connsiteY29" fmla="*/ 10209 h 13714"/>
            <a:gd name="connsiteX30" fmla="*/ 10489 w 10904"/>
            <a:gd name="connsiteY30" fmla="*/ 8972 h 13714"/>
            <a:gd name="connsiteX31" fmla="*/ 10799 w 10904"/>
            <a:gd name="connsiteY31" fmla="*/ 7655 h 13714"/>
            <a:gd name="connsiteX32" fmla="*/ 10904 w 10904"/>
            <a:gd name="connsiteY32" fmla="*/ 6306 h 13714"/>
            <a:gd name="connsiteX0" fmla="*/ 10904 w 10904"/>
            <a:gd name="connsiteY0" fmla="*/ 6306 h 13714"/>
            <a:gd name="connsiteX1" fmla="*/ 10799 w 10904"/>
            <a:gd name="connsiteY1" fmla="*/ 4979 h 13714"/>
            <a:gd name="connsiteX2" fmla="*/ 10488 w 10904"/>
            <a:gd name="connsiteY2" fmla="*/ 3724 h 13714"/>
            <a:gd name="connsiteX3" fmla="*/ 9984 w 10904"/>
            <a:gd name="connsiteY3" fmla="*/ 2590 h 13714"/>
            <a:gd name="connsiteX4" fmla="*/ 9306 w 10904"/>
            <a:gd name="connsiteY4" fmla="*/ 1619 h 13714"/>
            <a:gd name="connsiteX5" fmla="*/ 8480 w 10904"/>
            <a:gd name="connsiteY5" fmla="*/ 850 h 13714"/>
            <a:gd name="connsiteX6" fmla="*/ 7537 w 10904"/>
            <a:gd name="connsiteY6" fmla="*/ 312 h 13714"/>
            <a:gd name="connsiteX7" fmla="*/ 6514 w 10904"/>
            <a:gd name="connsiteY7" fmla="*/ 25 h 13714"/>
            <a:gd name="connsiteX8" fmla="*/ 5451 w 10904"/>
            <a:gd name="connsiteY8" fmla="*/ 0 h 13714"/>
            <a:gd name="connsiteX9" fmla="*/ 4387 w 10904"/>
            <a:gd name="connsiteY9" fmla="*/ 240 h 13714"/>
            <a:gd name="connsiteX10" fmla="*/ 3364 w 10904"/>
            <a:gd name="connsiteY10" fmla="*/ 733 h 13714"/>
            <a:gd name="connsiteX11" fmla="*/ 2422 w 10904"/>
            <a:gd name="connsiteY11" fmla="*/ 1462 h 13714"/>
            <a:gd name="connsiteX12" fmla="*/ 1596 w 10904"/>
            <a:gd name="connsiteY12" fmla="*/ 2399 h 13714"/>
            <a:gd name="connsiteX13" fmla="*/ 918 w 10904"/>
            <a:gd name="connsiteY13" fmla="*/ 3506 h 13714"/>
            <a:gd name="connsiteX14" fmla="*/ 414 w 10904"/>
            <a:gd name="connsiteY14" fmla="*/ 4743 h 13714"/>
            <a:gd name="connsiteX15" fmla="*/ 104 w 10904"/>
            <a:gd name="connsiteY15" fmla="*/ 6061 h 13714"/>
            <a:gd name="connsiteX16" fmla="*/ 0 w 10904"/>
            <a:gd name="connsiteY16" fmla="*/ 7408 h 13714"/>
            <a:gd name="connsiteX17" fmla="*/ 104 w 10904"/>
            <a:gd name="connsiteY17" fmla="*/ 8736 h 13714"/>
            <a:gd name="connsiteX18" fmla="*/ 415 w 10904"/>
            <a:gd name="connsiteY18" fmla="*/ 9991 h 13714"/>
            <a:gd name="connsiteX19" fmla="*/ 919 w 10904"/>
            <a:gd name="connsiteY19" fmla="*/ 11125 h 13714"/>
            <a:gd name="connsiteX20" fmla="*/ 1597 w 10904"/>
            <a:gd name="connsiteY20" fmla="*/ 12096 h 13714"/>
            <a:gd name="connsiteX21" fmla="*/ 2423 w 10904"/>
            <a:gd name="connsiteY21" fmla="*/ 12865 h 13714"/>
            <a:gd name="connsiteX22" fmla="*/ 3366 w 10904"/>
            <a:gd name="connsiteY22" fmla="*/ 13403 h 13714"/>
            <a:gd name="connsiteX23" fmla="*/ 4388 w 10904"/>
            <a:gd name="connsiteY23" fmla="*/ 13690 h 13714"/>
            <a:gd name="connsiteX24" fmla="*/ 5452 w 10904"/>
            <a:gd name="connsiteY24" fmla="*/ 13714 h 13714"/>
            <a:gd name="connsiteX25" fmla="*/ 6516 w 10904"/>
            <a:gd name="connsiteY25" fmla="*/ 13475 h 13714"/>
            <a:gd name="connsiteX26" fmla="*/ 7538 w 10904"/>
            <a:gd name="connsiteY26" fmla="*/ 12981 h 13714"/>
            <a:gd name="connsiteX27" fmla="*/ 8481 w 10904"/>
            <a:gd name="connsiteY27" fmla="*/ 12253 h 13714"/>
            <a:gd name="connsiteX28" fmla="*/ 9307 w 10904"/>
            <a:gd name="connsiteY28" fmla="*/ 11316 h 13714"/>
            <a:gd name="connsiteX29" fmla="*/ 9985 w 10904"/>
            <a:gd name="connsiteY29" fmla="*/ 10209 h 13714"/>
            <a:gd name="connsiteX30" fmla="*/ 10489 w 10904"/>
            <a:gd name="connsiteY30" fmla="*/ 8972 h 13714"/>
            <a:gd name="connsiteX31" fmla="*/ 10799 w 10904"/>
            <a:gd name="connsiteY31" fmla="*/ 7655 h 13714"/>
            <a:gd name="connsiteX32" fmla="*/ 10904 w 10904"/>
            <a:gd name="connsiteY32" fmla="*/ 6306 h 13714"/>
            <a:gd name="connsiteX0" fmla="*/ 10904 w 10904"/>
            <a:gd name="connsiteY0" fmla="*/ 6342 h 13750"/>
            <a:gd name="connsiteX1" fmla="*/ 10799 w 10904"/>
            <a:gd name="connsiteY1" fmla="*/ 5015 h 13750"/>
            <a:gd name="connsiteX2" fmla="*/ 10488 w 10904"/>
            <a:gd name="connsiteY2" fmla="*/ 3760 h 13750"/>
            <a:gd name="connsiteX3" fmla="*/ 9984 w 10904"/>
            <a:gd name="connsiteY3" fmla="*/ 2626 h 13750"/>
            <a:gd name="connsiteX4" fmla="*/ 9306 w 10904"/>
            <a:gd name="connsiteY4" fmla="*/ 1655 h 13750"/>
            <a:gd name="connsiteX5" fmla="*/ 8480 w 10904"/>
            <a:gd name="connsiteY5" fmla="*/ 886 h 13750"/>
            <a:gd name="connsiteX6" fmla="*/ 7537 w 10904"/>
            <a:gd name="connsiteY6" fmla="*/ 348 h 13750"/>
            <a:gd name="connsiteX7" fmla="*/ 6514 w 10904"/>
            <a:gd name="connsiteY7" fmla="*/ 61 h 13750"/>
            <a:gd name="connsiteX8" fmla="*/ 5451 w 10904"/>
            <a:gd name="connsiteY8" fmla="*/ 36 h 13750"/>
            <a:gd name="connsiteX9" fmla="*/ 4387 w 10904"/>
            <a:gd name="connsiteY9" fmla="*/ 276 h 13750"/>
            <a:gd name="connsiteX10" fmla="*/ 3364 w 10904"/>
            <a:gd name="connsiteY10" fmla="*/ 769 h 13750"/>
            <a:gd name="connsiteX11" fmla="*/ 2422 w 10904"/>
            <a:gd name="connsiteY11" fmla="*/ 1498 h 13750"/>
            <a:gd name="connsiteX12" fmla="*/ 1596 w 10904"/>
            <a:gd name="connsiteY12" fmla="*/ 2435 h 13750"/>
            <a:gd name="connsiteX13" fmla="*/ 918 w 10904"/>
            <a:gd name="connsiteY13" fmla="*/ 3542 h 13750"/>
            <a:gd name="connsiteX14" fmla="*/ 414 w 10904"/>
            <a:gd name="connsiteY14" fmla="*/ 4779 h 13750"/>
            <a:gd name="connsiteX15" fmla="*/ 104 w 10904"/>
            <a:gd name="connsiteY15" fmla="*/ 6097 h 13750"/>
            <a:gd name="connsiteX16" fmla="*/ 0 w 10904"/>
            <a:gd name="connsiteY16" fmla="*/ 7444 h 13750"/>
            <a:gd name="connsiteX17" fmla="*/ 104 w 10904"/>
            <a:gd name="connsiteY17" fmla="*/ 8772 h 13750"/>
            <a:gd name="connsiteX18" fmla="*/ 415 w 10904"/>
            <a:gd name="connsiteY18" fmla="*/ 10027 h 13750"/>
            <a:gd name="connsiteX19" fmla="*/ 919 w 10904"/>
            <a:gd name="connsiteY19" fmla="*/ 11161 h 13750"/>
            <a:gd name="connsiteX20" fmla="*/ 1597 w 10904"/>
            <a:gd name="connsiteY20" fmla="*/ 12132 h 13750"/>
            <a:gd name="connsiteX21" fmla="*/ 2423 w 10904"/>
            <a:gd name="connsiteY21" fmla="*/ 12901 h 13750"/>
            <a:gd name="connsiteX22" fmla="*/ 3366 w 10904"/>
            <a:gd name="connsiteY22" fmla="*/ 13439 h 13750"/>
            <a:gd name="connsiteX23" fmla="*/ 4388 w 10904"/>
            <a:gd name="connsiteY23" fmla="*/ 13726 h 13750"/>
            <a:gd name="connsiteX24" fmla="*/ 5452 w 10904"/>
            <a:gd name="connsiteY24" fmla="*/ 13750 h 13750"/>
            <a:gd name="connsiteX25" fmla="*/ 6516 w 10904"/>
            <a:gd name="connsiteY25" fmla="*/ 13511 h 13750"/>
            <a:gd name="connsiteX26" fmla="*/ 7538 w 10904"/>
            <a:gd name="connsiteY26" fmla="*/ 13017 h 13750"/>
            <a:gd name="connsiteX27" fmla="*/ 8481 w 10904"/>
            <a:gd name="connsiteY27" fmla="*/ 12289 h 13750"/>
            <a:gd name="connsiteX28" fmla="*/ 9307 w 10904"/>
            <a:gd name="connsiteY28" fmla="*/ 11352 h 13750"/>
            <a:gd name="connsiteX29" fmla="*/ 9985 w 10904"/>
            <a:gd name="connsiteY29" fmla="*/ 10245 h 13750"/>
            <a:gd name="connsiteX30" fmla="*/ 10489 w 10904"/>
            <a:gd name="connsiteY30" fmla="*/ 9008 h 13750"/>
            <a:gd name="connsiteX31" fmla="*/ 10799 w 10904"/>
            <a:gd name="connsiteY31" fmla="*/ 7691 h 13750"/>
            <a:gd name="connsiteX32" fmla="*/ 10904 w 10904"/>
            <a:gd name="connsiteY32" fmla="*/ 6342 h 13750"/>
            <a:gd name="connsiteX0" fmla="*/ 10904 w 10904"/>
            <a:gd name="connsiteY0" fmla="*/ 6342 h 13750"/>
            <a:gd name="connsiteX1" fmla="*/ 10799 w 10904"/>
            <a:gd name="connsiteY1" fmla="*/ 5015 h 13750"/>
            <a:gd name="connsiteX2" fmla="*/ 10488 w 10904"/>
            <a:gd name="connsiteY2" fmla="*/ 3760 h 13750"/>
            <a:gd name="connsiteX3" fmla="*/ 9984 w 10904"/>
            <a:gd name="connsiteY3" fmla="*/ 2626 h 13750"/>
            <a:gd name="connsiteX4" fmla="*/ 9306 w 10904"/>
            <a:gd name="connsiteY4" fmla="*/ 1655 h 13750"/>
            <a:gd name="connsiteX5" fmla="*/ 8480 w 10904"/>
            <a:gd name="connsiteY5" fmla="*/ 886 h 13750"/>
            <a:gd name="connsiteX6" fmla="*/ 7537 w 10904"/>
            <a:gd name="connsiteY6" fmla="*/ 348 h 13750"/>
            <a:gd name="connsiteX7" fmla="*/ 6514 w 10904"/>
            <a:gd name="connsiteY7" fmla="*/ 61 h 13750"/>
            <a:gd name="connsiteX8" fmla="*/ 5451 w 10904"/>
            <a:gd name="connsiteY8" fmla="*/ 36 h 13750"/>
            <a:gd name="connsiteX9" fmla="*/ 4387 w 10904"/>
            <a:gd name="connsiteY9" fmla="*/ 276 h 13750"/>
            <a:gd name="connsiteX10" fmla="*/ 3364 w 10904"/>
            <a:gd name="connsiteY10" fmla="*/ 769 h 13750"/>
            <a:gd name="connsiteX11" fmla="*/ 2422 w 10904"/>
            <a:gd name="connsiteY11" fmla="*/ 1498 h 13750"/>
            <a:gd name="connsiteX12" fmla="*/ 1596 w 10904"/>
            <a:gd name="connsiteY12" fmla="*/ 2435 h 13750"/>
            <a:gd name="connsiteX13" fmla="*/ 918 w 10904"/>
            <a:gd name="connsiteY13" fmla="*/ 3542 h 13750"/>
            <a:gd name="connsiteX14" fmla="*/ 414 w 10904"/>
            <a:gd name="connsiteY14" fmla="*/ 4779 h 13750"/>
            <a:gd name="connsiteX15" fmla="*/ 104 w 10904"/>
            <a:gd name="connsiteY15" fmla="*/ 6097 h 13750"/>
            <a:gd name="connsiteX16" fmla="*/ 0 w 10904"/>
            <a:gd name="connsiteY16" fmla="*/ 7444 h 13750"/>
            <a:gd name="connsiteX17" fmla="*/ 104 w 10904"/>
            <a:gd name="connsiteY17" fmla="*/ 8772 h 13750"/>
            <a:gd name="connsiteX18" fmla="*/ 415 w 10904"/>
            <a:gd name="connsiteY18" fmla="*/ 10027 h 13750"/>
            <a:gd name="connsiteX19" fmla="*/ 919 w 10904"/>
            <a:gd name="connsiteY19" fmla="*/ 11161 h 13750"/>
            <a:gd name="connsiteX20" fmla="*/ 1597 w 10904"/>
            <a:gd name="connsiteY20" fmla="*/ 12132 h 13750"/>
            <a:gd name="connsiteX21" fmla="*/ 2423 w 10904"/>
            <a:gd name="connsiteY21" fmla="*/ 12901 h 13750"/>
            <a:gd name="connsiteX22" fmla="*/ 3366 w 10904"/>
            <a:gd name="connsiteY22" fmla="*/ 13439 h 13750"/>
            <a:gd name="connsiteX23" fmla="*/ 4388 w 10904"/>
            <a:gd name="connsiteY23" fmla="*/ 13726 h 13750"/>
            <a:gd name="connsiteX24" fmla="*/ 5452 w 10904"/>
            <a:gd name="connsiteY24" fmla="*/ 13750 h 13750"/>
            <a:gd name="connsiteX25" fmla="*/ 6516 w 10904"/>
            <a:gd name="connsiteY25" fmla="*/ 13511 h 13750"/>
            <a:gd name="connsiteX26" fmla="*/ 7538 w 10904"/>
            <a:gd name="connsiteY26" fmla="*/ 13017 h 13750"/>
            <a:gd name="connsiteX27" fmla="*/ 8481 w 10904"/>
            <a:gd name="connsiteY27" fmla="*/ 12289 h 13750"/>
            <a:gd name="connsiteX28" fmla="*/ 9307 w 10904"/>
            <a:gd name="connsiteY28" fmla="*/ 11352 h 13750"/>
            <a:gd name="connsiteX29" fmla="*/ 9985 w 10904"/>
            <a:gd name="connsiteY29" fmla="*/ 10245 h 13750"/>
            <a:gd name="connsiteX30" fmla="*/ 10489 w 10904"/>
            <a:gd name="connsiteY30" fmla="*/ 9008 h 13750"/>
            <a:gd name="connsiteX31" fmla="*/ 10799 w 10904"/>
            <a:gd name="connsiteY31" fmla="*/ 7691 h 13750"/>
            <a:gd name="connsiteX32" fmla="*/ 10904 w 10904"/>
            <a:gd name="connsiteY32" fmla="*/ 6342 h 13750"/>
            <a:gd name="connsiteX0" fmla="*/ 10904 w 10904"/>
            <a:gd name="connsiteY0" fmla="*/ 6342 h 13750"/>
            <a:gd name="connsiteX1" fmla="*/ 10799 w 10904"/>
            <a:gd name="connsiteY1" fmla="*/ 5015 h 13750"/>
            <a:gd name="connsiteX2" fmla="*/ 10488 w 10904"/>
            <a:gd name="connsiteY2" fmla="*/ 3760 h 13750"/>
            <a:gd name="connsiteX3" fmla="*/ 9984 w 10904"/>
            <a:gd name="connsiteY3" fmla="*/ 2626 h 13750"/>
            <a:gd name="connsiteX4" fmla="*/ 9306 w 10904"/>
            <a:gd name="connsiteY4" fmla="*/ 1655 h 13750"/>
            <a:gd name="connsiteX5" fmla="*/ 8480 w 10904"/>
            <a:gd name="connsiteY5" fmla="*/ 886 h 13750"/>
            <a:gd name="connsiteX6" fmla="*/ 7537 w 10904"/>
            <a:gd name="connsiteY6" fmla="*/ 348 h 13750"/>
            <a:gd name="connsiteX7" fmla="*/ 6514 w 10904"/>
            <a:gd name="connsiteY7" fmla="*/ 61 h 13750"/>
            <a:gd name="connsiteX8" fmla="*/ 5451 w 10904"/>
            <a:gd name="connsiteY8" fmla="*/ 36 h 13750"/>
            <a:gd name="connsiteX9" fmla="*/ 4387 w 10904"/>
            <a:gd name="connsiteY9" fmla="*/ 276 h 13750"/>
            <a:gd name="connsiteX10" fmla="*/ 3364 w 10904"/>
            <a:gd name="connsiteY10" fmla="*/ 769 h 13750"/>
            <a:gd name="connsiteX11" fmla="*/ 2422 w 10904"/>
            <a:gd name="connsiteY11" fmla="*/ 1498 h 13750"/>
            <a:gd name="connsiteX12" fmla="*/ 1596 w 10904"/>
            <a:gd name="connsiteY12" fmla="*/ 2435 h 13750"/>
            <a:gd name="connsiteX13" fmla="*/ 918 w 10904"/>
            <a:gd name="connsiteY13" fmla="*/ 3542 h 13750"/>
            <a:gd name="connsiteX14" fmla="*/ 414 w 10904"/>
            <a:gd name="connsiteY14" fmla="*/ 4779 h 13750"/>
            <a:gd name="connsiteX15" fmla="*/ 104 w 10904"/>
            <a:gd name="connsiteY15" fmla="*/ 6097 h 13750"/>
            <a:gd name="connsiteX16" fmla="*/ 0 w 10904"/>
            <a:gd name="connsiteY16" fmla="*/ 7444 h 13750"/>
            <a:gd name="connsiteX17" fmla="*/ 104 w 10904"/>
            <a:gd name="connsiteY17" fmla="*/ 8772 h 13750"/>
            <a:gd name="connsiteX18" fmla="*/ 415 w 10904"/>
            <a:gd name="connsiteY18" fmla="*/ 10027 h 13750"/>
            <a:gd name="connsiteX19" fmla="*/ 919 w 10904"/>
            <a:gd name="connsiteY19" fmla="*/ 11161 h 13750"/>
            <a:gd name="connsiteX20" fmla="*/ 1597 w 10904"/>
            <a:gd name="connsiteY20" fmla="*/ 12132 h 13750"/>
            <a:gd name="connsiteX21" fmla="*/ 2423 w 10904"/>
            <a:gd name="connsiteY21" fmla="*/ 12901 h 13750"/>
            <a:gd name="connsiteX22" fmla="*/ 3366 w 10904"/>
            <a:gd name="connsiteY22" fmla="*/ 13439 h 13750"/>
            <a:gd name="connsiteX23" fmla="*/ 4388 w 10904"/>
            <a:gd name="connsiteY23" fmla="*/ 13726 h 13750"/>
            <a:gd name="connsiteX24" fmla="*/ 5452 w 10904"/>
            <a:gd name="connsiteY24" fmla="*/ 13750 h 13750"/>
            <a:gd name="connsiteX25" fmla="*/ 6516 w 10904"/>
            <a:gd name="connsiteY25" fmla="*/ 13511 h 13750"/>
            <a:gd name="connsiteX26" fmla="*/ 7538 w 10904"/>
            <a:gd name="connsiteY26" fmla="*/ 13017 h 13750"/>
            <a:gd name="connsiteX27" fmla="*/ 8481 w 10904"/>
            <a:gd name="connsiteY27" fmla="*/ 12289 h 13750"/>
            <a:gd name="connsiteX28" fmla="*/ 9307 w 10904"/>
            <a:gd name="connsiteY28" fmla="*/ 11352 h 13750"/>
            <a:gd name="connsiteX29" fmla="*/ 9985 w 10904"/>
            <a:gd name="connsiteY29" fmla="*/ 10245 h 13750"/>
            <a:gd name="connsiteX30" fmla="*/ 10489 w 10904"/>
            <a:gd name="connsiteY30" fmla="*/ 9008 h 13750"/>
            <a:gd name="connsiteX31" fmla="*/ 10799 w 10904"/>
            <a:gd name="connsiteY31" fmla="*/ 7691 h 13750"/>
            <a:gd name="connsiteX32" fmla="*/ 10904 w 10904"/>
            <a:gd name="connsiteY32" fmla="*/ 6342 h 13750"/>
            <a:gd name="connsiteX0" fmla="*/ 10904 w 10904"/>
            <a:gd name="connsiteY0" fmla="*/ 6342 h 13750"/>
            <a:gd name="connsiteX1" fmla="*/ 10799 w 10904"/>
            <a:gd name="connsiteY1" fmla="*/ 5015 h 13750"/>
            <a:gd name="connsiteX2" fmla="*/ 10488 w 10904"/>
            <a:gd name="connsiteY2" fmla="*/ 3760 h 13750"/>
            <a:gd name="connsiteX3" fmla="*/ 9984 w 10904"/>
            <a:gd name="connsiteY3" fmla="*/ 2626 h 13750"/>
            <a:gd name="connsiteX4" fmla="*/ 9306 w 10904"/>
            <a:gd name="connsiteY4" fmla="*/ 1655 h 13750"/>
            <a:gd name="connsiteX5" fmla="*/ 8480 w 10904"/>
            <a:gd name="connsiteY5" fmla="*/ 886 h 13750"/>
            <a:gd name="connsiteX6" fmla="*/ 7537 w 10904"/>
            <a:gd name="connsiteY6" fmla="*/ 348 h 13750"/>
            <a:gd name="connsiteX7" fmla="*/ 6514 w 10904"/>
            <a:gd name="connsiteY7" fmla="*/ 61 h 13750"/>
            <a:gd name="connsiteX8" fmla="*/ 5451 w 10904"/>
            <a:gd name="connsiteY8" fmla="*/ 36 h 13750"/>
            <a:gd name="connsiteX9" fmla="*/ 4387 w 10904"/>
            <a:gd name="connsiteY9" fmla="*/ 276 h 13750"/>
            <a:gd name="connsiteX10" fmla="*/ 3364 w 10904"/>
            <a:gd name="connsiteY10" fmla="*/ 769 h 13750"/>
            <a:gd name="connsiteX11" fmla="*/ 2422 w 10904"/>
            <a:gd name="connsiteY11" fmla="*/ 1498 h 13750"/>
            <a:gd name="connsiteX12" fmla="*/ 1596 w 10904"/>
            <a:gd name="connsiteY12" fmla="*/ 2435 h 13750"/>
            <a:gd name="connsiteX13" fmla="*/ 918 w 10904"/>
            <a:gd name="connsiteY13" fmla="*/ 3542 h 13750"/>
            <a:gd name="connsiteX14" fmla="*/ 414 w 10904"/>
            <a:gd name="connsiteY14" fmla="*/ 4779 h 13750"/>
            <a:gd name="connsiteX15" fmla="*/ 104 w 10904"/>
            <a:gd name="connsiteY15" fmla="*/ 6097 h 13750"/>
            <a:gd name="connsiteX16" fmla="*/ 0 w 10904"/>
            <a:gd name="connsiteY16" fmla="*/ 7444 h 13750"/>
            <a:gd name="connsiteX17" fmla="*/ 104 w 10904"/>
            <a:gd name="connsiteY17" fmla="*/ 8772 h 13750"/>
            <a:gd name="connsiteX18" fmla="*/ 415 w 10904"/>
            <a:gd name="connsiteY18" fmla="*/ 10027 h 13750"/>
            <a:gd name="connsiteX19" fmla="*/ 919 w 10904"/>
            <a:gd name="connsiteY19" fmla="*/ 11161 h 13750"/>
            <a:gd name="connsiteX20" fmla="*/ 1597 w 10904"/>
            <a:gd name="connsiteY20" fmla="*/ 12132 h 13750"/>
            <a:gd name="connsiteX21" fmla="*/ 2423 w 10904"/>
            <a:gd name="connsiteY21" fmla="*/ 12901 h 13750"/>
            <a:gd name="connsiteX22" fmla="*/ 3366 w 10904"/>
            <a:gd name="connsiteY22" fmla="*/ 13439 h 13750"/>
            <a:gd name="connsiteX23" fmla="*/ 4388 w 10904"/>
            <a:gd name="connsiteY23" fmla="*/ 13726 h 13750"/>
            <a:gd name="connsiteX24" fmla="*/ 5452 w 10904"/>
            <a:gd name="connsiteY24" fmla="*/ 13750 h 13750"/>
            <a:gd name="connsiteX25" fmla="*/ 6516 w 10904"/>
            <a:gd name="connsiteY25" fmla="*/ 13511 h 13750"/>
            <a:gd name="connsiteX26" fmla="*/ 7538 w 10904"/>
            <a:gd name="connsiteY26" fmla="*/ 13017 h 13750"/>
            <a:gd name="connsiteX27" fmla="*/ 8481 w 10904"/>
            <a:gd name="connsiteY27" fmla="*/ 12289 h 13750"/>
            <a:gd name="connsiteX28" fmla="*/ 9307 w 10904"/>
            <a:gd name="connsiteY28" fmla="*/ 11352 h 13750"/>
            <a:gd name="connsiteX29" fmla="*/ 9985 w 10904"/>
            <a:gd name="connsiteY29" fmla="*/ 10245 h 13750"/>
            <a:gd name="connsiteX30" fmla="*/ 10489 w 10904"/>
            <a:gd name="connsiteY30" fmla="*/ 9008 h 13750"/>
            <a:gd name="connsiteX31" fmla="*/ 10799 w 10904"/>
            <a:gd name="connsiteY31" fmla="*/ 7691 h 13750"/>
            <a:gd name="connsiteX32" fmla="*/ 10904 w 10904"/>
            <a:gd name="connsiteY32" fmla="*/ 6342 h 13750"/>
            <a:gd name="connsiteX0" fmla="*/ 10904 w 10904"/>
            <a:gd name="connsiteY0" fmla="*/ 6342 h 13750"/>
            <a:gd name="connsiteX1" fmla="*/ 10799 w 10904"/>
            <a:gd name="connsiteY1" fmla="*/ 5015 h 13750"/>
            <a:gd name="connsiteX2" fmla="*/ 10488 w 10904"/>
            <a:gd name="connsiteY2" fmla="*/ 3760 h 13750"/>
            <a:gd name="connsiteX3" fmla="*/ 9984 w 10904"/>
            <a:gd name="connsiteY3" fmla="*/ 2626 h 13750"/>
            <a:gd name="connsiteX4" fmla="*/ 9306 w 10904"/>
            <a:gd name="connsiteY4" fmla="*/ 1655 h 13750"/>
            <a:gd name="connsiteX5" fmla="*/ 8480 w 10904"/>
            <a:gd name="connsiteY5" fmla="*/ 886 h 13750"/>
            <a:gd name="connsiteX6" fmla="*/ 7537 w 10904"/>
            <a:gd name="connsiteY6" fmla="*/ 348 h 13750"/>
            <a:gd name="connsiteX7" fmla="*/ 6514 w 10904"/>
            <a:gd name="connsiteY7" fmla="*/ 61 h 13750"/>
            <a:gd name="connsiteX8" fmla="*/ 5451 w 10904"/>
            <a:gd name="connsiteY8" fmla="*/ 36 h 13750"/>
            <a:gd name="connsiteX9" fmla="*/ 4387 w 10904"/>
            <a:gd name="connsiteY9" fmla="*/ 276 h 13750"/>
            <a:gd name="connsiteX10" fmla="*/ 3364 w 10904"/>
            <a:gd name="connsiteY10" fmla="*/ 769 h 13750"/>
            <a:gd name="connsiteX11" fmla="*/ 2422 w 10904"/>
            <a:gd name="connsiteY11" fmla="*/ 1498 h 13750"/>
            <a:gd name="connsiteX12" fmla="*/ 1596 w 10904"/>
            <a:gd name="connsiteY12" fmla="*/ 2435 h 13750"/>
            <a:gd name="connsiteX13" fmla="*/ 918 w 10904"/>
            <a:gd name="connsiteY13" fmla="*/ 3542 h 13750"/>
            <a:gd name="connsiteX14" fmla="*/ 414 w 10904"/>
            <a:gd name="connsiteY14" fmla="*/ 4779 h 13750"/>
            <a:gd name="connsiteX15" fmla="*/ 104 w 10904"/>
            <a:gd name="connsiteY15" fmla="*/ 6097 h 13750"/>
            <a:gd name="connsiteX16" fmla="*/ 0 w 10904"/>
            <a:gd name="connsiteY16" fmla="*/ 7444 h 13750"/>
            <a:gd name="connsiteX17" fmla="*/ 104 w 10904"/>
            <a:gd name="connsiteY17" fmla="*/ 8772 h 13750"/>
            <a:gd name="connsiteX18" fmla="*/ 415 w 10904"/>
            <a:gd name="connsiteY18" fmla="*/ 10027 h 13750"/>
            <a:gd name="connsiteX19" fmla="*/ 919 w 10904"/>
            <a:gd name="connsiteY19" fmla="*/ 11161 h 13750"/>
            <a:gd name="connsiteX20" fmla="*/ 1597 w 10904"/>
            <a:gd name="connsiteY20" fmla="*/ 12132 h 13750"/>
            <a:gd name="connsiteX21" fmla="*/ 2423 w 10904"/>
            <a:gd name="connsiteY21" fmla="*/ 12901 h 13750"/>
            <a:gd name="connsiteX22" fmla="*/ 3366 w 10904"/>
            <a:gd name="connsiteY22" fmla="*/ 13439 h 13750"/>
            <a:gd name="connsiteX23" fmla="*/ 4388 w 10904"/>
            <a:gd name="connsiteY23" fmla="*/ 13726 h 13750"/>
            <a:gd name="connsiteX24" fmla="*/ 5452 w 10904"/>
            <a:gd name="connsiteY24" fmla="*/ 13750 h 13750"/>
            <a:gd name="connsiteX25" fmla="*/ 6516 w 10904"/>
            <a:gd name="connsiteY25" fmla="*/ 13511 h 13750"/>
            <a:gd name="connsiteX26" fmla="*/ 7538 w 10904"/>
            <a:gd name="connsiteY26" fmla="*/ 13017 h 13750"/>
            <a:gd name="connsiteX27" fmla="*/ 8481 w 10904"/>
            <a:gd name="connsiteY27" fmla="*/ 12289 h 13750"/>
            <a:gd name="connsiteX28" fmla="*/ 9307 w 10904"/>
            <a:gd name="connsiteY28" fmla="*/ 11352 h 13750"/>
            <a:gd name="connsiteX29" fmla="*/ 9985 w 10904"/>
            <a:gd name="connsiteY29" fmla="*/ 10245 h 13750"/>
            <a:gd name="connsiteX30" fmla="*/ 10489 w 10904"/>
            <a:gd name="connsiteY30" fmla="*/ 9008 h 13750"/>
            <a:gd name="connsiteX31" fmla="*/ 10799 w 10904"/>
            <a:gd name="connsiteY31" fmla="*/ 7691 h 13750"/>
            <a:gd name="connsiteX32" fmla="*/ 10904 w 10904"/>
            <a:gd name="connsiteY32" fmla="*/ 6342 h 13750"/>
            <a:gd name="connsiteX0" fmla="*/ 10904 w 10904"/>
            <a:gd name="connsiteY0" fmla="*/ 6342 h 13750"/>
            <a:gd name="connsiteX1" fmla="*/ 10799 w 10904"/>
            <a:gd name="connsiteY1" fmla="*/ 5015 h 13750"/>
            <a:gd name="connsiteX2" fmla="*/ 10488 w 10904"/>
            <a:gd name="connsiteY2" fmla="*/ 3760 h 13750"/>
            <a:gd name="connsiteX3" fmla="*/ 9984 w 10904"/>
            <a:gd name="connsiteY3" fmla="*/ 2626 h 13750"/>
            <a:gd name="connsiteX4" fmla="*/ 9306 w 10904"/>
            <a:gd name="connsiteY4" fmla="*/ 1655 h 13750"/>
            <a:gd name="connsiteX5" fmla="*/ 8480 w 10904"/>
            <a:gd name="connsiteY5" fmla="*/ 886 h 13750"/>
            <a:gd name="connsiteX6" fmla="*/ 7537 w 10904"/>
            <a:gd name="connsiteY6" fmla="*/ 348 h 13750"/>
            <a:gd name="connsiteX7" fmla="*/ 6514 w 10904"/>
            <a:gd name="connsiteY7" fmla="*/ 61 h 13750"/>
            <a:gd name="connsiteX8" fmla="*/ 5451 w 10904"/>
            <a:gd name="connsiteY8" fmla="*/ 36 h 13750"/>
            <a:gd name="connsiteX9" fmla="*/ 4387 w 10904"/>
            <a:gd name="connsiteY9" fmla="*/ 276 h 13750"/>
            <a:gd name="connsiteX10" fmla="*/ 3364 w 10904"/>
            <a:gd name="connsiteY10" fmla="*/ 769 h 13750"/>
            <a:gd name="connsiteX11" fmla="*/ 2422 w 10904"/>
            <a:gd name="connsiteY11" fmla="*/ 1498 h 13750"/>
            <a:gd name="connsiteX12" fmla="*/ 1596 w 10904"/>
            <a:gd name="connsiteY12" fmla="*/ 2435 h 13750"/>
            <a:gd name="connsiteX13" fmla="*/ 918 w 10904"/>
            <a:gd name="connsiteY13" fmla="*/ 3542 h 13750"/>
            <a:gd name="connsiteX14" fmla="*/ 414 w 10904"/>
            <a:gd name="connsiteY14" fmla="*/ 4779 h 13750"/>
            <a:gd name="connsiteX15" fmla="*/ 104 w 10904"/>
            <a:gd name="connsiteY15" fmla="*/ 6097 h 13750"/>
            <a:gd name="connsiteX16" fmla="*/ 0 w 10904"/>
            <a:gd name="connsiteY16" fmla="*/ 7444 h 13750"/>
            <a:gd name="connsiteX17" fmla="*/ 104 w 10904"/>
            <a:gd name="connsiteY17" fmla="*/ 8772 h 13750"/>
            <a:gd name="connsiteX18" fmla="*/ 415 w 10904"/>
            <a:gd name="connsiteY18" fmla="*/ 10027 h 13750"/>
            <a:gd name="connsiteX19" fmla="*/ 919 w 10904"/>
            <a:gd name="connsiteY19" fmla="*/ 11161 h 13750"/>
            <a:gd name="connsiteX20" fmla="*/ 1597 w 10904"/>
            <a:gd name="connsiteY20" fmla="*/ 12132 h 13750"/>
            <a:gd name="connsiteX21" fmla="*/ 2423 w 10904"/>
            <a:gd name="connsiteY21" fmla="*/ 12901 h 13750"/>
            <a:gd name="connsiteX22" fmla="*/ 3366 w 10904"/>
            <a:gd name="connsiteY22" fmla="*/ 13439 h 13750"/>
            <a:gd name="connsiteX23" fmla="*/ 4388 w 10904"/>
            <a:gd name="connsiteY23" fmla="*/ 13726 h 13750"/>
            <a:gd name="connsiteX24" fmla="*/ 5452 w 10904"/>
            <a:gd name="connsiteY24" fmla="*/ 13750 h 13750"/>
            <a:gd name="connsiteX25" fmla="*/ 6516 w 10904"/>
            <a:gd name="connsiteY25" fmla="*/ 13511 h 13750"/>
            <a:gd name="connsiteX26" fmla="*/ 7538 w 10904"/>
            <a:gd name="connsiteY26" fmla="*/ 13017 h 13750"/>
            <a:gd name="connsiteX27" fmla="*/ 8481 w 10904"/>
            <a:gd name="connsiteY27" fmla="*/ 12289 h 13750"/>
            <a:gd name="connsiteX28" fmla="*/ 9307 w 10904"/>
            <a:gd name="connsiteY28" fmla="*/ 11352 h 13750"/>
            <a:gd name="connsiteX29" fmla="*/ 9985 w 10904"/>
            <a:gd name="connsiteY29" fmla="*/ 10245 h 13750"/>
            <a:gd name="connsiteX30" fmla="*/ 10489 w 10904"/>
            <a:gd name="connsiteY30" fmla="*/ 9008 h 13750"/>
            <a:gd name="connsiteX31" fmla="*/ 10799 w 10904"/>
            <a:gd name="connsiteY31" fmla="*/ 7691 h 13750"/>
            <a:gd name="connsiteX32" fmla="*/ 10904 w 10904"/>
            <a:gd name="connsiteY32" fmla="*/ 6342 h 13750"/>
            <a:gd name="connsiteX0" fmla="*/ 10904 w 10904"/>
            <a:gd name="connsiteY0" fmla="*/ 6342 h 13750"/>
            <a:gd name="connsiteX1" fmla="*/ 10799 w 10904"/>
            <a:gd name="connsiteY1" fmla="*/ 5015 h 13750"/>
            <a:gd name="connsiteX2" fmla="*/ 10488 w 10904"/>
            <a:gd name="connsiteY2" fmla="*/ 3760 h 13750"/>
            <a:gd name="connsiteX3" fmla="*/ 9984 w 10904"/>
            <a:gd name="connsiteY3" fmla="*/ 2626 h 13750"/>
            <a:gd name="connsiteX4" fmla="*/ 9306 w 10904"/>
            <a:gd name="connsiteY4" fmla="*/ 1655 h 13750"/>
            <a:gd name="connsiteX5" fmla="*/ 8480 w 10904"/>
            <a:gd name="connsiteY5" fmla="*/ 886 h 13750"/>
            <a:gd name="connsiteX6" fmla="*/ 7537 w 10904"/>
            <a:gd name="connsiteY6" fmla="*/ 348 h 13750"/>
            <a:gd name="connsiteX7" fmla="*/ 6514 w 10904"/>
            <a:gd name="connsiteY7" fmla="*/ 61 h 13750"/>
            <a:gd name="connsiteX8" fmla="*/ 5451 w 10904"/>
            <a:gd name="connsiteY8" fmla="*/ 36 h 13750"/>
            <a:gd name="connsiteX9" fmla="*/ 4387 w 10904"/>
            <a:gd name="connsiteY9" fmla="*/ 276 h 13750"/>
            <a:gd name="connsiteX10" fmla="*/ 3364 w 10904"/>
            <a:gd name="connsiteY10" fmla="*/ 769 h 13750"/>
            <a:gd name="connsiteX11" fmla="*/ 2422 w 10904"/>
            <a:gd name="connsiteY11" fmla="*/ 1498 h 13750"/>
            <a:gd name="connsiteX12" fmla="*/ 1596 w 10904"/>
            <a:gd name="connsiteY12" fmla="*/ 2435 h 13750"/>
            <a:gd name="connsiteX13" fmla="*/ 918 w 10904"/>
            <a:gd name="connsiteY13" fmla="*/ 3542 h 13750"/>
            <a:gd name="connsiteX14" fmla="*/ 414 w 10904"/>
            <a:gd name="connsiteY14" fmla="*/ 4779 h 13750"/>
            <a:gd name="connsiteX15" fmla="*/ 104 w 10904"/>
            <a:gd name="connsiteY15" fmla="*/ 6097 h 13750"/>
            <a:gd name="connsiteX16" fmla="*/ 0 w 10904"/>
            <a:gd name="connsiteY16" fmla="*/ 7444 h 13750"/>
            <a:gd name="connsiteX17" fmla="*/ 104 w 10904"/>
            <a:gd name="connsiteY17" fmla="*/ 8772 h 13750"/>
            <a:gd name="connsiteX18" fmla="*/ 415 w 10904"/>
            <a:gd name="connsiteY18" fmla="*/ 10027 h 13750"/>
            <a:gd name="connsiteX19" fmla="*/ 919 w 10904"/>
            <a:gd name="connsiteY19" fmla="*/ 11161 h 13750"/>
            <a:gd name="connsiteX20" fmla="*/ 1597 w 10904"/>
            <a:gd name="connsiteY20" fmla="*/ 12132 h 13750"/>
            <a:gd name="connsiteX21" fmla="*/ 2423 w 10904"/>
            <a:gd name="connsiteY21" fmla="*/ 12901 h 13750"/>
            <a:gd name="connsiteX22" fmla="*/ 3366 w 10904"/>
            <a:gd name="connsiteY22" fmla="*/ 13439 h 13750"/>
            <a:gd name="connsiteX23" fmla="*/ 4388 w 10904"/>
            <a:gd name="connsiteY23" fmla="*/ 13726 h 13750"/>
            <a:gd name="connsiteX24" fmla="*/ 5452 w 10904"/>
            <a:gd name="connsiteY24" fmla="*/ 13750 h 13750"/>
            <a:gd name="connsiteX25" fmla="*/ 6516 w 10904"/>
            <a:gd name="connsiteY25" fmla="*/ 13511 h 13750"/>
            <a:gd name="connsiteX26" fmla="*/ 7538 w 10904"/>
            <a:gd name="connsiteY26" fmla="*/ 13017 h 13750"/>
            <a:gd name="connsiteX27" fmla="*/ 8481 w 10904"/>
            <a:gd name="connsiteY27" fmla="*/ 12289 h 13750"/>
            <a:gd name="connsiteX28" fmla="*/ 9307 w 10904"/>
            <a:gd name="connsiteY28" fmla="*/ 11352 h 13750"/>
            <a:gd name="connsiteX29" fmla="*/ 9985 w 10904"/>
            <a:gd name="connsiteY29" fmla="*/ 10245 h 13750"/>
            <a:gd name="connsiteX30" fmla="*/ 10489 w 10904"/>
            <a:gd name="connsiteY30" fmla="*/ 9008 h 13750"/>
            <a:gd name="connsiteX31" fmla="*/ 10799 w 10904"/>
            <a:gd name="connsiteY31" fmla="*/ 7691 h 13750"/>
            <a:gd name="connsiteX32" fmla="*/ 10904 w 10904"/>
            <a:gd name="connsiteY32" fmla="*/ 6342 h 13750"/>
            <a:gd name="connsiteX0" fmla="*/ 10904 w 10904"/>
            <a:gd name="connsiteY0" fmla="*/ 6342 h 13750"/>
            <a:gd name="connsiteX1" fmla="*/ 10799 w 10904"/>
            <a:gd name="connsiteY1" fmla="*/ 5015 h 13750"/>
            <a:gd name="connsiteX2" fmla="*/ 10488 w 10904"/>
            <a:gd name="connsiteY2" fmla="*/ 3760 h 13750"/>
            <a:gd name="connsiteX3" fmla="*/ 9984 w 10904"/>
            <a:gd name="connsiteY3" fmla="*/ 2626 h 13750"/>
            <a:gd name="connsiteX4" fmla="*/ 9306 w 10904"/>
            <a:gd name="connsiteY4" fmla="*/ 1655 h 13750"/>
            <a:gd name="connsiteX5" fmla="*/ 8480 w 10904"/>
            <a:gd name="connsiteY5" fmla="*/ 886 h 13750"/>
            <a:gd name="connsiteX6" fmla="*/ 7537 w 10904"/>
            <a:gd name="connsiteY6" fmla="*/ 348 h 13750"/>
            <a:gd name="connsiteX7" fmla="*/ 6514 w 10904"/>
            <a:gd name="connsiteY7" fmla="*/ 61 h 13750"/>
            <a:gd name="connsiteX8" fmla="*/ 5451 w 10904"/>
            <a:gd name="connsiteY8" fmla="*/ 36 h 13750"/>
            <a:gd name="connsiteX9" fmla="*/ 4387 w 10904"/>
            <a:gd name="connsiteY9" fmla="*/ 276 h 13750"/>
            <a:gd name="connsiteX10" fmla="*/ 3364 w 10904"/>
            <a:gd name="connsiteY10" fmla="*/ 769 h 13750"/>
            <a:gd name="connsiteX11" fmla="*/ 2422 w 10904"/>
            <a:gd name="connsiteY11" fmla="*/ 1498 h 13750"/>
            <a:gd name="connsiteX12" fmla="*/ 1596 w 10904"/>
            <a:gd name="connsiteY12" fmla="*/ 2435 h 13750"/>
            <a:gd name="connsiteX13" fmla="*/ 918 w 10904"/>
            <a:gd name="connsiteY13" fmla="*/ 3542 h 13750"/>
            <a:gd name="connsiteX14" fmla="*/ 414 w 10904"/>
            <a:gd name="connsiteY14" fmla="*/ 4779 h 13750"/>
            <a:gd name="connsiteX15" fmla="*/ 104 w 10904"/>
            <a:gd name="connsiteY15" fmla="*/ 6097 h 13750"/>
            <a:gd name="connsiteX16" fmla="*/ 0 w 10904"/>
            <a:gd name="connsiteY16" fmla="*/ 7444 h 13750"/>
            <a:gd name="connsiteX17" fmla="*/ 104 w 10904"/>
            <a:gd name="connsiteY17" fmla="*/ 8772 h 13750"/>
            <a:gd name="connsiteX18" fmla="*/ 415 w 10904"/>
            <a:gd name="connsiteY18" fmla="*/ 10027 h 13750"/>
            <a:gd name="connsiteX19" fmla="*/ 919 w 10904"/>
            <a:gd name="connsiteY19" fmla="*/ 11161 h 13750"/>
            <a:gd name="connsiteX20" fmla="*/ 1597 w 10904"/>
            <a:gd name="connsiteY20" fmla="*/ 12132 h 13750"/>
            <a:gd name="connsiteX21" fmla="*/ 2423 w 10904"/>
            <a:gd name="connsiteY21" fmla="*/ 12901 h 13750"/>
            <a:gd name="connsiteX22" fmla="*/ 3366 w 10904"/>
            <a:gd name="connsiteY22" fmla="*/ 13439 h 13750"/>
            <a:gd name="connsiteX23" fmla="*/ 4388 w 10904"/>
            <a:gd name="connsiteY23" fmla="*/ 13726 h 13750"/>
            <a:gd name="connsiteX24" fmla="*/ 5452 w 10904"/>
            <a:gd name="connsiteY24" fmla="*/ 13750 h 13750"/>
            <a:gd name="connsiteX25" fmla="*/ 6516 w 10904"/>
            <a:gd name="connsiteY25" fmla="*/ 13511 h 13750"/>
            <a:gd name="connsiteX26" fmla="*/ 7538 w 10904"/>
            <a:gd name="connsiteY26" fmla="*/ 13017 h 13750"/>
            <a:gd name="connsiteX27" fmla="*/ 8481 w 10904"/>
            <a:gd name="connsiteY27" fmla="*/ 12289 h 13750"/>
            <a:gd name="connsiteX28" fmla="*/ 9307 w 10904"/>
            <a:gd name="connsiteY28" fmla="*/ 11352 h 13750"/>
            <a:gd name="connsiteX29" fmla="*/ 9985 w 10904"/>
            <a:gd name="connsiteY29" fmla="*/ 10245 h 13750"/>
            <a:gd name="connsiteX30" fmla="*/ 10489 w 10904"/>
            <a:gd name="connsiteY30" fmla="*/ 9008 h 13750"/>
            <a:gd name="connsiteX31" fmla="*/ 10799 w 10904"/>
            <a:gd name="connsiteY31" fmla="*/ 7691 h 13750"/>
            <a:gd name="connsiteX32" fmla="*/ 10904 w 10904"/>
            <a:gd name="connsiteY32" fmla="*/ 6342 h 13750"/>
            <a:gd name="connsiteX0" fmla="*/ 10904 w 10904"/>
            <a:gd name="connsiteY0" fmla="*/ 6342 h 13750"/>
            <a:gd name="connsiteX1" fmla="*/ 10799 w 10904"/>
            <a:gd name="connsiteY1" fmla="*/ 5015 h 13750"/>
            <a:gd name="connsiteX2" fmla="*/ 10488 w 10904"/>
            <a:gd name="connsiteY2" fmla="*/ 3760 h 13750"/>
            <a:gd name="connsiteX3" fmla="*/ 9984 w 10904"/>
            <a:gd name="connsiteY3" fmla="*/ 2626 h 13750"/>
            <a:gd name="connsiteX4" fmla="*/ 9306 w 10904"/>
            <a:gd name="connsiteY4" fmla="*/ 1655 h 13750"/>
            <a:gd name="connsiteX5" fmla="*/ 8480 w 10904"/>
            <a:gd name="connsiteY5" fmla="*/ 886 h 13750"/>
            <a:gd name="connsiteX6" fmla="*/ 7537 w 10904"/>
            <a:gd name="connsiteY6" fmla="*/ 348 h 13750"/>
            <a:gd name="connsiteX7" fmla="*/ 6514 w 10904"/>
            <a:gd name="connsiteY7" fmla="*/ 61 h 13750"/>
            <a:gd name="connsiteX8" fmla="*/ 5451 w 10904"/>
            <a:gd name="connsiteY8" fmla="*/ 36 h 13750"/>
            <a:gd name="connsiteX9" fmla="*/ 4387 w 10904"/>
            <a:gd name="connsiteY9" fmla="*/ 276 h 13750"/>
            <a:gd name="connsiteX10" fmla="*/ 3364 w 10904"/>
            <a:gd name="connsiteY10" fmla="*/ 769 h 13750"/>
            <a:gd name="connsiteX11" fmla="*/ 2422 w 10904"/>
            <a:gd name="connsiteY11" fmla="*/ 1498 h 13750"/>
            <a:gd name="connsiteX12" fmla="*/ 1596 w 10904"/>
            <a:gd name="connsiteY12" fmla="*/ 2435 h 13750"/>
            <a:gd name="connsiteX13" fmla="*/ 918 w 10904"/>
            <a:gd name="connsiteY13" fmla="*/ 3542 h 13750"/>
            <a:gd name="connsiteX14" fmla="*/ 414 w 10904"/>
            <a:gd name="connsiteY14" fmla="*/ 4779 h 13750"/>
            <a:gd name="connsiteX15" fmla="*/ 104 w 10904"/>
            <a:gd name="connsiteY15" fmla="*/ 6097 h 13750"/>
            <a:gd name="connsiteX16" fmla="*/ 0 w 10904"/>
            <a:gd name="connsiteY16" fmla="*/ 7444 h 13750"/>
            <a:gd name="connsiteX17" fmla="*/ 104 w 10904"/>
            <a:gd name="connsiteY17" fmla="*/ 8772 h 13750"/>
            <a:gd name="connsiteX18" fmla="*/ 415 w 10904"/>
            <a:gd name="connsiteY18" fmla="*/ 10027 h 13750"/>
            <a:gd name="connsiteX19" fmla="*/ 919 w 10904"/>
            <a:gd name="connsiteY19" fmla="*/ 11161 h 13750"/>
            <a:gd name="connsiteX20" fmla="*/ 1597 w 10904"/>
            <a:gd name="connsiteY20" fmla="*/ 12132 h 13750"/>
            <a:gd name="connsiteX21" fmla="*/ 2423 w 10904"/>
            <a:gd name="connsiteY21" fmla="*/ 12901 h 13750"/>
            <a:gd name="connsiteX22" fmla="*/ 3366 w 10904"/>
            <a:gd name="connsiteY22" fmla="*/ 13439 h 13750"/>
            <a:gd name="connsiteX23" fmla="*/ 4388 w 10904"/>
            <a:gd name="connsiteY23" fmla="*/ 13726 h 13750"/>
            <a:gd name="connsiteX24" fmla="*/ 5452 w 10904"/>
            <a:gd name="connsiteY24" fmla="*/ 13750 h 13750"/>
            <a:gd name="connsiteX25" fmla="*/ 6516 w 10904"/>
            <a:gd name="connsiteY25" fmla="*/ 13511 h 13750"/>
            <a:gd name="connsiteX26" fmla="*/ 7538 w 10904"/>
            <a:gd name="connsiteY26" fmla="*/ 13017 h 13750"/>
            <a:gd name="connsiteX27" fmla="*/ 8481 w 10904"/>
            <a:gd name="connsiteY27" fmla="*/ 12289 h 13750"/>
            <a:gd name="connsiteX28" fmla="*/ 9307 w 10904"/>
            <a:gd name="connsiteY28" fmla="*/ 11352 h 13750"/>
            <a:gd name="connsiteX29" fmla="*/ 9985 w 10904"/>
            <a:gd name="connsiteY29" fmla="*/ 10245 h 13750"/>
            <a:gd name="connsiteX30" fmla="*/ 10489 w 10904"/>
            <a:gd name="connsiteY30" fmla="*/ 9008 h 13750"/>
            <a:gd name="connsiteX31" fmla="*/ 10799 w 10904"/>
            <a:gd name="connsiteY31" fmla="*/ 7691 h 13750"/>
            <a:gd name="connsiteX32" fmla="*/ 10904 w 10904"/>
            <a:gd name="connsiteY32" fmla="*/ 6342 h 13750"/>
            <a:gd name="connsiteX0" fmla="*/ 10904 w 10904"/>
            <a:gd name="connsiteY0" fmla="*/ 6342 h 13750"/>
            <a:gd name="connsiteX1" fmla="*/ 10799 w 10904"/>
            <a:gd name="connsiteY1" fmla="*/ 5015 h 13750"/>
            <a:gd name="connsiteX2" fmla="*/ 10488 w 10904"/>
            <a:gd name="connsiteY2" fmla="*/ 3760 h 13750"/>
            <a:gd name="connsiteX3" fmla="*/ 9984 w 10904"/>
            <a:gd name="connsiteY3" fmla="*/ 2626 h 13750"/>
            <a:gd name="connsiteX4" fmla="*/ 9306 w 10904"/>
            <a:gd name="connsiteY4" fmla="*/ 1655 h 13750"/>
            <a:gd name="connsiteX5" fmla="*/ 8480 w 10904"/>
            <a:gd name="connsiteY5" fmla="*/ 886 h 13750"/>
            <a:gd name="connsiteX6" fmla="*/ 7537 w 10904"/>
            <a:gd name="connsiteY6" fmla="*/ 348 h 13750"/>
            <a:gd name="connsiteX7" fmla="*/ 6514 w 10904"/>
            <a:gd name="connsiteY7" fmla="*/ 61 h 13750"/>
            <a:gd name="connsiteX8" fmla="*/ 5451 w 10904"/>
            <a:gd name="connsiteY8" fmla="*/ 36 h 13750"/>
            <a:gd name="connsiteX9" fmla="*/ 4387 w 10904"/>
            <a:gd name="connsiteY9" fmla="*/ 276 h 13750"/>
            <a:gd name="connsiteX10" fmla="*/ 3364 w 10904"/>
            <a:gd name="connsiteY10" fmla="*/ 769 h 13750"/>
            <a:gd name="connsiteX11" fmla="*/ 2422 w 10904"/>
            <a:gd name="connsiteY11" fmla="*/ 1498 h 13750"/>
            <a:gd name="connsiteX12" fmla="*/ 1596 w 10904"/>
            <a:gd name="connsiteY12" fmla="*/ 2435 h 13750"/>
            <a:gd name="connsiteX13" fmla="*/ 918 w 10904"/>
            <a:gd name="connsiteY13" fmla="*/ 3542 h 13750"/>
            <a:gd name="connsiteX14" fmla="*/ 414 w 10904"/>
            <a:gd name="connsiteY14" fmla="*/ 4779 h 13750"/>
            <a:gd name="connsiteX15" fmla="*/ 104 w 10904"/>
            <a:gd name="connsiteY15" fmla="*/ 6097 h 13750"/>
            <a:gd name="connsiteX16" fmla="*/ 0 w 10904"/>
            <a:gd name="connsiteY16" fmla="*/ 7444 h 13750"/>
            <a:gd name="connsiteX17" fmla="*/ 104 w 10904"/>
            <a:gd name="connsiteY17" fmla="*/ 8772 h 13750"/>
            <a:gd name="connsiteX18" fmla="*/ 415 w 10904"/>
            <a:gd name="connsiteY18" fmla="*/ 10027 h 13750"/>
            <a:gd name="connsiteX19" fmla="*/ 919 w 10904"/>
            <a:gd name="connsiteY19" fmla="*/ 11161 h 13750"/>
            <a:gd name="connsiteX20" fmla="*/ 1597 w 10904"/>
            <a:gd name="connsiteY20" fmla="*/ 12132 h 13750"/>
            <a:gd name="connsiteX21" fmla="*/ 2423 w 10904"/>
            <a:gd name="connsiteY21" fmla="*/ 12901 h 13750"/>
            <a:gd name="connsiteX22" fmla="*/ 3366 w 10904"/>
            <a:gd name="connsiteY22" fmla="*/ 13439 h 13750"/>
            <a:gd name="connsiteX23" fmla="*/ 4388 w 10904"/>
            <a:gd name="connsiteY23" fmla="*/ 13726 h 13750"/>
            <a:gd name="connsiteX24" fmla="*/ 5452 w 10904"/>
            <a:gd name="connsiteY24" fmla="*/ 13750 h 13750"/>
            <a:gd name="connsiteX25" fmla="*/ 6516 w 10904"/>
            <a:gd name="connsiteY25" fmla="*/ 13511 h 13750"/>
            <a:gd name="connsiteX26" fmla="*/ 7538 w 10904"/>
            <a:gd name="connsiteY26" fmla="*/ 13017 h 13750"/>
            <a:gd name="connsiteX27" fmla="*/ 8481 w 10904"/>
            <a:gd name="connsiteY27" fmla="*/ 12289 h 13750"/>
            <a:gd name="connsiteX28" fmla="*/ 9307 w 10904"/>
            <a:gd name="connsiteY28" fmla="*/ 11352 h 13750"/>
            <a:gd name="connsiteX29" fmla="*/ 9985 w 10904"/>
            <a:gd name="connsiteY29" fmla="*/ 10245 h 13750"/>
            <a:gd name="connsiteX30" fmla="*/ 10489 w 10904"/>
            <a:gd name="connsiteY30" fmla="*/ 9008 h 13750"/>
            <a:gd name="connsiteX31" fmla="*/ 10799 w 10904"/>
            <a:gd name="connsiteY31" fmla="*/ 7691 h 13750"/>
            <a:gd name="connsiteX32" fmla="*/ 10904 w 10904"/>
            <a:gd name="connsiteY32" fmla="*/ 6342 h 13750"/>
            <a:gd name="connsiteX0" fmla="*/ 10904 w 10904"/>
            <a:gd name="connsiteY0" fmla="*/ 6342 h 13750"/>
            <a:gd name="connsiteX1" fmla="*/ 10799 w 10904"/>
            <a:gd name="connsiteY1" fmla="*/ 5015 h 13750"/>
            <a:gd name="connsiteX2" fmla="*/ 10488 w 10904"/>
            <a:gd name="connsiteY2" fmla="*/ 3760 h 13750"/>
            <a:gd name="connsiteX3" fmla="*/ 9984 w 10904"/>
            <a:gd name="connsiteY3" fmla="*/ 2626 h 13750"/>
            <a:gd name="connsiteX4" fmla="*/ 9306 w 10904"/>
            <a:gd name="connsiteY4" fmla="*/ 1655 h 13750"/>
            <a:gd name="connsiteX5" fmla="*/ 8480 w 10904"/>
            <a:gd name="connsiteY5" fmla="*/ 886 h 13750"/>
            <a:gd name="connsiteX6" fmla="*/ 7537 w 10904"/>
            <a:gd name="connsiteY6" fmla="*/ 348 h 13750"/>
            <a:gd name="connsiteX7" fmla="*/ 6514 w 10904"/>
            <a:gd name="connsiteY7" fmla="*/ 61 h 13750"/>
            <a:gd name="connsiteX8" fmla="*/ 5451 w 10904"/>
            <a:gd name="connsiteY8" fmla="*/ 36 h 13750"/>
            <a:gd name="connsiteX9" fmla="*/ 4387 w 10904"/>
            <a:gd name="connsiteY9" fmla="*/ 276 h 13750"/>
            <a:gd name="connsiteX10" fmla="*/ 3364 w 10904"/>
            <a:gd name="connsiteY10" fmla="*/ 769 h 13750"/>
            <a:gd name="connsiteX11" fmla="*/ 2422 w 10904"/>
            <a:gd name="connsiteY11" fmla="*/ 1498 h 13750"/>
            <a:gd name="connsiteX12" fmla="*/ 1596 w 10904"/>
            <a:gd name="connsiteY12" fmla="*/ 2435 h 13750"/>
            <a:gd name="connsiteX13" fmla="*/ 918 w 10904"/>
            <a:gd name="connsiteY13" fmla="*/ 3542 h 13750"/>
            <a:gd name="connsiteX14" fmla="*/ 414 w 10904"/>
            <a:gd name="connsiteY14" fmla="*/ 4779 h 13750"/>
            <a:gd name="connsiteX15" fmla="*/ 104 w 10904"/>
            <a:gd name="connsiteY15" fmla="*/ 6097 h 13750"/>
            <a:gd name="connsiteX16" fmla="*/ 0 w 10904"/>
            <a:gd name="connsiteY16" fmla="*/ 7444 h 13750"/>
            <a:gd name="connsiteX17" fmla="*/ 104 w 10904"/>
            <a:gd name="connsiteY17" fmla="*/ 8772 h 13750"/>
            <a:gd name="connsiteX18" fmla="*/ 415 w 10904"/>
            <a:gd name="connsiteY18" fmla="*/ 10027 h 13750"/>
            <a:gd name="connsiteX19" fmla="*/ 919 w 10904"/>
            <a:gd name="connsiteY19" fmla="*/ 11161 h 13750"/>
            <a:gd name="connsiteX20" fmla="*/ 1597 w 10904"/>
            <a:gd name="connsiteY20" fmla="*/ 12132 h 13750"/>
            <a:gd name="connsiteX21" fmla="*/ 2423 w 10904"/>
            <a:gd name="connsiteY21" fmla="*/ 12901 h 13750"/>
            <a:gd name="connsiteX22" fmla="*/ 3366 w 10904"/>
            <a:gd name="connsiteY22" fmla="*/ 13439 h 13750"/>
            <a:gd name="connsiteX23" fmla="*/ 4388 w 10904"/>
            <a:gd name="connsiteY23" fmla="*/ 13726 h 13750"/>
            <a:gd name="connsiteX24" fmla="*/ 5452 w 10904"/>
            <a:gd name="connsiteY24" fmla="*/ 13750 h 13750"/>
            <a:gd name="connsiteX25" fmla="*/ 6516 w 10904"/>
            <a:gd name="connsiteY25" fmla="*/ 13511 h 13750"/>
            <a:gd name="connsiteX26" fmla="*/ 7538 w 10904"/>
            <a:gd name="connsiteY26" fmla="*/ 13017 h 13750"/>
            <a:gd name="connsiteX27" fmla="*/ 8481 w 10904"/>
            <a:gd name="connsiteY27" fmla="*/ 12289 h 13750"/>
            <a:gd name="connsiteX28" fmla="*/ 9307 w 10904"/>
            <a:gd name="connsiteY28" fmla="*/ 11352 h 13750"/>
            <a:gd name="connsiteX29" fmla="*/ 9985 w 10904"/>
            <a:gd name="connsiteY29" fmla="*/ 10245 h 13750"/>
            <a:gd name="connsiteX30" fmla="*/ 10489 w 10904"/>
            <a:gd name="connsiteY30" fmla="*/ 9008 h 13750"/>
            <a:gd name="connsiteX31" fmla="*/ 10799 w 10904"/>
            <a:gd name="connsiteY31" fmla="*/ 7691 h 13750"/>
            <a:gd name="connsiteX32" fmla="*/ 10904 w 10904"/>
            <a:gd name="connsiteY32" fmla="*/ 6342 h 13750"/>
            <a:gd name="connsiteX0" fmla="*/ 10904 w 10904"/>
            <a:gd name="connsiteY0" fmla="*/ 6342 h 13750"/>
            <a:gd name="connsiteX1" fmla="*/ 10799 w 10904"/>
            <a:gd name="connsiteY1" fmla="*/ 5015 h 13750"/>
            <a:gd name="connsiteX2" fmla="*/ 10488 w 10904"/>
            <a:gd name="connsiteY2" fmla="*/ 3760 h 13750"/>
            <a:gd name="connsiteX3" fmla="*/ 9984 w 10904"/>
            <a:gd name="connsiteY3" fmla="*/ 2626 h 13750"/>
            <a:gd name="connsiteX4" fmla="*/ 9306 w 10904"/>
            <a:gd name="connsiteY4" fmla="*/ 1655 h 13750"/>
            <a:gd name="connsiteX5" fmla="*/ 8480 w 10904"/>
            <a:gd name="connsiteY5" fmla="*/ 886 h 13750"/>
            <a:gd name="connsiteX6" fmla="*/ 7537 w 10904"/>
            <a:gd name="connsiteY6" fmla="*/ 348 h 13750"/>
            <a:gd name="connsiteX7" fmla="*/ 6514 w 10904"/>
            <a:gd name="connsiteY7" fmla="*/ 61 h 13750"/>
            <a:gd name="connsiteX8" fmla="*/ 5451 w 10904"/>
            <a:gd name="connsiteY8" fmla="*/ 36 h 13750"/>
            <a:gd name="connsiteX9" fmla="*/ 4387 w 10904"/>
            <a:gd name="connsiteY9" fmla="*/ 276 h 13750"/>
            <a:gd name="connsiteX10" fmla="*/ 3364 w 10904"/>
            <a:gd name="connsiteY10" fmla="*/ 769 h 13750"/>
            <a:gd name="connsiteX11" fmla="*/ 2422 w 10904"/>
            <a:gd name="connsiteY11" fmla="*/ 1498 h 13750"/>
            <a:gd name="connsiteX12" fmla="*/ 1596 w 10904"/>
            <a:gd name="connsiteY12" fmla="*/ 2435 h 13750"/>
            <a:gd name="connsiteX13" fmla="*/ 918 w 10904"/>
            <a:gd name="connsiteY13" fmla="*/ 3542 h 13750"/>
            <a:gd name="connsiteX14" fmla="*/ 414 w 10904"/>
            <a:gd name="connsiteY14" fmla="*/ 4779 h 13750"/>
            <a:gd name="connsiteX15" fmla="*/ 104 w 10904"/>
            <a:gd name="connsiteY15" fmla="*/ 6097 h 13750"/>
            <a:gd name="connsiteX16" fmla="*/ 0 w 10904"/>
            <a:gd name="connsiteY16" fmla="*/ 7444 h 13750"/>
            <a:gd name="connsiteX17" fmla="*/ 104 w 10904"/>
            <a:gd name="connsiteY17" fmla="*/ 8772 h 13750"/>
            <a:gd name="connsiteX18" fmla="*/ 415 w 10904"/>
            <a:gd name="connsiteY18" fmla="*/ 10027 h 13750"/>
            <a:gd name="connsiteX19" fmla="*/ 919 w 10904"/>
            <a:gd name="connsiteY19" fmla="*/ 11161 h 13750"/>
            <a:gd name="connsiteX20" fmla="*/ 1597 w 10904"/>
            <a:gd name="connsiteY20" fmla="*/ 12132 h 13750"/>
            <a:gd name="connsiteX21" fmla="*/ 2423 w 10904"/>
            <a:gd name="connsiteY21" fmla="*/ 12901 h 13750"/>
            <a:gd name="connsiteX22" fmla="*/ 3366 w 10904"/>
            <a:gd name="connsiteY22" fmla="*/ 13439 h 13750"/>
            <a:gd name="connsiteX23" fmla="*/ 4388 w 10904"/>
            <a:gd name="connsiteY23" fmla="*/ 13726 h 13750"/>
            <a:gd name="connsiteX24" fmla="*/ 5452 w 10904"/>
            <a:gd name="connsiteY24" fmla="*/ 13750 h 13750"/>
            <a:gd name="connsiteX25" fmla="*/ 6516 w 10904"/>
            <a:gd name="connsiteY25" fmla="*/ 13511 h 13750"/>
            <a:gd name="connsiteX26" fmla="*/ 7538 w 10904"/>
            <a:gd name="connsiteY26" fmla="*/ 13017 h 13750"/>
            <a:gd name="connsiteX27" fmla="*/ 8481 w 10904"/>
            <a:gd name="connsiteY27" fmla="*/ 12289 h 13750"/>
            <a:gd name="connsiteX28" fmla="*/ 9307 w 10904"/>
            <a:gd name="connsiteY28" fmla="*/ 11352 h 13750"/>
            <a:gd name="connsiteX29" fmla="*/ 9985 w 10904"/>
            <a:gd name="connsiteY29" fmla="*/ 10245 h 13750"/>
            <a:gd name="connsiteX30" fmla="*/ 10489 w 10904"/>
            <a:gd name="connsiteY30" fmla="*/ 9008 h 13750"/>
            <a:gd name="connsiteX31" fmla="*/ 10799 w 10904"/>
            <a:gd name="connsiteY31" fmla="*/ 7691 h 13750"/>
            <a:gd name="connsiteX32" fmla="*/ 10904 w 10904"/>
            <a:gd name="connsiteY32" fmla="*/ 6342 h 13750"/>
            <a:gd name="connsiteX0" fmla="*/ 10904 w 10904"/>
            <a:gd name="connsiteY0" fmla="*/ 6342 h 13750"/>
            <a:gd name="connsiteX1" fmla="*/ 10799 w 10904"/>
            <a:gd name="connsiteY1" fmla="*/ 5015 h 13750"/>
            <a:gd name="connsiteX2" fmla="*/ 10488 w 10904"/>
            <a:gd name="connsiteY2" fmla="*/ 3760 h 13750"/>
            <a:gd name="connsiteX3" fmla="*/ 9984 w 10904"/>
            <a:gd name="connsiteY3" fmla="*/ 2626 h 13750"/>
            <a:gd name="connsiteX4" fmla="*/ 9306 w 10904"/>
            <a:gd name="connsiteY4" fmla="*/ 1655 h 13750"/>
            <a:gd name="connsiteX5" fmla="*/ 8480 w 10904"/>
            <a:gd name="connsiteY5" fmla="*/ 886 h 13750"/>
            <a:gd name="connsiteX6" fmla="*/ 7537 w 10904"/>
            <a:gd name="connsiteY6" fmla="*/ 348 h 13750"/>
            <a:gd name="connsiteX7" fmla="*/ 6514 w 10904"/>
            <a:gd name="connsiteY7" fmla="*/ 61 h 13750"/>
            <a:gd name="connsiteX8" fmla="*/ 5451 w 10904"/>
            <a:gd name="connsiteY8" fmla="*/ 36 h 13750"/>
            <a:gd name="connsiteX9" fmla="*/ 4387 w 10904"/>
            <a:gd name="connsiteY9" fmla="*/ 276 h 13750"/>
            <a:gd name="connsiteX10" fmla="*/ 3364 w 10904"/>
            <a:gd name="connsiteY10" fmla="*/ 769 h 13750"/>
            <a:gd name="connsiteX11" fmla="*/ 2422 w 10904"/>
            <a:gd name="connsiteY11" fmla="*/ 1498 h 13750"/>
            <a:gd name="connsiteX12" fmla="*/ 1596 w 10904"/>
            <a:gd name="connsiteY12" fmla="*/ 2435 h 13750"/>
            <a:gd name="connsiteX13" fmla="*/ 918 w 10904"/>
            <a:gd name="connsiteY13" fmla="*/ 3542 h 13750"/>
            <a:gd name="connsiteX14" fmla="*/ 414 w 10904"/>
            <a:gd name="connsiteY14" fmla="*/ 4779 h 13750"/>
            <a:gd name="connsiteX15" fmla="*/ 104 w 10904"/>
            <a:gd name="connsiteY15" fmla="*/ 6097 h 13750"/>
            <a:gd name="connsiteX16" fmla="*/ 0 w 10904"/>
            <a:gd name="connsiteY16" fmla="*/ 7444 h 13750"/>
            <a:gd name="connsiteX17" fmla="*/ 104 w 10904"/>
            <a:gd name="connsiteY17" fmla="*/ 8772 h 13750"/>
            <a:gd name="connsiteX18" fmla="*/ 415 w 10904"/>
            <a:gd name="connsiteY18" fmla="*/ 10027 h 13750"/>
            <a:gd name="connsiteX19" fmla="*/ 919 w 10904"/>
            <a:gd name="connsiteY19" fmla="*/ 11161 h 13750"/>
            <a:gd name="connsiteX20" fmla="*/ 1597 w 10904"/>
            <a:gd name="connsiteY20" fmla="*/ 12132 h 13750"/>
            <a:gd name="connsiteX21" fmla="*/ 2423 w 10904"/>
            <a:gd name="connsiteY21" fmla="*/ 12901 h 13750"/>
            <a:gd name="connsiteX22" fmla="*/ 3366 w 10904"/>
            <a:gd name="connsiteY22" fmla="*/ 13439 h 13750"/>
            <a:gd name="connsiteX23" fmla="*/ 4388 w 10904"/>
            <a:gd name="connsiteY23" fmla="*/ 13726 h 13750"/>
            <a:gd name="connsiteX24" fmla="*/ 5452 w 10904"/>
            <a:gd name="connsiteY24" fmla="*/ 13750 h 13750"/>
            <a:gd name="connsiteX25" fmla="*/ 6516 w 10904"/>
            <a:gd name="connsiteY25" fmla="*/ 13511 h 13750"/>
            <a:gd name="connsiteX26" fmla="*/ 7538 w 10904"/>
            <a:gd name="connsiteY26" fmla="*/ 13017 h 13750"/>
            <a:gd name="connsiteX27" fmla="*/ 8481 w 10904"/>
            <a:gd name="connsiteY27" fmla="*/ 12289 h 13750"/>
            <a:gd name="connsiteX28" fmla="*/ 9307 w 10904"/>
            <a:gd name="connsiteY28" fmla="*/ 11352 h 13750"/>
            <a:gd name="connsiteX29" fmla="*/ 9985 w 10904"/>
            <a:gd name="connsiteY29" fmla="*/ 10245 h 13750"/>
            <a:gd name="connsiteX30" fmla="*/ 10489 w 10904"/>
            <a:gd name="connsiteY30" fmla="*/ 9008 h 13750"/>
            <a:gd name="connsiteX31" fmla="*/ 10799 w 10904"/>
            <a:gd name="connsiteY31" fmla="*/ 7691 h 13750"/>
            <a:gd name="connsiteX32" fmla="*/ 10904 w 10904"/>
            <a:gd name="connsiteY32" fmla="*/ 6342 h 13750"/>
            <a:gd name="connsiteX0" fmla="*/ 10904 w 10904"/>
            <a:gd name="connsiteY0" fmla="*/ 6342 h 13750"/>
            <a:gd name="connsiteX1" fmla="*/ 10799 w 10904"/>
            <a:gd name="connsiteY1" fmla="*/ 5015 h 13750"/>
            <a:gd name="connsiteX2" fmla="*/ 10488 w 10904"/>
            <a:gd name="connsiteY2" fmla="*/ 3760 h 13750"/>
            <a:gd name="connsiteX3" fmla="*/ 9984 w 10904"/>
            <a:gd name="connsiteY3" fmla="*/ 2626 h 13750"/>
            <a:gd name="connsiteX4" fmla="*/ 9306 w 10904"/>
            <a:gd name="connsiteY4" fmla="*/ 1655 h 13750"/>
            <a:gd name="connsiteX5" fmla="*/ 8480 w 10904"/>
            <a:gd name="connsiteY5" fmla="*/ 886 h 13750"/>
            <a:gd name="connsiteX6" fmla="*/ 7537 w 10904"/>
            <a:gd name="connsiteY6" fmla="*/ 348 h 13750"/>
            <a:gd name="connsiteX7" fmla="*/ 6514 w 10904"/>
            <a:gd name="connsiteY7" fmla="*/ 61 h 13750"/>
            <a:gd name="connsiteX8" fmla="*/ 5451 w 10904"/>
            <a:gd name="connsiteY8" fmla="*/ 36 h 13750"/>
            <a:gd name="connsiteX9" fmla="*/ 4387 w 10904"/>
            <a:gd name="connsiteY9" fmla="*/ 276 h 13750"/>
            <a:gd name="connsiteX10" fmla="*/ 3364 w 10904"/>
            <a:gd name="connsiteY10" fmla="*/ 769 h 13750"/>
            <a:gd name="connsiteX11" fmla="*/ 2422 w 10904"/>
            <a:gd name="connsiteY11" fmla="*/ 1498 h 13750"/>
            <a:gd name="connsiteX12" fmla="*/ 1596 w 10904"/>
            <a:gd name="connsiteY12" fmla="*/ 2435 h 13750"/>
            <a:gd name="connsiteX13" fmla="*/ 918 w 10904"/>
            <a:gd name="connsiteY13" fmla="*/ 3542 h 13750"/>
            <a:gd name="connsiteX14" fmla="*/ 414 w 10904"/>
            <a:gd name="connsiteY14" fmla="*/ 4779 h 13750"/>
            <a:gd name="connsiteX15" fmla="*/ 104 w 10904"/>
            <a:gd name="connsiteY15" fmla="*/ 6097 h 13750"/>
            <a:gd name="connsiteX16" fmla="*/ 0 w 10904"/>
            <a:gd name="connsiteY16" fmla="*/ 7444 h 13750"/>
            <a:gd name="connsiteX17" fmla="*/ 104 w 10904"/>
            <a:gd name="connsiteY17" fmla="*/ 8772 h 13750"/>
            <a:gd name="connsiteX18" fmla="*/ 415 w 10904"/>
            <a:gd name="connsiteY18" fmla="*/ 10027 h 13750"/>
            <a:gd name="connsiteX19" fmla="*/ 919 w 10904"/>
            <a:gd name="connsiteY19" fmla="*/ 11161 h 13750"/>
            <a:gd name="connsiteX20" fmla="*/ 1597 w 10904"/>
            <a:gd name="connsiteY20" fmla="*/ 12132 h 13750"/>
            <a:gd name="connsiteX21" fmla="*/ 2423 w 10904"/>
            <a:gd name="connsiteY21" fmla="*/ 12901 h 13750"/>
            <a:gd name="connsiteX22" fmla="*/ 3366 w 10904"/>
            <a:gd name="connsiteY22" fmla="*/ 13439 h 13750"/>
            <a:gd name="connsiteX23" fmla="*/ 4388 w 10904"/>
            <a:gd name="connsiteY23" fmla="*/ 13726 h 13750"/>
            <a:gd name="connsiteX24" fmla="*/ 5452 w 10904"/>
            <a:gd name="connsiteY24" fmla="*/ 13750 h 13750"/>
            <a:gd name="connsiteX25" fmla="*/ 6516 w 10904"/>
            <a:gd name="connsiteY25" fmla="*/ 13511 h 13750"/>
            <a:gd name="connsiteX26" fmla="*/ 7538 w 10904"/>
            <a:gd name="connsiteY26" fmla="*/ 13017 h 13750"/>
            <a:gd name="connsiteX27" fmla="*/ 8481 w 10904"/>
            <a:gd name="connsiteY27" fmla="*/ 12289 h 13750"/>
            <a:gd name="connsiteX28" fmla="*/ 9307 w 10904"/>
            <a:gd name="connsiteY28" fmla="*/ 11352 h 13750"/>
            <a:gd name="connsiteX29" fmla="*/ 9985 w 10904"/>
            <a:gd name="connsiteY29" fmla="*/ 10245 h 13750"/>
            <a:gd name="connsiteX30" fmla="*/ 10489 w 10904"/>
            <a:gd name="connsiteY30" fmla="*/ 9008 h 13750"/>
            <a:gd name="connsiteX31" fmla="*/ 10799 w 10904"/>
            <a:gd name="connsiteY31" fmla="*/ 7691 h 13750"/>
            <a:gd name="connsiteX32" fmla="*/ 10904 w 10904"/>
            <a:gd name="connsiteY32" fmla="*/ 6342 h 13750"/>
            <a:gd name="connsiteX0" fmla="*/ 10904 w 10904"/>
            <a:gd name="connsiteY0" fmla="*/ 6342 h 13750"/>
            <a:gd name="connsiteX1" fmla="*/ 10799 w 10904"/>
            <a:gd name="connsiteY1" fmla="*/ 5015 h 13750"/>
            <a:gd name="connsiteX2" fmla="*/ 10488 w 10904"/>
            <a:gd name="connsiteY2" fmla="*/ 3760 h 13750"/>
            <a:gd name="connsiteX3" fmla="*/ 9984 w 10904"/>
            <a:gd name="connsiteY3" fmla="*/ 2626 h 13750"/>
            <a:gd name="connsiteX4" fmla="*/ 9306 w 10904"/>
            <a:gd name="connsiteY4" fmla="*/ 1655 h 13750"/>
            <a:gd name="connsiteX5" fmla="*/ 8480 w 10904"/>
            <a:gd name="connsiteY5" fmla="*/ 886 h 13750"/>
            <a:gd name="connsiteX6" fmla="*/ 7537 w 10904"/>
            <a:gd name="connsiteY6" fmla="*/ 348 h 13750"/>
            <a:gd name="connsiteX7" fmla="*/ 6514 w 10904"/>
            <a:gd name="connsiteY7" fmla="*/ 61 h 13750"/>
            <a:gd name="connsiteX8" fmla="*/ 5451 w 10904"/>
            <a:gd name="connsiteY8" fmla="*/ 36 h 13750"/>
            <a:gd name="connsiteX9" fmla="*/ 4387 w 10904"/>
            <a:gd name="connsiteY9" fmla="*/ 276 h 13750"/>
            <a:gd name="connsiteX10" fmla="*/ 3364 w 10904"/>
            <a:gd name="connsiteY10" fmla="*/ 769 h 13750"/>
            <a:gd name="connsiteX11" fmla="*/ 2422 w 10904"/>
            <a:gd name="connsiteY11" fmla="*/ 1498 h 13750"/>
            <a:gd name="connsiteX12" fmla="*/ 1596 w 10904"/>
            <a:gd name="connsiteY12" fmla="*/ 2435 h 13750"/>
            <a:gd name="connsiteX13" fmla="*/ 918 w 10904"/>
            <a:gd name="connsiteY13" fmla="*/ 3542 h 13750"/>
            <a:gd name="connsiteX14" fmla="*/ 414 w 10904"/>
            <a:gd name="connsiteY14" fmla="*/ 4779 h 13750"/>
            <a:gd name="connsiteX15" fmla="*/ 104 w 10904"/>
            <a:gd name="connsiteY15" fmla="*/ 6097 h 13750"/>
            <a:gd name="connsiteX16" fmla="*/ 0 w 10904"/>
            <a:gd name="connsiteY16" fmla="*/ 7444 h 13750"/>
            <a:gd name="connsiteX17" fmla="*/ 104 w 10904"/>
            <a:gd name="connsiteY17" fmla="*/ 8772 h 13750"/>
            <a:gd name="connsiteX18" fmla="*/ 415 w 10904"/>
            <a:gd name="connsiteY18" fmla="*/ 10027 h 13750"/>
            <a:gd name="connsiteX19" fmla="*/ 919 w 10904"/>
            <a:gd name="connsiteY19" fmla="*/ 11161 h 13750"/>
            <a:gd name="connsiteX20" fmla="*/ 1597 w 10904"/>
            <a:gd name="connsiteY20" fmla="*/ 12132 h 13750"/>
            <a:gd name="connsiteX21" fmla="*/ 2423 w 10904"/>
            <a:gd name="connsiteY21" fmla="*/ 12901 h 13750"/>
            <a:gd name="connsiteX22" fmla="*/ 3366 w 10904"/>
            <a:gd name="connsiteY22" fmla="*/ 13439 h 13750"/>
            <a:gd name="connsiteX23" fmla="*/ 4388 w 10904"/>
            <a:gd name="connsiteY23" fmla="*/ 13726 h 13750"/>
            <a:gd name="connsiteX24" fmla="*/ 5452 w 10904"/>
            <a:gd name="connsiteY24" fmla="*/ 13750 h 13750"/>
            <a:gd name="connsiteX25" fmla="*/ 6516 w 10904"/>
            <a:gd name="connsiteY25" fmla="*/ 13511 h 13750"/>
            <a:gd name="connsiteX26" fmla="*/ 7538 w 10904"/>
            <a:gd name="connsiteY26" fmla="*/ 13017 h 13750"/>
            <a:gd name="connsiteX27" fmla="*/ 8481 w 10904"/>
            <a:gd name="connsiteY27" fmla="*/ 12289 h 13750"/>
            <a:gd name="connsiteX28" fmla="*/ 9307 w 10904"/>
            <a:gd name="connsiteY28" fmla="*/ 11352 h 13750"/>
            <a:gd name="connsiteX29" fmla="*/ 9985 w 10904"/>
            <a:gd name="connsiteY29" fmla="*/ 10245 h 13750"/>
            <a:gd name="connsiteX30" fmla="*/ 10489 w 10904"/>
            <a:gd name="connsiteY30" fmla="*/ 9008 h 13750"/>
            <a:gd name="connsiteX31" fmla="*/ 10799 w 10904"/>
            <a:gd name="connsiteY31" fmla="*/ 7691 h 13750"/>
            <a:gd name="connsiteX32" fmla="*/ 10904 w 10904"/>
            <a:gd name="connsiteY32" fmla="*/ 6342 h 13750"/>
            <a:gd name="connsiteX0" fmla="*/ 10904 w 10904"/>
            <a:gd name="connsiteY0" fmla="*/ 6342 h 13750"/>
            <a:gd name="connsiteX1" fmla="*/ 10799 w 10904"/>
            <a:gd name="connsiteY1" fmla="*/ 5015 h 13750"/>
            <a:gd name="connsiteX2" fmla="*/ 10488 w 10904"/>
            <a:gd name="connsiteY2" fmla="*/ 3760 h 13750"/>
            <a:gd name="connsiteX3" fmla="*/ 9984 w 10904"/>
            <a:gd name="connsiteY3" fmla="*/ 2626 h 13750"/>
            <a:gd name="connsiteX4" fmla="*/ 9306 w 10904"/>
            <a:gd name="connsiteY4" fmla="*/ 1655 h 13750"/>
            <a:gd name="connsiteX5" fmla="*/ 8480 w 10904"/>
            <a:gd name="connsiteY5" fmla="*/ 886 h 13750"/>
            <a:gd name="connsiteX6" fmla="*/ 7537 w 10904"/>
            <a:gd name="connsiteY6" fmla="*/ 348 h 13750"/>
            <a:gd name="connsiteX7" fmla="*/ 6514 w 10904"/>
            <a:gd name="connsiteY7" fmla="*/ 61 h 13750"/>
            <a:gd name="connsiteX8" fmla="*/ 5451 w 10904"/>
            <a:gd name="connsiteY8" fmla="*/ 36 h 13750"/>
            <a:gd name="connsiteX9" fmla="*/ 4387 w 10904"/>
            <a:gd name="connsiteY9" fmla="*/ 276 h 13750"/>
            <a:gd name="connsiteX10" fmla="*/ 3364 w 10904"/>
            <a:gd name="connsiteY10" fmla="*/ 769 h 13750"/>
            <a:gd name="connsiteX11" fmla="*/ 2422 w 10904"/>
            <a:gd name="connsiteY11" fmla="*/ 1498 h 13750"/>
            <a:gd name="connsiteX12" fmla="*/ 1596 w 10904"/>
            <a:gd name="connsiteY12" fmla="*/ 2435 h 13750"/>
            <a:gd name="connsiteX13" fmla="*/ 918 w 10904"/>
            <a:gd name="connsiteY13" fmla="*/ 3542 h 13750"/>
            <a:gd name="connsiteX14" fmla="*/ 414 w 10904"/>
            <a:gd name="connsiteY14" fmla="*/ 4779 h 13750"/>
            <a:gd name="connsiteX15" fmla="*/ 104 w 10904"/>
            <a:gd name="connsiteY15" fmla="*/ 6097 h 13750"/>
            <a:gd name="connsiteX16" fmla="*/ 0 w 10904"/>
            <a:gd name="connsiteY16" fmla="*/ 7444 h 13750"/>
            <a:gd name="connsiteX17" fmla="*/ 104 w 10904"/>
            <a:gd name="connsiteY17" fmla="*/ 8772 h 13750"/>
            <a:gd name="connsiteX18" fmla="*/ 415 w 10904"/>
            <a:gd name="connsiteY18" fmla="*/ 10027 h 13750"/>
            <a:gd name="connsiteX19" fmla="*/ 919 w 10904"/>
            <a:gd name="connsiteY19" fmla="*/ 11161 h 13750"/>
            <a:gd name="connsiteX20" fmla="*/ 1597 w 10904"/>
            <a:gd name="connsiteY20" fmla="*/ 12132 h 13750"/>
            <a:gd name="connsiteX21" fmla="*/ 2423 w 10904"/>
            <a:gd name="connsiteY21" fmla="*/ 12901 h 13750"/>
            <a:gd name="connsiteX22" fmla="*/ 3366 w 10904"/>
            <a:gd name="connsiteY22" fmla="*/ 13439 h 13750"/>
            <a:gd name="connsiteX23" fmla="*/ 4388 w 10904"/>
            <a:gd name="connsiteY23" fmla="*/ 13726 h 13750"/>
            <a:gd name="connsiteX24" fmla="*/ 5452 w 10904"/>
            <a:gd name="connsiteY24" fmla="*/ 13750 h 13750"/>
            <a:gd name="connsiteX25" fmla="*/ 6516 w 10904"/>
            <a:gd name="connsiteY25" fmla="*/ 13511 h 13750"/>
            <a:gd name="connsiteX26" fmla="*/ 7538 w 10904"/>
            <a:gd name="connsiteY26" fmla="*/ 13017 h 13750"/>
            <a:gd name="connsiteX27" fmla="*/ 8481 w 10904"/>
            <a:gd name="connsiteY27" fmla="*/ 12289 h 13750"/>
            <a:gd name="connsiteX28" fmla="*/ 9307 w 10904"/>
            <a:gd name="connsiteY28" fmla="*/ 11352 h 13750"/>
            <a:gd name="connsiteX29" fmla="*/ 9985 w 10904"/>
            <a:gd name="connsiteY29" fmla="*/ 10245 h 13750"/>
            <a:gd name="connsiteX30" fmla="*/ 10489 w 10904"/>
            <a:gd name="connsiteY30" fmla="*/ 9008 h 13750"/>
            <a:gd name="connsiteX31" fmla="*/ 10799 w 10904"/>
            <a:gd name="connsiteY31" fmla="*/ 7691 h 13750"/>
            <a:gd name="connsiteX32" fmla="*/ 10904 w 10904"/>
            <a:gd name="connsiteY32" fmla="*/ 6342 h 13750"/>
            <a:gd name="connsiteX0" fmla="*/ 10904 w 10904"/>
            <a:gd name="connsiteY0" fmla="*/ 6342 h 13786"/>
            <a:gd name="connsiteX1" fmla="*/ 10799 w 10904"/>
            <a:gd name="connsiteY1" fmla="*/ 5015 h 13786"/>
            <a:gd name="connsiteX2" fmla="*/ 10488 w 10904"/>
            <a:gd name="connsiteY2" fmla="*/ 3760 h 13786"/>
            <a:gd name="connsiteX3" fmla="*/ 9984 w 10904"/>
            <a:gd name="connsiteY3" fmla="*/ 2626 h 13786"/>
            <a:gd name="connsiteX4" fmla="*/ 9306 w 10904"/>
            <a:gd name="connsiteY4" fmla="*/ 1655 h 13786"/>
            <a:gd name="connsiteX5" fmla="*/ 8480 w 10904"/>
            <a:gd name="connsiteY5" fmla="*/ 886 h 13786"/>
            <a:gd name="connsiteX6" fmla="*/ 7537 w 10904"/>
            <a:gd name="connsiteY6" fmla="*/ 348 h 13786"/>
            <a:gd name="connsiteX7" fmla="*/ 6514 w 10904"/>
            <a:gd name="connsiteY7" fmla="*/ 61 h 13786"/>
            <a:gd name="connsiteX8" fmla="*/ 5451 w 10904"/>
            <a:gd name="connsiteY8" fmla="*/ 36 h 13786"/>
            <a:gd name="connsiteX9" fmla="*/ 4387 w 10904"/>
            <a:gd name="connsiteY9" fmla="*/ 276 h 13786"/>
            <a:gd name="connsiteX10" fmla="*/ 3364 w 10904"/>
            <a:gd name="connsiteY10" fmla="*/ 769 h 13786"/>
            <a:gd name="connsiteX11" fmla="*/ 2422 w 10904"/>
            <a:gd name="connsiteY11" fmla="*/ 1498 h 13786"/>
            <a:gd name="connsiteX12" fmla="*/ 1596 w 10904"/>
            <a:gd name="connsiteY12" fmla="*/ 2435 h 13786"/>
            <a:gd name="connsiteX13" fmla="*/ 918 w 10904"/>
            <a:gd name="connsiteY13" fmla="*/ 3542 h 13786"/>
            <a:gd name="connsiteX14" fmla="*/ 414 w 10904"/>
            <a:gd name="connsiteY14" fmla="*/ 4779 h 13786"/>
            <a:gd name="connsiteX15" fmla="*/ 104 w 10904"/>
            <a:gd name="connsiteY15" fmla="*/ 6097 h 13786"/>
            <a:gd name="connsiteX16" fmla="*/ 0 w 10904"/>
            <a:gd name="connsiteY16" fmla="*/ 7444 h 13786"/>
            <a:gd name="connsiteX17" fmla="*/ 104 w 10904"/>
            <a:gd name="connsiteY17" fmla="*/ 8772 h 13786"/>
            <a:gd name="connsiteX18" fmla="*/ 415 w 10904"/>
            <a:gd name="connsiteY18" fmla="*/ 10027 h 13786"/>
            <a:gd name="connsiteX19" fmla="*/ 919 w 10904"/>
            <a:gd name="connsiteY19" fmla="*/ 11161 h 13786"/>
            <a:gd name="connsiteX20" fmla="*/ 1597 w 10904"/>
            <a:gd name="connsiteY20" fmla="*/ 12132 h 13786"/>
            <a:gd name="connsiteX21" fmla="*/ 2423 w 10904"/>
            <a:gd name="connsiteY21" fmla="*/ 12901 h 13786"/>
            <a:gd name="connsiteX22" fmla="*/ 3366 w 10904"/>
            <a:gd name="connsiteY22" fmla="*/ 13439 h 13786"/>
            <a:gd name="connsiteX23" fmla="*/ 4388 w 10904"/>
            <a:gd name="connsiteY23" fmla="*/ 13726 h 13786"/>
            <a:gd name="connsiteX24" fmla="*/ 5452 w 10904"/>
            <a:gd name="connsiteY24" fmla="*/ 13750 h 13786"/>
            <a:gd name="connsiteX25" fmla="*/ 6516 w 10904"/>
            <a:gd name="connsiteY25" fmla="*/ 13511 h 13786"/>
            <a:gd name="connsiteX26" fmla="*/ 7538 w 10904"/>
            <a:gd name="connsiteY26" fmla="*/ 13017 h 13786"/>
            <a:gd name="connsiteX27" fmla="*/ 8481 w 10904"/>
            <a:gd name="connsiteY27" fmla="*/ 12289 h 13786"/>
            <a:gd name="connsiteX28" fmla="*/ 9307 w 10904"/>
            <a:gd name="connsiteY28" fmla="*/ 11352 h 13786"/>
            <a:gd name="connsiteX29" fmla="*/ 9985 w 10904"/>
            <a:gd name="connsiteY29" fmla="*/ 10245 h 13786"/>
            <a:gd name="connsiteX30" fmla="*/ 10489 w 10904"/>
            <a:gd name="connsiteY30" fmla="*/ 9008 h 13786"/>
            <a:gd name="connsiteX31" fmla="*/ 10799 w 10904"/>
            <a:gd name="connsiteY31" fmla="*/ 7691 h 13786"/>
            <a:gd name="connsiteX32" fmla="*/ 10904 w 10904"/>
            <a:gd name="connsiteY32" fmla="*/ 6342 h 13786"/>
            <a:gd name="connsiteX0" fmla="*/ 10904 w 10904"/>
            <a:gd name="connsiteY0" fmla="*/ 6342 h 13786"/>
            <a:gd name="connsiteX1" fmla="*/ 10799 w 10904"/>
            <a:gd name="connsiteY1" fmla="*/ 5015 h 13786"/>
            <a:gd name="connsiteX2" fmla="*/ 10488 w 10904"/>
            <a:gd name="connsiteY2" fmla="*/ 3760 h 13786"/>
            <a:gd name="connsiteX3" fmla="*/ 9984 w 10904"/>
            <a:gd name="connsiteY3" fmla="*/ 2626 h 13786"/>
            <a:gd name="connsiteX4" fmla="*/ 9306 w 10904"/>
            <a:gd name="connsiteY4" fmla="*/ 1655 h 13786"/>
            <a:gd name="connsiteX5" fmla="*/ 8480 w 10904"/>
            <a:gd name="connsiteY5" fmla="*/ 886 h 13786"/>
            <a:gd name="connsiteX6" fmla="*/ 7537 w 10904"/>
            <a:gd name="connsiteY6" fmla="*/ 348 h 13786"/>
            <a:gd name="connsiteX7" fmla="*/ 6514 w 10904"/>
            <a:gd name="connsiteY7" fmla="*/ 61 h 13786"/>
            <a:gd name="connsiteX8" fmla="*/ 5451 w 10904"/>
            <a:gd name="connsiteY8" fmla="*/ 36 h 13786"/>
            <a:gd name="connsiteX9" fmla="*/ 4387 w 10904"/>
            <a:gd name="connsiteY9" fmla="*/ 276 h 13786"/>
            <a:gd name="connsiteX10" fmla="*/ 3364 w 10904"/>
            <a:gd name="connsiteY10" fmla="*/ 769 h 13786"/>
            <a:gd name="connsiteX11" fmla="*/ 2422 w 10904"/>
            <a:gd name="connsiteY11" fmla="*/ 1498 h 13786"/>
            <a:gd name="connsiteX12" fmla="*/ 1596 w 10904"/>
            <a:gd name="connsiteY12" fmla="*/ 2435 h 13786"/>
            <a:gd name="connsiteX13" fmla="*/ 918 w 10904"/>
            <a:gd name="connsiteY13" fmla="*/ 3542 h 13786"/>
            <a:gd name="connsiteX14" fmla="*/ 414 w 10904"/>
            <a:gd name="connsiteY14" fmla="*/ 4779 h 13786"/>
            <a:gd name="connsiteX15" fmla="*/ 104 w 10904"/>
            <a:gd name="connsiteY15" fmla="*/ 6097 h 13786"/>
            <a:gd name="connsiteX16" fmla="*/ 0 w 10904"/>
            <a:gd name="connsiteY16" fmla="*/ 7444 h 13786"/>
            <a:gd name="connsiteX17" fmla="*/ 104 w 10904"/>
            <a:gd name="connsiteY17" fmla="*/ 8772 h 13786"/>
            <a:gd name="connsiteX18" fmla="*/ 415 w 10904"/>
            <a:gd name="connsiteY18" fmla="*/ 10027 h 13786"/>
            <a:gd name="connsiteX19" fmla="*/ 919 w 10904"/>
            <a:gd name="connsiteY19" fmla="*/ 11161 h 13786"/>
            <a:gd name="connsiteX20" fmla="*/ 1597 w 10904"/>
            <a:gd name="connsiteY20" fmla="*/ 12132 h 13786"/>
            <a:gd name="connsiteX21" fmla="*/ 2423 w 10904"/>
            <a:gd name="connsiteY21" fmla="*/ 12901 h 13786"/>
            <a:gd name="connsiteX22" fmla="*/ 3366 w 10904"/>
            <a:gd name="connsiteY22" fmla="*/ 13439 h 13786"/>
            <a:gd name="connsiteX23" fmla="*/ 4388 w 10904"/>
            <a:gd name="connsiteY23" fmla="*/ 13726 h 13786"/>
            <a:gd name="connsiteX24" fmla="*/ 5452 w 10904"/>
            <a:gd name="connsiteY24" fmla="*/ 13750 h 13786"/>
            <a:gd name="connsiteX25" fmla="*/ 6516 w 10904"/>
            <a:gd name="connsiteY25" fmla="*/ 13511 h 13786"/>
            <a:gd name="connsiteX26" fmla="*/ 7538 w 10904"/>
            <a:gd name="connsiteY26" fmla="*/ 13017 h 13786"/>
            <a:gd name="connsiteX27" fmla="*/ 8481 w 10904"/>
            <a:gd name="connsiteY27" fmla="*/ 12289 h 13786"/>
            <a:gd name="connsiteX28" fmla="*/ 9307 w 10904"/>
            <a:gd name="connsiteY28" fmla="*/ 11352 h 13786"/>
            <a:gd name="connsiteX29" fmla="*/ 9985 w 10904"/>
            <a:gd name="connsiteY29" fmla="*/ 10245 h 13786"/>
            <a:gd name="connsiteX30" fmla="*/ 10489 w 10904"/>
            <a:gd name="connsiteY30" fmla="*/ 9008 h 13786"/>
            <a:gd name="connsiteX31" fmla="*/ 10799 w 10904"/>
            <a:gd name="connsiteY31" fmla="*/ 7691 h 13786"/>
            <a:gd name="connsiteX32" fmla="*/ 10904 w 10904"/>
            <a:gd name="connsiteY32" fmla="*/ 6342 h 13786"/>
            <a:gd name="connsiteX0" fmla="*/ 10904 w 10904"/>
            <a:gd name="connsiteY0" fmla="*/ 6342 h 13786"/>
            <a:gd name="connsiteX1" fmla="*/ 10799 w 10904"/>
            <a:gd name="connsiteY1" fmla="*/ 5015 h 13786"/>
            <a:gd name="connsiteX2" fmla="*/ 10488 w 10904"/>
            <a:gd name="connsiteY2" fmla="*/ 3760 h 13786"/>
            <a:gd name="connsiteX3" fmla="*/ 9984 w 10904"/>
            <a:gd name="connsiteY3" fmla="*/ 2626 h 13786"/>
            <a:gd name="connsiteX4" fmla="*/ 9306 w 10904"/>
            <a:gd name="connsiteY4" fmla="*/ 1655 h 13786"/>
            <a:gd name="connsiteX5" fmla="*/ 8480 w 10904"/>
            <a:gd name="connsiteY5" fmla="*/ 886 h 13786"/>
            <a:gd name="connsiteX6" fmla="*/ 7537 w 10904"/>
            <a:gd name="connsiteY6" fmla="*/ 348 h 13786"/>
            <a:gd name="connsiteX7" fmla="*/ 6514 w 10904"/>
            <a:gd name="connsiteY7" fmla="*/ 61 h 13786"/>
            <a:gd name="connsiteX8" fmla="*/ 5451 w 10904"/>
            <a:gd name="connsiteY8" fmla="*/ 36 h 13786"/>
            <a:gd name="connsiteX9" fmla="*/ 4387 w 10904"/>
            <a:gd name="connsiteY9" fmla="*/ 276 h 13786"/>
            <a:gd name="connsiteX10" fmla="*/ 3364 w 10904"/>
            <a:gd name="connsiteY10" fmla="*/ 769 h 13786"/>
            <a:gd name="connsiteX11" fmla="*/ 2422 w 10904"/>
            <a:gd name="connsiteY11" fmla="*/ 1498 h 13786"/>
            <a:gd name="connsiteX12" fmla="*/ 1596 w 10904"/>
            <a:gd name="connsiteY12" fmla="*/ 2435 h 13786"/>
            <a:gd name="connsiteX13" fmla="*/ 918 w 10904"/>
            <a:gd name="connsiteY13" fmla="*/ 3542 h 13786"/>
            <a:gd name="connsiteX14" fmla="*/ 414 w 10904"/>
            <a:gd name="connsiteY14" fmla="*/ 4779 h 13786"/>
            <a:gd name="connsiteX15" fmla="*/ 104 w 10904"/>
            <a:gd name="connsiteY15" fmla="*/ 6097 h 13786"/>
            <a:gd name="connsiteX16" fmla="*/ 0 w 10904"/>
            <a:gd name="connsiteY16" fmla="*/ 7444 h 13786"/>
            <a:gd name="connsiteX17" fmla="*/ 104 w 10904"/>
            <a:gd name="connsiteY17" fmla="*/ 8772 h 13786"/>
            <a:gd name="connsiteX18" fmla="*/ 415 w 10904"/>
            <a:gd name="connsiteY18" fmla="*/ 10027 h 13786"/>
            <a:gd name="connsiteX19" fmla="*/ 919 w 10904"/>
            <a:gd name="connsiteY19" fmla="*/ 11161 h 13786"/>
            <a:gd name="connsiteX20" fmla="*/ 1597 w 10904"/>
            <a:gd name="connsiteY20" fmla="*/ 12132 h 13786"/>
            <a:gd name="connsiteX21" fmla="*/ 2423 w 10904"/>
            <a:gd name="connsiteY21" fmla="*/ 12901 h 13786"/>
            <a:gd name="connsiteX22" fmla="*/ 3366 w 10904"/>
            <a:gd name="connsiteY22" fmla="*/ 13439 h 13786"/>
            <a:gd name="connsiteX23" fmla="*/ 4388 w 10904"/>
            <a:gd name="connsiteY23" fmla="*/ 13726 h 13786"/>
            <a:gd name="connsiteX24" fmla="*/ 5452 w 10904"/>
            <a:gd name="connsiteY24" fmla="*/ 13750 h 13786"/>
            <a:gd name="connsiteX25" fmla="*/ 6516 w 10904"/>
            <a:gd name="connsiteY25" fmla="*/ 13511 h 13786"/>
            <a:gd name="connsiteX26" fmla="*/ 7538 w 10904"/>
            <a:gd name="connsiteY26" fmla="*/ 13017 h 13786"/>
            <a:gd name="connsiteX27" fmla="*/ 8481 w 10904"/>
            <a:gd name="connsiteY27" fmla="*/ 12289 h 13786"/>
            <a:gd name="connsiteX28" fmla="*/ 9307 w 10904"/>
            <a:gd name="connsiteY28" fmla="*/ 11352 h 13786"/>
            <a:gd name="connsiteX29" fmla="*/ 9985 w 10904"/>
            <a:gd name="connsiteY29" fmla="*/ 10245 h 13786"/>
            <a:gd name="connsiteX30" fmla="*/ 10489 w 10904"/>
            <a:gd name="connsiteY30" fmla="*/ 9008 h 13786"/>
            <a:gd name="connsiteX31" fmla="*/ 10799 w 10904"/>
            <a:gd name="connsiteY31" fmla="*/ 7691 h 13786"/>
            <a:gd name="connsiteX32" fmla="*/ 10904 w 10904"/>
            <a:gd name="connsiteY32" fmla="*/ 6342 h 13786"/>
            <a:gd name="connsiteX0" fmla="*/ 10904 w 10904"/>
            <a:gd name="connsiteY0" fmla="*/ 6342 h 13786"/>
            <a:gd name="connsiteX1" fmla="*/ 10799 w 10904"/>
            <a:gd name="connsiteY1" fmla="*/ 5015 h 13786"/>
            <a:gd name="connsiteX2" fmla="*/ 10488 w 10904"/>
            <a:gd name="connsiteY2" fmla="*/ 3760 h 13786"/>
            <a:gd name="connsiteX3" fmla="*/ 9984 w 10904"/>
            <a:gd name="connsiteY3" fmla="*/ 2626 h 13786"/>
            <a:gd name="connsiteX4" fmla="*/ 9306 w 10904"/>
            <a:gd name="connsiteY4" fmla="*/ 1655 h 13786"/>
            <a:gd name="connsiteX5" fmla="*/ 8480 w 10904"/>
            <a:gd name="connsiteY5" fmla="*/ 886 h 13786"/>
            <a:gd name="connsiteX6" fmla="*/ 7537 w 10904"/>
            <a:gd name="connsiteY6" fmla="*/ 348 h 13786"/>
            <a:gd name="connsiteX7" fmla="*/ 6514 w 10904"/>
            <a:gd name="connsiteY7" fmla="*/ 61 h 13786"/>
            <a:gd name="connsiteX8" fmla="*/ 5451 w 10904"/>
            <a:gd name="connsiteY8" fmla="*/ 36 h 13786"/>
            <a:gd name="connsiteX9" fmla="*/ 4387 w 10904"/>
            <a:gd name="connsiteY9" fmla="*/ 276 h 13786"/>
            <a:gd name="connsiteX10" fmla="*/ 3364 w 10904"/>
            <a:gd name="connsiteY10" fmla="*/ 769 h 13786"/>
            <a:gd name="connsiteX11" fmla="*/ 2422 w 10904"/>
            <a:gd name="connsiteY11" fmla="*/ 1498 h 13786"/>
            <a:gd name="connsiteX12" fmla="*/ 1596 w 10904"/>
            <a:gd name="connsiteY12" fmla="*/ 2435 h 13786"/>
            <a:gd name="connsiteX13" fmla="*/ 918 w 10904"/>
            <a:gd name="connsiteY13" fmla="*/ 3542 h 13786"/>
            <a:gd name="connsiteX14" fmla="*/ 414 w 10904"/>
            <a:gd name="connsiteY14" fmla="*/ 4779 h 13786"/>
            <a:gd name="connsiteX15" fmla="*/ 104 w 10904"/>
            <a:gd name="connsiteY15" fmla="*/ 6097 h 13786"/>
            <a:gd name="connsiteX16" fmla="*/ 0 w 10904"/>
            <a:gd name="connsiteY16" fmla="*/ 7444 h 13786"/>
            <a:gd name="connsiteX17" fmla="*/ 104 w 10904"/>
            <a:gd name="connsiteY17" fmla="*/ 8772 h 13786"/>
            <a:gd name="connsiteX18" fmla="*/ 415 w 10904"/>
            <a:gd name="connsiteY18" fmla="*/ 10027 h 13786"/>
            <a:gd name="connsiteX19" fmla="*/ 919 w 10904"/>
            <a:gd name="connsiteY19" fmla="*/ 11161 h 13786"/>
            <a:gd name="connsiteX20" fmla="*/ 1597 w 10904"/>
            <a:gd name="connsiteY20" fmla="*/ 12132 h 13786"/>
            <a:gd name="connsiteX21" fmla="*/ 2423 w 10904"/>
            <a:gd name="connsiteY21" fmla="*/ 12901 h 13786"/>
            <a:gd name="connsiteX22" fmla="*/ 3366 w 10904"/>
            <a:gd name="connsiteY22" fmla="*/ 13439 h 13786"/>
            <a:gd name="connsiteX23" fmla="*/ 4388 w 10904"/>
            <a:gd name="connsiteY23" fmla="*/ 13726 h 13786"/>
            <a:gd name="connsiteX24" fmla="*/ 5452 w 10904"/>
            <a:gd name="connsiteY24" fmla="*/ 13750 h 13786"/>
            <a:gd name="connsiteX25" fmla="*/ 6516 w 10904"/>
            <a:gd name="connsiteY25" fmla="*/ 13511 h 13786"/>
            <a:gd name="connsiteX26" fmla="*/ 7538 w 10904"/>
            <a:gd name="connsiteY26" fmla="*/ 13017 h 13786"/>
            <a:gd name="connsiteX27" fmla="*/ 8481 w 10904"/>
            <a:gd name="connsiteY27" fmla="*/ 12289 h 13786"/>
            <a:gd name="connsiteX28" fmla="*/ 9307 w 10904"/>
            <a:gd name="connsiteY28" fmla="*/ 11352 h 13786"/>
            <a:gd name="connsiteX29" fmla="*/ 9985 w 10904"/>
            <a:gd name="connsiteY29" fmla="*/ 10245 h 13786"/>
            <a:gd name="connsiteX30" fmla="*/ 10489 w 10904"/>
            <a:gd name="connsiteY30" fmla="*/ 9008 h 13786"/>
            <a:gd name="connsiteX31" fmla="*/ 10799 w 10904"/>
            <a:gd name="connsiteY31" fmla="*/ 7691 h 13786"/>
            <a:gd name="connsiteX32" fmla="*/ 10904 w 10904"/>
            <a:gd name="connsiteY32" fmla="*/ 6342 h 13786"/>
            <a:gd name="connsiteX0" fmla="*/ 10904 w 10904"/>
            <a:gd name="connsiteY0" fmla="*/ 6342 h 13786"/>
            <a:gd name="connsiteX1" fmla="*/ 10799 w 10904"/>
            <a:gd name="connsiteY1" fmla="*/ 5015 h 13786"/>
            <a:gd name="connsiteX2" fmla="*/ 10488 w 10904"/>
            <a:gd name="connsiteY2" fmla="*/ 3760 h 13786"/>
            <a:gd name="connsiteX3" fmla="*/ 9984 w 10904"/>
            <a:gd name="connsiteY3" fmla="*/ 2626 h 13786"/>
            <a:gd name="connsiteX4" fmla="*/ 9306 w 10904"/>
            <a:gd name="connsiteY4" fmla="*/ 1655 h 13786"/>
            <a:gd name="connsiteX5" fmla="*/ 8480 w 10904"/>
            <a:gd name="connsiteY5" fmla="*/ 886 h 13786"/>
            <a:gd name="connsiteX6" fmla="*/ 7537 w 10904"/>
            <a:gd name="connsiteY6" fmla="*/ 348 h 13786"/>
            <a:gd name="connsiteX7" fmla="*/ 6514 w 10904"/>
            <a:gd name="connsiteY7" fmla="*/ 61 h 13786"/>
            <a:gd name="connsiteX8" fmla="*/ 5451 w 10904"/>
            <a:gd name="connsiteY8" fmla="*/ 36 h 13786"/>
            <a:gd name="connsiteX9" fmla="*/ 4387 w 10904"/>
            <a:gd name="connsiteY9" fmla="*/ 276 h 13786"/>
            <a:gd name="connsiteX10" fmla="*/ 3364 w 10904"/>
            <a:gd name="connsiteY10" fmla="*/ 769 h 13786"/>
            <a:gd name="connsiteX11" fmla="*/ 2422 w 10904"/>
            <a:gd name="connsiteY11" fmla="*/ 1498 h 13786"/>
            <a:gd name="connsiteX12" fmla="*/ 1596 w 10904"/>
            <a:gd name="connsiteY12" fmla="*/ 2435 h 13786"/>
            <a:gd name="connsiteX13" fmla="*/ 918 w 10904"/>
            <a:gd name="connsiteY13" fmla="*/ 3542 h 13786"/>
            <a:gd name="connsiteX14" fmla="*/ 414 w 10904"/>
            <a:gd name="connsiteY14" fmla="*/ 4779 h 13786"/>
            <a:gd name="connsiteX15" fmla="*/ 104 w 10904"/>
            <a:gd name="connsiteY15" fmla="*/ 6097 h 13786"/>
            <a:gd name="connsiteX16" fmla="*/ 0 w 10904"/>
            <a:gd name="connsiteY16" fmla="*/ 7444 h 13786"/>
            <a:gd name="connsiteX17" fmla="*/ 104 w 10904"/>
            <a:gd name="connsiteY17" fmla="*/ 8772 h 13786"/>
            <a:gd name="connsiteX18" fmla="*/ 415 w 10904"/>
            <a:gd name="connsiteY18" fmla="*/ 10027 h 13786"/>
            <a:gd name="connsiteX19" fmla="*/ 919 w 10904"/>
            <a:gd name="connsiteY19" fmla="*/ 11161 h 13786"/>
            <a:gd name="connsiteX20" fmla="*/ 1597 w 10904"/>
            <a:gd name="connsiteY20" fmla="*/ 12132 h 13786"/>
            <a:gd name="connsiteX21" fmla="*/ 2423 w 10904"/>
            <a:gd name="connsiteY21" fmla="*/ 12901 h 13786"/>
            <a:gd name="connsiteX22" fmla="*/ 3366 w 10904"/>
            <a:gd name="connsiteY22" fmla="*/ 13439 h 13786"/>
            <a:gd name="connsiteX23" fmla="*/ 4388 w 10904"/>
            <a:gd name="connsiteY23" fmla="*/ 13726 h 13786"/>
            <a:gd name="connsiteX24" fmla="*/ 5452 w 10904"/>
            <a:gd name="connsiteY24" fmla="*/ 13750 h 13786"/>
            <a:gd name="connsiteX25" fmla="*/ 6516 w 10904"/>
            <a:gd name="connsiteY25" fmla="*/ 13511 h 13786"/>
            <a:gd name="connsiteX26" fmla="*/ 7538 w 10904"/>
            <a:gd name="connsiteY26" fmla="*/ 13017 h 13786"/>
            <a:gd name="connsiteX27" fmla="*/ 8481 w 10904"/>
            <a:gd name="connsiteY27" fmla="*/ 12289 h 13786"/>
            <a:gd name="connsiteX28" fmla="*/ 9307 w 10904"/>
            <a:gd name="connsiteY28" fmla="*/ 11352 h 13786"/>
            <a:gd name="connsiteX29" fmla="*/ 9985 w 10904"/>
            <a:gd name="connsiteY29" fmla="*/ 10245 h 13786"/>
            <a:gd name="connsiteX30" fmla="*/ 10489 w 10904"/>
            <a:gd name="connsiteY30" fmla="*/ 9008 h 13786"/>
            <a:gd name="connsiteX31" fmla="*/ 10799 w 10904"/>
            <a:gd name="connsiteY31" fmla="*/ 7691 h 13786"/>
            <a:gd name="connsiteX32" fmla="*/ 10904 w 10904"/>
            <a:gd name="connsiteY32" fmla="*/ 6342 h 13786"/>
            <a:gd name="connsiteX0" fmla="*/ 10904 w 10904"/>
            <a:gd name="connsiteY0" fmla="*/ 6342 h 13786"/>
            <a:gd name="connsiteX1" fmla="*/ 10799 w 10904"/>
            <a:gd name="connsiteY1" fmla="*/ 5015 h 13786"/>
            <a:gd name="connsiteX2" fmla="*/ 10488 w 10904"/>
            <a:gd name="connsiteY2" fmla="*/ 3760 h 13786"/>
            <a:gd name="connsiteX3" fmla="*/ 9984 w 10904"/>
            <a:gd name="connsiteY3" fmla="*/ 2626 h 13786"/>
            <a:gd name="connsiteX4" fmla="*/ 9306 w 10904"/>
            <a:gd name="connsiteY4" fmla="*/ 1655 h 13786"/>
            <a:gd name="connsiteX5" fmla="*/ 8480 w 10904"/>
            <a:gd name="connsiteY5" fmla="*/ 886 h 13786"/>
            <a:gd name="connsiteX6" fmla="*/ 7537 w 10904"/>
            <a:gd name="connsiteY6" fmla="*/ 348 h 13786"/>
            <a:gd name="connsiteX7" fmla="*/ 6514 w 10904"/>
            <a:gd name="connsiteY7" fmla="*/ 61 h 13786"/>
            <a:gd name="connsiteX8" fmla="*/ 5451 w 10904"/>
            <a:gd name="connsiteY8" fmla="*/ 36 h 13786"/>
            <a:gd name="connsiteX9" fmla="*/ 4387 w 10904"/>
            <a:gd name="connsiteY9" fmla="*/ 276 h 13786"/>
            <a:gd name="connsiteX10" fmla="*/ 3364 w 10904"/>
            <a:gd name="connsiteY10" fmla="*/ 769 h 13786"/>
            <a:gd name="connsiteX11" fmla="*/ 2422 w 10904"/>
            <a:gd name="connsiteY11" fmla="*/ 1498 h 13786"/>
            <a:gd name="connsiteX12" fmla="*/ 1596 w 10904"/>
            <a:gd name="connsiteY12" fmla="*/ 2435 h 13786"/>
            <a:gd name="connsiteX13" fmla="*/ 918 w 10904"/>
            <a:gd name="connsiteY13" fmla="*/ 3542 h 13786"/>
            <a:gd name="connsiteX14" fmla="*/ 414 w 10904"/>
            <a:gd name="connsiteY14" fmla="*/ 4779 h 13786"/>
            <a:gd name="connsiteX15" fmla="*/ 104 w 10904"/>
            <a:gd name="connsiteY15" fmla="*/ 6097 h 13786"/>
            <a:gd name="connsiteX16" fmla="*/ 0 w 10904"/>
            <a:gd name="connsiteY16" fmla="*/ 7444 h 13786"/>
            <a:gd name="connsiteX17" fmla="*/ 104 w 10904"/>
            <a:gd name="connsiteY17" fmla="*/ 8772 h 13786"/>
            <a:gd name="connsiteX18" fmla="*/ 415 w 10904"/>
            <a:gd name="connsiteY18" fmla="*/ 10027 h 13786"/>
            <a:gd name="connsiteX19" fmla="*/ 919 w 10904"/>
            <a:gd name="connsiteY19" fmla="*/ 11161 h 13786"/>
            <a:gd name="connsiteX20" fmla="*/ 1597 w 10904"/>
            <a:gd name="connsiteY20" fmla="*/ 12132 h 13786"/>
            <a:gd name="connsiteX21" fmla="*/ 2423 w 10904"/>
            <a:gd name="connsiteY21" fmla="*/ 12901 h 13786"/>
            <a:gd name="connsiteX22" fmla="*/ 3366 w 10904"/>
            <a:gd name="connsiteY22" fmla="*/ 13439 h 13786"/>
            <a:gd name="connsiteX23" fmla="*/ 4388 w 10904"/>
            <a:gd name="connsiteY23" fmla="*/ 13726 h 13786"/>
            <a:gd name="connsiteX24" fmla="*/ 5452 w 10904"/>
            <a:gd name="connsiteY24" fmla="*/ 13750 h 13786"/>
            <a:gd name="connsiteX25" fmla="*/ 6516 w 10904"/>
            <a:gd name="connsiteY25" fmla="*/ 13511 h 13786"/>
            <a:gd name="connsiteX26" fmla="*/ 7538 w 10904"/>
            <a:gd name="connsiteY26" fmla="*/ 13017 h 13786"/>
            <a:gd name="connsiteX27" fmla="*/ 8481 w 10904"/>
            <a:gd name="connsiteY27" fmla="*/ 12289 h 13786"/>
            <a:gd name="connsiteX28" fmla="*/ 9307 w 10904"/>
            <a:gd name="connsiteY28" fmla="*/ 11352 h 13786"/>
            <a:gd name="connsiteX29" fmla="*/ 9985 w 10904"/>
            <a:gd name="connsiteY29" fmla="*/ 10245 h 13786"/>
            <a:gd name="connsiteX30" fmla="*/ 10489 w 10904"/>
            <a:gd name="connsiteY30" fmla="*/ 9008 h 13786"/>
            <a:gd name="connsiteX31" fmla="*/ 10799 w 10904"/>
            <a:gd name="connsiteY31" fmla="*/ 7691 h 13786"/>
            <a:gd name="connsiteX32" fmla="*/ 10904 w 10904"/>
            <a:gd name="connsiteY32" fmla="*/ 6342 h 13786"/>
            <a:gd name="connsiteX0" fmla="*/ 10904 w 10904"/>
            <a:gd name="connsiteY0" fmla="*/ 6342 h 13786"/>
            <a:gd name="connsiteX1" fmla="*/ 10799 w 10904"/>
            <a:gd name="connsiteY1" fmla="*/ 5015 h 13786"/>
            <a:gd name="connsiteX2" fmla="*/ 10488 w 10904"/>
            <a:gd name="connsiteY2" fmla="*/ 3760 h 13786"/>
            <a:gd name="connsiteX3" fmla="*/ 9984 w 10904"/>
            <a:gd name="connsiteY3" fmla="*/ 2626 h 13786"/>
            <a:gd name="connsiteX4" fmla="*/ 9306 w 10904"/>
            <a:gd name="connsiteY4" fmla="*/ 1655 h 13786"/>
            <a:gd name="connsiteX5" fmla="*/ 8480 w 10904"/>
            <a:gd name="connsiteY5" fmla="*/ 886 h 13786"/>
            <a:gd name="connsiteX6" fmla="*/ 7537 w 10904"/>
            <a:gd name="connsiteY6" fmla="*/ 348 h 13786"/>
            <a:gd name="connsiteX7" fmla="*/ 6514 w 10904"/>
            <a:gd name="connsiteY7" fmla="*/ 61 h 13786"/>
            <a:gd name="connsiteX8" fmla="*/ 5451 w 10904"/>
            <a:gd name="connsiteY8" fmla="*/ 36 h 13786"/>
            <a:gd name="connsiteX9" fmla="*/ 4387 w 10904"/>
            <a:gd name="connsiteY9" fmla="*/ 276 h 13786"/>
            <a:gd name="connsiteX10" fmla="*/ 3364 w 10904"/>
            <a:gd name="connsiteY10" fmla="*/ 769 h 13786"/>
            <a:gd name="connsiteX11" fmla="*/ 2422 w 10904"/>
            <a:gd name="connsiteY11" fmla="*/ 1498 h 13786"/>
            <a:gd name="connsiteX12" fmla="*/ 1596 w 10904"/>
            <a:gd name="connsiteY12" fmla="*/ 2435 h 13786"/>
            <a:gd name="connsiteX13" fmla="*/ 918 w 10904"/>
            <a:gd name="connsiteY13" fmla="*/ 3542 h 13786"/>
            <a:gd name="connsiteX14" fmla="*/ 414 w 10904"/>
            <a:gd name="connsiteY14" fmla="*/ 4779 h 13786"/>
            <a:gd name="connsiteX15" fmla="*/ 104 w 10904"/>
            <a:gd name="connsiteY15" fmla="*/ 6097 h 13786"/>
            <a:gd name="connsiteX16" fmla="*/ 0 w 10904"/>
            <a:gd name="connsiteY16" fmla="*/ 7444 h 13786"/>
            <a:gd name="connsiteX17" fmla="*/ 104 w 10904"/>
            <a:gd name="connsiteY17" fmla="*/ 8772 h 13786"/>
            <a:gd name="connsiteX18" fmla="*/ 415 w 10904"/>
            <a:gd name="connsiteY18" fmla="*/ 10027 h 13786"/>
            <a:gd name="connsiteX19" fmla="*/ 919 w 10904"/>
            <a:gd name="connsiteY19" fmla="*/ 11161 h 13786"/>
            <a:gd name="connsiteX20" fmla="*/ 1597 w 10904"/>
            <a:gd name="connsiteY20" fmla="*/ 12132 h 13786"/>
            <a:gd name="connsiteX21" fmla="*/ 2423 w 10904"/>
            <a:gd name="connsiteY21" fmla="*/ 12901 h 13786"/>
            <a:gd name="connsiteX22" fmla="*/ 3366 w 10904"/>
            <a:gd name="connsiteY22" fmla="*/ 13439 h 13786"/>
            <a:gd name="connsiteX23" fmla="*/ 4388 w 10904"/>
            <a:gd name="connsiteY23" fmla="*/ 13726 h 13786"/>
            <a:gd name="connsiteX24" fmla="*/ 5452 w 10904"/>
            <a:gd name="connsiteY24" fmla="*/ 13750 h 13786"/>
            <a:gd name="connsiteX25" fmla="*/ 6516 w 10904"/>
            <a:gd name="connsiteY25" fmla="*/ 13511 h 13786"/>
            <a:gd name="connsiteX26" fmla="*/ 7538 w 10904"/>
            <a:gd name="connsiteY26" fmla="*/ 13017 h 13786"/>
            <a:gd name="connsiteX27" fmla="*/ 8481 w 10904"/>
            <a:gd name="connsiteY27" fmla="*/ 12289 h 13786"/>
            <a:gd name="connsiteX28" fmla="*/ 9307 w 10904"/>
            <a:gd name="connsiteY28" fmla="*/ 11352 h 13786"/>
            <a:gd name="connsiteX29" fmla="*/ 9985 w 10904"/>
            <a:gd name="connsiteY29" fmla="*/ 10245 h 13786"/>
            <a:gd name="connsiteX30" fmla="*/ 10489 w 10904"/>
            <a:gd name="connsiteY30" fmla="*/ 9008 h 13786"/>
            <a:gd name="connsiteX31" fmla="*/ 10799 w 10904"/>
            <a:gd name="connsiteY31" fmla="*/ 7691 h 13786"/>
            <a:gd name="connsiteX32" fmla="*/ 10904 w 10904"/>
            <a:gd name="connsiteY32" fmla="*/ 6342 h 13786"/>
            <a:gd name="connsiteX0" fmla="*/ 10904 w 10904"/>
            <a:gd name="connsiteY0" fmla="*/ 6342 h 13786"/>
            <a:gd name="connsiteX1" fmla="*/ 10799 w 10904"/>
            <a:gd name="connsiteY1" fmla="*/ 5015 h 13786"/>
            <a:gd name="connsiteX2" fmla="*/ 10488 w 10904"/>
            <a:gd name="connsiteY2" fmla="*/ 3760 h 13786"/>
            <a:gd name="connsiteX3" fmla="*/ 9984 w 10904"/>
            <a:gd name="connsiteY3" fmla="*/ 2626 h 13786"/>
            <a:gd name="connsiteX4" fmla="*/ 9306 w 10904"/>
            <a:gd name="connsiteY4" fmla="*/ 1655 h 13786"/>
            <a:gd name="connsiteX5" fmla="*/ 8480 w 10904"/>
            <a:gd name="connsiteY5" fmla="*/ 886 h 13786"/>
            <a:gd name="connsiteX6" fmla="*/ 7537 w 10904"/>
            <a:gd name="connsiteY6" fmla="*/ 348 h 13786"/>
            <a:gd name="connsiteX7" fmla="*/ 6514 w 10904"/>
            <a:gd name="connsiteY7" fmla="*/ 61 h 13786"/>
            <a:gd name="connsiteX8" fmla="*/ 5451 w 10904"/>
            <a:gd name="connsiteY8" fmla="*/ 36 h 13786"/>
            <a:gd name="connsiteX9" fmla="*/ 4387 w 10904"/>
            <a:gd name="connsiteY9" fmla="*/ 276 h 13786"/>
            <a:gd name="connsiteX10" fmla="*/ 3364 w 10904"/>
            <a:gd name="connsiteY10" fmla="*/ 769 h 13786"/>
            <a:gd name="connsiteX11" fmla="*/ 2422 w 10904"/>
            <a:gd name="connsiteY11" fmla="*/ 1498 h 13786"/>
            <a:gd name="connsiteX12" fmla="*/ 1596 w 10904"/>
            <a:gd name="connsiteY12" fmla="*/ 2435 h 13786"/>
            <a:gd name="connsiteX13" fmla="*/ 918 w 10904"/>
            <a:gd name="connsiteY13" fmla="*/ 3542 h 13786"/>
            <a:gd name="connsiteX14" fmla="*/ 414 w 10904"/>
            <a:gd name="connsiteY14" fmla="*/ 4779 h 13786"/>
            <a:gd name="connsiteX15" fmla="*/ 104 w 10904"/>
            <a:gd name="connsiteY15" fmla="*/ 6097 h 13786"/>
            <a:gd name="connsiteX16" fmla="*/ 0 w 10904"/>
            <a:gd name="connsiteY16" fmla="*/ 7444 h 13786"/>
            <a:gd name="connsiteX17" fmla="*/ 104 w 10904"/>
            <a:gd name="connsiteY17" fmla="*/ 8772 h 13786"/>
            <a:gd name="connsiteX18" fmla="*/ 415 w 10904"/>
            <a:gd name="connsiteY18" fmla="*/ 10027 h 13786"/>
            <a:gd name="connsiteX19" fmla="*/ 919 w 10904"/>
            <a:gd name="connsiteY19" fmla="*/ 11161 h 13786"/>
            <a:gd name="connsiteX20" fmla="*/ 1597 w 10904"/>
            <a:gd name="connsiteY20" fmla="*/ 12132 h 13786"/>
            <a:gd name="connsiteX21" fmla="*/ 2423 w 10904"/>
            <a:gd name="connsiteY21" fmla="*/ 12901 h 13786"/>
            <a:gd name="connsiteX22" fmla="*/ 3366 w 10904"/>
            <a:gd name="connsiteY22" fmla="*/ 13439 h 13786"/>
            <a:gd name="connsiteX23" fmla="*/ 4388 w 10904"/>
            <a:gd name="connsiteY23" fmla="*/ 13726 h 13786"/>
            <a:gd name="connsiteX24" fmla="*/ 5452 w 10904"/>
            <a:gd name="connsiteY24" fmla="*/ 13750 h 13786"/>
            <a:gd name="connsiteX25" fmla="*/ 6516 w 10904"/>
            <a:gd name="connsiteY25" fmla="*/ 13511 h 13786"/>
            <a:gd name="connsiteX26" fmla="*/ 7538 w 10904"/>
            <a:gd name="connsiteY26" fmla="*/ 13017 h 13786"/>
            <a:gd name="connsiteX27" fmla="*/ 8481 w 10904"/>
            <a:gd name="connsiteY27" fmla="*/ 12289 h 13786"/>
            <a:gd name="connsiteX28" fmla="*/ 9307 w 10904"/>
            <a:gd name="connsiteY28" fmla="*/ 11352 h 13786"/>
            <a:gd name="connsiteX29" fmla="*/ 9985 w 10904"/>
            <a:gd name="connsiteY29" fmla="*/ 10245 h 13786"/>
            <a:gd name="connsiteX30" fmla="*/ 10489 w 10904"/>
            <a:gd name="connsiteY30" fmla="*/ 9008 h 13786"/>
            <a:gd name="connsiteX31" fmla="*/ 10799 w 10904"/>
            <a:gd name="connsiteY31" fmla="*/ 7691 h 13786"/>
            <a:gd name="connsiteX32" fmla="*/ 10904 w 10904"/>
            <a:gd name="connsiteY32" fmla="*/ 6342 h 13786"/>
            <a:gd name="connsiteX0" fmla="*/ 10904 w 10904"/>
            <a:gd name="connsiteY0" fmla="*/ 6342 h 13786"/>
            <a:gd name="connsiteX1" fmla="*/ 10799 w 10904"/>
            <a:gd name="connsiteY1" fmla="*/ 5015 h 13786"/>
            <a:gd name="connsiteX2" fmla="*/ 10488 w 10904"/>
            <a:gd name="connsiteY2" fmla="*/ 3760 h 13786"/>
            <a:gd name="connsiteX3" fmla="*/ 9984 w 10904"/>
            <a:gd name="connsiteY3" fmla="*/ 2626 h 13786"/>
            <a:gd name="connsiteX4" fmla="*/ 9306 w 10904"/>
            <a:gd name="connsiteY4" fmla="*/ 1655 h 13786"/>
            <a:gd name="connsiteX5" fmla="*/ 8480 w 10904"/>
            <a:gd name="connsiteY5" fmla="*/ 886 h 13786"/>
            <a:gd name="connsiteX6" fmla="*/ 7537 w 10904"/>
            <a:gd name="connsiteY6" fmla="*/ 348 h 13786"/>
            <a:gd name="connsiteX7" fmla="*/ 6514 w 10904"/>
            <a:gd name="connsiteY7" fmla="*/ 61 h 13786"/>
            <a:gd name="connsiteX8" fmla="*/ 5451 w 10904"/>
            <a:gd name="connsiteY8" fmla="*/ 36 h 13786"/>
            <a:gd name="connsiteX9" fmla="*/ 4387 w 10904"/>
            <a:gd name="connsiteY9" fmla="*/ 276 h 13786"/>
            <a:gd name="connsiteX10" fmla="*/ 3364 w 10904"/>
            <a:gd name="connsiteY10" fmla="*/ 769 h 13786"/>
            <a:gd name="connsiteX11" fmla="*/ 2422 w 10904"/>
            <a:gd name="connsiteY11" fmla="*/ 1498 h 13786"/>
            <a:gd name="connsiteX12" fmla="*/ 1596 w 10904"/>
            <a:gd name="connsiteY12" fmla="*/ 2435 h 13786"/>
            <a:gd name="connsiteX13" fmla="*/ 918 w 10904"/>
            <a:gd name="connsiteY13" fmla="*/ 3542 h 13786"/>
            <a:gd name="connsiteX14" fmla="*/ 414 w 10904"/>
            <a:gd name="connsiteY14" fmla="*/ 4779 h 13786"/>
            <a:gd name="connsiteX15" fmla="*/ 104 w 10904"/>
            <a:gd name="connsiteY15" fmla="*/ 6097 h 13786"/>
            <a:gd name="connsiteX16" fmla="*/ 0 w 10904"/>
            <a:gd name="connsiteY16" fmla="*/ 7444 h 13786"/>
            <a:gd name="connsiteX17" fmla="*/ 104 w 10904"/>
            <a:gd name="connsiteY17" fmla="*/ 8772 h 13786"/>
            <a:gd name="connsiteX18" fmla="*/ 415 w 10904"/>
            <a:gd name="connsiteY18" fmla="*/ 10027 h 13786"/>
            <a:gd name="connsiteX19" fmla="*/ 919 w 10904"/>
            <a:gd name="connsiteY19" fmla="*/ 11161 h 13786"/>
            <a:gd name="connsiteX20" fmla="*/ 1597 w 10904"/>
            <a:gd name="connsiteY20" fmla="*/ 12132 h 13786"/>
            <a:gd name="connsiteX21" fmla="*/ 2423 w 10904"/>
            <a:gd name="connsiteY21" fmla="*/ 12901 h 13786"/>
            <a:gd name="connsiteX22" fmla="*/ 3366 w 10904"/>
            <a:gd name="connsiteY22" fmla="*/ 13439 h 13786"/>
            <a:gd name="connsiteX23" fmla="*/ 4388 w 10904"/>
            <a:gd name="connsiteY23" fmla="*/ 13726 h 13786"/>
            <a:gd name="connsiteX24" fmla="*/ 5452 w 10904"/>
            <a:gd name="connsiteY24" fmla="*/ 13750 h 13786"/>
            <a:gd name="connsiteX25" fmla="*/ 6516 w 10904"/>
            <a:gd name="connsiteY25" fmla="*/ 13511 h 13786"/>
            <a:gd name="connsiteX26" fmla="*/ 7538 w 10904"/>
            <a:gd name="connsiteY26" fmla="*/ 13017 h 13786"/>
            <a:gd name="connsiteX27" fmla="*/ 8481 w 10904"/>
            <a:gd name="connsiteY27" fmla="*/ 12289 h 13786"/>
            <a:gd name="connsiteX28" fmla="*/ 9307 w 10904"/>
            <a:gd name="connsiteY28" fmla="*/ 11352 h 13786"/>
            <a:gd name="connsiteX29" fmla="*/ 9985 w 10904"/>
            <a:gd name="connsiteY29" fmla="*/ 10245 h 13786"/>
            <a:gd name="connsiteX30" fmla="*/ 10489 w 10904"/>
            <a:gd name="connsiteY30" fmla="*/ 9008 h 13786"/>
            <a:gd name="connsiteX31" fmla="*/ 10799 w 10904"/>
            <a:gd name="connsiteY31" fmla="*/ 7691 h 13786"/>
            <a:gd name="connsiteX32" fmla="*/ 10904 w 10904"/>
            <a:gd name="connsiteY32" fmla="*/ 6342 h 13786"/>
            <a:gd name="connsiteX0" fmla="*/ 10904 w 10904"/>
            <a:gd name="connsiteY0" fmla="*/ 6342 h 13786"/>
            <a:gd name="connsiteX1" fmla="*/ 10799 w 10904"/>
            <a:gd name="connsiteY1" fmla="*/ 5015 h 13786"/>
            <a:gd name="connsiteX2" fmla="*/ 10488 w 10904"/>
            <a:gd name="connsiteY2" fmla="*/ 3760 h 13786"/>
            <a:gd name="connsiteX3" fmla="*/ 9984 w 10904"/>
            <a:gd name="connsiteY3" fmla="*/ 2626 h 13786"/>
            <a:gd name="connsiteX4" fmla="*/ 9306 w 10904"/>
            <a:gd name="connsiteY4" fmla="*/ 1655 h 13786"/>
            <a:gd name="connsiteX5" fmla="*/ 8480 w 10904"/>
            <a:gd name="connsiteY5" fmla="*/ 886 h 13786"/>
            <a:gd name="connsiteX6" fmla="*/ 7537 w 10904"/>
            <a:gd name="connsiteY6" fmla="*/ 348 h 13786"/>
            <a:gd name="connsiteX7" fmla="*/ 6514 w 10904"/>
            <a:gd name="connsiteY7" fmla="*/ 61 h 13786"/>
            <a:gd name="connsiteX8" fmla="*/ 5451 w 10904"/>
            <a:gd name="connsiteY8" fmla="*/ 36 h 13786"/>
            <a:gd name="connsiteX9" fmla="*/ 4387 w 10904"/>
            <a:gd name="connsiteY9" fmla="*/ 276 h 13786"/>
            <a:gd name="connsiteX10" fmla="*/ 3364 w 10904"/>
            <a:gd name="connsiteY10" fmla="*/ 769 h 13786"/>
            <a:gd name="connsiteX11" fmla="*/ 2422 w 10904"/>
            <a:gd name="connsiteY11" fmla="*/ 1498 h 13786"/>
            <a:gd name="connsiteX12" fmla="*/ 1596 w 10904"/>
            <a:gd name="connsiteY12" fmla="*/ 2435 h 13786"/>
            <a:gd name="connsiteX13" fmla="*/ 918 w 10904"/>
            <a:gd name="connsiteY13" fmla="*/ 3542 h 13786"/>
            <a:gd name="connsiteX14" fmla="*/ 414 w 10904"/>
            <a:gd name="connsiteY14" fmla="*/ 4779 h 13786"/>
            <a:gd name="connsiteX15" fmla="*/ 104 w 10904"/>
            <a:gd name="connsiteY15" fmla="*/ 6097 h 13786"/>
            <a:gd name="connsiteX16" fmla="*/ 0 w 10904"/>
            <a:gd name="connsiteY16" fmla="*/ 7444 h 13786"/>
            <a:gd name="connsiteX17" fmla="*/ 104 w 10904"/>
            <a:gd name="connsiteY17" fmla="*/ 8772 h 13786"/>
            <a:gd name="connsiteX18" fmla="*/ 415 w 10904"/>
            <a:gd name="connsiteY18" fmla="*/ 10027 h 13786"/>
            <a:gd name="connsiteX19" fmla="*/ 919 w 10904"/>
            <a:gd name="connsiteY19" fmla="*/ 11161 h 13786"/>
            <a:gd name="connsiteX20" fmla="*/ 1597 w 10904"/>
            <a:gd name="connsiteY20" fmla="*/ 12132 h 13786"/>
            <a:gd name="connsiteX21" fmla="*/ 2423 w 10904"/>
            <a:gd name="connsiteY21" fmla="*/ 12901 h 13786"/>
            <a:gd name="connsiteX22" fmla="*/ 3366 w 10904"/>
            <a:gd name="connsiteY22" fmla="*/ 13439 h 13786"/>
            <a:gd name="connsiteX23" fmla="*/ 4388 w 10904"/>
            <a:gd name="connsiteY23" fmla="*/ 13726 h 13786"/>
            <a:gd name="connsiteX24" fmla="*/ 5452 w 10904"/>
            <a:gd name="connsiteY24" fmla="*/ 13750 h 13786"/>
            <a:gd name="connsiteX25" fmla="*/ 6516 w 10904"/>
            <a:gd name="connsiteY25" fmla="*/ 13511 h 13786"/>
            <a:gd name="connsiteX26" fmla="*/ 7538 w 10904"/>
            <a:gd name="connsiteY26" fmla="*/ 13017 h 13786"/>
            <a:gd name="connsiteX27" fmla="*/ 8481 w 10904"/>
            <a:gd name="connsiteY27" fmla="*/ 12289 h 13786"/>
            <a:gd name="connsiteX28" fmla="*/ 9307 w 10904"/>
            <a:gd name="connsiteY28" fmla="*/ 11352 h 13786"/>
            <a:gd name="connsiteX29" fmla="*/ 9985 w 10904"/>
            <a:gd name="connsiteY29" fmla="*/ 10245 h 13786"/>
            <a:gd name="connsiteX30" fmla="*/ 10489 w 10904"/>
            <a:gd name="connsiteY30" fmla="*/ 9008 h 13786"/>
            <a:gd name="connsiteX31" fmla="*/ 10799 w 10904"/>
            <a:gd name="connsiteY31" fmla="*/ 7691 h 13786"/>
            <a:gd name="connsiteX32" fmla="*/ 10904 w 10904"/>
            <a:gd name="connsiteY32" fmla="*/ 6342 h 1378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904" h="13786">
              <a:moveTo>
                <a:pt x="10904" y="6342"/>
              </a:moveTo>
              <a:cubicBezTo>
                <a:pt x="10904" y="5896"/>
                <a:pt x="10868" y="5445"/>
                <a:pt x="10799" y="5015"/>
              </a:cubicBezTo>
              <a:cubicBezTo>
                <a:pt x="10730" y="4585"/>
                <a:pt x="10624" y="4158"/>
                <a:pt x="10488" y="3760"/>
              </a:cubicBezTo>
              <a:cubicBezTo>
                <a:pt x="10352" y="3362"/>
                <a:pt x="10181" y="2977"/>
                <a:pt x="9984" y="2626"/>
              </a:cubicBezTo>
              <a:cubicBezTo>
                <a:pt x="9787" y="2275"/>
                <a:pt x="9557" y="1945"/>
                <a:pt x="9306" y="1655"/>
              </a:cubicBezTo>
              <a:cubicBezTo>
                <a:pt x="9055" y="1365"/>
                <a:pt x="8775" y="1104"/>
                <a:pt x="8480" y="886"/>
              </a:cubicBezTo>
              <a:cubicBezTo>
                <a:pt x="8185" y="668"/>
                <a:pt x="7865" y="485"/>
                <a:pt x="7537" y="348"/>
              </a:cubicBezTo>
              <a:cubicBezTo>
                <a:pt x="7209" y="211"/>
                <a:pt x="6862" y="113"/>
                <a:pt x="6514" y="61"/>
              </a:cubicBezTo>
              <a:cubicBezTo>
                <a:pt x="6166" y="9"/>
                <a:pt x="5806" y="0"/>
                <a:pt x="5451" y="36"/>
              </a:cubicBezTo>
              <a:cubicBezTo>
                <a:pt x="5097" y="72"/>
                <a:pt x="4735" y="154"/>
                <a:pt x="4387" y="276"/>
              </a:cubicBezTo>
              <a:cubicBezTo>
                <a:pt x="4039" y="398"/>
                <a:pt x="3691" y="565"/>
                <a:pt x="3364" y="769"/>
              </a:cubicBezTo>
              <a:cubicBezTo>
                <a:pt x="3037" y="973"/>
                <a:pt x="2717" y="1220"/>
                <a:pt x="2422" y="1498"/>
              </a:cubicBezTo>
              <a:cubicBezTo>
                <a:pt x="2127" y="1776"/>
                <a:pt x="1847" y="2095"/>
                <a:pt x="1596" y="2435"/>
              </a:cubicBezTo>
              <a:cubicBezTo>
                <a:pt x="1345" y="2775"/>
                <a:pt x="1115" y="3151"/>
                <a:pt x="918" y="3542"/>
              </a:cubicBezTo>
              <a:cubicBezTo>
                <a:pt x="721" y="3933"/>
                <a:pt x="550" y="4353"/>
                <a:pt x="414" y="4779"/>
              </a:cubicBezTo>
              <a:cubicBezTo>
                <a:pt x="278" y="5205"/>
                <a:pt x="173" y="5653"/>
                <a:pt x="104" y="6097"/>
              </a:cubicBezTo>
              <a:cubicBezTo>
                <a:pt x="35" y="6541"/>
                <a:pt x="0" y="6998"/>
                <a:pt x="0" y="7444"/>
              </a:cubicBezTo>
              <a:cubicBezTo>
                <a:pt x="0" y="7890"/>
                <a:pt x="35" y="8342"/>
                <a:pt x="104" y="8772"/>
              </a:cubicBezTo>
              <a:cubicBezTo>
                <a:pt x="173" y="9202"/>
                <a:pt x="279" y="9629"/>
                <a:pt x="415" y="10027"/>
              </a:cubicBezTo>
              <a:cubicBezTo>
                <a:pt x="551" y="10425"/>
                <a:pt x="722" y="10810"/>
                <a:pt x="919" y="11161"/>
              </a:cubicBezTo>
              <a:cubicBezTo>
                <a:pt x="1116" y="11512"/>
                <a:pt x="1346" y="11842"/>
                <a:pt x="1597" y="12132"/>
              </a:cubicBezTo>
              <a:cubicBezTo>
                <a:pt x="1848" y="12422"/>
                <a:pt x="2128" y="12683"/>
                <a:pt x="2423" y="12901"/>
              </a:cubicBezTo>
              <a:cubicBezTo>
                <a:pt x="2718" y="13119"/>
                <a:pt x="3039" y="13302"/>
                <a:pt x="3366" y="13439"/>
              </a:cubicBezTo>
              <a:cubicBezTo>
                <a:pt x="3693" y="13576"/>
                <a:pt x="4040" y="13674"/>
                <a:pt x="4388" y="13726"/>
              </a:cubicBezTo>
              <a:cubicBezTo>
                <a:pt x="4736" y="13778"/>
                <a:pt x="5097" y="13786"/>
                <a:pt x="5452" y="13750"/>
              </a:cubicBezTo>
              <a:cubicBezTo>
                <a:pt x="5807" y="13714"/>
                <a:pt x="6168" y="13633"/>
                <a:pt x="6516" y="13511"/>
              </a:cubicBezTo>
              <a:cubicBezTo>
                <a:pt x="6864" y="13389"/>
                <a:pt x="7211" y="13221"/>
                <a:pt x="7538" y="13017"/>
              </a:cubicBezTo>
              <a:cubicBezTo>
                <a:pt x="7865" y="12813"/>
                <a:pt x="8186" y="12566"/>
                <a:pt x="8481" y="12289"/>
              </a:cubicBezTo>
              <a:cubicBezTo>
                <a:pt x="8776" y="12012"/>
                <a:pt x="9056" y="11692"/>
                <a:pt x="9307" y="11352"/>
              </a:cubicBezTo>
              <a:cubicBezTo>
                <a:pt x="9558" y="11012"/>
                <a:pt x="9788" y="10636"/>
                <a:pt x="9985" y="10245"/>
              </a:cubicBezTo>
              <a:cubicBezTo>
                <a:pt x="10182" y="9854"/>
                <a:pt x="10353" y="9434"/>
                <a:pt x="10489" y="9008"/>
              </a:cubicBezTo>
              <a:cubicBezTo>
                <a:pt x="10625" y="8582"/>
                <a:pt x="10730" y="8135"/>
                <a:pt x="10799" y="7691"/>
              </a:cubicBezTo>
              <a:cubicBezTo>
                <a:pt x="10868" y="7247"/>
                <a:pt x="10904" y="6788"/>
                <a:pt x="10904" y="634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0.24575</cdr:x>
      <cdr:y>0.77323</cdr:y>
    </cdr:from>
    <cdr:to>
      <cdr:x>0.24815</cdr:x>
      <cdr:y>0.77643</cdr:y>
    </cdr:to>
    <cdr:sp macro="" textlink="">
      <cdr:nvSpPr>
        <cdr:cNvPr id="84" name="PlotDat1_157|1~33_1"/>
        <cdr:cNvSpPr/>
      </cdr:nvSpPr>
      <cdr:spPr>
        <a:xfrm xmlns:a="http://schemas.openxmlformats.org/drawingml/2006/main">
          <a:off x="2286765" y="4692841"/>
          <a:ext cx="22278" cy="19401"/>
        </a:xfrm>
        <a:custGeom xmlns:a="http://schemas.openxmlformats.org/drawingml/2006/main">
          <a:avLst/>
          <a:gdLst>
            <a:gd name="connsiteX0" fmla="*/ 22278 w 22278"/>
            <a:gd name="connsiteY0" fmla="*/ 9494 h 19376"/>
            <a:gd name="connsiteX1" fmla="*/ 22064 w 22278"/>
            <a:gd name="connsiteY1" fmla="*/ 7608 h 19376"/>
            <a:gd name="connsiteX2" fmla="*/ 21430 w 22278"/>
            <a:gd name="connsiteY2" fmla="*/ 5802 h 19376"/>
            <a:gd name="connsiteX3" fmla="*/ 20401 w 22278"/>
            <a:gd name="connsiteY3" fmla="*/ 4145 h 19376"/>
            <a:gd name="connsiteX4" fmla="*/ 19015 w 22278"/>
            <a:gd name="connsiteY4" fmla="*/ 2701 h 19376"/>
            <a:gd name="connsiteX5" fmla="*/ 17328 w 22278"/>
            <a:gd name="connsiteY5" fmla="*/ 1525 h 19376"/>
            <a:gd name="connsiteX6" fmla="*/ 15402 w 22278"/>
            <a:gd name="connsiteY6" fmla="*/ 664 h 19376"/>
            <a:gd name="connsiteX7" fmla="*/ 13312 w 22278"/>
            <a:gd name="connsiteY7" fmla="*/ 149 h 19376"/>
            <a:gd name="connsiteX8" fmla="*/ 11139 w 22278"/>
            <a:gd name="connsiteY8" fmla="*/ 0 h 19376"/>
            <a:gd name="connsiteX9" fmla="*/ 8966 w 22278"/>
            <a:gd name="connsiteY9" fmla="*/ 224 h 19376"/>
            <a:gd name="connsiteX10" fmla="*/ 6876 w 22278"/>
            <a:gd name="connsiteY10" fmla="*/ 812 h 19376"/>
            <a:gd name="connsiteX11" fmla="*/ 4951 w 22278"/>
            <a:gd name="connsiteY11" fmla="*/ 1741 h 19376"/>
            <a:gd name="connsiteX12" fmla="*/ 3263 w 22278"/>
            <a:gd name="connsiteY12" fmla="*/ 2975 h 19376"/>
            <a:gd name="connsiteX13" fmla="*/ 1877 w 22278"/>
            <a:gd name="connsiteY13" fmla="*/ 4467 h 19376"/>
            <a:gd name="connsiteX14" fmla="*/ 848 w 22278"/>
            <a:gd name="connsiteY14" fmla="*/ 6160 h 19376"/>
            <a:gd name="connsiteX15" fmla="*/ 214 w 22278"/>
            <a:gd name="connsiteY15" fmla="*/ 7989 h 19376"/>
            <a:gd name="connsiteX16" fmla="*/ 0 w 22278"/>
            <a:gd name="connsiteY16" fmla="*/ 9882 h 19376"/>
            <a:gd name="connsiteX17" fmla="*/ 214 w 22278"/>
            <a:gd name="connsiteY17" fmla="*/ 11769 h 19376"/>
            <a:gd name="connsiteX18" fmla="*/ 848 w 22278"/>
            <a:gd name="connsiteY18" fmla="*/ 13575 h 19376"/>
            <a:gd name="connsiteX19" fmla="*/ 1878 w 22278"/>
            <a:gd name="connsiteY19" fmla="*/ 15232 h 19376"/>
            <a:gd name="connsiteX20" fmla="*/ 3263 w 22278"/>
            <a:gd name="connsiteY20" fmla="*/ 16676 h 19376"/>
            <a:gd name="connsiteX21" fmla="*/ 4951 w 22278"/>
            <a:gd name="connsiteY21" fmla="*/ 17851 h 19376"/>
            <a:gd name="connsiteX22" fmla="*/ 6877 w 22278"/>
            <a:gd name="connsiteY22" fmla="*/ 18713 h 19376"/>
            <a:gd name="connsiteX23" fmla="*/ 8966 w 22278"/>
            <a:gd name="connsiteY23" fmla="*/ 19228 h 19376"/>
            <a:gd name="connsiteX24" fmla="*/ 11139 w 22278"/>
            <a:gd name="connsiteY24" fmla="*/ 19376 h 19376"/>
            <a:gd name="connsiteX25" fmla="*/ 13313 w 22278"/>
            <a:gd name="connsiteY25" fmla="*/ 19152 h 19376"/>
            <a:gd name="connsiteX26" fmla="*/ 15402 w 22278"/>
            <a:gd name="connsiteY26" fmla="*/ 18565 h 19376"/>
            <a:gd name="connsiteX27" fmla="*/ 17328 w 22278"/>
            <a:gd name="connsiteY27" fmla="*/ 17636 h 19376"/>
            <a:gd name="connsiteX28" fmla="*/ 19016 w 22278"/>
            <a:gd name="connsiteY28" fmla="*/ 16402 h 19376"/>
            <a:gd name="connsiteX29" fmla="*/ 20401 w 22278"/>
            <a:gd name="connsiteY29" fmla="*/ 14910 h 19376"/>
            <a:gd name="connsiteX30" fmla="*/ 21430 w 22278"/>
            <a:gd name="connsiteY30" fmla="*/ 13217 h 19376"/>
            <a:gd name="connsiteX31" fmla="*/ 22064 w 22278"/>
            <a:gd name="connsiteY31" fmla="*/ 11388 h 19376"/>
            <a:gd name="connsiteX32" fmla="*/ 22278 w 22278"/>
            <a:gd name="connsiteY32" fmla="*/ 9494 h 19376"/>
            <a:gd name="connsiteX0" fmla="*/ 22278 w 22278"/>
            <a:gd name="connsiteY0" fmla="*/ 9494 h 19376"/>
            <a:gd name="connsiteX1" fmla="*/ 22064 w 22278"/>
            <a:gd name="connsiteY1" fmla="*/ 7608 h 19376"/>
            <a:gd name="connsiteX2" fmla="*/ 21430 w 22278"/>
            <a:gd name="connsiteY2" fmla="*/ 5802 h 19376"/>
            <a:gd name="connsiteX3" fmla="*/ 20401 w 22278"/>
            <a:gd name="connsiteY3" fmla="*/ 4145 h 19376"/>
            <a:gd name="connsiteX4" fmla="*/ 19015 w 22278"/>
            <a:gd name="connsiteY4" fmla="*/ 2701 h 19376"/>
            <a:gd name="connsiteX5" fmla="*/ 17328 w 22278"/>
            <a:gd name="connsiteY5" fmla="*/ 1525 h 19376"/>
            <a:gd name="connsiteX6" fmla="*/ 15402 w 22278"/>
            <a:gd name="connsiteY6" fmla="*/ 664 h 19376"/>
            <a:gd name="connsiteX7" fmla="*/ 13312 w 22278"/>
            <a:gd name="connsiteY7" fmla="*/ 149 h 19376"/>
            <a:gd name="connsiteX8" fmla="*/ 11139 w 22278"/>
            <a:gd name="connsiteY8" fmla="*/ 0 h 19376"/>
            <a:gd name="connsiteX9" fmla="*/ 8966 w 22278"/>
            <a:gd name="connsiteY9" fmla="*/ 224 h 19376"/>
            <a:gd name="connsiteX10" fmla="*/ 6876 w 22278"/>
            <a:gd name="connsiteY10" fmla="*/ 812 h 19376"/>
            <a:gd name="connsiteX11" fmla="*/ 4951 w 22278"/>
            <a:gd name="connsiteY11" fmla="*/ 1741 h 19376"/>
            <a:gd name="connsiteX12" fmla="*/ 3263 w 22278"/>
            <a:gd name="connsiteY12" fmla="*/ 2975 h 19376"/>
            <a:gd name="connsiteX13" fmla="*/ 1877 w 22278"/>
            <a:gd name="connsiteY13" fmla="*/ 4467 h 19376"/>
            <a:gd name="connsiteX14" fmla="*/ 848 w 22278"/>
            <a:gd name="connsiteY14" fmla="*/ 6160 h 19376"/>
            <a:gd name="connsiteX15" fmla="*/ 214 w 22278"/>
            <a:gd name="connsiteY15" fmla="*/ 7989 h 19376"/>
            <a:gd name="connsiteX16" fmla="*/ 0 w 22278"/>
            <a:gd name="connsiteY16" fmla="*/ 9882 h 19376"/>
            <a:gd name="connsiteX17" fmla="*/ 214 w 22278"/>
            <a:gd name="connsiteY17" fmla="*/ 11769 h 19376"/>
            <a:gd name="connsiteX18" fmla="*/ 848 w 22278"/>
            <a:gd name="connsiteY18" fmla="*/ 13575 h 19376"/>
            <a:gd name="connsiteX19" fmla="*/ 1878 w 22278"/>
            <a:gd name="connsiteY19" fmla="*/ 15232 h 19376"/>
            <a:gd name="connsiteX20" fmla="*/ 3263 w 22278"/>
            <a:gd name="connsiteY20" fmla="*/ 16676 h 19376"/>
            <a:gd name="connsiteX21" fmla="*/ 4951 w 22278"/>
            <a:gd name="connsiteY21" fmla="*/ 17851 h 19376"/>
            <a:gd name="connsiteX22" fmla="*/ 6877 w 22278"/>
            <a:gd name="connsiteY22" fmla="*/ 18713 h 19376"/>
            <a:gd name="connsiteX23" fmla="*/ 8966 w 22278"/>
            <a:gd name="connsiteY23" fmla="*/ 19228 h 19376"/>
            <a:gd name="connsiteX24" fmla="*/ 11139 w 22278"/>
            <a:gd name="connsiteY24" fmla="*/ 19376 h 19376"/>
            <a:gd name="connsiteX25" fmla="*/ 13313 w 22278"/>
            <a:gd name="connsiteY25" fmla="*/ 19152 h 19376"/>
            <a:gd name="connsiteX26" fmla="*/ 15402 w 22278"/>
            <a:gd name="connsiteY26" fmla="*/ 18565 h 19376"/>
            <a:gd name="connsiteX27" fmla="*/ 17328 w 22278"/>
            <a:gd name="connsiteY27" fmla="*/ 17636 h 19376"/>
            <a:gd name="connsiteX28" fmla="*/ 19016 w 22278"/>
            <a:gd name="connsiteY28" fmla="*/ 16402 h 19376"/>
            <a:gd name="connsiteX29" fmla="*/ 20401 w 22278"/>
            <a:gd name="connsiteY29" fmla="*/ 14910 h 19376"/>
            <a:gd name="connsiteX30" fmla="*/ 21430 w 22278"/>
            <a:gd name="connsiteY30" fmla="*/ 13217 h 19376"/>
            <a:gd name="connsiteX31" fmla="*/ 22064 w 22278"/>
            <a:gd name="connsiteY31" fmla="*/ 11388 h 19376"/>
            <a:gd name="connsiteX32" fmla="*/ 22278 w 22278"/>
            <a:gd name="connsiteY32" fmla="*/ 9494 h 19376"/>
            <a:gd name="connsiteX0" fmla="*/ 22278 w 22278"/>
            <a:gd name="connsiteY0" fmla="*/ 9494 h 19376"/>
            <a:gd name="connsiteX1" fmla="*/ 22064 w 22278"/>
            <a:gd name="connsiteY1" fmla="*/ 7608 h 19376"/>
            <a:gd name="connsiteX2" fmla="*/ 21430 w 22278"/>
            <a:gd name="connsiteY2" fmla="*/ 5802 h 19376"/>
            <a:gd name="connsiteX3" fmla="*/ 20401 w 22278"/>
            <a:gd name="connsiteY3" fmla="*/ 4145 h 19376"/>
            <a:gd name="connsiteX4" fmla="*/ 19015 w 22278"/>
            <a:gd name="connsiteY4" fmla="*/ 2701 h 19376"/>
            <a:gd name="connsiteX5" fmla="*/ 17328 w 22278"/>
            <a:gd name="connsiteY5" fmla="*/ 1525 h 19376"/>
            <a:gd name="connsiteX6" fmla="*/ 15402 w 22278"/>
            <a:gd name="connsiteY6" fmla="*/ 664 h 19376"/>
            <a:gd name="connsiteX7" fmla="*/ 13312 w 22278"/>
            <a:gd name="connsiteY7" fmla="*/ 149 h 19376"/>
            <a:gd name="connsiteX8" fmla="*/ 11139 w 22278"/>
            <a:gd name="connsiteY8" fmla="*/ 0 h 19376"/>
            <a:gd name="connsiteX9" fmla="*/ 8966 w 22278"/>
            <a:gd name="connsiteY9" fmla="*/ 224 h 19376"/>
            <a:gd name="connsiteX10" fmla="*/ 6876 w 22278"/>
            <a:gd name="connsiteY10" fmla="*/ 812 h 19376"/>
            <a:gd name="connsiteX11" fmla="*/ 4951 w 22278"/>
            <a:gd name="connsiteY11" fmla="*/ 1741 h 19376"/>
            <a:gd name="connsiteX12" fmla="*/ 3263 w 22278"/>
            <a:gd name="connsiteY12" fmla="*/ 2975 h 19376"/>
            <a:gd name="connsiteX13" fmla="*/ 1877 w 22278"/>
            <a:gd name="connsiteY13" fmla="*/ 4467 h 19376"/>
            <a:gd name="connsiteX14" fmla="*/ 848 w 22278"/>
            <a:gd name="connsiteY14" fmla="*/ 6160 h 19376"/>
            <a:gd name="connsiteX15" fmla="*/ 214 w 22278"/>
            <a:gd name="connsiteY15" fmla="*/ 7989 h 19376"/>
            <a:gd name="connsiteX16" fmla="*/ 0 w 22278"/>
            <a:gd name="connsiteY16" fmla="*/ 9882 h 19376"/>
            <a:gd name="connsiteX17" fmla="*/ 214 w 22278"/>
            <a:gd name="connsiteY17" fmla="*/ 11769 h 19376"/>
            <a:gd name="connsiteX18" fmla="*/ 848 w 22278"/>
            <a:gd name="connsiteY18" fmla="*/ 13575 h 19376"/>
            <a:gd name="connsiteX19" fmla="*/ 1878 w 22278"/>
            <a:gd name="connsiteY19" fmla="*/ 15232 h 19376"/>
            <a:gd name="connsiteX20" fmla="*/ 3263 w 22278"/>
            <a:gd name="connsiteY20" fmla="*/ 16676 h 19376"/>
            <a:gd name="connsiteX21" fmla="*/ 4951 w 22278"/>
            <a:gd name="connsiteY21" fmla="*/ 17851 h 19376"/>
            <a:gd name="connsiteX22" fmla="*/ 6877 w 22278"/>
            <a:gd name="connsiteY22" fmla="*/ 18713 h 19376"/>
            <a:gd name="connsiteX23" fmla="*/ 8966 w 22278"/>
            <a:gd name="connsiteY23" fmla="*/ 19228 h 19376"/>
            <a:gd name="connsiteX24" fmla="*/ 11139 w 22278"/>
            <a:gd name="connsiteY24" fmla="*/ 19376 h 19376"/>
            <a:gd name="connsiteX25" fmla="*/ 13313 w 22278"/>
            <a:gd name="connsiteY25" fmla="*/ 19152 h 19376"/>
            <a:gd name="connsiteX26" fmla="*/ 15402 w 22278"/>
            <a:gd name="connsiteY26" fmla="*/ 18565 h 19376"/>
            <a:gd name="connsiteX27" fmla="*/ 17328 w 22278"/>
            <a:gd name="connsiteY27" fmla="*/ 17636 h 19376"/>
            <a:gd name="connsiteX28" fmla="*/ 19016 w 22278"/>
            <a:gd name="connsiteY28" fmla="*/ 16402 h 19376"/>
            <a:gd name="connsiteX29" fmla="*/ 20401 w 22278"/>
            <a:gd name="connsiteY29" fmla="*/ 14910 h 19376"/>
            <a:gd name="connsiteX30" fmla="*/ 21430 w 22278"/>
            <a:gd name="connsiteY30" fmla="*/ 13217 h 19376"/>
            <a:gd name="connsiteX31" fmla="*/ 22064 w 22278"/>
            <a:gd name="connsiteY31" fmla="*/ 11388 h 19376"/>
            <a:gd name="connsiteX32" fmla="*/ 22278 w 22278"/>
            <a:gd name="connsiteY32" fmla="*/ 9494 h 19376"/>
            <a:gd name="connsiteX0" fmla="*/ 22278 w 22278"/>
            <a:gd name="connsiteY0" fmla="*/ 9494 h 19376"/>
            <a:gd name="connsiteX1" fmla="*/ 22064 w 22278"/>
            <a:gd name="connsiteY1" fmla="*/ 7608 h 19376"/>
            <a:gd name="connsiteX2" fmla="*/ 21430 w 22278"/>
            <a:gd name="connsiteY2" fmla="*/ 5802 h 19376"/>
            <a:gd name="connsiteX3" fmla="*/ 20401 w 22278"/>
            <a:gd name="connsiteY3" fmla="*/ 4145 h 19376"/>
            <a:gd name="connsiteX4" fmla="*/ 19015 w 22278"/>
            <a:gd name="connsiteY4" fmla="*/ 2701 h 19376"/>
            <a:gd name="connsiteX5" fmla="*/ 17328 w 22278"/>
            <a:gd name="connsiteY5" fmla="*/ 1525 h 19376"/>
            <a:gd name="connsiteX6" fmla="*/ 15402 w 22278"/>
            <a:gd name="connsiteY6" fmla="*/ 664 h 19376"/>
            <a:gd name="connsiteX7" fmla="*/ 13312 w 22278"/>
            <a:gd name="connsiteY7" fmla="*/ 149 h 19376"/>
            <a:gd name="connsiteX8" fmla="*/ 11139 w 22278"/>
            <a:gd name="connsiteY8" fmla="*/ 0 h 19376"/>
            <a:gd name="connsiteX9" fmla="*/ 8966 w 22278"/>
            <a:gd name="connsiteY9" fmla="*/ 224 h 19376"/>
            <a:gd name="connsiteX10" fmla="*/ 6876 w 22278"/>
            <a:gd name="connsiteY10" fmla="*/ 812 h 19376"/>
            <a:gd name="connsiteX11" fmla="*/ 4951 w 22278"/>
            <a:gd name="connsiteY11" fmla="*/ 1741 h 19376"/>
            <a:gd name="connsiteX12" fmla="*/ 3263 w 22278"/>
            <a:gd name="connsiteY12" fmla="*/ 2975 h 19376"/>
            <a:gd name="connsiteX13" fmla="*/ 1877 w 22278"/>
            <a:gd name="connsiteY13" fmla="*/ 4467 h 19376"/>
            <a:gd name="connsiteX14" fmla="*/ 848 w 22278"/>
            <a:gd name="connsiteY14" fmla="*/ 6160 h 19376"/>
            <a:gd name="connsiteX15" fmla="*/ 214 w 22278"/>
            <a:gd name="connsiteY15" fmla="*/ 7989 h 19376"/>
            <a:gd name="connsiteX16" fmla="*/ 0 w 22278"/>
            <a:gd name="connsiteY16" fmla="*/ 9882 h 19376"/>
            <a:gd name="connsiteX17" fmla="*/ 214 w 22278"/>
            <a:gd name="connsiteY17" fmla="*/ 11769 h 19376"/>
            <a:gd name="connsiteX18" fmla="*/ 848 w 22278"/>
            <a:gd name="connsiteY18" fmla="*/ 13575 h 19376"/>
            <a:gd name="connsiteX19" fmla="*/ 1878 w 22278"/>
            <a:gd name="connsiteY19" fmla="*/ 15232 h 19376"/>
            <a:gd name="connsiteX20" fmla="*/ 3263 w 22278"/>
            <a:gd name="connsiteY20" fmla="*/ 16676 h 19376"/>
            <a:gd name="connsiteX21" fmla="*/ 4951 w 22278"/>
            <a:gd name="connsiteY21" fmla="*/ 17851 h 19376"/>
            <a:gd name="connsiteX22" fmla="*/ 6877 w 22278"/>
            <a:gd name="connsiteY22" fmla="*/ 18713 h 19376"/>
            <a:gd name="connsiteX23" fmla="*/ 8966 w 22278"/>
            <a:gd name="connsiteY23" fmla="*/ 19228 h 19376"/>
            <a:gd name="connsiteX24" fmla="*/ 11139 w 22278"/>
            <a:gd name="connsiteY24" fmla="*/ 19376 h 19376"/>
            <a:gd name="connsiteX25" fmla="*/ 13313 w 22278"/>
            <a:gd name="connsiteY25" fmla="*/ 19152 h 19376"/>
            <a:gd name="connsiteX26" fmla="*/ 15402 w 22278"/>
            <a:gd name="connsiteY26" fmla="*/ 18565 h 19376"/>
            <a:gd name="connsiteX27" fmla="*/ 17328 w 22278"/>
            <a:gd name="connsiteY27" fmla="*/ 17636 h 19376"/>
            <a:gd name="connsiteX28" fmla="*/ 19016 w 22278"/>
            <a:gd name="connsiteY28" fmla="*/ 16402 h 19376"/>
            <a:gd name="connsiteX29" fmla="*/ 20401 w 22278"/>
            <a:gd name="connsiteY29" fmla="*/ 14910 h 19376"/>
            <a:gd name="connsiteX30" fmla="*/ 21430 w 22278"/>
            <a:gd name="connsiteY30" fmla="*/ 13217 h 19376"/>
            <a:gd name="connsiteX31" fmla="*/ 22064 w 22278"/>
            <a:gd name="connsiteY31" fmla="*/ 11388 h 19376"/>
            <a:gd name="connsiteX32" fmla="*/ 22278 w 22278"/>
            <a:gd name="connsiteY32" fmla="*/ 9494 h 19376"/>
            <a:gd name="connsiteX0" fmla="*/ 22278 w 22278"/>
            <a:gd name="connsiteY0" fmla="*/ 9494 h 19376"/>
            <a:gd name="connsiteX1" fmla="*/ 22064 w 22278"/>
            <a:gd name="connsiteY1" fmla="*/ 7608 h 19376"/>
            <a:gd name="connsiteX2" fmla="*/ 21430 w 22278"/>
            <a:gd name="connsiteY2" fmla="*/ 5802 h 19376"/>
            <a:gd name="connsiteX3" fmla="*/ 20401 w 22278"/>
            <a:gd name="connsiteY3" fmla="*/ 4145 h 19376"/>
            <a:gd name="connsiteX4" fmla="*/ 19015 w 22278"/>
            <a:gd name="connsiteY4" fmla="*/ 2701 h 19376"/>
            <a:gd name="connsiteX5" fmla="*/ 17328 w 22278"/>
            <a:gd name="connsiteY5" fmla="*/ 1525 h 19376"/>
            <a:gd name="connsiteX6" fmla="*/ 15402 w 22278"/>
            <a:gd name="connsiteY6" fmla="*/ 664 h 19376"/>
            <a:gd name="connsiteX7" fmla="*/ 13312 w 22278"/>
            <a:gd name="connsiteY7" fmla="*/ 149 h 19376"/>
            <a:gd name="connsiteX8" fmla="*/ 11139 w 22278"/>
            <a:gd name="connsiteY8" fmla="*/ 0 h 19376"/>
            <a:gd name="connsiteX9" fmla="*/ 8966 w 22278"/>
            <a:gd name="connsiteY9" fmla="*/ 224 h 19376"/>
            <a:gd name="connsiteX10" fmla="*/ 6876 w 22278"/>
            <a:gd name="connsiteY10" fmla="*/ 812 h 19376"/>
            <a:gd name="connsiteX11" fmla="*/ 4951 w 22278"/>
            <a:gd name="connsiteY11" fmla="*/ 1741 h 19376"/>
            <a:gd name="connsiteX12" fmla="*/ 3263 w 22278"/>
            <a:gd name="connsiteY12" fmla="*/ 2975 h 19376"/>
            <a:gd name="connsiteX13" fmla="*/ 1877 w 22278"/>
            <a:gd name="connsiteY13" fmla="*/ 4467 h 19376"/>
            <a:gd name="connsiteX14" fmla="*/ 848 w 22278"/>
            <a:gd name="connsiteY14" fmla="*/ 6160 h 19376"/>
            <a:gd name="connsiteX15" fmla="*/ 214 w 22278"/>
            <a:gd name="connsiteY15" fmla="*/ 7989 h 19376"/>
            <a:gd name="connsiteX16" fmla="*/ 0 w 22278"/>
            <a:gd name="connsiteY16" fmla="*/ 9882 h 19376"/>
            <a:gd name="connsiteX17" fmla="*/ 214 w 22278"/>
            <a:gd name="connsiteY17" fmla="*/ 11769 h 19376"/>
            <a:gd name="connsiteX18" fmla="*/ 848 w 22278"/>
            <a:gd name="connsiteY18" fmla="*/ 13575 h 19376"/>
            <a:gd name="connsiteX19" fmla="*/ 1878 w 22278"/>
            <a:gd name="connsiteY19" fmla="*/ 15232 h 19376"/>
            <a:gd name="connsiteX20" fmla="*/ 3263 w 22278"/>
            <a:gd name="connsiteY20" fmla="*/ 16676 h 19376"/>
            <a:gd name="connsiteX21" fmla="*/ 4951 w 22278"/>
            <a:gd name="connsiteY21" fmla="*/ 17851 h 19376"/>
            <a:gd name="connsiteX22" fmla="*/ 6877 w 22278"/>
            <a:gd name="connsiteY22" fmla="*/ 18713 h 19376"/>
            <a:gd name="connsiteX23" fmla="*/ 8966 w 22278"/>
            <a:gd name="connsiteY23" fmla="*/ 19228 h 19376"/>
            <a:gd name="connsiteX24" fmla="*/ 11139 w 22278"/>
            <a:gd name="connsiteY24" fmla="*/ 19376 h 19376"/>
            <a:gd name="connsiteX25" fmla="*/ 13313 w 22278"/>
            <a:gd name="connsiteY25" fmla="*/ 19152 h 19376"/>
            <a:gd name="connsiteX26" fmla="*/ 15402 w 22278"/>
            <a:gd name="connsiteY26" fmla="*/ 18565 h 19376"/>
            <a:gd name="connsiteX27" fmla="*/ 17328 w 22278"/>
            <a:gd name="connsiteY27" fmla="*/ 17636 h 19376"/>
            <a:gd name="connsiteX28" fmla="*/ 19016 w 22278"/>
            <a:gd name="connsiteY28" fmla="*/ 16402 h 19376"/>
            <a:gd name="connsiteX29" fmla="*/ 20401 w 22278"/>
            <a:gd name="connsiteY29" fmla="*/ 14910 h 19376"/>
            <a:gd name="connsiteX30" fmla="*/ 21430 w 22278"/>
            <a:gd name="connsiteY30" fmla="*/ 13217 h 19376"/>
            <a:gd name="connsiteX31" fmla="*/ 22064 w 22278"/>
            <a:gd name="connsiteY31" fmla="*/ 11388 h 19376"/>
            <a:gd name="connsiteX32" fmla="*/ 22278 w 22278"/>
            <a:gd name="connsiteY32" fmla="*/ 9494 h 19376"/>
            <a:gd name="connsiteX0" fmla="*/ 22278 w 22278"/>
            <a:gd name="connsiteY0" fmla="*/ 9494 h 19376"/>
            <a:gd name="connsiteX1" fmla="*/ 22064 w 22278"/>
            <a:gd name="connsiteY1" fmla="*/ 7608 h 19376"/>
            <a:gd name="connsiteX2" fmla="*/ 21430 w 22278"/>
            <a:gd name="connsiteY2" fmla="*/ 5802 h 19376"/>
            <a:gd name="connsiteX3" fmla="*/ 20401 w 22278"/>
            <a:gd name="connsiteY3" fmla="*/ 4145 h 19376"/>
            <a:gd name="connsiteX4" fmla="*/ 19015 w 22278"/>
            <a:gd name="connsiteY4" fmla="*/ 2701 h 19376"/>
            <a:gd name="connsiteX5" fmla="*/ 17328 w 22278"/>
            <a:gd name="connsiteY5" fmla="*/ 1525 h 19376"/>
            <a:gd name="connsiteX6" fmla="*/ 15402 w 22278"/>
            <a:gd name="connsiteY6" fmla="*/ 664 h 19376"/>
            <a:gd name="connsiteX7" fmla="*/ 13312 w 22278"/>
            <a:gd name="connsiteY7" fmla="*/ 149 h 19376"/>
            <a:gd name="connsiteX8" fmla="*/ 11139 w 22278"/>
            <a:gd name="connsiteY8" fmla="*/ 0 h 19376"/>
            <a:gd name="connsiteX9" fmla="*/ 8966 w 22278"/>
            <a:gd name="connsiteY9" fmla="*/ 224 h 19376"/>
            <a:gd name="connsiteX10" fmla="*/ 6876 w 22278"/>
            <a:gd name="connsiteY10" fmla="*/ 812 h 19376"/>
            <a:gd name="connsiteX11" fmla="*/ 4951 w 22278"/>
            <a:gd name="connsiteY11" fmla="*/ 1741 h 19376"/>
            <a:gd name="connsiteX12" fmla="*/ 3263 w 22278"/>
            <a:gd name="connsiteY12" fmla="*/ 2975 h 19376"/>
            <a:gd name="connsiteX13" fmla="*/ 1877 w 22278"/>
            <a:gd name="connsiteY13" fmla="*/ 4467 h 19376"/>
            <a:gd name="connsiteX14" fmla="*/ 848 w 22278"/>
            <a:gd name="connsiteY14" fmla="*/ 6160 h 19376"/>
            <a:gd name="connsiteX15" fmla="*/ 214 w 22278"/>
            <a:gd name="connsiteY15" fmla="*/ 7989 h 19376"/>
            <a:gd name="connsiteX16" fmla="*/ 0 w 22278"/>
            <a:gd name="connsiteY16" fmla="*/ 9882 h 19376"/>
            <a:gd name="connsiteX17" fmla="*/ 214 w 22278"/>
            <a:gd name="connsiteY17" fmla="*/ 11769 h 19376"/>
            <a:gd name="connsiteX18" fmla="*/ 848 w 22278"/>
            <a:gd name="connsiteY18" fmla="*/ 13575 h 19376"/>
            <a:gd name="connsiteX19" fmla="*/ 1878 w 22278"/>
            <a:gd name="connsiteY19" fmla="*/ 15232 h 19376"/>
            <a:gd name="connsiteX20" fmla="*/ 3263 w 22278"/>
            <a:gd name="connsiteY20" fmla="*/ 16676 h 19376"/>
            <a:gd name="connsiteX21" fmla="*/ 4951 w 22278"/>
            <a:gd name="connsiteY21" fmla="*/ 17851 h 19376"/>
            <a:gd name="connsiteX22" fmla="*/ 6877 w 22278"/>
            <a:gd name="connsiteY22" fmla="*/ 18713 h 19376"/>
            <a:gd name="connsiteX23" fmla="*/ 8966 w 22278"/>
            <a:gd name="connsiteY23" fmla="*/ 19228 h 19376"/>
            <a:gd name="connsiteX24" fmla="*/ 11139 w 22278"/>
            <a:gd name="connsiteY24" fmla="*/ 19376 h 19376"/>
            <a:gd name="connsiteX25" fmla="*/ 13313 w 22278"/>
            <a:gd name="connsiteY25" fmla="*/ 19152 h 19376"/>
            <a:gd name="connsiteX26" fmla="*/ 15402 w 22278"/>
            <a:gd name="connsiteY26" fmla="*/ 18565 h 19376"/>
            <a:gd name="connsiteX27" fmla="*/ 17328 w 22278"/>
            <a:gd name="connsiteY27" fmla="*/ 17636 h 19376"/>
            <a:gd name="connsiteX28" fmla="*/ 19016 w 22278"/>
            <a:gd name="connsiteY28" fmla="*/ 16402 h 19376"/>
            <a:gd name="connsiteX29" fmla="*/ 20401 w 22278"/>
            <a:gd name="connsiteY29" fmla="*/ 14910 h 19376"/>
            <a:gd name="connsiteX30" fmla="*/ 21430 w 22278"/>
            <a:gd name="connsiteY30" fmla="*/ 13217 h 19376"/>
            <a:gd name="connsiteX31" fmla="*/ 22064 w 22278"/>
            <a:gd name="connsiteY31" fmla="*/ 11388 h 19376"/>
            <a:gd name="connsiteX32" fmla="*/ 22278 w 22278"/>
            <a:gd name="connsiteY32" fmla="*/ 9494 h 19376"/>
            <a:gd name="connsiteX0" fmla="*/ 22278 w 22278"/>
            <a:gd name="connsiteY0" fmla="*/ 9507 h 19389"/>
            <a:gd name="connsiteX1" fmla="*/ 22064 w 22278"/>
            <a:gd name="connsiteY1" fmla="*/ 7621 h 19389"/>
            <a:gd name="connsiteX2" fmla="*/ 21430 w 22278"/>
            <a:gd name="connsiteY2" fmla="*/ 5815 h 19389"/>
            <a:gd name="connsiteX3" fmla="*/ 20401 w 22278"/>
            <a:gd name="connsiteY3" fmla="*/ 4158 h 19389"/>
            <a:gd name="connsiteX4" fmla="*/ 19015 w 22278"/>
            <a:gd name="connsiteY4" fmla="*/ 2714 h 19389"/>
            <a:gd name="connsiteX5" fmla="*/ 17328 w 22278"/>
            <a:gd name="connsiteY5" fmla="*/ 1538 h 19389"/>
            <a:gd name="connsiteX6" fmla="*/ 15402 w 22278"/>
            <a:gd name="connsiteY6" fmla="*/ 677 h 19389"/>
            <a:gd name="connsiteX7" fmla="*/ 13312 w 22278"/>
            <a:gd name="connsiteY7" fmla="*/ 162 h 19389"/>
            <a:gd name="connsiteX8" fmla="*/ 11139 w 22278"/>
            <a:gd name="connsiteY8" fmla="*/ 13 h 19389"/>
            <a:gd name="connsiteX9" fmla="*/ 8966 w 22278"/>
            <a:gd name="connsiteY9" fmla="*/ 237 h 19389"/>
            <a:gd name="connsiteX10" fmla="*/ 6876 w 22278"/>
            <a:gd name="connsiteY10" fmla="*/ 825 h 19389"/>
            <a:gd name="connsiteX11" fmla="*/ 4951 w 22278"/>
            <a:gd name="connsiteY11" fmla="*/ 1754 h 19389"/>
            <a:gd name="connsiteX12" fmla="*/ 3263 w 22278"/>
            <a:gd name="connsiteY12" fmla="*/ 2988 h 19389"/>
            <a:gd name="connsiteX13" fmla="*/ 1877 w 22278"/>
            <a:gd name="connsiteY13" fmla="*/ 4480 h 19389"/>
            <a:gd name="connsiteX14" fmla="*/ 848 w 22278"/>
            <a:gd name="connsiteY14" fmla="*/ 6173 h 19389"/>
            <a:gd name="connsiteX15" fmla="*/ 214 w 22278"/>
            <a:gd name="connsiteY15" fmla="*/ 8002 h 19389"/>
            <a:gd name="connsiteX16" fmla="*/ 0 w 22278"/>
            <a:gd name="connsiteY16" fmla="*/ 9895 h 19389"/>
            <a:gd name="connsiteX17" fmla="*/ 214 w 22278"/>
            <a:gd name="connsiteY17" fmla="*/ 11782 h 19389"/>
            <a:gd name="connsiteX18" fmla="*/ 848 w 22278"/>
            <a:gd name="connsiteY18" fmla="*/ 13588 h 19389"/>
            <a:gd name="connsiteX19" fmla="*/ 1878 w 22278"/>
            <a:gd name="connsiteY19" fmla="*/ 15245 h 19389"/>
            <a:gd name="connsiteX20" fmla="*/ 3263 w 22278"/>
            <a:gd name="connsiteY20" fmla="*/ 16689 h 19389"/>
            <a:gd name="connsiteX21" fmla="*/ 4951 w 22278"/>
            <a:gd name="connsiteY21" fmla="*/ 17864 h 19389"/>
            <a:gd name="connsiteX22" fmla="*/ 6877 w 22278"/>
            <a:gd name="connsiteY22" fmla="*/ 18726 h 19389"/>
            <a:gd name="connsiteX23" fmla="*/ 8966 w 22278"/>
            <a:gd name="connsiteY23" fmla="*/ 19241 h 19389"/>
            <a:gd name="connsiteX24" fmla="*/ 11139 w 22278"/>
            <a:gd name="connsiteY24" fmla="*/ 19389 h 19389"/>
            <a:gd name="connsiteX25" fmla="*/ 13313 w 22278"/>
            <a:gd name="connsiteY25" fmla="*/ 19165 h 19389"/>
            <a:gd name="connsiteX26" fmla="*/ 15402 w 22278"/>
            <a:gd name="connsiteY26" fmla="*/ 18578 h 19389"/>
            <a:gd name="connsiteX27" fmla="*/ 17328 w 22278"/>
            <a:gd name="connsiteY27" fmla="*/ 17649 h 19389"/>
            <a:gd name="connsiteX28" fmla="*/ 19016 w 22278"/>
            <a:gd name="connsiteY28" fmla="*/ 16415 h 19389"/>
            <a:gd name="connsiteX29" fmla="*/ 20401 w 22278"/>
            <a:gd name="connsiteY29" fmla="*/ 14923 h 19389"/>
            <a:gd name="connsiteX30" fmla="*/ 21430 w 22278"/>
            <a:gd name="connsiteY30" fmla="*/ 13230 h 19389"/>
            <a:gd name="connsiteX31" fmla="*/ 22064 w 22278"/>
            <a:gd name="connsiteY31" fmla="*/ 11401 h 19389"/>
            <a:gd name="connsiteX32" fmla="*/ 22278 w 22278"/>
            <a:gd name="connsiteY32" fmla="*/ 9507 h 19389"/>
            <a:gd name="connsiteX0" fmla="*/ 22278 w 22278"/>
            <a:gd name="connsiteY0" fmla="*/ 9506 h 19388"/>
            <a:gd name="connsiteX1" fmla="*/ 22064 w 22278"/>
            <a:gd name="connsiteY1" fmla="*/ 7620 h 19388"/>
            <a:gd name="connsiteX2" fmla="*/ 21430 w 22278"/>
            <a:gd name="connsiteY2" fmla="*/ 5814 h 19388"/>
            <a:gd name="connsiteX3" fmla="*/ 20401 w 22278"/>
            <a:gd name="connsiteY3" fmla="*/ 4157 h 19388"/>
            <a:gd name="connsiteX4" fmla="*/ 19015 w 22278"/>
            <a:gd name="connsiteY4" fmla="*/ 2713 h 19388"/>
            <a:gd name="connsiteX5" fmla="*/ 17328 w 22278"/>
            <a:gd name="connsiteY5" fmla="*/ 1537 h 19388"/>
            <a:gd name="connsiteX6" fmla="*/ 15402 w 22278"/>
            <a:gd name="connsiteY6" fmla="*/ 676 h 19388"/>
            <a:gd name="connsiteX7" fmla="*/ 13312 w 22278"/>
            <a:gd name="connsiteY7" fmla="*/ 161 h 19388"/>
            <a:gd name="connsiteX8" fmla="*/ 11139 w 22278"/>
            <a:gd name="connsiteY8" fmla="*/ 12 h 19388"/>
            <a:gd name="connsiteX9" fmla="*/ 8966 w 22278"/>
            <a:gd name="connsiteY9" fmla="*/ 236 h 19388"/>
            <a:gd name="connsiteX10" fmla="*/ 6876 w 22278"/>
            <a:gd name="connsiteY10" fmla="*/ 824 h 19388"/>
            <a:gd name="connsiteX11" fmla="*/ 4951 w 22278"/>
            <a:gd name="connsiteY11" fmla="*/ 1753 h 19388"/>
            <a:gd name="connsiteX12" fmla="*/ 3263 w 22278"/>
            <a:gd name="connsiteY12" fmla="*/ 2987 h 19388"/>
            <a:gd name="connsiteX13" fmla="*/ 1877 w 22278"/>
            <a:gd name="connsiteY13" fmla="*/ 4479 h 19388"/>
            <a:gd name="connsiteX14" fmla="*/ 848 w 22278"/>
            <a:gd name="connsiteY14" fmla="*/ 6172 h 19388"/>
            <a:gd name="connsiteX15" fmla="*/ 214 w 22278"/>
            <a:gd name="connsiteY15" fmla="*/ 8001 h 19388"/>
            <a:gd name="connsiteX16" fmla="*/ 0 w 22278"/>
            <a:gd name="connsiteY16" fmla="*/ 9894 h 19388"/>
            <a:gd name="connsiteX17" fmla="*/ 214 w 22278"/>
            <a:gd name="connsiteY17" fmla="*/ 11781 h 19388"/>
            <a:gd name="connsiteX18" fmla="*/ 848 w 22278"/>
            <a:gd name="connsiteY18" fmla="*/ 13587 h 19388"/>
            <a:gd name="connsiteX19" fmla="*/ 1878 w 22278"/>
            <a:gd name="connsiteY19" fmla="*/ 15244 h 19388"/>
            <a:gd name="connsiteX20" fmla="*/ 3263 w 22278"/>
            <a:gd name="connsiteY20" fmla="*/ 16688 h 19388"/>
            <a:gd name="connsiteX21" fmla="*/ 4951 w 22278"/>
            <a:gd name="connsiteY21" fmla="*/ 17863 h 19388"/>
            <a:gd name="connsiteX22" fmla="*/ 6877 w 22278"/>
            <a:gd name="connsiteY22" fmla="*/ 18725 h 19388"/>
            <a:gd name="connsiteX23" fmla="*/ 8966 w 22278"/>
            <a:gd name="connsiteY23" fmla="*/ 19240 h 19388"/>
            <a:gd name="connsiteX24" fmla="*/ 11139 w 22278"/>
            <a:gd name="connsiteY24" fmla="*/ 19388 h 19388"/>
            <a:gd name="connsiteX25" fmla="*/ 13313 w 22278"/>
            <a:gd name="connsiteY25" fmla="*/ 19164 h 19388"/>
            <a:gd name="connsiteX26" fmla="*/ 15402 w 22278"/>
            <a:gd name="connsiteY26" fmla="*/ 18577 h 19388"/>
            <a:gd name="connsiteX27" fmla="*/ 17328 w 22278"/>
            <a:gd name="connsiteY27" fmla="*/ 17648 h 19388"/>
            <a:gd name="connsiteX28" fmla="*/ 19016 w 22278"/>
            <a:gd name="connsiteY28" fmla="*/ 16414 h 19388"/>
            <a:gd name="connsiteX29" fmla="*/ 20401 w 22278"/>
            <a:gd name="connsiteY29" fmla="*/ 14922 h 19388"/>
            <a:gd name="connsiteX30" fmla="*/ 21430 w 22278"/>
            <a:gd name="connsiteY30" fmla="*/ 13229 h 19388"/>
            <a:gd name="connsiteX31" fmla="*/ 22064 w 22278"/>
            <a:gd name="connsiteY31" fmla="*/ 11400 h 19388"/>
            <a:gd name="connsiteX32" fmla="*/ 22278 w 22278"/>
            <a:gd name="connsiteY32" fmla="*/ 9506 h 19388"/>
            <a:gd name="connsiteX0" fmla="*/ 22278 w 22278"/>
            <a:gd name="connsiteY0" fmla="*/ 9506 h 19388"/>
            <a:gd name="connsiteX1" fmla="*/ 22064 w 22278"/>
            <a:gd name="connsiteY1" fmla="*/ 7620 h 19388"/>
            <a:gd name="connsiteX2" fmla="*/ 21430 w 22278"/>
            <a:gd name="connsiteY2" fmla="*/ 5814 h 19388"/>
            <a:gd name="connsiteX3" fmla="*/ 20401 w 22278"/>
            <a:gd name="connsiteY3" fmla="*/ 4157 h 19388"/>
            <a:gd name="connsiteX4" fmla="*/ 19015 w 22278"/>
            <a:gd name="connsiteY4" fmla="*/ 2713 h 19388"/>
            <a:gd name="connsiteX5" fmla="*/ 17328 w 22278"/>
            <a:gd name="connsiteY5" fmla="*/ 1537 h 19388"/>
            <a:gd name="connsiteX6" fmla="*/ 15402 w 22278"/>
            <a:gd name="connsiteY6" fmla="*/ 676 h 19388"/>
            <a:gd name="connsiteX7" fmla="*/ 13312 w 22278"/>
            <a:gd name="connsiteY7" fmla="*/ 161 h 19388"/>
            <a:gd name="connsiteX8" fmla="*/ 11139 w 22278"/>
            <a:gd name="connsiteY8" fmla="*/ 12 h 19388"/>
            <a:gd name="connsiteX9" fmla="*/ 8966 w 22278"/>
            <a:gd name="connsiteY9" fmla="*/ 236 h 19388"/>
            <a:gd name="connsiteX10" fmla="*/ 6876 w 22278"/>
            <a:gd name="connsiteY10" fmla="*/ 824 h 19388"/>
            <a:gd name="connsiteX11" fmla="*/ 4951 w 22278"/>
            <a:gd name="connsiteY11" fmla="*/ 1753 h 19388"/>
            <a:gd name="connsiteX12" fmla="*/ 3263 w 22278"/>
            <a:gd name="connsiteY12" fmla="*/ 2987 h 19388"/>
            <a:gd name="connsiteX13" fmla="*/ 1877 w 22278"/>
            <a:gd name="connsiteY13" fmla="*/ 4479 h 19388"/>
            <a:gd name="connsiteX14" fmla="*/ 848 w 22278"/>
            <a:gd name="connsiteY14" fmla="*/ 6172 h 19388"/>
            <a:gd name="connsiteX15" fmla="*/ 214 w 22278"/>
            <a:gd name="connsiteY15" fmla="*/ 8001 h 19388"/>
            <a:gd name="connsiteX16" fmla="*/ 0 w 22278"/>
            <a:gd name="connsiteY16" fmla="*/ 9894 h 19388"/>
            <a:gd name="connsiteX17" fmla="*/ 214 w 22278"/>
            <a:gd name="connsiteY17" fmla="*/ 11781 h 19388"/>
            <a:gd name="connsiteX18" fmla="*/ 848 w 22278"/>
            <a:gd name="connsiteY18" fmla="*/ 13587 h 19388"/>
            <a:gd name="connsiteX19" fmla="*/ 1878 w 22278"/>
            <a:gd name="connsiteY19" fmla="*/ 15244 h 19388"/>
            <a:gd name="connsiteX20" fmla="*/ 3263 w 22278"/>
            <a:gd name="connsiteY20" fmla="*/ 16688 h 19388"/>
            <a:gd name="connsiteX21" fmla="*/ 4951 w 22278"/>
            <a:gd name="connsiteY21" fmla="*/ 17863 h 19388"/>
            <a:gd name="connsiteX22" fmla="*/ 6877 w 22278"/>
            <a:gd name="connsiteY22" fmla="*/ 18725 h 19388"/>
            <a:gd name="connsiteX23" fmla="*/ 8966 w 22278"/>
            <a:gd name="connsiteY23" fmla="*/ 19240 h 19388"/>
            <a:gd name="connsiteX24" fmla="*/ 11139 w 22278"/>
            <a:gd name="connsiteY24" fmla="*/ 19388 h 19388"/>
            <a:gd name="connsiteX25" fmla="*/ 13313 w 22278"/>
            <a:gd name="connsiteY25" fmla="*/ 19164 h 19388"/>
            <a:gd name="connsiteX26" fmla="*/ 15402 w 22278"/>
            <a:gd name="connsiteY26" fmla="*/ 18577 h 19388"/>
            <a:gd name="connsiteX27" fmla="*/ 17328 w 22278"/>
            <a:gd name="connsiteY27" fmla="*/ 17648 h 19388"/>
            <a:gd name="connsiteX28" fmla="*/ 19016 w 22278"/>
            <a:gd name="connsiteY28" fmla="*/ 16414 h 19388"/>
            <a:gd name="connsiteX29" fmla="*/ 20401 w 22278"/>
            <a:gd name="connsiteY29" fmla="*/ 14922 h 19388"/>
            <a:gd name="connsiteX30" fmla="*/ 21430 w 22278"/>
            <a:gd name="connsiteY30" fmla="*/ 13229 h 19388"/>
            <a:gd name="connsiteX31" fmla="*/ 22064 w 22278"/>
            <a:gd name="connsiteY31" fmla="*/ 11400 h 19388"/>
            <a:gd name="connsiteX32" fmla="*/ 22278 w 22278"/>
            <a:gd name="connsiteY32" fmla="*/ 9506 h 19388"/>
            <a:gd name="connsiteX0" fmla="*/ 22278 w 22278"/>
            <a:gd name="connsiteY0" fmla="*/ 9506 h 19388"/>
            <a:gd name="connsiteX1" fmla="*/ 22064 w 22278"/>
            <a:gd name="connsiteY1" fmla="*/ 7620 h 19388"/>
            <a:gd name="connsiteX2" fmla="*/ 21430 w 22278"/>
            <a:gd name="connsiteY2" fmla="*/ 5814 h 19388"/>
            <a:gd name="connsiteX3" fmla="*/ 20401 w 22278"/>
            <a:gd name="connsiteY3" fmla="*/ 4157 h 19388"/>
            <a:gd name="connsiteX4" fmla="*/ 19015 w 22278"/>
            <a:gd name="connsiteY4" fmla="*/ 2713 h 19388"/>
            <a:gd name="connsiteX5" fmla="*/ 17328 w 22278"/>
            <a:gd name="connsiteY5" fmla="*/ 1537 h 19388"/>
            <a:gd name="connsiteX6" fmla="*/ 15402 w 22278"/>
            <a:gd name="connsiteY6" fmla="*/ 676 h 19388"/>
            <a:gd name="connsiteX7" fmla="*/ 13312 w 22278"/>
            <a:gd name="connsiteY7" fmla="*/ 161 h 19388"/>
            <a:gd name="connsiteX8" fmla="*/ 11139 w 22278"/>
            <a:gd name="connsiteY8" fmla="*/ 12 h 19388"/>
            <a:gd name="connsiteX9" fmla="*/ 8966 w 22278"/>
            <a:gd name="connsiteY9" fmla="*/ 236 h 19388"/>
            <a:gd name="connsiteX10" fmla="*/ 6876 w 22278"/>
            <a:gd name="connsiteY10" fmla="*/ 824 h 19388"/>
            <a:gd name="connsiteX11" fmla="*/ 4951 w 22278"/>
            <a:gd name="connsiteY11" fmla="*/ 1753 h 19388"/>
            <a:gd name="connsiteX12" fmla="*/ 3263 w 22278"/>
            <a:gd name="connsiteY12" fmla="*/ 2987 h 19388"/>
            <a:gd name="connsiteX13" fmla="*/ 1877 w 22278"/>
            <a:gd name="connsiteY13" fmla="*/ 4479 h 19388"/>
            <a:gd name="connsiteX14" fmla="*/ 848 w 22278"/>
            <a:gd name="connsiteY14" fmla="*/ 6172 h 19388"/>
            <a:gd name="connsiteX15" fmla="*/ 214 w 22278"/>
            <a:gd name="connsiteY15" fmla="*/ 8001 h 19388"/>
            <a:gd name="connsiteX16" fmla="*/ 0 w 22278"/>
            <a:gd name="connsiteY16" fmla="*/ 9894 h 19388"/>
            <a:gd name="connsiteX17" fmla="*/ 214 w 22278"/>
            <a:gd name="connsiteY17" fmla="*/ 11781 h 19388"/>
            <a:gd name="connsiteX18" fmla="*/ 848 w 22278"/>
            <a:gd name="connsiteY18" fmla="*/ 13587 h 19388"/>
            <a:gd name="connsiteX19" fmla="*/ 1878 w 22278"/>
            <a:gd name="connsiteY19" fmla="*/ 15244 h 19388"/>
            <a:gd name="connsiteX20" fmla="*/ 3263 w 22278"/>
            <a:gd name="connsiteY20" fmla="*/ 16688 h 19388"/>
            <a:gd name="connsiteX21" fmla="*/ 4951 w 22278"/>
            <a:gd name="connsiteY21" fmla="*/ 17863 h 19388"/>
            <a:gd name="connsiteX22" fmla="*/ 6877 w 22278"/>
            <a:gd name="connsiteY22" fmla="*/ 18725 h 19388"/>
            <a:gd name="connsiteX23" fmla="*/ 8966 w 22278"/>
            <a:gd name="connsiteY23" fmla="*/ 19240 h 19388"/>
            <a:gd name="connsiteX24" fmla="*/ 11139 w 22278"/>
            <a:gd name="connsiteY24" fmla="*/ 19388 h 19388"/>
            <a:gd name="connsiteX25" fmla="*/ 13313 w 22278"/>
            <a:gd name="connsiteY25" fmla="*/ 19164 h 19388"/>
            <a:gd name="connsiteX26" fmla="*/ 15402 w 22278"/>
            <a:gd name="connsiteY26" fmla="*/ 18577 h 19388"/>
            <a:gd name="connsiteX27" fmla="*/ 17328 w 22278"/>
            <a:gd name="connsiteY27" fmla="*/ 17648 h 19388"/>
            <a:gd name="connsiteX28" fmla="*/ 19016 w 22278"/>
            <a:gd name="connsiteY28" fmla="*/ 16414 h 19388"/>
            <a:gd name="connsiteX29" fmla="*/ 20401 w 22278"/>
            <a:gd name="connsiteY29" fmla="*/ 14922 h 19388"/>
            <a:gd name="connsiteX30" fmla="*/ 21430 w 22278"/>
            <a:gd name="connsiteY30" fmla="*/ 13229 h 19388"/>
            <a:gd name="connsiteX31" fmla="*/ 22064 w 22278"/>
            <a:gd name="connsiteY31" fmla="*/ 11400 h 19388"/>
            <a:gd name="connsiteX32" fmla="*/ 22278 w 22278"/>
            <a:gd name="connsiteY32" fmla="*/ 9506 h 19388"/>
            <a:gd name="connsiteX0" fmla="*/ 22278 w 22278"/>
            <a:gd name="connsiteY0" fmla="*/ 9506 h 19388"/>
            <a:gd name="connsiteX1" fmla="*/ 22064 w 22278"/>
            <a:gd name="connsiteY1" fmla="*/ 7620 h 19388"/>
            <a:gd name="connsiteX2" fmla="*/ 21430 w 22278"/>
            <a:gd name="connsiteY2" fmla="*/ 5814 h 19388"/>
            <a:gd name="connsiteX3" fmla="*/ 20401 w 22278"/>
            <a:gd name="connsiteY3" fmla="*/ 4157 h 19388"/>
            <a:gd name="connsiteX4" fmla="*/ 19015 w 22278"/>
            <a:gd name="connsiteY4" fmla="*/ 2713 h 19388"/>
            <a:gd name="connsiteX5" fmla="*/ 17328 w 22278"/>
            <a:gd name="connsiteY5" fmla="*/ 1537 h 19388"/>
            <a:gd name="connsiteX6" fmla="*/ 15402 w 22278"/>
            <a:gd name="connsiteY6" fmla="*/ 676 h 19388"/>
            <a:gd name="connsiteX7" fmla="*/ 13312 w 22278"/>
            <a:gd name="connsiteY7" fmla="*/ 161 h 19388"/>
            <a:gd name="connsiteX8" fmla="*/ 11139 w 22278"/>
            <a:gd name="connsiteY8" fmla="*/ 12 h 19388"/>
            <a:gd name="connsiteX9" fmla="*/ 8966 w 22278"/>
            <a:gd name="connsiteY9" fmla="*/ 236 h 19388"/>
            <a:gd name="connsiteX10" fmla="*/ 6876 w 22278"/>
            <a:gd name="connsiteY10" fmla="*/ 824 h 19388"/>
            <a:gd name="connsiteX11" fmla="*/ 4951 w 22278"/>
            <a:gd name="connsiteY11" fmla="*/ 1753 h 19388"/>
            <a:gd name="connsiteX12" fmla="*/ 3263 w 22278"/>
            <a:gd name="connsiteY12" fmla="*/ 2987 h 19388"/>
            <a:gd name="connsiteX13" fmla="*/ 1877 w 22278"/>
            <a:gd name="connsiteY13" fmla="*/ 4479 h 19388"/>
            <a:gd name="connsiteX14" fmla="*/ 848 w 22278"/>
            <a:gd name="connsiteY14" fmla="*/ 6172 h 19388"/>
            <a:gd name="connsiteX15" fmla="*/ 214 w 22278"/>
            <a:gd name="connsiteY15" fmla="*/ 8001 h 19388"/>
            <a:gd name="connsiteX16" fmla="*/ 0 w 22278"/>
            <a:gd name="connsiteY16" fmla="*/ 9894 h 19388"/>
            <a:gd name="connsiteX17" fmla="*/ 214 w 22278"/>
            <a:gd name="connsiteY17" fmla="*/ 11781 h 19388"/>
            <a:gd name="connsiteX18" fmla="*/ 848 w 22278"/>
            <a:gd name="connsiteY18" fmla="*/ 13587 h 19388"/>
            <a:gd name="connsiteX19" fmla="*/ 1878 w 22278"/>
            <a:gd name="connsiteY19" fmla="*/ 15244 h 19388"/>
            <a:gd name="connsiteX20" fmla="*/ 3263 w 22278"/>
            <a:gd name="connsiteY20" fmla="*/ 16688 h 19388"/>
            <a:gd name="connsiteX21" fmla="*/ 4951 w 22278"/>
            <a:gd name="connsiteY21" fmla="*/ 17863 h 19388"/>
            <a:gd name="connsiteX22" fmla="*/ 6877 w 22278"/>
            <a:gd name="connsiteY22" fmla="*/ 18725 h 19388"/>
            <a:gd name="connsiteX23" fmla="*/ 8966 w 22278"/>
            <a:gd name="connsiteY23" fmla="*/ 19240 h 19388"/>
            <a:gd name="connsiteX24" fmla="*/ 11139 w 22278"/>
            <a:gd name="connsiteY24" fmla="*/ 19388 h 19388"/>
            <a:gd name="connsiteX25" fmla="*/ 13313 w 22278"/>
            <a:gd name="connsiteY25" fmla="*/ 19164 h 19388"/>
            <a:gd name="connsiteX26" fmla="*/ 15402 w 22278"/>
            <a:gd name="connsiteY26" fmla="*/ 18577 h 19388"/>
            <a:gd name="connsiteX27" fmla="*/ 17328 w 22278"/>
            <a:gd name="connsiteY27" fmla="*/ 17648 h 19388"/>
            <a:gd name="connsiteX28" fmla="*/ 19016 w 22278"/>
            <a:gd name="connsiteY28" fmla="*/ 16414 h 19388"/>
            <a:gd name="connsiteX29" fmla="*/ 20401 w 22278"/>
            <a:gd name="connsiteY29" fmla="*/ 14922 h 19388"/>
            <a:gd name="connsiteX30" fmla="*/ 21430 w 22278"/>
            <a:gd name="connsiteY30" fmla="*/ 13229 h 19388"/>
            <a:gd name="connsiteX31" fmla="*/ 22064 w 22278"/>
            <a:gd name="connsiteY31" fmla="*/ 11400 h 19388"/>
            <a:gd name="connsiteX32" fmla="*/ 22278 w 22278"/>
            <a:gd name="connsiteY32" fmla="*/ 9506 h 19388"/>
            <a:gd name="connsiteX0" fmla="*/ 22278 w 22278"/>
            <a:gd name="connsiteY0" fmla="*/ 9506 h 19388"/>
            <a:gd name="connsiteX1" fmla="*/ 22064 w 22278"/>
            <a:gd name="connsiteY1" fmla="*/ 7620 h 19388"/>
            <a:gd name="connsiteX2" fmla="*/ 21430 w 22278"/>
            <a:gd name="connsiteY2" fmla="*/ 5814 h 19388"/>
            <a:gd name="connsiteX3" fmla="*/ 20401 w 22278"/>
            <a:gd name="connsiteY3" fmla="*/ 4157 h 19388"/>
            <a:gd name="connsiteX4" fmla="*/ 19015 w 22278"/>
            <a:gd name="connsiteY4" fmla="*/ 2713 h 19388"/>
            <a:gd name="connsiteX5" fmla="*/ 17328 w 22278"/>
            <a:gd name="connsiteY5" fmla="*/ 1537 h 19388"/>
            <a:gd name="connsiteX6" fmla="*/ 15402 w 22278"/>
            <a:gd name="connsiteY6" fmla="*/ 676 h 19388"/>
            <a:gd name="connsiteX7" fmla="*/ 13312 w 22278"/>
            <a:gd name="connsiteY7" fmla="*/ 161 h 19388"/>
            <a:gd name="connsiteX8" fmla="*/ 11139 w 22278"/>
            <a:gd name="connsiteY8" fmla="*/ 12 h 19388"/>
            <a:gd name="connsiteX9" fmla="*/ 8966 w 22278"/>
            <a:gd name="connsiteY9" fmla="*/ 236 h 19388"/>
            <a:gd name="connsiteX10" fmla="*/ 6876 w 22278"/>
            <a:gd name="connsiteY10" fmla="*/ 824 h 19388"/>
            <a:gd name="connsiteX11" fmla="*/ 4951 w 22278"/>
            <a:gd name="connsiteY11" fmla="*/ 1753 h 19388"/>
            <a:gd name="connsiteX12" fmla="*/ 3263 w 22278"/>
            <a:gd name="connsiteY12" fmla="*/ 2987 h 19388"/>
            <a:gd name="connsiteX13" fmla="*/ 1877 w 22278"/>
            <a:gd name="connsiteY13" fmla="*/ 4479 h 19388"/>
            <a:gd name="connsiteX14" fmla="*/ 848 w 22278"/>
            <a:gd name="connsiteY14" fmla="*/ 6172 h 19388"/>
            <a:gd name="connsiteX15" fmla="*/ 214 w 22278"/>
            <a:gd name="connsiteY15" fmla="*/ 8001 h 19388"/>
            <a:gd name="connsiteX16" fmla="*/ 0 w 22278"/>
            <a:gd name="connsiteY16" fmla="*/ 9894 h 19388"/>
            <a:gd name="connsiteX17" fmla="*/ 214 w 22278"/>
            <a:gd name="connsiteY17" fmla="*/ 11781 h 19388"/>
            <a:gd name="connsiteX18" fmla="*/ 848 w 22278"/>
            <a:gd name="connsiteY18" fmla="*/ 13587 h 19388"/>
            <a:gd name="connsiteX19" fmla="*/ 1878 w 22278"/>
            <a:gd name="connsiteY19" fmla="*/ 15244 h 19388"/>
            <a:gd name="connsiteX20" fmla="*/ 3263 w 22278"/>
            <a:gd name="connsiteY20" fmla="*/ 16688 h 19388"/>
            <a:gd name="connsiteX21" fmla="*/ 4951 w 22278"/>
            <a:gd name="connsiteY21" fmla="*/ 17863 h 19388"/>
            <a:gd name="connsiteX22" fmla="*/ 6877 w 22278"/>
            <a:gd name="connsiteY22" fmla="*/ 18725 h 19388"/>
            <a:gd name="connsiteX23" fmla="*/ 8966 w 22278"/>
            <a:gd name="connsiteY23" fmla="*/ 19240 h 19388"/>
            <a:gd name="connsiteX24" fmla="*/ 11139 w 22278"/>
            <a:gd name="connsiteY24" fmla="*/ 19388 h 19388"/>
            <a:gd name="connsiteX25" fmla="*/ 13313 w 22278"/>
            <a:gd name="connsiteY25" fmla="*/ 19164 h 19388"/>
            <a:gd name="connsiteX26" fmla="*/ 15402 w 22278"/>
            <a:gd name="connsiteY26" fmla="*/ 18577 h 19388"/>
            <a:gd name="connsiteX27" fmla="*/ 17328 w 22278"/>
            <a:gd name="connsiteY27" fmla="*/ 17648 h 19388"/>
            <a:gd name="connsiteX28" fmla="*/ 19016 w 22278"/>
            <a:gd name="connsiteY28" fmla="*/ 16414 h 19388"/>
            <a:gd name="connsiteX29" fmla="*/ 20401 w 22278"/>
            <a:gd name="connsiteY29" fmla="*/ 14922 h 19388"/>
            <a:gd name="connsiteX30" fmla="*/ 21430 w 22278"/>
            <a:gd name="connsiteY30" fmla="*/ 13229 h 19388"/>
            <a:gd name="connsiteX31" fmla="*/ 22064 w 22278"/>
            <a:gd name="connsiteY31" fmla="*/ 11400 h 19388"/>
            <a:gd name="connsiteX32" fmla="*/ 22278 w 22278"/>
            <a:gd name="connsiteY32" fmla="*/ 9506 h 19388"/>
            <a:gd name="connsiteX0" fmla="*/ 22278 w 22278"/>
            <a:gd name="connsiteY0" fmla="*/ 9506 h 19388"/>
            <a:gd name="connsiteX1" fmla="*/ 22064 w 22278"/>
            <a:gd name="connsiteY1" fmla="*/ 7620 h 19388"/>
            <a:gd name="connsiteX2" fmla="*/ 21430 w 22278"/>
            <a:gd name="connsiteY2" fmla="*/ 5814 h 19388"/>
            <a:gd name="connsiteX3" fmla="*/ 20401 w 22278"/>
            <a:gd name="connsiteY3" fmla="*/ 4157 h 19388"/>
            <a:gd name="connsiteX4" fmla="*/ 19015 w 22278"/>
            <a:gd name="connsiteY4" fmla="*/ 2713 h 19388"/>
            <a:gd name="connsiteX5" fmla="*/ 17328 w 22278"/>
            <a:gd name="connsiteY5" fmla="*/ 1537 h 19388"/>
            <a:gd name="connsiteX6" fmla="*/ 15402 w 22278"/>
            <a:gd name="connsiteY6" fmla="*/ 676 h 19388"/>
            <a:gd name="connsiteX7" fmla="*/ 13312 w 22278"/>
            <a:gd name="connsiteY7" fmla="*/ 161 h 19388"/>
            <a:gd name="connsiteX8" fmla="*/ 11139 w 22278"/>
            <a:gd name="connsiteY8" fmla="*/ 12 h 19388"/>
            <a:gd name="connsiteX9" fmla="*/ 8966 w 22278"/>
            <a:gd name="connsiteY9" fmla="*/ 236 h 19388"/>
            <a:gd name="connsiteX10" fmla="*/ 6876 w 22278"/>
            <a:gd name="connsiteY10" fmla="*/ 824 h 19388"/>
            <a:gd name="connsiteX11" fmla="*/ 4951 w 22278"/>
            <a:gd name="connsiteY11" fmla="*/ 1753 h 19388"/>
            <a:gd name="connsiteX12" fmla="*/ 3263 w 22278"/>
            <a:gd name="connsiteY12" fmla="*/ 2987 h 19388"/>
            <a:gd name="connsiteX13" fmla="*/ 1877 w 22278"/>
            <a:gd name="connsiteY13" fmla="*/ 4479 h 19388"/>
            <a:gd name="connsiteX14" fmla="*/ 848 w 22278"/>
            <a:gd name="connsiteY14" fmla="*/ 6172 h 19388"/>
            <a:gd name="connsiteX15" fmla="*/ 214 w 22278"/>
            <a:gd name="connsiteY15" fmla="*/ 8001 h 19388"/>
            <a:gd name="connsiteX16" fmla="*/ 0 w 22278"/>
            <a:gd name="connsiteY16" fmla="*/ 9894 h 19388"/>
            <a:gd name="connsiteX17" fmla="*/ 214 w 22278"/>
            <a:gd name="connsiteY17" fmla="*/ 11781 h 19388"/>
            <a:gd name="connsiteX18" fmla="*/ 848 w 22278"/>
            <a:gd name="connsiteY18" fmla="*/ 13587 h 19388"/>
            <a:gd name="connsiteX19" fmla="*/ 1878 w 22278"/>
            <a:gd name="connsiteY19" fmla="*/ 15244 h 19388"/>
            <a:gd name="connsiteX20" fmla="*/ 3263 w 22278"/>
            <a:gd name="connsiteY20" fmla="*/ 16688 h 19388"/>
            <a:gd name="connsiteX21" fmla="*/ 4951 w 22278"/>
            <a:gd name="connsiteY21" fmla="*/ 17863 h 19388"/>
            <a:gd name="connsiteX22" fmla="*/ 6877 w 22278"/>
            <a:gd name="connsiteY22" fmla="*/ 18725 h 19388"/>
            <a:gd name="connsiteX23" fmla="*/ 8966 w 22278"/>
            <a:gd name="connsiteY23" fmla="*/ 19240 h 19388"/>
            <a:gd name="connsiteX24" fmla="*/ 11139 w 22278"/>
            <a:gd name="connsiteY24" fmla="*/ 19388 h 19388"/>
            <a:gd name="connsiteX25" fmla="*/ 13313 w 22278"/>
            <a:gd name="connsiteY25" fmla="*/ 19164 h 19388"/>
            <a:gd name="connsiteX26" fmla="*/ 15402 w 22278"/>
            <a:gd name="connsiteY26" fmla="*/ 18577 h 19388"/>
            <a:gd name="connsiteX27" fmla="*/ 17328 w 22278"/>
            <a:gd name="connsiteY27" fmla="*/ 17648 h 19388"/>
            <a:gd name="connsiteX28" fmla="*/ 19016 w 22278"/>
            <a:gd name="connsiteY28" fmla="*/ 16414 h 19388"/>
            <a:gd name="connsiteX29" fmla="*/ 20401 w 22278"/>
            <a:gd name="connsiteY29" fmla="*/ 14922 h 19388"/>
            <a:gd name="connsiteX30" fmla="*/ 21430 w 22278"/>
            <a:gd name="connsiteY30" fmla="*/ 13229 h 19388"/>
            <a:gd name="connsiteX31" fmla="*/ 22064 w 22278"/>
            <a:gd name="connsiteY31" fmla="*/ 11400 h 19388"/>
            <a:gd name="connsiteX32" fmla="*/ 22278 w 22278"/>
            <a:gd name="connsiteY32" fmla="*/ 9506 h 19388"/>
            <a:gd name="connsiteX0" fmla="*/ 22278 w 22278"/>
            <a:gd name="connsiteY0" fmla="*/ 9506 h 19388"/>
            <a:gd name="connsiteX1" fmla="*/ 22064 w 22278"/>
            <a:gd name="connsiteY1" fmla="*/ 7620 h 19388"/>
            <a:gd name="connsiteX2" fmla="*/ 21430 w 22278"/>
            <a:gd name="connsiteY2" fmla="*/ 5814 h 19388"/>
            <a:gd name="connsiteX3" fmla="*/ 20401 w 22278"/>
            <a:gd name="connsiteY3" fmla="*/ 4157 h 19388"/>
            <a:gd name="connsiteX4" fmla="*/ 19015 w 22278"/>
            <a:gd name="connsiteY4" fmla="*/ 2713 h 19388"/>
            <a:gd name="connsiteX5" fmla="*/ 17328 w 22278"/>
            <a:gd name="connsiteY5" fmla="*/ 1537 h 19388"/>
            <a:gd name="connsiteX6" fmla="*/ 15402 w 22278"/>
            <a:gd name="connsiteY6" fmla="*/ 676 h 19388"/>
            <a:gd name="connsiteX7" fmla="*/ 13312 w 22278"/>
            <a:gd name="connsiteY7" fmla="*/ 161 h 19388"/>
            <a:gd name="connsiteX8" fmla="*/ 11139 w 22278"/>
            <a:gd name="connsiteY8" fmla="*/ 12 h 19388"/>
            <a:gd name="connsiteX9" fmla="*/ 8966 w 22278"/>
            <a:gd name="connsiteY9" fmla="*/ 236 h 19388"/>
            <a:gd name="connsiteX10" fmla="*/ 6876 w 22278"/>
            <a:gd name="connsiteY10" fmla="*/ 824 h 19388"/>
            <a:gd name="connsiteX11" fmla="*/ 4951 w 22278"/>
            <a:gd name="connsiteY11" fmla="*/ 1753 h 19388"/>
            <a:gd name="connsiteX12" fmla="*/ 3263 w 22278"/>
            <a:gd name="connsiteY12" fmla="*/ 2987 h 19388"/>
            <a:gd name="connsiteX13" fmla="*/ 1877 w 22278"/>
            <a:gd name="connsiteY13" fmla="*/ 4479 h 19388"/>
            <a:gd name="connsiteX14" fmla="*/ 848 w 22278"/>
            <a:gd name="connsiteY14" fmla="*/ 6172 h 19388"/>
            <a:gd name="connsiteX15" fmla="*/ 214 w 22278"/>
            <a:gd name="connsiteY15" fmla="*/ 8001 h 19388"/>
            <a:gd name="connsiteX16" fmla="*/ 0 w 22278"/>
            <a:gd name="connsiteY16" fmla="*/ 9894 h 19388"/>
            <a:gd name="connsiteX17" fmla="*/ 214 w 22278"/>
            <a:gd name="connsiteY17" fmla="*/ 11781 h 19388"/>
            <a:gd name="connsiteX18" fmla="*/ 848 w 22278"/>
            <a:gd name="connsiteY18" fmla="*/ 13587 h 19388"/>
            <a:gd name="connsiteX19" fmla="*/ 1878 w 22278"/>
            <a:gd name="connsiteY19" fmla="*/ 15244 h 19388"/>
            <a:gd name="connsiteX20" fmla="*/ 3263 w 22278"/>
            <a:gd name="connsiteY20" fmla="*/ 16688 h 19388"/>
            <a:gd name="connsiteX21" fmla="*/ 4951 w 22278"/>
            <a:gd name="connsiteY21" fmla="*/ 17863 h 19388"/>
            <a:gd name="connsiteX22" fmla="*/ 6877 w 22278"/>
            <a:gd name="connsiteY22" fmla="*/ 18725 h 19388"/>
            <a:gd name="connsiteX23" fmla="*/ 8966 w 22278"/>
            <a:gd name="connsiteY23" fmla="*/ 19240 h 19388"/>
            <a:gd name="connsiteX24" fmla="*/ 11139 w 22278"/>
            <a:gd name="connsiteY24" fmla="*/ 19388 h 19388"/>
            <a:gd name="connsiteX25" fmla="*/ 13313 w 22278"/>
            <a:gd name="connsiteY25" fmla="*/ 19164 h 19388"/>
            <a:gd name="connsiteX26" fmla="*/ 15402 w 22278"/>
            <a:gd name="connsiteY26" fmla="*/ 18577 h 19388"/>
            <a:gd name="connsiteX27" fmla="*/ 17328 w 22278"/>
            <a:gd name="connsiteY27" fmla="*/ 17648 h 19388"/>
            <a:gd name="connsiteX28" fmla="*/ 19016 w 22278"/>
            <a:gd name="connsiteY28" fmla="*/ 16414 h 19388"/>
            <a:gd name="connsiteX29" fmla="*/ 20401 w 22278"/>
            <a:gd name="connsiteY29" fmla="*/ 14922 h 19388"/>
            <a:gd name="connsiteX30" fmla="*/ 21430 w 22278"/>
            <a:gd name="connsiteY30" fmla="*/ 13229 h 19388"/>
            <a:gd name="connsiteX31" fmla="*/ 22064 w 22278"/>
            <a:gd name="connsiteY31" fmla="*/ 11400 h 19388"/>
            <a:gd name="connsiteX32" fmla="*/ 22278 w 22278"/>
            <a:gd name="connsiteY32" fmla="*/ 9506 h 19388"/>
            <a:gd name="connsiteX0" fmla="*/ 22278 w 22278"/>
            <a:gd name="connsiteY0" fmla="*/ 9506 h 19388"/>
            <a:gd name="connsiteX1" fmla="*/ 22064 w 22278"/>
            <a:gd name="connsiteY1" fmla="*/ 7620 h 19388"/>
            <a:gd name="connsiteX2" fmla="*/ 21430 w 22278"/>
            <a:gd name="connsiteY2" fmla="*/ 5814 h 19388"/>
            <a:gd name="connsiteX3" fmla="*/ 20401 w 22278"/>
            <a:gd name="connsiteY3" fmla="*/ 4157 h 19388"/>
            <a:gd name="connsiteX4" fmla="*/ 19015 w 22278"/>
            <a:gd name="connsiteY4" fmla="*/ 2713 h 19388"/>
            <a:gd name="connsiteX5" fmla="*/ 17328 w 22278"/>
            <a:gd name="connsiteY5" fmla="*/ 1537 h 19388"/>
            <a:gd name="connsiteX6" fmla="*/ 15402 w 22278"/>
            <a:gd name="connsiteY6" fmla="*/ 676 h 19388"/>
            <a:gd name="connsiteX7" fmla="*/ 13312 w 22278"/>
            <a:gd name="connsiteY7" fmla="*/ 161 h 19388"/>
            <a:gd name="connsiteX8" fmla="*/ 11139 w 22278"/>
            <a:gd name="connsiteY8" fmla="*/ 12 h 19388"/>
            <a:gd name="connsiteX9" fmla="*/ 8966 w 22278"/>
            <a:gd name="connsiteY9" fmla="*/ 236 h 19388"/>
            <a:gd name="connsiteX10" fmla="*/ 6876 w 22278"/>
            <a:gd name="connsiteY10" fmla="*/ 824 h 19388"/>
            <a:gd name="connsiteX11" fmla="*/ 4951 w 22278"/>
            <a:gd name="connsiteY11" fmla="*/ 1753 h 19388"/>
            <a:gd name="connsiteX12" fmla="*/ 3263 w 22278"/>
            <a:gd name="connsiteY12" fmla="*/ 2987 h 19388"/>
            <a:gd name="connsiteX13" fmla="*/ 1877 w 22278"/>
            <a:gd name="connsiteY13" fmla="*/ 4479 h 19388"/>
            <a:gd name="connsiteX14" fmla="*/ 848 w 22278"/>
            <a:gd name="connsiteY14" fmla="*/ 6172 h 19388"/>
            <a:gd name="connsiteX15" fmla="*/ 214 w 22278"/>
            <a:gd name="connsiteY15" fmla="*/ 8001 h 19388"/>
            <a:gd name="connsiteX16" fmla="*/ 0 w 22278"/>
            <a:gd name="connsiteY16" fmla="*/ 9894 h 19388"/>
            <a:gd name="connsiteX17" fmla="*/ 214 w 22278"/>
            <a:gd name="connsiteY17" fmla="*/ 11781 h 19388"/>
            <a:gd name="connsiteX18" fmla="*/ 848 w 22278"/>
            <a:gd name="connsiteY18" fmla="*/ 13587 h 19388"/>
            <a:gd name="connsiteX19" fmla="*/ 1878 w 22278"/>
            <a:gd name="connsiteY19" fmla="*/ 15244 h 19388"/>
            <a:gd name="connsiteX20" fmla="*/ 3263 w 22278"/>
            <a:gd name="connsiteY20" fmla="*/ 16688 h 19388"/>
            <a:gd name="connsiteX21" fmla="*/ 4951 w 22278"/>
            <a:gd name="connsiteY21" fmla="*/ 17863 h 19388"/>
            <a:gd name="connsiteX22" fmla="*/ 6877 w 22278"/>
            <a:gd name="connsiteY22" fmla="*/ 18725 h 19388"/>
            <a:gd name="connsiteX23" fmla="*/ 8966 w 22278"/>
            <a:gd name="connsiteY23" fmla="*/ 19240 h 19388"/>
            <a:gd name="connsiteX24" fmla="*/ 11139 w 22278"/>
            <a:gd name="connsiteY24" fmla="*/ 19388 h 19388"/>
            <a:gd name="connsiteX25" fmla="*/ 13313 w 22278"/>
            <a:gd name="connsiteY25" fmla="*/ 19164 h 19388"/>
            <a:gd name="connsiteX26" fmla="*/ 15402 w 22278"/>
            <a:gd name="connsiteY26" fmla="*/ 18577 h 19388"/>
            <a:gd name="connsiteX27" fmla="*/ 17328 w 22278"/>
            <a:gd name="connsiteY27" fmla="*/ 17648 h 19388"/>
            <a:gd name="connsiteX28" fmla="*/ 19016 w 22278"/>
            <a:gd name="connsiteY28" fmla="*/ 16414 h 19388"/>
            <a:gd name="connsiteX29" fmla="*/ 20401 w 22278"/>
            <a:gd name="connsiteY29" fmla="*/ 14922 h 19388"/>
            <a:gd name="connsiteX30" fmla="*/ 21430 w 22278"/>
            <a:gd name="connsiteY30" fmla="*/ 13229 h 19388"/>
            <a:gd name="connsiteX31" fmla="*/ 22064 w 22278"/>
            <a:gd name="connsiteY31" fmla="*/ 11400 h 19388"/>
            <a:gd name="connsiteX32" fmla="*/ 22278 w 22278"/>
            <a:gd name="connsiteY32" fmla="*/ 9506 h 19388"/>
            <a:gd name="connsiteX0" fmla="*/ 22278 w 22278"/>
            <a:gd name="connsiteY0" fmla="*/ 9506 h 19388"/>
            <a:gd name="connsiteX1" fmla="*/ 22064 w 22278"/>
            <a:gd name="connsiteY1" fmla="*/ 7620 h 19388"/>
            <a:gd name="connsiteX2" fmla="*/ 21430 w 22278"/>
            <a:gd name="connsiteY2" fmla="*/ 5814 h 19388"/>
            <a:gd name="connsiteX3" fmla="*/ 20401 w 22278"/>
            <a:gd name="connsiteY3" fmla="*/ 4157 h 19388"/>
            <a:gd name="connsiteX4" fmla="*/ 19015 w 22278"/>
            <a:gd name="connsiteY4" fmla="*/ 2713 h 19388"/>
            <a:gd name="connsiteX5" fmla="*/ 17328 w 22278"/>
            <a:gd name="connsiteY5" fmla="*/ 1537 h 19388"/>
            <a:gd name="connsiteX6" fmla="*/ 15402 w 22278"/>
            <a:gd name="connsiteY6" fmla="*/ 676 h 19388"/>
            <a:gd name="connsiteX7" fmla="*/ 13312 w 22278"/>
            <a:gd name="connsiteY7" fmla="*/ 161 h 19388"/>
            <a:gd name="connsiteX8" fmla="*/ 11139 w 22278"/>
            <a:gd name="connsiteY8" fmla="*/ 12 h 19388"/>
            <a:gd name="connsiteX9" fmla="*/ 8966 w 22278"/>
            <a:gd name="connsiteY9" fmla="*/ 236 h 19388"/>
            <a:gd name="connsiteX10" fmla="*/ 6876 w 22278"/>
            <a:gd name="connsiteY10" fmla="*/ 824 h 19388"/>
            <a:gd name="connsiteX11" fmla="*/ 4951 w 22278"/>
            <a:gd name="connsiteY11" fmla="*/ 1753 h 19388"/>
            <a:gd name="connsiteX12" fmla="*/ 3263 w 22278"/>
            <a:gd name="connsiteY12" fmla="*/ 2987 h 19388"/>
            <a:gd name="connsiteX13" fmla="*/ 1877 w 22278"/>
            <a:gd name="connsiteY13" fmla="*/ 4479 h 19388"/>
            <a:gd name="connsiteX14" fmla="*/ 848 w 22278"/>
            <a:gd name="connsiteY14" fmla="*/ 6172 h 19388"/>
            <a:gd name="connsiteX15" fmla="*/ 214 w 22278"/>
            <a:gd name="connsiteY15" fmla="*/ 8001 h 19388"/>
            <a:gd name="connsiteX16" fmla="*/ 0 w 22278"/>
            <a:gd name="connsiteY16" fmla="*/ 9894 h 19388"/>
            <a:gd name="connsiteX17" fmla="*/ 214 w 22278"/>
            <a:gd name="connsiteY17" fmla="*/ 11781 h 19388"/>
            <a:gd name="connsiteX18" fmla="*/ 848 w 22278"/>
            <a:gd name="connsiteY18" fmla="*/ 13587 h 19388"/>
            <a:gd name="connsiteX19" fmla="*/ 1878 w 22278"/>
            <a:gd name="connsiteY19" fmla="*/ 15244 h 19388"/>
            <a:gd name="connsiteX20" fmla="*/ 3263 w 22278"/>
            <a:gd name="connsiteY20" fmla="*/ 16688 h 19388"/>
            <a:gd name="connsiteX21" fmla="*/ 4951 w 22278"/>
            <a:gd name="connsiteY21" fmla="*/ 17863 h 19388"/>
            <a:gd name="connsiteX22" fmla="*/ 6877 w 22278"/>
            <a:gd name="connsiteY22" fmla="*/ 18725 h 19388"/>
            <a:gd name="connsiteX23" fmla="*/ 8966 w 22278"/>
            <a:gd name="connsiteY23" fmla="*/ 19240 h 19388"/>
            <a:gd name="connsiteX24" fmla="*/ 11139 w 22278"/>
            <a:gd name="connsiteY24" fmla="*/ 19388 h 19388"/>
            <a:gd name="connsiteX25" fmla="*/ 13313 w 22278"/>
            <a:gd name="connsiteY25" fmla="*/ 19164 h 19388"/>
            <a:gd name="connsiteX26" fmla="*/ 15402 w 22278"/>
            <a:gd name="connsiteY26" fmla="*/ 18577 h 19388"/>
            <a:gd name="connsiteX27" fmla="*/ 17328 w 22278"/>
            <a:gd name="connsiteY27" fmla="*/ 17648 h 19388"/>
            <a:gd name="connsiteX28" fmla="*/ 19016 w 22278"/>
            <a:gd name="connsiteY28" fmla="*/ 16414 h 19388"/>
            <a:gd name="connsiteX29" fmla="*/ 20401 w 22278"/>
            <a:gd name="connsiteY29" fmla="*/ 14922 h 19388"/>
            <a:gd name="connsiteX30" fmla="*/ 21430 w 22278"/>
            <a:gd name="connsiteY30" fmla="*/ 13229 h 19388"/>
            <a:gd name="connsiteX31" fmla="*/ 22064 w 22278"/>
            <a:gd name="connsiteY31" fmla="*/ 11400 h 19388"/>
            <a:gd name="connsiteX32" fmla="*/ 22278 w 22278"/>
            <a:gd name="connsiteY32" fmla="*/ 9506 h 19388"/>
            <a:gd name="connsiteX0" fmla="*/ 22278 w 22278"/>
            <a:gd name="connsiteY0" fmla="*/ 9506 h 19388"/>
            <a:gd name="connsiteX1" fmla="*/ 22064 w 22278"/>
            <a:gd name="connsiteY1" fmla="*/ 7620 h 19388"/>
            <a:gd name="connsiteX2" fmla="*/ 21430 w 22278"/>
            <a:gd name="connsiteY2" fmla="*/ 5814 h 19388"/>
            <a:gd name="connsiteX3" fmla="*/ 20401 w 22278"/>
            <a:gd name="connsiteY3" fmla="*/ 4157 h 19388"/>
            <a:gd name="connsiteX4" fmla="*/ 19015 w 22278"/>
            <a:gd name="connsiteY4" fmla="*/ 2713 h 19388"/>
            <a:gd name="connsiteX5" fmla="*/ 17328 w 22278"/>
            <a:gd name="connsiteY5" fmla="*/ 1537 h 19388"/>
            <a:gd name="connsiteX6" fmla="*/ 15402 w 22278"/>
            <a:gd name="connsiteY6" fmla="*/ 676 h 19388"/>
            <a:gd name="connsiteX7" fmla="*/ 13312 w 22278"/>
            <a:gd name="connsiteY7" fmla="*/ 161 h 19388"/>
            <a:gd name="connsiteX8" fmla="*/ 11139 w 22278"/>
            <a:gd name="connsiteY8" fmla="*/ 12 h 19388"/>
            <a:gd name="connsiteX9" fmla="*/ 8966 w 22278"/>
            <a:gd name="connsiteY9" fmla="*/ 236 h 19388"/>
            <a:gd name="connsiteX10" fmla="*/ 6876 w 22278"/>
            <a:gd name="connsiteY10" fmla="*/ 824 h 19388"/>
            <a:gd name="connsiteX11" fmla="*/ 4951 w 22278"/>
            <a:gd name="connsiteY11" fmla="*/ 1753 h 19388"/>
            <a:gd name="connsiteX12" fmla="*/ 3263 w 22278"/>
            <a:gd name="connsiteY12" fmla="*/ 2987 h 19388"/>
            <a:gd name="connsiteX13" fmla="*/ 1877 w 22278"/>
            <a:gd name="connsiteY13" fmla="*/ 4479 h 19388"/>
            <a:gd name="connsiteX14" fmla="*/ 848 w 22278"/>
            <a:gd name="connsiteY14" fmla="*/ 6172 h 19388"/>
            <a:gd name="connsiteX15" fmla="*/ 214 w 22278"/>
            <a:gd name="connsiteY15" fmla="*/ 8001 h 19388"/>
            <a:gd name="connsiteX16" fmla="*/ 0 w 22278"/>
            <a:gd name="connsiteY16" fmla="*/ 9894 h 19388"/>
            <a:gd name="connsiteX17" fmla="*/ 214 w 22278"/>
            <a:gd name="connsiteY17" fmla="*/ 11781 h 19388"/>
            <a:gd name="connsiteX18" fmla="*/ 848 w 22278"/>
            <a:gd name="connsiteY18" fmla="*/ 13587 h 19388"/>
            <a:gd name="connsiteX19" fmla="*/ 1878 w 22278"/>
            <a:gd name="connsiteY19" fmla="*/ 15244 h 19388"/>
            <a:gd name="connsiteX20" fmla="*/ 3263 w 22278"/>
            <a:gd name="connsiteY20" fmla="*/ 16688 h 19388"/>
            <a:gd name="connsiteX21" fmla="*/ 4951 w 22278"/>
            <a:gd name="connsiteY21" fmla="*/ 17863 h 19388"/>
            <a:gd name="connsiteX22" fmla="*/ 6877 w 22278"/>
            <a:gd name="connsiteY22" fmla="*/ 18725 h 19388"/>
            <a:gd name="connsiteX23" fmla="*/ 8966 w 22278"/>
            <a:gd name="connsiteY23" fmla="*/ 19240 h 19388"/>
            <a:gd name="connsiteX24" fmla="*/ 11139 w 22278"/>
            <a:gd name="connsiteY24" fmla="*/ 19388 h 19388"/>
            <a:gd name="connsiteX25" fmla="*/ 13313 w 22278"/>
            <a:gd name="connsiteY25" fmla="*/ 19164 h 19388"/>
            <a:gd name="connsiteX26" fmla="*/ 15402 w 22278"/>
            <a:gd name="connsiteY26" fmla="*/ 18577 h 19388"/>
            <a:gd name="connsiteX27" fmla="*/ 17328 w 22278"/>
            <a:gd name="connsiteY27" fmla="*/ 17648 h 19388"/>
            <a:gd name="connsiteX28" fmla="*/ 19016 w 22278"/>
            <a:gd name="connsiteY28" fmla="*/ 16414 h 19388"/>
            <a:gd name="connsiteX29" fmla="*/ 20401 w 22278"/>
            <a:gd name="connsiteY29" fmla="*/ 14922 h 19388"/>
            <a:gd name="connsiteX30" fmla="*/ 21430 w 22278"/>
            <a:gd name="connsiteY30" fmla="*/ 13229 h 19388"/>
            <a:gd name="connsiteX31" fmla="*/ 22064 w 22278"/>
            <a:gd name="connsiteY31" fmla="*/ 11400 h 19388"/>
            <a:gd name="connsiteX32" fmla="*/ 22278 w 22278"/>
            <a:gd name="connsiteY32" fmla="*/ 9506 h 19388"/>
            <a:gd name="connsiteX0" fmla="*/ 22278 w 22278"/>
            <a:gd name="connsiteY0" fmla="*/ 9506 h 19388"/>
            <a:gd name="connsiteX1" fmla="*/ 22064 w 22278"/>
            <a:gd name="connsiteY1" fmla="*/ 7620 h 19388"/>
            <a:gd name="connsiteX2" fmla="*/ 21430 w 22278"/>
            <a:gd name="connsiteY2" fmla="*/ 5814 h 19388"/>
            <a:gd name="connsiteX3" fmla="*/ 20401 w 22278"/>
            <a:gd name="connsiteY3" fmla="*/ 4157 h 19388"/>
            <a:gd name="connsiteX4" fmla="*/ 19015 w 22278"/>
            <a:gd name="connsiteY4" fmla="*/ 2713 h 19388"/>
            <a:gd name="connsiteX5" fmla="*/ 17328 w 22278"/>
            <a:gd name="connsiteY5" fmla="*/ 1537 h 19388"/>
            <a:gd name="connsiteX6" fmla="*/ 15402 w 22278"/>
            <a:gd name="connsiteY6" fmla="*/ 676 h 19388"/>
            <a:gd name="connsiteX7" fmla="*/ 13312 w 22278"/>
            <a:gd name="connsiteY7" fmla="*/ 161 h 19388"/>
            <a:gd name="connsiteX8" fmla="*/ 11139 w 22278"/>
            <a:gd name="connsiteY8" fmla="*/ 12 h 19388"/>
            <a:gd name="connsiteX9" fmla="*/ 8966 w 22278"/>
            <a:gd name="connsiteY9" fmla="*/ 236 h 19388"/>
            <a:gd name="connsiteX10" fmla="*/ 6876 w 22278"/>
            <a:gd name="connsiteY10" fmla="*/ 824 h 19388"/>
            <a:gd name="connsiteX11" fmla="*/ 4951 w 22278"/>
            <a:gd name="connsiteY11" fmla="*/ 1753 h 19388"/>
            <a:gd name="connsiteX12" fmla="*/ 3263 w 22278"/>
            <a:gd name="connsiteY12" fmla="*/ 2987 h 19388"/>
            <a:gd name="connsiteX13" fmla="*/ 1877 w 22278"/>
            <a:gd name="connsiteY13" fmla="*/ 4479 h 19388"/>
            <a:gd name="connsiteX14" fmla="*/ 848 w 22278"/>
            <a:gd name="connsiteY14" fmla="*/ 6172 h 19388"/>
            <a:gd name="connsiteX15" fmla="*/ 214 w 22278"/>
            <a:gd name="connsiteY15" fmla="*/ 8001 h 19388"/>
            <a:gd name="connsiteX16" fmla="*/ 0 w 22278"/>
            <a:gd name="connsiteY16" fmla="*/ 9894 h 19388"/>
            <a:gd name="connsiteX17" fmla="*/ 214 w 22278"/>
            <a:gd name="connsiteY17" fmla="*/ 11781 h 19388"/>
            <a:gd name="connsiteX18" fmla="*/ 848 w 22278"/>
            <a:gd name="connsiteY18" fmla="*/ 13587 h 19388"/>
            <a:gd name="connsiteX19" fmla="*/ 1878 w 22278"/>
            <a:gd name="connsiteY19" fmla="*/ 15244 h 19388"/>
            <a:gd name="connsiteX20" fmla="*/ 3263 w 22278"/>
            <a:gd name="connsiteY20" fmla="*/ 16688 h 19388"/>
            <a:gd name="connsiteX21" fmla="*/ 4951 w 22278"/>
            <a:gd name="connsiteY21" fmla="*/ 17863 h 19388"/>
            <a:gd name="connsiteX22" fmla="*/ 6877 w 22278"/>
            <a:gd name="connsiteY22" fmla="*/ 18725 h 19388"/>
            <a:gd name="connsiteX23" fmla="*/ 8966 w 22278"/>
            <a:gd name="connsiteY23" fmla="*/ 19240 h 19388"/>
            <a:gd name="connsiteX24" fmla="*/ 11139 w 22278"/>
            <a:gd name="connsiteY24" fmla="*/ 19388 h 19388"/>
            <a:gd name="connsiteX25" fmla="*/ 13313 w 22278"/>
            <a:gd name="connsiteY25" fmla="*/ 19164 h 19388"/>
            <a:gd name="connsiteX26" fmla="*/ 15402 w 22278"/>
            <a:gd name="connsiteY26" fmla="*/ 18577 h 19388"/>
            <a:gd name="connsiteX27" fmla="*/ 17328 w 22278"/>
            <a:gd name="connsiteY27" fmla="*/ 17648 h 19388"/>
            <a:gd name="connsiteX28" fmla="*/ 19016 w 22278"/>
            <a:gd name="connsiteY28" fmla="*/ 16414 h 19388"/>
            <a:gd name="connsiteX29" fmla="*/ 20401 w 22278"/>
            <a:gd name="connsiteY29" fmla="*/ 14922 h 19388"/>
            <a:gd name="connsiteX30" fmla="*/ 21430 w 22278"/>
            <a:gd name="connsiteY30" fmla="*/ 13229 h 19388"/>
            <a:gd name="connsiteX31" fmla="*/ 22064 w 22278"/>
            <a:gd name="connsiteY31" fmla="*/ 11400 h 19388"/>
            <a:gd name="connsiteX32" fmla="*/ 22278 w 22278"/>
            <a:gd name="connsiteY32" fmla="*/ 9506 h 19388"/>
            <a:gd name="connsiteX0" fmla="*/ 22278 w 22278"/>
            <a:gd name="connsiteY0" fmla="*/ 9506 h 19388"/>
            <a:gd name="connsiteX1" fmla="*/ 22064 w 22278"/>
            <a:gd name="connsiteY1" fmla="*/ 7620 h 19388"/>
            <a:gd name="connsiteX2" fmla="*/ 21430 w 22278"/>
            <a:gd name="connsiteY2" fmla="*/ 5814 h 19388"/>
            <a:gd name="connsiteX3" fmla="*/ 20401 w 22278"/>
            <a:gd name="connsiteY3" fmla="*/ 4157 h 19388"/>
            <a:gd name="connsiteX4" fmla="*/ 19015 w 22278"/>
            <a:gd name="connsiteY4" fmla="*/ 2713 h 19388"/>
            <a:gd name="connsiteX5" fmla="*/ 17328 w 22278"/>
            <a:gd name="connsiteY5" fmla="*/ 1537 h 19388"/>
            <a:gd name="connsiteX6" fmla="*/ 15402 w 22278"/>
            <a:gd name="connsiteY6" fmla="*/ 676 h 19388"/>
            <a:gd name="connsiteX7" fmla="*/ 13312 w 22278"/>
            <a:gd name="connsiteY7" fmla="*/ 161 h 19388"/>
            <a:gd name="connsiteX8" fmla="*/ 11139 w 22278"/>
            <a:gd name="connsiteY8" fmla="*/ 12 h 19388"/>
            <a:gd name="connsiteX9" fmla="*/ 8966 w 22278"/>
            <a:gd name="connsiteY9" fmla="*/ 236 h 19388"/>
            <a:gd name="connsiteX10" fmla="*/ 6876 w 22278"/>
            <a:gd name="connsiteY10" fmla="*/ 824 h 19388"/>
            <a:gd name="connsiteX11" fmla="*/ 4951 w 22278"/>
            <a:gd name="connsiteY11" fmla="*/ 1753 h 19388"/>
            <a:gd name="connsiteX12" fmla="*/ 3263 w 22278"/>
            <a:gd name="connsiteY12" fmla="*/ 2987 h 19388"/>
            <a:gd name="connsiteX13" fmla="*/ 1877 w 22278"/>
            <a:gd name="connsiteY13" fmla="*/ 4479 h 19388"/>
            <a:gd name="connsiteX14" fmla="*/ 848 w 22278"/>
            <a:gd name="connsiteY14" fmla="*/ 6172 h 19388"/>
            <a:gd name="connsiteX15" fmla="*/ 214 w 22278"/>
            <a:gd name="connsiteY15" fmla="*/ 8001 h 19388"/>
            <a:gd name="connsiteX16" fmla="*/ 0 w 22278"/>
            <a:gd name="connsiteY16" fmla="*/ 9894 h 19388"/>
            <a:gd name="connsiteX17" fmla="*/ 214 w 22278"/>
            <a:gd name="connsiteY17" fmla="*/ 11781 h 19388"/>
            <a:gd name="connsiteX18" fmla="*/ 848 w 22278"/>
            <a:gd name="connsiteY18" fmla="*/ 13587 h 19388"/>
            <a:gd name="connsiteX19" fmla="*/ 1878 w 22278"/>
            <a:gd name="connsiteY19" fmla="*/ 15244 h 19388"/>
            <a:gd name="connsiteX20" fmla="*/ 3263 w 22278"/>
            <a:gd name="connsiteY20" fmla="*/ 16688 h 19388"/>
            <a:gd name="connsiteX21" fmla="*/ 4951 w 22278"/>
            <a:gd name="connsiteY21" fmla="*/ 17863 h 19388"/>
            <a:gd name="connsiteX22" fmla="*/ 6877 w 22278"/>
            <a:gd name="connsiteY22" fmla="*/ 18725 h 19388"/>
            <a:gd name="connsiteX23" fmla="*/ 8966 w 22278"/>
            <a:gd name="connsiteY23" fmla="*/ 19240 h 19388"/>
            <a:gd name="connsiteX24" fmla="*/ 11139 w 22278"/>
            <a:gd name="connsiteY24" fmla="*/ 19388 h 19388"/>
            <a:gd name="connsiteX25" fmla="*/ 13313 w 22278"/>
            <a:gd name="connsiteY25" fmla="*/ 19164 h 19388"/>
            <a:gd name="connsiteX26" fmla="*/ 15402 w 22278"/>
            <a:gd name="connsiteY26" fmla="*/ 18577 h 19388"/>
            <a:gd name="connsiteX27" fmla="*/ 17328 w 22278"/>
            <a:gd name="connsiteY27" fmla="*/ 17648 h 19388"/>
            <a:gd name="connsiteX28" fmla="*/ 19016 w 22278"/>
            <a:gd name="connsiteY28" fmla="*/ 16414 h 19388"/>
            <a:gd name="connsiteX29" fmla="*/ 20401 w 22278"/>
            <a:gd name="connsiteY29" fmla="*/ 14922 h 19388"/>
            <a:gd name="connsiteX30" fmla="*/ 21430 w 22278"/>
            <a:gd name="connsiteY30" fmla="*/ 13229 h 19388"/>
            <a:gd name="connsiteX31" fmla="*/ 22064 w 22278"/>
            <a:gd name="connsiteY31" fmla="*/ 11400 h 19388"/>
            <a:gd name="connsiteX32" fmla="*/ 22278 w 22278"/>
            <a:gd name="connsiteY32" fmla="*/ 9506 h 19388"/>
            <a:gd name="connsiteX0" fmla="*/ 22278 w 22278"/>
            <a:gd name="connsiteY0" fmla="*/ 9506 h 19388"/>
            <a:gd name="connsiteX1" fmla="*/ 22064 w 22278"/>
            <a:gd name="connsiteY1" fmla="*/ 7620 h 19388"/>
            <a:gd name="connsiteX2" fmla="*/ 21430 w 22278"/>
            <a:gd name="connsiteY2" fmla="*/ 5814 h 19388"/>
            <a:gd name="connsiteX3" fmla="*/ 20401 w 22278"/>
            <a:gd name="connsiteY3" fmla="*/ 4157 h 19388"/>
            <a:gd name="connsiteX4" fmla="*/ 19015 w 22278"/>
            <a:gd name="connsiteY4" fmla="*/ 2713 h 19388"/>
            <a:gd name="connsiteX5" fmla="*/ 17328 w 22278"/>
            <a:gd name="connsiteY5" fmla="*/ 1537 h 19388"/>
            <a:gd name="connsiteX6" fmla="*/ 15402 w 22278"/>
            <a:gd name="connsiteY6" fmla="*/ 676 h 19388"/>
            <a:gd name="connsiteX7" fmla="*/ 13312 w 22278"/>
            <a:gd name="connsiteY7" fmla="*/ 161 h 19388"/>
            <a:gd name="connsiteX8" fmla="*/ 11139 w 22278"/>
            <a:gd name="connsiteY8" fmla="*/ 12 h 19388"/>
            <a:gd name="connsiteX9" fmla="*/ 8966 w 22278"/>
            <a:gd name="connsiteY9" fmla="*/ 236 h 19388"/>
            <a:gd name="connsiteX10" fmla="*/ 6876 w 22278"/>
            <a:gd name="connsiteY10" fmla="*/ 824 h 19388"/>
            <a:gd name="connsiteX11" fmla="*/ 4951 w 22278"/>
            <a:gd name="connsiteY11" fmla="*/ 1753 h 19388"/>
            <a:gd name="connsiteX12" fmla="*/ 3263 w 22278"/>
            <a:gd name="connsiteY12" fmla="*/ 2987 h 19388"/>
            <a:gd name="connsiteX13" fmla="*/ 1877 w 22278"/>
            <a:gd name="connsiteY13" fmla="*/ 4479 h 19388"/>
            <a:gd name="connsiteX14" fmla="*/ 848 w 22278"/>
            <a:gd name="connsiteY14" fmla="*/ 6172 h 19388"/>
            <a:gd name="connsiteX15" fmla="*/ 214 w 22278"/>
            <a:gd name="connsiteY15" fmla="*/ 8001 h 19388"/>
            <a:gd name="connsiteX16" fmla="*/ 0 w 22278"/>
            <a:gd name="connsiteY16" fmla="*/ 9894 h 19388"/>
            <a:gd name="connsiteX17" fmla="*/ 214 w 22278"/>
            <a:gd name="connsiteY17" fmla="*/ 11781 h 19388"/>
            <a:gd name="connsiteX18" fmla="*/ 848 w 22278"/>
            <a:gd name="connsiteY18" fmla="*/ 13587 h 19388"/>
            <a:gd name="connsiteX19" fmla="*/ 1878 w 22278"/>
            <a:gd name="connsiteY19" fmla="*/ 15244 h 19388"/>
            <a:gd name="connsiteX20" fmla="*/ 3263 w 22278"/>
            <a:gd name="connsiteY20" fmla="*/ 16688 h 19388"/>
            <a:gd name="connsiteX21" fmla="*/ 4951 w 22278"/>
            <a:gd name="connsiteY21" fmla="*/ 17863 h 19388"/>
            <a:gd name="connsiteX22" fmla="*/ 6877 w 22278"/>
            <a:gd name="connsiteY22" fmla="*/ 18725 h 19388"/>
            <a:gd name="connsiteX23" fmla="*/ 8966 w 22278"/>
            <a:gd name="connsiteY23" fmla="*/ 19240 h 19388"/>
            <a:gd name="connsiteX24" fmla="*/ 11139 w 22278"/>
            <a:gd name="connsiteY24" fmla="*/ 19388 h 19388"/>
            <a:gd name="connsiteX25" fmla="*/ 13313 w 22278"/>
            <a:gd name="connsiteY25" fmla="*/ 19164 h 19388"/>
            <a:gd name="connsiteX26" fmla="*/ 15402 w 22278"/>
            <a:gd name="connsiteY26" fmla="*/ 18577 h 19388"/>
            <a:gd name="connsiteX27" fmla="*/ 17328 w 22278"/>
            <a:gd name="connsiteY27" fmla="*/ 17648 h 19388"/>
            <a:gd name="connsiteX28" fmla="*/ 19016 w 22278"/>
            <a:gd name="connsiteY28" fmla="*/ 16414 h 19388"/>
            <a:gd name="connsiteX29" fmla="*/ 20401 w 22278"/>
            <a:gd name="connsiteY29" fmla="*/ 14922 h 19388"/>
            <a:gd name="connsiteX30" fmla="*/ 21430 w 22278"/>
            <a:gd name="connsiteY30" fmla="*/ 13229 h 19388"/>
            <a:gd name="connsiteX31" fmla="*/ 22064 w 22278"/>
            <a:gd name="connsiteY31" fmla="*/ 11400 h 19388"/>
            <a:gd name="connsiteX32" fmla="*/ 22278 w 22278"/>
            <a:gd name="connsiteY32" fmla="*/ 9506 h 19388"/>
            <a:gd name="connsiteX0" fmla="*/ 22278 w 22278"/>
            <a:gd name="connsiteY0" fmla="*/ 9506 h 19388"/>
            <a:gd name="connsiteX1" fmla="*/ 22064 w 22278"/>
            <a:gd name="connsiteY1" fmla="*/ 7620 h 19388"/>
            <a:gd name="connsiteX2" fmla="*/ 21430 w 22278"/>
            <a:gd name="connsiteY2" fmla="*/ 5814 h 19388"/>
            <a:gd name="connsiteX3" fmla="*/ 20401 w 22278"/>
            <a:gd name="connsiteY3" fmla="*/ 4157 h 19388"/>
            <a:gd name="connsiteX4" fmla="*/ 19015 w 22278"/>
            <a:gd name="connsiteY4" fmla="*/ 2713 h 19388"/>
            <a:gd name="connsiteX5" fmla="*/ 17328 w 22278"/>
            <a:gd name="connsiteY5" fmla="*/ 1537 h 19388"/>
            <a:gd name="connsiteX6" fmla="*/ 15402 w 22278"/>
            <a:gd name="connsiteY6" fmla="*/ 676 h 19388"/>
            <a:gd name="connsiteX7" fmla="*/ 13312 w 22278"/>
            <a:gd name="connsiteY7" fmla="*/ 161 h 19388"/>
            <a:gd name="connsiteX8" fmla="*/ 11139 w 22278"/>
            <a:gd name="connsiteY8" fmla="*/ 12 h 19388"/>
            <a:gd name="connsiteX9" fmla="*/ 8966 w 22278"/>
            <a:gd name="connsiteY9" fmla="*/ 236 h 19388"/>
            <a:gd name="connsiteX10" fmla="*/ 6876 w 22278"/>
            <a:gd name="connsiteY10" fmla="*/ 824 h 19388"/>
            <a:gd name="connsiteX11" fmla="*/ 4951 w 22278"/>
            <a:gd name="connsiteY11" fmla="*/ 1753 h 19388"/>
            <a:gd name="connsiteX12" fmla="*/ 3263 w 22278"/>
            <a:gd name="connsiteY12" fmla="*/ 2987 h 19388"/>
            <a:gd name="connsiteX13" fmla="*/ 1877 w 22278"/>
            <a:gd name="connsiteY13" fmla="*/ 4479 h 19388"/>
            <a:gd name="connsiteX14" fmla="*/ 848 w 22278"/>
            <a:gd name="connsiteY14" fmla="*/ 6172 h 19388"/>
            <a:gd name="connsiteX15" fmla="*/ 214 w 22278"/>
            <a:gd name="connsiteY15" fmla="*/ 8001 h 19388"/>
            <a:gd name="connsiteX16" fmla="*/ 0 w 22278"/>
            <a:gd name="connsiteY16" fmla="*/ 9894 h 19388"/>
            <a:gd name="connsiteX17" fmla="*/ 214 w 22278"/>
            <a:gd name="connsiteY17" fmla="*/ 11781 h 19388"/>
            <a:gd name="connsiteX18" fmla="*/ 848 w 22278"/>
            <a:gd name="connsiteY18" fmla="*/ 13587 h 19388"/>
            <a:gd name="connsiteX19" fmla="*/ 1878 w 22278"/>
            <a:gd name="connsiteY19" fmla="*/ 15244 h 19388"/>
            <a:gd name="connsiteX20" fmla="*/ 3263 w 22278"/>
            <a:gd name="connsiteY20" fmla="*/ 16688 h 19388"/>
            <a:gd name="connsiteX21" fmla="*/ 4951 w 22278"/>
            <a:gd name="connsiteY21" fmla="*/ 17863 h 19388"/>
            <a:gd name="connsiteX22" fmla="*/ 6877 w 22278"/>
            <a:gd name="connsiteY22" fmla="*/ 18725 h 19388"/>
            <a:gd name="connsiteX23" fmla="*/ 8966 w 22278"/>
            <a:gd name="connsiteY23" fmla="*/ 19240 h 19388"/>
            <a:gd name="connsiteX24" fmla="*/ 11139 w 22278"/>
            <a:gd name="connsiteY24" fmla="*/ 19388 h 19388"/>
            <a:gd name="connsiteX25" fmla="*/ 13313 w 22278"/>
            <a:gd name="connsiteY25" fmla="*/ 19164 h 19388"/>
            <a:gd name="connsiteX26" fmla="*/ 15402 w 22278"/>
            <a:gd name="connsiteY26" fmla="*/ 18577 h 19388"/>
            <a:gd name="connsiteX27" fmla="*/ 17328 w 22278"/>
            <a:gd name="connsiteY27" fmla="*/ 17648 h 19388"/>
            <a:gd name="connsiteX28" fmla="*/ 19016 w 22278"/>
            <a:gd name="connsiteY28" fmla="*/ 16414 h 19388"/>
            <a:gd name="connsiteX29" fmla="*/ 20401 w 22278"/>
            <a:gd name="connsiteY29" fmla="*/ 14922 h 19388"/>
            <a:gd name="connsiteX30" fmla="*/ 21430 w 22278"/>
            <a:gd name="connsiteY30" fmla="*/ 13229 h 19388"/>
            <a:gd name="connsiteX31" fmla="*/ 22064 w 22278"/>
            <a:gd name="connsiteY31" fmla="*/ 11400 h 19388"/>
            <a:gd name="connsiteX32" fmla="*/ 22278 w 22278"/>
            <a:gd name="connsiteY32" fmla="*/ 9506 h 19388"/>
            <a:gd name="connsiteX0" fmla="*/ 22278 w 22278"/>
            <a:gd name="connsiteY0" fmla="*/ 9506 h 19388"/>
            <a:gd name="connsiteX1" fmla="*/ 22064 w 22278"/>
            <a:gd name="connsiteY1" fmla="*/ 7620 h 19388"/>
            <a:gd name="connsiteX2" fmla="*/ 21430 w 22278"/>
            <a:gd name="connsiteY2" fmla="*/ 5814 h 19388"/>
            <a:gd name="connsiteX3" fmla="*/ 20401 w 22278"/>
            <a:gd name="connsiteY3" fmla="*/ 4157 h 19388"/>
            <a:gd name="connsiteX4" fmla="*/ 19015 w 22278"/>
            <a:gd name="connsiteY4" fmla="*/ 2713 h 19388"/>
            <a:gd name="connsiteX5" fmla="*/ 17328 w 22278"/>
            <a:gd name="connsiteY5" fmla="*/ 1537 h 19388"/>
            <a:gd name="connsiteX6" fmla="*/ 15402 w 22278"/>
            <a:gd name="connsiteY6" fmla="*/ 676 h 19388"/>
            <a:gd name="connsiteX7" fmla="*/ 13312 w 22278"/>
            <a:gd name="connsiteY7" fmla="*/ 161 h 19388"/>
            <a:gd name="connsiteX8" fmla="*/ 11139 w 22278"/>
            <a:gd name="connsiteY8" fmla="*/ 12 h 19388"/>
            <a:gd name="connsiteX9" fmla="*/ 8966 w 22278"/>
            <a:gd name="connsiteY9" fmla="*/ 236 h 19388"/>
            <a:gd name="connsiteX10" fmla="*/ 6876 w 22278"/>
            <a:gd name="connsiteY10" fmla="*/ 824 h 19388"/>
            <a:gd name="connsiteX11" fmla="*/ 4951 w 22278"/>
            <a:gd name="connsiteY11" fmla="*/ 1753 h 19388"/>
            <a:gd name="connsiteX12" fmla="*/ 3263 w 22278"/>
            <a:gd name="connsiteY12" fmla="*/ 2987 h 19388"/>
            <a:gd name="connsiteX13" fmla="*/ 1877 w 22278"/>
            <a:gd name="connsiteY13" fmla="*/ 4479 h 19388"/>
            <a:gd name="connsiteX14" fmla="*/ 848 w 22278"/>
            <a:gd name="connsiteY14" fmla="*/ 6172 h 19388"/>
            <a:gd name="connsiteX15" fmla="*/ 214 w 22278"/>
            <a:gd name="connsiteY15" fmla="*/ 8001 h 19388"/>
            <a:gd name="connsiteX16" fmla="*/ 0 w 22278"/>
            <a:gd name="connsiteY16" fmla="*/ 9894 h 19388"/>
            <a:gd name="connsiteX17" fmla="*/ 214 w 22278"/>
            <a:gd name="connsiteY17" fmla="*/ 11781 h 19388"/>
            <a:gd name="connsiteX18" fmla="*/ 848 w 22278"/>
            <a:gd name="connsiteY18" fmla="*/ 13587 h 19388"/>
            <a:gd name="connsiteX19" fmla="*/ 1878 w 22278"/>
            <a:gd name="connsiteY19" fmla="*/ 15244 h 19388"/>
            <a:gd name="connsiteX20" fmla="*/ 3263 w 22278"/>
            <a:gd name="connsiteY20" fmla="*/ 16688 h 19388"/>
            <a:gd name="connsiteX21" fmla="*/ 4951 w 22278"/>
            <a:gd name="connsiteY21" fmla="*/ 17863 h 19388"/>
            <a:gd name="connsiteX22" fmla="*/ 6877 w 22278"/>
            <a:gd name="connsiteY22" fmla="*/ 18725 h 19388"/>
            <a:gd name="connsiteX23" fmla="*/ 8966 w 22278"/>
            <a:gd name="connsiteY23" fmla="*/ 19240 h 19388"/>
            <a:gd name="connsiteX24" fmla="*/ 11139 w 22278"/>
            <a:gd name="connsiteY24" fmla="*/ 19388 h 19388"/>
            <a:gd name="connsiteX25" fmla="*/ 13313 w 22278"/>
            <a:gd name="connsiteY25" fmla="*/ 19164 h 19388"/>
            <a:gd name="connsiteX26" fmla="*/ 15402 w 22278"/>
            <a:gd name="connsiteY26" fmla="*/ 18577 h 19388"/>
            <a:gd name="connsiteX27" fmla="*/ 17328 w 22278"/>
            <a:gd name="connsiteY27" fmla="*/ 17648 h 19388"/>
            <a:gd name="connsiteX28" fmla="*/ 19016 w 22278"/>
            <a:gd name="connsiteY28" fmla="*/ 16414 h 19388"/>
            <a:gd name="connsiteX29" fmla="*/ 20401 w 22278"/>
            <a:gd name="connsiteY29" fmla="*/ 14922 h 19388"/>
            <a:gd name="connsiteX30" fmla="*/ 21430 w 22278"/>
            <a:gd name="connsiteY30" fmla="*/ 13229 h 19388"/>
            <a:gd name="connsiteX31" fmla="*/ 22064 w 22278"/>
            <a:gd name="connsiteY31" fmla="*/ 11400 h 19388"/>
            <a:gd name="connsiteX32" fmla="*/ 22278 w 22278"/>
            <a:gd name="connsiteY32" fmla="*/ 9506 h 19388"/>
            <a:gd name="connsiteX0" fmla="*/ 22278 w 22278"/>
            <a:gd name="connsiteY0" fmla="*/ 9506 h 19401"/>
            <a:gd name="connsiteX1" fmla="*/ 22064 w 22278"/>
            <a:gd name="connsiteY1" fmla="*/ 7620 h 19401"/>
            <a:gd name="connsiteX2" fmla="*/ 21430 w 22278"/>
            <a:gd name="connsiteY2" fmla="*/ 5814 h 19401"/>
            <a:gd name="connsiteX3" fmla="*/ 20401 w 22278"/>
            <a:gd name="connsiteY3" fmla="*/ 4157 h 19401"/>
            <a:gd name="connsiteX4" fmla="*/ 19015 w 22278"/>
            <a:gd name="connsiteY4" fmla="*/ 2713 h 19401"/>
            <a:gd name="connsiteX5" fmla="*/ 17328 w 22278"/>
            <a:gd name="connsiteY5" fmla="*/ 1537 h 19401"/>
            <a:gd name="connsiteX6" fmla="*/ 15402 w 22278"/>
            <a:gd name="connsiteY6" fmla="*/ 676 h 19401"/>
            <a:gd name="connsiteX7" fmla="*/ 13312 w 22278"/>
            <a:gd name="connsiteY7" fmla="*/ 161 h 19401"/>
            <a:gd name="connsiteX8" fmla="*/ 11139 w 22278"/>
            <a:gd name="connsiteY8" fmla="*/ 12 h 19401"/>
            <a:gd name="connsiteX9" fmla="*/ 8966 w 22278"/>
            <a:gd name="connsiteY9" fmla="*/ 236 h 19401"/>
            <a:gd name="connsiteX10" fmla="*/ 6876 w 22278"/>
            <a:gd name="connsiteY10" fmla="*/ 824 h 19401"/>
            <a:gd name="connsiteX11" fmla="*/ 4951 w 22278"/>
            <a:gd name="connsiteY11" fmla="*/ 1753 h 19401"/>
            <a:gd name="connsiteX12" fmla="*/ 3263 w 22278"/>
            <a:gd name="connsiteY12" fmla="*/ 2987 h 19401"/>
            <a:gd name="connsiteX13" fmla="*/ 1877 w 22278"/>
            <a:gd name="connsiteY13" fmla="*/ 4479 h 19401"/>
            <a:gd name="connsiteX14" fmla="*/ 848 w 22278"/>
            <a:gd name="connsiteY14" fmla="*/ 6172 h 19401"/>
            <a:gd name="connsiteX15" fmla="*/ 214 w 22278"/>
            <a:gd name="connsiteY15" fmla="*/ 8001 h 19401"/>
            <a:gd name="connsiteX16" fmla="*/ 0 w 22278"/>
            <a:gd name="connsiteY16" fmla="*/ 9894 h 19401"/>
            <a:gd name="connsiteX17" fmla="*/ 214 w 22278"/>
            <a:gd name="connsiteY17" fmla="*/ 11781 h 19401"/>
            <a:gd name="connsiteX18" fmla="*/ 848 w 22278"/>
            <a:gd name="connsiteY18" fmla="*/ 13587 h 19401"/>
            <a:gd name="connsiteX19" fmla="*/ 1878 w 22278"/>
            <a:gd name="connsiteY19" fmla="*/ 15244 h 19401"/>
            <a:gd name="connsiteX20" fmla="*/ 3263 w 22278"/>
            <a:gd name="connsiteY20" fmla="*/ 16688 h 19401"/>
            <a:gd name="connsiteX21" fmla="*/ 4951 w 22278"/>
            <a:gd name="connsiteY21" fmla="*/ 17863 h 19401"/>
            <a:gd name="connsiteX22" fmla="*/ 6877 w 22278"/>
            <a:gd name="connsiteY22" fmla="*/ 18725 h 19401"/>
            <a:gd name="connsiteX23" fmla="*/ 8966 w 22278"/>
            <a:gd name="connsiteY23" fmla="*/ 19240 h 19401"/>
            <a:gd name="connsiteX24" fmla="*/ 11139 w 22278"/>
            <a:gd name="connsiteY24" fmla="*/ 19388 h 19401"/>
            <a:gd name="connsiteX25" fmla="*/ 13313 w 22278"/>
            <a:gd name="connsiteY25" fmla="*/ 19164 h 19401"/>
            <a:gd name="connsiteX26" fmla="*/ 15402 w 22278"/>
            <a:gd name="connsiteY26" fmla="*/ 18577 h 19401"/>
            <a:gd name="connsiteX27" fmla="*/ 17328 w 22278"/>
            <a:gd name="connsiteY27" fmla="*/ 17648 h 19401"/>
            <a:gd name="connsiteX28" fmla="*/ 19016 w 22278"/>
            <a:gd name="connsiteY28" fmla="*/ 16414 h 19401"/>
            <a:gd name="connsiteX29" fmla="*/ 20401 w 22278"/>
            <a:gd name="connsiteY29" fmla="*/ 14922 h 19401"/>
            <a:gd name="connsiteX30" fmla="*/ 21430 w 22278"/>
            <a:gd name="connsiteY30" fmla="*/ 13229 h 19401"/>
            <a:gd name="connsiteX31" fmla="*/ 22064 w 22278"/>
            <a:gd name="connsiteY31" fmla="*/ 11400 h 19401"/>
            <a:gd name="connsiteX32" fmla="*/ 22278 w 22278"/>
            <a:gd name="connsiteY32" fmla="*/ 9506 h 19401"/>
            <a:gd name="connsiteX0" fmla="*/ 22278 w 22278"/>
            <a:gd name="connsiteY0" fmla="*/ 9506 h 19401"/>
            <a:gd name="connsiteX1" fmla="*/ 22064 w 22278"/>
            <a:gd name="connsiteY1" fmla="*/ 7620 h 19401"/>
            <a:gd name="connsiteX2" fmla="*/ 21430 w 22278"/>
            <a:gd name="connsiteY2" fmla="*/ 5814 h 19401"/>
            <a:gd name="connsiteX3" fmla="*/ 20401 w 22278"/>
            <a:gd name="connsiteY3" fmla="*/ 4157 h 19401"/>
            <a:gd name="connsiteX4" fmla="*/ 19015 w 22278"/>
            <a:gd name="connsiteY4" fmla="*/ 2713 h 19401"/>
            <a:gd name="connsiteX5" fmla="*/ 17328 w 22278"/>
            <a:gd name="connsiteY5" fmla="*/ 1537 h 19401"/>
            <a:gd name="connsiteX6" fmla="*/ 15402 w 22278"/>
            <a:gd name="connsiteY6" fmla="*/ 676 h 19401"/>
            <a:gd name="connsiteX7" fmla="*/ 13312 w 22278"/>
            <a:gd name="connsiteY7" fmla="*/ 161 h 19401"/>
            <a:gd name="connsiteX8" fmla="*/ 11139 w 22278"/>
            <a:gd name="connsiteY8" fmla="*/ 12 h 19401"/>
            <a:gd name="connsiteX9" fmla="*/ 8966 w 22278"/>
            <a:gd name="connsiteY9" fmla="*/ 236 h 19401"/>
            <a:gd name="connsiteX10" fmla="*/ 6876 w 22278"/>
            <a:gd name="connsiteY10" fmla="*/ 824 h 19401"/>
            <a:gd name="connsiteX11" fmla="*/ 4951 w 22278"/>
            <a:gd name="connsiteY11" fmla="*/ 1753 h 19401"/>
            <a:gd name="connsiteX12" fmla="*/ 3263 w 22278"/>
            <a:gd name="connsiteY12" fmla="*/ 2987 h 19401"/>
            <a:gd name="connsiteX13" fmla="*/ 1877 w 22278"/>
            <a:gd name="connsiteY13" fmla="*/ 4479 h 19401"/>
            <a:gd name="connsiteX14" fmla="*/ 848 w 22278"/>
            <a:gd name="connsiteY14" fmla="*/ 6172 h 19401"/>
            <a:gd name="connsiteX15" fmla="*/ 214 w 22278"/>
            <a:gd name="connsiteY15" fmla="*/ 8001 h 19401"/>
            <a:gd name="connsiteX16" fmla="*/ 0 w 22278"/>
            <a:gd name="connsiteY16" fmla="*/ 9894 h 19401"/>
            <a:gd name="connsiteX17" fmla="*/ 214 w 22278"/>
            <a:gd name="connsiteY17" fmla="*/ 11781 h 19401"/>
            <a:gd name="connsiteX18" fmla="*/ 848 w 22278"/>
            <a:gd name="connsiteY18" fmla="*/ 13587 h 19401"/>
            <a:gd name="connsiteX19" fmla="*/ 1878 w 22278"/>
            <a:gd name="connsiteY19" fmla="*/ 15244 h 19401"/>
            <a:gd name="connsiteX20" fmla="*/ 3263 w 22278"/>
            <a:gd name="connsiteY20" fmla="*/ 16688 h 19401"/>
            <a:gd name="connsiteX21" fmla="*/ 4951 w 22278"/>
            <a:gd name="connsiteY21" fmla="*/ 17863 h 19401"/>
            <a:gd name="connsiteX22" fmla="*/ 6877 w 22278"/>
            <a:gd name="connsiteY22" fmla="*/ 18725 h 19401"/>
            <a:gd name="connsiteX23" fmla="*/ 8966 w 22278"/>
            <a:gd name="connsiteY23" fmla="*/ 19240 h 19401"/>
            <a:gd name="connsiteX24" fmla="*/ 11139 w 22278"/>
            <a:gd name="connsiteY24" fmla="*/ 19388 h 19401"/>
            <a:gd name="connsiteX25" fmla="*/ 13313 w 22278"/>
            <a:gd name="connsiteY25" fmla="*/ 19164 h 19401"/>
            <a:gd name="connsiteX26" fmla="*/ 15402 w 22278"/>
            <a:gd name="connsiteY26" fmla="*/ 18577 h 19401"/>
            <a:gd name="connsiteX27" fmla="*/ 17328 w 22278"/>
            <a:gd name="connsiteY27" fmla="*/ 17648 h 19401"/>
            <a:gd name="connsiteX28" fmla="*/ 19016 w 22278"/>
            <a:gd name="connsiteY28" fmla="*/ 16414 h 19401"/>
            <a:gd name="connsiteX29" fmla="*/ 20401 w 22278"/>
            <a:gd name="connsiteY29" fmla="*/ 14922 h 19401"/>
            <a:gd name="connsiteX30" fmla="*/ 21430 w 22278"/>
            <a:gd name="connsiteY30" fmla="*/ 13229 h 19401"/>
            <a:gd name="connsiteX31" fmla="*/ 22064 w 22278"/>
            <a:gd name="connsiteY31" fmla="*/ 11400 h 19401"/>
            <a:gd name="connsiteX32" fmla="*/ 22278 w 22278"/>
            <a:gd name="connsiteY32" fmla="*/ 9506 h 19401"/>
            <a:gd name="connsiteX0" fmla="*/ 22278 w 22278"/>
            <a:gd name="connsiteY0" fmla="*/ 9506 h 19401"/>
            <a:gd name="connsiteX1" fmla="*/ 22064 w 22278"/>
            <a:gd name="connsiteY1" fmla="*/ 7620 h 19401"/>
            <a:gd name="connsiteX2" fmla="*/ 21430 w 22278"/>
            <a:gd name="connsiteY2" fmla="*/ 5814 h 19401"/>
            <a:gd name="connsiteX3" fmla="*/ 20401 w 22278"/>
            <a:gd name="connsiteY3" fmla="*/ 4157 h 19401"/>
            <a:gd name="connsiteX4" fmla="*/ 19015 w 22278"/>
            <a:gd name="connsiteY4" fmla="*/ 2713 h 19401"/>
            <a:gd name="connsiteX5" fmla="*/ 17328 w 22278"/>
            <a:gd name="connsiteY5" fmla="*/ 1537 h 19401"/>
            <a:gd name="connsiteX6" fmla="*/ 15402 w 22278"/>
            <a:gd name="connsiteY6" fmla="*/ 676 h 19401"/>
            <a:gd name="connsiteX7" fmla="*/ 13312 w 22278"/>
            <a:gd name="connsiteY7" fmla="*/ 161 h 19401"/>
            <a:gd name="connsiteX8" fmla="*/ 11139 w 22278"/>
            <a:gd name="connsiteY8" fmla="*/ 12 h 19401"/>
            <a:gd name="connsiteX9" fmla="*/ 8966 w 22278"/>
            <a:gd name="connsiteY9" fmla="*/ 236 h 19401"/>
            <a:gd name="connsiteX10" fmla="*/ 6876 w 22278"/>
            <a:gd name="connsiteY10" fmla="*/ 824 h 19401"/>
            <a:gd name="connsiteX11" fmla="*/ 4951 w 22278"/>
            <a:gd name="connsiteY11" fmla="*/ 1753 h 19401"/>
            <a:gd name="connsiteX12" fmla="*/ 3263 w 22278"/>
            <a:gd name="connsiteY12" fmla="*/ 2987 h 19401"/>
            <a:gd name="connsiteX13" fmla="*/ 1877 w 22278"/>
            <a:gd name="connsiteY13" fmla="*/ 4479 h 19401"/>
            <a:gd name="connsiteX14" fmla="*/ 848 w 22278"/>
            <a:gd name="connsiteY14" fmla="*/ 6172 h 19401"/>
            <a:gd name="connsiteX15" fmla="*/ 214 w 22278"/>
            <a:gd name="connsiteY15" fmla="*/ 8001 h 19401"/>
            <a:gd name="connsiteX16" fmla="*/ 0 w 22278"/>
            <a:gd name="connsiteY16" fmla="*/ 9894 h 19401"/>
            <a:gd name="connsiteX17" fmla="*/ 214 w 22278"/>
            <a:gd name="connsiteY17" fmla="*/ 11781 h 19401"/>
            <a:gd name="connsiteX18" fmla="*/ 848 w 22278"/>
            <a:gd name="connsiteY18" fmla="*/ 13587 h 19401"/>
            <a:gd name="connsiteX19" fmla="*/ 1878 w 22278"/>
            <a:gd name="connsiteY19" fmla="*/ 15244 h 19401"/>
            <a:gd name="connsiteX20" fmla="*/ 3263 w 22278"/>
            <a:gd name="connsiteY20" fmla="*/ 16688 h 19401"/>
            <a:gd name="connsiteX21" fmla="*/ 4951 w 22278"/>
            <a:gd name="connsiteY21" fmla="*/ 17863 h 19401"/>
            <a:gd name="connsiteX22" fmla="*/ 6877 w 22278"/>
            <a:gd name="connsiteY22" fmla="*/ 18725 h 19401"/>
            <a:gd name="connsiteX23" fmla="*/ 8966 w 22278"/>
            <a:gd name="connsiteY23" fmla="*/ 19240 h 19401"/>
            <a:gd name="connsiteX24" fmla="*/ 11139 w 22278"/>
            <a:gd name="connsiteY24" fmla="*/ 19388 h 19401"/>
            <a:gd name="connsiteX25" fmla="*/ 13313 w 22278"/>
            <a:gd name="connsiteY25" fmla="*/ 19164 h 19401"/>
            <a:gd name="connsiteX26" fmla="*/ 15402 w 22278"/>
            <a:gd name="connsiteY26" fmla="*/ 18577 h 19401"/>
            <a:gd name="connsiteX27" fmla="*/ 17328 w 22278"/>
            <a:gd name="connsiteY27" fmla="*/ 17648 h 19401"/>
            <a:gd name="connsiteX28" fmla="*/ 19016 w 22278"/>
            <a:gd name="connsiteY28" fmla="*/ 16414 h 19401"/>
            <a:gd name="connsiteX29" fmla="*/ 20401 w 22278"/>
            <a:gd name="connsiteY29" fmla="*/ 14922 h 19401"/>
            <a:gd name="connsiteX30" fmla="*/ 21430 w 22278"/>
            <a:gd name="connsiteY30" fmla="*/ 13229 h 19401"/>
            <a:gd name="connsiteX31" fmla="*/ 22064 w 22278"/>
            <a:gd name="connsiteY31" fmla="*/ 11400 h 19401"/>
            <a:gd name="connsiteX32" fmla="*/ 22278 w 22278"/>
            <a:gd name="connsiteY32" fmla="*/ 9506 h 19401"/>
            <a:gd name="connsiteX0" fmla="*/ 22278 w 22278"/>
            <a:gd name="connsiteY0" fmla="*/ 9506 h 19401"/>
            <a:gd name="connsiteX1" fmla="*/ 22064 w 22278"/>
            <a:gd name="connsiteY1" fmla="*/ 7620 h 19401"/>
            <a:gd name="connsiteX2" fmla="*/ 21430 w 22278"/>
            <a:gd name="connsiteY2" fmla="*/ 5814 h 19401"/>
            <a:gd name="connsiteX3" fmla="*/ 20401 w 22278"/>
            <a:gd name="connsiteY3" fmla="*/ 4157 h 19401"/>
            <a:gd name="connsiteX4" fmla="*/ 19015 w 22278"/>
            <a:gd name="connsiteY4" fmla="*/ 2713 h 19401"/>
            <a:gd name="connsiteX5" fmla="*/ 17328 w 22278"/>
            <a:gd name="connsiteY5" fmla="*/ 1537 h 19401"/>
            <a:gd name="connsiteX6" fmla="*/ 15402 w 22278"/>
            <a:gd name="connsiteY6" fmla="*/ 676 h 19401"/>
            <a:gd name="connsiteX7" fmla="*/ 13312 w 22278"/>
            <a:gd name="connsiteY7" fmla="*/ 161 h 19401"/>
            <a:gd name="connsiteX8" fmla="*/ 11139 w 22278"/>
            <a:gd name="connsiteY8" fmla="*/ 12 h 19401"/>
            <a:gd name="connsiteX9" fmla="*/ 8966 w 22278"/>
            <a:gd name="connsiteY9" fmla="*/ 236 h 19401"/>
            <a:gd name="connsiteX10" fmla="*/ 6876 w 22278"/>
            <a:gd name="connsiteY10" fmla="*/ 824 h 19401"/>
            <a:gd name="connsiteX11" fmla="*/ 4951 w 22278"/>
            <a:gd name="connsiteY11" fmla="*/ 1753 h 19401"/>
            <a:gd name="connsiteX12" fmla="*/ 3263 w 22278"/>
            <a:gd name="connsiteY12" fmla="*/ 2987 h 19401"/>
            <a:gd name="connsiteX13" fmla="*/ 1877 w 22278"/>
            <a:gd name="connsiteY13" fmla="*/ 4479 h 19401"/>
            <a:gd name="connsiteX14" fmla="*/ 848 w 22278"/>
            <a:gd name="connsiteY14" fmla="*/ 6172 h 19401"/>
            <a:gd name="connsiteX15" fmla="*/ 214 w 22278"/>
            <a:gd name="connsiteY15" fmla="*/ 8001 h 19401"/>
            <a:gd name="connsiteX16" fmla="*/ 0 w 22278"/>
            <a:gd name="connsiteY16" fmla="*/ 9894 h 19401"/>
            <a:gd name="connsiteX17" fmla="*/ 214 w 22278"/>
            <a:gd name="connsiteY17" fmla="*/ 11781 h 19401"/>
            <a:gd name="connsiteX18" fmla="*/ 848 w 22278"/>
            <a:gd name="connsiteY18" fmla="*/ 13587 h 19401"/>
            <a:gd name="connsiteX19" fmla="*/ 1878 w 22278"/>
            <a:gd name="connsiteY19" fmla="*/ 15244 h 19401"/>
            <a:gd name="connsiteX20" fmla="*/ 3263 w 22278"/>
            <a:gd name="connsiteY20" fmla="*/ 16688 h 19401"/>
            <a:gd name="connsiteX21" fmla="*/ 4951 w 22278"/>
            <a:gd name="connsiteY21" fmla="*/ 17863 h 19401"/>
            <a:gd name="connsiteX22" fmla="*/ 6877 w 22278"/>
            <a:gd name="connsiteY22" fmla="*/ 18725 h 19401"/>
            <a:gd name="connsiteX23" fmla="*/ 8966 w 22278"/>
            <a:gd name="connsiteY23" fmla="*/ 19240 h 19401"/>
            <a:gd name="connsiteX24" fmla="*/ 11139 w 22278"/>
            <a:gd name="connsiteY24" fmla="*/ 19388 h 19401"/>
            <a:gd name="connsiteX25" fmla="*/ 13313 w 22278"/>
            <a:gd name="connsiteY25" fmla="*/ 19164 h 19401"/>
            <a:gd name="connsiteX26" fmla="*/ 15402 w 22278"/>
            <a:gd name="connsiteY26" fmla="*/ 18577 h 19401"/>
            <a:gd name="connsiteX27" fmla="*/ 17328 w 22278"/>
            <a:gd name="connsiteY27" fmla="*/ 17648 h 19401"/>
            <a:gd name="connsiteX28" fmla="*/ 19016 w 22278"/>
            <a:gd name="connsiteY28" fmla="*/ 16414 h 19401"/>
            <a:gd name="connsiteX29" fmla="*/ 20401 w 22278"/>
            <a:gd name="connsiteY29" fmla="*/ 14922 h 19401"/>
            <a:gd name="connsiteX30" fmla="*/ 21430 w 22278"/>
            <a:gd name="connsiteY30" fmla="*/ 13229 h 19401"/>
            <a:gd name="connsiteX31" fmla="*/ 22064 w 22278"/>
            <a:gd name="connsiteY31" fmla="*/ 11400 h 19401"/>
            <a:gd name="connsiteX32" fmla="*/ 22278 w 22278"/>
            <a:gd name="connsiteY32" fmla="*/ 9506 h 19401"/>
            <a:gd name="connsiteX0" fmla="*/ 22278 w 22278"/>
            <a:gd name="connsiteY0" fmla="*/ 9506 h 19401"/>
            <a:gd name="connsiteX1" fmla="*/ 22064 w 22278"/>
            <a:gd name="connsiteY1" fmla="*/ 7620 h 19401"/>
            <a:gd name="connsiteX2" fmla="*/ 21430 w 22278"/>
            <a:gd name="connsiteY2" fmla="*/ 5814 h 19401"/>
            <a:gd name="connsiteX3" fmla="*/ 20401 w 22278"/>
            <a:gd name="connsiteY3" fmla="*/ 4157 h 19401"/>
            <a:gd name="connsiteX4" fmla="*/ 19015 w 22278"/>
            <a:gd name="connsiteY4" fmla="*/ 2713 h 19401"/>
            <a:gd name="connsiteX5" fmla="*/ 17328 w 22278"/>
            <a:gd name="connsiteY5" fmla="*/ 1537 h 19401"/>
            <a:gd name="connsiteX6" fmla="*/ 15402 w 22278"/>
            <a:gd name="connsiteY6" fmla="*/ 676 h 19401"/>
            <a:gd name="connsiteX7" fmla="*/ 13312 w 22278"/>
            <a:gd name="connsiteY7" fmla="*/ 161 h 19401"/>
            <a:gd name="connsiteX8" fmla="*/ 11139 w 22278"/>
            <a:gd name="connsiteY8" fmla="*/ 12 h 19401"/>
            <a:gd name="connsiteX9" fmla="*/ 8966 w 22278"/>
            <a:gd name="connsiteY9" fmla="*/ 236 h 19401"/>
            <a:gd name="connsiteX10" fmla="*/ 6876 w 22278"/>
            <a:gd name="connsiteY10" fmla="*/ 824 h 19401"/>
            <a:gd name="connsiteX11" fmla="*/ 4951 w 22278"/>
            <a:gd name="connsiteY11" fmla="*/ 1753 h 19401"/>
            <a:gd name="connsiteX12" fmla="*/ 3263 w 22278"/>
            <a:gd name="connsiteY12" fmla="*/ 2987 h 19401"/>
            <a:gd name="connsiteX13" fmla="*/ 1877 w 22278"/>
            <a:gd name="connsiteY13" fmla="*/ 4479 h 19401"/>
            <a:gd name="connsiteX14" fmla="*/ 848 w 22278"/>
            <a:gd name="connsiteY14" fmla="*/ 6172 h 19401"/>
            <a:gd name="connsiteX15" fmla="*/ 214 w 22278"/>
            <a:gd name="connsiteY15" fmla="*/ 8001 h 19401"/>
            <a:gd name="connsiteX16" fmla="*/ 0 w 22278"/>
            <a:gd name="connsiteY16" fmla="*/ 9894 h 19401"/>
            <a:gd name="connsiteX17" fmla="*/ 214 w 22278"/>
            <a:gd name="connsiteY17" fmla="*/ 11781 h 19401"/>
            <a:gd name="connsiteX18" fmla="*/ 848 w 22278"/>
            <a:gd name="connsiteY18" fmla="*/ 13587 h 19401"/>
            <a:gd name="connsiteX19" fmla="*/ 1878 w 22278"/>
            <a:gd name="connsiteY19" fmla="*/ 15244 h 19401"/>
            <a:gd name="connsiteX20" fmla="*/ 3263 w 22278"/>
            <a:gd name="connsiteY20" fmla="*/ 16688 h 19401"/>
            <a:gd name="connsiteX21" fmla="*/ 4951 w 22278"/>
            <a:gd name="connsiteY21" fmla="*/ 17863 h 19401"/>
            <a:gd name="connsiteX22" fmla="*/ 6877 w 22278"/>
            <a:gd name="connsiteY22" fmla="*/ 18725 h 19401"/>
            <a:gd name="connsiteX23" fmla="*/ 8966 w 22278"/>
            <a:gd name="connsiteY23" fmla="*/ 19240 h 19401"/>
            <a:gd name="connsiteX24" fmla="*/ 11139 w 22278"/>
            <a:gd name="connsiteY24" fmla="*/ 19388 h 19401"/>
            <a:gd name="connsiteX25" fmla="*/ 13313 w 22278"/>
            <a:gd name="connsiteY25" fmla="*/ 19164 h 19401"/>
            <a:gd name="connsiteX26" fmla="*/ 15402 w 22278"/>
            <a:gd name="connsiteY26" fmla="*/ 18577 h 19401"/>
            <a:gd name="connsiteX27" fmla="*/ 17328 w 22278"/>
            <a:gd name="connsiteY27" fmla="*/ 17648 h 19401"/>
            <a:gd name="connsiteX28" fmla="*/ 19016 w 22278"/>
            <a:gd name="connsiteY28" fmla="*/ 16414 h 19401"/>
            <a:gd name="connsiteX29" fmla="*/ 20401 w 22278"/>
            <a:gd name="connsiteY29" fmla="*/ 14922 h 19401"/>
            <a:gd name="connsiteX30" fmla="*/ 21430 w 22278"/>
            <a:gd name="connsiteY30" fmla="*/ 13229 h 19401"/>
            <a:gd name="connsiteX31" fmla="*/ 22064 w 22278"/>
            <a:gd name="connsiteY31" fmla="*/ 11400 h 19401"/>
            <a:gd name="connsiteX32" fmla="*/ 22278 w 22278"/>
            <a:gd name="connsiteY32" fmla="*/ 9506 h 19401"/>
            <a:gd name="connsiteX0" fmla="*/ 22278 w 22278"/>
            <a:gd name="connsiteY0" fmla="*/ 9506 h 19401"/>
            <a:gd name="connsiteX1" fmla="*/ 22064 w 22278"/>
            <a:gd name="connsiteY1" fmla="*/ 7620 h 19401"/>
            <a:gd name="connsiteX2" fmla="*/ 21430 w 22278"/>
            <a:gd name="connsiteY2" fmla="*/ 5814 h 19401"/>
            <a:gd name="connsiteX3" fmla="*/ 20401 w 22278"/>
            <a:gd name="connsiteY3" fmla="*/ 4157 h 19401"/>
            <a:gd name="connsiteX4" fmla="*/ 19015 w 22278"/>
            <a:gd name="connsiteY4" fmla="*/ 2713 h 19401"/>
            <a:gd name="connsiteX5" fmla="*/ 17328 w 22278"/>
            <a:gd name="connsiteY5" fmla="*/ 1537 h 19401"/>
            <a:gd name="connsiteX6" fmla="*/ 15402 w 22278"/>
            <a:gd name="connsiteY6" fmla="*/ 676 h 19401"/>
            <a:gd name="connsiteX7" fmla="*/ 13312 w 22278"/>
            <a:gd name="connsiteY7" fmla="*/ 161 h 19401"/>
            <a:gd name="connsiteX8" fmla="*/ 11139 w 22278"/>
            <a:gd name="connsiteY8" fmla="*/ 12 h 19401"/>
            <a:gd name="connsiteX9" fmla="*/ 8966 w 22278"/>
            <a:gd name="connsiteY9" fmla="*/ 236 h 19401"/>
            <a:gd name="connsiteX10" fmla="*/ 6876 w 22278"/>
            <a:gd name="connsiteY10" fmla="*/ 824 h 19401"/>
            <a:gd name="connsiteX11" fmla="*/ 4951 w 22278"/>
            <a:gd name="connsiteY11" fmla="*/ 1753 h 19401"/>
            <a:gd name="connsiteX12" fmla="*/ 3263 w 22278"/>
            <a:gd name="connsiteY12" fmla="*/ 2987 h 19401"/>
            <a:gd name="connsiteX13" fmla="*/ 1877 w 22278"/>
            <a:gd name="connsiteY13" fmla="*/ 4479 h 19401"/>
            <a:gd name="connsiteX14" fmla="*/ 848 w 22278"/>
            <a:gd name="connsiteY14" fmla="*/ 6172 h 19401"/>
            <a:gd name="connsiteX15" fmla="*/ 214 w 22278"/>
            <a:gd name="connsiteY15" fmla="*/ 8001 h 19401"/>
            <a:gd name="connsiteX16" fmla="*/ 0 w 22278"/>
            <a:gd name="connsiteY16" fmla="*/ 9894 h 19401"/>
            <a:gd name="connsiteX17" fmla="*/ 214 w 22278"/>
            <a:gd name="connsiteY17" fmla="*/ 11781 h 19401"/>
            <a:gd name="connsiteX18" fmla="*/ 848 w 22278"/>
            <a:gd name="connsiteY18" fmla="*/ 13587 h 19401"/>
            <a:gd name="connsiteX19" fmla="*/ 1878 w 22278"/>
            <a:gd name="connsiteY19" fmla="*/ 15244 h 19401"/>
            <a:gd name="connsiteX20" fmla="*/ 3263 w 22278"/>
            <a:gd name="connsiteY20" fmla="*/ 16688 h 19401"/>
            <a:gd name="connsiteX21" fmla="*/ 4951 w 22278"/>
            <a:gd name="connsiteY21" fmla="*/ 17863 h 19401"/>
            <a:gd name="connsiteX22" fmla="*/ 6877 w 22278"/>
            <a:gd name="connsiteY22" fmla="*/ 18725 h 19401"/>
            <a:gd name="connsiteX23" fmla="*/ 8966 w 22278"/>
            <a:gd name="connsiteY23" fmla="*/ 19240 h 19401"/>
            <a:gd name="connsiteX24" fmla="*/ 11139 w 22278"/>
            <a:gd name="connsiteY24" fmla="*/ 19388 h 19401"/>
            <a:gd name="connsiteX25" fmla="*/ 13313 w 22278"/>
            <a:gd name="connsiteY25" fmla="*/ 19164 h 19401"/>
            <a:gd name="connsiteX26" fmla="*/ 15402 w 22278"/>
            <a:gd name="connsiteY26" fmla="*/ 18577 h 19401"/>
            <a:gd name="connsiteX27" fmla="*/ 17328 w 22278"/>
            <a:gd name="connsiteY27" fmla="*/ 17648 h 19401"/>
            <a:gd name="connsiteX28" fmla="*/ 19016 w 22278"/>
            <a:gd name="connsiteY28" fmla="*/ 16414 h 19401"/>
            <a:gd name="connsiteX29" fmla="*/ 20401 w 22278"/>
            <a:gd name="connsiteY29" fmla="*/ 14922 h 19401"/>
            <a:gd name="connsiteX30" fmla="*/ 21430 w 22278"/>
            <a:gd name="connsiteY30" fmla="*/ 13229 h 19401"/>
            <a:gd name="connsiteX31" fmla="*/ 22064 w 22278"/>
            <a:gd name="connsiteY31" fmla="*/ 11400 h 19401"/>
            <a:gd name="connsiteX32" fmla="*/ 22278 w 22278"/>
            <a:gd name="connsiteY32" fmla="*/ 9506 h 19401"/>
            <a:gd name="connsiteX0" fmla="*/ 22278 w 22278"/>
            <a:gd name="connsiteY0" fmla="*/ 9506 h 19401"/>
            <a:gd name="connsiteX1" fmla="*/ 22064 w 22278"/>
            <a:gd name="connsiteY1" fmla="*/ 7620 h 19401"/>
            <a:gd name="connsiteX2" fmla="*/ 21430 w 22278"/>
            <a:gd name="connsiteY2" fmla="*/ 5814 h 19401"/>
            <a:gd name="connsiteX3" fmla="*/ 20401 w 22278"/>
            <a:gd name="connsiteY3" fmla="*/ 4157 h 19401"/>
            <a:gd name="connsiteX4" fmla="*/ 19015 w 22278"/>
            <a:gd name="connsiteY4" fmla="*/ 2713 h 19401"/>
            <a:gd name="connsiteX5" fmla="*/ 17328 w 22278"/>
            <a:gd name="connsiteY5" fmla="*/ 1537 h 19401"/>
            <a:gd name="connsiteX6" fmla="*/ 15402 w 22278"/>
            <a:gd name="connsiteY6" fmla="*/ 676 h 19401"/>
            <a:gd name="connsiteX7" fmla="*/ 13312 w 22278"/>
            <a:gd name="connsiteY7" fmla="*/ 161 h 19401"/>
            <a:gd name="connsiteX8" fmla="*/ 11139 w 22278"/>
            <a:gd name="connsiteY8" fmla="*/ 12 h 19401"/>
            <a:gd name="connsiteX9" fmla="*/ 8966 w 22278"/>
            <a:gd name="connsiteY9" fmla="*/ 236 h 19401"/>
            <a:gd name="connsiteX10" fmla="*/ 6876 w 22278"/>
            <a:gd name="connsiteY10" fmla="*/ 824 h 19401"/>
            <a:gd name="connsiteX11" fmla="*/ 4951 w 22278"/>
            <a:gd name="connsiteY11" fmla="*/ 1753 h 19401"/>
            <a:gd name="connsiteX12" fmla="*/ 3263 w 22278"/>
            <a:gd name="connsiteY12" fmla="*/ 2987 h 19401"/>
            <a:gd name="connsiteX13" fmla="*/ 1877 w 22278"/>
            <a:gd name="connsiteY13" fmla="*/ 4479 h 19401"/>
            <a:gd name="connsiteX14" fmla="*/ 848 w 22278"/>
            <a:gd name="connsiteY14" fmla="*/ 6172 h 19401"/>
            <a:gd name="connsiteX15" fmla="*/ 214 w 22278"/>
            <a:gd name="connsiteY15" fmla="*/ 8001 h 19401"/>
            <a:gd name="connsiteX16" fmla="*/ 0 w 22278"/>
            <a:gd name="connsiteY16" fmla="*/ 9894 h 19401"/>
            <a:gd name="connsiteX17" fmla="*/ 214 w 22278"/>
            <a:gd name="connsiteY17" fmla="*/ 11781 h 19401"/>
            <a:gd name="connsiteX18" fmla="*/ 848 w 22278"/>
            <a:gd name="connsiteY18" fmla="*/ 13587 h 19401"/>
            <a:gd name="connsiteX19" fmla="*/ 1878 w 22278"/>
            <a:gd name="connsiteY19" fmla="*/ 15244 h 19401"/>
            <a:gd name="connsiteX20" fmla="*/ 3263 w 22278"/>
            <a:gd name="connsiteY20" fmla="*/ 16688 h 19401"/>
            <a:gd name="connsiteX21" fmla="*/ 4951 w 22278"/>
            <a:gd name="connsiteY21" fmla="*/ 17863 h 19401"/>
            <a:gd name="connsiteX22" fmla="*/ 6877 w 22278"/>
            <a:gd name="connsiteY22" fmla="*/ 18725 h 19401"/>
            <a:gd name="connsiteX23" fmla="*/ 8966 w 22278"/>
            <a:gd name="connsiteY23" fmla="*/ 19240 h 19401"/>
            <a:gd name="connsiteX24" fmla="*/ 11139 w 22278"/>
            <a:gd name="connsiteY24" fmla="*/ 19388 h 19401"/>
            <a:gd name="connsiteX25" fmla="*/ 13313 w 22278"/>
            <a:gd name="connsiteY25" fmla="*/ 19164 h 19401"/>
            <a:gd name="connsiteX26" fmla="*/ 15402 w 22278"/>
            <a:gd name="connsiteY26" fmla="*/ 18577 h 19401"/>
            <a:gd name="connsiteX27" fmla="*/ 17328 w 22278"/>
            <a:gd name="connsiteY27" fmla="*/ 17648 h 19401"/>
            <a:gd name="connsiteX28" fmla="*/ 19016 w 22278"/>
            <a:gd name="connsiteY28" fmla="*/ 16414 h 19401"/>
            <a:gd name="connsiteX29" fmla="*/ 20401 w 22278"/>
            <a:gd name="connsiteY29" fmla="*/ 14922 h 19401"/>
            <a:gd name="connsiteX30" fmla="*/ 21430 w 22278"/>
            <a:gd name="connsiteY30" fmla="*/ 13229 h 19401"/>
            <a:gd name="connsiteX31" fmla="*/ 22064 w 22278"/>
            <a:gd name="connsiteY31" fmla="*/ 11400 h 19401"/>
            <a:gd name="connsiteX32" fmla="*/ 22278 w 22278"/>
            <a:gd name="connsiteY32" fmla="*/ 9506 h 19401"/>
            <a:gd name="connsiteX0" fmla="*/ 22278 w 22278"/>
            <a:gd name="connsiteY0" fmla="*/ 9506 h 19401"/>
            <a:gd name="connsiteX1" fmla="*/ 22064 w 22278"/>
            <a:gd name="connsiteY1" fmla="*/ 7620 h 19401"/>
            <a:gd name="connsiteX2" fmla="*/ 21430 w 22278"/>
            <a:gd name="connsiteY2" fmla="*/ 5814 h 19401"/>
            <a:gd name="connsiteX3" fmla="*/ 20401 w 22278"/>
            <a:gd name="connsiteY3" fmla="*/ 4157 h 19401"/>
            <a:gd name="connsiteX4" fmla="*/ 19015 w 22278"/>
            <a:gd name="connsiteY4" fmla="*/ 2713 h 19401"/>
            <a:gd name="connsiteX5" fmla="*/ 17328 w 22278"/>
            <a:gd name="connsiteY5" fmla="*/ 1537 h 19401"/>
            <a:gd name="connsiteX6" fmla="*/ 15402 w 22278"/>
            <a:gd name="connsiteY6" fmla="*/ 676 h 19401"/>
            <a:gd name="connsiteX7" fmla="*/ 13312 w 22278"/>
            <a:gd name="connsiteY7" fmla="*/ 161 h 19401"/>
            <a:gd name="connsiteX8" fmla="*/ 11139 w 22278"/>
            <a:gd name="connsiteY8" fmla="*/ 12 h 19401"/>
            <a:gd name="connsiteX9" fmla="*/ 8966 w 22278"/>
            <a:gd name="connsiteY9" fmla="*/ 236 h 19401"/>
            <a:gd name="connsiteX10" fmla="*/ 6876 w 22278"/>
            <a:gd name="connsiteY10" fmla="*/ 824 h 19401"/>
            <a:gd name="connsiteX11" fmla="*/ 4951 w 22278"/>
            <a:gd name="connsiteY11" fmla="*/ 1753 h 19401"/>
            <a:gd name="connsiteX12" fmla="*/ 3263 w 22278"/>
            <a:gd name="connsiteY12" fmla="*/ 2987 h 19401"/>
            <a:gd name="connsiteX13" fmla="*/ 1877 w 22278"/>
            <a:gd name="connsiteY13" fmla="*/ 4479 h 19401"/>
            <a:gd name="connsiteX14" fmla="*/ 848 w 22278"/>
            <a:gd name="connsiteY14" fmla="*/ 6172 h 19401"/>
            <a:gd name="connsiteX15" fmla="*/ 214 w 22278"/>
            <a:gd name="connsiteY15" fmla="*/ 8001 h 19401"/>
            <a:gd name="connsiteX16" fmla="*/ 0 w 22278"/>
            <a:gd name="connsiteY16" fmla="*/ 9894 h 19401"/>
            <a:gd name="connsiteX17" fmla="*/ 214 w 22278"/>
            <a:gd name="connsiteY17" fmla="*/ 11781 h 19401"/>
            <a:gd name="connsiteX18" fmla="*/ 848 w 22278"/>
            <a:gd name="connsiteY18" fmla="*/ 13587 h 19401"/>
            <a:gd name="connsiteX19" fmla="*/ 1878 w 22278"/>
            <a:gd name="connsiteY19" fmla="*/ 15244 h 19401"/>
            <a:gd name="connsiteX20" fmla="*/ 3263 w 22278"/>
            <a:gd name="connsiteY20" fmla="*/ 16688 h 19401"/>
            <a:gd name="connsiteX21" fmla="*/ 4951 w 22278"/>
            <a:gd name="connsiteY21" fmla="*/ 17863 h 19401"/>
            <a:gd name="connsiteX22" fmla="*/ 6877 w 22278"/>
            <a:gd name="connsiteY22" fmla="*/ 18725 h 19401"/>
            <a:gd name="connsiteX23" fmla="*/ 8966 w 22278"/>
            <a:gd name="connsiteY23" fmla="*/ 19240 h 19401"/>
            <a:gd name="connsiteX24" fmla="*/ 11139 w 22278"/>
            <a:gd name="connsiteY24" fmla="*/ 19388 h 19401"/>
            <a:gd name="connsiteX25" fmla="*/ 13313 w 22278"/>
            <a:gd name="connsiteY25" fmla="*/ 19164 h 19401"/>
            <a:gd name="connsiteX26" fmla="*/ 15402 w 22278"/>
            <a:gd name="connsiteY26" fmla="*/ 18577 h 19401"/>
            <a:gd name="connsiteX27" fmla="*/ 17328 w 22278"/>
            <a:gd name="connsiteY27" fmla="*/ 17648 h 19401"/>
            <a:gd name="connsiteX28" fmla="*/ 19016 w 22278"/>
            <a:gd name="connsiteY28" fmla="*/ 16414 h 19401"/>
            <a:gd name="connsiteX29" fmla="*/ 20401 w 22278"/>
            <a:gd name="connsiteY29" fmla="*/ 14922 h 19401"/>
            <a:gd name="connsiteX30" fmla="*/ 21430 w 22278"/>
            <a:gd name="connsiteY30" fmla="*/ 13229 h 19401"/>
            <a:gd name="connsiteX31" fmla="*/ 22064 w 22278"/>
            <a:gd name="connsiteY31" fmla="*/ 11400 h 19401"/>
            <a:gd name="connsiteX32" fmla="*/ 22278 w 22278"/>
            <a:gd name="connsiteY32" fmla="*/ 9506 h 19401"/>
            <a:gd name="connsiteX0" fmla="*/ 22278 w 22278"/>
            <a:gd name="connsiteY0" fmla="*/ 9506 h 19401"/>
            <a:gd name="connsiteX1" fmla="*/ 22064 w 22278"/>
            <a:gd name="connsiteY1" fmla="*/ 7620 h 19401"/>
            <a:gd name="connsiteX2" fmla="*/ 21430 w 22278"/>
            <a:gd name="connsiteY2" fmla="*/ 5814 h 19401"/>
            <a:gd name="connsiteX3" fmla="*/ 20401 w 22278"/>
            <a:gd name="connsiteY3" fmla="*/ 4157 h 19401"/>
            <a:gd name="connsiteX4" fmla="*/ 19015 w 22278"/>
            <a:gd name="connsiteY4" fmla="*/ 2713 h 19401"/>
            <a:gd name="connsiteX5" fmla="*/ 17328 w 22278"/>
            <a:gd name="connsiteY5" fmla="*/ 1537 h 19401"/>
            <a:gd name="connsiteX6" fmla="*/ 15402 w 22278"/>
            <a:gd name="connsiteY6" fmla="*/ 676 h 19401"/>
            <a:gd name="connsiteX7" fmla="*/ 13312 w 22278"/>
            <a:gd name="connsiteY7" fmla="*/ 161 h 19401"/>
            <a:gd name="connsiteX8" fmla="*/ 11139 w 22278"/>
            <a:gd name="connsiteY8" fmla="*/ 12 h 19401"/>
            <a:gd name="connsiteX9" fmla="*/ 8966 w 22278"/>
            <a:gd name="connsiteY9" fmla="*/ 236 h 19401"/>
            <a:gd name="connsiteX10" fmla="*/ 6876 w 22278"/>
            <a:gd name="connsiteY10" fmla="*/ 824 h 19401"/>
            <a:gd name="connsiteX11" fmla="*/ 4951 w 22278"/>
            <a:gd name="connsiteY11" fmla="*/ 1753 h 19401"/>
            <a:gd name="connsiteX12" fmla="*/ 3263 w 22278"/>
            <a:gd name="connsiteY12" fmla="*/ 2987 h 19401"/>
            <a:gd name="connsiteX13" fmla="*/ 1877 w 22278"/>
            <a:gd name="connsiteY13" fmla="*/ 4479 h 19401"/>
            <a:gd name="connsiteX14" fmla="*/ 848 w 22278"/>
            <a:gd name="connsiteY14" fmla="*/ 6172 h 19401"/>
            <a:gd name="connsiteX15" fmla="*/ 214 w 22278"/>
            <a:gd name="connsiteY15" fmla="*/ 8001 h 19401"/>
            <a:gd name="connsiteX16" fmla="*/ 0 w 22278"/>
            <a:gd name="connsiteY16" fmla="*/ 9894 h 19401"/>
            <a:gd name="connsiteX17" fmla="*/ 214 w 22278"/>
            <a:gd name="connsiteY17" fmla="*/ 11781 h 19401"/>
            <a:gd name="connsiteX18" fmla="*/ 848 w 22278"/>
            <a:gd name="connsiteY18" fmla="*/ 13587 h 19401"/>
            <a:gd name="connsiteX19" fmla="*/ 1878 w 22278"/>
            <a:gd name="connsiteY19" fmla="*/ 15244 h 19401"/>
            <a:gd name="connsiteX20" fmla="*/ 3263 w 22278"/>
            <a:gd name="connsiteY20" fmla="*/ 16688 h 19401"/>
            <a:gd name="connsiteX21" fmla="*/ 4951 w 22278"/>
            <a:gd name="connsiteY21" fmla="*/ 17863 h 19401"/>
            <a:gd name="connsiteX22" fmla="*/ 6877 w 22278"/>
            <a:gd name="connsiteY22" fmla="*/ 18725 h 19401"/>
            <a:gd name="connsiteX23" fmla="*/ 8966 w 22278"/>
            <a:gd name="connsiteY23" fmla="*/ 19240 h 19401"/>
            <a:gd name="connsiteX24" fmla="*/ 11139 w 22278"/>
            <a:gd name="connsiteY24" fmla="*/ 19388 h 19401"/>
            <a:gd name="connsiteX25" fmla="*/ 13313 w 22278"/>
            <a:gd name="connsiteY25" fmla="*/ 19164 h 19401"/>
            <a:gd name="connsiteX26" fmla="*/ 15402 w 22278"/>
            <a:gd name="connsiteY26" fmla="*/ 18577 h 19401"/>
            <a:gd name="connsiteX27" fmla="*/ 17328 w 22278"/>
            <a:gd name="connsiteY27" fmla="*/ 17648 h 19401"/>
            <a:gd name="connsiteX28" fmla="*/ 19016 w 22278"/>
            <a:gd name="connsiteY28" fmla="*/ 16414 h 19401"/>
            <a:gd name="connsiteX29" fmla="*/ 20401 w 22278"/>
            <a:gd name="connsiteY29" fmla="*/ 14922 h 19401"/>
            <a:gd name="connsiteX30" fmla="*/ 21430 w 22278"/>
            <a:gd name="connsiteY30" fmla="*/ 13229 h 19401"/>
            <a:gd name="connsiteX31" fmla="*/ 22064 w 22278"/>
            <a:gd name="connsiteY31" fmla="*/ 11400 h 19401"/>
            <a:gd name="connsiteX32" fmla="*/ 22278 w 22278"/>
            <a:gd name="connsiteY32" fmla="*/ 9506 h 19401"/>
            <a:gd name="connsiteX0" fmla="*/ 22278 w 22278"/>
            <a:gd name="connsiteY0" fmla="*/ 9506 h 19401"/>
            <a:gd name="connsiteX1" fmla="*/ 22064 w 22278"/>
            <a:gd name="connsiteY1" fmla="*/ 7620 h 19401"/>
            <a:gd name="connsiteX2" fmla="*/ 21430 w 22278"/>
            <a:gd name="connsiteY2" fmla="*/ 5814 h 19401"/>
            <a:gd name="connsiteX3" fmla="*/ 20401 w 22278"/>
            <a:gd name="connsiteY3" fmla="*/ 4157 h 19401"/>
            <a:gd name="connsiteX4" fmla="*/ 19015 w 22278"/>
            <a:gd name="connsiteY4" fmla="*/ 2713 h 19401"/>
            <a:gd name="connsiteX5" fmla="*/ 17328 w 22278"/>
            <a:gd name="connsiteY5" fmla="*/ 1537 h 19401"/>
            <a:gd name="connsiteX6" fmla="*/ 15402 w 22278"/>
            <a:gd name="connsiteY6" fmla="*/ 676 h 19401"/>
            <a:gd name="connsiteX7" fmla="*/ 13312 w 22278"/>
            <a:gd name="connsiteY7" fmla="*/ 161 h 19401"/>
            <a:gd name="connsiteX8" fmla="*/ 11139 w 22278"/>
            <a:gd name="connsiteY8" fmla="*/ 12 h 19401"/>
            <a:gd name="connsiteX9" fmla="*/ 8966 w 22278"/>
            <a:gd name="connsiteY9" fmla="*/ 236 h 19401"/>
            <a:gd name="connsiteX10" fmla="*/ 6876 w 22278"/>
            <a:gd name="connsiteY10" fmla="*/ 824 h 19401"/>
            <a:gd name="connsiteX11" fmla="*/ 4951 w 22278"/>
            <a:gd name="connsiteY11" fmla="*/ 1753 h 19401"/>
            <a:gd name="connsiteX12" fmla="*/ 3263 w 22278"/>
            <a:gd name="connsiteY12" fmla="*/ 2987 h 19401"/>
            <a:gd name="connsiteX13" fmla="*/ 1877 w 22278"/>
            <a:gd name="connsiteY13" fmla="*/ 4479 h 19401"/>
            <a:gd name="connsiteX14" fmla="*/ 848 w 22278"/>
            <a:gd name="connsiteY14" fmla="*/ 6172 h 19401"/>
            <a:gd name="connsiteX15" fmla="*/ 214 w 22278"/>
            <a:gd name="connsiteY15" fmla="*/ 8001 h 19401"/>
            <a:gd name="connsiteX16" fmla="*/ 0 w 22278"/>
            <a:gd name="connsiteY16" fmla="*/ 9894 h 19401"/>
            <a:gd name="connsiteX17" fmla="*/ 214 w 22278"/>
            <a:gd name="connsiteY17" fmla="*/ 11781 h 19401"/>
            <a:gd name="connsiteX18" fmla="*/ 848 w 22278"/>
            <a:gd name="connsiteY18" fmla="*/ 13587 h 19401"/>
            <a:gd name="connsiteX19" fmla="*/ 1878 w 22278"/>
            <a:gd name="connsiteY19" fmla="*/ 15244 h 19401"/>
            <a:gd name="connsiteX20" fmla="*/ 3263 w 22278"/>
            <a:gd name="connsiteY20" fmla="*/ 16688 h 19401"/>
            <a:gd name="connsiteX21" fmla="*/ 4951 w 22278"/>
            <a:gd name="connsiteY21" fmla="*/ 17863 h 19401"/>
            <a:gd name="connsiteX22" fmla="*/ 6877 w 22278"/>
            <a:gd name="connsiteY22" fmla="*/ 18725 h 19401"/>
            <a:gd name="connsiteX23" fmla="*/ 8966 w 22278"/>
            <a:gd name="connsiteY23" fmla="*/ 19240 h 19401"/>
            <a:gd name="connsiteX24" fmla="*/ 11139 w 22278"/>
            <a:gd name="connsiteY24" fmla="*/ 19388 h 19401"/>
            <a:gd name="connsiteX25" fmla="*/ 13313 w 22278"/>
            <a:gd name="connsiteY25" fmla="*/ 19164 h 19401"/>
            <a:gd name="connsiteX26" fmla="*/ 15402 w 22278"/>
            <a:gd name="connsiteY26" fmla="*/ 18577 h 19401"/>
            <a:gd name="connsiteX27" fmla="*/ 17328 w 22278"/>
            <a:gd name="connsiteY27" fmla="*/ 17648 h 19401"/>
            <a:gd name="connsiteX28" fmla="*/ 19016 w 22278"/>
            <a:gd name="connsiteY28" fmla="*/ 16414 h 19401"/>
            <a:gd name="connsiteX29" fmla="*/ 20401 w 22278"/>
            <a:gd name="connsiteY29" fmla="*/ 14922 h 19401"/>
            <a:gd name="connsiteX30" fmla="*/ 21430 w 22278"/>
            <a:gd name="connsiteY30" fmla="*/ 13229 h 19401"/>
            <a:gd name="connsiteX31" fmla="*/ 22064 w 22278"/>
            <a:gd name="connsiteY31" fmla="*/ 11400 h 19401"/>
            <a:gd name="connsiteX32" fmla="*/ 22278 w 22278"/>
            <a:gd name="connsiteY32" fmla="*/ 9506 h 1940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2278" h="19401">
              <a:moveTo>
                <a:pt x="22278" y="9506"/>
              </a:moveTo>
              <a:cubicBezTo>
                <a:pt x="22278" y="8876"/>
                <a:pt x="22205" y="8235"/>
                <a:pt x="22064" y="7620"/>
              </a:cubicBezTo>
              <a:cubicBezTo>
                <a:pt x="21923" y="7005"/>
                <a:pt x="21707" y="6391"/>
                <a:pt x="21430" y="5814"/>
              </a:cubicBezTo>
              <a:cubicBezTo>
                <a:pt x="21153" y="5237"/>
                <a:pt x="20804" y="4674"/>
                <a:pt x="20401" y="4157"/>
              </a:cubicBezTo>
              <a:cubicBezTo>
                <a:pt x="19998" y="3640"/>
                <a:pt x="19527" y="3150"/>
                <a:pt x="19015" y="2713"/>
              </a:cubicBezTo>
              <a:cubicBezTo>
                <a:pt x="18503" y="2276"/>
                <a:pt x="17930" y="1876"/>
                <a:pt x="17328" y="1537"/>
              </a:cubicBezTo>
              <a:cubicBezTo>
                <a:pt x="16726" y="1198"/>
                <a:pt x="16071" y="905"/>
                <a:pt x="15402" y="676"/>
              </a:cubicBezTo>
              <a:cubicBezTo>
                <a:pt x="14733" y="447"/>
                <a:pt x="14023" y="272"/>
                <a:pt x="13312" y="161"/>
              </a:cubicBezTo>
              <a:cubicBezTo>
                <a:pt x="12602" y="50"/>
                <a:pt x="11863" y="0"/>
                <a:pt x="11139" y="12"/>
              </a:cubicBezTo>
              <a:cubicBezTo>
                <a:pt x="10415" y="25"/>
                <a:pt x="9676" y="101"/>
                <a:pt x="8966" y="236"/>
              </a:cubicBezTo>
              <a:cubicBezTo>
                <a:pt x="8256" y="371"/>
                <a:pt x="7545" y="571"/>
                <a:pt x="6876" y="824"/>
              </a:cubicBezTo>
              <a:cubicBezTo>
                <a:pt x="6207" y="1077"/>
                <a:pt x="5553" y="1393"/>
                <a:pt x="4951" y="1753"/>
              </a:cubicBezTo>
              <a:cubicBezTo>
                <a:pt x="4349" y="2113"/>
                <a:pt x="3775" y="2533"/>
                <a:pt x="3263" y="2987"/>
              </a:cubicBezTo>
              <a:cubicBezTo>
                <a:pt x="2751" y="3441"/>
                <a:pt x="2279" y="3948"/>
                <a:pt x="1877" y="4479"/>
              </a:cubicBezTo>
              <a:cubicBezTo>
                <a:pt x="1475" y="5010"/>
                <a:pt x="1125" y="5585"/>
                <a:pt x="848" y="6172"/>
              </a:cubicBezTo>
              <a:cubicBezTo>
                <a:pt x="571" y="6759"/>
                <a:pt x="355" y="7381"/>
                <a:pt x="214" y="8001"/>
              </a:cubicBezTo>
              <a:cubicBezTo>
                <a:pt x="73" y="8621"/>
                <a:pt x="0" y="9264"/>
                <a:pt x="0" y="9894"/>
              </a:cubicBezTo>
              <a:cubicBezTo>
                <a:pt x="0" y="10524"/>
                <a:pt x="73" y="11166"/>
                <a:pt x="214" y="11781"/>
              </a:cubicBezTo>
              <a:cubicBezTo>
                <a:pt x="355" y="12396"/>
                <a:pt x="571" y="13010"/>
                <a:pt x="848" y="13587"/>
              </a:cubicBezTo>
              <a:cubicBezTo>
                <a:pt x="1125" y="14164"/>
                <a:pt x="1475" y="14727"/>
                <a:pt x="1878" y="15244"/>
              </a:cubicBezTo>
              <a:cubicBezTo>
                <a:pt x="2281" y="15761"/>
                <a:pt x="2751" y="16252"/>
                <a:pt x="3263" y="16688"/>
              </a:cubicBezTo>
              <a:cubicBezTo>
                <a:pt x="3775" y="17125"/>
                <a:pt x="4349" y="17524"/>
                <a:pt x="4951" y="17863"/>
              </a:cubicBezTo>
              <a:cubicBezTo>
                <a:pt x="5553" y="18202"/>
                <a:pt x="6208" y="18496"/>
                <a:pt x="6877" y="18725"/>
              </a:cubicBezTo>
              <a:cubicBezTo>
                <a:pt x="7546" y="18954"/>
                <a:pt x="8256" y="19130"/>
                <a:pt x="8966" y="19240"/>
              </a:cubicBezTo>
              <a:cubicBezTo>
                <a:pt x="9676" y="19351"/>
                <a:pt x="10415" y="19401"/>
                <a:pt x="11139" y="19388"/>
              </a:cubicBezTo>
              <a:cubicBezTo>
                <a:pt x="11863" y="19375"/>
                <a:pt x="12603" y="19299"/>
                <a:pt x="13313" y="19164"/>
              </a:cubicBezTo>
              <a:cubicBezTo>
                <a:pt x="14024" y="19029"/>
                <a:pt x="14733" y="18830"/>
                <a:pt x="15402" y="18577"/>
              </a:cubicBezTo>
              <a:cubicBezTo>
                <a:pt x="16071" y="18324"/>
                <a:pt x="16726" y="18008"/>
                <a:pt x="17328" y="17648"/>
              </a:cubicBezTo>
              <a:cubicBezTo>
                <a:pt x="17930" y="17288"/>
                <a:pt x="18504" y="16868"/>
                <a:pt x="19016" y="16414"/>
              </a:cubicBezTo>
              <a:cubicBezTo>
                <a:pt x="19528" y="15960"/>
                <a:pt x="19999" y="15453"/>
                <a:pt x="20401" y="14922"/>
              </a:cubicBezTo>
              <a:cubicBezTo>
                <a:pt x="20803" y="14391"/>
                <a:pt x="21153" y="13816"/>
                <a:pt x="21430" y="13229"/>
              </a:cubicBezTo>
              <a:cubicBezTo>
                <a:pt x="21707" y="12642"/>
                <a:pt x="21923" y="12021"/>
                <a:pt x="22064" y="11400"/>
              </a:cubicBezTo>
              <a:cubicBezTo>
                <a:pt x="22205" y="10780"/>
                <a:pt x="22278" y="10136"/>
                <a:pt x="22278" y="950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0.25103</cdr:x>
      <cdr:y>0.74087</cdr:y>
    </cdr:from>
    <cdr:to>
      <cdr:x>0.25487</cdr:x>
      <cdr:y>0.74731</cdr:y>
    </cdr:to>
    <cdr:sp macro="" textlink="">
      <cdr:nvSpPr>
        <cdr:cNvPr id="85" name="PlotDat1_159|1~33_1"/>
        <cdr:cNvSpPr/>
      </cdr:nvSpPr>
      <cdr:spPr>
        <a:xfrm xmlns:a="http://schemas.openxmlformats.org/drawingml/2006/main">
          <a:off x="2335893" y="4496414"/>
          <a:ext cx="35701" cy="39137"/>
        </a:xfrm>
        <a:custGeom xmlns:a="http://schemas.openxmlformats.org/drawingml/2006/main">
          <a:avLst/>
          <a:gdLst>
            <a:gd name="connsiteX0" fmla="*/ 35701 w 35701"/>
            <a:gd name="connsiteY0" fmla="*/ 18319 h 38985"/>
            <a:gd name="connsiteX1" fmla="*/ 35358 w 35701"/>
            <a:gd name="connsiteY1" fmla="*/ 14539 h 38985"/>
            <a:gd name="connsiteX2" fmla="*/ 34342 w 35701"/>
            <a:gd name="connsiteY2" fmla="*/ 10949 h 38985"/>
            <a:gd name="connsiteX3" fmla="*/ 32692 w 35701"/>
            <a:gd name="connsiteY3" fmla="*/ 7687 h 38985"/>
            <a:gd name="connsiteX4" fmla="*/ 30472 w 35701"/>
            <a:gd name="connsiteY4" fmla="*/ 4879 h 38985"/>
            <a:gd name="connsiteX5" fmla="*/ 27767 w 35701"/>
            <a:gd name="connsiteY5" fmla="*/ 2633 h 38985"/>
            <a:gd name="connsiteX6" fmla="*/ 24680 w 35701"/>
            <a:gd name="connsiteY6" fmla="*/ 1035 h 38985"/>
            <a:gd name="connsiteX7" fmla="*/ 21332 w 35701"/>
            <a:gd name="connsiteY7" fmla="*/ 146 h 38985"/>
            <a:gd name="connsiteX8" fmla="*/ 17849 w 35701"/>
            <a:gd name="connsiteY8" fmla="*/ 0 h 38985"/>
            <a:gd name="connsiteX9" fmla="*/ 14367 w 35701"/>
            <a:gd name="connsiteY9" fmla="*/ 603 h 38985"/>
            <a:gd name="connsiteX10" fmla="*/ 11018 w 35701"/>
            <a:gd name="connsiteY10" fmla="*/ 1932 h 38985"/>
            <a:gd name="connsiteX11" fmla="*/ 7932 w 35701"/>
            <a:gd name="connsiteY11" fmla="*/ 3937 h 38985"/>
            <a:gd name="connsiteX12" fmla="*/ 5227 w 35701"/>
            <a:gd name="connsiteY12" fmla="*/ 6538 h 38985"/>
            <a:gd name="connsiteX13" fmla="*/ 3007 w 35701"/>
            <a:gd name="connsiteY13" fmla="*/ 9638 h 38985"/>
            <a:gd name="connsiteX14" fmla="*/ 1358 w 35701"/>
            <a:gd name="connsiteY14" fmla="*/ 13117 h 38985"/>
            <a:gd name="connsiteX15" fmla="*/ 342 w 35701"/>
            <a:gd name="connsiteY15" fmla="*/ 16840 h 38985"/>
            <a:gd name="connsiteX16" fmla="*/ 0 w 35701"/>
            <a:gd name="connsiteY16" fmla="*/ 20665 h 38985"/>
            <a:gd name="connsiteX17" fmla="*/ 343 w 35701"/>
            <a:gd name="connsiteY17" fmla="*/ 24445 h 38985"/>
            <a:gd name="connsiteX18" fmla="*/ 1359 w 35701"/>
            <a:gd name="connsiteY18" fmla="*/ 28035 h 38985"/>
            <a:gd name="connsiteX19" fmla="*/ 3009 w 35701"/>
            <a:gd name="connsiteY19" fmla="*/ 31297 h 38985"/>
            <a:gd name="connsiteX20" fmla="*/ 5229 w 35701"/>
            <a:gd name="connsiteY20" fmla="*/ 34105 h 38985"/>
            <a:gd name="connsiteX21" fmla="*/ 7934 w 35701"/>
            <a:gd name="connsiteY21" fmla="*/ 36351 h 38985"/>
            <a:gd name="connsiteX22" fmla="*/ 11020 w 35701"/>
            <a:gd name="connsiteY22" fmla="*/ 37950 h 38985"/>
            <a:gd name="connsiteX23" fmla="*/ 14369 w 35701"/>
            <a:gd name="connsiteY23" fmla="*/ 38839 h 38985"/>
            <a:gd name="connsiteX24" fmla="*/ 17852 w 35701"/>
            <a:gd name="connsiteY24" fmla="*/ 38985 h 38985"/>
            <a:gd name="connsiteX25" fmla="*/ 21334 w 35701"/>
            <a:gd name="connsiteY25" fmla="*/ 38381 h 38985"/>
            <a:gd name="connsiteX26" fmla="*/ 24683 w 35701"/>
            <a:gd name="connsiteY26" fmla="*/ 37052 h 38985"/>
            <a:gd name="connsiteX27" fmla="*/ 27769 w 35701"/>
            <a:gd name="connsiteY27" fmla="*/ 35048 h 38985"/>
            <a:gd name="connsiteX28" fmla="*/ 30474 w 35701"/>
            <a:gd name="connsiteY28" fmla="*/ 32446 h 38985"/>
            <a:gd name="connsiteX29" fmla="*/ 32693 w 35701"/>
            <a:gd name="connsiteY29" fmla="*/ 29346 h 38985"/>
            <a:gd name="connsiteX30" fmla="*/ 34343 w 35701"/>
            <a:gd name="connsiteY30" fmla="*/ 25868 h 38985"/>
            <a:gd name="connsiteX31" fmla="*/ 35358 w 35701"/>
            <a:gd name="connsiteY31" fmla="*/ 22144 h 38985"/>
            <a:gd name="connsiteX32" fmla="*/ 35701 w 35701"/>
            <a:gd name="connsiteY32" fmla="*/ 18319 h 38985"/>
            <a:gd name="connsiteX0" fmla="*/ 35701 w 35701"/>
            <a:gd name="connsiteY0" fmla="*/ 18319 h 38985"/>
            <a:gd name="connsiteX1" fmla="*/ 35358 w 35701"/>
            <a:gd name="connsiteY1" fmla="*/ 14539 h 38985"/>
            <a:gd name="connsiteX2" fmla="*/ 34342 w 35701"/>
            <a:gd name="connsiteY2" fmla="*/ 10949 h 38985"/>
            <a:gd name="connsiteX3" fmla="*/ 32692 w 35701"/>
            <a:gd name="connsiteY3" fmla="*/ 7687 h 38985"/>
            <a:gd name="connsiteX4" fmla="*/ 30472 w 35701"/>
            <a:gd name="connsiteY4" fmla="*/ 4879 h 38985"/>
            <a:gd name="connsiteX5" fmla="*/ 27767 w 35701"/>
            <a:gd name="connsiteY5" fmla="*/ 2633 h 38985"/>
            <a:gd name="connsiteX6" fmla="*/ 24680 w 35701"/>
            <a:gd name="connsiteY6" fmla="*/ 1035 h 38985"/>
            <a:gd name="connsiteX7" fmla="*/ 21332 w 35701"/>
            <a:gd name="connsiteY7" fmla="*/ 146 h 38985"/>
            <a:gd name="connsiteX8" fmla="*/ 17849 w 35701"/>
            <a:gd name="connsiteY8" fmla="*/ 0 h 38985"/>
            <a:gd name="connsiteX9" fmla="*/ 14367 w 35701"/>
            <a:gd name="connsiteY9" fmla="*/ 603 h 38985"/>
            <a:gd name="connsiteX10" fmla="*/ 11018 w 35701"/>
            <a:gd name="connsiteY10" fmla="*/ 1932 h 38985"/>
            <a:gd name="connsiteX11" fmla="*/ 7932 w 35701"/>
            <a:gd name="connsiteY11" fmla="*/ 3937 h 38985"/>
            <a:gd name="connsiteX12" fmla="*/ 5227 w 35701"/>
            <a:gd name="connsiteY12" fmla="*/ 6538 h 38985"/>
            <a:gd name="connsiteX13" fmla="*/ 3007 w 35701"/>
            <a:gd name="connsiteY13" fmla="*/ 9638 h 38985"/>
            <a:gd name="connsiteX14" fmla="*/ 1358 w 35701"/>
            <a:gd name="connsiteY14" fmla="*/ 13117 h 38985"/>
            <a:gd name="connsiteX15" fmla="*/ 342 w 35701"/>
            <a:gd name="connsiteY15" fmla="*/ 16840 h 38985"/>
            <a:gd name="connsiteX16" fmla="*/ 0 w 35701"/>
            <a:gd name="connsiteY16" fmla="*/ 20665 h 38985"/>
            <a:gd name="connsiteX17" fmla="*/ 343 w 35701"/>
            <a:gd name="connsiteY17" fmla="*/ 24445 h 38985"/>
            <a:gd name="connsiteX18" fmla="*/ 1359 w 35701"/>
            <a:gd name="connsiteY18" fmla="*/ 28035 h 38985"/>
            <a:gd name="connsiteX19" fmla="*/ 3009 w 35701"/>
            <a:gd name="connsiteY19" fmla="*/ 31297 h 38985"/>
            <a:gd name="connsiteX20" fmla="*/ 5229 w 35701"/>
            <a:gd name="connsiteY20" fmla="*/ 34105 h 38985"/>
            <a:gd name="connsiteX21" fmla="*/ 7934 w 35701"/>
            <a:gd name="connsiteY21" fmla="*/ 36351 h 38985"/>
            <a:gd name="connsiteX22" fmla="*/ 11020 w 35701"/>
            <a:gd name="connsiteY22" fmla="*/ 37950 h 38985"/>
            <a:gd name="connsiteX23" fmla="*/ 14369 w 35701"/>
            <a:gd name="connsiteY23" fmla="*/ 38839 h 38985"/>
            <a:gd name="connsiteX24" fmla="*/ 17852 w 35701"/>
            <a:gd name="connsiteY24" fmla="*/ 38985 h 38985"/>
            <a:gd name="connsiteX25" fmla="*/ 21334 w 35701"/>
            <a:gd name="connsiteY25" fmla="*/ 38381 h 38985"/>
            <a:gd name="connsiteX26" fmla="*/ 24683 w 35701"/>
            <a:gd name="connsiteY26" fmla="*/ 37052 h 38985"/>
            <a:gd name="connsiteX27" fmla="*/ 27769 w 35701"/>
            <a:gd name="connsiteY27" fmla="*/ 35048 h 38985"/>
            <a:gd name="connsiteX28" fmla="*/ 30474 w 35701"/>
            <a:gd name="connsiteY28" fmla="*/ 32446 h 38985"/>
            <a:gd name="connsiteX29" fmla="*/ 32693 w 35701"/>
            <a:gd name="connsiteY29" fmla="*/ 29346 h 38985"/>
            <a:gd name="connsiteX30" fmla="*/ 34343 w 35701"/>
            <a:gd name="connsiteY30" fmla="*/ 25868 h 38985"/>
            <a:gd name="connsiteX31" fmla="*/ 35358 w 35701"/>
            <a:gd name="connsiteY31" fmla="*/ 22144 h 38985"/>
            <a:gd name="connsiteX32" fmla="*/ 35701 w 35701"/>
            <a:gd name="connsiteY32" fmla="*/ 18319 h 38985"/>
            <a:gd name="connsiteX0" fmla="*/ 35701 w 35701"/>
            <a:gd name="connsiteY0" fmla="*/ 18319 h 38985"/>
            <a:gd name="connsiteX1" fmla="*/ 35358 w 35701"/>
            <a:gd name="connsiteY1" fmla="*/ 14539 h 38985"/>
            <a:gd name="connsiteX2" fmla="*/ 34342 w 35701"/>
            <a:gd name="connsiteY2" fmla="*/ 10949 h 38985"/>
            <a:gd name="connsiteX3" fmla="*/ 32692 w 35701"/>
            <a:gd name="connsiteY3" fmla="*/ 7687 h 38985"/>
            <a:gd name="connsiteX4" fmla="*/ 30472 w 35701"/>
            <a:gd name="connsiteY4" fmla="*/ 4879 h 38985"/>
            <a:gd name="connsiteX5" fmla="*/ 27767 w 35701"/>
            <a:gd name="connsiteY5" fmla="*/ 2633 h 38985"/>
            <a:gd name="connsiteX6" fmla="*/ 24680 w 35701"/>
            <a:gd name="connsiteY6" fmla="*/ 1035 h 38985"/>
            <a:gd name="connsiteX7" fmla="*/ 21332 w 35701"/>
            <a:gd name="connsiteY7" fmla="*/ 146 h 38985"/>
            <a:gd name="connsiteX8" fmla="*/ 17849 w 35701"/>
            <a:gd name="connsiteY8" fmla="*/ 0 h 38985"/>
            <a:gd name="connsiteX9" fmla="*/ 14367 w 35701"/>
            <a:gd name="connsiteY9" fmla="*/ 603 h 38985"/>
            <a:gd name="connsiteX10" fmla="*/ 11018 w 35701"/>
            <a:gd name="connsiteY10" fmla="*/ 1932 h 38985"/>
            <a:gd name="connsiteX11" fmla="*/ 7932 w 35701"/>
            <a:gd name="connsiteY11" fmla="*/ 3937 h 38985"/>
            <a:gd name="connsiteX12" fmla="*/ 5227 w 35701"/>
            <a:gd name="connsiteY12" fmla="*/ 6538 h 38985"/>
            <a:gd name="connsiteX13" fmla="*/ 3007 w 35701"/>
            <a:gd name="connsiteY13" fmla="*/ 9638 h 38985"/>
            <a:gd name="connsiteX14" fmla="*/ 1358 w 35701"/>
            <a:gd name="connsiteY14" fmla="*/ 13117 h 38985"/>
            <a:gd name="connsiteX15" fmla="*/ 342 w 35701"/>
            <a:gd name="connsiteY15" fmla="*/ 16840 h 38985"/>
            <a:gd name="connsiteX16" fmla="*/ 0 w 35701"/>
            <a:gd name="connsiteY16" fmla="*/ 20665 h 38985"/>
            <a:gd name="connsiteX17" fmla="*/ 343 w 35701"/>
            <a:gd name="connsiteY17" fmla="*/ 24445 h 38985"/>
            <a:gd name="connsiteX18" fmla="*/ 1359 w 35701"/>
            <a:gd name="connsiteY18" fmla="*/ 28035 h 38985"/>
            <a:gd name="connsiteX19" fmla="*/ 3009 w 35701"/>
            <a:gd name="connsiteY19" fmla="*/ 31297 h 38985"/>
            <a:gd name="connsiteX20" fmla="*/ 5229 w 35701"/>
            <a:gd name="connsiteY20" fmla="*/ 34105 h 38985"/>
            <a:gd name="connsiteX21" fmla="*/ 7934 w 35701"/>
            <a:gd name="connsiteY21" fmla="*/ 36351 h 38985"/>
            <a:gd name="connsiteX22" fmla="*/ 11020 w 35701"/>
            <a:gd name="connsiteY22" fmla="*/ 37950 h 38985"/>
            <a:gd name="connsiteX23" fmla="*/ 14369 w 35701"/>
            <a:gd name="connsiteY23" fmla="*/ 38839 h 38985"/>
            <a:gd name="connsiteX24" fmla="*/ 17852 w 35701"/>
            <a:gd name="connsiteY24" fmla="*/ 38985 h 38985"/>
            <a:gd name="connsiteX25" fmla="*/ 21334 w 35701"/>
            <a:gd name="connsiteY25" fmla="*/ 38381 h 38985"/>
            <a:gd name="connsiteX26" fmla="*/ 24683 w 35701"/>
            <a:gd name="connsiteY26" fmla="*/ 37052 h 38985"/>
            <a:gd name="connsiteX27" fmla="*/ 27769 w 35701"/>
            <a:gd name="connsiteY27" fmla="*/ 35048 h 38985"/>
            <a:gd name="connsiteX28" fmla="*/ 30474 w 35701"/>
            <a:gd name="connsiteY28" fmla="*/ 32446 h 38985"/>
            <a:gd name="connsiteX29" fmla="*/ 32693 w 35701"/>
            <a:gd name="connsiteY29" fmla="*/ 29346 h 38985"/>
            <a:gd name="connsiteX30" fmla="*/ 34343 w 35701"/>
            <a:gd name="connsiteY30" fmla="*/ 25868 h 38985"/>
            <a:gd name="connsiteX31" fmla="*/ 35358 w 35701"/>
            <a:gd name="connsiteY31" fmla="*/ 22144 h 38985"/>
            <a:gd name="connsiteX32" fmla="*/ 35701 w 35701"/>
            <a:gd name="connsiteY32" fmla="*/ 18319 h 38985"/>
            <a:gd name="connsiteX0" fmla="*/ 35701 w 35701"/>
            <a:gd name="connsiteY0" fmla="*/ 18319 h 38985"/>
            <a:gd name="connsiteX1" fmla="*/ 35358 w 35701"/>
            <a:gd name="connsiteY1" fmla="*/ 14539 h 38985"/>
            <a:gd name="connsiteX2" fmla="*/ 34342 w 35701"/>
            <a:gd name="connsiteY2" fmla="*/ 10949 h 38985"/>
            <a:gd name="connsiteX3" fmla="*/ 32692 w 35701"/>
            <a:gd name="connsiteY3" fmla="*/ 7687 h 38985"/>
            <a:gd name="connsiteX4" fmla="*/ 30472 w 35701"/>
            <a:gd name="connsiteY4" fmla="*/ 4879 h 38985"/>
            <a:gd name="connsiteX5" fmla="*/ 27767 w 35701"/>
            <a:gd name="connsiteY5" fmla="*/ 2633 h 38985"/>
            <a:gd name="connsiteX6" fmla="*/ 24680 w 35701"/>
            <a:gd name="connsiteY6" fmla="*/ 1035 h 38985"/>
            <a:gd name="connsiteX7" fmla="*/ 21332 w 35701"/>
            <a:gd name="connsiteY7" fmla="*/ 146 h 38985"/>
            <a:gd name="connsiteX8" fmla="*/ 17849 w 35701"/>
            <a:gd name="connsiteY8" fmla="*/ 0 h 38985"/>
            <a:gd name="connsiteX9" fmla="*/ 14367 w 35701"/>
            <a:gd name="connsiteY9" fmla="*/ 603 h 38985"/>
            <a:gd name="connsiteX10" fmla="*/ 11018 w 35701"/>
            <a:gd name="connsiteY10" fmla="*/ 1932 h 38985"/>
            <a:gd name="connsiteX11" fmla="*/ 7932 w 35701"/>
            <a:gd name="connsiteY11" fmla="*/ 3937 h 38985"/>
            <a:gd name="connsiteX12" fmla="*/ 5227 w 35701"/>
            <a:gd name="connsiteY12" fmla="*/ 6538 h 38985"/>
            <a:gd name="connsiteX13" fmla="*/ 3007 w 35701"/>
            <a:gd name="connsiteY13" fmla="*/ 9638 h 38985"/>
            <a:gd name="connsiteX14" fmla="*/ 1358 w 35701"/>
            <a:gd name="connsiteY14" fmla="*/ 13117 h 38985"/>
            <a:gd name="connsiteX15" fmla="*/ 342 w 35701"/>
            <a:gd name="connsiteY15" fmla="*/ 16840 h 38985"/>
            <a:gd name="connsiteX16" fmla="*/ 0 w 35701"/>
            <a:gd name="connsiteY16" fmla="*/ 20665 h 38985"/>
            <a:gd name="connsiteX17" fmla="*/ 343 w 35701"/>
            <a:gd name="connsiteY17" fmla="*/ 24445 h 38985"/>
            <a:gd name="connsiteX18" fmla="*/ 1359 w 35701"/>
            <a:gd name="connsiteY18" fmla="*/ 28035 h 38985"/>
            <a:gd name="connsiteX19" fmla="*/ 3009 w 35701"/>
            <a:gd name="connsiteY19" fmla="*/ 31297 h 38985"/>
            <a:gd name="connsiteX20" fmla="*/ 5229 w 35701"/>
            <a:gd name="connsiteY20" fmla="*/ 34105 h 38985"/>
            <a:gd name="connsiteX21" fmla="*/ 7934 w 35701"/>
            <a:gd name="connsiteY21" fmla="*/ 36351 h 38985"/>
            <a:gd name="connsiteX22" fmla="*/ 11020 w 35701"/>
            <a:gd name="connsiteY22" fmla="*/ 37950 h 38985"/>
            <a:gd name="connsiteX23" fmla="*/ 14369 w 35701"/>
            <a:gd name="connsiteY23" fmla="*/ 38839 h 38985"/>
            <a:gd name="connsiteX24" fmla="*/ 17852 w 35701"/>
            <a:gd name="connsiteY24" fmla="*/ 38985 h 38985"/>
            <a:gd name="connsiteX25" fmla="*/ 21334 w 35701"/>
            <a:gd name="connsiteY25" fmla="*/ 38381 h 38985"/>
            <a:gd name="connsiteX26" fmla="*/ 24683 w 35701"/>
            <a:gd name="connsiteY26" fmla="*/ 37052 h 38985"/>
            <a:gd name="connsiteX27" fmla="*/ 27769 w 35701"/>
            <a:gd name="connsiteY27" fmla="*/ 35048 h 38985"/>
            <a:gd name="connsiteX28" fmla="*/ 30474 w 35701"/>
            <a:gd name="connsiteY28" fmla="*/ 32446 h 38985"/>
            <a:gd name="connsiteX29" fmla="*/ 32693 w 35701"/>
            <a:gd name="connsiteY29" fmla="*/ 29346 h 38985"/>
            <a:gd name="connsiteX30" fmla="*/ 34343 w 35701"/>
            <a:gd name="connsiteY30" fmla="*/ 25868 h 38985"/>
            <a:gd name="connsiteX31" fmla="*/ 35358 w 35701"/>
            <a:gd name="connsiteY31" fmla="*/ 22144 h 38985"/>
            <a:gd name="connsiteX32" fmla="*/ 35701 w 35701"/>
            <a:gd name="connsiteY32" fmla="*/ 18319 h 38985"/>
            <a:gd name="connsiteX0" fmla="*/ 35701 w 35701"/>
            <a:gd name="connsiteY0" fmla="*/ 18319 h 38985"/>
            <a:gd name="connsiteX1" fmla="*/ 35358 w 35701"/>
            <a:gd name="connsiteY1" fmla="*/ 14539 h 38985"/>
            <a:gd name="connsiteX2" fmla="*/ 34342 w 35701"/>
            <a:gd name="connsiteY2" fmla="*/ 10949 h 38985"/>
            <a:gd name="connsiteX3" fmla="*/ 32692 w 35701"/>
            <a:gd name="connsiteY3" fmla="*/ 7687 h 38985"/>
            <a:gd name="connsiteX4" fmla="*/ 30472 w 35701"/>
            <a:gd name="connsiteY4" fmla="*/ 4879 h 38985"/>
            <a:gd name="connsiteX5" fmla="*/ 27767 w 35701"/>
            <a:gd name="connsiteY5" fmla="*/ 2633 h 38985"/>
            <a:gd name="connsiteX6" fmla="*/ 24680 w 35701"/>
            <a:gd name="connsiteY6" fmla="*/ 1035 h 38985"/>
            <a:gd name="connsiteX7" fmla="*/ 21332 w 35701"/>
            <a:gd name="connsiteY7" fmla="*/ 146 h 38985"/>
            <a:gd name="connsiteX8" fmla="*/ 17849 w 35701"/>
            <a:gd name="connsiteY8" fmla="*/ 0 h 38985"/>
            <a:gd name="connsiteX9" fmla="*/ 14367 w 35701"/>
            <a:gd name="connsiteY9" fmla="*/ 603 h 38985"/>
            <a:gd name="connsiteX10" fmla="*/ 11018 w 35701"/>
            <a:gd name="connsiteY10" fmla="*/ 1932 h 38985"/>
            <a:gd name="connsiteX11" fmla="*/ 7932 w 35701"/>
            <a:gd name="connsiteY11" fmla="*/ 3937 h 38985"/>
            <a:gd name="connsiteX12" fmla="*/ 5227 w 35701"/>
            <a:gd name="connsiteY12" fmla="*/ 6538 h 38985"/>
            <a:gd name="connsiteX13" fmla="*/ 3007 w 35701"/>
            <a:gd name="connsiteY13" fmla="*/ 9638 h 38985"/>
            <a:gd name="connsiteX14" fmla="*/ 1358 w 35701"/>
            <a:gd name="connsiteY14" fmla="*/ 13117 h 38985"/>
            <a:gd name="connsiteX15" fmla="*/ 342 w 35701"/>
            <a:gd name="connsiteY15" fmla="*/ 16840 h 38985"/>
            <a:gd name="connsiteX16" fmla="*/ 0 w 35701"/>
            <a:gd name="connsiteY16" fmla="*/ 20665 h 38985"/>
            <a:gd name="connsiteX17" fmla="*/ 343 w 35701"/>
            <a:gd name="connsiteY17" fmla="*/ 24445 h 38985"/>
            <a:gd name="connsiteX18" fmla="*/ 1359 w 35701"/>
            <a:gd name="connsiteY18" fmla="*/ 28035 h 38985"/>
            <a:gd name="connsiteX19" fmla="*/ 3009 w 35701"/>
            <a:gd name="connsiteY19" fmla="*/ 31297 h 38985"/>
            <a:gd name="connsiteX20" fmla="*/ 5229 w 35701"/>
            <a:gd name="connsiteY20" fmla="*/ 34105 h 38985"/>
            <a:gd name="connsiteX21" fmla="*/ 7934 w 35701"/>
            <a:gd name="connsiteY21" fmla="*/ 36351 h 38985"/>
            <a:gd name="connsiteX22" fmla="*/ 11020 w 35701"/>
            <a:gd name="connsiteY22" fmla="*/ 37950 h 38985"/>
            <a:gd name="connsiteX23" fmla="*/ 14369 w 35701"/>
            <a:gd name="connsiteY23" fmla="*/ 38839 h 38985"/>
            <a:gd name="connsiteX24" fmla="*/ 17852 w 35701"/>
            <a:gd name="connsiteY24" fmla="*/ 38985 h 38985"/>
            <a:gd name="connsiteX25" fmla="*/ 21334 w 35701"/>
            <a:gd name="connsiteY25" fmla="*/ 38381 h 38985"/>
            <a:gd name="connsiteX26" fmla="*/ 24683 w 35701"/>
            <a:gd name="connsiteY26" fmla="*/ 37052 h 38985"/>
            <a:gd name="connsiteX27" fmla="*/ 27769 w 35701"/>
            <a:gd name="connsiteY27" fmla="*/ 35048 h 38985"/>
            <a:gd name="connsiteX28" fmla="*/ 30474 w 35701"/>
            <a:gd name="connsiteY28" fmla="*/ 32446 h 38985"/>
            <a:gd name="connsiteX29" fmla="*/ 32693 w 35701"/>
            <a:gd name="connsiteY29" fmla="*/ 29346 h 38985"/>
            <a:gd name="connsiteX30" fmla="*/ 34343 w 35701"/>
            <a:gd name="connsiteY30" fmla="*/ 25868 h 38985"/>
            <a:gd name="connsiteX31" fmla="*/ 35358 w 35701"/>
            <a:gd name="connsiteY31" fmla="*/ 22144 h 38985"/>
            <a:gd name="connsiteX32" fmla="*/ 35701 w 35701"/>
            <a:gd name="connsiteY32" fmla="*/ 18319 h 38985"/>
            <a:gd name="connsiteX0" fmla="*/ 35701 w 35701"/>
            <a:gd name="connsiteY0" fmla="*/ 18319 h 38985"/>
            <a:gd name="connsiteX1" fmla="*/ 35358 w 35701"/>
            <a:gd name="connsiteY1" fmla="*/ 14539 h 38985"/>
            <a:gd name="connsiteX2" fmla="*/ 34342 w 35701"/>
            <a:gd name="connsiteY2" fmla="*/ 10949 h 38985"/>
            <a:gd name="connsiteX3" fmla="*/ 32692 w 35701"/>
            <a:gd name="connsiteY3" fmla="*/ 7687 h 38985"/>
            <a:gd name="connsiteX4" fmla="*/ 30472 w 35701"/>
            <a:gd name="connsiteY4" fmla="*/ 4879 h 38985"/>
            <a:gd name="connsiteX5" fmla="*/ 27767 w 35701"/>
            <a:gd name="connsiteY5" fmla="*/ 2633 h 38985"/>
            <a:gd name="connsiteX6" fmla="*/ 24680 w 35701"/>
            <a:gd name="connsiteY6" fmla="*/ 1035 h 38985"/>
            <a:gd name="connsiteX7" fmla="*/ 21332 w 35701"/>
            <a:gd name="connsiteY7" fmla="*/ 146 h 38985"/>
            <a:gd name="connsiteX8" fmla="*/ 17849 w 35701"/>
            <a:gd name="connsiteY8" fmla="*/ 0 h 38985"/>
            <a:gd name="connsiteX9" fmla="*/ 14367 w 35701"/>
            <a:gd name="connsiteY9" fmla="*/ 603 h 38985"/>
            <a:gd name="connsiteX10" fmla="*/ 11018 w 35701"/>
            <a:gd name="connsiteY10" fmla="*/ 1932 h 38985"/>
            <a:gd name="connsiteX11" fmla="*/ 7932 w 35701"/>
            <a:gd name="connsiteY11" fmla="*/ 3937 h 38985"/>
            <a:gd name="connsiteX12" fmla="*/ 5227 w 35701"/>
            <a:gd name="connsiteY12" fmla="*/ 6538 h 38985"/>
            <a:gd name="connsiteX13" fmla="*/ 3007 w 35701"/>
            <a:gd name="connsiteY13" fmla="*/ 9638 h 38985"/>
            <a:gd name="connsiteX14" fmla="*/ 1358 w 35701"/>
            <a:gd name="connsiteY14" fmla="*/ 13117 h 38985"/>
            <a:gd name="connsiteX15" fmla="*/ 342 w 35701"/>
            <a:gd name="connsiteY15" fmla="*/ 16840 h 38985"/>
            <a:gd name="connsiteX16" fmla="*/ 0 w 35701"/>
            <a:gd name="connsiteY16" fmla="*/ 20665 h 38985"/>
            <a:gd name="connsiteX17" fmla="*/ 343 w 35701"/>
            <a:gd name="connsiteY17" fmla="*/ 24445 h 38985"/>
            <a:gd name="connsiteX18" fmla="*/ 1359 w 35701"/>
            <a:gd name="connsiteY18" fmla="*/ 28035 h 38985"/>
            <a:gd name="connsiteX19" fmla="*/ 3009 w 35701"/>
            <a:gd name="connsiteY19" fmla="*/ 31297 h 38985"/>
            <a:gd name="connsiteX20" fmla="*/ 5229 w 35701"/>
            <a:gd name="connsiteY20" fmla="*/ 34105 h 38985"/>
            <a:gd name="connsiteX21" fmla="*/ 7934 w 35701"/>
            <a:gd name="connsiteY21" fmla="*/ 36351 h 38985"/>
            <a:gd name="connsiteX22" fmla="*/ 11020 w 35701"/>
            <a:gd name="connsiteY22" fmla="*/ 37950 h 38985"/>
            <a:gd name="connsiteX23" fmla="*/ 14369 w 35701"/>
            <a:gd name="connsiteY23" fmla="*/ 38839 h 38985"/>
            <a:gd name="connsiteX24" fmla="*/ 17852 w 35701"/>
            <a:gd name="connsiteY24" fmla="*/ 38985 h 38985"/>
            <a:gd name="connsiteX25" fmla="*/ 21334 w 35701"/>
            <a:gd name="connsiteY25" fmla="*/ 38381 h 38985"/>
            <a:gd name="connsiteX26" fmla="*/ 24683 w 35701"/>
            <a:gd name="connsiteY26" fmla="*/ 37052 h 38985"/>
            <a:gd name="connsiteX27" fmla="*/ 27769 w 35701"/>
            <a:gd name="connsiteY27" fmla="*/ 35048 h 38985"/>
            <a:gd name="connsiteX28" fmla="*/ 30474 w 35701"/>
            <a:gd name="connsiteY28" fmla="*/ 32446 h 38985"/>
            <a:gd name="connsiteX29" fmla="*/ 32693 w 35701"/>
            <a:gd name="connsiteY29" fmla="*/ 29346 h 38985"/>
            <a:gd name="connsiteX30" fmla="*/ 34343 w 35701"/>
            <a:gd name="connsiteY30" fmla="*/ 25868 h 38985"/>
            <a:gd name="connsiteX31" fmla="*/ 35358 w 35701"/>
            <a:gd name="connsiteY31" fmla="*/ 22144 h 38985"/>
            <a:gd name="connsiteX32" fmla="*/ 35701 w 35701"/>
            <a:gd name="connsiteY32" fmla="*/ 18319 h 38985"/>
            <a:gd name="connsiteX0" fmla="*/ 35701 w 35701"/>
            <a:gd name="connsiteY0" fmla="*/ 18395 h 39061"/>
            <a:gd name="connsiteX1" fmla="*/ 35358 w 35701"/>
            <a:gd name="connsiteY1" fmla="*/ 14615 h 39061"/>
            <a:gd name="connsiteX2" fmla="*/ 34342 w 35701"/>
            <a:gd name="connsiteY2" fmla="*/ 11025 h 39061"/>
            <a:gd name="connsiteX3" fmla="*/ 32692 w 35701"/>
            <a:gd name="connsiteY3" fmla="*/ 7763 h 39061"/>
            <a:gd name="connsiteX4" fmla="*/ 30472 w 35701"/>
            <a:gd name="connsiteY4" fmla="*/ 4955 h 39061"/>
            <a:gd name="connsiteX5" fmla="*/ 27767 w 35701"/>
            <a:gd name="connsiteY5" fmla="*/ 2709 h 39061"/>
            <a:gd name="connsiteX6" fmla="*/ 24680 w 35701"/>
            <a:gd name="connsiteY6" fmla="*/ 1111 h 39061"/>
            <a:gd name="connsiteX7" fmla="*/ 21332 w 35701"/>
            <a:gd name="connsiteY7" fmla="*/ 222 h 39061"/>
            <a:gd name="connsiteX8" fmla="*/ 17849 w 35701"/>
            <a:gd name="connsiteY8" fmla="*/ 76 h 39061"/>
            <a:gd name="connsiteX9" fmla="*/ 14367 w 35701"/>
            <a:gd name="connsiteY9" fmla="*/ 679 h 39061"/>
            <a:gd name="connsiteX10" fmla="*/ 11018 w 35701"/>
            <a:gd name="connsiteY10" fmla="*/ 2008 h 39061"/>
            <a:gd name="connsiteX11" fmla="*/ 7932 w 35701"/>
            <a:gd name="connsiteY11" fmla="*/ 4013 h 39061"/>
            <a:gd name="connsiteX12" fmla="*/ 5227 w 35701"/>
            <a:gd name="connsiteY12" fmla="*/ 6614 h 39061"/>
            <a:gd name="connsiteX13" fmla="*/ 3007 w 35701"/>
            <a:gd name="connsiteY13" fmla="*/ 9714 h 39061"/>
            <a:gd name="connsiteX14" fmla="*/ 1358 w 35701"/>
            <a:gd name="connsiteY14" fmla="*/ 13193 h 39061"/>
            <a:gd name="connsiteX15" fmla="*/ 342 w 35701"/>
            <a:gd name="connsiteY15" fmla="*/ 16916 h 39061"/>
            <a:gd name="connsiteX16" fmla="*/ 0 w 35701"/>
            <a:gd name="connsiteY16" fmla="*/ 20741 h 39061"/>
            <a:gd name="connsiteX17" fmla="*/ 343 w 35701"/>
            <a:gd name="connsiteY17" fmla="*/ 24521 h 39061"/>
            <a:gd name="connsiteX18" fmla="*/ 1359 w 35701"/>
            <a:gd name="connsiteY18" fmla="*/ 28111 h 39061"/>
            <a:gd name="connsiteX19" fmla="*/ 3009 w 35701"/>
            <a:gd name="connsiteY19" fmla="*/ 31373 h 39061"/>
            <a:gd name="connsiteX20" fmla="*/ 5229 w 35701"/>
            <a:gd name="connsiteY20" fmla="*/ 34181 h 39061"/>
            <a:gd name="connsiteX21" fmla="*/ 7934 w 35701"/>
            <a:gd name="connsiteY21" fmla="*/ 36427 h 39061"/>
            <a:gd name="connsiteX22" fmla="*/ 11020 w 35701"/>
            <a:gd name="connsiteY22" fmla="*/ 38026 h 39061"/>
            <a:gd name="connsiteX23" fmla="*/ 14369 w 35701"/>
            <a:gd name="connsiteY23" fmla="*/ 38915 h 39061"/>
            <a:gd name="connsiteX24" fmla="*/ 17852 w 35701"/>
            <a:gd name="connsiteY24" fmla="*/ 39061 h 39061"/>
            <a:gd name="connsiteX25" fmla="*/ 21334 w 35701"/>
            <a:gd name="connsiteY25" fmla="*/ 38457 h 39061"/>
            <a:gd name="connsiteX26" fmla="*/ 24683 w 35701"/>
            <a:gd name="connsiteY26" fmla="*/ 37128 h 39061"/>
            <a:gd name="connsiteX27" fmla="*/ 27769 w 35701"/>
            <a:gd name="connsiteY27" fmla="*/ 35124 h 39061"/>
            <a:gd name="connsiteX28" fmla="*/ 30474 w 35701"/>
            <a:gd name="connsiteY28" fmla="*/ 32522 h 39061"/>
            <a:gd name="connsiteX29" fmla="*/ 32693 w 35701"/>
            <a:gd name="connsiteY29" fmla="*/ 29422 h 39061"/>
            <a:gd name="connsiteX30" fmla="*/ 34343 w 35701"/>
            <a:gd name="connsiteY30" fmla="*/ 25944 h 39061"/>
            <a:gd name="connsiteX31" fmla="*/ 35358 w 35701"/>
            <a:gd name="connsiteY31" fmla="*/ 22220 h 39061"/>
            <a:gd name="connsiteX32" fmla="*/ 35701 w 35701"/>
            <a:gd name="connsiteY32" fmla="*/ 18395 h 39061"/>
            <a:gd name="connsiteX0" fmla="*/ 35701 w 35701"/>
            <a:gd name="connsiteY0" fmla="*/ 18395 h 39061"/>
            <a:gd name="connsiteX1" fmla="*/ 35358 w 35701"/>
            <a:gd name="connsiteY1" fmla="*/ 14615 h 39061"/>
            <a:gd name="connsiteX2" fmla="*/ 34342 w 35701"/>
            <a:gd name="connsiteY2" fmla="*/ 11025 h 39061"/>
            <a:gd name="connsiteX3" fmla="*/ 32692 w 35701"/>
            <a:gd name="connsiteY3" fmla="*/ 7763 h 39061"/>
            <a:gd name="connsiteX4" fmla="*/ 30472 w 35701"/>
            <a:gd name="connsiteY4" fmla="*/ 4955 h 39061"/>
            <a:gd name="connsiteX5" fmla="*/ 27767 w 35701"/>
            <a:gd name="connsiteY5" fmla="*/ 2709 h 39061"/>
            <a:gd name="connsiteX6" fmla="*/ 24680 w 35701"/>
            <a:gd name="connsiteY6" fmla="*/ 1111 h 39061"/>
            <a:gd name="connsiteX7" fmla="*/ 21332 w 35701"/>
            <a:gd name="connsiteY7" fmla="*/ 222 h 39061"/>
            <a:gd name="connsiteX8" fmla="*/ 17849 w 35701"/>
            <a:gd name="connsiteY8" fmla="*/ 76 h 39061"/>
            <a:gd name="connsiteX9" fmla="*/ 14367 w 35701"/>
            <a:gd name="connsiteY9" fmla="*/ 679 h 39061"/>
            <a:gd name="connsiteX10" fmla="*/ 11018 w 35701"/>
            <a:gd name="connsiteY10" fmla="*/ 2008 h 39061"/>
            <a:gd name="connsiteX11" fmla="*/ 7932 w 35701"/>
            <a:gd name="connsiteY11" fmla="*/ 4013 h 39061"/>
            <a:gd name="connsiteX12" fmla="*/ 5227 w 35701"/>
            <a:gd name="connsiteY12" fmla="*/ 6614 h 39061"/>
            <a:gd name="connsiteX13" fmla="*/ 3007 w 35701"/>
            <a:gd name="connsiteY13" fmla="*/ 9714 h 39061"/>
            <a:gd name="connsiteX14" fmla="*/ 1358 w 35701"/>
            <a:gd name="connsiteY14" fmla="*/ 13193 h 39061"/>
            <a:gd name="connsiteX15" fmla="*/ 342 w 35701"/>
            <a:gd name="connsiteY15" fmla="*/ 16916 h 39061"/>
            <a:gd name="connsiteX16" fmla="*/ 0 w 35701"/>
            <a:gd name="connsiteY16" fmla="*/ 20741 h 39061"/>
            <a:gd name="connsiteX17" fmla="*/ 343 w 35701"/>
            <a:gd name="connsiteY17" fmla="*/ 24521 h 39061"/>
            <a:gd name="connsiteX18" fmla="*/ 1359 w 35701"/>
            <a:gd name="connsiteY18" fmla="*/ 28111 h 39061"/>
            <a:gd name="connsiteX19" fmla="*/ 3009 w 35701"/>
            <a:gd name="connsiteY19" fmla="*/ 31373 h 39061"/>
            <a:gd name="connsiteX20" fmla="*/ 5229 w 35701"/>
            <a:gd name="connsiteY20" fmla="*/ 34181 h 39061"/>
            <a:gd name="connsiteX21" fmla="*/ 7934 w 35701"/>
            <a:gd name="connsiteY21" fmla="*/ 36427 h 39061"/>
            <a:gd name="connsiteX22" fmla="*/ 11020 w 35701"/>
            <a:gd name="connsiteY22" fmla="*/ 38026 h 39061"/>
            <a:gd name="connsiteX23" fmla="*/ 14369 w 35701"/>
            <a:gd name="connsiteY23" fmla="*/ 38915 h 39061"/>
            <a:gd name="connsiteX24" fmla="*/ 17852 w 35701"/>
            <a:gd name="connsiteY24" fmla="*/ 39061 h 39061"/>
            <a:gd name="connsiteX25" fmla="*/ 21334 w 35701"/>
            <a:gd name="connsiteY25" fmla="*/ 38457 h 39061"/>
            <a:gd name="connsiteX26" fmla="*/ 24683 w 35701"/>
            <a:gd name="connsiteY26" fmla="*/ 37128 h 39061"/>
            <a:gd name="connsiteX27" fmla="*/ 27769 w 35701"/>
            <a:gd name="connsiteY27" fmla="*/ 35124 h 39061"/>
            <a:gd name="connsiteX28" fmla="*/ 30474 w 35701"/>
            <a:gd name="connsiteY28" fmla="*/ 32522 h 39061"/>
            <a:gd name="connsiteX29" fmla="*/ 32693 w 35701"/>
            <a:gd name="connsiteY29" fmla="*/ 29422 h 39061"/>
            <a:gd name="connsiteX30" fmla="*/ 34343 w 35701"/>
            <a:gd name="connsiteY30" fmla="*/ 25944 h 39061"/>
            <a:gd name="connsiteX31" fmla="*/ 35358 w 35701"/>
            <a:gd name="connsiteY31" fmla="*/ 22220 h 39061"/>
            <a:gd name="connsiteX32" fmla="*/ 35701 w 35701"/>
            <a:gd name="connsiteY32" fmla="*/ 18395 h 39061"/>
            <a:gd name="connsiteX0" fmla="*/ 35701 w 35701"/>
            <a:gd name="connsiteY0" fmla="*/ 18395 h 39061"/>
            <a:gd name="connsiteX1" fmla="*/ 35358 w 35701"/>
            <a:gd name="connsiteY1" fmla="*/ 14615 h 39061"/>
            <a:gd name="connsiteX2" fmla="*/ 34342 w 35701"/>
            <a:gd name="connsiteY2" fmla="*/ 11025 h 39061"/>
            <a:gd name="connsiteX3" fmla="*/ 32692 w 35701"/>
            <a:gd name="connsiteY3" fmla="*/ 7763 h 39061"/>
            <a:gd name="connsiteX4" fmla="*/ 30472 w 35701"/>
            <a:gd name="connsiteY4" fmla="*/ 4955 h 39061"/>
            <a:gd name="connsiteX5" fmla="*/ 27767 w 35701"/>
            <a:gd name="connsiteY5" fmla="*/ 2709 h 39061"/>
            <a:gd name="connsiteX6" fmla="*/ 24680 w 35701"/>
            <a:gd name="connsiteY6" fmla="*/ 1111 h 39061"/>
            <a:gd name="connsiteX7" fmla="*/ 21332 w 35701"/>
            <a:gd name="connsiteY7" fmla="*/ 222 h 39061"/>
            <a:gd name="connsiteX8" fmla="*/ 17849 w 35701"/>
            <a:gd name="connsiteY8" fmla="*/ 76 h 39061"/>
            <a:gd name="connsiteX9" fmla="*/ 14367 w 35701"/>
            <a:gd name="connsiteY9" fmla="*/ 679 h 39061"/>
            <a:gd name="connsiteX10" fmla="*/ 11018 w 35701"/>
            <a:gd name="connsiteY10" fmla="*/ 2008 h 39061"/>
            <a:gd name="connsiteX11" fmla="*/ 7932 w 35701"/>
            <a:gd name="connsiteY11" fmla="*/ 4013 h 39061"/>
            <a:gd name="connsiteX12" fmla="*/ 5227 w 35701"/>
            <a:gd name="connsiteY12" fmla="*/ 6614 h 39061"/>
            <a:gd name="connsiteX13" fmla="*/ 3007 w 35701"/>
            <a:gd name="connsiteY13" fmla="*/ 9714 h 39061"/>
            <a:gd name="connsiteX14" fmla="*/ 1358 w 35701"/>
            <a:gd name="connsiteY14" fmla="*/ 13193 h 39061"/>
            <a:gd name="connsiteX15" fmla="*/ 342 w 35701"/>
            <a:gd name="connsiteY15" fmla="*/ 16916 h 39061"/>
            <a:gd name="connsiteX16" fmla="*/ 0 w 35701"/>
            <a:gd name="connsiteY16" fmla="*/ 20741 h 39061"/>
            <a:gd name="connsiteX17" fmla="*/ 343 w 35701"/>
            <a:gd name="connsiteY17" fmla="*/ 24521 h 39061"/>
            <a:gd name="connsiteX18" fmla="*/ 1359 w 35701"/>
            <a:gd name="connsiteY18" fmla="*/ 28111 h 39061"/>
            <a:gd name="connsiteX19" fmla="*/ 3009 w 35701"/>
            <a:gd name="connsiteY19" fmla="*/ 31373 h 39061"/>
            <a:gd name="connsiteX20" fmla="*/ 5229 w 35701"/>
            <a:gd name="connsiteY20" fmla="*/ 34181 h 39061"/>
            <a:gd name="connsiteX21" fmla="*/ 7934 w 35701"/>
            <a:gd name="connsiteY21" fmla="*/ 36427 h 39061"/>
            <a:gd name="connsiteX22" fmla="*/ 11020 w 35701"/>
            <a:gd name="connsiteY22" fmla="*/ 38026 h 39061"/>
            <a:gd name="connsiteX23" fmla="*/ 14369 w 35701"/>
            <a:gd name="connsiteY23" fmla="*/ 38915 h 39061"/>
            <a:gd name="connsiteX24" fmla="*/ 17852 w 35701"/>
            <a:gd name="connsiteY24" fmla="*/ 39061 h 39061"/>
            <a:gd name="connsiteX25" fmla="*/ 21334 w 35701"/>
            <a:gd name="connsiteY25" fmla="*/ 38457 h 39061"/>
            <a:gd name="connsiteX26" fmla="*/ 24683 w 35701"/>
            <a:gd name="connsiteY26" fmla="*/ 37128 h 39061"/>
            <a:gd name="connsiteX27" fmla="*/ 27769 w 35701"/>
            <a:gd name="connsiteY27" fmla="*/ 35124 h 39061"/>
            <a:gd name="connsiteX28" fmla="*/ 30474 w 35701"/>
            <a:gd name="connsiteY28" fmla="*/ 32522 h 39061"/>
            <a:gd name="connsiteX29" fmla="*/ 32693 w 35701"/>
            <a:gd name="connsiteY29" fmla="*/ 29422 h 39061"/>
            <a:gd name="connsiteX30" fmla="*/ 34343 w 35701"/>
            <a:gd name="connsiteY30" fmla="*/ 25944 h 39061"/>
            <a:gd name="connsiteX31" fmla="*/ 35358 w 35701"/>
            <a:gd name="connsiteY31" fmla="*/ 22220 h 39061"/>
            <a:gd name="connsiteX32" fmla="*/ 35701 w 35701"/>
            <a:gd name="connsiteY32" fmla="*/ 18395 h 39061"/>
            <a:gd name="connsiteX0" fmla="*/ 35701 w 35701"/>
            <a:gd name="connsiteY0" fmla="*/ 18395 h 39061"/>
            <a:gd name="connsiteX1" fmla="*/ 35358 w 35701"/>
            <a:gd name="connsiteY1" fmla="*/ 14615 h 39061"/>
            <a:gd name="connsiteX2" fmla="*/ 34342 w 35701"/>
            <a:gd name="connsiteY2" fmla="*/ 11025 h 39061"/>
            <a:gd name="connsiteX3" fmla="*/ 32692 w 35701"/>
            <a:gd name="connsiteY3" fmla="*/ 7763 h 39061"/>
            <a:gd name="connsiteX4" fmla="*/ 30472 w 35701"/>
            <a:gd name="connsiteY4" fmla="*/ 4955 h 39061"/>
            <a:gd name="connsiteX5" fmla="*/ 27767 w 35701"/>
            <a:gd name="connsiteY5" fmla="*/ 2709 h 39061"/>
            <a:gd name="connsiteX6" fmla="*/ 24680 w 35701"/>
            <a:gd name="connsiteY6" fmla="*/ 1111 h 39061"/>
            <a:gd name="connsiteX7" fmla="*/ 21332 w 35701"/>
            <a:gd name="connsiteY7" fmla="*/ 222 h 39061"/>
            <a:gd name="connsiteX8" fmla="*/ 17849 w 35701"/>
            <a:gd name="connsiteY8" fmla="*/ 76 h 39061"/>
            <a:gd name="connsiteX9" fmla="*/ 14367 w 35701"/>
            <a:gd name="connsiteY9" fmla="*/ 679 h 39061"/>
            <a:gd name="connsiteX10" fmla="*/ 11018 w 35701"/>
            <a:gd name="connsiteY10" fmla="*/ 2008 h 39061"/>
            <a:gd name="connsiteX11" fmla="*/ 7932 w 35701"/>
            <a:gd name="connsiteY11" fmla="*/ 4013 h 39061"/>
            <a:gd name="connsiteX12" fmla="*/ 5227 w 35701"/>
            <a:gd name="connsiteY12" fmla="*/ 6614 h 39061"/>
            <a:gd name="connsiteX13" fmla="*/ 3007 w 35701"/>
            <a:gd name="connsiteY13" fmla="*/ 9714 h 39061"/>
            <a:gd name="connsiteX14" fmla="*/ 1358 w 35701"/>
            <a:gd name="connsiteY14" fmla="*/ 13193 h 39061"/>
            <a:gd name="connsiteX15" fmla="*/ 342 w 35701"/>
            <a:gd name="connsiteY15" fmla="*/ 16916 h 39061"/>
            <a:gd name="connsiteX16" fmla="*/ 0 w 35701"/>
            <a:gd name="connsiteY16" fmla="*/ 20741 h 39061"/>
            <a:gd name="connsiteX17" fmla="*/ 343 w 35701"/>
            <a:gd name="connsiteY17" fmla="*/ 24521 h 39061"/>
            <a:gd name="connsiteX18" fmla="*/ 1359 w 35701"/>
            <a:gd name="connsiteY18" fmla="*/ 28111 h 39061"/>
            <a:gd name="connsiteX19" fmla="*/ 3009 w 35701"/>
            <a:gd name="connsiteY19" fmla="*/ 31373 h 39061"/>
            <a:gd name="connsiteX20" fmla="*/ 5229 w 35701"/>
            <a:gd name="connsiteY20" fmla="*/ 34181 h 39061"/>
            <a:gd name="connsiteX21" fmla="*/ 7934 w 35701"/>
            <a:gd name="connsiteY21" fmla="*/ 36427 h 39061"/>
            <a:gd name="connsiteX22" fmla="*/ 11020 w 35701"/>
            <a:gd name="connsiteY22" fmla="*/ 38026 h 39061"/>
            <a:gd name="connsiteX23" fmla="*/ 14369 w 35701"/>
            <a:gd name="connsiteY23" fmla="*/ 38915 h 39061"/>
            <a:gd name="connsiteX24" fmla="*/ 17852 w 35701"/>
            <a:gd name="connsiteY24" fmla="*/ 39061 h 39061"/>
            <a:gd name="connsiteX25" fmla="*/ 21334 w 35701"/>
            <a:gd name="connsiteY25" fmla="*/ 38457 h 39061"/>
            <a:gd name="connsiteX26" fmla="*/ 24683 w 35701"/>
            <a:gd name="connsiteY26" fmla="*/ 37128 h 39061"/>
            <a:gd name="connsiteX27" fmla="*/ 27769 w 35701"/>
            <a:gd name="connsiteY27" fmla="*/ 35124 h 39061"/>
            <a:gd name="connsiteX28" fmla="*/ 30474 w 35701"/>
            <a:gd name="connsiteY28" fmla="*/ 32522 h 39061"/>
            <a:gd name="connsiteX29" fmla="*/ 32693 w 35701"/>
            <a:gd name="connsiteY29" fmla="*/ 29422 h 39061"/>
            <a:gd name="connsiteX30" fmla="*/ 34343 w 35701"/>
            <a:gd name="connsiteY30" fmla="*/ 25944 h 39061"/>
            <a:gd name="connsiteX31" fmla="*/ 35358 w 35701"/>
            <a:gd name="connsiteY31" fmla="*/ 22220 h 39061"/>
            <a:gd name="connsiteX32" fmla="*/ 35701 w 35701"/>
            <a:gd name="connsiteY32" fmla="*/ 18395 h 39061"/>
            <a:gd name="connsiteX0" fmla="*/ 35701 w 35701"/>
            <a:gd name="connsiteY0" fmla="*/ 18395 h 39061"/>
            <a:gd name="connsiteX1" fmla="*/ 35358 w 35701"/>
            <a:gd name="connsiteY1" fmla="*/ 14615 h 39061"/>
            <a:gd name="connsiteX2" fmla="*/ 34342 w 35701"/>
            <a:gd name="connsiteY2" fmla="*/ 11025 h 39061"/>
            <a:gd name="connsiteX3" fmla="*/ 32692 w 35701"/>
            <a:gd name="connsiteY3" fmla="*/ 7763 h 39061"/>
            <a:gd name="connsiteX4" fmla="*/ 30472 w 35701"/>
            <a:gd name="connsiteY4" fmla="*/ 4955 h 39061"/>
            <a:gd name="connsiteX5" fmla="*/ 27767 w 35701"/>
            <a:gd name="connsiteY5" fmla="*/ 2709 h 39061"/>
            <a:gd name="connsiteX6" fmla="*/ 24680 w 35701"/>
            <a:gd name="connsiteY6" fmla="*/ 1111 h 39061"/>
            <a:gd name="connsiteX7" fmla="*/ 21332 w 35701"/>
            <a:gd name="connsiteY7" fmla="*/ 222 h 39061"/>
            <a:gd name="connsiteX8" fmla="*/ 17849 w 35701"/>
            <a:gd name="connsiteY8" fmla="*/ 76 h 39061"/>
            <a:gd name="connsiteX9" fmla="*/ 14367 w 35701"/>
            <a:gd name="connsiteY9" fmla="*/ 679 h 39061"/>
            <a:gd name="connsiteX10" fmla="*/ 11018 w 35701"/>
            <a:gd name="connsiteY10" fmla="*/ 2008 h 39061"/>
            <a:gd name="connsiteX11" fmla="*/ 7932 w 35701"/>
            <a:gd name="connsiteY11" fmla="*/ 4013 h 39061"/>
            <a:gd name="connsiteX12" fmla="*/ 5227 w 35701"/>
            <a:gd name="connsiteY12" fmla="*/ 6614 h 39061"/>
            <a:gd name="connsiteX13" fmla="*/ 3007 w 35701"/>
            <a:gd name="connsiteY13" fmla="*/ 9714 h 39061"/>
            <a:gd name="connsiteX14" fmla="*/ 1358 w 35701"/>
            <a:gd name="connsiteY14" fmla="*/ 13193 h 39061"/>
            <a:gd name="connsiteX15" fmla="*/ 342 w 35701"/>
            <a:gd name="connsiteY15" fmla="*/ 16916 h 39061"/>
            <a:gd name="connsiteX16" fmla="*/ 0 w 35701"/>
            <a:gd name="connsiteY16" fmla="*/ 20741 h 39061"/>
            <a:gd name="connsiteX17" fmla="*/ 343 w 35701"/>
            <a:gd name="connsiteY17" fmla="*/ 24521 h 39061"/>
            <a:gd name="connsiteX18" fmla="*/ 1359 w 35701"/>
            <a:gd name="connsiteY18" fmla="*/ 28111 h 39061"/>
            <a:gd name="connsiteX19" fmla="*/ 3009 w 35701"/>
            <a:gd name="connsiteY19" fmla="*/ 31373 h 39061"/>
            <a:gd name="connsiteX20" fmla="*/ 5229 w 35701"/>
            <a:gd name="connsiteY20" fmla="*/ 34181 h 39061"/>
            <a:gd name="connsiteX21" fmla="*/ 7934 w 35701"/>
            <a:gd name="connsiteY21" fmla="*/ 36427 h 39061"/>
            <a:gd name="connsiteX22" fmla="*/ 11020 w 35701"/>
            <a:gd name="connsiteY22" fmla="*/ 38026 h 39061"/>
            <a:gd name="connsiteX23" fmla="*/ 14369 w 35701"/>
            <a:gd name="connsiteY23" fmla="*/ 38915 h 39061"/>
            <a:gd name="connsiteX24" fmla="*/ 17852 w 35701"/>
            <a:gd name="connsiteY24" fmla="*/ 39061 h 39061"/>
            <a:gd name="connsiteX25" fmla="*/ 21334 w 35701"/>
            <a:gd name="connsiteY25" fmla="*/ 38457 h 39061"/>
            <a:gd name="connsiteX26" fmla="*/ 24683 w 35701"/>
            <a:gd name="connsiteY26" fmla="*/ 37128 h 39061"/>
            <a:gd name="connsiteX27" fmla="*/ 27769 w 35701"/>
            <a:gd name="connsiteY27" fmla="*/ 35124 h 39061"/>
            <a:gd name="connsiteX28" fmla="*/ 30474 w 35701"/>
            <a:gd name="connsiteY28" fmla="*/ 32522 h 39061"/>
            <a:gd name="connsiteX29" fmla="*/ 32693 w 35701"/>
            <a:gd name="connsiteY29" fmla="*/ 29422 h 39061"/>
            <a:gd name="connsiteX30" fmla="*/ 34343 w 35701"/>
            <a:gd name="connsiteY30" fmla="*/ 25944 h 39061"/>
            <a:gd name="connsiteX31" fmla="*/ 35358 w 35701"/>
            <a:gd name="connsiteY31" fmla="*/ 22220 h 39061"/>
            <a:gd name="connsiteX32" fmla="*/ 35701 w 35701"/>
            <a:gd name="connsiteY32" fmla="*/ 18395 h 39061"/>
            <a:gd name="connsiteX0" fmla="*/ 35701 w 35701"/>
            <a:gd name="connsiteY0" fmla="*/ 18395 h 39061"/>
            <a:gd name="connsiteX1" fmla="*/ 35358 w 35701"/>
            <a:gd name="connsiteY1" fmla="*/ 14615 h 39061"/>
            <a:gd name="connsiteX2" fmla="*/ 34342 w 35701"/>
            <a:gd name="connsiteY2" fmla="*/ 11025 h 39061"/>
            <a:gd name="connsiteX3" fmla="*/ 32692 w 35701"/>
            <a:gd name="connsiteY3" fmla="*/ 7763 h 39061"/>
            <a:gd name="connsiteX4" fmla="*/ 30472 w 35701"/>
            <a:gd name="connsiteY4" fmla="*/ 4955 h 39061"/>
            <a:gd name="connsiteX5" fmla="*/ 27767 w 35701"/>
            <a:gd name="connsiteY5" fmla="*/ 2709 h 39061"/>
            <a:gd name="connsiteX6" fmla="*/ 24680 w 35701"/>
            <a:gd name="connsiteY6" fmla="*/ 1111 h 39061"/>
            <a:gd name="connsiteX7" fmla="*/ 21332 w 35701"/>
            <a:gd name="connsiteY7" fmla="*/ 222 h 39061"/>
            <a:gd name="connsiteX8" fmla="*/ 17849 w 35701"/>
            <a:gd name="connsiteY8" fmla="*/ 76 h 39061"/>
            <a:gd name="connsiteX9" fmla="*/ 14367 w 35701"/>
            <a:gd name="connsiteY9" fmla="*/ 679 h 39061"/>
            <a:gd name="connsiteX10" fmla="*/ 11018 w 35701"/>
            <a:gd name="connsiteY10" fmla="*/ 2008 h 39061"/>
            <a:gd name="connsiteX11" fmla="*/ 7932 w 35701"/>
            <a:gd name="connsiteY11" fmla="*/ 4013 h 39061"/>
            <a:gd name="connsiteX12" fmla="*/ 5227 w 35701"/>
            <a:gd name="connsiteY12" fmla="*/ 6614 h 39061"/>
            <a:gd name="connsiteX13" fmla="*/ 3007 w 35701"/>
            <a:gd name="connsiteY13" fmla="*/ 9714 h 39061"/>
            <a:gd name="connsiteX14" fmla="*/ 1358 w 35701"/>
            <a:gd name="connsiteY14" fmla="*/ 13193 h 39061"/>
            <a:gd name="connsiteX15" fmla="*/ 342 w 35701"/>
            <a:gd name="connsiteY15" fmla="*/ 16916 h 39061"/>
            <a:gd name="connsiteX16" fmla="*/ 0 w 35701"/>
            <a:gd name="connsiteY16" fmla="*/ 20741 h 39061"/>
            <a:gd name="connsiteX17" fmla="*/ 343 w 35701"/>
            <a:gd name="connsiteY17" fmla="*/ 24521 h 39061"/>
            <a:gd name="connsiteX18" fmla="*/ 1359 w 35701"/>
            <a:gd name="connsiteY18" fmla="*/ 28111 h 39061"/>
            <a:gd name="connsiteX19" fmla="*/ 3009 w 35701"/>
            <a:gd name="connsiteY19" fmla="*/ 31373 h 39061"/>
            <a:gd name="connsiteX20" fmla="*/ 5229 w 35701"/>
            <a:gd name="connsiteY20" fmla="*/ 34181 h 39061"/>
            <a:gd name="connsiteX21" fmla="*/ 7934 w 35701"/>
            <a:gd name="connsiteY21" fmla="*/ 36427 h 39061"/>
            <a:gd name="connsiteX22" fmla="*/ 11020 w 35701"/>
            <a:gd name="connsiteY22" fmla="*/ 38026 h 39061"/>
            <a:gd name="connsiteX23" fmla="*/ 14369 w 35701"/>
            <a:gd name="connsiteY23" fmla="*/ 38915 h 39061"/>
            <a:gd name="connsiteX24" fmla="*/ 17852 w 35701"/>
            <a:gd name="connsiteY24" fmla="*/ 39061 h 39061"/>
            <a:gd name="connsiteX25" fmla="*/ 21334 w 35701"/>
            <a:gd name="connsiteY25" fmla="*/ 38457 h 39061"/>
            <a:gd name="connsiteX26" fmla="*/ 24683 w 35701"/>
            <a:gd name="connsiteY26" fmla="*/ 37128 h 39061"/>
            <a:gd name="connsiteX27" fmla="*/ 27769 w 35701"/>
            <a:gd name="connsiteY27" fmla="*/ 35124 h 39061"/>
            <a:gd name="connsiteX28" fmla="*/ 30474 w 35701"/>
            <a:gd name="connsiteY28" fmla="*/ 32522 h 39061"/>
            <a:gd name="connsiteX29" fmla="*/ 32693 w 35701"/>
            <a:gd name="connsiteY29" fmla="*/ 29422 h 39061"/>
            <a:gd name="connsiteX30" fmla="*/ 34343 w 35701"/>
            <a:gd name="connsiteY30" fmla="*/ 25944 h 39061"/>
            <a:gd name="connsiteX31" fmla="*/ 35358 w 35701"/>
            <a:gd name="connsiteY31" fmla="*/ 22220 h 39061"/>
            <a:gd name="connsiteX32" fmla="*/ 35701 w 35701"/>
            <a:gd name="connsiteY32" fmla="*/ 18395 h 39061"/>
            <a:gd name="connsiteX0" fmla="*/ 35701 w 35701"/>
            <a:gd name="connsiteY0" fmla="*/ 18395 h 39061"/>
            <a:gd name="connsiteX1" fmla="*/ 35358 w 35701"/>
            <a:gd name="connsiteY1" fmla="*/ 14615 h 39061"/>
            <a:gd name="connsiteX2" fmla="*/ 34342 w 35701"/>
            <a:gd name="connsiteY2" fmla="*/ 11025 h 39061"/>
            <a:gd name="connsiteX3" fmla="*/ 32692 w 35701"/>
            <a:gd name="connsiteY3" fmla="*/ 7763 h 39061"/>
            <a:gd name="connsiteX4" fmla="*/ 30472 w 35701"/>
            <a:gd name="connsiteY4" fmla="*/ 4955 h 39061"/>
            <a:gd name="connsiteX5" fmla="*/ 27767 w 35701"/>
            <a:gd name="connsiteY5" fmla="*/ 2709 h 39061"/>
            <a:gd name="connsiteX6" fmla="*/ 24680 w 35701"/>
            <a:gd name="connsiteY6" fmla="*/ 1111 h 39061"/>
            <a:gd name="connsiteX7" fmla="*/ 21332 w 35701"/>
            <a:gd name="connsiteY7" fmla="*/ 222 h 39061"/>
            <a:gd name="connsiteX8" fmla="*/ 17849 w 35701"/>
            <a:gd name="connsiteY8" fmla="*/ 76 h 39061"/>
            <a:gd name="connsiteX9" fmla="*/ 14367 w 35701"/>
            <a:gd name="connsiteY9" fmla="*/ 679 h 39061"/>
            <a:gd name="connsiteX10" fmla="*/ 11018 w 35701"/>
            <a:gd name="connsiteY10" fmla="*/ 2008 h 39061"/>
            <a:gd name="connsiteX11" fmla="*/ 7932 w 35701"/>
            <a:gd name="connsiteY11" fmla="*/ 4013 h 39061"/>
            <a:gd name="connsiteX12" fmla="*/ 5227 w 35701"/>
            <a:gd name="connsiteY12" fmla="*/ 6614 h 39061"/>
            <a:gd name="connsiteX13" fmla="*/ 3007 w 35701"/>
            <a:gd name="connsiteY13" fmla="*/ 9714 h 39061"/>
            <a:gd name="connsiteX14" fmla="*/ 1358 w 35701"/>
            <a:gd name="connsiteY14" fmla="*/ 13193 h 39061"/>
            <a:gd name="connsiteX15" fmla="*/ 342 w 35701"/>
            <a:gd name="connsiteY15" fmla="*/ 16916 h 39061"/>
            <a:gd name="connsiteX16" fmla="*/ 0 w 35701"/>
            <a:gd name="connsiteY16" fmla="*/ 20741 h 39061"/>
            <a:gd name="connsiteX17" fmla="*/ 343 w 35701"/>
            <a:gd name="connsiteY17" fmla="*/ 24521 h 39061"/>
            <a:gd name="connsiteX18" fmla="*/ 1359 w 35701"/>
            <a:gd name="connsiteY18" fmla="*/ 28111 h 39061"/>
            <a:gd name="connsiteX19" fmla="*/ 3009 w 35701"/>
            <a:gd name="connsiteY19" fmla="*/ 31373 h 39061"/>
            <a:gd name="connsiteX20" fmla="*/ 5229 w 35701"/>
            <a:gd name="connsiteY20" fmla="*/ 34181 h 39061"/>
            <a:gd name="connsiteX21" fmla="*/ 7934 w 35701"/>
            <a:gd name="connsiteY21" fmla="*/ 36427 h 39061"/>
            <a:gd name="connsiteX22" fmla="*/ 11020 w 35701"/>
            <a:gd name="connsiteY22" fmla="*/ 38026 h 39061"/>
            <a:gd name="connsiteX23" fmla="*/ 14369 w 35701"/>
            <a:gd name="connsiteY23" fmla="*/ 38915 h 39061"/>
            <a:gd name="connsiteX24" fmla="*/ 17852 w 35701"/>
            <a:gd name="connsiteY24" fmla="*/ 39061 h 39061"/>
            <a:gd name="connsiteX25" fmla="*/ 21334 w 35701"/>
            <a:gd name="connsiteY25" fmla="*/ 38457 h 39061"/>
            <a:gd name="connsiteX26" fmla="*/ 24683 w 35701"/>
            <a:gd name="connsiteY26" fmla="*/ 37128 h 39061"/>
            <a:gd name="connsiteX27" fmla="*/ 27769 w 35701"/>
            <a:gd name="connsiteY27" fmla="*/ 35124 h 39061"/>
            <a:gd name="connsiteX28" fmla="*/ 30474 w 35701"/>
            <a:gd name="connsiteY28" fmla="*/ 32522 h 39061"/>
            <a:gd name="connsiteX29" fmla="*/ 32693 w 35701"/>
            <a:gd name="connsiteY29" fmla="*/ 29422 h 39061"/>
            <a:gd name="connsiteX30" fmla="*/ 34343 w 35701"/>
            <a:gd name="connsiteY30" fmla="*/ 25944 h 39061"/>
            <a:gd name="connsiteX31" fmla="*/ 35358 w 35701"/>
            <a:gd name="connsiteY31" fmla="*/ 22220 h 39061"/>
            <a:gd name="connsiteX32" fmla="*/ 35701 w 35701"/>
            <a:gd name="connsiteY32" fmla="*/ 18395 h 39061"/>
            <a:gd name="connsiteX0" fmla="*/ 35701 w 35701"/>
            <a:gd name="connsiteY0" fmla="*/ 18395 h 39061"/>
            <a:gd name="connsiteX1" fmla="*/ 35358 w 35701"/>
            <a:gd name="connsiteY1" fmla="*/ 14615 h 39061"/>
            <a:gd name="connsiteX2" fmla="*/ 34342 w 35701"/>
            <a:gd name="connsiteY2" fmla="*/ 11025 h 39061"/>
            <a:gd name="connsiteX3" fmla="*/ 32692 w 35701"/>
            <a:gd name="connsiteY3" fmla="*/ 7763 h 39061"/>
            <a:gd name="connsiteX4" fmla="*/ 30472 w 35701"/>
            <a:gd name="connsiteY4" fmla="*/ 4955 h 39061"/>
            <a:gd name="connsiteX5" fmla="*/ 27767 w 35701"/>
            <a:gd name="connsiteY5" fmla="*/ 2709 h 39061"/>
            <a:gd name="connsiteX6" fmla="*/ 24680 w 35701"/>
            <a:gd name="connsiteY6" fmla="*/ 1111 h 39061"/>
            <a:gd name="connsiteX7" fmla="*/ 21332 w 35701"/>
            <a:gd name="connsiteY7" fmla="*/ 222 h 39061"/>
            <a:gd name="connsiteX8" fmla="*/ 17849 w 35701"/>
            <a:gd name="connsiteY8" fmla="*/ 76 h 39061"/>
            <a:gd name="connsiteX9" fmla="*/ 14367 w 35701"/>
            <a:gd name="connsiteY9" fmla="*/ 679 h 39061"/>
            <a:gd name="connsiteX10" fmla="*/ 11018 w 35701"/>
            <a:gd name="connsiteY10" fmla="*/ 2008 h 39061"/>
            <a:gd name="connsiteX11" fmla="*/ 7932 w 35701"/>
            <a:gd name="connsiteY11" fmla="*/ 4013 h 39061"/>
            <a:gd name="connsiteX12" fmla="*/ 5227 w 35701"/>
            <a:gd name="connsiteY12" fmla="*/ 6614 h 39061"/>
            <a:gd name="connsiteX13" fmla="*/ 3007 w 35701"/>
            <a:gd name="connsiteY13" fmla="*/ 9714 h 39061"/>
            <a:gd name="connsiteX14" fmla="*/ 1358 w 35701"/>
            <a:gd name="connsiteY14" fmla="*/ 13193 h 39061"/>
            <a:gd name="connsiteX15" fmla="*/ 342 w 35701"/>
            <a:gd name="connsiteY15" fmla="*/ 16916 h 39061"/>
            <a:gd name="connsiteX16" fmla="*/ 0 w 35701"/>
            <a:gd name="connsiteY16" fmla="*/ 20741 h 39061"/>
            <a:gd name="connsiteX17" fmla="*/ 343 w 35701"/>
            <a:gd name="connsiteY17" fmla="*/ 24521 h 39061"/>
            <a:gd name="connsiteX18" fmla="*/ 1359 w 35701"/>
            <a:gd name="connsiteY18" fmla="*/ 28111 h 39061"/>
            <a:gd name="connsiteX19" fmla="*/ 3009 w 35701"/>
            <a:gd name="connsiteY19" fmla="*/ 31373 h 39061"/>
            <a:gd name="connsiteX20" fmla="*/ 5229 w 35701"/>
            <a:gd name="connsiteY20" fmla="*/ 34181 h 39061"/>
            <a:gd name="connsiteX21" fmla="*/ 7934 w 35701"/>
            <a:gd name="connsiteY21" fmla="*/ 36427 h 39061"/>
            <a:gd name="connsiteX22" fmla="*/ 11020 w 35701"/>
            <a:gd name="connsiteY22" fmla="*/ 38026 h 39061"/>
            <a:gd name="connsiteX23" fmla="*/ 14369 w 35701"/>
            <a:gd name="connsiteY23" fmla="*/ 38915 h 39061"/>
            <a:gd name="connsiteX24" fmla="*/ 17852 w 35701"/>
            <a:gd name="connsiteY24" fmla="*/ 39061 h 39061"/>
            <a:gd name="connsiteX25" fmla="*/ 21334 w 35701"/>
            <a:gd name="connsiteY25" fmla="*/ 38457 h 39061"/>
            <a:gd name="connsiteX26" fmla="*/ 24683 w 35701"/>
            <a:gd name="connsiteY26" fmla="*/ 37128 h 39061"/>
            <a:gd name="connsiteX27" fmla="*/ 27769 w 35701"/>
            <a:gd name="connsiteY27" fmla="*/ 35124 h 39061"/>
            <a:gd name="connsiteX28" fmla="*/ 30474 w 35701"/>
            <a:gd name="connsiteY28" fmla="*/ 32522 h 39061"/>
            <a:gd name="connsiteX29" fmla="*/ 32693 w 35701"/>
            <a:gd name="connsiteY29" fmla="*/ 29422 h 39061"/>
            <a:gd name="connsiteX30" fmla="*/ 34343 w 35701"/>
            <a:gd name="connsiteY30" fmla="*/ 25944 h 39061"/>
            <a:gd name="connsiteX31" fmla="*/ 35358 w 35701"/>
            <a:gd name="connsiteY31" fmla="*/ 22220 h 39061"/>
            <a:gd name="connsiteX32" fmla="*/ 35701 w 35701"/>
            <a:gd name="connsiteY32" fmla="*/ 18395 h 39061"/>
            <a:gd name="connsiteX0" fmla="*/ 35701 w 35701"/>
            <a:gd name="connsiteY0" fmla="*/ 18395 h 39061"/>
            <a:gd name="connsiteX1" fmla="*/ 35358 w 35701"/>
            <a:gd name="connsiteY1" fmla="*/ 14615 h 39061"/>
            <a:gd name="connsiteX2" fmla="*/ 34342 w 35701"/>
            <a:gd name="connsiteY2" fmla="*/ 11025 h 39061"/>
            <a:gd name="connsiteX3" fmla="*/ 32692 w 35701"/>
            <a:gd name="connsiteY3" fmla="*/ 7763 h 39061"/>
            <a:gd name="connsiteX4" fmla="*/ 30472 w 35701"/>
            <a:gd name="connsiteY4" fmla="*/ 4955 h 39061"/>
            <a:gd name="connsiteX5" fmla="*/ 27767 w 35701"/>
            <a:gd name="connsiteY5" fmla="*/ 2709 h 39061"/>
            <a:gd name="connsiteX6" fmla="*/ 24680 w 35701"/>
            <a:gd name="connsiteY6" fmla="*/ 1111 h 39061"/>
            <a:gd name="connsiteX7" fmla="*/ 21332 w 35701"/>
            <a:gd name="connsiteY7" fmla="*/ 222 h 39061"/>
            <a:gd name="connsiteX8" fmla="*/ 17849 w 35701"/>
            <a:gd name="connsiteY8" fmla="*/ 76 h 39061"/>
            <a:gd name="connsiteX9" fmla="*/ 14367 w 35701"/>
            <a:gd name="connsiteY9" fmla="*/ 679 h 39061"/>
            <a:gd name="connsiteX10" fmla="*/ 11018 w 35701"/>
            <a:gd name="connsiteY10" fmla="*/ 2008 h 39061"/>
            <a:gd name="connsiteX11" fmla="*/ 7932 w 35701"/>
            <a:gd name="connsiteY11" fmla="*/ 4013 h 39061"/>
            <a:gd name="connsiteX12" fmla="*/ 5227 w 35701"/>
            <a:gd name="connsiteY12" fmla="*/ 6614 h 39061"/>
            <a:gd name="connsiteX13" fmla="*/ 3007 w 35701"/>
            <a:gd name="connsiteY13" fmla="*/ 9714 h 39061"/>
            <a:gd name="connsiteX14" fmla="*/ 1358 w 35701"/>
            <a:gd name="connsiteY14" fmla="*/ 13193 h 39061"/>
            <a:gd name="connsiteX15" fmla="*/ 342 w 35701"/>
            <a:gd name="connsiteY15" fmla="*/ 16916 h 39061"/>
            <a:gd name="connsiteX16" fmla="*/ 0 w 35701"/>
            <a:gd name="connsiteY16" fmla="*/ 20741 h 39061"/>
            <a:gd name="connsiteX17" fmla="*/ 343 w 35701"/>
            <a:gd name="connsiteY17" fmla="*/ 24521 h 39061"/>
            <a:gd name="connsiteX18" fmla="*/ 1359 w 35701"/>
            <a:gd name="connsiteY18" fmla="*/ 28111 h 39061"/>
            <a:gd name="connsiteX19" fmla="*/ 3009 w 35701"/>
            <a:gd name="connsiteY19" fmla="*/ 31373 h 39061"/>
            <a:gd name="connsiteX20" fmla="*/ 5229 w 35701"/>
            <a:gd name="connsiteY20" fmla="*/ 34181 h 39061"/>
            <a:gd name="connsiteX21" fmla="*/ 7934 w 35701"/>
            <a:gd name="connsiteY21" fmla="*/ 36427 h 39061"/>
            <a:gd name="connsiteX22" fmla="*/ 11020 w 35701"/>
            <a:gd name="connsiteY22" fmla="*/ 38026 h 39061"/>
            <a:gd name="connsiteX23" fmla="*/ 14369 w 35701"/>
            <a:gd name="connsiteY23" fmla="*/ 38915 h 39061"/>
            <a:gd name="connsiteX24" fmla="*/ 17852 w 35701"/>
            <a:gd name="connsiteY24" fmla="*/ 39061 h 39061"/>
            <a:gd name="connsiteX25" fmla="*/ 21334 w 35701"/>
            <a:gd name="connsiteY25" fmla="*/ 38457 h 39061"/>
            <a:gd name="connsiteX26" fmla="*/ 24683 w 35701"/>
            <a:gd name="connsiteY26" fmla="*/ 37128 h 39061"/>
            <a:gd name="connsiteX27" fmla="*/ 27769 w 35701"/>
            <a:gd name="connsiteY27" fmla="*/ 35124 h 39061"/>
            <a:gd name="connsiteX28" fmla="*/ 30474 w 35701"/>
            <a:gd name="connsiteY28" fmla="*/ 32522 h 39061"/>
            <a:gd name="connsiteX29" fmla="*/ 32693 w 35701"/>
            <a:gd name="connsiteY29" fmla="*/ 29422 h 39061"/>
            <a:gd name="connsiteX30" fmla="*/ 34343 w 35701"/>
            <a:gd name="connsiteY30" fmla="*/ 25944 h 39061"/>
            <a:gd name="connsiteX31" fmla="*/ 35358 w 35701"/>
            <a:gd name="connsiteY31" fmla="*/ 22220 h 39061"/>
            <a:gd name="connsiteX32" fmla="*/ 35701 w 35701"/>
            <a:gd name="connsiteY32" fmla="*/ 18395 h 39061"/>
            <a:gd name="connsiteX0" fmla="*/ 35701 w 35701"/>
            <a:gd name="connsiteY0" fmla="*/ 18395 h 39061"/>
            <a:gd name="connsiteX1" fmla="*/ 35358 w 35701"/>
            <a:gd name="connsiteY1" fmla="*/ 14615 h 39061"/>
            <a:gd name="connsiteX2" fmla="*/ 34342 w 35701"/>
            <a:gd name="connsiteY2" fmla="*/ 11025 h 39061"/>
            <a:gd name="connsiteX3" fmla="*/ 32692 w 35701"/>
            <a:gd name="connsiteY3" fmla="*/ 7763 h 39061"/>
            <a:gd name="connsiteX4" fmla="*/ 30472 w 35701"/>
            <a:gd name="connsiteY4" fmla="*/ 4955 h 39061"/>
            <a:gd name="connsiteX5" fmla="*/ 27767 w 35701"/>
            <a:gd name="connsiteY5" fmla="*/ 2709 h 39061"/>
            <a:gd name="connsiteX6" fmla="*/ 24680 w 35701"/>
            <a:gd name="connsiteY6" fmla="*/ 1111 h 39061"/>
            <a:gd name="connsiteX7" fmla="*/ 21332 w 35701"/>
            <a:gd name="connsiteY7" fmla="*/ 222 h 39061"/>
            <a:gd name="connsiteX8" fmla="*/ 17849 w 35701"/>
            <a:gd name="connsiteY8" fmla="*/ 76 h 39061"/>
            <a:gd name="connsiteX9" fmla="*/ 14367 w 35701"/>
            <a:gd name="connsiteY9" fmla="*/ 679 h 39061"/>
            <a:gd name="connsiteX10" fmla="*/ 11018 w 35701"/>
            <a:gd name="connsiteY10" fmla="*/ 2008 h 39061"/>
            <a:gd name="connsiteX11" fmla="*/ 7932 w 35701"/>
            <a:gd name="connsiteY11" fmla="*/ 4013 h 39061"/>
            <a:gd name="connsiteX12" fmla="*/ 5227 w 35701"/>
            <a:gd name="connsiteY12" fmla="*/ 6614 h 39061"/>
            <a:gd name="connsiteX13" fmla="*/ 3007 w 35701"/>
            <a:gd name="connsiteY13" fmla="*/ 9714 h 39061"/>
            <a:gd name="connsiteX14" fmla="*/ 1358 w 35701"/>
            <a:gd name="connsiteY14" fmla="*/ 13193 h 39061"/>
            <a:gd name="connsiteX15" fmla="*/ 342 w 35701"/>
            <a:gd name="connsiteY15" fmla="*/ 16916 h 39061"/>
            <a:gd name="connsiteX16" fmla="*/ 0 w 35701"/>
            <a:gd name="connsiteY16" fmla="*/ 20741 h 39061"/>
            <a:gd name="connsiteX17" fmla="*/ 343 w 35701"/>
            <a:gd name="connsiteY17" fmla="*/ 24521 h 39061"/>
            <a:gd name="connsiteX18" fmla="*/ 1359 w 35701"/>
            <a:gd name="connsiteY18" fmla="*/ 28111 h 39061"/>
            <a:gd name="connsiteX19" fmla="*/ 3009 w 35701"/>
            <a:gd name="connsiteY19" fmla="*/ 31373 h 39061"/>
            <a:gd name="connsiteX20" fmla="*/ 5229 w 35701"/>
            <a:gd name="connsiteY20" fmla="*/ 34181 h 39061"/>
            <a:gd name="connsiteX21" fmla="*/ 7934 w 35701"/>
            <a:gd name="connsiteY21" fmla="*/ 36427 h 39061"/>
            <a:gd name="connsiteX22" fmla="*/ 11020 w 35701"/>
            <a:gd name="connsiteY22" fmla="*/ 38026 h 39061"/>
            <a:gd name="connsiteX23" fmla="*/ 14369 w 35701"/>
            <a:gd name="connsiteY23" fmla="*/ 38915 h 39061"/>
            <a:gd name="connsiteX24" fmla="*/ 17852 w 35701"/>
            <a:gd name="connsiteY24" fmla="*/ 39061 h 39061"/>
            <a:gd name="connsiteX25" fmla="*/ 21334 w 35701"/>
            <a:gd name="connsiteY25" fmla="*/ 38457 h 39061"/>
            <a:gd name="connsiteX26" fmla="*/ 24683 w 35701"/>
            <a:gd name="connsiteY26" fmla="*/ 37128 h 39061"/>
            <a:gd name="connsiteX27" fmla="*/ 27769 w 35701"/>
            <a:gd name="connsiteY27" fmla="*/ 35124 h 39061"/>
            <a:gd name="connsiteX28" fmla="*/ 30474 w 35701"/>
            <a:gd name="connsiteY28" fmla="*/ 32522 h 39061"/>
            <a:gd name="connsiteX29" fmla="*/ 32693 w 35701"/>
            <a:gd name="connsiteY29" fmla="*/ 29422 h 39061"/>
            <a:gd name="connsiteX30" fmla="*/ 34343 w 35701"/>
            <a:gd name="connsiteY30" fmla="*/ 25944 h 39061"/>
            <a:gd name="connsiteX31" fmla="*/ 35358 w 35701"/>
            <a:gd name="connsiteY31" fmla="*/ 22220 h 39061"/>
            <a:gd name="connsiteX32" fmla="*/ 35701 w 35701"/>
            <a:gd name="connsiteY32" fmla="*/ 18395 h 39061"/>
            <a:gd name="connsiteX0" fmla="*/ 35701 w 35701"/>
            <a:gd name="connsiteY0" fmla="*/ 18395 h 39061"/>
            <a:gd name="connsiteX1" fmla="*/ 35358 w 35701"/>
            <a:gd name="connsiteY1" fmla="*/ 14615 h 39061"/>
            <a:gd name="connsiteX2" fmla="*/ 34342 w 35701"/>
            <a:gd name="connsiteY2" fmla="*/ 11025 h 39061"/>
            <a:gd name="connsiteX3" fmla="*/ 32692 w 35701"/>
            <a:gd name="connsiteY3" fmla="*/ 7763 h 39061"/>
            <a:gd name="connsiteX4" fmla="*/ 30472 w 35701"/>
            <a:gd name="connsiteY4" fmla="*/ 4955 h 39061"/>
            <a:gd name="connsiteX5" fmla="*/ 27767 w 35701"/>
            <a:gd name="connsiteY5" fmla="*/ 2709 h 39061"/>
            <a:gd name="connsiteX6" fmla="*/ 24680 w 35701"/>
            <a:gd name="connsiteY6" fmla="*/ 1111 h 39061"/>
            <a:gd name="connsiteX7" fmla="*/ 21332 w 35701"/>
            <a:gd name="connsiteY7" fmla="*/ 222 h 39061"/>
            <a:gd name="connsiteX8" fmla="*/ 17849 w 35701"/>
            <a:gd name="connsiteY8" fmla="*/ 76 h 39061"/>
            <a:gd name="connsiteX9" fmla="*/ 14367 w 35701"/>
            <a:gd name="connsiteY9" fmla="*/ 679 h 39061"/>
            <a:gd name="connsiteX10" fmla="*/ 11018 w 35701"/>
            <a:gd name="connsiteY10" fmla="*/ 2008 h 39061"/>
            <a:gd name="connsiteX11" fmla="*/ 7932 w 35701"/>
            <a:gd name="connsiteY11" fmla="*/ 4013 h 39061"/>
            <a:gd name="connsiteX12" fmla="*/ 5227 w 35701"/>
            <a:gd name="connsiteY12" fmla="*/ 6614 h 39061"/>
            <a:gd name="connsiteX13" fmla="*/ 3007 w 35701"/>
            <a:gd name="connsiteY13" fmla="*/ 9714 h 39061"/>
            <a:gd name="connsiteX14" fmla="*/ 1358 w 35701"/>
            <a:gd name="connsiteY14" fmla="*/ 13193 h 39061"/>
            <a:gd name="connsiteX15" fmla="*/ 342 w 35701"/>
            <a:gd name="connsiteY15" fmla="*/ 16916 h 39061"/>
            <a:gd name="connsiteX16" fmla="*/ 0 w 35701"/>
            <a:gd name="connsiteY16" fmla="*/ 20741 h 39061"/>
            <a:gd name="connsiteX17" fmla="*/ 343 w 35701"/>
            <a:gd name="connsiteY17" fmla="*/ 24521 h 39061"/>
            <a:gd name="connsiteX18" fmla="*/ 1359 w 35701"/>
            <a:gd name="connsiteY18" fmla="*/ 28111 h 39061"/>
            <a:gd name="connsiteX19" fmla="*/ 3009 w 35701"/>
            <a:gd name="connsiteY19" fmla="*/ 31373 h 39061"/>
            <a:gd name="connsiteX20" fmla="*/ 5229 w 35701"/>
            <a:gd name="connsiteY20" fmla="*/ 34181 h 39061"/>
            <a:gd name="connsiteX21" fmla="*/ 7934 w 35701"/>
            <a:gd name="connsiteY21" fmla="*/ 36427 h 39061"/>
            <a:gd name="connsiteX22" fmla="*/ 11020 w 35701"/>
            <a:gd name="connsiteY22" fmla="*/ 38026 h 39061"/>
            <a:gd name="connsiteX23" fmla="*/ 14369 w 35701"/>
            <a:gd name="connsiteY23" fmla="*/ 38915 h 39061"/>
            <a:gd name="connsiteX24" fmla="*/ 17852 w 35701"/>
            <a:gd name="connsiteY24" fmla="*/ 39061 h 39061"/>
            <a:gd name="connsiteX25" fmla="*/ 21334 w 35701"/>
            <a:gd name="connsiteY25" fmla="*/ 38457 h 39061"/>
            <a:gd name="connsiteX26" fmla="*/ 24683 w 35701"/>
            <a:gd name="connsiteY26" fmla="*/ 37128 h 39061"/>
            <a:gd name="connsiteX27" fmla="*/ 27769 w 35701"/>
            <a:gd name="connsiteY27" fmla="*/ 35124 h 39061"/>
            <a:gd name="connsiteX28" fmla="*/ 30474 w 35701"/>
            <a:gd name="connsiteY28" fmla="*/ 32522 h 39061"/>
            <a:gd name="connsiteX29" fmla="*/ 32693 w 35701"/>
            <a:gd name="connsiteY29" fmla="*/ 29422 h 39061"/>
            <a:gd name="connsiteX30" fmla="*/ 34343 w 35701"/>
            <a:gd name="connsiteY30" fmla="*/ 25944 h 39061"/>
            <a:gd name="connsiteX31" fmla="*/ 35358 w 35701"/>
            <a:gd name="connsiteY31" fmla="*/ 22220 h 39061"/>
            <a:gd name="connsiteX32" fmla="*/ 35701 w 35701"/>
            <a:gd name="connsiteY32" fmla="*/ 18395 h 39061"/>
            <a:gd name="connsiteX0" fmla="*/ 35701 w 35701"/>
            <a:gd name="connsiteY0" fmla="*/ 18395 h 39061"/>
            <a:gd name="connsiteX1" fmla="*/ 35358 w 35701"/>
            <a:gd name="connsiteY1" fmla="*/ 14615 h 39061"/>
            <a:gd name="connsiteX2" fmla="*/ 34342 w 35701"/>
            <a:gd name="connsiteY2" fmla="*/ 11025 h 39061"/>
            <a:gd name="connsiteX3" fmla="*/ 32692 w 35701"/>
            <a:gd name="connsiteY3" fmla="*/ 7763 h 39061"/>
            <a:gd name="connsiteX4" fmla="*/ 30472 w 35701"/>
            <a:gd name="connsiteY4" fmla="*/ 4955 h 39061"/>
            <a:gd name="connsiteX5" fmla="*/ 27767 w 35701"/>
            <a:gd name="connsiteY5" fmla="*/ 2709 h 39061"/>
            <a:gd name="connsiteX6" fmla="*/ 24680 w 35701"/>
            <a:gd name="connsiteY6" fmla="*/ 1111 h 39061"/>
            <a:gd name="connsiteX7" fmla="*/ 21332 w 35701"/>
            <a:gd name="connsiteY7" fmla="*/ 222 h 39061"/>
            <a:gd name="connsiteX8" fmla="*/ 17849 w 35701"/>
            <a:gd name="connsiteY8" fmla="*/ 76 h 39061"/>
            <a:gd name="connsiteX9" fmla="*/ 14367 w 35701"/>
            <a:gd name="connsiteY9" fmla="*/ 679 h 39061"/>
            <a:gd name="connsiteX10" fmla="*/ 11018 w 35701"/>
            <a:gd name="connsiteY10" fmla="*/ 2008 h 39061"/>
            <a:gd name="connsiteX11" fmla="*/ 7932 w 35701"/>
            <a:gd name="connsiteY11" fmla="*/ 4013 h 39061"/>
            <a:gd name="connsiteX12" fmla="*/ 5227 w 35701"/>
            <a:gd name="connsiteY12" fmla="*/ 6614 h 39061"/>
            <a:gd name="connsiteX13" fmla="*/ 3007 w 35701"/>
            <a:gd name="connsiteY13" fmla="*/ 9714 h 39061"/>
            <a:gd name="connsiteX14" fmla="*/ 1358 w 35701"/>
            <a:gd name="connsiteY14" fmla="*/ 13193 h 39061"/>
            <a:gd name="connsiteX15" fmla="*/ 342 w 35701"/>
            <a:gd name="connsiteY15" fmla="*/ 16916 h 39061"/>
            <a:gd name="connsiteX16" fmla="*/ 0 w 35701"/>
            <a:gd name="connsiteY16" fmla="*/ 20741 h 39061"/>
            <a:gd name="connsiteX17" fmla="*/ 343 w 35701"/>
            <a:gd name="connsiteY17" fmla="*/ 24521 h 39061"/>
            <a:gd name="connsiteX18" fmla="*/ 1359 w 35701"/>
            <a:gd name="connsiteY18" fmla="*/ 28111 h 39061"/>
            <a:gd name="connsiteX19" fmla="*/ 3009 w 35701"/>
            <a:gd name="connsiteY19" fmla="*/ 31373 h 39061"/>
            <a:gd name="connsiteX20" fmla="*/ 5229 w 35701"/>
            <a:gd name="connsiteY20" fmla="*/ 34181 h 39061"/>
            <a:gd name="connsiteX21" fmla="*/ 7934 w 35701"/>
            <a:gd name="connsiteY21" fmla="*/ 36427 h 39061"/>
            <a:gd name="connsiteX22" fmla="*/ 11020 w 35701"/>
            <a:gd name="connsiteY22" fmla="*/ 38026 h 39061"/>
            <a:gd name="connsiteX23" fmla="*/ 14369 w 35701"/>
            <a:gd name="connsiteY23" fmla="*/ 38915 h 39061"/>
            <a:gd name="connsiteX24" fmla="*/ 17852 w 35701"/>
            <a:gd name="connsiteY24" fmla="*/ 39061 h 39061"/>
            <a:gd name="connsiteX25" fmla="*/ 21334 w 35701"/>
            <a:gd name="connsiteY25" fmla="*/ 38457 h 39061"/>
            <a:gd name="connsiteX26" fmla="*/ 24683 w 35701"/>
            <a:gd name="connsiteY26" fmla="*/ 37128 h 39061"/>
            <a:gd name="connsiteX27" fmla="*/ 27769 w 35701"/>
            <a:gd name="connsiteY27" fmla="*/ 35124 h 39061"/>
            <a:gd name="connsiteX28" fmla="*/ 30474 w 35701"/>
            <a:gd name="connsiteY28" fmla="*/ 32522 h 39061"/>
            <a:gd name="connsiteX29" fmla="*/ 32693 w 35701"/>
            <a:gd name="connsiteY29" fmla="*/ 29422 h 39061"/>
            <a:gd name="connsiteX30" fmla="*/ 34343 w 35701"/>
            <a:gd name="connsiteY30" fmla="*/ 25944 h 39061"/>
            <a:gd name="connsiteX31" fmla="*/ 35358 w 35701"/>
            <a:gd name="connsiteY31" fmla="*/ 22220 h 39061"/>
            <a:gd name="connsiteX32" fmla="*/ 35701 w 35701"/>
            <a:gd name="connsiteY32" fmla="*/ 18395 h 39061"/>
            <a:gd name="connsiteX0" fmla="*/ 35701 w 35701"/>
            <a:gd name="connsiteY0" fmla="*/ 18395 h 39061"/>
            <a:gd name="connsiteX1" fmla="*/ 35358 w 35701"/>
            <a:gd name="connsiteY1" fmla="*/ 14615 h 39061"/>
            <a:gd name="connsiteX2" fmla="*/ 34342 w 35701"/>
            <a:gd name="connsiteY2" fmla="*/ 11025 h 39061"/>
            <a:gd name="connsiteX3" fmla="*/ 32692 w 35701"/>
            <a:gd name="connsiteY3" fmla="*/ 7763 h 39061"/>
            <a:gd name="connsiteX4" fmla="*/ 30472 w 35701"/>
            <a:gd name="connsiteY4" fmla="*/ 4955 h 39061"/>
            <a:gd name="connsiteX5" fmla="*/ 27767 w 35701"/>
            <a:gd name="connsiteY5" fmla="*/ 2709 h 39061"/>
            <a:gd name="connsiteX6" fmla="*/ 24680 w 35701"/>
            <a:gd name="connsiteY6" fmla="*/ 1111 h 39061"/>
            <a:gd name="connsiteX7" fmla="*/ 21332 w 35701"/>
            <a:gd name="connsiteY7" fmla="*/ 222 h 39061"/>
            <a:gd name="connsiteX8" fmla="*/ 17849 w 35701"/>
            <a:gd name="connsiteY8" fmla="*/ 76 h 39061"/>
            <a:gd name="connsiteX9" fmla="*/ 14367 w 35701"/>
            <a:gd name="connsiteY9" fmla="*/ 679 h 39061"/>
            <a:gd name="connsiteX10" fmla="*/ 11018 w 35701"/>
            <a:gd name="connsiteY10" fmla="*/ 2008 h 39061"/>
            <a:gd name="connsiteX11" fmla="*/ 7932 w 35701"/>
            <a:gd name="connsiteY11" fmla="*/ 4013 h 39061"/>
            <a:gd name="connsiteX12" fmla="*/ 5227 w 35701"/>
            <a:gd name="connsiteY12" fmla="*/ 6614 h 39061"/>
            <a:gd name="connsiteX13" fmla="*/ 3007 w 35701"/>
            <a:gd name="connsiteY13" fmla="*/ 9714 h 39061"/>
            <a:gd name="connsiteX14" fmla="*/ 1358 w 35701"/>
            <a:gd name="connsiteY14" fmla="*/ 13193 h 39061"/>
            <a:gd name="connsiteX15" fmla="*/ 342 w 35701"/>
            <a:gd name="connsiteY15" fmla="*/ 16916 h 39061"/>
            <a:gd name="connsiteX16" fmla="*/ 0 w 35701"/>
            <a:gd name="connsiteY16" fmla="*/ 20741 h 39061"/>
            <a:gd name="connsiteX17" fmla="*/ 343 w 35701"/>
            <a:gd name="connsiteY17" fmla="*/ 24521 h 39061"/>
            <a:gd name="connsiteX18" fmla="*/ 1359 w 35701"/>
            <a:gd name="connsiteY18" fmla="*/ 28111 h 39061"/>
            <a:gd name="connsiteX19" fmla="*/ 3009 w 35701"/>
            <a:gd name="connsiteY19" fmla="*/ 31373 h 39061"/>
            <a:gd name="connsiteX20" fmla="*/ 5229 w 35701"/>
            <a:gd name="connsiteY20" fmla="*/ 34181 h 39061"/>
            <a:gd name="connsiteX21" fmla="*/ 7934 w 35701"/>
            <a:gd name="connsiteY21" fmla="*/ 36427 h 39061"/>
            <a:gd name="connsiteX22" fmla="*/ 11020 w 35701"/>
            <a:gd name="connsiteY22" fmla="*/ 38026 h 39061"/>
            <a:gd name="connsiteX23" fmla="*/ 14369 w 35701"/>
            <a:gd name="connsiteY23" fmla="*/ 38915 h 39061"/>
            <a:gd name="connsiteX24" fmla="*/ 17852 w 35701"/>
            <a:gd name="connsiteY24" fmla="*/ 39061 h 39061"/>
            <a:gd name="connsiteX25" fmla="*/ 21334 w 35701"/>
            <a:gd name="connsiteY25" fmla="*/ 38457 h 39061"/>
            <a:gd name="connsiteX26" fmla="*/ 24683 w 35701"/>
            <a:gd name="connsiteY26" fmla="*/ 37128 h 39061"/>
            <a:gd name="connsiteX27" fmla="*/ 27769 w 35701"/>
            <a:gd name="connsiteY27" fmla="*/ 35124 h 39061"/>
            <a:gd name="connsiteX28" fmla="*/ 30474 w 35701"/>
            <a:gd name="connsiteY28" fmla="*/ 32522 h 39061"/>
            <a:gd name="connsiteX29" fmla="*/ 32693 w 35701"/>
            <a:gd name="connsiteY29" fmla="*/ 29422 h 39061"/>
            <a:gd name="connsiteX30" fmla="*/ 34343 w 35701"/>
            <a:gd name="connsiteY30" fmla="*/ 25944 h 39061"/>
            <a:gd name="connsiteX31" fmla="*/ 35358 w 35701"/>
            <a:gd name="connsiteY31" fmla="*/ 22220 h 39061"/>
            <a:gd name="connsiteX32" fmla="*/ 35701 w 35701"/>
            <a:gd name="connsiteY32" fmla="*/ 18395 h 39061"/>
            <a:gd name="connsiteX0" fmla="*/ 35701 w 35701"/>
            <a:gd name="connsiteY0" fmla="*/ 18395 h 39061"/>
            <a:gd name="connsiteX1" fmla="*/ 35358 w 35701"/>
            <a:gd name="connsiteY1" fmla="*/ 14615 h 39061"/>
            <a:gd name="connsiteX2" fmla="*/ 34342 w 35701"/>
            <a:gd name="connsiteY2" fmla="*/ 11025 h 39061"/>
            <a:gd name="connsiteX3" fmla="*/ 32692 w 35701"/>
            <a:gd name="connsiteY3" fmla="*/ 7763 h 39061"/>
            <a:gd name="connsiteX4" fmla="*/ 30472 w 35701"/>
            <a:gd name="connsiteY4" fmla="*/ 4955 h 39061"/>
            <a:gd name="connsiteX5" fmla="*/ 27767 w 35701"/>
            <a:gd name="connsiteY5" fmla="*/ 2709 h 39061"/>
            <a:gd name="connsiteX6" fmla="*/ 24680 w 35701"/>
            <a:gd name="connsiteY6" fmla="*/ 1111 h 39061"/>
            <a:gd name="connsiteX7" fmla="*/ 21332 w 35701"/>
            <a:gd name="connsiteY7" fmla="*/ 222 h 39061"/>
            <a:gd name="connsiteX8" fmla="*/ 17849 w 35701"/>
            <a:gd name="connsiteY8" fmla="*/ 76 h 39061"/>
            <a:gd name="connsiteX9" fmla="*/ 14367 w 35701"/>
            <a:gd name="connsiteY9" fmla="*/ 679 h 39061"/>
            <a:gd name="connsiteX10" fmla="*/ 11018 w 35701"/>
            <a:gd name="connsiteY10" fmla="*/ 2008 h 39061"/>
            <a:gd name="connsiteX11" fmla="*/ 7932 w 35701"/>
            <a:gd name="connsiteY11" fmla="*/ 4013 h 39061"/>
            <a:gd name="connsiteX12" fmla="*/ 5227 w 35701"/>
            <a:gd name="connsiteY12" fmla="*/ 6614 h 39061"/>
            <a:gd name="connsiteX13" fmla="*/ 3007 w 35701"/>
            <a:gd name="connsiteY13" fmla="*/ 9714 h 39061"/>
            <a:gd name="connsiteX14" fmla="*/ 1358 w 35701"/>
            <a:gd name="connsiteY14" fmla="*/ 13193 h 39061"/>
            <a:gd name="connsiteX15" fmla="*/ 342 w 35701"/>
            <a:gd name="connsiteY15" fmla="*/ 16916 h 39061"/>
            <a:gd name="connsiteX16" fmla="*/ 0 w 35701"/>
            <a:gd name="connsiteY16" fmla="*/ 20741 h 39061"/>
            <a:gd name="connsiteX17" fmla="*/ 343 w 35701"/>
            <a:gd name="connsiteY17" fmla="*/ 24521 h 39061"/>
            <a:gd name="connsiteX18" fmla="*/ 1359 w 35701"/>
            <a:gd name="connsiteY18" fmla="*/ 28111 h 39061"/>
            <a:gd name="connsiteX19" fmla="*/ 3009 w 35701"/>
            <a:gd name="connsiteY19" fmla="*/ 31373 h 39061"/>
            <a:gd name="connsiteX20" fmla="*/ 5229 w 35701"/>
            <a:gd name="connsiteY20" fmla="*/ 34181 h 39061"/>
            <a:gd name="connsiteX21" fmla="*/ 7934 w 35701"/>
            <a:gd name="connsiteY21" fmla="*/ 36427 h 39061"/>
            <a:gd name="connsiteX22" fmla="*/ 11020 w 35701"/>
            <a:gd name="connsiteY22" fmla="*/ 38026 h 39061"/>
            <a:gd name="connsiteX23" fmla="*/ 14369 w 35701"/>
            <a:gd name="connsiteY23" fmla="*/ 38915 h 39061"/>
            <a:gd name="connsiteX24" fmla="*/ 17852 w 35701"/>
            <a:gd name="connsiteY24" fmla="*/ 39061 h 39061"/>
            <a:gd name="connsiteX25" fmla="*/ 21334 w 35701"/>
            <a:gd name="connsiteY25" fmla="*/ 38457 h 39061"/>
            <a:gd name="connsiteX26" fmla="*/ 24683 w 35701"/>
            <a:gd name="connsiteY26" fmla="*/ 37128 h 39061"/>
            <a:gd name="connsiteX27" fmla="*/ 27769 w 35701"/>
            <a:gd name="connsiteY27" fmla="*/ 35124 h 39061"/>
            <a:gd name="connsiteX28" fmla="*/ 30474 w 35701"/>
            <a:gd name="connsiteY28" fmla="*/ 32522 h 39061"/>
            <a:gd name="connsiteX29" fmla="*/ 32693 w 35701"/>
            <a:gd name="connsiteY29" fmla="*/ 29422 h 39061"/>
            <a:gd name="connsiteX30" fmla="*/ 34343 w 35701"/>
            <a:gd name="connsiteY30" fmla="*/ 25944 h 39061"/>
            <a:gd name="connsiteX31" fmla="*/ 35358 w 35701"/>
            <a:gd name="connsiteY31" fmla="*/ 22220 h 39061"/>
            <a:gd name="connsiteX32" fmla="*/ 35701 w 35701"/>
            <a:gd name="connsiteY32" fmla="*/ 18395 h 39061"/>
            <a:gd name="connsiteX0" fmla="*/ 35701 w 35701"/>
            <a:gd name="connsiteY0" fmla="*/ 18395 h 39061"/>
            <a:gd name="connsiteX1" fmla="*/ 35358 w 35701"/>
            <a:gd name="connsiteY1" fmla="*/ 14615 h 39061"/>
            <a:gd name="connsiteX2" fmla="*/ 34342 w 35701"/>
            <a:gd name="connsiteY2" fmla="*/ 11025 h 39061"/>
            <a:gd name="connsiteX3" fmla="*/ 32692 w 35701"/>
            <a:gd name="connsiteY3" fmla="*/ 7763 h 39061"/>
            <a:gd name="connsiteX4" fmla="*/ 30472 w 35701"/>
            <a:gd name="connsiteY4" fmla="*/ 4955 h 39061"/>
            <a:gd name="connsiteX5" fmla="*/ 27767 w 35701"/>
            <a:gd name="connsiteY5" fmla="*/ 2709 h 39061"/>
            <a:gd name="connsiteX6" fmla="*/ 24680 w 35701"/>
            <a:gd name="connsiteY6" fmla="*/ 1111 h 39061"/>
            <a:gd name="connsiteX7" fmla="*/ 21332 w 35701"/>
            <a:gd name="connsiteY7" fmla="*/ 222 h 39061"/>
            <a:gd name="connsiteX8" fmla="*/ 17849 w 35701"/>
            <a:gd name="connsiteY8" fmla="*/ 76 h 39061"/>
            <a:gd name="connsiteX9" fmla="*/ 14367 w 35701"/>
            <a:gd name="connsiteY9" fmla="*/ 679 h 39061"/>
            <a:gd name="connsiteX10" fmla="*/ 11018 w 35701"/>
            <a:gd name="connsiteY10" fmla="*/ 2008 h 39061"/>
            <a:gd name="connsiteX11" fmla="*/ 7932 w 35701"/>
            <a:gd name="connsiteY11" fmla="*/ 4013 h 39061"/>
            <a:gd name="connsiteX12" fmla="*/ 5227 w 35701"/>
            <a:gd name="connsiteY12" fmla="*/ 6614 h 39061"/>
            <a:gd name="connsiteX13" fmla="*/ 3007 w 35701"/>
            <a:gd name="connsiteY13" fmla="*/ 9714 h 39061"/>
            <a:gd name="connsiteX14" fmla="*/ 1358 w 35701"/>
            <a:gd name="connsiteY14" fmla="*/ 13193 h 39061"/>
            <a:gd name="connsiteX15" fmla="*/ 342 w 35701"/>
            <a:gd name="connsiteY15" fmla="*/ 16916 h 39061"/>
            <a:gd name="connsiteX16" fmla="*/ 0 w 35701"/>
            <a:gd name="connsiteY16" fmla="*/ 20741 h 39061"/>
            <a:gd name="connsiteX17" fmla="*/ 343 w 35701"/>
            <a:gd name="connsiteY17" fmla="*/ 24521 h 39061"/>
            <a:gd name="connsiteX18" fmla="*/ 1359 w 35701"/>
            <a:gd name="connsiteY18" fmla="*/ 28111 h 39061"/>
            <a:gd name="connsiteX19" fmla="*/ 3009 w 35701"/>
            <a:gd name="connsiteY19" fmla="*/ 31373 h 39061"/>
            <a:gd name="connsiteX20" fmla="*/ 5229 w 35701"/>
            <a:gd name="connsiteY20" fmla="*/ 34181 h 39061"/>
            <a:gd name="connsiteX21" fmla="*/ 7934 w 35701"/>
            <a:gd name="connsiteY21" fmla="*/ 36427 h 39061"/>
            <a:gd name="connsiteX22" fmla="*/ 11020 w 35701"/>
            <a:gd name="connsiteY22" fmla="*/ 38026 h 39061"/>
            <a:gd name="connsiteX23" fmla="*/ 14369 w 35701"/>
            <a:gd name="connsiteY23" fmla="*/ 38915 h 39061"/>
            <a:gd name="connsiteX24" fmla="*/ 17852 w 35701"/>
            <a:gd name="connsiteY24" fmla="*/ 39061 h 39061"/>
            <a:gd name="connsiteX25" fmla="*/ 21334 w 35701"/>
            <a:gd name="connsiteY25" fmla="*/ 38457 h 39061"/>
            <a:gd name="connsiteX26" fmla="*/ 24683 w 35701"/>
            <a:gd name="connsiteY26" fmla="*/ 37128 h 39061"/>
            <a:gd name="connsiteX27" fmla="*/ 27769 w 35701"/>
            <a:gd name="connsiteY27" fmla="*/ 35124 h 39061"/>
            <a:gd name="connsiteX28" fmla="*/ 30474 w 35701"/>
            <a:gd name="connsiteY28" fmla="*/ 32522 h 39061"/>
            <a:gd name="connsiteX29" fmla="*/ 32693 w 35701"/>
            <a:gd name="connsiteY29" fmla="*/ 29422 h 39061"/>
            <a:gd name="connsiteX30" fmla="*/ 34343 w 35701"/>
            <a:gd name="connsiteY30" fmla="*/ 25944 h 39061"/>
            <a:gd name="connsiteX31" fmla="*/ 35358 w 35701"/>
            <a:gd name="connsiteY31" fmla="*/ 22220 h 39061"/>
            <a:gd name="connsiteX32" fmla="*/ 35701 w 35701"/>
            <a:gd name="connsiteY32" fmla="*/ 18395 h 39061"/>
            <a:gd name="connsiteX0" fmla="*/ 35701 w 35701"/>
            <a:gd name="connsiteY0" fmla="*/ 18395 h 39061"/>
            <a:gd name="connsiteX1" fmla="*/ 35358 w 35701"/>
            <a:gd name="connsiteY1" fmla="*/ 14615 h 39061"/>
            <a:gd name="connsiteX2" fmla="*/ 34342 w 35701"/>
            <a:gd name="connsiteY2" fmla="*/ 11025 h 39061"/>
            <a:gd name="connsiteX3" fmla="*/ 32692 w 35701"/>
            <a:gd name="connsiteY3" fmla="*/ 7763 h 39061"/>
            <a:gd name="connsiteX4" fmla="*/ 30472 w 35701"/>
            <a:gd name="connsiteY4" fmla="*/ 4955 h 39061"/>
            <a:gd name="connsiteX5" fmla="*/ 27767 w 35701"/>
            <a:gd name="connsiteY5" fmla="*/ 2709 h 39061"/>
            <a:gd name="connsiteX6" fmla="*/ 24680 w 35701"/>
            <a:gd name="connsiteY6" fmla="*/ 1111 h 39061"/>
            <a:gd name="connsiteX7" fmla="*/ 21332 w 35701"/>
            <a:gd name="connsiteY7" fmla="*/ 222 h 39061"/>
            <a:gd name="connsiteX8" fmla="*/ 17849 w 35701"/>
            <a:gd name="connsiteY8" fmla="*/ 76 h 39061"/>
            <a:gd name="connsiteX9" fmla="*/ 14367 w 35701"/>
            <a:gd name="connsiteY9" fmla="*/ 679 h 39061"/>
            <a:gd name="connsiteX10" fmla="*/ 11018 w 35701"/>
            <a:gd name="connsiteY10" fmla="*/ 2008 h 39061"/>
            <a:gd name="connsiteX11" fmla="*/ 7932 w 35701"/>
            <a:gd name="connsiteY11" fmla="*/ 4013 h 39061"/>
            <a:gd name="connsiteX12" fmla="*/ 5227 w 35701"/>
            <a:gd name="connsiteY12" fmla="*/ 6614 h 39061"/>
            <a:gd name="connsiteX13" fmla="*/ 3007 w 35701"/>
            <a:gd name="connsiteY13" fmla="*/ 9714 h 39061"/>
            <a:gd name="connsiteX14" fmla="*/ 1358 w 35701"/>
            <a:gd name="connsiteY14" fmla="*/ 13193 h 39061"/>
            <a:gd name="connsiteX15" fmla="*/ 342 w 35701"/>
            <a:gd name="connsiteY15" fmla="*/ 16916 h 39061"/>
            <a:gd name="connsiteX16" fmla="*/ 0 w 35701"/>
            <a:gd name="connsiteY16" fmla="*/ 20741 h 39061"/>
            <a:gd name="connsiteX17" fmla="*/ 343 w 35701"/>
            <a:gd name="connsiteY17" fmla="*/ 24521 h 39061"/>
            <a:gd name="connsiteX18" fmla="*/ 1359 w 35701"/>
            <a:gd name="connsiteY18" fmla="*/ 28111 h 39061"/>
            <a:gd name="connsiteX19" fmla="*/ 3009 w 35701"/>
            <a:gd name="connsiteY19" fmla="*/ 31373 h 39061"/>
            <a:gd name="connsiteX20" fmla="*/ 5229 w 35701"/>
            <a:gd name="connsiteY20" fmla="*/ 34181 h 39061"/>
            <a:gd name="connsiteX21" fmla="*/ 7934 w 35701"/>
            <a:gd name="connsiteY21" fmla="*/ 36427 h 39061"/>
            <a:gd name="connsiteX22" fmla="*/ 11020 w 35701"/>
            <a:gd name="connsiteY22" fmla="*/ 38026 h 39061"/>
            <a:gd name="connsiteX23" fmla="*/ 14369 w 35701"/>
            <a:gd name="connsiteY23" fmla="*/ 38915 h 39061"/>
            <a:gd name="connsiteX24" fmla="*/ 17852 w 35701"/>
            <a:gd name="connsiteY24" fmla="*/ 39061 h 39061"/>
            <a:gd name="connsiteX25" fmla="*/ 21334 w 35701"/>
            <a:gd name="connsiteY25" fmla="*/ 38457 h 39061"/>
            <a:gd name="connsiteX26" fmla="*/ 24683 w 35701"/>
            <a:gd name="connsiteY26" fmla="*/ 37128 h 39061"/>
            <a:gd name="connsiteX27" fmla="*/ 27769 w 35701"/>
            <a:gd name="connsiteY27" fmla="*/ 35124 h 39061"/>
            <a:gd name="connsiteX28" fmla="*/ 30474 w 35701"/>
            <a:gd name="connsiteY28" fmla="*/ 32522 h 39061"/>
            <a:gd name="connsiteX29" fmla="*/ 32693 w 35701"/>
            <a:gd name="connsiteY29" fmla="*/ 29422 h 39061"/>
            <a:gd name="connsiteX30" fmla="*/ 34343 w 35701"/>
            <a:gd name="connsiteY30" fmla="*/ 25944 h 39061"/>
            <a:gd name="connsiteX31" fmla="*/ 35358 w 35701"/>
            <a:gd name="connsiteY31" fmla="*/ 22220 h 39061"/>
            <a:gd name="connsiteX32" fmla="*/ 35701 w 35701"/>
            <a:gd name="connsiteY32" fmla="*/ 18395 h 39061"/>
            <a:gd name="connsiteX0" fmla="*/ 35701 w 35701"/>
            <a:gd name="connsiteY0" fmla="*/ 18395 h 39137"/>
            <a:gd name="connsiteX1" fmla="*/ 35358 w 35701"/>
            <a:gd name="connsiteY1" fmla="*/ 14615 h 39137"/>
            <a:gd name="connsiteX2" fmla="*/ 34342 w 35701"/>
            <a:gd name="connsiteY2" fmla="*/ 11025 h 39137"/>
            <a:gd name="connsiteX3" fmla="*/ 32692 w 35701"/>
            <a:gd name="connsiteY3" fmla="*/ 7763 h 39137"/>
            <a:gd name="connsiteX4" fmla="*/ 30472 w 35701"/>
            <a:gd name="connsiteY4" fmla="*/ 4955 h 39137"/>
            <a:gd name="connsiteX5" fmla="*/ 27767 w 35701"/>
            <a:gd name="connsiteY5" fmla="*/ 2709 h 39137"/>
            <a:gd name="connsiteX6" fmla="*/ 24680 w 35701"/>
            <a:gd name="connsiteY6" fmla="*/ 1111 h 39137"/>
            <a:gd name="connsiteX7" fmla="*/ 21332 w 35701"/>
            <a:gd name="connsiteY7" fmla="*/ 222 h 39137"/>
            <a:gd name="connsiteX8" fmla="*/ 17849 w 35701"/>
            <a:gd name="connsiteY8" fmla="*/ 76 h 39137"/>
            <a:gd name="connsiteX9" fmla="*/ 14367 w 35701"/>
            <a:gd name="connsiteY9" fmla="*/ 679 h 39137"/>
            <a:gd name="connsiteX10" fmla="*/ 11018 w 35701"/>
            <a:gd name="connsiteY10" fmla="*/ 2008 h 39137"/>
            <a:gd name="connsiteX11" fmla="*/ 7932 w 35701"/>
            <a:gd name="connsiteY11" fmla="*/ 4013 h 39137"/>
            <a:gd name="connsiteX12" fmla="*/ 5227 w 35701"/>
            <a:gd name="connsiteY12" fmla="*/ 6614 h 39137"/>
            <a:gd name="connsiteX13" fmla="*/ 3007 w 35701"/>
            <a:gd name="connsiteY13" fmla="*/ 9714 h 39137"/>
            <a:gd name="connsiteX14" fmla="*/ 1358 w 35701"/>
            <a:gd name="connsiteY14" fmla="*/ 13193 h 39137"/>
            <a:gd name="connsiteX15" fmla="*/ 342 w 35701"/>
            <a:gd name="connsiteY15" fmla="*/ 16916 h 39137"/>
            <a:gd name="connsiteX16" fmla="*/ 0 w 35701"/>
            <a:gd name="connsiteY16" fmla="*/ 20741 h 39137"/>
            <a:gd name="connsiteX17" fmla="*/ 343 w 35701"/>
            <a:gd name="connsiteY17" fmla="*/ 24521 h 39137"/>
            <a:gd name="connsiteX18" fmla="*/ 1359 w 35701"/>
            <a:gd name="connsiteY18" fmla="*/ 28111 h 39137"/>
            <a:gd name="connsiteX19" fmla="*/ 3009 w 35701"/>
            <a:gd name="connsiteY19" fmla="*/ 31373 h 39137"/>
            <a:gd name="connsiteX20" fmla="*/ 5229 w 35701"/>
            <a:gd name="connsiteY20" fmla="*/ 34181 h 39137"/>
            <a:gd name="connsiteX21" fmla="*/ 7934 w 35701"/>
            <a:gd name="connsiteY21" fmla="*/ 36427 h 39137"/>
            <a:gd name="connsiteX22" fmla="*/ 11020 w 35701"/>
            <a:gd name="connsiteY22" fmla="*/ 38026 h 39137"/>
            <a:gd name="connsiteX23" fmla="*/ 14369 w 35701"/>
            <a:gd name="connsiteY23" fmla="*/ 38915 h 39137"/>
            <a:gd name="connsiteX24" fmla="*/ 17852 w 35701"/>
            <a:gd name="connsiteY24" fmla="*/ 39061 h 39137"/>
            <a:gd name="connsiteX25" fmla="*/ 21334 w 35701"/>
            <a:gd name="connsiteY25" fmla="*/ 38457 h 39137"/>
            <a:gd name="connsiteX26" fmla="*/ 24683 w 35701"/>
            <a:gd name="connsiteY26" fmla="*/ 37128 h 39137"/>
            <a:gd name="connsiteX27" fmla="*/ 27769 w 35701"/>
            <a:gd name="connsiteY27" fmla="*/ 35124 h 39137"/>
            <a:gd name="connsiteX28" fmla="*/ 30474 w 35701"/>
            <a:gd name="connsiteY28" fmla="*/ 32522 h 39137"/>
            <a:gd name="connsiteX29" fmla="*/ 32693 w 35701"/>
            <a:gd name="connsiteY29" fmla="*/ 29422 h 39137"/>
            <a:gd name="connsiteX30" fmla="*/ 34343 w 35701"/>
            <a:gd name="connsiteY30" fmla="*/ 25944 h 39137"/>
            <a:gd name="connsiteX31" fmla="*/ 35358 w 35701"/>
            <a:gd name="connsiteY31" fmla="*/ 22220 h 39137"/>
            <a:gd name="connsiteX32" fmla="*/ 35701 w 35701"/>
            <a:gd name="connsiteY32" fmla="*/ 18395 h 39137"/>
            <a:gd name="connsiteX0" fmla="*/ 35701 w 35701"/>
            <a:gd name="connsiteY0" fmla="*/ 18395 h 39137"/>
            <a:gd name="connsiteX1" fmla="*/ 35358 w 35701"/>
            <a:gd name="connsiteY1" fmla="*/ 14615 h 39137"/>
            <a:gd name="connsiteX2" fmla="*/ 34342 w 35701"/>
            <a:gd name="connsiteY2" fmla="*/ 11025 h 39137"/>
            <a:gd name="connsiteX3" fmla="*/ 32692 w 35701"/>
            <a:gd name="connsiteY3" fmla="*/ 7763 h 39137"/>
            <a:gd name="connsiteX4" fmla="*/ 30472 w 35701"/>
            <a:gd name="connsiteY4" fmla="*/ 4955 h 39137"/>
            <a:gd name="connsiteX5" fmla="*/ 27767 w 35701"/>
            <a:gd name="connsiteY5" fmla="*/ 2709 h 39137"/>
            <a:gd name="connsiteX6" fmla="*/ 24680 w 35701"/>
            <a:gd name="connsiteY6" fmla="*/ 1111 h 39137"/>
            <a:gd name="connsiteX7" fmla="*/ 21332 w 35701"/>
            <a:gd name="connsiteY7" fmla="*/ 222 h 39137"/>
            <a:gd name="connsiteX8" fmla="*/ 17849 w 35701"/>
            <a:gd name="connsiteY8" fmla="*/ 76 h 39137"/>
            <a:gd name="connsiteX9" fmla="*/ 14367 w 35701"/>
            <a:gd name="connsiteY9" fmla="*/ 679 h 39137"/>
            <a:gd name="connsiteX10" fmla="*/ 11018 w 35701"/>
            <a:gd name="connsiteY10" fmla="*/ 2008 h 39137"/>
            <a:gd name="connsiteX11" fmla="*/ 7932 w 35701"/>
            <a:gd name="connsiteY11" fmla="*/ 4013 h 39137"/>
            <a:gd name="connsiteX12" fmla="*/ 5227 w 35701"/>
            <a:gd name="connsiteY12" fmla="*/ 6614 h 39137"/>
            <a:gd name="connsiteX13" fmla="*/ 3007 w 35701"/>
            <a:gd name="connsiteY13" fmla="*/ 9714 h 39137"/>
            <a:gd name="connsiteX14" fmla="*/ 1358 w 35701"/>
            <a:gd name="connsiteY14" fmla="*/ 13193 h 39137"/>
            <a:gd name="connsiteX15" fmla="*/ 342 w 35701"/>
            <a:gd name="connsiteY15" fmla="*/ 16916 h 39137"/>
            <a:gd name="connsiteX16" fmla="*/ 0 w 35701"/>
            <a:gd name="connsiteY16" fmla="*/ 20741 h 39137"/>
            <a:gd name="connsiteX17" fmla="*/ 343 w 35701"/>
            <a:gd name="connsiteY17" fmla="*/ 24521 h 39137"/>
            <a:gd name="connsiteX18" fmla="*/ 1359 w 35701"/>
            <a:gd name="connsiteY18" fmla="*/ 28111 h 39137"/>
            <a:gd name="connsiteX19" fmla="*/ 3009 w 35701"/>
            <a:gd name="connsiteY19" fmla="*/ 31373 h 39137"/>
            <a:gd name="connsiteX20" fmla="*/ 5229 w 35701"/>
            <a:gd name="connsiteY20" fmla="*/ 34181 h 39137"/>
            <a:gd name="connsiteX21" fmla="*/ 7934 w 35701"/>
            <a:gd name="connsiteY21" fmla="*/ 36427 h 39137"/>
            <a:gd name="connsiteX22" fmla="*/ 11020 w 35701"/>
            <a:gd name="connsiteY22" fmla="*/ 38026 h 39137"/>
            <a:gd name="connsiteX23" fmla="*/ 14369 w 35701"/>
            <a:gd name="connsiteY23" fmla="*/ 38915 h 39137"/>
            <a:gd name="connsiteX24" fmla="*/ 17852 w 35701"/>
            <a:gd name="connsiteY24" fmla="*/ 39061 h 39137"/>
            <a:gd name="connsiteX25" fmla="*/ 21334 w 35701"/>
            <a:gd name="connsiteY25" fmla="*/ 38457 h 39137"/>
            <a:gd name="connsiteX26" fmla="*/ 24683 w 35701"/>
            <a:gd name="connsiteY26" fmla="*/ 37128 h 39137"/>
            <a:gd name="connsiteX27" fmla="*/ 27769 w 35701"/>
            <a:gd name="connsiteY27" fmla="*/ 35124 h 39137"/>
            <a:gd name="connsiteX28" fmla="*/ 30474 w 35701"/>
            <a:gd name="connsiteY28" fmla="*/ 32522 h 39137"/>
            <a:gd name="connsiteX29" fmla="*/ 32693 w 35701"/>
            <a:gd name="connsiteY29" fmla="*/ 29422 h 39137"/>
            <a:gd name="connsiteX30" fmla="*/ 34343 w 35701"/>
            <a:gd name="connsiteY30" fmla="*/ 25944 h 39137"/>
            <a:gd name="connsiteX31" fmla="*/ 35358 w 35701"/>
            <a:gd name="connsiteY31" fmla="*/ 22220 h 39137"/>
            <a:gd name="connsiteX32" fmla="*/ 35701 w 35701"/>
            <a:gd name="connsiteY32" fmla="*/ 18395 h 39137"/>
            <a:gd name="connsiteX0" fmla="*/ 35701 w 35701"/>
            <a:gd name="connsiteY0" fmla="*/ 18395 h 39137"/>
            <a:gd name="connsiteX1" fmla="*/ 35358 w 35701"/>
            <a:gd name="connsiteY1" fmla="*/ 14615 h 39137"/>
            <a:gd name="connsiteX2" fmla="*/ 34342 w 35701"/>
            <a:gd name="connsiteY2" fmla="*/ 11025 h 39137"/>
            <a:gd name="connsiteX3" fmla="*/ 32692 w 35701"/>
            <a:gd name="connsiteY3" fmla="*/ 7763 h 39137"/>
            <a:gd name="connsiteX4" fmla="*/ 30472 w 35701"/>
            <a:gd name="connsiteY4" fmla="*/ 4955 h 39137"/>
            <a:gd name="connsiteX5" fmla="*/ 27767 w 35701"/>
            <a:gd name="connsiteY5" fmla="*/ 2709 h 39137"/>
            <a:gd name="connsiteX6" fmla="*/ 24680 w 35701"/>
            <a:gd name="connsiteY6" fmla="*/ 1111 h 39137"/>
            <a:gd name="connsiteX7" fmla="*/ 21332 w 35701"/>
            <a:gd name="connsiteY7" fmla="*/ 222 h 39137"/>
            <a:gd name="connsiteX8" fmla="*/ 17849 w 35701"/>
            <a:gd name="connsiteY8" fmla="*/ 76 h 39137"/>
            <a:gd name="connsiteX9" fmla="*/ 14367 w 35701"/>
            <a:gd name="connsiteY9" fmla="*/ 679 h 39137"/>
            <a:gd name="connsiteX10" fmla="*/ 11018 w 35701"/>
            <a:gd name="connsiteY10" fmla="*/ 2008 h 39137"/>
            <a:gd name="connsiteX11" fmla="*/ 7932 w 35701"/>
            <a:gd name="connsiteY11" fmla="*/ 4013 h 39137"/>
            <a:gd name="connsiteX12" fmla="*/ 5227 w 35701"/>
            <a:gd name="connsiteY12" fmla="*/ 6614 h 39137"/>
            <a:gd name="connsiteX13" fmla="*/ 3007 w 35701"/>
            <a:gd name="connsiteY13" fmla="*/ 9714 h 39137"/>
            <a:gd name="connsiteX14" fmla="*/ 1358 w 35701"/>
            <a:gd name="connsiteY14" fmla="*/ 13193 h 39137"/>
            <a:gd name="connsiteX15" fmla="*/ 342 w 35701"/>
            <a:gd name="connsiteY15" fmla="*/ 16916 h 39137"/>
            <a:gd name="connsiteX16" fmla="*/ 0 w 35701"/>
            <a:gd name="connsiteY16" fmla="*/ 20741 h 39137"/>
            <a:gd name="connsiteX17" fmla="*/ 343 w 35701"/>
            <a:gd name="connsiteY17" fmla="*/ 24521 h 39137"/>
            <a:gd name="connsiteX18" fmla="*/ 1359 w 35701"/>
            <a:gd name="connsiteY18" fmla="*/ 28111 h 39137"/>
            <a:gd name="connsiteX19" fmla="*/ 3009 w 35701"/>
            <a:gd name="connsiteY19" fmla="*/ 31373 h 39137"/>
            <a:gd name="connsiteX20" fmla="*/ 5229 w 35701"/>
            <a:gd name="connsiteY20" fmla="*/ 34181 h 39137"/>
            <a:gd name="connsiteX21" fmla="*/ 7934 w 35701"/>
            <a:gd name="connsiteY21" fmla="*/ 36427 h 39137"/>
            <a:gd name="connsiteX22" fmla="*/ 11020 w 35701"/>
            <a:gd name="connsiteY22" fmla="*/ 38026 h 39137"/>
            <a:gd name="connsiteX23" fmla="*/ 14369 w 35701"/>
            <a:gd name="connsiteY23" fmla="*/ 38915 h 39137"/>
            <a:gd name="connsiteX24" fmla="*/ 17852 w 35701"/>
            <a:gd name="connsiteY24" fmla="*/ 39061 h 39137"/>
            <a:gd name="connsiteX25" fmla="*/ 21334 w 35701"/>
            <a:gd name="connsiteY25" fmla="*/ 38457 h 39137"/>
            <a:gd name="connsiteX26" fmla="*/ 24683 w 35701"/>
            <a:gd name="connsiteY26" fmla="*/ 37128 h 39137"/>
            <a:gd name="connsiteX27" fmla="*/ 27769 w 35701"/>
            <a:gd name="connsiteY27" fmla="*/ 35124 h 39137"/>
            <a:gd name="connsiteX28" fmla="*/ 30474 w 35701"/>
            <a:gd name="connsiteY28" fmla="*/ 32522 h 39137"/>
            <a:gd name="connsiteX29" fmla="*/ 32693 w 35701"/>
            <a:gd name="connsiteY29" fmla="*/ 29422 h 39137"/>
            <a:gd name="connsiteX30" fmla="*/ 34343 w 35701"/>
            <a:gd name="connsiteY30" fmla="*/ 25944 h 39137"/>
            <a:gd name="connsiteX31" fmla="*/ 35358 w 35701"/>
            <a:gd name="connsiteY31" fmla="*/ 22220 h 39137"/>
            <a:gd name="connsiteX32" fmla="*/ 35701 w 35701"/>
            <a:gd name="connsiteY32" fmla="*/ 18395 h 39137"/>
            <a:gd name="connsiteX0" fmla="*/ 35701 w 35701"/>
            <a:gd name="connsiteY0" fmla="*/ 18395 h 39137"/>
            <a:gd name="connsiteX1" fmla="*/ 35358 w 35701"/>
            <a:gd name="connsiteY1" fmla="*/ 14615 h 39137"/>
            <a:gd name="connsiteX2" fmla="*/ 34342 w 35701"/>
            <a:gd name="connsiteY2" fmla="*/ 11025 h 39137"/>
            <a:gd name="connsiteX3" fmla="*/ 32692 w 35701"/>
            <a:gd name="connsiteY3" fmla="*/ 7763 h 39137"/>
            <a:gd name="connsiteX4" fmla="*/ 30472 w 35701"/>
            <a:gd name="connsiteY4" fmla="*/ 4955 h 39137"/>
            <a:gd name="connsiteX5" fmla="*/ 27767 w 35701"/>
            <a:gd name="connsiteY5" fmla="*/ 2709 h 39137"/>
            <a:gd name="connsiteX6" fmla="*/ 24680 w 35701"/>
            <a:gd name="connsiteY6" fmla="*/ 1111 h 39137"/>
            <a:gd name="connsiteX7" fmla="*/ 21332 w 35701"/>
            <a:gd name="connsiteY7" fmla="*/ 222 h 39137"/>
            <a:gd name="connsiteX8" fmla="*/ 17849 w 35701"/>
            <a:gd name="connsiteY8" fmla="*/ 76 h 39137"/>
            <a:gd name="connsiteX9" fmla="*/ 14367 w 35701"/>
            <a:gd name="connsiteY9" fmla="*/ 679 h 39137"/>
            <a:gd name="connsiteX10" fmla="*/ 11018 w 35701"/>
            <a:gd name="connsiteY10" fmla="*/ 2008 h 39137"/>
            <a:gd name="connsiteX11" fmla="*/ 7932 w 35701"/>
            <a:gd name="connsiteY11" fmla="*/ 4013 h 39137"/>
            <a:gd name="connsiteX12" fmla="*/ 5227 w 35701"/>
            <a:gd name="connsiteY12" fmla="*/ 6614 h 39137"/>
            <a:gd name="connsiteX13" fmla="*/ 3007 w 35701"/>
            <a:gd name="connsiteY13" fmla="*/ 9714 h 39137"/>
            <a:gd name="connsiteX14" fmla="*/ 1358 w 35701"/>
            <a:gd name="connsiteY14" fmla="*/ 13193 h 39137"/>
            <a:gd name="connsiteX15" fmla="*/ 342 w 35701"/>
            <a:gd name="connsiteY15" fmla="*/ 16916 h 39137"/>
            <a:gd name="connsiteX16" fmla="*/ 0 w 35701"/>
            <a:gd name="connsiteY16" fmla="*/ 20741 h 39137"/>
            <a:gd name="connsiteX17" fmla="*/ 343 w 35701"/>
            <a:gd name="connsiteY17" fmla="*/ 24521 h 39137"/>
            <a:gd name="connsiteX18" fmla="*/ 1359 w 35701"/>
            <a:gd name="connsiteY18" fmla="*/ 28111 h 39137"/>
            <a:gd name="connsiteX19" fmla="*/ 3009 w 35701"/>
            <a:gd name="connsiteY19" fmla="*/ 31373 h 39137"/>
            <a:gd name="connsiteX20" fmla="*/ 5229 w 35701"/>
            <a:gd name="connsiteY20" fmla="*/ 34181 h 39137"/>
            <a:gd name="connsiteX21" fmla="*/ 7934 w 35701"/>
            <a:gd name="connsiteY21" fmla="*/ 36427 h 39137"/>
            <a:gd name="connsiteX22" fmla="*/ 11020 w 35701"/>
            <a:gd name="connsiteY22" fmla="*/ 38026 h 39137"/>
            <a:gd name="connsiteX23" fmla="*/ 14369 w 35701"/>
            <a:gd name="connsiteY23" fmla="*/ 38915 h 39137"/>
            <a:gd name="connsiteX24" fmla="*/ 17852 w 35701"/>
            <a:gd name="connsiteY24" fmla="*/ 39061 h 39137"/>
            <a:gd name="connsiteX25" fmla="*/ 21334 w 35701"/>
            <a:gd name="connsiteY25" fmla="*/ 38457 h 39137"/>
            <a:gd name="connsiteX26" fmla="*/ 24683 w 35701"/>
            <a:gd name="connsiteY26" fmla="*/ 37128 h 39137"/>
            <a:gd name="connsiteX27" fmla="*/ 27769 w 35701"/>
            <a:gd name="connsiteY27" fmla="*/ 35124 h 39137"/>
            <a:gd name="connsiteX28" fmla="*/ 30474 w 35701"/>
            <a:gd name="connsiteY28" fmla="*/ 32522 h 39137"/>
            <a:gd name="connsiteX29" fmla="*/ 32693 w 35701"/>
            <a:gd name="connsiteY29" fmla="*/ 29422 h 39137"/>
            <a:gd name="connsiteX30" fmla="*/ 34343 w 35701"/>
            <a:gd name="connsiteY30" fmla="*/ 25944 h 39137"/>
            <a:gd name="connsiteX31" fmla="*/ 35358 w 35701"/>
            <a:gd name="connsiteY31" fmla="*/ 22220 h 39137"/>
            <a:gd name="connsiteX32" fmla="*/ 35701 w 35701"/>
            <a:gd name="connsiteY32" fmla="*/ 18395 h 39137"/>
            <a:gd name="connsiteX0" fmla="*/ 35701 w 35701"/>
            <a:gd name="connsiteY0" fmla="*/ 18395 h 39137"/>
            <a:gd name="connsiteX1" fmla="*/ 35358 w 35701"/>
            <a:gd name="connsiteY1" fmla="*/ 14615 h 39137"/>
            <a:gd name="connsiteX2" fmla="*/ 34342 w 35701"/>
            <a:gd name="connsiteY2" fmla="*/ 11025 h 39137"/>
            <a:gd name="connsiteX3" fmla="*/ 32692 w 35701"/>
            <a:gd name="connsiteY3" fmla="*/ 7763 h 39137"/>
            <a:gd name="connsiteX4" fmla="*/ 30472 w 35701"/>
            <a:gd name="connsiteY4" fmla="*/ 4955 h 39137"/>
            <a:gd name="connsiteX5" fmla="*/ 27767 w 35701"/>
            <a:gd name="connsiteY5" fmla="*/ 2709 h 39137"/>
            <a:gd name="connsiteX6" fmla="*/ 24680 w 35701"/>
            <a:gd name="connsiteY6" fmla="*/ 1111 h 39137"/>
            <a:gd name="connsiteX7" fmla="*/ 21332 w 35701"/>
            <a:gd name="connsiteY7" fmla="*/ 222 h 39137"/>
            <a:gd name="connsiteX8" fmla="*/ 17849 w 35701"/>
            <a:gd name="connsiteY8" fmla="*/ 76 h 39137"/>
            <a:gd name="connsiteX9" fmla="*/ 14367 w 35701"/>
            <a:gd name="connsiteY9" fmla="*/ 679 h 39137"/>
            <a:gd name="connsiteX10" fmla="*/ 11018 w 35701"/>
            <a:gd name="connsiteY10" fmla="*/ 2008 h 39137"/>
            <a:gd name="connsiteX11" fmla="*/ 7932 w 35701"/>
            <a:gd name="connsiteY11" fmla="*/ 4013 h 39137"/>
            <a:gd name="connsiteX12" fmla="*/ 5227 w 35701"/>
            <a:gd name="connsiteY12" fmla="*/ 6614 h 39137"/>
            <a:gd name="connsiteX13" fmla="*/ 3007 w 35701"/>
            <a:gd name="connsiteY13" fmla="*/ 9714 h 39137"/>
            <a:gd name="connsiteX14" fmla="*/ 1358 w 35701"/>
            <a:gd name="connsiteY14" fmla="*/ 13193 h 39137"/>
            <a:gd name="connsiteX15" fmla="*/ 342 w 35701"/>
            <a:gd name="connsiteY15" fmla="*/ 16916 h 39137"/>
            <a:gd name="connsiteX16" fmla="*/ 0 w 35701"/>
            <a:gd name="connsiteY16" fmla="*/ 20741 h 39137"/>
            <a:gd name="connsiteX17" fmla="*/ 343 w 35701"/>
            <a:gd name="connsiteY17" fmla="*/ 24521 h 39137"/>
            <a:gd name="connsiteX18" fmla="*/ 1359 w 35701"/>
            <a:gd name="connsiteY18" fmla="*/ 28111 h 39137"/>
            <a:gd name="connsiteX19" fmla="*/ 3009 w 35701"/>
            <a:gd name="connsiteY19" fmla="*/ 31373 h 39137"/>
            <a:gd name="connsiteX20" fmla="*/ 5229 w 35701"/>
            <a:gd name="connsiteY20" fmla="*/ 34181 h 39137"/>
            <a:gd name="connsiteX21" fmla="*/ 7934 w 35701"/>
            <a:gd name="connsiteY21" fmla="*/ 36427 h 39137"/>
            <a:gd name="connsiteX22" fmla="*/ 11020 w 35701"/>
            <a:gd name="connsiteY22" fmla="*/ 38026 h 39137"/>
            <a:gd name="connsiteX23" fmla="*/ 14369 w 35701"/>
            <a:gd name="connsiteY23" fmla="*/ 38915 h 39137"/>
            <a:gd name="connsiteX24" fmla="*/ 17852 w 35701"/>
            <a:gd name="connsiteY24" fmla="*/ 39061 h 39137"/>
            <a:gd name="connsiteX25" fmla="*/ 21334 w 35701"/>
            <a:gd name="connsiteY25" fmla="*/ 38457 h 39137"/>
            <a:gd name="connsiteX26" fmla="*/ 24683 w 35701"/>
            <a:gd name="connsiteY26" fmla="*/ 37128 h 39137"/>
            <a:gd name="connsiteX27" fmla="*/ 27769 w 35701"/>
            <a:gd name="connsiteY27" fmla="*/ 35124 h 39137"/>
            <a:gd name="connsiteX28" fmla="*/ 30474 w 35701"/>
            <a:gd name="connsiteY28" fmla="*/ 32522 h 39137"/>
            <a:gd name="connsiteX29" fmla="*/ 32693 w 35701"/>
            <a:gd name="connsiteY29" fmla="*/ 29422 h 39137"/>
            <a:gd name="connsiteX30" fmla="*/ 34343 w 35701"/>
            <a:gd name="connsiteY30" fmla="*/ 25944 h 39137"/>
            <a:gd name="connsiteX31" fmla="*/ 35358 w 35701"/>
            <a:gd name="connsiteY31" fmla="*/ 22220 h 39137"/>
            <a:gd name="connsiteX32" fmla="*/ 35701 w 35701"/>
            <a:gd name="connsiteY32" fmla="*/ 18395 h 39137"/>
            <a:gd name="connsiteX0" fmla="*/ 35701 w 35701"/>
            <a:gd name="connsiteY0" fmla="*/ 18395 h 39137"/>
            <a:gd name="connsiteX1" fmla="*/ 35358 w 35701"/>
            <a:gd name="connsiteY1" fmla="*/ 14615 h 39137"/>
            <a:gd name="connsiteX2" fmla="*/ 34342 w 35701"/>
            <a:gd name="connsiteY2" fmla="*/ 11025 h 39137"/>
            <a:gd name="connsiteX3" fmla="*/ 32692 w 35701"/>
            <a:gd name="connsiteY3" fmla="*/ 7763 h 39137"/>
            <a:gd name="connsiteX4" fmla="*/ 30472 w 35701"/>
            <a:gd name="connsiteY4" fmla="*/ 4955 h 39137"/>
            <a:gd name="connsiteX5" fmla="*/ 27767 w 35701"/>
            <a:gd name="connsiteY5" fmla="*/ 2709 h 39137"/>
            <a:gd name="connsiteX6" fmla="*/ 24680 w 35701"/>
            <a:gd name="connsiteY6" fmla="*/ 1111 h 39137"/>
            <a:gd name="connsiteX7" fmla="*/ 21332 w 35701"/>
            <a:gd name="connsiteY7" fmla="*/ 222 h 39137"/>
            <a:gd name="connsiteX8" fmla="*/ 17849 w 35701"/>
            <a:gd name="connsiteY8" fmla="*/ 76 h 39137"/>
            <a:gd name="connsiteX9" fmla="*/ 14367 w 35701"/>
            <a:gd name="connsiteY9" fmla="*/ 679 h 39137"/>
            <a:gd name="connsiteX10" fmla="*/ 11018 w 35701"/>
            <a:gd name="connsiteY10" fmla="*/ 2008 h 39137"/>
            <a:gd name="connsiteX11" fmla="*/ 7932 w 35701"/>
            <a:gd name="connsiteY11" fmla="*/ 4013 h 39137"/>
            <a:gd name="connsiteX12" fmla="*/ 5227 w 35701"/>
            <a:gd name="connsiteY12" fmla="*/ 6614 h 39137"/>
            <a:gd name="connsiteX13" fmla="*/ 3007 w 35701"/>
            <a:gd name="connsiteY13" fmla="*/ 9714 h 39137"/>
            <a:gd name="connsiteX14" fmla="*/ 1358 w 35701"/>
            <a:gd name="connsiteY14" fmla="*/ 13193 h 39137"/>
            <a:gd name="connsiteX15" fmla="*/ 342 w 35701"/>
            <a:gd name="connsiteY15" fmla="*/ 16916 h 39137"/>
            <a:gd name="connsiteX16" fmla="*/ 0 w 35701"/>
            <a:gd name="connsiteY16" fmla="*/ 20741 h 39137"/>
            <a:gd name="connsiteX17" fmla="*/ 343 w 35701"/>
            <a:gd name="connsiteY17" fmla="*/ 24521 h 39137"/>
            <a:gd name="connsiteX18" fmla="*/ 1359 w 35701"/>
            <a:gd name="connsiteY18" fmla="*/ 28111 h 39137"/>
            <a:gd name="connsiteX19" fmla="*/ 3009 w 35701"/>
            <a:gd name="connsiteY19" fmla="*/ 31373 h 39137"/>
            <a:gd name="connsiteX20" fmla="*/ 5229 w 35701"/>
            <a:gd name="connsiteY20" fmla="*/ 34181 h 39137"/>
            <a:gd name="connsiteX21" fmla="*/ 7934 w 35701"/>
            <a:gd name="connsiteY21" fmla="*/ 36427 h 39137"/>
            <a:gd name="connsiteX22" fmla="*/ 11020 w 35701"/>
            <a:gd name="connsiteY22" fmla="*/ 38026 h 39137"/>
            <a:gd name="connsiteX23" fmla="*/ 14369 w 35701"/>
            <a:gd name="connsiteY23" fmla="*/ 38915 h 39137"/>
            <a:gd name="connsiteX24" fmla="*/ 17852 w 35701"/>
            <a:gd name="connsiteY24" fmla="*/ 39061 h 39137"/>
            <a:gd name="connsiteX25" fmla="*/ 21334 w 35701"/>
            <a:gd name="connsiteY25" fmla="*/ 38457 h 39137"/>
            <a:gd name="connsiteX26" fmla="*/ 24683 w 35701"/>
            <a:gd name="connsiteY26" fmla="*/ 37128 h 39137"/>
            <a:gd name="connsiteX27" fmla="*/ 27769 w 35701"/>
            <a:gd name="connsiteY27" fmla="*/ 35124 h 39137"/>
            <a:gd name="connsiteX28" fmla="*/ 30474 w 35701"/>
            <a:gd name="connsiteY28" fmla="*/ 32522 h 39137"/>
            <a:gd name="connsiteX29" fmla="*/ 32693 w 35701"/>
            <a:gd name="connsiteY29" fmla="*/ 29422 h 39137"/>
            <a:gd name="connsiteX30" fmla="*/ 34343 w 35701"/>
            <a:gd name="connsiteY30" fmla="*/ 25944 h 39137"/>
            <a:gd name="connsiteX31" fmla="*/ 35358 w 35701"/>
            <a:gd name="connsiteY31" fmla="*/ 22220 h 39137"/>
            <a:gd name="connsiteX32" fmla="*/ 35701 w 35701"/>
            <a:gd name="connsiteY32" fmla="*/ 18395 h 39137"/>
            <a:gd name="connsiteX0" fmla="*/ 35701 w 35701"/>
            <a:gd name="connsiteY0" fmla="*/ 18395 h 39137"/>
            <a:gd name="connsiteX1" fmla="*/ 35358 w 35701"/>
            <a:gd name="connsiteY1" fmla="*/ 14615 h 39137"/>
            <a:gd name="connsiteX2" fmla="*/ 34342 w 35701"/>
            <a:gd name="connsiteY2" fmla="*/ 11025 h 39137"/>
            <a:gd name="connsiteX3" fmla="*/ 32692 w 35701"/>
            <a:gd name="connsiteY3" fmla="*/ 7763 h 39137"/>
            <a:gd name="connsiteX4" fmla="*/ 30472 w 35701"/>
            <a:gd name="connsiteY4" fmla="*/ 4955 h 39137"/>
            <a:gd name="connsiteX5" fmla="*/ 27767 w 35701"/>
            <a:gd name="connsiteY5" fmla="*/ 2709 h 39137"/>
            <a:gd name="connsiteX6" fmla="*/ 24680 w 35701"/>
            <a:gd name="connsiteY6" fmla="*/ 1111 h 39137"/>
            <a:gd name="connsiteX7" fmla="*/ 21332 w 35701"/>
            <a:gd name="connsiteY7" fmla="*/ 222 h 39137"/>
            <a:gd name="connsiteX8" fmla="*/ 17849 w 35701"/>
            <a:gd name="connsiteY8" fmla="*/ 76 h 39137"/>
            <a:gd name="connsiteX9" fmla="*/ 14367 w 35701"/>
            <a:gd name="connsiteY9" fmla="*/ 679 h 39137"/>
            <a:gd name="connsiteX10" fmla="*/ 11018 w 35701"/>
            <a:gd name="connsiteY10" fmla="*/ 2008 h 39137"/>
            <a:gd name="connsiteX11" fmla="*/ 7932 w 35701"/>
            <a:gd name="connsiteY11" fmla="*/ 4013 h 39137"/>
            <a:gd name="connsiteX12" fmla="*/ 5227 w 35701"/>
            <a:gd name="connsiteY12" fmla="*/ 6614 h 39137"/>
            <a:gd name="connsiteX13" fmla="*/ 3007 w 35701"/>
            <a:gd name="connsiteY13" fmla="*/ 9714 h 39137"/>
            <a:gd name="connsiteX14" fmla="*/ 1358 w 35701"/>
            <a:gd name="connsiteY14" fmla="*/ 13193 h 39137"/>
            <a:gd name="connsiteX15" fmla="*/ 342 w 35701"/>
            <a:gd name="connsiteY15" fmla="*/ 16916 h 39137"/>
            <a:gd name="connsiteX16" fmla="*/ 0 w 35701"/>
            <a:gd name="connsiteY16" fmla="*/ 20741 h 39137"/>
            <a:gd name="connsiteX17" fmla="*/ 343 w 35701"/>
            <a:gd name="connsiteY17" fmla="*/ 24521 h 39137"/>
            <a:gd name="connsiteX18" fmla="*/ 1359 w 35701"/>
            <a:gd name="connsiteY18" fmla="*/ 28111 h 39137"/>
            <a:gd name="connsiteX19" fmla="*/ 3009 w 35701"/>
            <a:gd name="connsiteY19" fmla="*/ 31373 h 39137"/>
            <a:gd name="connsiteX20" fmla="*/ 5229 w 35701"/>
            <a:gd name="connsiteY20" fmla="*/ 34181 h 39137"/>
            <a:gd name="connsiteX21" fmla="*/ 7934 w 35701"/>
            <a:gd name="connsiteY21" fmla="*/ 36427 h 39137"/>
            <a:gd name="connsiteX22" fmla="*/ 11020 w 35701"/>
            <a:gd name="connsiteY22" fmla="*/ 38026 h 39137"/>
            <a:gd name="connsiteX23" fmla="*/ 14369 w 35701"/>
            <a:gd name="connsiteY23" fmla="*/ 38915 h 39137"/>
            <a:gd name="connsiteX24" fmla="*/ 17852 w 35701"/>
            <a:gd name="connsiteY24" fmla="*/ 39061 h 39137"/>
            <a:gd name="connsiteX25" fmla="*/ 21334 w 35701"/>
            <a:gd name="connsiteY25" fmla="*/ 38457 h 39137"/>
            <a:gd name="connsiteX26" fmla="*/ 24683 w 35701"/>
            <a:gd name="connsiteY26" fmla="*/ 37128 h 39137"/>
            <a:gd name="connsiteX27" fmla="*/ 27769 w 35701"/>
            <a:gd name="connsiteY27" fmla="*/ 35124 h 39137"/>
            <a:gd name="connsiteX28" fmla="*/ 30474 w 35701"/>
            <a:gd name="connsiteY28" fmla="*/ 32522 h 39137"/>
            <a:gd name="connsiteX29" fmla="*/ 32693 w 35701"/>
            <a:gd name="connsiteY29" fmla="*/ 29422 h 39137"/>
            <a:gd name="connsiteX30" fmla="*/ 34343 w 35701"/>
            <a:gd name="connsiteY30" fmla="*/ 25944 h 39137"/>
            <a:gd name="connsiteX31" fmla="*/ 35358 w 35701"/>
            <a:gd name="connsiteY31" fmla="*/ 22220 h 39137"/>
            <a:gd name="connsiteX32" fmla="*/ 35701 w 35701"/>
            <a:gd name="connsiteY32" fmla="*/ 18395 h 39137"/>
            <a:gd name="connsiteX0" fmla="*/ 35701 w 35701"/>
            <a:gd name="connsiteY0" fmla="*/ 18395 h 39137"/>
            <a:gd name="connsiteX1" fmla="*/ 35358 w 35701"/>
            <a:gd name="connsiteY1" fmla="*/ 14615 h 39137"/>
            <a:gd name="connsiteX2" fmla="*/ 34342 w 35701"/>
            <a:gd name="connsiteY2" fmla="*/ 11025 h 39137"/>
            <a:gd name="connsiteX3" fmla="*/ 32692 w 35701"/>
            <a:gd name="connsiteY3" fmla="*/ 7763 h 39137"/>
            <a:gd name="connsiteX4" fmla="*/ 30472 w 35701"/>
            <a:gd name="connsiteY4" fmla="*/ 4955 h 39137"/>
            <a:gd name="connsiteX5" fmla="*/ 27767 w 35701"/>
            <a:gd name="connsiteY5" fmla="*/ 2709 h 39137"/>
            <a:gd name="connsiteX6" fmla="*/ 24680 w 35701"/>
            <a:gd name="connsiteY6" fmla="*/ 1111 h 39137"/>
            <a:gd name="connsiteX7" fmla="*/ 21332 w 35701"/>
            <a:gd name="connsiteY7" fmla="*/ 222 h 39137"/>
            <a:gd name="connsiteX8" fmla="*/ 17849 w 35701"/>
            <a:gd name="connsiteY8" fmla="*/ 76 h 39137"/>
            <a:gd name="connsiteX9" fmla="*/ 14367 w 35701"/>
            <a:gd name="connsiteY9" fmla="*/ 679 h 39137"/>
            <a:gd name="connsiteX10" fmla="*/ 11018 w 35701"/>
            <a:gd name="connsiteY10" fmla="*/ 2008 h 39137"/>
            <a:gd name="connsiteX11" fmla="*/ 7932 w 35701"/>
            <a:gd name="connsiteY11" fmla="*/ 4013 h 39137"/>
            <a:gd name="connsiteX12" fmla="*/ 5227 w 35701"/>
            <a:gd name="connsiteY12" fmla="*/ 6614 h 39137"/>
            <a:gd name="connsiteX13" fmla="*/ 3007 w 35701"/>
            <a:gd name="connsiteY13" fmla="*/ 9714 h 39137"/>
            <a:gd name="connsiteX14" fmla="*/ 1358 w 35701"/>
            <a:gd name="connsiteY14" fmla="*/ 13193 h 39137"/>
            <a:gd name="connsiteX15" fmla="*/ 342 w 35701"/>
            <a:gd name="connsiteY15" fmla="*/ 16916 h 39137"/>
            <a:gd name="connsiteX16" fmla="*/ 0 w 35701"/>
            <a:gd name="connsiteY16" fmla="*/ 20741 h 39137"/>
            <a:gd name="connsiteX17" fmla="*/ 343 w 35701"/>
            <a:gd name="connsiteY17" fmla="*/ 24521 h 39137"/>
            <a:gd name="connsiteX18" fmla="*/ 1359 w 35701"/>
            <a:gd name="connsiteY18" fmla="*/ 28111 h 39137"/>
            <a:gd name="connsiteX19" fmla="*/ 3009 w 35701"/>
            <a:gd name="connsiteY19" fmla="*/ 31373 h 39137"/>
            <a:gd name="connsiteX20" fmla="*/ 5229 w 35701"/>
            <a:gd name="connsiteY20" fmla="*/ 34181 h 39137"/>
            <a:gd name="connsiteX21" fmla="*/ 7934 w 35701"/>
            <a:gd name="connsiteY21" fmla="*/ 36427 h 39137"/>
            <a:gd name="connsiteX22" fmla="*/ 11020 w 35701"/>
            <a:gd name="connsiteY22" fmla="*/ 38026 h 39137"/>
            <a:gd name="connsiteX23" fmla="*/ 14369 w 35701"/>
            <a:gd name="connsiteY23" fmla="*/ 38915 h 39137"/>
            <a:gd name="connsiteX24" fmla="*/ 17852 w 35701"/>
            <a:gd name="connsiteY24" fmla="*/ 39061 h 39137"/>
            <a:gd name="connsiteX25" fmla="*/ 21334 w 35701"/>
            <a:gd name="connsiteY25" fmla="*/ 38457 h 39137"/>
            <a:gd name="connsiteX26" fmla="*/ 24683 w 35701"/>
            <a:gd name="connsiteY26" fmla="*/ 37128 h 39137"/>
            <a:gd name="connsiteX27" fmla="*/ 27769 w 35701"/>
            <a:gd name="connsiteY27" fmla="*/ 35124 h 39137"/>
            <a:gd name="connsiteX28" fmla="*/ 30474 w 35701"/>
            <a:gd name="connsiteY28" fmla="*/ 32522 h 39137"/>
            <a:gd name="connsiteX29" fmla="*/ 32693 w 35701"/>
            <a:gd name="connsiteY29" fmla="*/ 29422 h 39137"/>
            <a:gd name="connsiteX30" fmla="*/ 34343 w 35701"/>
            <a:gd name="connsiteY30" fmla="*/ 25944 h 39137"/>
            <a:gd name="connsiteX31" fmla="*/ 35358 w 35701"/>
            <a:gd name="connsiteY31" fmla="*/ 22220 h 39137"/>
            <a:gd name="connsiteX32" fmla="*/ 35701 w 35701"/>
            <a:gd name="connsiteY32" fmla="*/ 18395 h 39137"/>
            <a:gd name="connsiteX0" fmla="*/ 35701 w 35701"/>
            <a:gd name="connsiteY0" fmla="*/ 18395 h 39137"/>
            <a:gd name="connsiteX1" fmla="*/ 35358 w 35701"/>
            <a:gd name="connsiteY1" fmla="*/ 14615 h 39137"/>
            <a:gd name="connsiteX2" fmla="*/ 34342 w 35701"/>
            <a:gd name="connsiteY2" fmla="*/ 11025 h 39137"/>
            <a:gd name="connsiteX3" fmla="*/ 32692 w 35701"/>
            <a:gd name="connsiteY3" fmla="*/ 7763 h 39137"/>
            <a:gd name="connsiteX4" fmla="*/ 30472 w 35701"/>
            <a:gd name="connsiteY4" fmla="*/ 4955 h 39137"/>
            <a:gd name="connsiteX5" fmla="*/ 27767 w 35701"/>
            <a:gd name="connsiteY5" fmla="*/ 2709 h 39137"/>
            <a:gd name="connsiteX6" fmla="*/ 24680 w 35701"/>
            <a:gd name="connsiteY6" fmla="*/ 1111 h 39137"/>
            <a:gd name="connsiteX7" fmla="*/ 21332 w 35701"/>
            <a:gd name="connsiteY7" fmla="*/ 222 h 39137"/>
            <a:gd name="connsiteX8" fmla="*/ 17849 w 35701"/>
            <a:gd name="connsiteY8" fmla="*/ 76 h 39137"/>
            <a:gd name="connsiteX9" fmla="*/ 14367 w 35701"/>
            <a:gd name="connsiteY9" fmla="*/ 679 h 39137"/>
            <a:gd name="connsiteX10" fmla="*/ 11018 w 35701"/>
            <a:gd name="connsiteY10" fmla="*/ 2008 h 39137"/>
            <a:gd name="connsiteX11" fmla="*/ 7932 w 35701"/>
            <a:gd name="connsiteY11" fmla="*/ 4013 h 39137"/>
            <a:gd name="connsiteX12" fmla="*/ 5227 w 35701"/>
            <a:gd name="connsiteY12" fmla="*/ 6614 h 39137"/>
            <a:gd name="connsiteX13" fmla="*/ 3007 w 35701"/>
            <a:gd name="connsiteY13" fmla="*/ 9714 h 39137"/>
            <a:gd name="connsiteX14" fmla="*/ 1358 w 35701"/>
            <a:gd name="connsiteY14" fmla="*/ 13193 h 39137"/>
            <a:gd name="connsiteX15" fmla="*/ 342 w 35701"/>
            <a:gd name="connsiteY15" fmla="*/ 16916 h 39137"/>
            <a:gd name="connsiteX16" fmla="*/ 0 w 35701"/>
            <a:gd name="connsiteY16" fmla="*/ 20741 h 39137"/>
            <a:gd name="connsiteX17" fmla="*/ 343 w 35701"/>
            <a:gd name="connsiteY17" fmla="*/ 24521 h 39137"/>
            <a:gd name="connsiteX18" fmla="*/ 1359 w 35701"/>
            <a:gd name="connsiteY18" fmla="*/ 28111 h 39137"/>
            <a:gd name="connsiteX19" fmla="*/ 3009 w 35701"/>
            <a:gd name="connsiteY19" fmla="*/ 31373 h 39137"/>
            <a:gd name="connsiteX20" fmla="*/ 5229 w 35701"/>
            <a:gd name="connsiteY20" fmla="*/ 34181 h 39137"/>
            <a:gd name="connsiteX21" fmla="*/ 7934 w 35701"/>
            <a:gd name="connsiteY21" fmla="*/ 36427 h 39137"/>
            <a:gd name="connsiteX22" fmla="*/ 11020 w 35701"/>
            <a:gd name="connsiteY22" fmla="*/ 38026 h 39137"/>
            <a:gd name="connsiteX23" fmla="*/ 14369 w 35701"/>
            <a:gd name="connsiteY23" fmla="*/ 38915 h 39137"/>
            <a:gd name="connsiteX24" fmla="*/ 17852 w 35701"/>
            <a:gd name="connsiteY24" fmla="*/ 39061 h 39137"/>
            <a:gd name="connsiteX25" fmla="*/ 21334 w 35701"/>
            <a:gd name="connsiteY25" fmla="*/ 38457 h 39137"/>
            <a:gd name="connsiteX26" fmla="*/ 24683 w 35701"/>
            <a:gd name="connsiteY26" fmla="*/ 37128 h 39137"/>
            <a:gd name="connsiteX27" fmla="*/ 27769 w 35701"/>
            <a:gd name="connsiteY27" fmla="*/ 35124 h 39137"/>
            <a:gd name="connsiteX28" fmla="*/ 30474 w 35701"/>
            <a:gd name="connsiteY28" fmla="*/ 32522 h 39137"/>
            <a:gd name="connsiteX29" fmla="*/ 32693 w 35701"/>
            <a:gd name="connsiteY29" fmla="*/ 29422 h 39137"/>
            <a:gd name="connsiteX30" fmla="*/ 34343 w 35701"/>
            <a:gd name="connsiteY30" fmla="*/ 25944 h 39137"/>
            <a:gd name="connsiteX31" fmla="*/ 35358 w 35701"/>
            <a:gd name="connsiteY31" fmla="*/ 22220 h 39137"/>
            <a:gd name="connsiteX32" fmla="*/ 35701 w 35701"/>
            <a:gd name="connsiteY32" fmla="*/ 18395 h 39137"/>
            <a:gd name="connsiteX0" fmla="*/ 35701 w 35701"/>
            <a:gd name="connsiteY0" fmla="*/ 18395 h 39137"/>
            <a:gd name="connsiteX1" fmla="*/ 35358 w 35701"/>
            <a:gd name="connsiteY1" fmla="*/ 14615 h 39137"/>
            <a:gd name="connsiteX2" fmla="*/ 34342 w 35701"/>
            <a:gd name="connsiteY2" fmla="*/ 11025 h 39137"/>
            <a:gd name="connsiteX3" fmla="*/ 32692 w 35701"/>
            <a:gd name="connsiteY3" fmla="*/ 7763 h 39137"/>
            <a:gd name="connsiteX4" fmla="*/ 30472 w 35701"/>
            <a:gd name="connsiteY4" fmla="*/ 4955 h 39137"/>
            <a:gd name="connsiteX5" fmla="*/ 27767 w 35701"/>
            <a:gd name="connsiteY5" fmla="*/ 2709 h 39137"/>
            <a:gd name="connsiteX6" fmla="*/ 24680 w 35701"/>
            <a:gd name="connsiteY6" fmla="*/ 1111 h 39137"/>
            <a:gd name="connsiteX7" fmla="*/ 21332 w 35701"/>
            <a:gd name="connsiteY7" fmla="*/ 222 h 39137"/>
            <a:gd name="connsiteX8" fmla="*/ 17849 w 35701"/>
            <a:gd name="connsiteY8" fmla="*/ 76 h 39137"/>
            <a:gd name="connsiteX9" fmla="*/ 14367 w 35701"/>
            <a:gd name="connsiteY9" fmla="*/ 679 h 39137"/>
            <a:gd name="connsiteX10" fmla="*/ 11018 w 35701"/>
            <a:gd name="connsiteY10" fmla="*/ 2008 h 39137"/>
            <a:gd name="connsiteX11" fmla="*/ 7932 w 35701"/>
            <a:gd name="connsiteY11" fmla="*/ 4013 h 39137"/>
            <a:gd name="connsiteX12" fmla="*/ 5227 w 35701"/>
            <a:gd name="connsiteY12" fmla="*/ 6614 h 39137"/>
            <a:gd name="connsiteX13" fmla="*/ 3007 w 35701"/>
            <a:gd name="connsiteY13" fmla="*/ 9714 h 39137"/>
            <a:gd name="connsiteX14" fmla="*/ 1358 w 35701"/>
            <a:gd name="connsiteY14" fmla="*/ 13193 h 39137"/>
            <a:gd name="connsiteX15" fmla="*/ 342 w 35701"/>
            <a:gd name="connsiteY15" fmla="*/ 16916 h 39137"/>
            <a:gd name="connsiteX16" fmla="*/ 0 w 35701"/>
            <a:gd name="connsiteY16" fmla="*/ 20741 h 39137"/>
            <a:gd name="connsiteX17" fmla="*/ 343 w 35701"/>
            <a:gd name="connsiteY17" fmla="*/ 24521 h 39137"/>
            <a:gd name="connsiteX18" fmla="*/ 1359 w 35701"/>
            <a:gd name="connsiteY18" fmla="*/ 28111 h 39137"/>
            <a:gd name="connsiteX19" fmla="*/ 3009 w 35701"/>
            <a:gd name="connsiteY19" fmla="*/ 31373 h 39137"/>
            <a:gd name="connsiteX20" fmla="*/ 5229 w 35701"/>
            <a:gd name="connsiteY20" fmla="*/ 34181 h 39137"/>
            <a:gd name="connsiteX21" fmla="*/ 7934 w 35701"/>
            <a:gd name="connsiteY21" fmla="*/ 36427 h 39137"/>
            <a:gd name="connsiteX22" fmla="*/ 11020 w 35701"/>
            <a:gd name="connsiteY22" fmla="*/ 38026 h 39137"/>
            <a:gd name="connsiteX23" fmla="*/ 14369 w 35701"/>
            <a:gd name="connsiteY23" fmla="*/ 38915 h 39137"/>
            <a:gd name="connsiteX24" fmla="*/ 17852 w 35701"/>
            <a:gd name="connsiteY24" fmla="*/ 39061 h 39137"/>
            <a:gd name="connsiteX25" fmla="*/ 21334 w 35701"/>
            <a:gd name="connsiteY25" fmla="*/ 38457 h 39137"/>
            <a:gd name="connsiteX26" fmla="*/ 24683 w 35701"/>
            <a:gd name="connsiteY26" fmla="*/ 37128 h 39137"/>
            <a:gd name="connsiteX27" fmla="*/ 27769 w 35701"/>
            <a:gd name="connsiteY27" fmla="*/ 35124 h 39137"/>
            <a:gd name="connsiteX28" fmla="*/ 30474 w 35701"/>
            <a:gd name="connsiteY28" fmla="*/ 32522 h 39137"/>
            <a:gd name="connsiteX29" fmla="*/ 32693 w 35701"/>
            <a:gd name="connsiteY29" fmla="*/ 29422 h 39137"/>
            <a:gd name="connsiteX30" fmla="*/ 34343 w 35701"/>
            <a:gd name="connsiteY30" fmla="*/ 25944 h 39137"/>
            <a:gd name="connsiteX31" fmla="*/ 35358 w 35701"/>
            <a:gd name="connsiteY31" fmla="*/ 22220 h 39137"/>
            <a:gd name="connsiteX32" fmla="*/ 35701 w 35701"/>
            <a:gd name="connsiteY32" fmla="*/ 18395 h 391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5701" h="39137">
              <a:moveTo>
                <a:pt x="35701" y="18395"/>
              </a:moveTo>
              <a:cubicBezTo>
                <a:pt x="35701" y="17128"/>
                <a:pt x="35584" y="15843"/>
                <a:pt x="35358" y="14615"/>
              </a:cubicBezTo>
              <a:cubicBezTo>
                <a:pt x="35132" y="13387"/>
                <a:pt x="34786" y="12167"/>
                <a:pt x="34342" y="11025"/>
              </a:cubicBezTo>
              <a:cubicBezTo>
                <a:pt x="33898" y="9883"/>
                <a:pt x="33337" y="8775"/>
                <a:pt x="32692" y="7763"/>
              </a:cubicBezTo>
              <a:cubicBezTo>
                <a:pt x="32047" y="6751"/>
                <a:pt x="31293" y="5797"/>
                <a:pt x="30472" y="4955"/>
              </a:cubicBezTo>
              <a:cubicBezTo>
                <a:pt x="29651" y="4113"/>
                <a:pt x="28732" y="3350"/>
                <a:pt x="27767" y="2709"/>
              </a:cubicBezTo>
              <a:cubicBezTo>
                <a:pt x="26802" y="2068"/>
                <a:pt x="25752" y="1525"/>
                <a:pt x="24680" y="1111"/>
              </a:cubicBezTo>
              <a:cubicBezTo>
                <a:pt x="23608" y="697"/>
                <a:pt x="22470" y="394"/>
                <a:pt x="21332" y="222"/>
              </a:cubicBezTo>
              <a:cubicBezTo>
                <a:pt x="20194" y="50"/>
                <a:pt x="19010" y="0"/>
                <a:pt x="17849" y="76"/>
              </a:cubicBezTo>
              <a:cubicBezTo>
                <a:pt x="16688" y="152"/>
                <a:pt x="15505" y="357"/>
                <a:pt x="14367" y="679"/>
              </a:cubicBezTo>
              <a:cubicBezTo>
                <a:pt x="13229" y="1001"/>
                <a:pt x="12090" y="1452"/>
                <a:pt x="11018" y="2008"/>
              </a:cubicBezTo>
              <a:cubicBezTo>
                <a:pt x="9946" y="2564"/>
                <a:pt x="8897" y="3245"/>
                <a:pt x="7932" y="4013"/>
              </a:cubicBezTo>
              <a:cubicBezTo>
                <a:pt x="6967" y="4781"/>
                <a:pt x="6048" y="5664"/>
                <a:pt x="5227" y="6614"/>
              </a:cubicBezTo>
              <a:cubicBezTo>
                <a:pt x="4406" y="7564"/>
                <a:pt x="3652" y="8618"/>
                <a:pt x="3007" y="9714"/>
              </a:cubicBezTo>
              <a:cubicBezTo>
                <a:pt x="2362" y="10810"/>
                <a:pt x="1802" y="11993"/>
                <a:pt x="1358" y="13193"/>
              </a:cubicBezTo>
              <a:cubicBezTo>
                <a:pt x="914" y="14393"/>
                <a:pt x="568" y="15658"/>
                <a:pt x="342" y="16916"/>
              </a:cubicBezTo>
              <a:cubicBezTo>
                <a:pt x="116" y="18174"/>
                <a:pt x="0" y="19474"/>
                <a:pt x="0" y="20741"/>
              </a:cubicBezTo>
              <a:cubicBezTo>
                <a:pt x="0" y="22008"/>
                <a:pt x="117" y="23293"/>
                <a:pt x="343" y="24521"/>
              </a:cubicBezTo>
              <a:cubicBezTo>
                <a:pt x="569" y="25749"/>
                <a:pt x="915" y="26969"/>
                <a:pt x="1359" y="28111"/>
              </a:cubicBezTo>
              <a:cubicBezTo>
                <a:pt x="1803" y="29253"/>
                <a:pt x="2364" y="30361"/>
                <a:pt x="3009" y="31373"/>
              </a:cubicBezTo>
              <a:cubicBezTo>
                <a:pt x="3654" y="32385"/>
                <a:pt x="4408" y="33339"/>
                <a:pt x="5229" y="34181"/>
              </a:cubicBezTo>
              <a:cubicBezTo>
                <a:pt x="6050" y="35023"/>
                <a:pt x="6969" y="35786"/>
                <a:pt x="7934" y="36427"/>
              </a:cubicBezTo>
              <a:cubicBezTo>
                <a:pt x="8899" y="37068"/>
                <a:pt x="9948" y="37611"/>
                <a:pt x="11020" y="38026"/>
              </a:cubicBezTo>
              <a:cubicBezTo>
                <a:pt x="12092" y="38441"/>
                <a:pt x="13230" y="38743"/>
                <a:pt x="14369" y="38915"/>
              </a:cubicBezTo>
              <a:cubicBezTo>
                <a:pt x="15508" y="39087"/>
                <a:pt x="16691" y="39137"/>
                <a:pt x="17852" y="39061"/>
              </a:cubicBezTo>
              <a:cubicBezTo>
                <a:pt x="19013" y="38985"/>
                <a:pt x="20196" y="38779"/>
                <a:pt x="21334" y="38457"/>
              </a:cubicBezTo>
              <a:cubicBezTo>
                <a:pt x="22472" y="38135"/>
                <a:pt x="23611" y="37683"/>
                <a:pt x="24683" y="37128"/>
              </a:cubicBezTo>
              <a:cubicBezTo>
                <a:pt x="25755" y="36573"/>
                <a:pt x="26804" y="35892"/>
                <a:pt x="27769" y="35124"/>
              </a:cubicBezTo>
              <a:cubicBezTo>
                <a:pt x="28734" y="34356"/>
                <a:pt x="29653" y="33472"/>
                <a:pt x="30474" y="32522"/>
              </a:cubicBezTo>
              <a:cubicBezTo>
                <a:pt x="31295" y="31572"/>
                <a:pt x="32048" y="30518"/>
                <a:pt x="32693" y="29422"/>
              </a:cubicBezTo>
              <a:cubicBezTo>
                <a:pt x="33338" y="28326"/>
                <a:pt x="33899" y="27144"/>
                <a:pt x="34343" y="25944"/>
              </a:cubicBezTo>
              <a:cubicBezTo>
                <a:pt x="34787" y="24744"/>
                <a:pt x="35132" y="23478"/>
                <a:pt x="35358" y="22220"/>
              </a:cubicBezTo>
              <a:cubicBezTo>
                <a:pt x="35584" y="20962"/>
                <a:pt x="35701" y="19662"/>
                <a:pt x="35701" y="1839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0.2487</cdr:x>
      <cdr:y>0.76028</cdr:y>
    </cdr:from>
    <cdr:to>
      <cdr:x>0.25006</cdr:x>
      <cdr:y>0.76307</cdr:y>
    </cdr:to>
    <cdr:sp macro="" textlink="">
      <cdr:nvSpPr>
        <cdr:cNvPr id="86" name="PlotDat1_161|1~33_1"/>
        <cdr:cNvSpPr/>
      </cdr:nvSpPr>
      <cdr:spPr>
        <a:xfrm xmlns:a="http://schemas.openxmlformats.org/drawingml/2006/main">
          <a:off x="2314173" y="4614266"/>
          <a:ext cx="12701" cy="16893"/>
        </a:xfrm>
        <a:custGeom xmlns:a="http://schemas.openxmlformats.org/drawingml/2006/main">
          <a:avLst/>
          <a:gdLst>
            <a:gd name="connsiteX0" fmla="*/ 12701 w 12701"/>
            <a:gd name="connsiteY0" fmla="*/ 7549 h 16787"/>
            <a:gd name="connsiteX1" fmla="*/ 12578 w 12701"/>
            <a:gd name="connsiteY1" fmla="*/ 5928 h 16787"/>
            <a:gd name="connsiteX2" fmla="*/ 12217 w 12701"/>
            <a:gd name="connsiteY2" fmla="*/ 4402 h 16787"/>
            <a:gd name="connsiteX3" fmla="*/ 11630 w 12701"/>
            <a:gd name="connsiteY3" fmla="*/ 3030 h 16787"/>
            <a:gd name="connsiteX4" fmla="*/ 10840 w 12701"/>
            <a:gd name="connsiteY4" fmla="*/ 1864 h 16787"/>
            <a:gd name="connsiteX5" fmla="*/ 9877 w 12701"/>
            <a:gd name="connsiteY5" fmla="*/ 948 h 16787"/>
            <a:gd name="connsiteX6" fmla="*/ 8779 w 12701"/>
            <a:gd name="connsiteY6" fmla="*/ 319 h 16787"/>
            <a:gd name="connsiteX7" fmla="*/ 7588 w 12701"/>
            <a:gd name="connsiteY7" fmla="*/ 0 h 16787"/>
            <a:gd name="connsiteX8" fmla="*/ 6349 w 12701"/>
            <a:gd name="connsiteY8" fmla="*/ 3 h 16787"/>
            <a:gd name="connsiteX9" fmla="*/ 5110 w 12701"/>
            <a:gd name="connsiteY9" fmla="*/ 330 h 16787"/>
            <a:gd name="connsiteX10" fmla="*/ 3919 w 12701"/>
            <a:gd name="connsiteY10" fmla="*/ 965 h 16787"/>
            <a:gd name="connsiteX11" fmla="*/ 2821 w 12701"/>
            <a:gd name="connsiteY11" fmla="*/ 1886 h 16787"/>
            <a:gd name="connsiteX12" fmla="*/ 1859 w 12701"/>
            <a:gd name="connsiteY12" fmla="*/ 3058 h 16787"/>
            <a:gd name="connsiteX13" fmla="*/ 1070 w 12701"/>
            <a:gd name="connsiteY13" fmla="*/ 4434 h 16787"/>
            <a:gd name="connsiteX14" fmla="*/ 483 w 12701"/>
            <a:gd name="connsiteY14" fmla="*/ 5963 h 16787"/>
            <a:gd name="connsiteX15" fmla="*/ 122 w 12701"/>
            <a:gd name="connsiteY15" fmla="*/ 7585 h 16787"/>
            <a:gd name="connsiteX16" fmla="*/ 0 w 12701"/>
            <a:gd name="connsiteY16" fmla="*/ 9238 h 16787"/>
            <a:gd name="connsiteX17" fmla="*/ 122 w 12701"/>
            <a:gd name="connsiteY17" fmla="*/ 10859 h 16787"/>
            <a:gd name="connsiteX18" fmla="*/ 484 w 12701"/>
            <a:gd name="connsiteY18" fmla="*/ 12385 h 16787"/>
            <a:gd name="connsiteX19" fmla="*/ 1071 w 12701"/>
            <a:gd name="connsiteY19" fmla="*/ 13757 h 16787"/>
            <a:gd name="connsiteX20" fmla="*/ 1861 w 12701"/>
            <a:gd name="connsiteY20" fmla="*/ 14923 h 16787"/>
            <a:gd name="connsiteX21" fmla="*/ 2823 w 12701"/>
            <a:gd name="connsiteY21" fmla="*/ 15839 h 16787"/>
            <a:gd name="connsiteX22" fmla="*/ 3921 w 12701"/>
            <a:gd name="connsiteY22" fmla="*/ 16468 h 16787"/>
            <a:gd name="connsiteX23" fmla="*/ 5112 w 12701"/>
            <a:gd name="connsiteY23" fmla="*/ 16787 h 16787"/>
            <a:gd name="connsiteX24" fmla="*/ 6351 w 12701"/>
            <a:gd name="connsiteY24" fmla="*/ 16783 h 16787"/>
            <a:gd name="connsiteX25" fmla="*/ 7590 w 12701"/>
            <a:gd name="connsiteY25" fmla="*/ 16457 h 16787"/>
            <a:gd name="connsiteX26" fmla="*/ 8781 w 12701"/>
            <a:gd name="connsiteY26" fmla="*/ 15822 h 16787"/>
            <a:gd name="connsiteX27" fmla="*/ 9879 w 12701"/>
            <a:gd name="connsiteY27" fmla="*/ 14900 h 16787"/>
            <a:gd name="connsiteX28" fmla="*/ 10841 w 12701"/>
            <a:gd name="connsiteY28" fmla="*/ 13729 h 16787"/>
            <a:gd name="connsiteX29" fmla="*/ 11631 w 12701"/>
            <a:gd name="connsiteY29" fmla="*/ 12352 h 16787"/>
            <a:gd name="connsiteX30" fmla="*/ 12218 w 12701"/>
            <a:gd name="connsiteY30" fmla="*/ 10824 h 16787"/>
            <a:gd name="connsiteX31" fmla="*/ 12579 w 12701"/>
            <a:gd name="connsiteY31" fmla="*/ 9202 h 16787"/>
            <a:gd name="connsiteX32" fmla="*/ 12701 w 12701"/>
            <a:gd name="connsiteY32" fmla="*/ 7549 h 16787"/>
            <a:gd name="connsiteX0" fmla="*/ 12701 w 12701"/>
            <a:gd name="connsiteY0" fmla="*/ 7549 h 16787"/>
            <a:gd name="connsiteX1" fmla="*/ 12578 w 12701"/>
            <a:gd name="connsiteY1" fmla="*/ 5928 h 16787"/>
            <a:gd name="connsiteX2" fmla="*/ 12217 w 12701"/>
            <a:gd name="connsiteY2" fmla="*/ 4402 h 16787"/>
            <a:gd name="connsiteX3" fmla="*/ 11630 w 12701"/>
            <a:gd name="connsiteY3" fmla="*/ 3030 h 16787"/>
            <a:gd name="connsiteX4" fmla="*/ 10840 w 12701"/>
            <a:gd name="connsiteY4" fmla="*/ 1864 h 16787"/>
            <a:gd name="connsiteX5" fmla="*/ 9877 w 12701"/>
            <a:gd name="connsiteY5" fmla="*/ 948 h 16787"/>
            <a:gd name="connsiteX6" fmla="*/ 8779 w 12701"/>
            <a:gd name="connsiteY6" fmla="*/ 319 h 16787"/>
            <a:gd name="connsiteX7" fmla="*/ 7588 w 12701"/>
            <a:gd name="connsiteY7" fmla="*/ 0 h 16787"/>
            <a:gd name="connsiteX8" fmla="*/ 6349 w 12701"/>
            <a:gd name="connsiteY8" fmla="*/ 3 h 16787"/>
            <a:gd name="connsiteX9" fmla="*/ 5110 w 12701"/>
            <a:gd name="connsiteY9" fmla="*/ 330 h 16787"/>
            <a:gd name="connsiteX10" fmla="*/ 3919 w 12701"/>
            <a:gd name="connsiteY10" fmla="*/ 965 h 16787"/>
            <a:gd name="connsiteX11" fmla="*/ 2821 w 12701"/>
            <a:gd name="connsiteY11" fmla="*/ 1886 h 16787"/>
            <a:gd name="connsiteX12" fmla="*/ 1859 w 12701"/>
            <a:gd name="connsiteY12" fmla="*/ 3058 h 16787"/>
            <a:gd name="connsiteX13" fmla="*/ 1070 w 12701"/>
            <a:gd name="connsiteY13" fmla="*/ 4434 h 16787"/>
            <a:gd name="connsiteX14" fmla="*/ 483 w 12701"/>
            <a:gd name="connsiteY14" fmla="*/ 5963 h 16787"/>
            <a:gd name="connsiteX15" fmla="*/ 122 w 12701"/>
            <a:gd name="connsiteY15" fmla="*/ 7585 h 16787"/>
            <a:gd name="connsiteX16" fmla="*/ 0 w 12701"/>
            <a:gd name="connsiteY16" fmla="*/ 9238 h 16787"/>
            <a:gd name="connsiteX17" fmla="*/ 122 w 12701"/>
            <a:gd name="connsiteY17" fmla="*/ 10859 h 16787"/>
            <a:gd name="connsiteX18" fmla="*/ 484 w 12701"/>
            <a:gd name="connsiteY18" fmla="*/ 12385 h 16787"/>
            <a:gd name="connsiteX19" fmla="*/ 1071 w 12701"/>
            <a:gd name="connsiteY19" fmla="*/ 13757 h 16787"/>
            <a:gd name="connsiteX20" fmla="*/ 1861 w 12701"/>
            <a:gd name="connsiteY20" fmla="*/ 14923 h 16787"/>
            <a:gd name="connsiteX21" fmla="*/ 2823 w 12701"/>
            <a:gd name="connsiteY21" fmla="*/ 15839 h 16787"/>
            <a:gd name="connsiteX22" fmla="*/ 3921 w 12701"/>
            <a:gd name="connsiteY22" fmla="*/ 16468 h 16787"/>
            <a:gd name="connsiteX23" fmla="*/ 5112 w 12701"/>
            <a:gd name="connsiteY23" fmla="*/ 16787 h 16787"/>
            <a:gd name="connsiteX24" fmla="*/ 6351 w 12701"/>
            <a:gd name="connsiteY24" fmla="*/ 16783 h 16787"/>
            <a:gd name="connsiteX25" fmla="*/ 7590 w 12701"/>
            <a:gd name="connsiteY25" fmla="*/ 16457 h 16787"/>
            <a:gd name="connsiteX26" fmla="*/ 8781 w 12701"/>
            <a:gd name="connsiteY26" fmla="*/ 15822 h 16787"/>
            <a:gd name="connsiteX27" fmla="*/ 9879 w 12701"/>
            <a:gd name="connsiteY27" fmla="*/ 14900 h 16787"/>
            <a:gd name="connsiteX28" fmla="*/ 10841 w 12701"/>
            <a:gd name="connsiteY28" fmla="*/ 13729 h 16787"/>
            <a:gd name="connsiteX29" fmla="*/ 11631 w 12701"/>
            <a:gd name="connsiteY29" fmla="*/ 12352 h 16787"/>
            <a:gd name="connsiteX30" fmla="*/ 12218 w 12701"/>
            <a:gd name="connsiteY30" fmla="*/ 10824 h 16787"/>
            <a:gd name="connsiteX31" fmla="*/ 12579 w 12701"/>
            <a:gd name="connsiteY31" fmla="*/ 9202 h 16787"/>
            <a:gd name="connsiteX32" fmla="*/ 12701 w 12701"/>
            <a:gd name="connsiteY32" fmla="*/ 7549 h 16787"/>
            <a:gd name="connsiteX0" fmla="*/ 12701 w 12701"/>
            <a:gd name="connsiteY0" fmla="*/ 7549 h 16787"/>
            <a:gd name="connsiteX1" fmla="*/ 12578 w 12701"/>
            <a:gd name="connsiteY1" fmla="*/ 5928 h 16787"/>
            <a:gd name="connsiteX2" fmla="*/ 12217 w 12701"/>
            <a:gd name="connsiteY2" fmla="*/ 4402 h 16787"/>
            <a:gd name="connsiteX3" fmla="*/ 11630 w 12701"/>
            <a:gd name="connsiteY3" fmla="*/ 3030 h 16787"/>
            <a:gd name="connsiteX4" fmla="*/ 10840 w 12701"/>
            <a:gd name="connsiteY4" fmla="*/ 1864 h 16787"/>
            <a:gd name="connsiteX5" fmla="*/ 9877 w 12701"/>
            <a:gd name="connsiteY5" fmla="*/ 948 h 16787"/>
            <a:gd name="connsiteX6" fmla="*/ 8779 w 12701"/>
            <a:gd name="connsiteY6" fmla="*/ 319 h 16787"/>
            <a:gd name="connsiteX7" fmla="*/ 7588 w 12701"/>
            <a:gd name="connsiteY7" fmla="*/ 0 h 16787"/>
            <a:gd name="connsiteX8" fmla="*/ 6349 w 12701"/>
            <a:gd name="connsiteY8" fmla="*/ 3 h 16787"/>
            <a:gd name="connsiteX9" fmla="*/ 5110 w 12701"/>
            <a:gd name="connsiteY9" fmla="*/ 330 h 16787"/>
            <a:gd name="connsiteX10" fmla="*/ 3919 w 12701"/>
            <a:gd name="connsiteY10" fmla="*/ 965 h 16787"/>
            <a:gd name="connsiteX11" fmla="*/ 2821 w 12701"/>
            <a:gd name="connsiteY11" fmla="*/ 1886 h 16787"/>
            <a:gd name="connsiteX12" fmla="*/ 1859 w 12701"/>
            <a:gd name="connsiteY12" fmla="*/ 3058 h 16787"/>
            <a:gd name="connsiteX13" fmla="*/ 1070 w 12701"/>
            <a:gd name="connsiteY13" fmla="*/ 4434 h 16787"/>
            <a:gd name="connsiteX14" fmla="*/ 483 w 12701"/>
            <a:gd name="connsiteY14" fmla="*/ 5963 h 16787"/>
            <a:gd name="connsiteX15" fmla="*/ 122 w 12701"/>
            <a:gd name="connsiteY15" fmla="*/ 7585 h 16787"/>
            <a:gd name="connsiteX16" fmla="*/ 0 w 12701"/>
            <a:gd name="connsiteY16" fmla="*/ 9238 h 16787"/>
            <a:gd name="connsiteX17" fmla="*/ 122 w 12701"/>
            <a:gd name="connsiteY17" fmla="*/ 10859 h 16787"/>
            <a:gd name="connsiteX18" fmla="*/ 484 w 12701"/>
            <a:gd name="connsiteY18" fmla="*/ 12385 h 16787"/>
            <a:gd name="connsiteX19" fmla="*/ 1071 w 12701"/>
            <a:gd name="connsiteY19" fmla="*/ 13757 h 16787"/>
            <a:gd name="connsiteX20" fmla="*/ 1861 w 12701"/>
            <a:gd name="connsiteY20" fmla="*/ 14923 h 16787"/>
            <a:gd name="connsiteX21" fmla="*/ 2823 w 12701"/>
            <a:gd name="connsiteY21" fmla="*/ 15839 h 16787"/>
            <a:gd name="connsiteX22" fmla="*/ 3921 w 12701"/>
            <a:gd name="connsiteY22" fmla="*/ 16468 h 16787"/>
            <a:gd name="connsiteX23" fmla="*/ 5112 w 12701"/>
            <a:gd name="connsiteY23" fmla="*/ 16787 h 16787"/>
            <a:gd name="connsiteX24" fmla="*/ 6351 w 12701"/>
            <a:gd name="connsiteY24" fmla="*/ 16783 h 16787"/>
            <a:gd name="connsiteX25" fmla="*/ 7590 w 12701"/>
            <a:gd name="connsiteY25" fmla="*/ 16457 h 16787"/>
            <a:gd name="connsiteX26" fmla="*/ 8781 w 12701"/>
            <a:gd name="connsiteY26" fmla="*/ 15822 h 16787"/>
            <a:gd name="connsiteX27" fmla="*/ 9879 w 12701"/>
            <a:gd name="connsiteY27" fmla="*/ 14900 h 16787"/>
            <a:gd name="connsiteX28" fmla="*/ 10841 w 12701"/>
            <a:gd name="connsiteY28" fmla="*/ 13729 h 16787"/>
            <a:gd name="connsiteX29" fmla="*/ 11631 w 12701"/>
            <a:gd name="connsiteY29" fmla="*/ 12352 h 16787"/>
            <a:gd name="connsiteX30" fmla="*/ 12218 w 12701"/>
            <a:gd name="connsiteY30" fmla="*/ 10824 h 16787"/>
            <a:gd name="connsiteX31" fmla="*/ 12579 w 12701"/>
            <a:gd name="connsiteY31" fmla="*/ 9202 h 16787"/>
            <a:gd name="connsiteX32" fmla="*/ 12701 w 12701"/>
            <a:gd name="connsiteY32" fmla="*/ 7549 h 16787"/>
            <a:gd name="connsiteX0" fmla="*/ 12701 w 12701"/>
            <a:gd name="connsiteY0" fmla="*/ 7549 h 16787"/>
            <a:gd name="connsiteX1" fmla="*/ 12578 w 12701"/>
            <a:gd name="connsiteY1" fmla="*/ 5928 h 16787"/>
            <a:gd name="connsiteX2" fmla="*/ 12217 w 12701"/>
            <a:gd name="connsiteY2" fmla="*/ 4402 h 16787"/>
            <a:gd name="connsiteX3" fmla="*/ 11630 w 12701"/>
            <a:gd name="connsiteY3" fmla="*/ 3030 h 16787"/>
            <a:gd name="connsiteX4" fmla="*/ 10840 w 12701"/>
            <a:gd name="connsiteY4" fmla="*/ 1864 h 16787"/>
            <a:gd name="connsiteX5" fmla="*/ 9877 w 12701"/>
            <a:gd name="connsiteY5" fmla="*/ 948 h 16787"/>
            <a:gd name="connsiteX6" fmla="*/ 8779 w 12701"/>
            <a:gd name="connsiteY6" fmla="*/ 319 h 16787"/>
            <a:gd name="connsiteX7" fmla="*/ 7588 w 12701"/>
            <a:gd name="connsiteY7" fmla="*/ 0 h 16787"/>
            <a:gd name="connsiteX8" fmla="*/ 6349 w 12701"/>
            <a:gd name="connsiteY8" fmla="*/ 3 h 16787"/>
            <a:gd name="connsiteX9" fmla="*/ 5110 w 12701"/>
            <a:gd name="connsiteY9" fmla="*/ 330 h 16787"/>
            <a:gd name="connsiteX10" fmla="*/ 3919 w 12701"/>
            <a:gd name="connsiteY10" fmla="*/ 965 h 16787"/>
            <a:gd name="connsiteX11" fmla="*/ 2821 w 12701"/>
            <a:gd name="connsiteY11" fmla="*/ 1886 h 16787"/>
            <a:gd name="connsiteX12" fmla="*/ 1859 w 12701"/>
            <a:gd name="connsiteY12" fmla="*/ 3058 h 16787"/>
            <a:gd name="connsiteX13" fmla="*/ 1070 w 12701"/>
            <a:gd name="connsiteY13" fmla="*/ 4434 h 16787"/>
            <a:gd name="connsiteX14" fmla="*/ 483 w 12701"/>
            <a:gd name="connsiteY14" fmla="*/ 5963 h 16787"/>
            <a:gd name="connsiteX15" fmla="*/ 122 w 12701"/>
            <a:gd name="connsiteY15" fmla="*/ 7585 h 16787"/>
            <a:gd name="connsiteX16" fmla="*/ 0 w 12701"/>
            <a:gd name="connsiteY16" fmla="*/ 9238 h 16787"/>
            <a:gd name="connsiteX17" fmla="*/ 122 w 12701"/>
            <a:gd name="connsiteY17" fmla="*/ 10859 h 16787"/>
            <a:gd name="connsiteX18" fmla="*/ 484 w 12701"/>
            <a:gd name="connsiteY18" fmla="*/ 12385 h 16787"/>
            <a:gd name="connsiteX19" fmla="*/ 1071 w 12701"/>
            <a:gd name="connsiteY19" fmla="*/ 13757 h 16787"/>
            <a:gd name="connsiteX20" fmla="*/ 1861 w 12701"/>
            <a:gd name="connsiteY20" fmla="*/ 14923 h 16787"/>
            <a:gd name="connsiteX21" fmla="*/ 2823 w 12701"/>
            <a:gd name="connsiteY21" fmla="*/ 15839 h 16787"/>
            <a:gd name="connsiteX22" fmla="*/ 3921 w 12701"/>
            <a:gd name="connsiteY22" fmla="*/ 16468 h 16787"/>
            <a:gd name="connsiteX23" fmla="*/ 5112 w 12701"/>
            <a:gd name="connsiteY23" fmla="*/ 16787 h 16787"/>
            <a:gd name="connsiteX24" fmla="*/ 6351 w 12701"/>
            <a:gd name="connsiteY24" fmla="*/ 16783 h 16787"/>
            <a:gd name="connsiteX25" fmla="*/ 7590 w 12701"/>
            <a:gd name="connsiteY25" fmla="*/ 16457 h 16787"/>
            <a:gd name="connsiteX26" fmla="*/ 8781 w 12701"/>
            <a:gd name="connsiteY26" fmla="*/ 15822 h 16787"/>
            <a:gd name="connsiteX27" fmla="*/ 9879 w 12701"/>
            <a:gd name="connsiteY27" fmla="*/ 14900 h 16787"/>
            <a:gd name="connsiteX28" fmla="*/ 10841 w 12701"/>
            <a:gd name="connsiteY28" fmla="*/ 13729 h 16787"/>
            <a:gd name="connsiteX29" fmla="*/ 11631 w 12701"/>
            <a:gd name="connsiteY29" fmla="*/ 12352 h 16787"/>
            <a:gd name="connsiteX30" fmla="*/ 12218 w 12701"/>
            <a:gd name="connsiteY30" fmla="*/ 10824 h 16787"/>
            <a:gd name="connsiteX31" fmla="*/ 12579 w 12701"/>
            <a:gd name="connsiteY31" fmla="*/ 9202 h 16787"/>
            <a:gd name="connsiteX32" fmla="*/ 12701 w 12701"/>
            <a:gd name="connsiteY32" fmla="*/ 7549 h 16787"/>
            <a:gd name="connsiteX0" fmla="*/ 12701 w 12701"/>
            <a:gd name="connsiteY0" fmla="*/ 7549 h 16787"/>
            <a:gd name="connsiteX1" fmla="*/ 12578 w 12701"/>
            <a:gd name="connsiteY1" fmla="*/ 5928 h 16787"/>
            <a:gd name="connsiteX2" fmla="*/ 12217 w 12701"/>
            <a:gd name="connsiteY2" fmla="*/ 4402 h 16787"/>
            <a:gd name="connsiteX3" fmla="*/ 11630 w 12701"/>
            <a:gd name="connsiteY3" fmla="*/ 3030 h 16787"/>
            <a:gd name="connsiteX4" fmla="*/ 10840 w 12701"/>
            <a:gd name="connsiteY4" fmla="*/ 1864 h 16787"/>
            <a:gd name="connsiteX5" fmla="*/ 9877 w 12701"/>
            <a:gd name="connsiteY5" fmla="*/ 948 h 16787"/>
            <a:gd name="connsiteX6" fmla="*/ 8779 w 12701"/>
            <a:gd name="connsiteY6" fmla="*/ 319 h 16787"/>
            <a:gd name="connsiteX7" fmla="*/ 7588 w 12701"/>
            <a:gd name="connsiteY7" fmla="*/ 0 h 16787"/>
            <a:gd name="connsiteX8" fmla="*/ 6349 w 12701"/>
            <a:gd name="connsiteY8" fmla="*/ 3 h 16787"/>
            <a:gd name="connsiteX9" fmla="*/ 5110 w 12701"/>
            <a:gd name="connsiteY9" fmla="*/ 330 h 16787"/>
            <a:gd name="connsiteX10" fmla="*/ 3919 w 12701"/>
            <a:gd name="connsiteY10" fmla="*/ 965 h 16787"/>
            <a:gd name="connsiteX11" fmla="*/ 2821 w 12701"/>
            <a:gd name="connsiteY11" fmla="*/ 1886 h 16787"/>
            <a:gd name="connsiteX12" fmla="*/ 1859 w 12701"/>
            <a:gd name="connsiteY12" fmla="*/ 3058 h 16787"/>
            <a:gd name="connsiteX13" fmla="*/ 1070 w 12701"/>
            <a:gd name="connsiteY13" fmla="*/ 4434 h 16787"/>
            <a:gd name="connsiteX14" fmla="*/ 483 w 12701"/>
            <a:gd name="connsiteY14" fmla="*/ 5963 h 16787"/>
            <a:gd name="connsiteX15" fmla="*/ 122 w 12701"/>
            <a:gd name="connsiteY15" fmla="*/ 7585 h 16787"/>
            <a:gd name="connsiteX16" fmla="*/ 0 w 12701"/>
            <a:gd name="connsiteY16" fmla="*/ 9238 h 16787"/>
            <a:gd name="connsiteX17" fmla="*/ 122 w 12701"/>
            <a:gd name="connsiteY17" fmla="*/ 10859 h 16787"/>
            <a:gd name="connsiteX18" fmla="*/ 484 w 12701"/>
            <a:gd name="connsiteY18" fmla="*/ 12385 h 16787"/>
            <a:gd name="connsiteX19" fmla="*/ 1071 w 12701"/>
            <a:gd name="connsiteY19" fmla="*/ 13757 h 16787"/>
            <a:gd name="connsiteX20" fmla="*/ 1861 w 12701"/>
            <a:gd name="connsiteY20" fmla="*/ 14923 h 16787"/>
            <a:gd name="connsiteX21" fmla="*/ 2823 w 12701"/>
            <a:gd name="connsiteY21" fmla="*/ 15839 h 16787"/>
            <a:gd name="connsiteX22" fmla="*/ 3921 w 12701"/>
            <a:gd name="connsiteY22" fmla="*/ 16468 h 16787"/>
            <a:gd name="connsiteX23" fmla="*/ 5112 w 12701"/>
            <a:gd name="connsiteY23" fmla="*/ 16787 h 16787"/>
            <a:gd name="connsiteX24" fmla="*/ 6351 w 12701"/>
            <a:gd name="connsiteY24" fmla="*/ 16783 h 16787"/>
            <a:gd name="connsiteX25" fmla="*/ 7590 w 12701"/>
            <a:gd name="connsiteY25" fmla="*/ 16457 h 16787"/>
            <a:gd name="connsiteX26" fmla="*/ 8781 w 12701"/>
            <a:gd name="connsiteY26" fmla="*/ 15822 h 16787"/>
            <a:gd name="connsiteX27" fmla="*/ 9879 w 12701"/>
            <a:gd name="connsiteY27" fmla="*/ 14900 h 16787"/>
            <a:gd name="connsiteX28" fmla="*/ 10841 w 12701"/>
            <a:gd name="connsiteY28" fmla="*/ 13729 h 16787"/>
            <a:gd name="connsiteX29" fmla="*/ 11631 w 12701"/>
            <a:gd name="connsiteY29" fmla="*/ 12352 h 16787"/>
            <a:gd name="connsiteX30" fmla="*/ 12218 w 12701"/>
            <a:gd name="connsiteY30" fmla="*/ 10824 h 16787"/>
            <a:gd name="connsiteX31" fmla="*/ 12579 w 12701"/>
            <a:gd name="connsiteY31" fmla="*/ 9202 h 16787"/>
            <a:gd name="connsiteX32" fmla="*/ 12701 w 12701"/>
            <a:gd name="connsiteY32" fmla="*/ 7549 h 16787"/>
            <a:gd name="connsiteX0" fmla="*/ 12701 w 12701"/>
            <a:gd name="connsiteY0" fmla="*/ 7549 h 16787"/>
            <a:gd name="connsiteX1" fmla="*/ 12578 w 12701"/>
            <a:gd name="connsiteY1" fmla="*/ 5928 h 16787"/>
            <a:gd name="connsiteX2" fmla="*/ 12217 w 12701"/>
            <a:gd name="connsiteY2" fmla="*/ 4402 h 16787"/>
            <a:gd name="connsiteX3" fmla="*/ 11630 w 12701"/>
            <a:gd name="connsiteY3" fmla="*/ 3030 h 16787"/>
            <a:gd name="connsiteX4" fmla="*/ 10840 w 12701"/>
            <a:gd name="connsiteY4" fmla="*/ 1864 h 16787"/>
            <a:gd name="connsiteX5" fmla="*/ 9877 w 12701"/>
            <a:gd name="connsiteY5" fmla="*/ 948 h 16787"/>
            <a:gd name="connsiteX6" fmla="*/ 8779 w 12701"/>
            <a:gd name="connsiteY6" fmla="*/ 319 h 16787"/>
            <a:gd name="connsiteX7" fmla="*/ 7588 w 12701"/>
            <a:gd name="connsiteY7" fmla="*/ 0 h 16787"/>
            <a:gd name="connsiteX8" fmla="*/ 6349 w 12701"/>
            <a:gd name="connsiteY8" fmla="*/ 3 h 16787"/>
            <a:gd name="connsiteX9" fmla="*/ 5110 w 12701"/>
            <a:gd name="connsiteY9" fmla="*/ 330 h 16787"/>
            <a:gd name="connsiteX10" fmla="*/ 3919 w 12701"/>
            <a:gd name="connsiteY10" fmla="*/ 965 h 16787"/>
            <a:gd name="connsiteX11" fmla="*/ 2821 w 12701"/>
            <a:gd name="connsiteY11" fmla="*/ 1886 h 16787"/>
            <a:gd name="connsiteX12" fmla="*/ 1859 w 12701"/>
            <a:gd name="connsiteY12" fmla="*/ 3058 h 16787"/>
            <a:gd name="connsiteX13" fmla="*/ 1070 w 12701"/>
            <a:gd name="connsiteY13" fmla="*/ 4434 h 16787"/>
            <a:gd name="connsiteX14" fmla="*/ 483 w 12701"/>
            <a:gd name="connsiteY14" fmla="*/ 5963 h 16787"/>
            <a:gd name="connsiteX15" fmla="*/ 122 w 12701"/>
            <a:gd name="connsiteY15" fmla="*/ 7585 h 16787"/>
            <a:gd name="connsiteX16" fmla="*/ 0 w 12701"/>
            <a:gd name="connsiteY16" fmla="*/ 9238 h 16787"/>
            <a:gd name="connsiteX17" fmla="*/ 122 w 12701"/>
            <a:gd name="connsiteY17" fmla="*/ 10859 h 16787"/>
            <a:gd name="connsiteX18" fmla="*/ 484 w 12701"/>
            <a:gd name="connsiteY18" fmla="*/ 12385 h 16787"/>
            <a:gd name="connsiteX19" fmla="*/ 1071 w 12701"/>
            <a:gd name="connsiteY19" fmla="*/ 13757 h 16787"/>
            <a:gd name="connsiteX20" fmla="*/ 1861 w 12701"/>
            <a:gd name="connsiteY20" fmla="*/ 14923 h 16787"/>
            <a:gd name="connsiteX21" fmla="*/ 2823 w 12701"/>
            <a:gd name="connsiteY21" fmla="*/ 15839 h 16787"/>
            <a:gd name="connsiteX22" fmla="*/ 3921 w 12701"/>
            <a:gd name="connsiteY22" fmla="*/ 16468 h 16787"/>
            <a:gd name="connsiteX23" fmla="*/ 5112 w 12701"/>
            <a:gd name="connsiteY23" fmla="*/ 16787 h 16787"/>
            <a:gd name="connsiteX24" fmla="*/ 6351 w 12701"/>
            <a:gd name="connsiteY24" fmla="*/ 16783 h 16787"/>
            <a:gd name="connsiteX25" fmla="*/ 7590 w 12701"/>
            <a:gd name="connsiteY25" fmla="*/ 16457 h 16787"/>
            <a:gd name="connsiteX26" fmla="*/ 8781 w 12701"/>
            <a:gd name="connsiteY26" fmla="*/ 15822 h 16787"/>
            <a:gd name="connsiteX27" fmla="*/ 9879 w 12701"/>
            <a:gd name="connsiteY27" fmla="*/ 14900 h 16787"/>
            <a:gd name="connsiteX28" fmla="*/ 10841 w 12701"/>
            <a:gd name="connsiteY28" fmla="*/ 13729 h 16787"/>
            <a:gd name="connsiteX29" fmla="*/ 11631 w 12701"/>
            <a:gd name="connsiteY29" fmla="*/ 12352 h 16787"/>
            <a:gd name="connsiteX30" fmla="*/ 12218 w 12701"/>
            <a:gd name="connsiteY30" fmla="*/ 10824 h 16787"/>
            <a:gd name="connsiteX31" fmla="*/ 12579 w 12701"/>
            <a:gd name="connsiteY31" fmla="*/ 9202 h 16787"/>
            <a:gd name="connsiteX32" fmla="*/ 12701 w 12701"/>
            <a:gd name="connsiteY32" fmla="*/ 7549 h 16787"/>
            <a:gd name="connsiteX0" fmla="*/ 12701 w 12701"/>
            <a:gd name="connsiteY0" fmla="*/ 7602 h 16840"/>
            <a:gd name="connsiteX1" fmla="*/ 12578 w 12701"/>
            <a:gd name="connsiteY1" fmla="*/ 5981 h 16840"/>
            <a:gd name="connsiteX2" fmla="*/ 12217 w 12701"/>
            <a:gd name="connsiteY2" fmla="*/ 4455 h 16840"/>
            <a:gd name="connsiteX3" fmla="*/ 11630 w 12701"/>
            <a:gd name="connsiteY3" fmla="*/ 3083 h 16840"/>
            <a:gd name="connsiteX4" fmla="*/ 10840 w 12701"/>
            <a:gd name="connsiteY4" fmla="*/ 1917 h 16840"/>
            <a:gd name="connsiteX5" fmla="*/ 9877 w 12701"/>
            <a:gd name="connsiteY5" fmla="*/ 1001 h 16840"/>
            <a:gd name="connsiteX6" fmla="*/ 8779 w 12701"/>
            <a:gd name="connsiteY6" fmla="*/ 372 h 16840"/>
            <a:gd name="connsiteX7" fmla="*/ 7588 w 12701"/>
            <a:gd name="connsiteY7" fmla="*/ 53 h 16840"/>
            <a:gd name="connsiteX8" fmla="*/ 6349 w 12701"/>
            <a:gd name="connsiteY8" fmla="*/ 56 h 16840"/>
            <a:gd name="connsiteX9" fmla="*/ 5110 w 12701"/>
            <a:gd name="connsiteY9" fmla="*/ 383 h 16840"/>
            <a:gd name="connsiteX10" fmla="*/ 3919 w 12701"/>
            <a:gd name="connsiteY10" fmla="*/ 1018 h 16840"/>
            <a:gd name="connsiteX11" fmla="*/ 2821 w 12701"/>
            <a:gd name="connsiteY11" fmla="*/ 1939 h 16840"/>
            <a:gd name="connsiteX12" fmla="*/ 1859 w 12701"/>
            <a:gd name="connsiteY12" fmla="*/ 3111 h 16840"/>
            <a:gd name="connsiteX13" fmla="*/ 1070 w 12701"/>
            <a:gd name="connsiteY13" fmla="*/ 4487 h 16840"/>
            <a:gd name="connsiteX14" fmla="*/ 483 w 12701"/>
            <a:gd name="connsiteY14" fmla="*/ 6016 h 16840"/>
            <a:gd name="connsiteX15" fmla="*/ 122 w 12701"/>
            <a:gd name="connsiteY15" fmla="*/ 7638 h 16840"/>
            <a:gd name="connsiteX16" fmla="*/ 0 w 12701"/>
            <a:gd name="connsiteY16" fmla="*/ 9291 h 16840"/>
            <a:gd name="connsiteX17" fmla="*/ 122 w 12701"/>
            <a:gd name="connsiteY17" fmla="*/ 10912 h 16840"/>
            <a:gd name="connsiteX18" fmla="*/ 484 w 12701"/>
            <a:gd name="connsiteY18" fmla="*/ 12438 h 16840"/>
            <a:gd name="connsiteX19" fmla="*/ 1071 w 12701"/>
            <a:gd name="connsiteY19" fmla="*/ 13810 h 16840"/>
            <a:gd name="connsiteX20" fmla="*/ 1861 w 12701"/>
            <a:gd name="connsiteY20" fmla="*/ 14976 h 16840"/>
            <a:gd name="connsiteX21" fmla="*/ 2823 w 12701"/>
            <a:gd name="connsiteY21" fmla="*/ 15892 h 16840"/>
            <a:gd name="connsiteX22" fmla="*/ 3921 w 12701"/>
            <a:gd name="connsiteY22" fmla="*/ 16521 h 16840"/>
            <a:gd name="connsiteX23" fmla="*/ 5112 w 12701"/>
            <a:gd name="connsiteY23" fmla="*/ 16840 h 16840"/>
            <a:gd name="connsiteX24" fmla="*/ 6351 w 12701"/>
            <a:gd name="connsiteY24" fmla="*/ 16836 h 16840"/>
            <a:gd name="connsiteX25" fmla="*/ 7590 w 12701"/>
            <a:gd name="connsiteY25" fmla="*/ 16510 h 16840"/>
            <a:gd name="connsiteX26" fmla="*/ 8781 w 12701"/>
            <a:gd name="connsiteY26" fmla="*/ 15875 h 16840"/>
            <a:gd name="connsiteX27" fmla="*/ 9879 w 12701"/>
            <a:gd name="connsiteY27" fmla="*/ 14953 h 16840"/>
            <a:gd name="connsiteX28" fmla="*/ 10841 w 12701"/>
            <a:gd name="connsiteY28" fmla="*/ 13782 h 16840"/>
            <a:gd name="connsiteX29" fmla="*/ 11631 w 12701"/>
            <a:gd name="connsiteY29" fmla="*/ 12405 h 16840"/>
            <a:gd name="connsiteX30" fmla="*/ 12218 w 12701"/>
            <a:gd name="connsiteY30" fmla="*/ 10877 h 16840"/>
            <a:gd name="connsiteX31" fmla="*/ 12579 w 12701"/>
            <a:gd name="connsiteY31" fmla="*/ 9255 h 16840"/>
            <a:gd name="connsiteX32" fmla="*/ 12701 w 12701"/>
            <a:gd name="connsiteY32" fmla="*/ 7602 h 16840"/>
            <a:gd name="connsiteX0" fmla="*/ 12701 w 12701"/>
            <a:gd name="connsiteY0" fmla="*/ 7602 h 16840"/>
            <a:gd name="connsiteX1" fmla="*/ 12578 w 12701"/>
            <a:gd name="connsiteY1" fmla="*/ 5981 h 16840"/>
            <a:gd name="connsiteX2" fmla="*/ 12217 w 12701"/>
            <a:gd name="connsiteY2" fmla="*/ 4455 h 16840"/>
            <a:gd name="connsiteX3" fmla="*/ 11630 w 12701"/>
            <a:gd name="connsiteY3" fmla="*/ 3083 h 16840"/>
            <a:gd name="connsiteX4" fmla="*/ 10840 w 12701"/>
            <a:gd name="connsiteY4" fmla="*/ 1917 h 16840"/>
            <a:gd name="connsiteX5" fmla="*/ 9877 w 12701"/>
            <a:gd name="connsiteY5" fmla="*/ 1001 h 16840"/>
            <a:gd name="connsiteX6" fmla="*/ 8779 w 12701"/>
            <a:gd name="connsiteY6" fmla="*/ 372 h 16840"/>
            <a:gd name="connsiteX7" fmla="*/ 7588 w 12701"/>
            <a:gd name="connsiteY7" fmla="*/ 53 h 16840"/>
            <a:gd name="connsiteX8" fmla="*/ 6349 w 12701"/>
            <a:gd name="connsiteY8" fmla="*/ 56 h 16840"/>
            <a:gd name="connsiteX9" fmla="*/ 5110 w 12701"/>
            <a:gd name="connsiteY9" fmla="*/ 383 h 16840"/>
            <a:gd name="connsiteX10" fmla="*/ 3919 w 12701"/>
            <a:gd name="connsiteY10" fmla="*/ 1018 h 16840"/>
            <a:gd name="connsiteX11" fmla="*/ 2821 w 12701"/>
            <a:gd name="connsiteY11" fmla="*/ 1939 h 16840"/>
            <a:gd name="connsiteX12" fmla="*/ 1859 w 12701"/>
            <a:gd name="connsiteY12" fmla="*/ 3111 h 16840"/>
            <a:gd name="connsiteX13" fmla="*/ 1070 w 12701"/>
            <a:gd name="connsiteY13" fmla="*/ 4487 h 16840"/>
            <a:gd name="connsiteX14" fmla="*/ 483 w 12701"/>
            <a:gd name="connsiteY14" fmla="*/ 6016 h 16840"/>
            <a:gd name="connsiteX15" fmla="*/ 122 w 12701"/>
            <a:gd name="connsiteY15" fmla="*/ 7638 h 16840"/>
            <a:gd name="connsiteX16" fmla="*/ 0 w 12701"/>
            <a:gd name="connsiteY16" fmla="*/ 9291 h 16840"/>
            <a:gd name="connsiteX17" fmla="*/ 122 w 12701"/>
            <a:gd name="connsiteY17" fmla="*/ 10912 h 16840"/>
            <a:gd name="connsiteX18" fmla="*/ 484 w 12701"/>
            <a:gd name="connsiteY18" fmla="*/ 12438 h 16840"/>
            <a:gd name="connsiteX19" fmla="*/ 1071 w 12701"/>
            <a:gd name="connsiteY19" fmla="*/ 13810 h 16840"/>
            <a:gd name="connsiteX20" fmla="*/ 1861 w 12701"/>
            <a:gd name="connsiteY20" fmla="*/ 14976 h 16840"/>
            <a:gd name="connsiteX21" fmla="*/ 2823 w 12701"/>
            <a:gd name="connsiteY21" fmla="*/ 15892 h 16840"/>
            <a:gd name="connsiteX22" fmla="*/ 3921 w 12701"/>
            <a:gd name="connsiteY22" fmla="*/ 16521 h 16840"/>
            <a:gd name="connsiteX23" fmla="*/ 5112 w 12701"/>
            <a:gd name="connsiteY23" fmla="*/ 16840 h 16840"/>
            <a:gd name="connsiteX24" fmla="*/ 6351 w 12701"/>
            <a:gd name="connsiteY24" fmla="*/ 16836 h 16840"/>
            <a:gd name="connsiteX25" fmla="*/ 7590 w 12701"/>
            <a:gd name="connsiteY25" fmla="*/ 16510 h 16840"/>
            <a:gd name="connsiteX26" fmla="*/ 8781 w 12701"/>
            <a:gd name="connsiteY26" fmla="*/ 15875 h 16840"/>
            <a:gd name="connsiteX27" fmla="*/ 9879 w 12701"/>
            <a:gd name="connsiteY27" fmla="*/ 14953 h 16840"/>
            <a:gd name="connsiteX28" fmla="*/ 10841 w 12701"/>
            <a:gd name="connsiteY28" fmla="*/ 13782 h 16840"/>
            <a:gd name="connsiteX29" fmla="*/ 11631 w 12701"/>
            <a:gd name="connsiteY29" fmla="*/ 12405 h 16840"/>
            <a:gd name="connsiteX30" fmla="*/ 12218 w 12701"/>
            <a:gd name="connsiteY30" fmla="*/ 10877 h 16840"/>
            <a:gd name="connsiteX31" fmla="*/ 12579 w 12701"/>
            <a:gd name="connsiteY31" fmla="*/ 9255 h 16840"/>
            <a:gd name="connsiteX32" fmla="*/ 12701 w 12701"/>
            <a:gd name="connsiteY32" fmla="*/ 7602 h 16840"/>
            <a:gd name="connsiteX0" fmla="*/ 12701 w 12701"/>
            <a:gd name="connsiteY0" fmla="*/ 7602 h 16840"/>
            <a:gd name="connsiteX1" fmla="*/ 12578 w 12701"/>
            <a:gd name="connsiteY1" fmla="*/ 5981 h 16840"/>
            <a:gd name="connsiteX2" fmla="*/ 12217 w 12701"/>
            <a:gd name="connsiteY2" fmla="*/ 4455 h 16840"/>
            <a:gd name="connsiteX3" fmla="*/ 11630 w 12701"/>
            <a:gd name="connsiteY3" fmla="*/ 3083 h 16840"/>
            <a:gd name="connsiteX4" fmla="*/ 10840 w 12701"/>
            <a:gd name="connsiteY4" fmla="*/ 1917 h 16840"/>
            <a:gd name="connsiteX5" fmla="*/ 9877 w 12701"/>
            <a:gd name="connsiteY5" fmla="*/ 1001 h 16840"/>
            <a:gd name="connsiteX6" fmla="*/ 8779 w 12701"/>
            <a:gd name="connsiteY6" fmla="*/ 372 h 16840"/>
            <a:gd name="connsiteX7" fmla="*/ 7588 w 12701"/>
            <a:gd name="connsiteY7" fmla="*/ 53 h 16840"/>
            <a:gd name="connsiteX8" fmla="*/ 6349 w 12701"/>
            <a:gd name="connsiteY8" fmla="*/ 56 h 16840"/>
            <a:gd name="connsiteX9" fmla="*/ 5110 w 12701"/>
            <a:gd name="connsiteY9" fmla="*/ 383 h 16840"/>
            <a:gd name="connsiteX10" fmla="*/ 3919 w 12701"/>
            <a:gd name="connsiteY10" fmla="*/ 1018 h 16840"/>
            <a:gd name="connsiteX11" fmla="*/ 2821 w 12701"/>
            <a:gd name="connsiteY11" fmla="*/ 1939 h 16840"/>
            <a:gd name="connsiteX12" fmla="*/ 1859 w 12701"/>
            <a:gd name="connsiteY12" fmla="*/ 3111 h 16840"/>
            <a:gd name="connsiteX13" fmla="*/ 1070 w 12701"/>
            <a:gd name="connsiteY13" fmla="*/ 4487 h 16840"/>
            <a:gd name="connsiteX14" fmla="*/ 483 w 12701"/>
            <a:gd name="connsiteY14" fmla="*/ 6016 h 16840"/>
            <a:gd name="connsiteX15" fmla="*/ 122 w 12701"/>
            <a:gd name="connsiteY15" fmla="*/ 7638 h 16840"/>
            <a:gd name="connsiteX16" fmla="*/ 0 w 12701"/>
            <a:gd name="connsiteY16" fmla="*/ 9291 h 16840"/>
            <a:gd name="connsiteX17" fmla="*/ 122 w 12701"/>
            <a:gd name="connsiteY17" fmla="*/ 10912 h 16840"/>
            <a:gd name="connsiteX18" fmla="*/ 484 w 12701"/>
            <a:gd name="connsiteY18" fmla="*/ 12438 h 16840"/>
            <a:gd name="connsiteX19" fmla="*/ 1071 w 12701"/>
            <a:gd name="connsiteY19" fmla="*/ 13810 h 16840"/>
            <a:gd name="connsiteX20" fmla="*/ 1861 w 12701"/>
            <a:gd name="connsiteY20" fmla="*/ 14976 h 16840"/>
            <a:gd name="connsiteX21" fmla="*/ 2823 w 12701"/>
            <a:gd name="connsiteY21" fmla="*/ 15892 h 16840"/>
            <a:gd name="connsiteX22" fmla="*/ 3921 w 12701"/>
            <a:gd name="connsiteY22" fmla="*/ 16521 h 16840"/>
            <a:gd name="connsiteX23" fmla="*/ 5112 w 12701"/>
            <a:gd name="connsiteY23" fmla="*/ 16840 h 16840"/>
            <a:gd name="connsiteX24" fmla="*/ 6351 w 12701"/>
            <a:gd name="connsiteY24" fmla="*/ 16836 h 16840"/>
            <a:gd name="connsiteX25" fmla="*/ 7590 w 12701"/>
            <a:gd name="connsiteY25" fmla="*/ 16510 h 16840"/>
            <a:gd name="connsiteX26" fmla="*/ 8781 w 12701"/>
            <a:gd name="connsiteY26" fmla="*/ 15875 h 16840"/>
            <a:gd name="connsiteX27" fmla="*/ 9879 w 12701"/>
            <a:gd name="connsiteY27" fmla="*/ 14953 h 16840"/>
            <a:gd name="connsiteX28" fmla="*/ 10841 w 12701"/>
            <a:gd name="connsiteY28" fmla="*/ 13782 h 16840"/>
            <a:gd name="connsiteX29" fmla="*/ 11631 w 12701"/>
            <a:gd name="connsiteY29" fmla="*/ 12405 h 16840"/>
            <a:gd name="connsiteX30" fmla="*/ 12218 w 12701"/>
            <a:gd name="connsiteY30" fmla="*/ 10877 h 16840"/>
            <a:gd name="connsiteX31" fmla="*/ 12579 w 12701"/>
            <a:gd name="connsiteY31" fmla="*/ 9255 h 16840"/>
            <a:gd name="connsiteX32" fmla="*/ 12701 w 12701"/>
            <a:gd name="connsiteY32" fmla="*/ 7602 h 16840"/>
            <a:gd name="connsiteX0" fmla="*/ 12701 w 12701"/>
            <a:gd name="connsiteY0" fmla="*/ 7602 h 16840"/>
            <a:gd name="connsiteX1" fmla="*/ 12578 w 12701"/>
            <a:gd name="connsiteY1" fmla="*/ 5981 h 16840"/>
            <a:gd name="connsiteX2" fmla="*/ 12217 w 12701"/>
            <a:gd name="connsiteY2" fmla="*/ 4455 h 16840"/>
            <a:gd name="connsiteX3" fmla="*/ 11630 w 12701"/>
            <a:gd name="connsiteY3" fmla="*/ 3083 h 16840"/>
            <a:gd name="connsiteX4" fmla="*/ 10840 w 12701"/>
            <a:gd name="connsiteY4" fmla="*/ 1917 h 16840"/>
            <a:gd name="connsiteX5" fmla="*/ 9877 w 12701"/>
            <a:gd name="connsiteY5" fmla="*/ 1001 h 16840"/>
            <a:gd name="connsiteX6" fmla="*/ 8779 w 12701"/>
            <a:gd name="connsiteY6" fmla="*/ 372 h 16840"/>
            <a:gd name="connsiteX7" fmla="*/ 7588 w 12701"/>
            <a:gd name="connsiteY7" fmla="*/ 53 h 16840"/>
            <a:gd name="connsiteX8" fmla="*/ 6349 w 12701"/>
            <a:gd name="connsiteY8" fmla="*/ 56 h 16840"/>
            <a:gd name="connsiteX9" fmla="*/ 5110 w 12701"/>
            <a:gd name="connsiteY9" fmla="*/ 383 h 16840"/>
            <a:gd name="connsiteX10" fmla="*/ 3919 w 12701"/>
            <a:gd name="connsiteY10" fmla="*/ 1018 h 16840"/>
            <a:gd name="connsiteX11" fmla="*/ 2821 w 12701"/>
            <a:gd name="connsiteY11" fmla="*/ 1939 h 16840"/>
            <a:gd name="connsiteX12" fmla="*/ 1859 w 12701"/>
            <a:gd name="connsiteY12" fmla="*/ 3111 h 16840"/>
            <a:gd name="connsiteX13" fmla="*/ 1070 w 12701"/>
            <a:gd name="connsiteY13" fmla="*/ 4487 h 16840"/>
            <a:gd name="connsiteX14" fmla="*/ 483 w 12701"/>
            <a:gd name="connsiteY14" fmla="*/ 6016 h 16840"/>
            <a:gd name="connsiteX15" fmla="*/ 122 w 12701"/>
            <a:gd name="connsiteY15" fmla="*/ 7638 h 16840"/>
            <a:gd name="connsiteX16" fmla="*/ 0 w 12701"/>
            <a:gd name="connsiteY16" fmla="*/ 9291 h 16840"/>
            <a:gd name="connsiteX17" fmla="*/ 122 w 12701"/>
            <a:gd name="connsiteY17" fmla="*/ 10912 h 16840"/>
            <a:gd name="connsiteX18" fmla="*/ 484 w 12701"/>
            <a:gd name="connsiteY18" fmla="*/ 12438 h 16840"/>
            <a:gd name="connsiteX19" fmla="*/ 1071 w 12701"/>
            <a:gd name="connsiteY19" fmla="*/ 13810 h 16840"/>
            <a:gd name="connsiteX20" fmla="*/ 1861 w 12701"/>
            <a:gd name="connsiteY20" fmla="*/ 14976 h 16840"/>
            <a:gd name="connsiteX21" fmla="*/ 2823 w 12701"/>
            <a:gd name="connsiteY21" fmla="*/ 15892 h 16840"/>
            <a:gd name="connsiteX22" fmla="*/ 3921 w 12701"/>
            <a:gd name="connsiteY22" fmla="*/ 16521 h 16840"/>
            <a:gd name="connsiteX23" fmla="*/ 5112 w 12701"/>
            <a:gd name="connsiteY23" fmla="*/ 16840 h 16840"/>
            <a:gd name="connsiteX24" fmla="*/ 6351 w 12701"/>
            <a:gd name="connsiteY24" fmla="*/ 16836 h 16840"/>
            <a:gd name="connsiteX25" fmla="*/ 7590 w 12701"/>
            <a:gd name="connsiteY25" fmla="*/ 16510 h 16840"/>
            <a:gd name="connsiteX26" fmla="*/ 8781 w 12701"/>
            <a:gd name="connsiteY26" fmla="*/ 15875 h 16840"/>
            <a:gd name="connsiteX27" fmla="*/ 9879 w 12701"/>
            <a:gd name="connsiteY27" fmla="*/ 14953 h 16840"/>
            <a:gd name="connsiteX28" fmla="*/ 10841 w 12701"/>
            <a:gd name="connsiteY28" fmla="*/ 13782 h 16840"/>
            <a:gd name="connsiteX29" fmla="*/ 11631 w 12701"/>
            <a:gd name="connsiteY29" fmla="*/ 12405 h 16840"/>
            <a:gd name="connsiteX30" fmla="*/ 12218 w 12701"/>
            <a:gd name="connsiteY30" fmla="*/ 10877 h 16840"/>
            <a:gd name="connsiteX31" fmla="*/ 12579 w 12701"/>
            <a:gd name="connsiteY31" fmla="*/ 9255 h 16840"/>
            <a:gd name="connsiteX32" fmla="*/ 12701 w 12701"/>
            <a:gd name="connsiteY32" fmla="*/ 7602 h 16840"/>
            <a:gd name="connsiteX0" fmla="*/ 12701 w 12701"/>
            <a:gd name="connsiteY0" fmla="*/ 7602 h 16840"/>
            <a:gd name="connsiteX1" fmla="*/ 12578 w 12701"/>
            <a:gd name="connsiteY1" fmla="*/ 5981 h 16840"/>
            <a:gd name="connsiteX2" fmla="*/ 12217 w 12701"/>
            <a:gd name="connsiteY2" fmla="*/ 4455 h 16840"/>
            <a:gd name="connsiteX3" fmla="*/ 11630 w 12701"/>
            <a:gd name="connsiteY3" fmla="*/ 3083 h 16840"/>
            <a:gd name="connsiteX4" fmla="*/ 10840 w 12701"/>
            <a:gd name="connsiteY4" fmla="*/ 1917 h 16840"/>
            <a:gd name="connsiteX5" fmla="*/ 9877 w 12701"/>
            <a:gd name="connsiteY5" fmla="*/ 1001 h 16840"/>
            <a:gd name="connsiteX6" fmla="*/ 8779 w 12701"/>
            <a:gd name="connsiteY6" fmla="*/ 372 h 16840"/>
            <a:gd name="connsiteX7" fmla="*/ 7588 w 12701"/>
            <a:gd name="connsiteY7" fmla="*/ 53 h 16840"/>
            <a:gd name="connsiteX8" fmla="*/ 6349 w 12701"/>
            <a:gd name="connsiteY8" fmla="*/ 56 h 16840"/>
            <a:gd name="connsiteX9" fmla="*/ 5110 w 12701"/>
            <a:gd name="connsiteY9" fmla="*/ 383 h 16840"/>
            <a:gd name="connsiteX10" fmla="*/ 3919 w 12701"/>
            <a:gd name="connsiteY10" fmla="*/ 1018 h 16840"/>
            <a:gd name="connsiteX11" fmla="*/ 2821 w 12701"/>
            <a:gd name="connsiteY11" fmla="*/ 1939 h 16840"/>
            <a:gd name="connsiteX12" fmla="*/ 1859 w 12701"/>
            <a:gd name="connsiteY12" fmla="*/ 3111 h 16840"/>
            <a:gd name="connsiteX13" fmla="*/ 1070 w 12701"/>
            <a:gd name="connsiteY13" fmla="*/ 4487 h 16840"/>
            <a:gd name="connsiteX14" fmla="*/ 483 w 12701"/>
            <a:gd name="connsiteY14" fmla="*/ 6016 h 16840"/>
            <a:gd name="connsiteX15" fmla="*/ 122 w 12701"/>
            <a:gd name="connsiteY15" fmla="*/ 7638 h 16840"/>
            <a:gd name="connsiteX16" fmla="*/ 0 w 12701"/>
            <a:gd name="connsiteY16" fmla="*/ 9291 h 16840"/>
            <a:gd name="connsiteX17" fmla="*/ 122 w 12701"/>
            <a:gd name="connsiteY17" fmla="*/ 10912 h 16840"/>
            <a:gd name="connsiteX18" fmla="*/ 484 w 12701"/>
            <a:gd name="connsiteY18" fmla="*/ 12438 h 16840"/>
            <a:gd name="connsiteX19" fmla="*/ 1071 w 12701"/>
            <a:gd name="connsiteY19" fmla="*/ 13810 h 16840"/>
            <a:gd name="connsiteX20" fmla="*/ 1861 w 12701"/>
            <a:gd name="connsiteY20" fmla="*/ 14976 h 16840"/>
            <a:gd name="connsiteX21" fmla="*/ 2823 w 12701"/>
            <a:gd name="connsiteY21" fmla="*/ 15892 h 16840"/>
            <a:gd name="connsiteX22" fmla="*/ 3921 w 12701"/>
            <a:gd name="connsiteY22" fmla="*/ 16521 h 16840"/>
            <a:gd name="connsiteX23" fmla="*/ 5112 w 12701"/>
            <a:gd name="connsiteY23" fmla="*/ 16840 h 16840"/>
            <a:gd name="connsiteX24" fmla="*/ 6351 w 12701"/>
            <a:gd name="connsiteY24" fmla="*/ 16836 h 16840"/>
            <a:gd name="connsiteX25" fmla="*/ 7590 w 12701"/>
            <a:gd name="connsiteY25" fmla="*/ 16510 h 16840"/>
            <a:gd name="connsiteX26" fmla="*/ 8781 w 12701"/>
            <a:gd name="connsiteY26" fmla="*/ 15875 h 16840"/>
            <a:gd name="connsiteX27" fmla="*/ 9879 w 12701"/>
            <a:gd name="connsiteY27" fmla="*/ 14953 h 16840"/>
            <a:gd name="connsiteX28" fmla="*/ 10841 w 12701"/>
            <a:gd name="connsiteY28" fmla="*/ 13782 h 16840"/>
            <a:gd name="connsiteX29" fmla="*/ 11631 w 12701"/>
            <a:gd name="connsiteY29" fmla="*/ 12405 h 16840"/>
            <a:gd name="connsiteX30" fmla="*/ 12218 w 12701"/>
            <a:gd name="connsiteY30" fmla="*/ 10877 h 16840"/>
            <a:gd name="connsiteX31" fmla="*/ 12579 w 12701"/>
            <a:gd name="connsiteY31" fmla="*/ 9255 h 16840"/>
            <a:gd name="connsiteX32" fmla="*/ 12701 w 12701"/>
            <a:gd name="connsiteY32" fmla="*/ 7602 h 16840"/>
            <a:gd name="connsiteX0" fmla="*/ 12701 w 12701"/>
            <a:gd name="connsiteY0" fmla="*/ 7602 h 16840"/>
            <a:gd name="connsiteX1" fmla="*/ 12578 w 12701"/>
            <a:gd name="connsiteY1" fmla="*/ 5981 h 16840"/>
            <a:gd name="connsiteX2" fmla="*/ 12217 w 12701"/>
            <a:gd name="connsiteY2" fmla="*/ 4455 h 16840"/>
            <a:gd name="connsiteX3" fmla="*/ 11630 w 12701"/>
            <a:gd name="connsiteY3" fmla="*/ 3083 h 16840"/>
            <a:gd name="connsiteX4" fmla="*/ 10840 w 12701"/>
            <a:gd name="connsiteY4" fmla="*/ 1917 h 16840"/>
            <a:gd name="connsiteX5" fmla="*/ 9877 w 12701"/>
            <a:gd name="connsiteY5" fmla="*/ 1001 h 16840"/>
            <a:gd name="connsiteX6" fmla="*/ 8779 w 12701"/>
            <a:gd name="connsiteY6" fmla="*/ 372 h 16840"/>
            <a:gd name="connsiteX7" fmla="*/ 7588 w 12701"/>
            <a:gd name="connsiteY7" fmla="*/ 53 h 16840"/>
            <a:gd name="connsiteX8" fmla="*/ 6349 w 12701"/>
            <a:gd name="connsiteY8" fmla="*/ 56 h 16840"/>
            <a:gd name="connsiteX9" fmla="*/ 5110 w 12701"/>
            <a:gd name="connsiteY9" fmla="*/ 383 h 16840"/>
            <a:gd name="connsiteX10" fmla="*/ 3919 w 12701"/>
            <a:gd name="connsiteY10" fmla="*/ 1018 h 16840"/>
            <a:gd name="connsiteX11" fmla="*/ 2821 w 12701"/>
            <a:gd name="connsiteY11" fmla="*/ 1939 h 16840"/>
            <a:gd name="connsiteX12" fmla="*/ 1859 w 12701"/>
            <a:gd name="connsiteY12" fmla="*/ 3111 h 16840"/>
            <a:gd name="connsiteX13" fmla="*/ 1070 w 12701"/>
            <a:gd name="connsiteY13" fmla="*/ 4487 h 16840"/>
            <a:gd name="connsiteX14" fmla="*/ 483 w 12701"/>
            <a:gd name="connsiteY14" fmla="*/ 6016 h 16840"/>
            <a:gd name="connsiteX15" fmla="*/ 122 w 12701"/>
            <a:gd name="connsiteY15" fmla="*/ 7638 h 16840"/>
            <a:gd name="connsiteX16" fmla="*/ 0 w 12701"/>
            <a:gd name="connsiteY16" fmla="*/ 9291 h 16840"/>
            <a:gd name="connsiteX17" fmla="*/ 122 w 12701"/>
            <a:gd name="connsiteY17" fmla="*/ 10912 h 16840"/>
            <a:gd name="connsiteX18" fmla="*/ 484 w 12701"/>
            <a:gd name="connsiteY18" fmla="*/ 12438 h 16840"/>
            <a:gd name="connsiteX19" fmla="*/ 1071 w 12701"/>
            <a:gd name="connsiteY19" fmla="*/ 13810 h 16840"/>
            <a:gd name="connsiteX20" fmla="*/ 1861 w 12701"/>
            <a:gd name="connsiteY20" fmla="*/ 14976 h 16840"/>
            <a:gd name="connsiteX21" fmla="*/ 2823 w 12701"/>
            <a:gd name="connsiteY21" fmla="*/ 15892 h 16840"/>
            <a:gd name="connsiteX22" fmla="*/ 3921 w 12701"/>
            <a:gd name="connsiteY22" fmla="*/ 16521 h 16840"/>
            <a:gd name="connsiteX23" fmla="*/ 5112 w 12701"/>
            <a:gd name="connsiteY23" fmla="*/ 16840 h 16840"/>
            <a:gd name="connsiteX24" fmla="*/ 6351 w 12701"/>
            <a:gd name="connsiteY24" fmla="*/ 16836 h 16840"/>
            <a:gd name="connsiteX25" fmla="*/ 7590 w 12701"/>
            <a:gd name="connsiteY25" fmla="*/ 16510 h 16840"/>
            <a:gd name="connsiteX26" fmla="*/ 8781 w 12701"/>
            <a:gd name="connsiteY26" fmla="*/ 15875 h 16840"/>
            <a:gd name="connsiteX27" fmla="*/ 9879 w 12701"/>
            <a:gd name="connsiteY27" fmla="*/ 14953 h 16840"/>
            <a:gd name="connsiteX28" fmla="*/ 10841 w 12701"/>
            <a:gd name="connsiteY28" fmla="*/ 13782 h 16840"/>
            <a:gd name="connsiteX29" fmla="*/ 11631 w 12701"/>
            <a:gd name="connsiteY29" fmla="*/ 12405 h 16840"/>
            <a:gd name="connsiteX30" fmla="*/ 12218 w 12701"/>
            <a:gd name="connsiteY30" fmla="*/ 10877 h 16840"/>
            <a:gd name="connsiteX31" fmla="*/ 12579 w 12701"/>
            <a:gd name="connsiteY31" fmla="*/ 9255 h 16840"/>
            <a:gd name="connsiteX32" fmla="*/ 12701 w 12701"/>
            <a:gd name="connsiteY32" fmla="*/ 7602 h 16840"/>
            <a:gd name="connsiteX0" fmla="*/ 12701 w 12701"/>
            <a:gd name="connsiteY0" fmla="*/ 7602 h 16840"/>
            <a:gd name="connsiteX1" fmla="*/ 12578 w 12701"/>
            <a:gd name="connsiteY1" fmla="*/ 5981 h 16840"/>
            <a:gd name="connsiteX2" fmla="*/ 12217 w 12701"/>
            <a:gd name="connsiteY2" fmla="*/ 4455 h 16840"/>
            <a:gd name="connsiteX3" fmla="*/ 11630 w 12701"/>
            <a:gd name="connsiteY3" fmla="*/ 3083 h 16840"/>
            <a:gd name="connsiteX4" fmla="*/ 10840 w 12701"/>
            <a:gd name="connsiteY4" fmla="*/ 1917 h 16840"/>
            <a:gd name="connsiteX5" fmla="*/ 9877 w 12701"/>
            <a:gd name="connsiteY5" fmla="*/ 1001 h 16840"/>
            <a:gd name="connsiteX6" fmla="*/ 8779 w 12701"/>
            <a:gd name="connsiteY6" fmla="*/ 372 h 16840"/>
            <a:gd name="connsiteX7" fmla="*/ 7588 w 12701"/>
            <a:gd name="connsiteY7" fmla="*/ 53 h 16840"/>
            <a:gd name="connsiteX8" fmla="*/ 6349 w 12701"/>
            <a:gd name="connsiteY8" fmla="*/ 56 h 16840"/>
            <a:gd name="connsiteX9" fmla="*/ 5110 w 12701"/>
            <a:gd name="connsiteY9" fmla="*/ 383 h 16840"/>
            <a:gd name="connsiteX10" fmla="*/ 3919 w 12701"/>
            <a:gd name="connsiteY10" fmla="*/ 1018 h 16840"/>
            <a:gd name="connsiteX11" fmla="*/ 2821 w 12701"/>
            <a:gd name="connsiteY11" fmla="*/ 1939 h 16840"/>
            <a:gd name="connsiteX12" fmla="*/ 1859 w 12701"/>
            <a:gd name="connsiteY12" fmla="*/ 3111 h 16840"/>
            <a:gd name="connsiteX13" fmla="*/ 1070 w 12701"/>
            <a:gd name="connsiteY13" fmla="*/ 4487 h 16840"/>
            <a:gd name="connsiteX14" fmla="*/ 483 w 12701"/>
            <a:gd name="connsiteY14" fmla="*/ 6016 h 16840"/>
            <a:gd name="connsiteX15" fmla="*/ 122 w 12701"/>
            <a:gd name="connsiteY15" fmla="*/ 7638 h 16840"/>
            <a:gd name="connsiteX16" fmla="*/ 0 w 12701"/>
            <a:gd name="connsiteY16" fmla="*/ 9291 h 16840"/>
            <a:gd name="connsiteX17" fmla="*/ 122 w 12701"/>
            <a:gd name="connsiteY17" fmla="*/ 10912 h 16840"/>
            <a:gd name="connsiteX18" fmla="*/ 484 w 12701"/>
            <a:gd name="connsiteY18" fmla="*/ 12438 h 16840"/>
            <a:gd name="connsiteX19" fmla="*/ 1071 w 12701"/>
            <a:gd name="connsiteY19" fmla="*/ 13810 h 16840"/>
            <a:gd name="connsiteX20" fmla="*/ 1861 w 12701"/>
            <a:gd name="connsiteY20" fmla="*/ 14976 h 16840"/>
            <a:gd name="connsiteX21" fmla="*/ 2823 w 12701"/>
            <a:gd name="connsiteY21" fmla="*/ 15892 h 16840"/>
            <a:gd name="connsiteX22" fmla="*/ 3921 w 12701"/>
            <a:gd name="connsiteY22" fmla="*/ 16521 h 16840"/>
            <a:gd name="connsiteX23" fmla="*/ 5112 w 12701"/>
            <a:gd name="connsiteY23" fmla="*/ 16840 h 16840"/>
            <a:gd name="connsiteX24" fmla="*/ 6351 w 12701"/>
            <a:gd name="connsiteY24" fmla="*/ 16836 h 16840"/>
            <a:gd name="connsiteX25" fmla="*/ 7590 w 12701"/>
            <a:gd name="connsiteY25" fmla="*/ 16510 h 16840"/>
            <a:gd name="connsiteX26" fmla="*/ 8781 w 12701"/>
            <a:gd name="connsiteY26" fmla="*/ 15875 h 16840"/>
            <a:gd name="connsiteX27" fmla="*/ 9879 w 12701"/>
            <a:gd name="connsiteY27" fmla="*/ 14953 h 16840"/>
            <a:gd name="connsiteX28" fmla="*/ 10841 w 12701"/>
            <a:gd name="connsiteY28" fmla="*/ 13782 h 16840"/>
            <a:gd name="connsiteX29" fmla="*/ 11631 w 12701"/>
            <a:gd name="connsiteY29" fmla="*/ 12405 h 16840"/>
            <a:gd name="connsiteX30" fmla="*/ 12218 w 12701"/>
            <a:gd name="connsiteY30" fmla="*/ 10877 h 16840"/>
            <a:gd name="connsiteX31" fmla="*/ 12579 w 12701"/>
            <a:gd name="connsiteY31" fmla="*/ 9255 h 16840"/>
            <a:gd name="connsiteX32" fmla="*/ 12701 w 12701"/>
            <a:gd name="connsiteY32" fmla="*/ 7602 h 16840"/>
            <a:gd name="connsiteX0" fmla="*/ 12701 w 12701"/>
            <a:gd name="connsiteY0" fmla="*/ 7602 h 16840"/>
            <a:gd name="connsiteX1" fmla="*/ 12578 w 12701"/>
            <a:gd name="connsiteY1" fmla="*/ 5981 h 16840"/>
            <a:gd name="connsiteX2" fmla="*/ 12217 w 12701"/>
            <a:gd name="connsiteY2" fmla="*/ 4455 h 16840"/>
            <a:gd name="connsiteX3" fmla="*/ 11630 w 12701"/>
            <a:gd name="connsiteY3" fmla="*/ 3083 h 16840"/>
            <a:gd name="connsiteX4" fmla="*/ 10840 w 12701"/>
            <a:gd name="connsiteY4" fmla="*/ 1917 h 16840"/>
            <a:gd name="connsiteX5" fmla="*/ 9877 w 12701"/>
            <a:gd name="connsiteY5" fmla="*/ 1001 h 16840"/>
            <a:gd name="connsiteX6" fmla="*/ 8779 w 12701"/>
            <a:gd name="connsiteY6" fmla="*/ 372 h 16840"/>
            <a:gd name="connsiteX7" fmla="*/ 7588 w 12701"/>
            <a:gd name="connsiteY7" fmla="*/ 53 h 16840"/>
            <a:gd name="connsiteX8" fmla="*/ 6349 w 12701"/>
            <a:gd name="connsiteY8" fmla="*/ 56 h 16840"/>
            <a:gd name="connsiteX9" fmla="*/ 5110 w 12701"/>
            <a:gd name="connsiteY9" fmla="*/ 383 h 16840"/>
            <a:gd name="connsiteX10" fmla="*/ 3919 w 12701"/>
            <a:gd name="connsiteY10" fmla="*/ 1018 h 16840"/>
            <a:gd name="connsiteX11" fmla="*/ 2821 w 12701"/>
            <a:gd name="connsiteY11" fmla="*/ 1939 h 16840"/>
            <a:gd name="connsiteX12" fmla="*/ 1859 w 12701"/>
            <a:gd name="connsiteY12" fmla="*/ 3111 h 16840"/>
            <a:gd name="connsiteX13" fmla="*/ 1070 w 12701"/>
            <a:gd name="connsiteY13" fmla="*/ 4487 h 16840"/>
            <a:gd name="connsiteX14" fmla="*/ 483 w 12701"/>
            <a:gd name="connsiteY14" fmla="*/ 6016 h 16840"/>
            <a:gd name="connsiteX15" fmla="*/ 122 w 12701"/>
            <a:gd name="connsiteY15" fmla="*/ 7638 h 16840"/>
            <a:gd name="connsiteX16" fmla="*/ 0 w 12701"/>
            <a:gd name="connsiteY16" fmla="*/ 9291 h 16840"/>
            <a:gd name="connsiteX17" fmla="*/ 122 w 12701"/>
            <a:gd name="connsiteY17" fmla="*/ 10912 h 16840"/>
            <a:gd name="connsiteX18" fmla="*/ 484 w 12701"/>
            <a:gd name="connsiteY18" fmla="*/ 12438 h 16840"/>
            <a:gd name="connsiteX19" fmla="*/ 1071 w 12701"/>
            <a:gd name="connsiteY19" fmla="*/ 13810 h 16840"/>
            <a:gd name="connsiteX20" fmla="*/ 1861 w 12701"/>
            <a:gd name="connsiteY20" fmla="*/ 14976 h 16840"/>
            <a:gd name="connsiteX21" fmla="*/ 2823 w 12701"/>
            <a:gd name="connsiteY21" fmla="*/ 15892 h 16840"/>
            <a:gd name="connsiteX22" fmla="*/ 3921 w 12701"/>
            <a:gd name="connsiteY22" fmla="*/ 16521 h 16840"/>
            <a:gd name="connsiteX23" fmla="*/ 5112 w 12701"/>
            <a:gd name="connsiteY23" fmla="*/ 16840 h 16840"/>
            <a:gd name="connsiteX24" fmla="*/ 6351 w 12701"/>
            <a:gd name="connsiteY24" fmla="*/ 16836 h 16840"/>
            <a:gd name="connsiteX25" fmla="*/ 7590 w 12701"/>
            <a:gd name="connsiteY25" fmla="*/ 16510 h 16840"/>
            <a:gd name="connsiteX26" fmla="*/ 8781 w 12701"/>
            <a:gd name="connsiteY26" fmla="*/ 15875 h 16840"/>
            <a:gd name="connsiteX27" fmla="*/ 9879 w 12701"/>
            <a:gd name="connsiteY27" fmla="*/ 14953 h 16840"/>
            <a:gd name="connsiteX28" fmla="*/ 10841 w 12701"/>
            <a:gd name="connsiteY28" fmla="*/ 13782 h 16840"/>
            <a:gd name="connsiteX29" fmla="*/ 11631 w 12701"/>
            <a:gd name="connsiteY29" fmla="*/ 12405 h 16840"/>
            <a:gd name="connsiteX30" fmla="*/ 12218 w 12701"/>
            <a:gd name="connsiteY30" fmla="*/ 10877 h 16840"/>
            <a:gd name="connsiteX31" fmla="*/ 12579 w 12701"/>
            <a:gd name="connsiteY31" fmla="*/ 9255 h 16840"/>
            <a:gd name="connsiteX32" fmla="*/ 12701 w 12701"/>
            <a:gd name="connsiteY32" fmla="*/ 7602 h 16840"/>
            <a:gd name="connsiteX0" fmla="*/ 12701 w 12701"/>
            <a:gd name="connsiteY0" fmla="*/ 7602 h 16840"/>
            <a:gd name="connsiteX1" fmla="*/ 12578 w 12701"/>
            <a:gd name="connsiteY1" fmla="*/ 5981 h 16840"/>
            <a:gd name="connsiteX2" fmla="*/ 12217 w 12701"/>
            <a:gd name="connsiteY2" fmla="*/ 4455 h 16840"/>
            <a:gd name="connsiteX3" fmla="*/ 11630 w 12701"/>
            <a:gd name="connsiteY3" fmla="*/ 3083 h 16840"/>
            <a:gd name="connsiteX4" fmla="*/ 10840 w 12701"/>
            <a:gd name="connsiteY4" fmla="*/ 1917 h 16840"/>
            <a:gd name="connsiteX5" fmla="*/ 9877 w 12701"/>
            <a:gd name="connsiteY5" fmla="*/ 1001 h 16840"/>
            <a:gd name="connsiteX6" fmla="*/ 8779 w 12701"/>
            <a:gd name="connsiteY6" fmla="*/ 372 h 16840"/>
            <a:gd name="connsiteX7" fmla="*/ 7588 w 12701"/>
            <a:gd name="connsiteY7" fmla="*/ 53 h 16840"/>
            <a:gd name="connsiteX8" fmla="*/ 6349 w 12701"/>
            <a:gd name="connsiteY8" fmla="*/ 56 h 16840"/>
            <a:gd name="connsiteX9" fmla="*/ 5110 w 12701"/>
            <a:gd name="connsiteY9" fmla="*/ 383 h 16840"/>
            <a:gd name="connsiteX10" fmla="*/ 3919 w 12701"/>
            <a:gd name="connsiteY10" fmla="*/ 1018 h 16840"/>
            <a:gd name="connsiteX11" fmla="*/ 2821 w 12701"/>
            <a:gd name="connsiteY11" fmla="*/ 1939 h 16840"/>
            <a:gd name="connsiteX12" fmla="*/ 1859 w 12701"/>
            <a:gd name="connsiteY12" fmla="*/ 3111 h 16840"/>
            <a:gd name="connsiteX13" fmla="*/ 1070 w 12701"/>
            <a:gd name="connsiteY13" fmla="*/ 4487 h 16840"/>
            <a:gd name="connsiteX14" fmla="*/ 483 w 12701"/>
            <a:gd name="connsiteY14" fmla="*/ 6016 h 16840"/>
            <a:gd name="connsiteX15" fmla="*/ 122 w 12701"/>
            <a:gd name="connsiteY15" fmla="*/ 7638 h 16840"/>
            <a:gd name="connsiteX16" fmla="*/ 0 w 12701"/>
            <a:gd name="connsiteY16" fmla="*/ 9291 h 16840"/>
            <a:gd name="connsiteX17" fmla="*/ 122 w 12701"/>
            <a:gd name="connsiteY17" fmla="*/ 10912 h 16840"/>
            <a:gd name="connsiteX18" fmla="*/ 484 w 12701"/>
            <a:gd name="connsiteY18" fmla="*/ 12438 h 16840"/>
            <a:gd name="connsiteX19" fmla="*/ 1071 w 12701"/>
            <a:gd name="connsiteY19" fmla="*/ 13810 h 16840"/>
            <a:gd name="connsiteX20" fmla="*/ 1861 w 12701"/>
            <a:gd name="connsiteY20" fmla="*/ 14976 h 16840"/>
            <a:gd name="connsiteX21" fmla="*/ 2823 w 12701"/>
            <a:gd name="connsiteY21" fmla="*/ 15892 h 16840"/>
            <a:gd name="connsiteX22" fmla="*/ 3921 w 12701"/>
            <a:gd name="connsiteY22" fmla="*/ 16521 h 16840"/>
            <a:gd name="connsiteX23" fmla="*/ 5112 w 12701"/>
            <a:gd name="connsiteY23" fmla="*/ 16840 h 16840"/>
            <a:gd name="connsiteX24" fmla="*/ 6351 w 12701"/>
            <a:gd name="connsiteY24" fmla="*/ 16836 h 16840"/>
            <a:gd name="connsiteX25" fmla="*/ 7590 w 12701"/>
            <a:gd name="connsiteY25" fmla="*/ 16510 h 16840"/>
            <a:gd name="connsiteX26" fmla="*/ 8781 w 12701"/>
            <a:gd name="connsiteY26" fmla="*/ 15875 h 16840"/>
            <a:gd name="connsiteX27" fmla="*/ 9879 w 12701"/>
            <a:gd name="connsiteY27" fmla="*/ 14953 h 16840"/>
            <a:gd name="connsiteX28" fmla="*/ 10841 w 12701"/>
            <a:gd name="connsiteY28" fmla="*/ 13782 h 16840"/>
            <a:gd name="connsiteX29" fmla="*/ 11631 w 12701"/>
            <a:gd name="connsiteY29" fmla="*/ 12405 h 16840"/>
            <a:gd name="connsiteX30" fmla="*/ 12218 w 12701"/>
            <a:gd name="connsiteY30" fmla="*/ 10877 h 16840"/>
            <a:gd name="connsiteX31" fmla="*/ 12579 w 12701"/>
            <a:gd name="connsiteY31" fmla="*/ 9255 h 16840"/>
            <a:gd name="connsiteX32" fmla="*/ 12701 w 12701"/>
            <a:gd name="connsiteY32" fmla="*/ 7602 h 16840"/>
            <a:gd name="connsiteX0" fmla="*/ 12701 w 12701"/>
            <a:gd name="connsiteY0" fmla="*/ 7602 h 16840"/>
            <a:gd name="connsiteX1" fmla="*/ 12578 w 12701"/>
            <a:gd name="connsiteY1" fmla="*/ 5981 h 16840"/>
            <a:gd name="connsiteX2" fmla="*/ 12217 w 12701"/>
            <a:gd name="connsiteY2" fmla="*/ 4455 h 16840"/>
            <a:gd name="connsiteX3" fmla="*/ 11630 w 12701"/>
            <a:gd name="connsiteY3" fmla="*/ 3083 h 16840"/>
            <a:gd name="connsiteX4" fmla="*/ 10840 w 12701"/>
            <a:gd name="connsiteY4" fmla="*/ 1917 h 16840"/>
            <a:gd name="connsiteX5" fmla="*/ 9877 w 12701"/>
            <a:gd name="connsiteY5" fmla="*/ 1001 h 16840"/>
            <a:gd name="connsiteX6" fmla="*/ 8779 w 12701"/>
            <a:gd name="connsiteY6" fmla="*/ 372 h 16840"/>
            <a:gd name="connsiteX7" fmla="*/ 7588 w 12701"/>
            <a:gd name="connsiteY7" fmla="*/ 53 h 16840"/>
            <a:gd name="connsiteX8" fmla="*/ 6349 w 12701"/>
            <a:gd name="connsiteY8" fmla="*/ 56 h 16840"/>
            <a:gd name="connsiteX9" fmla="*/ 5110 w 12701"/>
            <a:gd name="connsiteY9" fmla="*/ 383 h 16840"/>
            <a:gd name="connsiteX10" fmla="*/ 3919 w 12701"/>
            <a:gd name="connsiteY10" fmla="*/ 1018 h 16840"/>
            <a:gd name="connsiteX11" fmla="*/ 2821 w 12701"/>
            <a:gd name="connsiteY11" fmla="*/ 1939 h 16840"/>
            <a:gd name="connsiteX12" fmla="*/ 1859 w 12701"/>
            <a:gd name="connsiteY12" fmla="*/ 3111 h 16840"/>
            <a:gd name="connsiteX13" fmla="*/ 1070 w 12701"/>
            <a:gd name="connsiteY13" fmla="*/ 4487 h 16840"/>
            <a:gd name="connsiteX14" fmla="*/ 483 w 12701"/>
            <a:gd name="connsiteY14" fmla="*/ 6016 h 16840"/>
            <a:gd name="connsiteX15" fmla="*/ 122 w 12701"/>
            <a:gd name="connsiteY15" fmla="*/ 7638 h 16840"/>
            <a:gd name="connsiteX16" fmla="*/ 0 w 12701"/>
            <a:gd name="connsiteY16" fmla="*/ 9291 h 16840"/>
            <a:gd name="connsiteX17" fmla="*/ 122 w 12701"/>
            <a:gd name="connsiteY17" fmla="*/ 10912 h 16840"/>
            <a:gd name="connsiteX18" fmla="*/ 484 w 12701"/>
            <a:gd name="connsiteY18" fmla="*/ 12438 h 16840"/>
            <a:gd name="connsiteX19" fmla="*/ 1071 w 12701"/>
            <a:gd name="connsiteY19" fmla="*/ 13810 h 16840"/>
            <a:gd name="connsiteX20" fmla="*/ 1861 w 12701"/>
            <a:gd name="connsiteY20" fmla="*/ 14976 h 16840"/>
            <a:gd name="connsiteX21" fmla="*/ 2823 w 12701"/>
            <a:gd name="connsiteY21" fmla="*/ 15892 h 16840"/>
            <a:gd name="connsiteX22" fmla="*/ 3921 w 12701"/>
            <a:gd name="connsiteY22" fmla="*/ 16521 h 16840"/>
            <a:gd name="connsiteX23" fmla="*/ 5112 w 12701"/>
            <a:gd name="connsiteY23" fmla="*/ 16840 h 16840"/>
            <a:gd name="connsiteX24" fmla="*/ 6351 w 12701"/>
            <a:gd name="connsiteY24" fmla="*/ 16836 h 16840"/>
            <a:gd name="connsiteX25" fmla="*/ 7590 w 12701"/>
            <a:gd name="connsiteY25" fmla="*/ 16510 h 16840"/>
            <a:gd name="connsiteX26" fmla="*/ 8781 w 12701"/>
            <a:gd name="connsiteY26" fmla="*/ 15875 h 16840"/>
            <a:gd name="connsiteX27" fmla="*/ 9879 w 12701"/>
            <a:gd name="connsiteY27" fmla="*/ 14953 h 16840"/>
            <a:gd name="connsiteX28" fmla="*/ 10841 w 12701"/>
            <a:gd name="connsiteY28" fmla="*/ 13782 h 16840"/>
            <a:gd name="connsiteX29" fmla="*/ 11631 w 12701"/>
            <a:gd name="connsiteY29" fmla="*/ 12405 h 16840"/>
            <a:gd name="connsiteX30" fmla="*/ 12218 w 12701"/>
            <a:gd name="connsiteY30" fmla="*/ 10877 h 16840"/>
            <a:gd name="connsiteX31" fmla="*/ 12579 w 12701"/>
            <a:gd name="connsiteY31" fmla="*/ 9255 h 16840"/>
            <a:gd name="connsiteX32" fmla="*/ 12701 w 12701"/>
            <a:gd name="connsiteY32" fmla="*/ 7602 h 16840"/>
            <a:gd name="connsiteX0" fmla="*/ 12701 w 12701"/>
            <a:gd name="connsiteY0" fmla="*/ 7602 h 16840"/>
            <a:gd name="connsiteX1" fmla="*/ 12578 w 12701"/>
            <a:gd name="connsiteY1" fmla="*/ 5981 h 16840"/>
            <a:gd name="connsiteX2" fmla="*/ 12217 w 12701"/>
            <a:gd name="connsiteY2" fmla="*/ 4455 h 16840"/>
            <a:gd name="connsiteX3" fmla="*/ 11630 w 12701"/>
            <a:gd name="connsiteY3" fmla="*/ 3083 h 16840"/>
            <a:gd name="connsiteX4" fmla="*/ 10840 w 12701"/>
            <a:gd name="connsiteY4" fmla="*/ 1917 h 16840"/>
            <a:gd name="connsiteX5" fmla="*/ 9877 w 12701"/>
            <a:gd name="connsiteY5" fmla="*/ 1001 h 16840"/>
            <a:gd name="connsiteX6" fmla="*/ 8779 w 12701"/>
            <a:gd name="connsiteY6" fmla="*/ 372 h 16840"/>
            <a:gd name="connsiteX7" fmla="*/ 7588 w 12701"/>
            <a:gd name="connsiteY7" fmla="*/ 53 h 16840"/>
            <a:gd name="connsiteX8" fmla="*/ 6349 w 12701"/>
            <a:gd name="connsiteY8" fmla="*/ 56 h 16840"/>
            <a:gd name="connsiteX9" fmla="*/ 5110 w 12701"/>
            <a:gd name="connsiteY9" fmla="*/ 383 h 16840"/>
            <a:gd name="connsiteX10" fmla="*/ 3919 w 12701"/>
            <a:gd name="connsiteY10" fmla="*/ 1018 h 16840"/>
            <a:gd name="connsiteX11" fmla="*/ 2821 w 12701"/>
            <a:gd name="connsiteY11" fmla="*/ 1939 h 16840"/>
            <a:gd name="connsiteX12" fmla="*/ 1859 w 12701"/>
            <a:gd name="connsiteY12" fmla="*/ 3111 h 16840"/>
            <a:gd name="connsiteX13" fmla="*/ 1070 w 12701"/>
            <a:gd name="connsiteY13" fmla="*/ 4487 h 16840"/>
            <a:gd name="connsiteX14" fmla="*/ 483 w 12701"/>
            <a:gd name="connsiteY14" fmla="*/ 6016 h 16840"/>
            <a:gd name="connsiteX15" fmla="*/ 122 w 12701"/>
            <a:gd name="connsiteY15" fmla="*/ 7638 h 16840"/>
            <a:gd name="connsiteX16" fmla="*/ 0 w 12701"/>
            <a:gd name="connsiteY16" fmla="*/ 9291 h 16840"/>
            <a:gd name="connsiteX17" fmla="*/ 122 w 12701"/>
            <a:gd name="connsiteY17" fmla="*/ 10912 h 16840"/>
            <a:gd name="connsiteX18" fmla="*/ 484 w 12701"/>
            <a:gd name="connsiteY18" fmla="*/ 12438 h 16840"/>
            <a:gd name="connsiteX19" fmla="*/ 1071 w 12701"/>
            <a:gd name="connsiteY19" fmla="*/ 13810 h 16840"/>
            <a:gd name="connsiteX20" fmla="*/ 1861 w 12701"/>
            <a:gd name="connsiteY20" fmla="*/ 14976 h 16840"/>
            <a:gd name="connsiteX21" fmla="*/ 2823 w 12701"/>
            <a:gd name="connsiteY21" fmla="*/ 15892 h 16840"/>
            <a:gd name="connsiteX22" fmla="*/ 3921 w 12701"/>
            <a:gd name="connsiteY22" fmla="*/ 16521 h 16840"/>
            <a:gd name="connsiteX23" fmla="*/ 5112 w 12701"/>
            <a:gd name="connsiteY23" fmla="*/ 16840 h 16840"/>
            <a:gd name="connsiteX24" fmla="*/ 6351 w 12701"/>
            <a:gd name="connsiteY24" fmla="*/ 16836 h 16840"/>
            <a:gd name="connsiteX25" fmla="*/ 7590 w 12701"/>
            <a:gd name="connsiteY25" fmla="*/ 16510 h 16840"/>
            <a:gd name="connsiteX26" fmla="*/ 8781 w 12701"/>
            <a:gd name="connsiteY26" fmla="*/ 15875 h 16840"/>
            <a:gd name="connsiteX27" fmla="*/ 9879 w 12701"/>
            <a:gd name="connsiteY27" fmla="*/ 14953 h 16840"/>
            <a:gd name="connsiteX28" fmla="*/ 10841 w 12701"/>
            <a:gd name="connsiteY28" fmla="*/ 13782 h 16840"/>
            <a:gd name="connsiteX29" fmla="*/ 11631 w 12701"/>
            <a:gd name="connsiteY29" fmla="*/ 12405 h 16840"/>
            <a:gd name="connsiteX30" fmla="*/ 12218 w 12701"/>
            <a:gd name="connsiteY30" fmla="*/ 10877 h 16840"/>
            <a:gd name="connsiteX31" fmla="*/ 12579 w 12701"/>
            <a:gd name="connsiteY31" fmla="*/ 9255 h 16840"/>
            <a:gd name="connsiteX32" fmla="*/ 12701 w 12701"/>
            <a:gd name="connsiteY32" fmla="*/ 7602 h 16840"/>
            <a:gd name="connsiteX0" fmla="*/ 12701 w 12701"/>
            <a:gd name="connsiteY0" fmla="*/ 7602 h 16840"/>
            <a:gd name="connsiteX1" fmla="*/ 12578 w 12701"/>
            <a:gd name="connsiteY1" fmla="*/ 5981 h 16840"/>
            <a:gd name="connsiteX2" fmla="*/ 12217 w 12701"/>
            <a:gd name="connsiteY2" fmla="*/ 4455 h 16840"/>
            <a:gd name="connsiteX3" fmla="*/ 11630 w 12701"/>
            <a:gd name="connsiteY3" fmla="*/ 3083 h 16840"/>
            <a:gd name="connsiteX4" fmla="*/ 10840 w 12701"/>
            <a:gd name="connsiteY4" fmla="*/ 1917 h 16840"/>
            <a:gd name="connsiteX5" fmla="*/ 9877 w 12701"/>
            <a:gd name="connsiteY5" fmla="*/ 1001 h 16840"/>
            <a:gd name="connsiteX6" fmla="*/ 8779 w 12701"/>
            <a:gd name="connsiteY6" fmla="*/ 372 h 16840"/>
            <a:gd name="connsiteX7" fmla="*/ 7588 w 12701"/>
            <a:gd name="connsiteY7" fmla="*/ 53 h 16840"/>
            <a:gd name="connsiteX8" fmla="*/ 6349 w 12701"/>
            <a:gd name="connsiteY8" fmla="*/ 56 h 16840"/>
            <a:gd name="connsiteX9" fmla="*/ 5110 w 12701"/>
            <a:gd name="connsiteY9" fmla="*/ 383 h 16840"/>
            <a:gd name="connsiteX10" fmla="*/ 3919 w 12701"/>
            <a:gd name="connsiteY10" fmla="*/ 1018 h 16840"/>
            <a:gd name="connsiteX11" fmla="*/ 2821 w 12701"/>
            <a:gd name="connsiteY11" fmla="*/ 1939 h 16840"/>
            <a:gd name="connsiteX12" fmla="*/ 1859 w 12701"/>
            <a:gd name="connsiteY12" fmla="*/ 3111 h 16840"/>
            <a:gd name="connsiteX13" fmla="*/ 1070 w 12701"/>
            <a:gd name="connsiteY13" fmla="*/ 4487 h 16840"/>
            <a:gd name="connsiteX14" fmla="*/ 483 w 12701"/>
            <a:gd name="connsiteY14" fmla="*/ 6016 h 16840"/>
            <a:gd name="connsiteX15" fmla="*/ 122 w 12701"/>
            <a:gd name="connsiteY15" fmla="*/ 7638 h 16840"/>
            <a:gd name="connsiteX16" fmla="*/ 0 w 12701"/>
            <a:gd name="connsiteY16" fmla="*/ 9291 h 16840"/>
            <a:gd name="connsiteX17" fmla="*/ 122 w 12701"/>
            <a:gd name="connsiteY17" fmla="*/ 10912 h 16840"/>
            <a:gd name="connsiteX18" fmla="*/ 484 w 12701"/>
            <a:gd name="connsiteY18" fmla="*/ 12438 h 16840"/>
            <a:gd name="connsiteX19" fmla="*/ 1071 w 12701"/>
            <a:gd name="connsiteY19" fmla="*/ 13810 h 16840"/>
            <a:gd name="connsiteX20" fmla="*/ 1861 w 12701"/>
            <a:gd name="connsiteY20" fmla="*/ 14976 h 16840"/>
            <a:gd name="connsiteX21" fmla="*/ 2823 w 12701"/>
            <a:gd name="connsiteY21" fmla="*/ 15892 h 16840"/>
            <a:gd name="connsiteX22" fmla="*/ 3921 w 12701"/>
            <a:gd name="connsiteY22" fmla="*/ 16521 h 16840"/>
            <a:gd name="connsiteX23" fmla="*/ 5112 w 12701"/>
            <a:gd name="connsiteY23" fmla="*/ 16840 h 16840"/>
            <a:gd name="connsiteX24" fmla="*/ 6351 w 12701"/>
            <a:gd name="connsiteY24" fmla="*/ 16836 h 16840"/>
            <a:gd name="connsiteX25" fmla="*/ 7590 w 12701"/>
            <a:gd name="connsiteY25" fmla="*/ 16510 h 16840"/>
            <a:gd name="connsiteX26" fmla="*/ 8781 w 12701"/>
            <a:gd name="connsiteY26" fmla="*/ 15875 h 16840"/>
            <a:gd name="connsiteX27" fmla="*/ 9879 w 12701"/>
            <a:gd name="connsiteY27" fmla="*/ 14953 h 16840"/>
            <a:gd name="connsiteX28" fmla="*/ 10841 w 12701"/>
            <a:gd name="connsiteY28" fmla="*/ 13782 h 16840"/>
            <a:gd name="connsiteX29" fmla="*/ 11631 w 12701"/>
            <a:gd name="connsiteY29" fmla="*/ 12405 h 16840"/>
            <a:gd name="connsiteX30" fmla="*/ 12218 w 12701"/>
            <a:gd name="connsiteY30" fmla="*/ 10877 h 16840"/>
            <a:gd name="connsiteX31" fmla="*/ 12579 w 12701"/>
            <a:gd name="connsiteY31" fmla="*/ 9255 h 16840"/>
            <a:gd name="connsiteX32" fmla="*/ 12701 w 12701"/>
            <a:gd name="connsiteY32" fmla="*/ 7602 h 16840"/>
            <a:gd name="connsiteX0" fmla="*/ 12701 w 12701"/>
            <a:gd name="connsiteY0" fmla="*/ 7602 h 16840"/>
            <a:gd name="connsiteX1" fmla="*/ 12578 w 12701"/>
            <a:gd name="connsiteY1" fmla="*/ 5981 h 16840"/>
            <a:gd name="connsiteX2" fmla="*/ 12217 w 12701"/>
            <a:gd name="connsiteY2" fmla="*/ 4455 h 16840"/>
            <a:gd name="connsiteX3" fmla="*/ 11630 w 12701"/>
            <a:gd name="connsiteY3" fmla="*/ 3083 h 16840"/>
            <a:gd name="connsiteX4" fmla="*/ 10840 w 12701"/>
            <a:gd name="connsiteY4" fmla="*/ 1917 h 16840"/>
            <a:gd name="connsiteX5" fmla="*/ 9877 w 12701"/>
            <a:gd name="connsiteY5" fmla="*/ 1001 h 16840"/>
            <a:gd name="connsiteX6" fmla="*/ 8779 w 12701"/>
            <a:gd name="connsiteY6" fmla="*/ 372 h 16840"/>
            <a:gd name="connsiteX7" fmla="*/ 7588 w 12701"/>
            <a:gd name="connsiteY7" fmla="*/ 53 h 16840"/>
            <a:gd name="connsiteX8" fmla="*/ 6349 w 12701"/>
            <a:gd name="connsiteY8" fmla="*/ 56 h 16840"/>
            <a:gd name="connsiteX9" fmla="*/ 5110 w 12701"/>
            <a:gd name="connsiteY9" fmla="*/ 383 h 16840"/>
            <a:gd name="connsiteX10" fmla="*/ 3919 w 12701"/>
            <a:gd name="connsiteY10" fmla="*/ 1018 h 16840"/>
            <a:gd name="connsiteX11" fmla="*/ 2821 w 12701"/>
            <a:gd name="connsiteY11" fmla="*/ 1939 h 16840"/>
            <a:gd name="connsiteX12" fmla="*/ 1859 w 12701"/>
            <a:gd name="connsiteY12" fmla="*/ 3111 h 16840"/>
            <a:gd name="connsiteX13" fmla="*/ 1070 w 12701"/>
            <a:gd name="connsiteY13" fmla="*/ 4487 h 16840"/>
            <a:gd name="connsiteX14" fmla="*/ 483 w 12701"/>
            <a:gd name="connsiteY14" fmla="*/ 6016 h 16840"/>
            <a:gd name="connsiteX15" fmla="*/ 122 w 12701"/>
            <a:gd name="connsiteY15" fmla="*/ 7638 h 16840"/>
            <a:gd name="connsiteX16" fmla="*/ 0 w 12701"/>
            <a:gd name="connsiteY16" fmla="*/ 9291 h 16840"/>
            <a:gd name="connsiteX17" fmla="*/ 122 w 12701"/>
            <a:gd name="connsiteY17" fmla="*/ 10912 h 16840"/>
            <a:gd name="connsiteX18" fmla="*/ 484 w 12701"/>
            <a:gd name="connsiteY18" fmla="*/ 12438 h 16840"/>
            <a:gd name="connsiteX19" fmla="*/ 1071 w 12701"/>
            <a:gd name="connsiteY19" fmla="*/ 13810 h 16840"/>
            <a:gd name="connsiteX20" fmla="*/ 1861 w 12701"/>
            <a:gd name="connsiteY20" fmla="*/ 14976 h 16840"/>
            <a:gd name="connsiteX21" fmla="*/ 2823 w 12701"/>
            <a:gd name="connsiteY21" fmla="*/ 15892 h 16840"/>
            <a:gd name="connsiteX22" fmla="*/ 3921 w 12701"/>
            <a:gd name="connsiteY22" fmla="*/ 16521 h 16840"/>
            <a:gd name="connsiteX23" fmla="*/ 5112 w 12701"/>
            <a:gd name="connsiteY23" fmla="*/ 16840 h 16840"/>
            <a:gd name="connsiteX24" fmla="*/ 6351 w 12701"/>
            <a:gd name="connsiteY24" fmla="*/ 16836 h 16840"/>
            <a:gd name="connsiteX25" fmla="*/ 7590 w 12701"/>
            <a:gd name="connsiteY25" fmla="*/ 16510 h 16840"/>
            <a:gd name="connsiteX26" fmla="*/ 8781 w 12701"/>
            <a:gd name="connsiteY26" fmla="*/ 15875 h 16840"/>
            <a:gd name="connsiteX27" fmla="*/ 9879 w 12701"/>
            <a:gd name="connsiteY27" fmla="*/ 14953 h 16840"/>
            <a:gd name="connsiteX28" fmla="*/ 10841 w 12701"/>
            <a:gd name="connsiteY28" fmla="*/ 13782 h 16840"/>
            <a:gd name="connsiteX29" fmla="*/ 11631 w 12701"/>
            <a:gd name="connsiteY29" fmla="*/ 12405 h 16840"/>
            <a:gd name="connsiteX30" fmla="*/ 12218 w 12701"/>
            <a:gd name="connsiteY30" fmla="*/ 10877 h 16840"/>
            <a:gd name="connsiteX31" fmla="*/ 12579 w 12701"/>
            <a:gd name="connsiteY31" fmla="*/ 9255 h 16840"/>
            <a:gd name="connsiteX32" fmla="*/ 12701 w 12701"/>
            <a:gd name="connsiteY32" fmla="*/ 7602 h 16840"/>
            <a:gd name="connsiteX0" fmla="*/ 12701 w 12701"/>
            <a:gd name="connsiteY0" fmla="*/ 7602 h 16840"/>
            <a:gd name="connsiteX1" fmla="*/ 12578 w 12701"/>
            <a:gd name="connsiteY1" fmla="*/ 5981 h 16840"/>
            <a:gd name="connsiteX2" fmla="*/ 12217 w 12701"/>
            <a:gd name="connsiteY2" fmla="*/ 4455 h 16840"/>
            <a:gd name="connsiteX3" fmla="*/ 11630 w 12701"/>
            <a:gd name="connsiteY3" fmla="*/ 3083 h 16840"/>
            <a:gd name="connsiteX4" fmla="*/ 10840 w 12701"/>
            <a:gd name="connsiteY4" fmla="*/ 1917 h 16840"/>
            <a:gd name="connsiteX5" fmla="*/ 9877 w 12701"/>
            <a:gd name="connsiteY5" fmla="*/ 1001 h 16840"/>
            <a:gd name="connsiteX6" fmla="*/ 8779 w 12701"/>
            <a:gd name="connsiteY6" fmla="*/ 372 h 16840"/>
            <a:gd name="connsiteX7" fmla="*/ 7588 w 12701"/>
            <a:gd name="connsiteY7" fmla="*/ 53 h 16840"/>
            <a:gd name="connsiteX8" fmla="*/ 6349 w 12701"/>
            <a:gd name="connsiteY8" fmla="*/ 56 h 16840"/>
            <a:gd name="connsiteX9" fmla="*/ 5110 w 12701"/>
            <a:gd name="connsiteY9" fmla="*/ 383 h 16840"/>
            <a:gd name="connsiteX10" fmla="*/ 3919 w 12701"/>
            <a:gd name="connsiteY10" fmla="*/ 1018 h 16840"/>
            <a:gd name="connsiteX11" fmla="*/ 2821 w 12701"/>
            <a:gd name="connsiteY11" fmla="*/ 1939 h 16840"/>
            <a:gd name="connsiteX12" fmla="*/ 1859 w 12701"/>
            <a:gd name="connsiteY12" fmla="*/ 3111 h 16840"/>
            <a:gd name="connsiteX13" fmla="*/ 1070 w 12701"/>
            <a:gd name="connsiteY13" fmla="*/ 4487 h 16840"/>
            <a:gd name="connsiteX14" fmla="*/ 483 w 12701"/>
            <a:gd name="connsiteY14" fmla="*/ 6016 h 16840"/>
            <a:gd name="connsiteX15" fmla="*/ 122 w 12701"/>
            <a:gd name="connsiteY15" fmla="*/ 7638 h 16840"/>
            <a:gd name="connsiteX16" fmla="*/ 0 w 12701"/>
            <a:gd name="connsiteY16" fmla="*/ 9291 h 16840"/>
            <a:gd name="connsiteX17" fmla="*/ 122 w 12701"/>
            <a:gd name="connsiteY17" fmla="*/ 10912 h 16840"/>
            <a:gd name="connsiteX18" fmla="*/ 484 w 12701"/>
            <a:gd name="connsiteY18" fmla="*/ 12438 h 16840"/>
            <a:gd name="connsiteX19" fmla="*/ 1071 w 12701"/>
            <a:gd name="connsiteY19" fmla="*/ 13810 h 16840"/>
            <a:gd name="connsiteX20" fmla="*/ 1861 w 12701"/>
            <a:gd name="connsiteY20" fmla="*/ 14976 h 16840"/>
            <a:gd name="connsiteX21" fmla="*/ 2823 w 12701"/>
            <a:gd name="connsiteY21" fmla="*/ 15892 h 16840"/>
            <a:gd name="connsiteX22" fmla="*/ 3921 w 12701"/>
            <a:gd name="connsiteY22" fmla="*/ 16521 h 16840"/>
            <a:gd name="connsiteX23" fmla="*/ 5112 w 12701"/>
            <a:gd name="connsiteY23" fmla="*/ 16840 h 16840"/>
            <a:gd name="connsiteX24" fmla="*/ 6351 w 12701"/>
            <a:gd name="connsiteY24" fmla="*/ 16836 h 16840"/>
            <a:gd name="connsiteX25" fmla="*/ 7590 w 12701"/>
            <a:gd name="connsiteY25" fmla="*/ 16510 h 16840"/>
            <a:gd name="connsiteX26" fmla="*/ 8781 w 12701"/>
            <a:gd name="connsiteY26" fmla="*/ 15875 h 16840"/>
            <a:gd name="connsiteX27" fmla="*/ 9879 w 12701"/>
            <a:gd name="connsiteY27" fmla="*/ 14953 h 16840"/>
            <a:gd name="connsiteX28" fmla="*/ 10841 w 12701"/>
            <a:gd name="connsiteY28" fmla="*/ 13782 h 16840"/>
            <a:gd name="connsiteX29" fmla="*/ 11631 w 12701"/>
            <a:gd name="connsiteY29" fmla="*/ 12405 h 16840"/>
            <a:gd name="connsiteX30" fmla="*/ 12218 w 12701"/>
            <a:gd name="connsiteY30" fmla="*/ 10877 h 16840"/>
            <a:gd name="connsiteX31" fmla="*/ 12579 w 12701"/>
            <a:gd name="connsiteY31" fmla="*/ 9255 h 16840"/>
            <a:gd name="connsiteX32" fmla="*/ 12701 w 12701"/>
            <a:gd name="connsiteY32" fmla="*/ 7602 h 16840"/>
            <a:gd name="connsiteX0" fmla="*/ 12701 w 12701"/>
            <a:gd name="connsiteY0" fmla="*/ 7602 h 16840"/>
            <a:gd name="connsiteX1" fmla="*/ 12578 w 12701"/>
            <a:gd name="connsiteY1" fmla="*/ 5981 h 16840"/>
            <a:gd name="connsiteX2" fmla="*/ 12217 w 12701"/>
            <a:gd name="connsiteY2" fmla="*/ 4455 h 16840"/>
            <a:gd name="connsiteX3" fmla="*/ 11630 w 12701"/>
            <a:gd name="connsiteY3" fmla="*/ 3083 h 16840"/>
            <a:gd name="connsiteX4" fmla="*/ 10840 w 12701"/>
            <a:gd name="connsiteY4" fmla="*/ 1917 h 16840"/>
            <a:gd name="connsiteX5" fmla="*/ 9877 w 12701"/>
            <a:gd name="connsiteY5" fmla="*/ 1001 h 16840"/>
            <a:gd name="connsiteX6" fmla="*/ 8779 w 12701"/>
            <a:gd name="connsiteY6" fmla="*/ 372 h 16840"/>
            <a:gd name="connsiteX7" fmla="*/ 7588 w 12701"/>
            <a:gd name="connsiteY7" fmla="*/ 53 h 16840"/>
            <a:gd name="connsiteX8" fmla="*/ 6349 w 12701"/>
            <a:gd name="connsiteY8" fmla="*/ 56 h 16840"/>
            <a:gd name="connsiteX9" fmla="*/ 5110 w 12701"/>
            <a:gd name="connsiteY9" fmla="*/ 383 h 16840"/>
            <a:gd name="connsiteX10" fmla="*/ 3919 w 12701"/>
            <a:gd name="connsiteY10" fmla="*/ 1018 h 16840"/>
            <a:gd name="connsiteX11" fmla="*/ 2821 w 12701"/>
            <a:gd name="connsiteY11" fmla="*/ 1939 h 16840"/>
            <a:gd name="connsiteX12" fmla="*/ 1859 w 12701"/>
            <a:gd name="connsiteY12" fmla="*/ 3111 h 16840"/>
            <a:gd name="connsiteX13" fmla="*/ 1070 w 12701"/>
            <a:gd name="connsiteY13" fmla="*/ 4487 h 16840"/>
            <a:gd name="connsiteX14" fmla="*/ 483 w 12701"/>
            <a:gd name="connsiteY14" fmla="*/ 6016 h 16840"/>
            <a:gd name="connsiteX15" fmla="*/ 122 w 12701"/>
            <a:gd name="connsiteY15" fmla="*/ 7638 h 16840"/>
            <a:gd name="connsiteX16" fmla="*/ 0 w 12701"/>
            <a:gd name="connsiteY16" fmla="*/ 9291 h 16840"/>
            <a:gd name="connsiteX17" fmla="*/ 122 w 12701"/>
            <a:gd name="connsiteY17" fmla="*/ 10912 h 16840"/>
            <a:gd name="connsiteX18" fmla="*/ 484 w 12701"/>
            <a:gd name="connsiteY18" fmla="*/ 12438 h 16840"/>
            <a:gd name="connsiteX19" fmla="*/ 1071 w 12701"/>
            <a:gd name="connsiteY19" fmla="*/ 13810 h 16840"/>
            <a:gd name="connsiteX20" fmla="*/ 1861 w 12701"/>
            <a:gd name="connsiteY20" fmla="*/ 14976 h 16840"/>
            <a:gd name="connsiteX21" fmla="*/ 2823 w 12701"/>
            <a:gd name="connsiteY21" fmla="*/ 15892 h 16840"/>
            <a:gd name="connsiteX22" fmla="*/ 3921 w 12701"/>
            <a:gd name="connsiteY22" fmla="*/ 16521 h 16840"/>
            <a:gd name="connsiteX23" fmla="*/ 5112 w 12701"/>
            <a:gd name="connsiteY23" fmla="*/ 16840 h 16840"/>
            <a:gd name="connsiteX24" fmla="*/ 6351 w 12701"/>
            <a:gd name="connsiteY24" fmla="*/ 16836 h 16840"/>
            <a:gd name="connsiteX25" fmla="*/ 7590 w 12701"/>
            <a:gd name="connsiteY25" fmla="*/ 16510 h 16840"/>
            <a:gd name="connsiteX26" fmla="*/ 8781 w 12701"/>
            <a:gd name="connsiteY26" fmla="*/ 15875 h 16840"/>
            <a:gd name="connsiteX27" fmla="*/ 9879 w 12701"/>
            <a:gd name="connsiteY27" fmla="*/ 14953 h 16840"/>
            <a:gd name="connsiteX28" fmla="*/ 10841 w 12701"/>
            <a:gd name="connsiteY28" fmla="*/ 13782 h 16840"/>
            <a:gd name="connsiteX29" fmla="*/ 11631 w 12701"/>
            <a:gd name="connsiteY29" fmla="*/ 12405 h 16840"/>
            <a:gd name="connsiteX30" fmla="*/ 12218 w 12701"/>
            <a:gd name="connsiteY30" fmla="*/ 10877 h 16840"/>
            <a:gd name="connsiteX31" fmla="*/ 12579 w 12701"/>
            <a:gd name="connsiteY31" fmla="*/ 9255 h 16840"/>
            <a:gd name="connsiteX32" fmla="*/ 12701 w 12701"/>
            <a:gd name="connsiteY32" fmla="*/ 7602 h 16840"/>
            <a:gd name="connsiteX0" fmla="*/ 12701 w 12701"/>
            <a:gd name="connsiteY0" fmla="*/ 7602 h 16840"/>
            <a:gd name="connsiteX1" fmla="*/ 12578 w 12701"/>
            <a:gd name="connsiteY1" fmla="*/ 5981 h 16840"/>
            <a:gd name="connsiteX2" fmla="*/ 12217 w 12701"/>
            <a:gd name="connsiteY2" fmla="*/ 4455 h 16840"/>
            <a:gd name="connsiteX3" fmla="*/ 11630 w 12701"/>
            <a:gd name="connsiteY3" fmla="*/ 3083 h 16840"/>
            <a:gd name="connsiteX4" fmla="*/ 10840 w 12701"/>
            <a:gd name="connsiteY4" fmla="*/ 1917 h 16840"/>
            <a:gd name="connsiteX5" fmla="*/ 9877 w 12701"/>
            <a:gd name="connsiteY5" fmla="*/ 1001 h 16840"/>
            <a:gd name="connsiteX6" fmla="*/ 8779 w 12701"/>
            <a:gd name="connsiteY6" fmla="*/ 372 h 16840"/>
            <a:gd name="connsiteX7" fmla="*/ 7588 w 12701"/>
            <a:gd name="connsiteY7" fmla="*/ 53 h 16840"/>
            <a:gd name="connsiteX8" fmla="*/ 6349 w 12701"/>
            <a:gd name="connsiteY8" fmla="*/ 56 h 16840"/>
            <a:gd name="connsiteX9" fmla="*/ 5110 w 12701"/>
            <a:gd name="connsiteY9" fmla="*/ 383 h 16840"/>
            <a:gd name="connsiteX10" fmla="*/ 3919 w 12701"/>
            <a:gd name="connsiteY10" fmla="*/ 1018 h 16840"/>
            <a:gd name="connsiteX11" fmla="*/ 2821 w 12701"/>
            <a:gd name="connsiteY11" fmla="*/ 1939 h 16840"/>
            <a:gd name="connsiteX12" fmla="*/ 1859 w 12701"/>
            <a:gd name="connsiteY12" fmla="*/ 3111 h 16840"/>
            <a:gd name="connsiteX13" fmla="*/ 1070 w 12701"/>
            <a:gd name="connsiteY13" fmla="*/ 4487 h 16840"/>
            <a:gd name="connsiteX14" fmla="*/ 483 w 12701"/>
            <a:gd name="connsiteY14" fmla="*/ 6016 h 16840"/>
            <a:gd name="connsiteX15" fmla="*/ 122 w 12701"/>
            <a:gd name="connsiteY15" fmla="*/ 7638 h 16840"/>
            <a:gd name="connsiteX16" fmla="*/ 0 w 12701"/>
            <a:gd name="connsiteY16" fmla="*/ 9291 h 16840"/>
            <a:gd name="connsiteX17" fmla="*/ 122 w 12701"/>
            <a:gd name="connsiteY17" fmla="*/ 10912 h 16840"/>
            <a:gd name="connsiteX18" fmla="*/ 484 w 12701"/>
            <a:gd name="connsiteY18" fmla="*/ 12438 h 16840"/>
            <a:gd name="connsiteX19" fmla="*/ 1071 w 12701"/>
            <a:gd name="connsiteY19" fmla="*/ 13810 h 16840"/>
            <a:gd name="connsiteX20" fmla="*/ 1861 w 12701"/>
            <a:gd name="connsiteY20" fmla="*/ 14976 h 16840"/>
            <a:gd name="connsiteX21" fmla="*/ 2823 w 12701"/>
            <a:gd name="connsiteY21" fmla="*/ 15892 h 16840"/>
            <a:gd name="connsiteX22" fmla="*/ 3921 w 12701"/>
            <a:gd name="connsiteY22" fmla="*/ 16521 h 16840"/>
            <a:gd name="connsiteX23" fmla="*/ 5112 w 12701"/>
            <a:gd name="connsiteY23" fmla="*/ 16840 h 16840"/>
            <a:gd name="connsiteX24" fmla="*/ 6351 w 12701"/>
            <a:gd name="connsiteY24" fmla="*/ 16836 h 16840"/>
            <a:gd name="connsiteX25" fmla="*/ 7590 w 12701"/>
            <a:gd name="connsiteY25" fmla="*/ 16510 h 16840"/>
            <a:gd name="connsiteX26" fmla="*/ 8781 w 12701"/>
            <a:gd name="connsiteY26" fmla="*/ 15875 h 16840"/>
            <a:gd name="connsiteX27" fmla="*/ 9879 w 12701"/>
            <a:gd name="connsiteY27" fmla="*/ 14953 h 16840"/>
            <a:gd name="connsiteX28" fmla="*/ 10841 w 12701"/>
            <a:gd name="connsiteY28" fmla="*/ 13782 h 16840"/>
            <a:gd name="connsiteX29" fmla="*/ 11631 w 12701"/>
            <a:gd name="connsiteY29" fmla="*/ 12405 h 16840"/>
            <a:gd name="connsiteX30" fmla="*/ 12218 w 12701"/>
            <a:gd name="connsiteY30" fmla="*/ 10877 h 16840"/>
            <a:gd name="connsiteX31" fmla="*/ 12579 w 12701"/>
            <a:gd name="connsiteY31" fmla="*/ 9255 h 16840"/>
            <a:gd name="connsiteX32" fmla="*/ 12701 w 12701"/>
            <a:gd name="connsiteY32" fmla="*/ 7602 h 16840"/>
            <a:gd name="connsiteX0" fmla="*/ 12701 w 12701"/>
            <a:gd name="connsiteY0" fmla="*/ 7602 h 16893"/>
            <a:gd name="connsiteX1" fmla="*/ 12578 w 12701"/>
            <a:gd name="connsiteY1" fmla="*/ 5981 h 16893"/>
            <a:gd name="connsiteX2" fmla="*/ 12217 w 12701"/>
            <a:gd name="connsiteY2" fmla="*/ 4455 h 16893"/>
            <a:gd name="connsiteX3" fmla="*/ 11630 w 12701"/>
            <a:gd name="connsiteY3" fmla="*/ 3083 h 16893"/>
            <a:gd name="connsiteX4" fmla="*/ 10840 w 12701"/>
            <a:gd name="connsiteY4" fmla="*/ 1917 h 16893"/>
            <a:gd name="connsiteX5" fmla="*/ 9877 w 12701"/>
            <a:gd name="connsiteY5" fmla="*/ 1001 h 16893"/>
            <a:gd name="connsiteX6" fmla="*/ 8779 w 12701"/>
            <a:gd name="connsiteY6" fmla="*/ 372 h 16893"/>
            <a:gd name="connsiteX7" fmla="*/ 7588 w 12701"/>
            <a:gd name="connsiteY7" fmla="*/ 53 h 16893"/>
            <a:gd name="connsiteX8" fmla="*/ 6349 w 12701"/>
            <a:gd name="connsiteY8" fmla="*/ 56 h 16893"/>
            <a:gd name="connsiteX9" fmla="*/ 5110 w 12701"/>
            <a:gd name="connsiteY9" fmla="*/ 383 h 16893"/>
            <a:gd name="connsiteX10" fmla="*/ 3919 w 12701"/>
            <a:gd name="connsiteY10" fmla="*/ 1018 h 16893"/>
            <a:gd name="connsiteX11" fmla="*/ 2821 w 12701"/>
            <a:gd name="connsiteY11" fmla="*/ 1939 h 16893"/>
            <a:gd name="connsiteX12" fmla="*/ 1859 w 12701"/>
            <a:gd name="connsiteY12" fmla="*/ 3111 h 16893"/>
            <a:gd name="connsiteX13" fmla="*/ 1070 w 12701"/>
            <a:gd name="connsiteY13" fmla="*/ 4487 h 16893"/>
            <a:gd name="connsiteX14" fmla="*/ 483 w 12701"/>
            <a:gd name="connsiteY14" fmla="*/ 6016 h 16893"/>
            <a:gd name="connsiteX15" fmla="*/ 122 w 12701"/>
            <a:gd name="connsiteY15" fmla="*/ 7638 h 16893"/>
            <a:gd name="connsiteX16" fmla="*/ 0 w 12701"/>
            <a:gd name="connsiteY16" fmla="*/ 9291 h 16893"/>
            <a:gd name="connsiteX17" fmla="*/ 122 w 12701"/>
            <a:gd name="connsiteY17" fmla="*/ 10912 h 16893"/>
            <a:gd name="connsiteX18" fmla="*/ 484 w 12701"/>
            <a:gd name="connsiteY18" fmla="*/ 12438 h 16893"/>
            <a:gd name="connsiteX19" fmla="*/ 1071 w 12701"/>
            <a:gd name="connsiteY19" fmla="*/ 13810 h 16893"/>
            <a:gd name="connsiteX20" fmla="*/ 1861 w 12701"/>
            <a:gd name="connsiteY20" fmla="*/ 14976 h 16893"/>
            <a:gd name="connsiteX21" fmla="*/ 2823 w 12701"/>
            <a:gd name="connsiteY21" fmla="*/ 15892 h 16893"/>
            <a:gd name="connsiteX22" fmla="*/ 3921 w 12701"/>
            <a:gd name="connsiteY22" fmla="*/ 16521 h 16893"/>
            <a:gd name="connsiteX23" fmla="*/ 5112 w 12701"/>
            <a:gd name="connsiteY23" fmla="*/ 16840 h 16893"/>
            <a:gd name="connsiteX24" fmla="*/ 6351 w 12701"/>
            <a:gd name="connsiteY24" fmla="*/ 16836 h 16893"/>
            <a:gd name="connsiteX25" fmla="*/ 7590 w 12701"/>
            <a:gd name="connsiteY25" fmla="*/ 16510 h 16893"/>
            <a:gd name="connsiteX26" fmla="*/ 8781 w 12701"/>
            <a:gd name="connsiteY26" fmla="*/ 15875 h 16893"/>
            <a:gd name="connsiteX27" fmla="*/ 9879 w 12701"/>
            <a:gd name="connsiteY27" fmla="*/ 14953 h 16893"/>
            <a:gd name="connsiteX28" fmla="*/ 10841 w 12701"/>
            <a:gd name="connsiteY28" fmla="*/ 13782 h 16893"/>
            <a:gd name="connsiteX29" fmla="*/ 11631 w 12701"/>
            <a:gd name="connsiteY29" fmla="*/ 12405 h 16893"/>
            <a:gd name="connsiteX30" fmla="*/ 12218 w 12701"/>
            <a:gd name="connsiteY30" fmla="*/ 10877 h 16893"/>
            <a:gd name="connsiteX31" fmla="*/ 12579 w 12701"/>
            <a:gd name="connsiteY31" fmla="*/ 9255 h 16893"/>
            <a:gd name="connsiteX32" fmla="*/ 12701 w 12701"/>
            <a:gd name="connsiteY32" fmla="*/ 7602 h 16893"/>
            <a:gd name="connsiteX0" fmla="*/ 12701 w 12701"/>
            <a:gd name="connsiteY0" fmla="*/ 7602 h 16893"/>
            <a:gd name="connsiteX1" fmla="*/ 12578 w 12701"/>
            <a:gd name="connsiteY1" fmla="*/ 5981 h 16893"/>
            <a:gd name="connsiteX2" fmla="*/ 12217 w 12701"/>
            <a:gd name="connsiteY2" fmla="*/ 4455 h 16893"/>
            <a:gd name="connsiteX3" fmla="*/ 11630 w 12701"/>
            <a:gd name="connsiteY3" fmla="*/ 3083 h 16893"/>
            <a:gd name="connsiteX4" fmla="*/ 10840 w 12701"/>
            <a:gd name="connsiteY4" fmla="*/ 1917 h 16893"/>
            <a:gd name="connsiteX5" fmla="*/ 9877 w 12701"/>
            <a:gd name="connsiteY5" fmla="*/ 1001 h 16893"/>
            <a:gd name="connsiteX6" fmla="*/ 8779 w 12701"/>
            <a:gd name="connsiteY6" fmla="*/ 372 h 16893"/>
            <a:gd name="connsiteX7" fmla="*/ 7588 w 12701"/>
            <a:gd name="connsiteY7" fmla="*/ 53 h 16893"/>
            <a:gd name="connsiteX8" fmla="*/ 6349 w 12701"/>
            <a:gd name="connsiteY8" fmla="*/ 56 h 16893"/>
            <a:gd name="connsiteX9" fmla="*/ 5110 w 12701"/>
            <a:gd name="connsiteY9" fmla="*/ 383 h 16893"/>
            <a:gd name="connsiteX10" fmla="*/ 3919 w 12701"/>
            <a:gd name="connsiteY10" fmla="*/ 1018 h 16893"/>
            <a:gd name="connsiteX11" fmla="*/ 2821 w 12701"/>
            <a:gd name="connsiteY11" fmla="*/ 1939 h 16893"/>
            <a:gd name="connsiteX12" fmla="*/ 1859 w 12701"/>
            <a:gd name="connsiteY12" fmla="*/ 3111 h 16893"/>
            <a:gd name="connsiteX13" fmla="*/ 1070 w 12701"/>
            <a:gd name="connsiteY13" fmla="*/ 4487 h 16893"/>
            <a:gd name="connsiteX14" fmla="*/ 483 w 12701"/>
            <a:gd name="connsiteY14" fmla="*/ 6016 h 16893"/>
            <a:gd name="connsiteX15" fmla="*/ 122 w 12701"/>
            <a:gd name="connsiteY15" fmla="*/ 7638 h 16893"/>
            <a:gd name="connsiteX16" fmla="*/ 0 w 12701"/>
            <a:gd name="connsiteY16" fmla="*/ 9291 h 16893"/>
            <a:gd name="connsiteX17" fmla="*/ 122 w 12701"/>
            <a:gd name="connsiteY17" fmla="*/ 10912 h 16893"/>
            <a:gd name="connsiteX18" fmla="*/ 484 w 12701"/>
            <a:gd name="connsiteY18" fmla="*/ 12438 h 16893"/>
            <a:gd name="connsiteX19" fmla="*/ 1071 w 12701"/>
            <a:gd name="connsiteY19" fmla="*/ 13810 h 16893"/>
            <a:gd name="connsiteX20" fmla="*/ 1861 w 12701"/>
            <a:gd name="connsiteY20" fmla="*/ 14976 h 16893"/>
            <a:gd name="connsiteX21" fmla="*/ 2823 w 12701"/>
            <a:gd name="connsiteY21" fmla="*/ 15892 h 16893"/>
            <a:gd name="connsiteX22" fmla="*/ 3921 w 12701"/>
            <a:gd name="connsiteY22" fmla="*/ 16521 h 16893"/>
            <a:gd name="connsiteX23" fmla="*/ 5112 w 12701"/>
            <a:gd name="connsiteY23" fmla="*/ 16840 h 16893"/>
            <a:gd name="connsiteX24" fmla="*/ 6351 w 12701"/>
            <a:gd name="connsiteY24" fmla="*/ 16836 h 16893"/>
            <a:gd name="connsiteX25" fmla="*/ 7590 w 12701"/>
            <a:gd name="connsiteY25" fmla="*/ 16510 h 16893"/>
            <a:gd name="connsiteX26" fmla="*/ 8781 w 12701"/>
            <a:gd name="connsiteY26" fmla="*/ 15875 h 16893"/>
            <a:gd name="connsiteX27" fmla="*/ 9879 w 12701"/>
            <a:gd name="connsiteY27" fmla="*/ 14953 h 16893"/>
            <a:gd name="connsiteX28" fmla="*/ 10841 w 12701"/>
            <a:gd name="connsiteY28" fmla="*/ 13782 h 16893"/>
            <a:gd name="connsiteX29" fmla="*/ 11631 w 12701"/>
            <a:gd name="connsiteY29" fmla="*/ 12405 h 16893"/>
            <a:gd name="connsiteX30" fmla="*/ 12218 w 12701"/>
            <a:gd name="connsiteY30" fmla="*/ 10877 h 16893"/>
            <a:gd name="connsiteX31" fmla="*/ 12579 w 12701"/>
            <a:gd name="connsiteY31" fmla="*/ 9255 h 16893"/>
            <a:gd name="connsiteX32" fmla="*/ 12701 w 12701"/>
            <a:gd name="connsiteY32" fmla="*/ 7602 h 16893"/>
            <a:gd name="connsiteX0" fmla="*/ 12701 w 12701"/>
            <a:gd name="connsiteY0" fmla="*/ 7602 h 16893"/>
            <a:gd name="connsiteX1" fmla="*/ 12578 w 12701"/>
            <a:gd name="connsiteY1" fmla="*/ 5981 h 16893"/>
            <a:gd name="connsiteX2" fmla="*/ 12217 w 12701"/>
            <a:gd name="connsiteY2" fmla="*/ 4455 h 16893"/>
            <a:gd name="connsiteX3" fmla="*/ 11630 w 12701"/>
            <a:gd name="connsiteY3" fmla="*/ 3083 h 16893"/>
            <a:gd name="connsiteX4" fmla="*/ 10840 w 12701"/>
            <a:gd name="connsiteY4" fmla="*/ 1917 h 16893"/>
            <a:gd name="connsiteX5" fmla="*/ 9877 w 12701"/>
            <a:gd name="connsiteY5" fmla="*/ 1001 h 16893"/>
            <a:gd name="connsiteX6" fmla="*/ 8779 w 12701"/>
            <a:gd name="connsiteY6" fmla="*/ 372 h 16893"/>
            <a:gd name="connsiteX7" fmla="*/ 7588 w 12701"/>
            <a:gd name="connsiteY7" fmla="*/ 53 h 16893"/>
            <a:gd name="connsiteX8" fmla="*/ 6349 w 12701"/>
            <a:gd name="connsiteY8" fmla="*/ 56 h 16893"/>
            <a:gd name="connsiteX9" fmla="*/ 5110 w 12701"/>
            <a:gd name="connsiteY9" fmla="*/ 383 h 16893"/>
            <a:gd name="connsiteX10" fmla="*/ 3919 w 12701"/>
            <a:gd name="connsiteY10" fmla="*/ 1018 h 16893"/>
            <a:gd name="connsiteX11" fmla="*/ 2821 w 12701"/>
            <a:gd name="connsiteY11" fmla="*/ 1939 h 16893"/>
            <a:gd name="connsiteX12" fmla="*/ 1859 w 12701"/>
            <a:gd name="connsiteY12" fmla="*/ 3111 h 16893"/>
            <a:gd name="connsiteX13" fmla="*/ 1070 w 12701"/>
            <a:gd name="connsiteY13" fmla="*/ 4487 h 16893"/>
            <a:gd name="connsiteX14" fmla="*/ 483 w 12701"/>
            <a:gd name="connsiteY14" fmla="*/ 6016 h 16893"/>
            <a:gd name="connsiteX15" fmla="*/ 122 w 12701"/>
            <a:gd name="connsiteY15" fmla="*/ 7638 h 16893"/>
            <a:gd name="connsiteX16" fmla="*/ 0 w 12701"/>
            <a:gd name="connsiteY16" fmla="*/ 9291 h 16893"/>
            <a:gd name="connsiteX17" fmla="*/ 122 w 12701"/>
            <a:gd name="connsiteY17" fmla="*/ 10912 h 16893"/>
            <a:gd name="connsiteX18" fmla="*/ 484 w 12701"/>
            <a:gd name="connsiteY18" fmla="*/ 12438 h 16893"/>
            <a:gd name="connsiteX19" fmla="*/ 1071 w 12701"/>
            <a:gd name="connsiteY19" fmla="*/ 13810 h 16893"/>
            <a:gd name="connsiteX20" fmla="*/ 1861 w 12701"/>
            <a:gd name="connsiteY20" fmla="*/ 14976 h 16893"/>
            <a:gd name="connsiteX21" fmla="*/ 2823 w 12701"/>
            <a:gd name="connsiteY21" fmla="*/ 15892 h 16893"/>
            <a:gd name="connsiteX22" fmla="*/ 3921 w 12701"/>
            <a:gd name="connsiteY22" fmla="*/ 16521 h 16893"/>
            <a:gd name="connsiteX23" fmla="*/ 5112 w 12701"/>
            <a:gd name="connsiteY23" fmla="*/ 16840 h 16893"/>
            <a:gd name="connsiteX24" fmla="*/ 6351 w 12701"/>
            <a:gd name="connsiteY24" fmla="*/ 16836 h 16893"/>
            <a:gd name="connsiteX25" fmla="*/ 7590 w 12701"/>
            <a:gd name="connsiteY25" fmla="*/ 16510 h 16893"/>
            <a:gd name="connsiteX26" fmla="*/ 8781 w 12701"/>
            <a:gd name="connsiteY26" fmla="*/ 15875 h 16893"/>
            <a:gd name="connsiteX27" fmla="*/ 9879 w 12701"/>
            <a:gd name="connsiteY27" fmla="*/ 14953 h 16893"/>
            <a:gd name="connsiteX28" fmla="*/ 10841 w 12701"/>
            <a:gd name="connsiteY28" fmla="*/ 13782 h 16893"/>
            <a:gd name="connsiteX29" fmla="*/ 11631 w 12701"/>
            <a:gd name="connsiteY29" fmla="*/ 12405 h 16893"/>
            <a:gd name="connsiteX30" fmla="*/ 12218 w 12701"/>
            <a:gd name="connsiteY30" fmla="*/ 10877 h 16893"/>
            <a:gd name="connsiteX31" fmla="*/ 12579 w 12701"/>
            <a:gd name="connsiteY31" fmla="*/ 9255 h 16893"/>
            <a:gd name="connsiteX32" fmla="*/ 12701 w 12701"/>
            <a:gd name="connsiteY32" fmla="*/ 7602 h 16893"/>
            <a:gd name="connsiteX0" fmla="*/ 12701 w 12701"/>
            <a:gd name="connsiteY0" fmla="*/ 7602 h 16893"/>
            <a:gd name="connsiteX1" fmla="*/ 12578 w 12701"/>
            <a:gd name="connsiteY1" fmla="*/ 5981 h 16893"/>
            <a:gd name="connsiteX2" fmla="*/ 12217 w 12701"/>
            <a:gd name="connsiteY2" fmla="*/ 4455 h 16893"/>
            <a:gd name="connsiteX3" fmla="*/ 11630 w 12701"/>
            <a:gd name="connsiteY3" fmla="*/ 3083 h 16893"/>
            <a:gd name="connsiteX4" fmla="*/ 10840 w 12701"/>
            <a:gd name="connsiteY4" fmla="*/ 1917 h 16893"/>
            <a:gd name="connsiteX5" fmla="*/ 9877 w 12701"/>
            <a:gd name="connsiteY5" fmla="*/ 1001 h 16893"/>
            <a:gd name="connsiteX6" fmla="*/ 8779 w 12701"/>
            <a:gd name="connsiteY6" fmla="*/ 372 h 16893"/>
            <a:gd name="connsiteX7" fmla="*/ 7588 w 12701"/>
            <a:gd name="connsiteY7" fmla="*/ 53 h 16893"/>
            <a:gd name="connsiteX8" fmla="*/ 6349 w 12701"/>
            <a:gd name="connsiteY8" fmla="*/ 56 h 16893"/>
            <a:gd name="connsiteX9" fmla="*/ 5110 w 12701"/>
            <a:gd name="connsiteY9" fmla="*/ 383 h 16893"/>
            <a:gd name="connsiteX10" fmla="*/ 3919 w 12701"/>
            <a:gd name="connsiteY10" fmla="*/ 1018 h 16893"/>
            <a:gd name="connsiteX11" fmla="*/ 2821 w 12701"/>
            <a:gd name="connsiteY11" fmla="*/ 1939 h 16893"/>
            <a:gd name="connsiteX12" fmla="*/ 1859 w 12701"/>
            <a:gd name="connsiteY12" fmla="*/ 3111 h 16893"/>
            <a:gd name="connsiteX13" fmla="*/ 1070 w 12701"/>
            <a:gd name="connsiteY13" fmla="*/ 4487 h 16893"/>
            <a:gd name="connsiteX14" fmla="*/ 483 w 12701"/>
            <a:gd name="connsiteY14" fmla="*/ 6016 h 16893"/>
            <a:gd name="connsiteX15" fmla="*/ 122 w 12701"/>
            <a:gd name="connsiteY15" fmla="*/ 7638 h 16893"/>
            <a:gd name="connsiteX16" fmla="*/ 0 w 12701"/>
            <a:gd name="connsiteY16" fmla="*/ 9291 h 16893"/>
            <a:gd name="connsiteX17" fmla="*/ 122 w 12701"/>
            <a:gd name="connsiteY17" fmla="*/ 10912 h 16893"/>
            <a:gd name="connsiteX18" fmla="*/ 484 w 12701"/>
            <a:gd name="connsiteY18" fmla="*/ 12438 h 16893"/>
            <a:gd name="connsiteX19" fmla="*/ 1071 w 12701"/>
            <a:gd name="connsiteY19" fmla="*/ 13810 h 16893"/>
            <a:gd name="connsiteX20" fmla="*/ 1861 w 12701"/>
            <a:gd name="connsiteY20" fmla="*/ 14976 h 16893"/>
            <a:gd name="connsiteX21" fmla="*/ 2823 w 12701"/>
            <a:gd name="connsiteY21" fmla="*/ 15892 h 16893"/>
            <a:gd name="connsiteX22" fmla="*/ 3921 w 12701"/>
            <a:gd name="connsiteY22" fmla="*/ 16521 h 16893"/>
            <a:gd name="connsiteX23" fmla="*/ 5112 w 12701"/>
            <a:gd name="connsiteY23" fmla="*/ 16840 h 16893"/>
            <a:gd name="connsiteX24" fmla="*/ 6351 w 12701"/>
            <a:gd name="connsiteY24" fmla="*/ 16836 h 16893"/>
            <a:gd name="connsiteX25" fmla="*/ 7590 w 12701"/>
            <a:gd name="connsiteY25" fmla="*/ 16510 h 16893"/>
            <a:gd name="connsiteX26" fmla="*/ 8781 w 12701"/>
            <a:gd name="connsiteY26" fmla="*/ 15875 h 16893"/>
            <a:gd name="connsiteX27" fmla="*/ 9879 w 12701"/>
            <a:gd name="connsiteY27" fmla="*/ 14953 h 16893"/>
            <a:gd name="connsiteX28" fmla="*/ 10841 w 12701"/>
            <a:gd name="connsiteY28" fmla="*/ 13782 h 16893"/>
            <a:gd name="connsiteX29" fmla="*/ 11631 w 12701"/>
            <a:gd name="connsiteY29" fmla="*/ 12405 h 16893"/>
            <a:gd name="connsiteX30" fmla="*/ 12218 w 12701"/>
            <a:gd name="connsiteY30" fmla="*/ 10877 h 16893"/>
            <a:gd name="connsiteX31" fmla="*/ 12579 w 12701"/>
            <a:gd name="connsiteY31" fmla="*/ 9255 h 16893"/>
            <a:gd name="connsiteX32" fmla="*/ 12701 w 12701"/>
            <a:gd name="connsiteY32" fmla="*/ 7602 h 16893"/>
            <a:gd name="connsiteX0" fmla="*/ 12701 w 12701"/>
            <a:gd name="connsiteY0" fmla="*/ 7602 h 16893"/>
            <a:gd name="connsiteX1" fmla="*/ 12578 w 12701"/>
            <a:gd name="connsiteY1" fmla="*/ 5981 h 16893"/>
            <a:gd name="connsiteX2" fmla="*/ 12217 w 12701"/>
            <a:gd name="connsiteY2" fmla="*/ 4455 h 16893"/>
            <a:gd name="connsiteX3" fmla="*/ 11630 w 12701"/>
            <a:gd name="connsiteY3" fmla="*/ 3083 h 16893"/>
            <a:gd name="connsiteX4" fmla="*/ 10840 w 12701"/>
            <a:gd name="connsiteY4" fmla="*/ 1917 h 16893"/>
            <a:gd name="connsiteX5" fmla="*/ 9877 w 12701"/>
            <a:gd name="connsiteY5" fmla="*/ 1001 h 16893"/>
            <a:gd name="connsiteX6" fmla="*/ 8779 w 12701"/>
            <a:gd name="connsiteY6" fmla="*/ 372 h 16893"/>
            <a:gd name="connsiteX7" fmla="*/ 7588 w 12701"/>
            <a:gd name="connsiteY7" fmla="*/ 53 h 16893"/>
            <a:gd name="connsiteX8" fmla="*/ 6349 w 12701"/>
            <a:gd name="connsiteY8" fmla="*/ 56 h 16893"/>
            <a:gd name="connsiteX9" fmla="*/ 5110 w 12701"/>
            <a:gd name="connsiteY9" fmla="*/ 383 h 16893"/>
            <a:gd name="connsiteX10" fmla="*/ 3919 w 12701"/>
            <a:gd name="connsiteY10" fmla="*/ 1018 h 16893"/>
            <a:gd name="connsiteX11" fmla="*/ 2821 w 12701"/>
            <a:gd name="connsiteY11" fmla="*/ 1939 h 16893"/>
            <a:gd name="connsiteX12" fmla="*/ 1859 w 12701"/>
            <a:gd name="connsiteY12" fmla="*/ 3111 h 16893"/>
            <a:gd name="connsiteX13" fmla="*/ 1070 w 12701"/>
            <a:gd name="connsiteY13" fmla="*/ 4487 h 16893"/>
            <a:gd name="connsiteX14" fmla="*/ 483 w 12701"/>
            <a:gd name="connsiteY14" fmla="*/ 6016 h 16893"/>
            <a:gd name="connsiteX15" fmla="*/ 122 w 12701"/>
            <a:gd name="connsiteY15" fmla="*/ 7638 h 16893"/>
            <a:gd name="connsiteX16" fmla="*/ 0 w 12701"/>
            <a:gd name="connsiteY16" fmla="*/ 9291 h 16893"/>
            <a:gd name="connsiteX17" fmla="*/ 122 w 12701"/>
            <a:gd name="connsiteY17" fmla="*/ 10912 h 16893"/>
            <a:gd name="connsiteX18" fmla="*/ 484 w 12701"/>
            <a:gd name="connsiteY18" fmla="*/ 12438 h 16893"/>
            <a:gd name="connsiteX19" fmla="*/ 1071 w 12701"/>
            <a:gd name="connsiteY19" fmla="*/ 13810 h 16893"/>
            <a:gd name="connsiteX20" fmla="*/ 1861 w 12701"/>
            <a:gd name="connsiteY20" fmla="*/ 14976 h 16893"/>
            <a:gd name="connsiteX21" fmla="*/ 2823 w 12701"/>
            <a:gd name="connsiteY21" fmla="*/ 15892 h 16893"/>
            <a:gd name="connsiteX22" fmla="*/ 3921 w 12701"/>
            <a:gd name="connsiteY22" fmla="*/ 16521 h 16893"/>
            <a:gd name="connsiteX23" fmla="*/ 5112 w 12701"/>
            <a:gd name="connsiteY23" fmla="*/ 16840 h 16893"/>
            <a:gd name="connsiteX24" fmla="*/ 6351 w 12701"/>
            <a:gd name="connsiteY24" fmla="*/ 16836 h 16893"/>
            <a:gd name="connsiteX25" fmla="*/ 7590 w 12701"/>
            <a:gd name="connsiteY25" fmla="*/ 16510 h 16893"/>
            <a:gd name="connsiteX26" fmla="*/ 8781 w 12701"/>
            <a:gd name="connsiteY26" fmla="*/ 15875 h 16893"/>
            <a:gd name="connsiteX27" fmla="*/ 9879 w 12701"/>
            <a:gd name="connsiteY27" fmla="*/ 14953 h 16893"/>
            <a:gd name="connsiteX28" fmla="*/ 10841 w 12701"/>
            <a:gd name="connsiteY28" fmla="*/ 13782 h 16893"/>
            <a:gd name="connsiteX29" fmla="*/ 11631 w 12701"/>
            <a:gd name="connsiteY29" fmla="*/ 12405 h 16893"/>
            <a:gd name="connsiteX30" fmla="*/ 12218 w 12701"/>
            <a:gd name="connsiteY30" fmla="*/ 10877 h 16893"/>
            <a:gd name="connsiteX31" fmla="*/ 12579 w 12701"/>
            <a:gd name="connsiteY31" fmla="*/ 9255 h 16893"/>
            <a:gd name="connsiteX32" fmla="*/ 12701 w 12701"/>
            <a:gd name="connsiteY32" fmla="*/ 7602 h 16893"/>
            <a:gd name="connsiteX0" fmla="*/ 12701 w 12701"/>
            <a:gd name="connsiteY0" fmla="*/ 7602 h 16893"/>
            <a:gd name="connsiteX1" fmla="*/ 12578 w 12701"/>
            <a:gd name="connsiteY1" fmla="*/ 5981 h 16893"/>
            <a:gd name="connsiteX2" fmla="*/ 12217 w 12701"/>
            <a:gd name="connsiteY2" fmla="*/ 4455 h 16893"/>
            <a:gd name="connsiteX3" fmla="*/ 11630 w 12701"/>
            <a:gd name="connsiteY3" fmla="*/ 3083 h 16893"/>
            <a:gd name="connsiteX4" fmla="*/ 10840 w 12701"/>
            <a:gd name="connsiteY4" fmla="*/ 1917 h 16893"/>
            <a:gd name="connsiteX5" fmla="*/ 9877 w 12701"/>
            <a:gd name="connsiteY5" fmla="*/ 1001 h 16893"/>
            <a:gd name="connsiteX6" fmla="*/ 8779 w 12701"/>
            <a:gd name="connsiteY6" fmla="*/ 372 h 16893"/>
            <a:gd name="connsiteX7" fmla="*/ 7588 w 12701"/>
            <a:gd name="connsiteY7" fmla="*/ 53 h 16893"/>
            <a:gd name="connsiteX8" fmla="*/ 6349 w 12701"/>
            <a:gd name="connsiteY8" fmla="*/ 56 h 16893"/>
            <a:gd name="connsiteX9" fmla="*/ 5110 w 12701"/>
            <a:gd name="connsiteY9" fmla="*/ 383 h 16893"/>
            <a:gd name="connsiteX10" fmla="*/ 3919 w 12701"/>
            <a:gd name="connsiteY10" fmla="*/ 1018 h 16893"/>
            <a:gd name="connsiteX11" fmla="*/ 2821 w 12701"/>
            <a:gd name="connsiteY11" fmla="*/ 1939 h 16893"/>
            <a:gd name="connsiteX12" fmla="*/ 1859 w 12701"/>
            <a:gd name="connsiteY12" fmla="*/ 3111 h 16893"/>
            <a:gd name="connsiteX13" fmla="*/ 1070 w 12701"/>
            <a:gd name="connsiteY13" fmla="*/ 4487 h 16893"/>
            <a:gd name="connsiteX14" fmla="*/ 483 w 12701"/>
            <a:gd name="connsiteY14" fmla="*/ 6016 h 16893"/>
            <a:gd name="connsiteX15" fmla="*/ 122 w 12701"/>
            <a:gd name="connsiteY15" fmla="*/ 7638 h 16893"/>
            <a:gd name="connsiteX16" fmla="*/ 0 w 12701"/>
            <a:gd name="connsiteY16" fmla="*/ 9291 h 16893"/>
            <a:gd name="connsiteX17" fmla="*/ 122 w 12701"/>
            <a:gd name="connsiteY17" fmla="*/ 10912 h 16893"/>
            <a:gd name="connsiteX18" fmla="*/ 484 w 12701"/>
            <a:gd name="connsiteY18" fmla="*/ 12438 h 16893"/>
            <a:gd name="connsiteX19" fmla="*/ 1071 w 12701"/>
            <a:gd name="connsiteY19" fmla="*/ 13810 h 16893"/>
            <a:gd name="connsiteX20" fmla="*/ 1861 w 12701"/>
            <a:gd name="connsiteY20" fmla="*/ 14976 h 16893"/>
            <a:gd name="connsiteX21" fmla="*/ 2823 w 12701"/>
            <a:gd name="connsiteY21" fmla="*/ 15892 h 16893"/>
            <a:gd name="connsiteX22" fmla="*/ 3921 w 12701"/>
            <a:gd name="connsiteY22" fmla="*/ 16521 h 16893"/>
            <a:gd name="connsiteX23" fmla="*/ 5112 w 12701"/>
            <a:gd name="connsiteY23" fmla="*/ 16840 h 16893"/>
            <a:gd name="connsiteX24" fmla="*/ 6351 w 12701"/>
            <a:gd name="connsiteY24" fmla="*/ 16836 h 16893"/>
            <a:gd name="connsiteX25" fmla="*/ 7590 w 12701"/>
            <a:gd name="connsiteY25" fmla="*/ 16510 h 16893"/>
            <a:gd name="connsiteX26" fmla="*/ 8781 w 12701"/>
            <a:gd name="connsiteY26" fmla="*/ 15875 h 16893"/>
            <a:gd name="connsiteX27" fmla="*/ 9879 w 12701"/>
            <a:gd name="connsiteY27" fmla="*/ 14953 h 16893"/>
            <a:gd name="connsiteX28" fmla="*/ 10841 w 12701"/>
            <a:gd name="connsiteY28" fmla="*/ 13782 h 16893"/>
            <a:gd name="connsiteX29" fmla="*/ 11631 w 12701"/>
            <a:gd name="connsiteY29" fmla="*/ 12405 h 16893"/>
            <a:gd name="connsiteX30" fmla="*/ 12218 w 12701"/>
            <a:gd name="connsiteY30" fmla="*/ 10877 h 16893"/>
            <a:gd name="connsiteX31" fmla="*/ 12579 w 12701"/>
            <a:gd name="connsiteY31" fmla="*/ 9255 h 16893"/>
            <a:gd name="connsiteX32" fmla="*/ 12701 w 12701"/>
            <a:gd name="connsiteY32" fmla="*/ 7602 h 16893"/>
            <a:gd name="connsiteX0" fmla="*/ 12701 w 12701"/>
            <a:gd name="connsiteY0" fmla="*/ 7602 h 16893"/>
            <a:gd name="connsiteX1" fmla="*/ 12578 w 12701"/>
            <a:gd name="connsiteY1" fmla="*/ 5981 h 16893"/>
            <a:gd name="connsiteX2" fmla="*/ 12217 w 12701"/>
            <a:gd name="connsiteY2" fmla="*/ 4455 h 16893"/>
            <a:gd name="connsiteX3" fmla="*/ 11630 w 12701"/>
            <a:gd name="connsiteY3" fmla="*/ 3083 h 16893"/>
            <a:gd name="connsiteX4" fmla="*/ 10840 w 12701"/>
            <a:gd name="connsiteY4" fmla="*/ 1917 h 16893"/>
            <a:gd name="connsiteX5" fmla="*/ 9877 w 12701"/>
            <a:gd name="connsiteY5" fmla="*/ 1001 h 16893"/>
            <a:gd name="connsiteX6" fmla="*/ 8779 w 12701"/>
            <a:gd name="connsiteY6" fmla="*/ 372 h 16893"/>
            <a:gd name="connsiteX7" fmla="*/ 7588 w 12701"/>
            <a:gd name="connsiteY7" fmla="*/ 53 h 16893"/>
            <a:gd name="connsiteX8" fmla="*/ 6349 w 12701"/>
            <a:gd name="connsiteY8" fmla="*/ 56 h 16893"/>
            <a:gd name="connsiteX9" fmla="*/ 5110 w 12701"/>
            <a:gd name="connsiteY9" fmla="*/ 383 h 16893"/>
            <a:gd name="connsiteX10" fmla="*/ 3919 w 12701"/>
            <a:gd name="connsiteY10" fmla="*/ 1018 h 16893"/>
            <a:gd name="connsiteX11" fmla="*/ 2821 w 12701"/>
            <a:gd name="connsiteY11" fmla="*/ 1939 h 16893"/>
            <a:gd name="connsiteX12" fmla="*/ 1859 w 12701"/>
            <a:gd name="connsiteY12" fmla="*/ 3111 h 16893"/>
            <a:gd name="connsiteX13" fmla="*/ 1070 w 12701"/>
            <a:gd name="connsiteY13" fmla="*/ 4487 h 16893"/>
            <a:gd name="connsiteX14" fmla="*/ 483 w 12701"/>
            <a:gd name="connsiteY14" fmla="*/ 6016 h 16893"/>
            <a:gd name="connsiteX15" fmla="*/ 122 w 12701"/>
            <a:gd name="connsiteY15" fmla="*/ 7638 h 16893"/>
            <a:gd name="connsiteX16" fmla="*/ 0 w 12701"/>
            <a:gd name="connsiteY16" fmla="*/ 9291 h 16893"/>
            <a:gd name="connsiteX17" fmla="*/ 122 w 12701"/>
            <a:gd name="connsiteY17" fmla="*/ 10912 h 16893"/>
            <a:gd name="connsiteX18" fmla="*/ 484 w 12701"/>
            <a:gd name="connsiteY18" fmla="*/ 12438 h 16893"/>
            <a:gd name="connsiteX19" fmla="*/ 1071 w 12701"/>
            <a:gd name="connsiteY19" fmla="*/ 13810 h 16893"/>
            <a:gd name="connsiteX20" fmla="*/ 1861 w 12701"/>
            <a:gd name="connsiteY20" fmla="*/ 14976 h 16893"/>
            <a:gd name="connsiteX21" fmla="*/ 2823 w 12701"/>
            <a:gd name="connsiteY21" fmla="*/ 15892 h 16893"/>
            <a:gd name="connsiteX22" fmla="*/ 3921 w 12701"/>
            <a:gd name="connsiteY22" fmla="*/ 16521 h 16893"/>
            <a:gd name="connsiteX23" fmla="*/ 5112 w 12701"/>
            <a:gd name="connsiteY23" fmla="*/ 16840 h 16893"/>
            <a:gd name="connsiteX24" fmla="*/ 6351 w 12701"/>
            <a:gd name="connsiteY24" fmla="*/ 16836 h 16893"/>
            <a:gd name="connsiteX25" fmla="*/ 7590 w 12701"/>
            <a:gd name="connsiteY25" fmla="*/ 16510 h 16893"/>
            <a:gd name="connsiteX26" fmla="*/ 8781 w 12701"/>
            <a:gd name="connsiteY26" fmla="*/ 15875 h 16893"/>
            <a:gd name="connsiteX27" fmla="*/ 9879 w 12701"/>
            <a:gd name="connsiteY27" fmla="*/ 14953 h 16893"/>
            <a:gd name="connsiteX28" fmla="*/ 10841 w 12701"/>
            <a:gd name="connsiteY28" fmla="*/ 13782 h 16893"/>
            <a:gd name="connsiteX29" fmla="*/ 11631 w 12701"/>
            <a:gd name="connsiteY29" fmla="*/ 12405 h 16893"/>
            <a:gd name="connsiteX30" fmla="*/ 12218 w 12701"/>
            <a:gd name="connsiteY30" fmla="*/ 10877 h 16893"/>
            <a:gd name="connsiteX31" fmla="*/ 12579 w 12701"/>
            <a:gd name="connsiteY31" fmla="*/ 9255 h 16893"/>
            <a:gd name="connsiteX32" fmla="*/ 12701 w 12701"/>
            <a:gd name="connsiteY32" fmla="*/ 7602 h 16893"/>
            <a:gd name="connsiteX0" fmla="*/ 12701 w 12701"/>
            <a:gd name="connsiteY0" fmla="*/ 7602 h 16893"/>
            <a:gd name="connsiteX1" fmla="*/ 12578 w 12701"/>
            <a:gd name="connsiteY1" fmla="*/ 5981 h 16893"/>
            <a:gd name="connsiteX2" fmla="*/ 12217 w 12701"/>
            <a:gd name="connsiteY2" fmla="*/ 4455 h 16893"/>
            <a:gd name="connsiteX3" fmla="*/ 11630 w 12701"/>
            <a:gd name="connsiteY3" fmla="*/ 3083 h 16893"/>
            <a:gd name="connsiteX4" fmla="*/ 10840 w 12701"/>
            <a:gd name="connsiteY4" fmla="*/ 1917 h 16893"/>
            <a:gd name="connsiteX5" fmla="*/ 9877 w 12701"/>
            <a:gd name="connsiteY5" fmla="*/ 1001 h 16893"/>
            <a:gd name="connsiteX6" fmla="*/ 8779 w 12701"/>
            <a:gd name="connsiteY6" fmla="*/ 372 h 16893"/>
            <a:gd name="connsiteX7" fmla="*/ 7588 w 12701"/>
            <a:gd name="connsiteY7" fmla="*/ 53 h 16893"/>
            <a:gd name="connsiteX8" fmla="*/ 6349 w 12701"/>
            <a:gd name="connsiteY8" fmla="*/ 56 h 16893"/>
            <a:gd name="connsiteX9" fmla="*/ 5110 w 12701"/>
            <a:gd name="connsiteY9" fmla="*/ 383 h 16893"/>
            <a:gd name="connsiteX10" fmla="*/ 3919 w 12701"/>
            <a:gd name="connsiteY10" fmla="*/ 1018 h 16893"/>
            <a:gd name="connsiteX11" fmla="*/ 2821 w 12701"/>
            <a:gd name="connsiteY11" fmla="*/ 1939 h 16893"/>
            <a:gd name="connsiteX12" fmla="*/ 1859 w 12701"/>
            <a:gd name="connsiteY12" fmla="*/ 3111 h 16893"/>
            <a:gd name="connsiteX13" fmla="*/ 1070 w 12701"/>
            <a:gd name="connsiteY13" fmla="*/ 4487 h 16893"/>
            <a:gd name="connsiteX14" fmla="*/ 483 w 12701"/>
            <a:gd name="connsiteY14" fmla="*/ 6016 h 16893"/>
            <a:gd name="connsiteX15" fmla="*/ 122 w 12701"/>
            <a:gd name="connsiteY15" fmla="*/ 7638 h 16893"/>
            <a:gd name="connsiteX16" fmla="*/ 0 w 12701"/>
            <a:gd name="connsiteY16" fmla="*/ 9291 h 16893"/>
            <a:gd name="connsiteX17" fmla="*/ 122 w 12701"/>
            <a:gd name="connsiteY17" fmla="*/ 10912 h 16893"/>
            <a:gd name="connsiteX18" fmla="*/ 484 w 12701"/>
            <a:gd name="connsiteY18" fmla="*/ 12438 h 16893"/>
            <a:gd name="connsiteX19" fmla="*/ 1071 w 12701"/>
            <a:gd name="connsiteY19" fmla="*/ 13810 h 16893"/>
            <a:gd name="connsiteX20" fmla="*/ 1861 w 12701"/>
            <a:gd name="connsiteY20" fmla="*/ 14976 h 16893"/>
            <a:gd name="connsiteX21" fmla="*/ 2823 w 12701"/>
            <a:gd name="connsiteY21" fmla="*/ 15892 h 16893"/>
            <a:gd name="connsiteX22" fmla="*/ 3921 w 12701"/>
            <a:gd name="connsiteY22" fmla="*/ 16521 h 16893"/>
            <a:gd name="connsiteX23" fmla="*/ 5112 w 12701"/>
            <a:gd name="connsiteY23" fmla="*/ 16840 h 16893"/>
            <a:gd name="connsiteX24" fmla="*/ 6351 w 12701"/>
            <a:gd name="connsiteY24" fmla="*/ 16836 h 16893"/>
            <a:gd name="connsiteX25" fmla="*/ 7590 w 12701"/>
            <a:gd name="connsiteY25" fmla="*/ 16510 h 16893"/>
            <a:gd name="connsiteX26" fmla="*/ 8781 w 12701"/>
            <a:gd name="connsiteY26" fmla="*/ 15875 h 16893"/>
            <a:gd name="connsiteX27" fmla="*/ 9879 w 12701"/>
            <a:gd name="connsiteY27" fmla="*/ 14953 h 16893"/>
            <a:gd name="connsiteX28" fmla="*/ 10841 w 12701"/>
            <a:gd name="connsiteY28" fmla="*/ 13782 h 16893"/>
            <a:gd name="connsiteX29" fmla="*/ 11631 w 12701"/>
            <a:gd name="connsiteY29" fmla="*/ 12405 h 16893"/>
            <a:gd name="connsiteX30" fmla="*/ 12218 w 12701"/>
            <a:gd name="connsiteY30" fmla="*/ 10877 h 16893"/>
            <a:gd name="connsiteX31" fmla="*/ 12579 w 12701"/>
            <a:gd name="connsiteY31" fmla="*/ 9255 h 16893"/>
            <a:gd name="connsiteX32" fmla="*/ 12701 w 12701"/>
            <a:gd name="connsiteY32" fmla="*/ 7602 h 16893"/>
            <a:gd name="connsiteX0" fmla="*/ 12701 w 12701"/>
            <a:gd name="connsiteY0" fmla="*/ 7602 h 16893"/>
            <a:gd name="connsiteX1" fmla="*/ 12578 w 12701"/>
            <a:gd name="connsiteY1" fmla="*/ 5981 h 16893"/>
            <a:gd name="connsiteX2" fmla="*/ 12217 w 12701"/>
            <a:gd name="connsiteY2" fmla="*/ 4455 h 16893"/>
            <a:gd name="connsiteX3" fmla="*/ 11630 w 12701"/>
            <a:gd name="connsiteY3" fmla="*/ 3083 h 16893"/>
            <a:gd name="connsiteX4" fmla="*/ 10840 w 12701"/>
            <a:gd name="connsiteY4" fmla="*/ 1917 h 16893"/>
            <a:gd name="connsiteX5" fmla="*/ 9877 w 12701"/>
            <a:gd name="connsiteY5" fmla="*/ 1001 h 16893"/>
            <a:gd name="connsiteX6" fmla="*/ 8779 w 12701"/>
            <a:gd name="connsiteY6" fmla="*/ 372 h 16893"/>
            <a:gd name="connsiteX7" fmla="*/ 7588 w 12701"/>
            <a:gd name="connsiteY7" fmla="*/ 53 h 16893"/>
            <a:gd name="connsiteX8" fmla="*/ 6349 w 12701"/>
            <a:gd name="connsiteY8" fmla="*/ 56 h 16893"/>
            <a:gd name="connsiteX9" fmla="*/ 5110 w 12701"/>
            <a:gd name="connsiteY9" fmla="*/ 383 h 16893"/>
            <a:gd name="connsiteX10" fmla="*/ 3919 w 12701"/>
            <a:gd name="connsiteY10" fmla="*/ 1018 h 16893"/>
            <a:gd name="connsiteX11" fmla="*/ 2821 w 12701"/>
            <a:gd name="connsiteY11" fmla="*/ 1939 h 16893"/>
            <a:gd name="connsiteX12" fmla="*/ 1859 w 12701"/>
            <a:gd name="connsiteY12" fmla="*/ 3111 h 16893"/>
            <a:gd name="connsiteX13" fmla="*/ 1070 w 12701"/>
            <a:gd name="connsiteY13" fmla="*/ 4487 h 16893"/>
            <a:gd name="connsiteX14" fmla="*/ 483 w 12701"/>
            <a:gd name="connsiteY14" fmla="*/ 6016 h 16893"/>
            <a:gd name="connsiteX15" fmla="*/ 122 w 12701"/>
            <a:gd name="connsiteY15" fmla="*/ 7638 h 16893"/>
            <a:gd name="connsiteX16" fmla="*/ 0 w 12701"/>
            <a:gd name="connsiteY16" fmla="*/ 9291 h 16893"/>
            <a:gd name="connsiteX17" fmla="*/ 122 w 12701"/>
            <a:gd name="connsiteY17" fmla="*/ 10912 h 16893"/>
            <a:gd name="connsiteX18" fmla="*/ 484 w 12701"/>
            <a:gd name="connsiteY18" fmla="*/ 12438 h 16893"/>
            <a:gd name="connsiteX19" fmla="*/ 1071 w 12701"/>
            <a:gd name="connsiteY19" fmla="*/ 13810 h 16893"/>
            <a:gd name="connsiteX20" fmla="*/ 1861 w 12701"/>
            <a:gd name="connsiteY20" fmla="*/ 14976 h 16893"/>
            <a:gd name="connsiteX21" fmla="*/ 2823 w 12701"/>
            <a:gd name="connsiteY21" fmla="*/ 15892 h 16893"/>
            <a:gd name="connsiteX22" fmla="*/ 3921 w 12701"/>
            <a:gd name="connsiteY22" fmla="*/ 16521 h 16893"/>
            <a:gd name="connsiteX23" fmla="*/ 5112 w 12701"/>
            <a:gd name="connsiteY23" fmla="*/ 16840 h 16893"/>
            <a:gd name="connsiteX24" fmla="*/ 6351 w 12701"/>
            <a:gd name="connsiteY24" fmla="*/ 16836 h 16893"/>
            <a:gd name="connsiteX25" fmla="*/ 7590 w 12701"/>
            <a:gd name="connsiteY25" fmla="*/ 16510 h 16893"/>
            <a:gd name="connsiteX26" fmla="*/ 8781 w 12701"/>
            <a:gd name="connsiteY26" fmla="*/ 15875 h 16893"/>
            <a:gd name="connsiteX27" fmla="*/ 9879 w 12701"/>
            <a:gd name="connsiteY27" fmla="*/ 14953 h 16893"/>
            <a:gd name="connsiteX28" fmla="*/ 10841 w 12701"/>
            <a:gd name="connsiteY28" fmla="*/ 13782 h 16893"/>
            <a:gd name="connsiteX29" fmla="*/ 11631 w 12701"/>
            <a:gd name="connsiteY29" fmla="*/ 12405 h 16893"/>
            <a:gd name="connsiteX30" fmla="*/ 12218 w 12701"/>
            <a:gd name="connsiteY30" fmla="*/ 10877 h 16893"/>
            <a:gd name="connsiteX31" fmla="*/ 12579 w 12701"/>
            <a:gd name="connsiteY31" fmla="*/ 9255 h 16893"/>
            <a:gd name="connsiteX32" fmla="*/ 12701 w 12701"/>
            <a:gd name="connsiteY32" fmla="*/ 7602 h 16893"/>
            <a:gd name="connsiteX0" fmla="*/ 12701 w 12701"/>
            <a:gd name="connsiteY0" fmla="*/ 7602 h 16893"/>
            <a:gd name="connsiteX1" fmla="*/ 12578 w 12701"/>
            <a:gd name="connsiteY1" fmla="*/ 5981 h 16893"/>
            <a:gd name="connsiteX2" fmla="*/ 12217 w 12701"/>
            <a:gd name="connsiteY2" fmla="*/ 4455 h 16893"/>
            <a:gd name="connsiteX3" fmla="*/ 11630 w 12701"/>
            <a:gd name="connsiteY3" fmla="*/ 3083 h 16893"/>
            <a:gd name="connsiteX4" fmla="*/ 10840 w 12701"/>
            <a:gd name="connsiteY4" fmla="*/ 1917 h 16893"/>
            <a:gd name="connsiteX5" fmla="*/ 9877 w 12701"/>
            <a:gd name="connsiteY5" fmla="*/ 1001 h 16893"/>
            <a:gd name="connsiteX6" fmla="*/ 8779 w 12701"/>
            <a:gd name="connsiteY6" fmla="*/ 372 h 16893"/>
            <a:gd name="connsiteX7" fmla="*/ 7588 w 12701"/>
            <a:gd name="connsiteY7" fmla="*/ 53 h 16893"/>
            <a:gd name="connsiteX8" fmla="*/ 6349 w 12701"/>
            <a:gd name="connsiteY8" fmla="*/ 56 h 16893"/>
            <a:gd name="connsiteX9" fmla="*/ 5110 w 12701"/>
            <a:gd name="connsiteY9" fmla="*/ 383 h 16893"/>
            <a:gd name="connsiteX10" fmla="*/ 3919 w 12701"/>
            <a:gd name="connsiteY10" fmla="*/ 1018 h 16893"/>
            <a:gd name="connsiteX11" fmla="*/ 2821 w 12701"/>
            <a:gd name="connsiteY11" fmla="*/ 1939 h 16893"/>
            <a:gd name="connsiteX12" fmla="*/ 1859 w 12701"/>
            <a:gd name="connsiteY12" fmla="*/ 3111 h 16893"/>
            <a:gd name="connsiteX13" fmla="*/ 1070 w 12701"/>
            <a:gd name="connsiteY13" fmla="*/ 4487 h 16893"/>
            <a:gd name="connsiteX14" fmla="*/ 483 w 12701"/>
            <a:gd name="connsiteY14" fmla="*/ 6016 h 16893"/>
            <a:gd name="connsiteX15" fmla="*/ 122 w 12701"/>
            <a:gd name="connsiteY15" fmla="*/ 7638 h 16893"/>
            <a:gd name="connsiteX16" fmla="*/ 0 w 12701"/>
            <a:gd name="connsiteY16" fmla="*/ 9291 h 16893"/>
            <a:gd name="connsiteX17" fmla="*/ 122 w 12701"/>
            <a:gd name="connsiteY17" fmla="*/ 10912 h 16893"/>
            <a:gd name="connsiteX18" fmla="*/ 484 w 12701"/>
            <a:gd name="connsiteY18" fmla="*/ 12438 h 16893"/>
            <a:gd name="connsiteX19" fmla="*/ 1071 w 12701"/>
            <a:gd name="connsiteY19" fmla="*/ 13810 h 16893"/>
            <a:gd name="connsiteX20" fmla="*/ 1861 w 12701"/>
            <a:gd name="connsiteY20" fmla="*/ 14976 h 16893"/>
            <a:gd name="connsiteX21" fmla="*/ 2823 w 12701"/>
            <a:gd name="connsiteY21" fmla="*/ 15892 h 16893"/>
            <a:gd name="connsiteX22" fmla="*/ 3921 w 12701"/>
            <a:gd name="connsiteY22" fmla="*/ 16521 h 16893"/>
            <a:gd name="connsiteX23" fmla="*/ 5112 w 12701"/>
            <a:gd name="connsiteY23" fmla="*/ 16840 h 16893"/>
            <a:gd name="connsiteX24" fmla="*/ 6351 w 12701"/>
            <a:gd name="connsiteY24" fmla="*/ 16836 h 16893"/>
            <a:gd name="connsiteX25" fmla="*/ 7590 w 12701"/>
            <a:gd name="connsiteY25" fmla="*/ 16510 h 16893"/>
            <a:gd name="connsiteX26" fmla="*/ 8781 w 12701"/>
            <a:gd name="connsiteY26" fmla="*/ 15875 h 16893"/>
            <a:gd name="connsiteX27" fmla="*/ 9879 w 12701"/>
            <a:gd name="connsiteY27" fmla="*/ 14953 h 16893"/>
            <a:gd name="connsiteX28" fmla="*/ 10841 w 12701"/>
            <a:gd name="connsiteY28" fmla="*/ 13782 h 16893"/>
            <a:gd name="connsiteX29" fmla="*/ 11631 w 12701"/>
            <a:gd name="connsiteY29" fmla="*/ 12405 h 16893"/>
            <a:gd name="connsiteX30" fmla="*/ 12218 w 12701"/>
            <a:gd name="connsiteY30" fmla="*/ 10877 h 16893"/>
            <a:gd name="connsiteX31" fmla="*/ 12579 w 12701"/>
            <a:gd name="connsiteY31" fmla="*/ 9255 h 16893"/>
            <a:gd name="connsiteX32" fmla="*/ 12701 w 12701"/>
            <a:gd name="connsiteY32" fmla="*/ 7602 h 1689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2701" h="16893">
              <a:moveTo>
                <a:pt x="12701" y="7602"/>
              </a:moveTo>
              <a:cubicBezTo>
                <a:pt x="12701" y="7056"/>
                <a:pt x="12659" y="6505"/>
                <a:pt x="12578" y="5981"/>
              </a:cubicBezTo>
              <a:cubicBezTo>
                <a:pt x="12497" y="5457"/>
                <a:pt x="12375" y="4938"/>
                <a:pt x="12217" y="4455"/>
              </a:cubicBezTo>
              <a:cubicBezTo>
                <a:pt x="12059" y="3972"/>
                <a:pt x="11859" y="3506"/>
                <a:pt x="11630" y="3083"/>
              </a:cubicBezTo>
              <a:cubicBezTo>
                <a:pt x="11401" y="2660"/>
                <a:pt x="11132" y="2264"/>
                <a:pt x="10840" y="1917"/>
              </a:cubicBezTo>
              <a:cubicBezTo>
                <a:pt x="10548" y="1570"/>
                <a:pt x="10220" y="1258"/>
                <a:pt x="9877" y="1001"/>
              </a:cubicBezTo>
              <a:cubicBezTo>
                <a:pt x="9534" y="744"/>
                <a:pt x="9161" y="530"/>
                <a:pt x="8779" y="372"/>
              </a:cubicBezTo>
              <a:cubicBezTo>
                <a:pt x="8398" y="214"/>
                <a:pt x="7993" y="106"/>
                <a:pt x="7588" y="53"/>
              </a:cubicBezTo>
              <a:cubicBezTo>
                <a:pt x="7183" y="0"/>
                <a:pt x="6762" y="1"/>
                <a:pt x="6349" y="56"/>
              </a:cubicBezTo>
              <a:cubicBezTo>
                <a:pt x="5936" y="111"/>
                <a:pt x="5515" y="223"/>
                <a:pt x="5110" y="383"/>
              </a:cubicBezTo>
              <a:cubicBezTo>
                <a:pt x="4705" y="543"/>
                <a:pt x="4300" y="759"/>
                <a:pt x="3919" y="1018"/>
              </a:cubicBezTo>
              <a:cubicBezTo>
                <a:pt x="3538" y="1277"/>
                <a:pt x="3164" y="1590"/>
                <a:pt x="2821" y="1939"/>
              </a:cubicBezTo>
              <a:cubicBezTo>
                <a:pt x="2478" y="2288"/>
                <a:pt x="2151" y="2686"/>
                <a:pt x="1859" y="3111"/>
              </a:cubicBezTo>
              <a:cubicBezTo>
                <a:pt x="1567" y="3536"/>
                <a:pt x="1299" y="4003"/>
                <a:pt x="1070" y="4487"/>
              </a:cubicBezTo>
              <a:cubicBezTo>
                <a:pt x="841" y="4971"/>
                <a:pt x="641" y="5491"/>
                <a:pt x="483" y="6016"/>
              </a:cubicBezTo>
              <a:cubicBezTo>
                <a:pt x="325" y="6541"/>
                <a:pt x="202" y="7092"/>
                <a:pt x="122" y="7638"/>
              </a:cubicBezTo>
              <a:cubicBezTo>
                <a:pt x="42" y="8184"/>
                <a:pt x="0" y="8745"/>
                <a:pt x="0" y="9291"/>
              </a:cubicBezTo>
              <a:cubicBezTo>
                <a:pt x="0" y="9837"/>
                <a:pt x="41" y="10388"/>
                <a:pt x="122" y="10912"/>
              </a:cubicBezTo>
              <a:cubicBezTo>
                <a:pt x="203" y="11436"/>
                <a:pt x="326" y="11955"/>
                <a:pt x="484" y="12438"/>
              </a:cubicBezTo>
              <a:cubicBezTo>
                <a:pt x="642" y="12921"/>
                <a:pt x="842" y="13387"/>
                <a:pt x="1071" y="13810"/>
              </a:cubicBezTo>
              <a:cubicBezTo>
                <a:pt x="1300" y="14233"/>
                <a:pt x="1569" y="14629"/>
                <a:pt x="1861" y="14976"/>
              </a:cubicBezTo>
              <a:cubicBezTo>
                <a:pt x="2153" y="15323"/>
                <a:pt x="2480" y="15635"/>
                <a:pt x="2823" y="15892"/>
              </a:cubicBezTo>
              <a:cubicBezTo>
                <a:pt x="3166" y="16150"/>
                <a:pt x="3540" y="16363"/>
                <a:pt x="3921" y="16521"/>
              </a:cubicBezTo>
              <a:cubicBezTo>
                <a:pt x="4303" y="16679"/>
                <a:pt x="4707" y="16787"/>
                <a:pt x="5112" y="16840"/>
              </a:cubicBezTo>
              <a:cubicBezTo>
                <a:pt x="5517" y="16893"/>
                <a:pt x="5938" y="16891"/>
                <a:pt x="6351" y="16836"/>
              </a:cubicBezTo>
              <a:cubicBezTo>
                <a:pt x="6764" y="16781"/>
                <a:pt x="7185" y="16670"/>
                <a:pt x="7590" y="16510"/>
              </a:cubicBezTo>
              <a:cubicBezTo>
                <a:pt x="7995" y="16350"/>
                <a:pt x="8400" y="16134"/>
                <a:pt x="8781" y="15875"/>
              </a:cubicBezTo>
              <a:cubicBezTo>
                <a:pt x="9162" y="15616"/>
                <a:pt x="9536" y="15302"/>
                <a:pt x="9879" y="14953"/>
              </a:cubicBezTo>
              <a:cubicBezTo>
                <a:pt x="10222" y="14604"/>
                <a:pt x="10549" y="14207"/>
                <a:pt x="10841" y="13782"/>
              </a:cubicBezTo>
              <a:cubicBezTo>
                <a:pt x="11133" y="13357"/>
                <a:pt x="11402" y="12889"/>
                <a:pt x="11631" y="12405"/>
              </a:cubicBezTo>
              <a:cubicBezTo>
                <a:pt x="11860" y="11921"/>
                <a:pt x="12060" y="11402"/>
                <a:pt x="12218" y="10877"/>
              </a:cubicBezTo>
              <a:cubicBezTo>
                <a:pt x="12376" y="10352"/>
                <a:pt x="12499" y="9801"/>
                <a:pt x="12579" y="9255"/>
              </a:cubicBezTo>
              <a:cubicBezTo>
                <a:pt x="12659" y="8709"/>
                <a:pt x="12701" y="8148"/>
                <a:pt x="12701" y="760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0.24532</cdr:x>
      <cdr:y>0.78106</cdr:y>
    </cdr:from>
    <cdr:to>
      <cdr:x>0.24629</cdr:x>
      <cdr:y>0.78289</cdr:y>
    </cdr:to>
    <cdr:sp macro="" textlink="">
      <cdr:nvSpPr>
        <cdr:cNvPr id="87" name="PlotDat1_163|1~33_1"/>
        <cdr:cNvSpPr/>
      </cdr:nvSpPr>
      <cdr:spPr>
        <a:xfrm xmlns:a="http://schemas.openxmlformats.org/drawingml/2006/main">
          <a:off x="2282759" y="4740338"/>
          <a:ext cx="9006" cy="11117"/>
        </a:xfrm>
        <a:custGeom xmlns:a="http://schemas.openxmlformats.org/drawingml/2006/main">
          <a:avLst/>
          <a:gdLst>
            <a:gd name="connsiteX0" fmla="*/ 9999 w 9999"/>
            <a:gd name="connsiteY0" fmla="*/ 4598 h 9999"/>
            <a:gd name="connsiteX1" fmla="*/ 9902 w 9999"/>
            <a:gd name="connsiteY1" fmla="*/ 3630 h 9999"/>
            <a:gd name="connsiteX2" fmla="*/ 9618 w 9999"/>
            <a:gd name="connsiteY2" fmla="*/ 2715 h 9999"/>
            <a:gd name="connsiteX3" fmla="*/ 9155 w 9999"/>
            <a:gd name="connsiteY3" fmla="*/ 1888 h 9999"/>
            <a:gd name="connsiteX4" fmla="*/ 8533 w 9999"/>
            <a:gd name="connsiteY4" fmla="*/ 1180 h 9999"/>
            <a:gd name="connsiteX5" fmla="*/ 7776 w 9999"/>
            <a:gd name="connsiteY5" fmla="*/ 619 h 9999"/>
            <a:gd name="connsiteX6" fmla="*/ 6911 w 9999"/>
            <a:gd name="connsiteY6" fmla="*/ 227 h 9999"/>
            <a:gd name="connsiteX7" fmla="*/ 5973 w 9999"/>
            <a:gd name="connsiteY7" fmla="*/ 17 h 9999"/>
            <a:gd name="connsiteX8" fmla="*/ 4998 w 9999"/>
            <a:gd name="connsiteY8" fmla="*/ 0 h 9999"/>
            <a:gd name="connsiteX9" fmla="*/ 4024 w 9999"/>
            <a:gd name="connsiteY9" fmla="*/ 175 h 9999"/>
            <a:gd name="connsiteX10" fmla="*/ 3085 w 9999"/>
            <a:gd name="connsiteY10" fmla="*/ 534 h 9999"/>
            <a:gd name="connsiteX11" fmla="*/ 2220 w 9999"/>
            <a:gd name="connsiteY11" fmla="*/ 1066 h 9999"/>
            <a:gd name="connsiteX12" fmla="*/ 1463 w 9999"/>
            <a:gd name="connsiteY12" fmla="*/ 1749 h 9999"/>
            <a:gd name="connsiteX13" fmla="*/ 842 w 9999"/>
            <a:gd name="connsiteY13" fmla="*/ 2556 h 9999"/>
            <a:gd name="connsiteX14" fmla="*/ 380 w 9999"/>
            <a:gd name="connsiteY14" fmla="*/ 3458 h 9999"/>
            <a:gd name="connsiteX15" fmla="*/ 95 w 9999"/>
            <a:gd name="connsiteY15" fmla="*/ 4418 h 9999"/>
            <a:gd name="connsiteX16" fmla="*/ 0 w 9999"/>
            <a:gd name="connsiteY16" fmla="*/ 5401 h 9999"/>
            <a:gd name="connsiteX17" fmla="*/ 95 w 9999"/>
            <a:gd name="connsiteY17" fmla="*/ 6369 h 9999"/>
            <a:gd name="connsiteX18" fmla="*/ 381 w 9999"/>
            <a:gd name="connsiteY18" fmla="*/ 7284 h 9999"/>
            <a:gd name="connsiteX19" fmla="*/ 843 w 9999"/>
            <a:gd name="connsiteY19" fmla="*/ 8111 h 9999"/>
            <a:gd name="connsiteX20" fmla="*/ 1464 w 9999"/>
            <a:gd name="connsiteY20" fmla="*/ 8819 h 9999"/>
            <a:gd name="connsiteX21" fmla="*/ 2222 w 9999"/>
            <a:gd name="connsiteY21" fmla="*/ 9380 h 9999"/>
            <a:gd name="connsiteX22" fmla="*/ 3086 w 9999"/>
            <a:gd name="connsiteY22" fmla="*/ 9773 h 9999"/>
            <a:gd name="connsiteX23" fmla="*/ 4025 w 9999"/>
            <a:gd name="connsiteY23" fmla="*/ 9982 h 9999"/>
            <a:gd name="connsiteX24" fmla="*/ 4999 w 9999"/>
            <a:gd name="connsiteY24" fmla="*/ 9999 h 9999"/>
            <a:gd name="connsiteX25" fmla="*/ 5975 w 9999"/>
            <a:gd name="connsiteY25" fmla="*/ 9825 h 9999"/>
            <a:gd name="connsiteX26" fmla="*/ 6912 w 9999"/>
            <a:gd name="connsiteY26" fmla="*/ 9465 h 9999"/>
            <a:gd name="connsiteX27" fmla="*/ 7777 w 9999"/>
            <a:gd name="connsiteY27" fmla="*/ 8933 h 9999"/>
            <a:gd name="connsiteX28" fmla="*/ 8534 w 9999"/>
            <a:gd name="connsiteY28" fmla="*/ 8250 h 9999"/>
            <a:gd name="connsiteX29" fmla="*/ 9156 w 9999"/>
            <a:gd name="connsiteY29" fmla="*/ 7443 h 9999"/>
            <a:gd name="connsiteX30" fmla="*/ 9618 w 9999"/>
            <a:gd name="connsiteY30" fmla="*/ 6542 h 9999"/>
            <a:gd name="connsiteX31" fmla="*/ 9902 w 9999"/>
            <a:gd name="connsiteY31" fmla="*/ 5580 h 9999"/>
            <a:gd name="connsiteX32" fmla="*/ 9999 w 9999"/>
            <a:gd name="connsiteY32" fmla="*/ 4598 h 9999"/>
            <a:gd name="connsiteX0" fmla="*/ 10000 w 10000"/>
            <a:gd name="connsiteY0" fmla="*/ 4598 h 10000"/>
            <a:gd name="connsiteX1" fmla="*/ 9903 w 10000"/>
            <a:gd name="connsiteY1" fmla="*/ 3630 h 10000"/>
            <a:gd name="connsiteX2" fmla="*/ 9619 w 10000"/>
            <a:gd name="connsiteY2" fmla="*/ 2715 h 10000"/>
            <a:gd name="connsiteX3" fmla="*/ 9156 w 10000"/>
            <a:gd name="connsiteY3" fmla="*/ 1888 h 10000"/>
            <a:gd name="connsiteX4" fmla="*/ 8534 w 10000"/>
            <a:gd name="connsiteY4" fmla="*/ 1180 h 10000"/>
            <a:gd name="connsiteX5" fmla="*/ 7777 w 10000"/>
            <a:gd name="connsiteY5" fmla="*/ 619 h 10000"/>
            <a:gd name="connsiteX6" fmla="*/ 6912 w 10000"/>
            <a:gd name="connsiteY6" fmla="*/ 227 h 10000"/>
            <a:gd name="connsiteX7" fmla="*/ 5974 w 10000"/>
            <a:gd name="connsiteY7" fmla="*/ 17 h 10000"/>
            <a:gd name="connsiteX8" fmla="*/ 4998 w 10000"/>
            <a:gd name="connsiteY8" fmla="*/ 0 h 10000"/>
            <a:gd name="connsiteX9" fmla="*/ 4024 w 10000"/>
            <a:gd name="connsiteY9" fmla="*/ 175 h 10000"/>
            <a:gd name="connsiteX10" fmla="*/ 3085 w 10000"/>
            <a:gd name="connsiteY10" fmla="*/ 534 h 10000"/>
            <a:gd name="connsiteX11" fmla="*/ 2220 w 10000"/>
            <a:gd name="connsiteY11" fmla="*/ 1066 h 10000"/>
            <a:gd name="connsiteX12" fmla="*/ 1463 w 10000"/>
            <a:gd name="connsiteY12" fmla="*/ 1749 h 10000"/>
            <a:gd name="connsiteX13" fmla="*/ 842 w 10000"/>
            <a:gd name="connsiteY13" fmla="*/ 2556 h 10000"/>
            <a:gd name="connsiteX14" fmla="*/ 380 w 10000"/>
            <a:gd name="connsiteY14" fmla="*/ 3458 h 10000"/>
            <a:gd name="connsiteX15" fmla="*/ 95 w 10000"/>
            <a:gd name="connsiteY15" fmla="*/ 4418 h 10000"/>
            <a:gd name="connsiteX16" fmla="*/ 0 w 10000"/>
            <a:gd name="connsiteY16" fmla="*/ 5402 h 10000"/>
            <a:gd name="connsiteX17" fmla="*/ 95 w 10000"/>
            <a:gd name="connsiteY17" fmla="*/ 6370 h 10000"/>
            <a:gd name="connsiteX18" fmla="*/ 381 w 10000"/>
            <a:gd name="connsiteY18" fmla="*/ 7285 h 10000"/>
            <a:gd name="connsiteX19" fmla="*/ 843 w 10000"/>
            <a:gd name="connsiteY19" fmla="*/ 8112 h 10000"/>
            <a:gd name="connsiteX20" fmla="*/ 1464 w 10000"/>
            <a:gd name="connsiteY20" fmla="*/ 8820 h 10000"/>
            <a:gd name="connsiteX21" fmla="*/ 2222 w 10000"/>
            <a:gd name="connsiteY21" fmla="*/ 9381 h 10000"/>
            <a:gd name="connsiteX22" fmla="*/ 3086 w 10000"/>
            <a:gd name="connsiteY22" fmla="*/ 9774 h 10000"/>
            <a:gd name="connsiteX23" fmla="*/ 4025 w 10000"/>
            <a:gd name="connsiteY23" fmla="*/ 9983 h 10000"/>
            <a:gd name="connsiteX24" fmla="*/ 4999 w 10000"/>
            <a:gd name="connsiteY24" fmla="*/ 10000 h 10000"/>
            <a:gd name="connsiteX25" fmla="*/ 5976 w 10000"/>
            <a:gd name="connsiteY25" fmla="*/ 9826 h 10000"/>
            <a:gd name="connsiteX26" fmla="*/ 6913 w 10000"/>
            <a:gd name="connsiteY26" fmla="*/ 9466 h 10000"/>
            <a:gd name="connsiteX27" fmla="*/ 7778 w 10000"/>
            <a:gd name="connsiteY27" fmla="*/ 8934 h 10000"/>
            <a:gd name="connsiteX28" fmla="*/ 8535 w 10000"/>
            <a:gd name="connsiteY28" fmla="*/ 8251 h 10000"/>
            <a:gd name="connsiteX29" fmla="*/ 9157 w 10000"/>
            <a:gd name="connsiteY29" fmla="*/ 7444 h 10000"/>
            <a:gd name="connsiteX30" fmla="*/ 9619 w 10000"/>
            <a:gd name="connsiteY30" fmla="*/ 6543 h 10000"/>
            <a:gd name="connsiteX31" fmla="*/ 9903 w 10000"/>
            <a:gd name="connsiteY31" fmla="*/ 5581 h 10000"/>
            <a:gd name="connsiteX32" fmla="*/ 10000 w 10000"/>
            <a:gd name="connsiteY32" fmla="*/ 4598 h 10000"/>
            <a:gd name="connsiteX0" fmla="*/ 10000 w 10000"/>
            <a:gd name="connsiteY0" fmla="*/ 4598 h 10000"/>
            <a:gd name="connsiteX1" fmla="*/ 9903 w 10000"/>
            <a:gd name="connsiteY1" fmla="*/ 3630 h 10000"/>
            <a:gd name="connsiteX2" fmla="*/ 9619 w 10000"/>
            <a:gd name="connsiteY2" fmla="*/ 2715 h 10000"/>
            <a:gd name="connsiteX3" fmla="*/ 9156 w 10000"/>
            <a:gd name="connsiteY3" fmla="*/ 1888 h 10000"/>
            <a:gd name="connsiteX4" fmla="*/ 8534 w 10000"/>
            <a:gd name="connsiteY4" fmla="*/ 1180 h 10000"/>
            <a:gd name="connsiteX5" fmla="*/ 7777 w 10000"/>
            <a:gd name="connsiteY5" fmla="*/ 619 h 10000"/>
            <a:gd name="connsiteX6" fmla="*/ 6912 w 10000"/>
            <a:gd name="connsiteY6" fmla="*/ 227 h 10000"/>
            <a:gd name="connsiteX7" fmla="*/ 5974 w 10000"/>
            <a:gd name="connsiteY7" fmla="*/ 17 h 10000"/>
            <a:gd name="connsiteX8" fmla="*/ 4998 w 10000"/>
            <a:gd name="connsiteY8" fmla="*/ 0 h 10000"/>
            <a:gd name="connsiteX9" fmla="*/ 4024 w 10000"/>
            <a:gd name="connsiteY9" fmla="*/ 175 h 10000"/>
            <a:gd name="connsiteX10" fmla="*/ 3085 w 10000"/>
            <a:gd name="connsiteY10" fmla="*/ 534 h 10000"/>
            <a:gd name="connsiteX11" fmla="*/ 2220 w 10000"/>
            <a:gd name="connsiteY11" fmla="*/ 1066 h 10000"/>
            <a:gd name="connsiteX12" fmla="*/ 1463 w 10000"/>
            <a:gd name="connsiteY12" fmla="*/ 1749 h 10000"/>
            <a:gd name="connsiteX13" fmla="*/ 842 w 10000"/>
            <a:gd name="connsiteY13" fmla="*/ 2556 h 10000"/>
            <a:gd name="connsiteX14" fmla="*/ 380 w 10000"/>
            <a:gd name="connsiteY14" fmla="*/ 3458 h 10000"/>
            <a:gd name="connsiteX15" fmla="*/ 95 w 10000"/>
            <a:gd name="connsiteY15" fmla="*/ 4418 h 10000"/>
            <a:gd name="connsiteX16" fmla="*/ 0 w 10000"/>
            <a:gd name="connsiteY16" fmla="*/ 5402 h 10000"/>
            <a:gd name="connsiteX17" fmla="*/ 95 w 10000"/>
            <a:gd name="connsiteY17" fmla="*/ 6370 h 10000"/>
            <a:gd name="connsiteX18" fmla="*/ 381 w 10000"/>
            <a:gd name="connsiteY18" fmla="*/ 7285 h 10000"/>
            <a:gd name="connsiteX19" fmla="*/ 843 w 10000"/>
            <a:gd name="connsiteY19" fmla="*/ 8112 h 10000"/>
            <a:gd name="connsiteX20" fmla="*/ 1464 w 10000"/>
            <a:gd name="connsiteY20" fmla="*/ 8820 h 10000"/>
            <a:gd name="connsiteX21" fmla="*/ 2222 w 10000"/>
            <a:gd name="connsiteY21" fmla="*/ 9381 h 10000"/>
            <a:gd name="connsiteX22" fmla="*/ 3086 w 10000"/>
            <a:gd name="connsiteY22" fmla="*/ 9774 h 10000"/>
            <a:gd name="connsiteX23" fmla="*/ 4025 w 10000"/>
            <a:gd name="connsiteY23" fmla="*/ 9983 h 10000"/>
            <a:gd name="connsiteX24" fmla="*/ 4999 w 10000"/>
            <a:gd name="connsiteY24" fmla="*/ 10000 h 10000"/>
            <a:gd name="connsiteX25" fmla="*/ 5976 w 10000"/>
            <a:gd name="connsiteY25" fmla="*/ 9826 h 10000"/>
            <a:gd name="connsiteX26" fmla="*/ 6913 w 10000"/>
            <a:gd name="connsiteY26" fmla="*/ 9466 h 10000"/>
            <a:gd name="connsiteX27" fmla="*/ 7778 w 10000"/>
            <a:gd name="connsiteY27" fmla="*/ 8934 h 10000"/>
            <a:gd name="connsiteX28" fmla="*/ 8535 w 10000"/>
            <a:gd name="connsiteY28" fmla="*/ 8251 h 10000"/>
            <a:gd name="connsiteX29" fmla="*/ 9157 w 10000"/>
            <a:gd name="connsiteY29" fmla="*/ 7444 h 10000"/>
            <a:gd name="connsiteX30" fmla="*/ 9619 w 10000"/>
            <a:gd name="connsiteY30" fmla="*/ 6543 h 10000"/>
            <a:gd name="connsiteX31" fmla="*/ 9903 w 10000"/>
            <a:gd name="connsiteY31" fmla="*/ 5581 h 10000"/>
            <a:gd name="connsiteX32" fmla="*/ 10000 w 10000"/>
            <a:gd name="connsiteY32" fmla="*/ 4598 h 10000"/>
            <a:gd name="connsiteX0" fmla="*/ 10000 w 10000"/>
            <a:gd name="connsiteY0" fmla="*/ 4598 h 10000"/>
            <a:gd name="connsiteX1" fmla="*/ 9903 w 10000"/>
            <a:gd name="connsiteY1" fmla="*/ 3630 h 10000"/>
            <a:gd name="connsiteX2" fmla="*/ 9619 w 10000"/>
            <a:gd name="connsiteY2" fmla="*/ 2715 h 10000"/>
            <a:gd name="connsiteX3" fmla="*/ 9156 w 10000"/>
            <a:gd name="connsiteY3" fmla="*/ 1888 h 10000"/>
            <a:gd name="connsiteX4" fmla="*/ 8534 w 10000"/>
            <a:gd name="connsiteY4" fmla="*/ 1180 h 10000"/>
            <a:gd name="connsiteX5" fmla="*/ 7777 w 10000"/>
            <a:gd name="connsiteY5" fmla="*/ 619 h 10000"/>
            <a:gd name="connsiteX6" fmla="*/ 6912 w 10000"/>
            <a:gd name="connsiteY6" fmla="*/ 227 h 10000"/>
            <a:gd name="connsiteX7" fmla="*/ 5974 w 10000"/>
            <a:gd name="connsiteY7" fmla="*/ 17 h 10000"/>
            <a:gd name="connsiteX8" fmla="*/ 4998 w 10000"/>
            <a:gd name="connsiteY8" fmla="*/ 0 h 10000"/>
            <a:gd name="connsiteX9" fmla="*/ 4024 w 10000"/>
            <a:gd name="connsiteY9" fmla="*/ 175 h 10000"/>
            <a:gd name="connsiteX10" fmla="*/ 3085 w 10000"/>
            <a:gd name="connsiteY10" fmla="*/ 534 h 10000"/>
            <a:gd name="connsiteX11" fmla="*/ 2220 w 10000"/>
            <a:gd name="connsiteY11" fmla="*/ 1066 h 10000"/>
            <a:gd name="connsiteX12" fmla="*/ 1463 w 10000"/>
            <a:gd name="connsiteY12" fmla="*/ 1749 h 10000"/>
            <a:gd name="connsiteX13" fmla="*/ 842 w 10000"/>
            <a:gd name="connsiteY13" fmla="*/ 2556 h 10000"/>
            <a:gd name="connsiteX14" fmla="*/ 380 w 10000"/>
            <a:gd name="connsiteY14" fmla="*/ 3458 h 10000"/>
            <a:gd name="connsiteX15" fmla="*/ 95 w 10000"/>
            <a:gd name="connsiteY15" fmla="*/ 4418 h 10000"/>
            <a:gd name="connsiteX16" fmla="*/ 0 w 10000"/>
            <a:gd name="connsiteY16" fmla="*/ 5402 h 10000"/>
            <a:gd name="connsiteX17" fmla="*/ 95 w 10000"/>
            <a:gd name="connsiteY17" fmla="*/ 6370 h 10000"/>
            <a:gd name="connsiteX18" fmla="*/ 381 w 10000"/>
            <a:gd name="connsiteY18" fmla="*/ 7285 h 10000"/>
            <a:gd name="connsiteX19" fmla="*/ 843 w 10000"/>
            <a:gd name="connsiteY19" fmla="*/ 8112 h 10000"/>
            <a:gd name="connsiteX20" fmla="*/ 1464 w 10000"/>
            <a:gd name="connsiteY20" fmla="*/ 8820 h 10000"/>
            <a:gd name="connsiteX21" fmla="*/ 2222 w 10000"/>
            <a:gd name="connsiteY21" fmla="*/ 9381 h 10000"/>
            <a:gd name="connsiteX22" fmla="*/ 3086 w 10000"/>
            <a:gd name="connsiteY22" fmla="*/ 9774 h 10000"/>
            <a:gd name="connsiteX23" fmla="*/ 4025 w 10000"/>
            <a:gd name="connsiteY23" fmla="*/ 9983 h 10000"/>
            <a:gd name="connsiteX24" fmla="*/ 4999 w 10000"/>
            <a:gd name="connsiteY24" fmla="*/ 10000 h 10000"/>
            <a:gd name="connsiteX25" fmla="*/ 5976 w 10000"/>
            <a:gd name="connsiteY25" fmla="*/ 9826 h 10000"/>
            <a:gd name="connsiteX26" fmla="*/ 6913 w 10000"/>
            <a:gd name="connsiteY26" fmla="*/ 9466 h 10000"/>
            <a:gd name="connsiteX27" fmla="*/ 7778 w 10000"/>
            <a:gd name="connsiteY27" fmla="*/ 8934 h 10000"/>
            <a:gd name="connsiteX28" fmla="*/ 8535 w 10000"/>
            <a:gd name="connsiteY28" fmla="*/ 8251 h 10000"/>
            <a:gd name="connsiteX29" fmla="*/ 9157 w 10000"/>
            <a:gd name="connsiteY29" fmla="*/ 7444 h 10000"/>
            <a:gd name="connsiteX30" fmla="*/ 9619 w 10000"/>
            <a:gd name="connsiteY30" fmla="*/ 6543 h 10000"/>
            <a:gd name="connsiteX31" fmla="*/ 9903 w 10000"/>
            <a:gd name="connsiteY31" fmla="*/ 5581 h 10000"/>
            <a:gd name="connsiteX32" fmla="*/ 10000 w 10000"/>
            <a:gd name="connsiteY32" fmla="*/ 4598 h 10000"/>
            <a:gd name="connsiteX0" fmla="*/ 10000 w 10000"/>
            <a:gd name="connsiteY0" fmla="*/ 4598 h 10000"/>
            <a:gd name="connsiteX1" fmla="*/ 9903 w 10000"/>
            <a:gd name="connsiteY1" fmla="*/ 3630 h 10000"/>
            <a:gd name="connsiteX2" fmla="*/ 9619 w 10000"/>
            <a:gd name="connsiteY2" fmla="*/ 2715 h 10000"/>
            <a:gd name="connsiteX3" fmla="*/ 9156 w 10000"/>
            <a:gd name="connsiteY3" fmla="*/ 1888 h 10000"/>
            <a:gd name="connsiteX4" fmla="*/ 8534 w 10000"/>
            <a:gd name="connsiteY4" fmla="*/ 1180 h 10000"/>
            <a:gd name="connsiteX5" fmla="*/ 7777 w 10000"/>
            <a:gd name="connsiteY5" fmla="*/ 619 h 10000"/>
            <a:gd name="connsiteX6" fmla="*/ 6912 w 10000"/>
            <a:gd name="connsiteY6" fmla="*/ 227 h 10000"/>
            <a:gd name="connsiteX7" fmla="*/ 5974 w 10000"/>
            <a:gd name="connsiteY7" fmla="*/ 17 h 10000"/>
            <a:gd name="connsiteX8" fmla="*/ 4998 w 10000"/>
            <a:gd name="connsiteY8" fmla="*/ 0 h 10000"/>
            <a:gd name="connsiteX9" fmla="*/ 4024 w 10000"/>
            <a:gd name="connsiteY9" fmla="*/ 175 h 10000"/>
            <a:gd name="connsiteX10" fmla="*/ 3085 w 10000"/>
            <a:gd name="connsiteY10" fmla="*/ 534 h 10000"/>
            <a:gd name="connsiteX11" fmla="*/ 2220 w 10000"/>
            <a:gd name="connsiteY11" fmla="*/ 1066 h 10000"/>
            <a:gd name="connsiteX12" fmla="*/ 1463 w 10000"/>
            <a:gd name="connsiteY12" fmla="*/ 1749 h 10000"/>
            <a:gd name="connsiteX13" fmla="*/ 842 w 10000"/>
            <a:gd name="connsiteY13" fmla="*/ 2556 h 10000"/>
            <a:gd name="connsiteX14" fmla="*/ 380 w 10000"/>
            <a:gd name="connsiteY14" fmla="*/ 3458 h 10000"/>
            <a:gd name="connsiteX15" fmla="*/ 95 w 10000"/>
            <a:gd name="connsiteY15" fmla="*/ 4418 h 10000"/>
            <a:gd name="connsiteX16" fmla="*/ 0 w 10000"/>
            <a:gd name="connsiteY16" fmla="*/ 5402 h 10000"/>
            <a:gd name="connsiteX17" fmla="*/ 95 w 10000"/>
            <a:gd name="connsiteY17" fmla="*/ 6370 h 10000"/>
            <a:gd name="connsiteX18" fmla="*/ 381 w 10000"/>
            <a:gd name="connsiteY18" fmla="*/ 7285 h 10000"/>
            <a:gd name="connsiteX19" fmla="*/ 843 w 10000"/>
            <a:gd name="connsiteY19" fmla="*/ 8112 h 10000"/>
            <a:gd name="connsiteX20" fmla="*/ 1464 w 10000"/>
            <a:gd name="connsiteY20" fmla="*/ 8820 h 10000"/>
            <a:gd name="connsiteX21" fmla="*/ 2222 w 10000"/>
            <a:gd name="connsiteY21" fmla="*/ 9381 h 10000"/>
            <a:gd name="connsiteX22" fmla="*/ 3086 w 10000"/>
            <a:gd name="connsiteY22" fmla="*/ 9774 h 10000"/>
            <a:gd name="connsiteX23" fmla="*/ 4025 w 10000"/>
            <a:gd name="connsiteY23" fmla="*/ 9983 h 10000"/>
            <a:gd name="connsiteX24" fmla="*/ 4999 w 10000"/>
            <a:gd name="connsiteY24" fmla="*/ 10000 h 10000"/>
            <a:gd name="connsiteX25" fmla="*/ 5976 w 10000"/>
            <a:gd name="connsiteY25" fmla="*/ 9826 h 10000"/>
            <a:gd name="connsiteX26" fmla="*/ 6913 w 10000"/>
            <a:gd name="connsiteY26" fmla="*/ 9466 h 10000"/>
            <a:gd name="connsiteX27" fmla="*/ 7778 w 10000"/>
            <a:gd name="connsiteY27" fmla="*/ 8934 h 10000"/>
            <a:gd name="connsiteX28" fmla="*/ 8535 w 10000"/>
            <a:gd name="connsiteY28" fmla="*/ 8251 h 10000"/>
            <a:gd name="connsiteX29" fmla="*/ 9157 w 10000"/>
            <a:gd name="connsiteY29" fmla="*/ 7444 h 10000"/>
            <a:gd name="connsiteX30" fmla="*/ 9619 w 10000"/>
            <a:gd name="connsiteY30" fmla="*/ 6543 h 10000"/>
            <a:gd name="connsiteX31" fmla="*/ 9903 w 10000"/>
            <a:gd name="connsiteY31" fmla="*/ 5581 h 10000"/>
            <a:gd name="connsiteX32" fmla="*/ 10000 w 10000"/>
            <a:gd name="connsiteY32" fmla="*/ 4598 h 10000"/>
            <a:gd name="connsiteX0" fmla="*/ 10000 w 10000"/>
            <a:gd name="connsiteY0" fmla="*/ 4598 h 10000"/>
            <a:gd name="connsiteX1" fmla="*/ 9903 w 10000"/>
            <a:gd name="connsiteY1" fmla="*/ 3630 h 10000"/>
            <a:gd name="connsiteX2" fmla="*/ 9619 w 10000"/>
            <a:gd name="connsiteY2" fmla="*/ 2715 h 10000"/>
            <a:gd name="connsiteX3" fmla="*/ 9156 w 10000"/>
            <a:gd name="connsiteY3" fmla="*/ 1888 h 10000"/>
            <a:gd name="connsiteX4" fmla="*/ 8534 w 10000"/>
            <a:gd name="connsiteY4" fmla="*/ 1180 h 10000"/>
            <a:gd name="connsiteX5" fmla="*/ 7777 w 10000"/>
            <a:gd name="connsiteY5" fmla="*/ 619 h 10000"/>
            <a:gd name="connsiteX6" fmla="*/ 6912 w 10000"/>
            <a:gd name="connsiteY6" fmla="*/ 227 h 10000"/>
            <a:gd name="connsiteX7" fmla="*/ 5974 w 10000"/>
            <a:gd name="connsiteY7" fmla="*/ 17 h 10000"/>
            <a:gd name="connsiteX8" fmla="*/ 4998 w 10000"/>
            <a:gd name="connsiteY8" fmla="*/ 0 h 10000"/>
            <a:gd name="connsiteX9" fmla="*/ 4024 w 10000"/>
            <a:gd name="connsiteY9" fmla="*/ 175 h 10000"/>
            <a:gd name="connsiteX10" fmla="*/ 3085 w 10000"/>
            <a:gd name="connsiteY10" fmla="*/ 534 h 10000"/>
            <a:gd name="connsiteX11" fmla="*/ 2220 w 10000"/>
            <a:gd name="connsiteY11" fmla="*/ 1066 h 10000"/>
            <a:gd name="connsiteX12" fmla="*/ 1463 w 10000"/>
            <a:gd name="connsiteY12" fmla="*/ 1749 h 10000"/>
            <a:gd name="connsiteX13" fmla="*/ 842 w 10000"/>
            <a:gd name="connsiteY13" fmla="*/ 2556 h 10000"/>
            <a:gd name="connsiteX14" fmla="*/ 380 w 10000"/>
            <a:gd name="connsiteY14" fmla="*/ 3458 h 10000"/>
            <a:gd name="connsiteX15" fmla="*/ 95 w 10000"/>
            <a:gd name="connsiteY15" fmla="*/ 4418 h 10000"/>
            <a:gd name="connsiteX16" fmla="*/ 0 w 10000"/>
            <a:gd name="connsiteY16" fmla="*/ 5402 h 10000"/>
            <a:gd name="connsiteX17" fmla="*/ 95 w 10000"/>
            <a:gd name="connsiteY17" fmla="*/ 6370 h 10000"/>
            <a:gd name="connsiteX18" fmla="*/ 381 w 10000"/>
            <a:gd name="connsiteY18" fmla="*/ 7285 h 10000"/>
            <a:gd name="connsiteX19" fmla="*/ 843 w 10000"/>
            <a:gd name="connsiteY19" fmla="*/ 8112 h 10000"/>
            <a:gd name="connsiteX20" fmla="*/ 1464 w 10000"/>
            <a:gd name="connsiteY20" fmla="*/ 8820 h 10000"/>
            <a:gd name="connsiteX21" fmla="*/ 2222 w 10000"/>
            <a:gd name="connsiteY21" fmla="*/ 9381 h 10000"/>
            <a:gd name="connsiteX22" fmla="*/ 3086 w 10000"/>
            <a:gd name="connsiteY22" fmla="*/ 9774 h 10000"/>
            <a:gd name="connsiteX23" fmla="*/ 4025 w 10000"/>
            <a:gd name="connsiteY23" fmla="*/ 9983 h 10000"/>
            <a:gd name="connsiteX24" fmla="*/ 4999 w 10000"/>
            <a:gd name="connsiteY24" fmla="*/ 10000 h 10000"/>
            <a:gd name="connsiteX25" fmla="*/ 5976 w 10000"/>
            <a:gd name="connsiteY25" fmla="*/ 9826 h 10000"/>
            <a:gd name="connsiteX26" fmla="*/ 6913 w 10000"/>
            <a:gd name="connsiteY26" fmla="*/ 9466 h 10000"/>
            <a:gd name="connsiteX27" fmla="*/ 7778 w 10000"/>
            <a:gd name="connsiteY27" fmla="*/ 8934 h 10000"/>
            <a:gd name="connsiteX28" fmla="*/ 8535 w 10000"/>
            <a:gd name="connsiteY28" fmla="*/ 8251 h 10000"/>
            <a:gd name="connsiteX29" fmla="*/ 9157 w 10000"/>
            <a:gd name="connsiteY29" fmla="*/ 7444 h 10000"/>
            <a:gd name="connsiteX30" fmla="*/ 9619 w 10000"/>
            <a:gd name="connsiteY30" fmla="*/ 6543 h 10000"/>
            <a:gd name="connsiteX31" fmla="*/ 9903 w 10000"/>
            <a:gd name="connsiteY31" fmla="*/ 5581 h 10000"/>
            <a:gd name="connsiteX32" fmla="*/ 10000 w 10000"/>
            <a:gd name="connsiteY32" fmla="*/ 4598 h 10000"/>
            <a:gd name="connsiteX0" fmla="*/ 10000 w 10000"/>
            <a:gd name="connsiteY0" fmla="*/ 4624 h 10026"/>
            <a:gd name="connsiteX1" fmla="*/ 9903 w 10000"/>
            <a:gd name="connsiteY1" fmla="*/ 3656 h 10026"/>
            <a:gd name="connsiteX2" fmla="*/ 9619 w 10000"/>
            <a:gd name="connsiteY2" fmla="*/ 2741 h 10026"/>
            <a:gd name="connsiteX3" fmla="*/ 9156 w 10000"/>
            <a:gd name="connsiteY3" fmla="*/ 1914 h 10026"/>
            <a:gd name="connsiteX4" fmla="*/ 8534 w 10000"/>
            <a:gd name="connsiteY4" fmla="*/ 1206 h 10026"/>
            <a:gd name="connsiteX5" fmla="*/ 7777 w 10000"/>
            <a:gd name="connsiteY5" fmla="*/ 645 h 10026"/>
            <a:gd name="connsiteX6" fmla="*/ 6912 w 10000"/>
            <a:gd name="connsiteY6" fmla="*/ 253 h 10026"/>
            <a:gd name="connsiteX7" fmla="*/ 5974 w 10000"/>
            <a:gd name="connsiteY7" fmla="*/ 43 h 10026"/>
            <a:gd name="connsiteX8" fmla="*/ 4998 w 10000"/>
            <a:gd name="connsiteY8" fmla="*/ 26 h 10026"/>
            <a:gd name="connsiteX9" fmla="*/ 4024 w 10000"/>
            <a:gd name="connsiteY9" fmla="*/ 201 h 10026"/>
            <a:gd name="connsiteX10" fmla="*/ 3085 w 10000"/>
            <a:gd name="connsiteY10" fmla="*/ 560 h 10026"/>
            <a:gd name="connsiteX11" fmla="*/ 2220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2 h 10026"/>
            <a:gd name="connsiteX14" fmla="*/ 380 w 10000"/>
            <a:gd name="connsiteY14" fmla="*/ 3484 h 10026"/>
            <a:gd name="connsiteX15" fmla="*/ 95 w 10000"/>
            <a:gd name="connsiteY15" fmla="*/ 4444 h 10026"/>
            <a:gd name="connsiteX16" fmla="*/ 0 w 10000"/>
            <a:gd name="connsiteY16" fmla="*/ 5428 h 10026"/>
            <a:gd name="connsiteX17" fmla="*/ 95 w 10000"/>
            <a:gd name="connsiteY17" fmla="*/ 6396 h 10026"/>
            <a:gd name="connsiteX18" fmla="*/ 381 w 10000"/>
            <a:gd name="connsiteY18" fmla="*/ 7311 h 10026"/>
            <a:gd name="connsiteX19" fmla="*/ 843 w 10000"/>
            <a:gd name="connsiteY19" fmla="*/ 8138 h 10026"/>
            <a:gd name="connsiteX20" fmla="*/ 1464 w 10000"/>
            <a:gd name="connsiteY20" fmla="*/ 8846 h 10026"/>
            <a:gd name="connsiteX21" fmla="*/ 2222 w 10000"/>
            <a:gd name="connsiteY21" fmla="*/ 9407 h 10026"/>
            <a:gd name="connsiteX22" fmla="*/ 3086 w 10000"/>
            <a:gd name="connsiteY22" fmla="*/ 9800 h 10026"/>
            <a:gd name="connsiteX23" fmla="*/ 4025 w 10000"/>
            <a:gd name="connsiteY23" fmla="*/ 10009 h 10026"/>
            <a:gd name="connsiteX24" fmla="*/ 4999 w 10000"/>
            <a:gd name="connsiteY24" fmla="*/ 10026 h 10026"/>
            <a:gd name="connsiteX25" fmla="*/ 5976 w 10000"/>
            <a:gd name="connsiteY25" fmla="*/ 9852 h 10026"/>
            <a:gd name="connsiteX26" fmla="*/ 6913 w 10000"/>
            <a:gd name="connsiteY26" fmla="*/ 9492 h 10026"/>
            <a:gd name="connsiteX27" fmla="*/ 7778 w 10000"/>
            <a:gd name="connsiteY27" fmla="*/ 8960 h 10026"/>
            <a:gd name="connsiteX28" fmla="*/ 8535 w 10000"/>
            <a:gd name="connsiteY28" fmla="*/ 8277 h 10026"/>
            <a:gd name="connsiteX29" fmla="*/ 9157 w 10000"/>
            <a:gd name="connsiteY29" fmla="*/ 7470 h 10026"/>
            <a:gd name="connsiteX30" fmla="*/ 9619 w 10000"/>
            <a:gd name="connsiteY30" fmla="*/ 6569 h 10026"/>
            <a:gd name="connsiteX31" fmla="*/ 9903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3 w 10000"/>
            <a:gd name="connsiteY1" fmla="*/ 3656 h 10026"/>
            <a:gd name="connsiteX2" fmla="*/ 9619 w 10000"/>
            <a:gd name="connsiteY2" fmla="*/ 2741 h 10026"/>
            <a:gd name="connsiteX3" fmla="*/ 9156 w 10000"/>
            <a:gd name="connsiteY3" fmla="*/ 1914 h 10026"/>
            <a:gd name="connsiteX4" fmla="*/ 8534 w 10000"/>
            <a:gd name="connsiteY4" fmla="*/ 1206 h 10026"/>
            <a:gd name="connsiteX5" fmla="*/ 7777 w 10000"/>
            <a:gd name="connsiteY5" fmla="*/ 645 h 10026"/>
            <a:gd name="connsiteX6" fmla="*/ 6912 w 10000"/>
            <a:gd name="connsiteY6" fmla="*/ 253 h 10026"/>
            <a:gd name="connsiteX7" fmla="*/ 5974 w 10000"/>
            <a:gd name="connsiteY7" fmla="*/ 43 h 10026"/>
            <a:gd name="connsiteX8" fmla="*/ 4998 w 10000"/>
            <a:gd name="connsiteY8" fmla="*/ 26 h 10026"/>
            <a:gd name="connsiteX9" fmla="*/ 4024 w 10000"/>
            <a:gd name="connsiteY9" fmla="*/ 201 h 10026"/>
            <a:gd name="connsiteX10" fmla="*/ 3085 w 10000"/>
            <a:gd name="connsiteY10" fmla="*/ 560 h 10026"/>
            <a:gd name="connsiteX11" fmla="*/ 2220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2 h 10026"/>
            <a:gd name="connsiteX14" fmla="*/ 380 w 10000"/>
            <a:gd name="connsiteY14" fmla="*/ 3484 h 10026"/>
            <a:gd name="connsiteX15" fmla="*/ 95 w 10000"/>
            <a:gd name="connsiteY15" fmla="*/ 4444 h 10026"/>
            <a:gd name="connsiteX16" fmla="*/ 0 w 10000"/>
            <a:gd name="connsiteY16" fmla="*/ 5428 h 10026"/>
            <a:gd name="connsiteX17" fmla="*/ 95 w 10000"/>
            <a:gd name="connsiteY17" fmla="*/ 6396 h 10026"/>
            <a:gd name="connsiteX18" fmla="*/ 381 w 10000"/>
            <a:gd name="connsiteY18" fmla="*/ 7311 h 10026"/>
            <a:gd name="connsiteX19" fmla="*/ 843 w 10000"/>
            <a:gd name="connsiteY19" fmla="*/ 8138 h 10026"/>
            <a:gd name="connsiteX20" fmla="*/ 1464 w 10000"/>
            <a:gd name="connsiteY20" fmla="*/ 8846 h 10026"/>
            <a:gd name="connsiteX21" fmla="*/ 2222 w 10000"/>
            <a:gd name="connsiteY21" fmla="*/ 9407 h 10026"/>
            <a:gd name="connsiteX22" fmla="*/ 3086 w 10000"/>
            <a:gd name="connsiteY22" fmla="*/ 9800 h 10026"/>
            <a:gd name="connsiteX23" fmla="*/ 4025 w 10000"/>
            <a:gd name="connsiteY23" fmla="*/ 10009 h 10026"/>
            <a:gd name="connsiteX24" fmla="*/ 4999 w 10000"/>
            <a:gd name="connsiteY24" fmla="*/ 10026 h 10026"/>
            <a:gd name="connsiteX25" fmla="*/ 5976 w 10000"/>
            <a:gd name="connsiteY25" fmla="*/ 9852 h 10026"/>
            <a:gd name="connsiteX26" fmla="*/ 6913 w 10000"/>
            <a:gd name="connsiteY26" fmla="*/ 9492 h 10026"/>
            <a:gd name="connsiteX27" fmla="*/ 7778 w 10000"/>
            <a:gd name="connsiteY27" fmla="*/ 8960 h 10026"/>
            <a:gd name="connsiteX28" fmla="*/ 8535 w 10000"/>
            <a:gd name="connsiteY28" fmla="*/ 8277 h 10026"/>
            <a:gd name="connsiteX29" fmla="*/ 9157 w 10000"/>
            <a:gd name="connsiteY29" fmla="*/ 7470 h 10026"/>
            <a:gd name="connsiteX30" fmla="*/ 9619 w 10000"/>
            <a:gd name="connsiteY30" fmla="*/ 6569 h 10026"/>
            <a:gd name="connsiteX31" fmla="*/ 9903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3 w 10000"/>
            <a:gd name="connsiteY1" fmla="*/ 3656 h 10026"/>
            <a:gd name="connsiteX2" fmla="*/ 9619 w 10000"/>
            <a:gd name="connsiteY2" fmla="*/ 2741 h 10026"/>
            <a:gd name="connsiteX3" fmla="*/ 9156 w 10000"/>
            <a:gd name="connsiteY3" fmla="*/ 1914 h 10026"/>
            <a:gd name="connsiteX4" fmla="*/ 8534 w 10000"/>
            <a:gd name="connsiteY4" fmla="*/ 1206 h 10026"/>
            <a:gd name="connsiteX5" fmla="*/ 7777 w 10000"/>
            <a:gd name="connsiteY5" fmla="*/ 645 h 10026"/>
            <a:gd name="connsiteX6" fmla="*/ 6912 w 10000"/>
            <a:gd name="connsiteY6" fmla="*/ 253 h 10026"/>
            <a:gd name="connsiteX7" fmla="*/ 5974 w 10000"/>
            <a:gd name="connsiteY7" fmla="*/ 43 h 10026"/>
            <a:gd name="connsiteX8" fmla="*/ 4998 w 10000"/>
            <a:gd name="connsiteY8" fmla="*/ 26 h 10026"/>
            <a:gd name="connsiteX9" fmla="*/ 4024 w 10000"/>
            <a:gd name="connsiteY9" fmla="*/ 201 h 10026"/>
            <a:gd name="connsiteX10" fmla="*/ 3085 w 10000"/>
            <a:gd name="connsiteY10" fmla="*/ 560 h 10026"/>
            <a:gd name="connsiteX11" fmla="*/ 2220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2 h 10026"/>
            <a:gd name="connsiteX14" fmla="*/ 380 w 10000"/>
            <a:gd name="connsiteY14" fmla="*/ 3484 h 10026"/>
            <a:gd name="connsiteX15" fmla="*/ 95 w 10000"/>
            <a:gd name="connsiteY15" fmla="*/ 4444 h 10026"/>
            <a:gd name="connsiteX16" fmla="*/ 0 w 10000"/>
            <a:gd name="connsiteY16" fmla="*/ 5428 h 10026"/>
            <a:gd name="connsiteX17" fmla="*/ 95 w 10000"/>
            <a:gd name="connsiteY17" fmla="*/ 6396 h 10026"/>
            <a:gd name="connsiteX18" fmla="*/ 381 w 10000"/>
            <a:gd name="connsiteY18" fmla="*/ 7311 h 10026"/>
            <a:gd name="connsiteX19" fmla="*/ 843 w 10000"/>
            <a:gd name="connsiteY19" fmla="*/ 8138 h 10026"/>
            <a:gd name="connsiteX20" fmla="*/ 1464 w 10000"/>
            <a:gd name="connsiteY20" fmla="*/ 8846 h 10026"/>
            <a:gd name="connsiteX21" fmla="*/ 2222 w 10000"/>
            <a:gd name="connsiteY21" fmla="*/ 9407 h 10026"/>
            <a:gd name="connsiteX22" fmla="*/ 3086 w 10000"/>
            <a:gd name="connsiteY22" fmla="*/ 9800 h 10026"/>
            <a:gd name="connsiteX23" fmla="*/ 4025 w 10000"/>
            <a:gd name="connsiteY23" fmla="*/ 10009 h 10026"/>
            <a:gd name="connsiteX24" fmla="*/ 4999 w 10000"/>
            <a:gd name="connsiteY24" fmla="*/ 10026 h 10026"/>
            <a:gd name="connsiteX25" fmla="*/ 5976 w 10000"/>
            <a:gd name="connsiteY25" fmla="*/ 9852 h 10026"/>
            <a:gd name="connsiteX26" fmla="*/ 6913 w 10000"/>
            <a:gd name="connsiteY26" fmla="*/ 9492 h 10026"/>
            <a:gd name="connsiteX27" fmla="*/ 7778 w 10000"/>
            <a:gd name="connsiteY27" fmla="*/ 8960 h 10026"/>
            <a:gd name="connsiteX28" fmla="*/ 8535 w 10000"/>
            <a:gd name="connsiteY28" fmla="*/ 8277 h 10026"/>
            <a:gd name="connsiteX29" fmla="*/ 9157 w 10000"/>
            <a:gd name="connsiteY29" fmla="*/ 7470 h 10026"/>
            <a:gd name="connsiteX30" fmla="*/ 9619 w 10000"/>
            <a:gd name="connsiteY30" fmla="*/ 6569 h 10026"/>
            <a:gd name="connsiteX31" fmla="*/ 9903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3 w 10000"/>
            <a:gd name="connsiteY1" fmla="*/ 3656 h 10026"/>
            <a:gd name="connsiteX2" fmla="*/ 9619 w 10000"/>
            <a:gd name="connsiteY2" fmla="*/ 2741 h 10026"/>
            <a:gd name="connsiteX3" fmla="*/ 9156 w 10000"/>
            <a:gd name="connsiteY3" fmla="*/ 1914 h 10026"/>
            <a:gd name="connsiteX4" fmla="*/ 8534 w 10000"/>
            <a:gd name="connsiteY4" fmla="*/ 1206 h 10026"/>
            <a:gd name="connsiteX5" fmla="*/ 7777 w 10000"/>
            <a:gd name="connsiteY5" fmla="*/ 645 h 10026"/>
            <a:gd name="connsiteX6" fmla="*/ 6912 w 10000"/>
            <a:gd name="connsiteY6" fmla="*/ 253 h 10026"/>
            <a:gd name="connsiteX7" fmla="*/ 5974 w 10000"/>
            <a:gd name="connsiteY7" fmla="*/ 43 h 10026"/>
            <a:gd name="connsiteX8" fmla="*/ 4998 w 10000"/>
            <a:gd name="connsiteY8" fmla="*/ 26 h 10026"/>
            <a:gd name="connsiteX9" fmla="*/ 4024 w 10000"/>
            <a:gd name="connsiteY9" fmla="*/ 201 h 10026"/>
            <a:gd name="connsiteX10" fmla="*/ 3085 w 10000"/>
            <a:gd name="connsiteY10" fmla="*/ 560 h 10026"/>
            <a:gd name="connsiteX11" fmla="*/ 2220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2 h 10026"/>
            <a:gd name="connsiteX14" fmla="*/ 380 w 10000"/>
            <a:gd name="connsiteY14" fmla="*/ 3484 h 10026"/>
            <a:gd name="connsiteX15" fmla="*/ 95 w 10000"/>
            <a:gd name="connsiteY15" fmla="*/ 4444 h 10026"/>
            <a:gd name="connsiteX16" fmla="*/ 0 w 10000"/>
            <a:gd name="connsiteY16" fmla="*/ 5428 h 10026"/>
            <a:gd name="connsiteX17" fmla="*/ 95 w 10000"/>
            <a:gd name="connsiteY17" fmla="*/ 6396 h 10026"/>
            <a:gd name="connsiteX18" fmla="*/ 381 w 10000"/>
            <a:gd name="connsiteY18" fmla="*/ 7311 h 10026"/>
            <a:gd name="connsiteX19" fmla="*/ 843 w 10000"/>
            <a:gd name="connsiteY19" fmla="*/ 8138 h 10026"/>
            <a:gd name="connsiteX20" fmla="*/ 1464 w 10000"/>
            <a:gd name="connsiteY20" fmla="*/ 8846 h 10026"/>
            <a:gd name="connsiteX21" fmla="*/ 2222 w 10000"/>
            <a:gd name="connsiteY21" fmla="*/ 9407 h 10026"/>
            <a:gd name="connsiteX22" fmla="*/ 3086 w 10000"/>
            <a:gd name="connsiteY22" fmla="*/ 9800 h 10026"/>
            <a:gd name="connsiteX23" fmla="*/ 4025 w 10000"/>
            <a:gd name="connsiteY23" fmla="*/ 10009 h 10026"/>
            <a:gd name="connsiteX24" fmla="*/ 4999 w 10000"/>
            <a:gd name="connsiteY24" fmla="*/ 10026 h 10026"/>
            <a:gd name="connsiteX25" fmla="*/ 5976 w 10000"/>
            <a:gd name="connsiteY25" fmla="*/ 9852 h 10026"/>
            <a:gd name="connsiteX26" fmla="*/ 6913 w 10000"/>
            <a:gd name="connsiteY26" fmla="*/ 9492 h 10026"/>
            <a:gd name="connsiteX27" fmla="*/ 7778 w 10000"/>
            <a:gd name="connsiteY27" fmla="*/ 8960 h 10026"/>
            <a:gd name="connsiteX28" fmla="*/ 8535 w 10000"/>
            <a:gd name="connsiteY28" fmla="*/ 8277 h 10026"/>
            <a:gd name="connsiteX29" fmla="*/ 9157 w 10000"/>
            <a:gd name="connsiteY29" fmla="*/ 7470 h 10026"/>
            <a:gd name="connsiteX30" fmla="*/ 9619 w 10000"/>
            <a:gd name="connsiteY30" fmla="*/ 6569 h 10026"/>
            <a:gd name="connsiteX31" fmla="*/ 9903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3 w 10000"/>
            <a:gd name="connsiteY1" fmla="*/ 3656 h 10026"/>
            <a:gd name="connsiteX2" fmla="*/ 9619 w 10000"/>
            <a:gd name="connsiteY2" fmla="*/ 2741 h 10026"/>
            <a:gd name="connsiteX3" fmla="*/ 9156 w 10000"/>
            <a:gd name="connsiteY3" fmla="*/ 1914 h 10026"/>
            <a:gd name="connsiteX4" fmla="*/ 8534 w 10000"/>
            <a:gd name="connsiteY4" fmla="*/ 1206 h 10026"/>
            <a:gd name="connsiteX5" fmla="*/ 7777 w 10000"/>
            <a:gd name="connsiteY5" fmla="*/ 645 h 10026"/>
            <a:gd name="connsiteX6" fmla="*/ 6912 w 10000"/>
            <a:gd name="connsiteY6" fmla="*/ 253 h 10026"/>
            <a:gd name="connsiteX7" fmla="*/ 5974 w 10000"/>
            <a:gd name="connsiteY7" fmla="*/ 43 h 10026"/>
            <a:gd name="connsiteX8" fmla="*/ 4998 w 10000"/>
            <a:gd name="connsiteY8" fmla="*/ 26 h 10026"/>
            <a:gd name="connsiteX9" fmla="*/ 4024 w 10000"/>
            <a:gd name="connsiteY9" fmla="*/ 201 h 10026"/>
            <a:gd name="connsiteX10" fmla="*/ 3085 w 10000"/>
            <a:gd name="connsiteY10" fmla="*/ 560 h 10026"/>
            <a:gd name="connsiteX11" fmla="*/ 2220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2 h 10026"/>
            <a:gd name="connsiteX14" fmla="*/ 380 w 10000"/>
            <a:gd name="connsiteY14" fmla="*/ 3484 h 10026"/>
            <a:gd name="connsiteX15" fmla="*/ 95 w 10000"/>
            <a:gd name="connsiteY15" fmla="*/ 4444 h 10026"/>
            <a:gd name="connsiteX16" fmla="*/ 0 w 10000"/>
            <a:gd name="connsiteY16" fmla="*/ 5428 h 10026"/>
            <a:gd name="connsiteX17" fmla="*/ 95 w 10000"/>
            <a:gd name="connsiteY17" fmla="*/ 6396 h 10026"/>
            <a:gd name="connsiteX18" fmla="*/ 381 w 10000"/>
            <a:gd name="connsiteY18" fmla="*/ 7311 h 10026"/>
            <a:gd name="connsiteX19" fmla="*/ 843 w 10000"/>
            <a:gd name="connsiteY19" fmla="*/ 8138 h 10026"/>
            <a:gd name="connsiteX20" fmla="*/ 1464 w 10000"/>
            <a:gd name="connsiteY20" fmla="*/ 8846 h 10026"/>
            <a:gd name="connsiteX21" fmla="*/ 2222 w 10000"/>
            <a:gd name="connsiteY21" fmla="*/ 9407 h 10026"/>
            <a:gd name="connsiteX22" fmla="*/ 3086 w 10000"/>
            <a:gd name="connsiteY22" fmla="*/ 9800 h 10026"/>
            <a:gd name="connsiteX23" fmla="*/ 4025 w 10000"/>
            <a:gd name="connsiteY23" fmla="*/ 10009 h 10026"/>
            <a:gd name="connsiteX24" fmla="*/ 4999 w 10000"/>
            <a:gd name="connsiteY24" fmla="*/ 10026 h 10026"/>
            <a:gd name="connsiteX25" fmla="*/ 5976 w 10000"/>
            <a:gd name="connsiteY25" fmla="*/ 9852 h 10026"/>
            <a:gd name="connsiteX26" fmla="*/ 6913 w 10000"/>
            <a:gd name="connsiteY26" fmla="*/ 9492 h 10026"/>
            <a:gd name="connsiteX27" fmla="*/ 7778 w 10000"/>
            <a:gd name="connsiteY27" fmla="*/ 8960 h 10026"/>
            <a:gd name="connsiteX28" fmla="*/ 8535 w 10000"/>
            <a:gd name="connsiteY28" fmla="*/ 8277 h 10026"/>
            <a:gd name="connsiteX29" fmla="*/ 9157 w 10000"/>
            <a:gd name="connsiteY29" fmla="*/ 7470 h 10026"/>
            <a:gd name="connsiteX30" fmla="*/ 9619 w 10000"/>
            <a:gd name="connsiteY30" fmla="*/ 6569 h 10026"/>
            <a:gd name="connsiteX31" fmla="*/ 9903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3 w 10000"/>
            <a:gd name="connsiteY1" fmla="*/ 3656 h 10026"/>
            <a:gd name="connsiteX2" fmla="*/ 9619 w 10000"/>
            <a:gd name="connsiteY2" fmla="*/ 2741 h 10026"/>
            <a:gd name="connsiteX3" fmla="*/ 9156 w 10000"/>
            <a:gd name="connsiteY3" fmla="*/ 1914 h 10026"/>
            <a:gd name="connsiteX4" fmla="*/ 8534 w 10000"/>
            <a:gd name="connsiteY4" fmla="*/ 1206 h 10026"/>
            <a:gd name="connsiteX5" fmla="*/ 7777 w 10000"/>
            <a:gd name="connsiteY5" fmla="*/ 645 h 10026"/>
            <a:gd name="connsiteX6" fmla="*/ 6912 w 10000"/>
            <a:gd name="connsiteY6" fmla="*/ 253 h 10026"/>
            <a:gd name="connsiteX7" fmla="*/ 5974 w 10000"/>
            <a:gd name="connsiteY7" fmla="*/ 43 h 10026"/>
            <a:gd name="connsiteX8" fmla="*/ 4998 w 10000"/>
            <a:gd name="connsiteY8" fmla="*/ 26 h 10026"/>
            <a:gd name="connsiteX9" fmla="*/ 4024 w 10000"/>
            <a:gd name="connsiteY9" fmla="*/ 201 h 10026"/>
            <a:gd name="connsiteX10" fmla="*/ 3085 w 10000"/>
            <a:gd name="connsiteY10" fmla="*/ 560 h 10026"/>
            <a:gd name="connsiteX11" fmla="*/ 2220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2 h 10026"/>
            <a:gd name="connsiteX14" fmla="*/ 380 w 10000"/>
            <a:gd name="connsiteY14" fmla="*/ 3484 h 10026"/>
            <a:gd name="connsiteX15" fmla="*/ 95 w 10000"/>
            <a:gd name="connsiteY15" fmla="*/ 4444 h 10026"/>
            <a:gd name="connsiteX16" fmla="*/ 0 w 10000"/>
            <a:gd name="connsiteY16" fmla="*/ 5428 h 10026"/>
            <a:gd name="connsiteX17" fmla="*/ 95 w 10000"/>
            <a:gd name="connsiteY17" fmla="*/ 6396 h 10026"/>
            <a:gd name="connsiteX18" fmla="*/ 381 w 10000"/>
            <a:gd name="connsiteY18" fmla="*/ 7311 h 10026"/>
            <a:gd name="connsiteX19" fmla="*/ 843 w 10000"/>
            <a:gd name="connsiteY19" fmla="*/ 8138 h 10026"/>
            <a:gd name="connsiteX20" fmla="*/ 1464 w 10000"/>
            <a:gd name="connsiteY20" fmla="*/ 8846 h 10026"/>
            <a:gd name="connsiteX21" fmla="*/ 2222 w 10000"/>
            <a:gd name="connsiteY21" fmla="*/ 9407 h 10026"/>
            <a:gd name="connsiteX22" fmla="*/ 3086 w 10000"/>
            <a:gd name="connsiteY22" fmla="*/ 9800 h 10026"/>
            <a:gd name="connsiteX23" fmla="*/ 4025 w 10000"/>
            <a:gd name="connsiteY23" fmla="*/ 10009 h 10026"/>
            <a:gd name="connsiteX24" fmla="*/ 4999 w 10000"/>
            <a:gd name="connsiteY24" fmla="*/ 10026 h 10026"/>
            <a:gd name="connsiteX25" fmla="*/ 5976 w 10000"/>
            <a:gd name="connsiteY25" fmla="*/ 9852 h 10026"/>
            <a:gd name="connsiteX26" fmla="*/ 6913 w 10000"/>
            <a:gd name="connsiteY26" fmla="*/ 9492 h 10026"/>
            <a:gd name="connsiteX27" fmla="*/ 7778 w 10000"/>
            <a:gd name="connsiteY27" fmla="*/ 8960 h 10026"/>
            <a:gd name="connsiteX28" fmla="*/ 8535 w 10000"/>
            <a:gd name="connsiteY28" fmla="*/ 8277 h 10026"/>
            <a:gd name="connsiteX29" fmla="*/ 9157 w 10000"/>
            <a:gd name="connsiteY29" fmla="*/ 7470 h 10026"/>
            <a:gd name="connsiteX30" fmla="*/ 9619 w 10000"/>
            <a:gd name="connsiteY30" fmla="*/ 6569 h 10026"/>
            <a:gd name="connsiteX31" fmla="*/ 9903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3 w 10000"/>
            <a:gd name="connsiteY1" fmla="*/ 3656 h 10026"/>
            <a:gd name="connsiteX2" fmla="*/ 9619 w 10000"/>
            <a:gd name="connsiteY2" fmla="*/ 2741 h 10026"/>
            <a:gd name="connsiteX3" fmla="*/ 9156 w 10000"/>
            <a:gd name="connsiteY3" fmla="*/ 1914 h 10026"/>
            <a:gd name="connsiteX4" fmla="*/ 8534 w 10000"/>
            <a:gd name="connsiteY4" fmla="*/ 1206 h 10026"/>
            <a:gd name="connsiteX5" fmla="*/ 7777 w 10000"/>
            <a:gd name="connsiteY5" fmla="*/ 645 h 10026"/>
            <a:gd name="connsiteX6" fmla="*/ 6912 w 10000"/>
            <a:gd name="connsiteY6" fmla="*/ 253 h 10026"/>
            <a:gd name="connsiteX7" fmla="*/ 5974 w 10000"/>
            <a:gd name="connsiteY7" fmla="*/ 43 h 10026"/>
            <a:gd name="connsiteX8" fmla="*/ 4998 w 10000"/>
            <a:gd name="connsiteY8" fmla="*/ 26 h 10026"/>
            <a:gd name="connsiteX9" fmla="*/ 4024 w 10000"/>
            <a:gd name="connsiteY9" fmla="*/ 201 h 10026"/>
            <a:gd name="connsiteX10" fmla="*/ 3085 w 10000"/>
            <a:gd name="connsiteY10" fmla="*/ 560 h 10026"/>
            <a:gd name="connsiteX11" fmla="*/ 2220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2 h 10026"/>
            <a:gd name="connsiteX14" fmla="*/ 380 w 10000"/>
            <a:gd name="connsiteY14" fmla="*/ 3484 h 10026"/>
            <a:gd name="connsiteX15" fmla="*/ 95 w 10000"/>
            <a:gd name="connsiteY15" fmla="*/ 4444 h 10026"/>
            <a:gd name="connsiteX16" fmla="*/ 0 w 10000"/>
            <a:gd name="connsiteY16" fmla="*/ 5428 h 10026"/>
            <a:gd name="connsiteX17" fmla="*/ 95 w 10000"/>
            <a:gd name="connsiteY17" fmla="*/ 6396 h 10026"/>
            <a:gd name="connsiteX18" fmla="*/ 381 w 10000"/>
            <a:gd name="connsiteY18" fmla="*/ 7311 h 10026"/>
            <a:gd name="connsiteX19" fmla="*/ 843 w 10000"/>
            <a:gd name="connsiteY19" fmla="*/ 8138 h 10026"/>
            <a:gd name="connsiteX20" fmla="*/ 1464 w 10000"/>
            <a:gd name="connsiteY20" fmla="*/ 8846 h 10026"/>
            <a:gd name="connsiteX21" fmla="*/ 2222 w 10000"/>
            <a:gd name="connsiteY21" fmla="*/ 9407 h 10026"/>
            <a:gd name="connsiteX22" fmla="*/ 3086 w 10000"/>
            <a:gd name="connsiteY22" fmla="*/ 9800 h 10026"/>
            <a:gd name="connsiteX23" fmla="*/ 4025 w 10000"/>
            <a:gd name="connsiteY23" fmla="*/ 10009 h 10026"/>
            <a:gd name="connsiteX24" fmla="*/ 4999 w 10000"/>
            <a:gd name="connsiteY24" fmla="*/ 10026 h 10026"/>
            <a:gd name="connsiteX25" fmla="*/ 5976 w 10000"/>
            <a:gd name="connsiteY25" fmla="*/ 9852 h 10026"/>
            <a:gd name="connsiteX26" fmla="*/ 6913 w 10000"/>
            <a:gd name="connsiteY26" fmla="*/ 9492 h 10026"/>
            <a:gd name="connsiteX27" fmla="*/ 7778 w 10000"/>
            <a:gd name="connsiteY27" fmla="*/ 8960 h 10026"/>
            <a:gd name="connsiteX28" fmla="*/ 8535 w 10000"/>
            <a:gd name="connsiteY28" fmla="*/ 8277 h 10026"/>
            <a:gd name="connsiteX29" fmla="*/ 9157 w 10000"/>
            <a:gd name="connsiteY29" fmla="*/ 7470 h 10026"/>
            <a:gd name="connsiteX30" fmla="*/ 9619 w 10000"/>
            <a:gd name="connsiteY30" fmla="*/ 6569 h 10026"/>
            <a:gd name="connsiteX31" fmla="*/ 9903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3 w 10000"/>
            <a:gd name="connsiteY1" fmla="*/ 3656 h 10026"/>
            <a:gd name="connsiteX2" fmla="*/ 9619 w 10000"/>
            <a:gd name="connsiteY2" fmla="*/ 2741 h 10026"/>
            <a:gd name="connsiteX3" fmla="*/ 9156 w 10000"/>
            <a:gd name="connsiteY3" fmla="*/ 1914 h 10026"/>
            <a:gd name="connsiteX4" fmla="*/ 8534 w 10000"/>
            <a:gd name="connsiteY4" fmla="*/ 1206 h 10026"/>
            <a:gd name="connsiteX5" fmla="*/ 7777 w 10000"/>
            <a:gd name="connsiteY5" fmla="*/ 645 h 10026"/>
            <a:gd name="connsiteX6" fmla="*/ 6912 w 10000"/>
            <a:gd name="connsiteY6" fmla="*/ 253 h 10026"/>
            <a:gd name="connsiteX7" fmla="*/ 5974 w 10000"/>
            <a:gd name="connsiteY7" fmla="*/ 43 h 10026"/>
            <a:gd name="connsiteX8" fmla="*/ 4998 w 10000"/>
            <a:gd name="connsiteY8" fmla="*/ 26 h 10026"/>
            <a:gd name="connsiteX9" fmla="*/ 4024 w 10000"/>
            <a:gd name="connsiteY9" fmla="*/ 201 h 10026"/>
            <a:gd name="connsiteX10" fmla="*/ 3085 w 10000"/>
            <a:gd name="connsiteY10" fmla="*/ 560 h 10026"/>
            <a:gd name="connsiteX11" fmla="*/ 2220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2 h 10026"/>
            <a:gd name="connsiteX14" fmla="*/ 380 w 10000"/>
            <a:gd name="connsiteY14" fmla="*/ 3484 h 10026"/>
            <a:gd name="connsiteX15" fmla="*/ 95 w 10000"/>
            <a:gd name="connsiteY15" fmla="*/ 4444 h 10026"/>
            <a:gd name="connsiteX16" fmla="*/ 0 w 10000"/>
            <a:gd name="connsiteY16" fmla="*/ 5428 h 10026"/>
            <a:gd name="connsiteX17" fmla="*/ 95 w 10000"/>
            <a:gd name="connsiteY17" fmla="*/ 6396 h 10026"/>
            <a:gd name="connsiteX18" fmla="*/ 381 w 10000"/>
            <a:gd name="connsiteY18" fmla="*/ 7311 h 10026"/>
            <a:gd name="connsiteX19" fmla="*/ 843 w 10000"/>
            <a:gd name="connsiteY19" fmla="*/ 8138 h 10026"/>
            <a:gd name="connsiteX20" fmla="*/ 1464 w 10000"/>
            <a:gd name="connsiteY20" fmla="*/ 8846 h 10026"/>
            <a:gd name="connsiteX21" fmla="*/ 2222 w 10000"/>
            <a:gd name="connsiteY21" fmla="*/ 9407 h 10026"/>
            <a:gd name="connsiteX22" fmla="*/ 3086 w 10000"/>
            <a:gd name="connsiteY22" fmla="*/ 9800 h 10026"/>
            <a:gd name="connsiteX23" fmla="*/ 4025 w 10000"/>
            <a:gd name="connsiteY23" fmla="*/ 10009 h 10026"/>
            <a:gd name="connsiteX24" fmla="*/ 4999 w 10000"/>
            <a:gd name="connsiteY24" fmla="*/ 10026 h 10026"/>
            <a:gd name="connsiteX25" fmla="*/ 5976 w 10000"/>
            <a:gd name="connsiteY25" fmla="*/ 9852 h 10026"/>
            <a:gd name="connsiteX26" fmla="*/ 6913 w 10000"/>
            <a:gd name="connsiteY26" fmla="*/ 9492 h 10026"/>
            <a:gd name="connsiteX27" fmla="*/ 7778 w 10000"/>
            <a:gd name="connsiteY27" fmla="*/ 8960 h 10026"/>
            <a:gd name="connsiteX28" fmla="*/ 8535 w 10000"/>
            <a:gd name="connsiteY28" fmla="*/ 8277 h 10026"/>
            <a:gd name="connsiteX29" fmla="*/ 9157 w 10000"/>
            <a:gd name="connsiteY29" fmla="*/ 7470 h 10026"/>
            <a:gd name="connsiteX30" fmla="*/ 9619 w 10000"/>
            <a:gd name="connsiteY30" fmla="*/ 6569 h 10026"/>
            <a:gd name="connsiteX31" fmla="*/ 9903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3 w 10000"/>
            <a:gd name="connsiteY1" fmla="*/ 3656 h 10026"/>
            <a:gd name="connsiteX2" fmla="*/ 9619 w 10000"/>
            <a:gd name="connsiteY2" fmla="*/ 2741 h 10026"/>
            <a:gd name="connsiteX3" fmla="*/ 9156 w 10000"/>
            <a:gd name="connsiteY3" fmla="*/ 1914 h 10026"/>
            <a:gd name="connsiteX4" fmla="*/ 8534 w 10000"/>
            <a:gd name="connsiteY4" fmla="*/ 1206 h 10026"/>
            <a:gd name="connsiteX5" fmla="*/ 7777 w 10000"/>
            <a:gd name="connsiteY5" fmla="*/ 645 h 10026"/>
            <a:gd name="connsiteX6" fmla="*/ 6912 w 10000"/>
            <a:gd name="connsiteY6" fmla="*/ 253 h 10026"/>
            <a:gd name="connsiteX7" fmla="*/ 5974 w 10000"/>
            <a:gd name="connsiteY7" fmla="*/ 43 h 10026"/>
            <a:gd name="connsiteX8" fmla="*/ 4998 w 10000"/>
            <a:gd name="connsiteY8" fmla="*/ 26 h 10026"/>
            <a:gd name="connsiteX9" fmla="*/ 4024 w 10000"/>
            <a:gd name="connsiteY9" fmla="*/ 201 h 10026"/>
            <a:gd name="connsiteX10" fmla="*/ 3085 w 10000"/>
            <a:gd name="connsiteY10" fmla="*/ 560 h 10026"/>
            <a:gd name="connsiteX11" fmla="*/ 2220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2 h 10026"/>
            <a:gd name="connsiteX14" fmla="*/ 380 w 10000"/>
            <a:gd name="connsiteY14" fmla="*/ 3484 h 10026"/>
            <a:gd name="connsiteX15" fmla="*/ 95 w 10000"/>
            <a:gd name="connsiteY15" fmla="*/ 4444 h 10026"/>
            <a:gd name="connsiteX16" fmla="*/ 0 w 10000"/>
            <a:gd name="connsiteY16" fmla="*/ 5428 h 10026"/>
            <a:gd name="connsiteX17" fmla="*/ 95 w 10000"/>
            <a:gd name="connsiteY17" fmla="*/ 6396 h 10026"/>
            <a:gd name="connsiteX18" fmla="*/ 381 w 10000"/>
            <a:gd name="connsiteY18" fmla="*/ 7311 h 10026"/>
            <a:gd name="connsiteX19" fmla="*/ 843 w 10000"/>
            <a:gd name="connsiteY19" fmla="*/ 8138 h 10026"/>
            <a:gd name="connsiteX20" fmla="*/ 1464 w 10000"/>
            <a:gd name="connsiteY20" fmla="*/ 8846 h 10026"/>
            <a:gd name="connsiteX21" fmla="*/ 2222 w 10000"/>
            <a:gd name="connsiteY21" fmla="*/ 9407 h 10026"/>
            <a:gd name="connsiteX22" fmla="*/ 3086 w 10000"/>
            <a:gd name="connsiteY22" fmla="*/ 9800 h 10026"/>
            <a:gd name="connsiteX23" fmla="*/ 4025 w 10000"/>
            <a:gd name="connsiteY23" fmla="*/ 10009 h 10026"/>
            <a:gd name="connsiteX24" fmla="*/ 4999 w 10000"/>
            <a:gd name="connsiteY24" fmla="*/ 10026 h 10026"/>
            <a:gd name="connsiteX25" fmla="*/ 5976 w 10000"/>
            <a:gd name="connsiteY25" fmla="*/ 9852 h 10026"/>
            <a:gd name="connsiteX26" fmla="*/ 6913 w 10000"/>
            <a:gd name="connsiteY26" fmla="*/ 9492 h 10026"/>
            <a:gd name="connsiteX27" fmla="*/ 7778 w 10000"/>
            <a:gd name="connsiteY27" fmla="*/ 8960 h 10026"/>
            <a:gd name="connsiteX28" fmla="*/ 8535 w 10000"/>
            <a:gd name="connsiteY28" fmla="*/ 8277 h 10026"/>
            <a:gd name="connsiteX29" fmla="*/ 9157 w 10000"/>
            <a:gd name="connsiteY29" fmla="*/ 7470 h 10026"/>
            <a:gd name="connsiteX30" fmla="*/ 9619 w 10000"/>
            <a:gd name="connsiteY30" fmla="*/ 6569 h 10026"/>
            <a:gd name="connsiteX31" fmla="*/ 9903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3 w 10000"/>
            <a:gd name="connsiteY1" fmla="*/ 3656 h 10026"/>
            <a:gd name="connsiteX2" fmla="*/ 9619 w 10000"/>
            <a:gd name="connsiteY2" fmla="*/ 2741 h 10026"/>
            <a:gd name="connsiteX3" fmla="*/ 9156 w 10000"/>
            <a:gd name="connsiteY3" fmla="*/ 1914 h 10026"/>
            <a:gd name="connsiteX4" fmla="*/ 8534 w 10000"/>
            <a:gd name="connsiteY4" fmla="*/ 1206 h 10026"/>
            <a:gd name="connsiteX5" fmla="*/ 7777 w 10000"/>
            <a:gd name="connsiteY5" fmla="*/ 645 h 10026"/>
            <a:gd name="connsiteX6" fmla="*/ 6912 w 10000"/>
            <a:gd name="connsiteY6" fmla="*/ 253 h 10026"/>
            <a:gd name="connsiteX7" fmla="*/ 5974 w 10000"/>
            <a:gd name="connsiteY7" fmla="*/ 43 h 10026"/>
            <a:gd name="connsiteX8" fmla="*/ 4998 w 10000"/>
            <a:gd name="connsiteY8" fmla="*/ 26 h 10026"/>
            <a:gd name="connsiteX9" fmla="*/ 4024 w 10000"/>
            <a:gd name="connsiteY9" fmla="*/ 201 h 10026"/>
            <a:gd name="connsiteX10" fmla="*/ 3085 w 10000"/>
            <a:gd name="connsiteY10" fmla="*/ 560 h 10026"/>
            <a:gd name="connsiteX11" fmla="*/ 2220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2 h 10026"/>
            <a:gd name="connsiteX14" fmla="*/ 380 w 10000"/>
            <a:gd name="connsiteY14" fmla="*/ 3484 h 10026"/>
            <a:gd name="connsiteX15" fmla="*/ 95 w 10000"/>
            <a:gd name="connsiteY15" fmla="*/ 4444 h 10026"/>
            <a:gd name="connsiteX16" fmla="*/ 0 w 10000"/>
            <a:gd name="connsiteY16" fmla="*/ 5428 h 10026"/>
            <a:gd name="connsiteX17" fmla="*/ 95 w 10000"/>
            <a:gd name="connsiteY17" fmla="*/ 6396 h 10026"/>
            <a:gd name="connsiteX18" fmla="*/ 381 w 10000"/>
            <a:gd name="connsiteY18" fmla="*/ 7311 h 10026"/>
            <a:gd name="connsiteX19" fmla="*/ 843 w 10000"/>
            <a:gd name="connsiteY19" fmla="*/ 8138 h 10026"/>
            <a:gd name="connsiteX20" fmla="*/ 1464 w 10000"/>
            <a:gd name="connsiteY20" fmla="*/ 8846 h 10026"/>
            <a:gd name="connsiteX21" fmla="*/ 2222 w 10000"/>
            <a:gd name="connsiteY21" fmla="*/ 9407 h 10026"/>
            <a:gd name="connsiteX22" fmla="*/ 3086 w 10000"/>
            <a:gd name="connsiteY22" fmla="*/ 9800 h 10026"/>
            <a:gd name="connsiteX23" fmla="*/ 4025 w 10000"/>
            <a:gd name="connsiteY23" fmla="*/ 10009 h 10026"/>
            <a:gd name="connsiteX24" fmla="*/ 4999 w 10000"/>
            <a:gd name="connsiteY24" fmla="*/ 10026 h 10026"/>
            <a:gd name="connsiteX25" fmla="*/ 5976 w 10000"/>
            <a:gd name="connsiteY25" fmla="*/ 9852 h 10026"/>
            <a:gd name="connsiteX26" fmla="*/ 6913 w 10000"/>
            <a:gd name="connsiteY26" fmla="*/ 9492 h 10026"/>
            <a:gd name="connsiteX27" fmla="*/ 7778 w 10000"/>
            <a:gd name="connsiteY27" fmla="*/ 8960 h 10026"/>
            <a:gd name="connsiteX28" fmla="*/ 8535 w 10000"/>
            <a:gd name="connsiteY28" fmla="*/ 8277 h 10026"/>
            <a:gd name="connsiteX29" fmla="*/ 9157 w 10000"/>
            <a:gd name="connsiteY29" fmla="*/ 7470 h 10026"/>
            <a:gd name="connsiteX30" fmla="*/ 9619 w 10000"/>
            <a:gd name="connsiteY30" fmla="*/ 6569 h 10026"/>
            <a:gd name="connsiteX31" fmla="*/ 9903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3 w 10000"/>
            <a:gd name="connsiteY1" fmla="*/ 3656 h 10026"/>
            <a:gd name="connsiteX2" fmla="*/ 9619 w 10000"/>
            <a:gd name="connsiteY2" fmla="*/ 2741 h 10026"/>
            <a:gd name="connsiteX3" fmla="*/ 9156 w 10000"/>
            <a:gd name="connsiteY3" fmla="*/ 1914 h 10026"/>
            <a:gd name="connsiteX4" fmla="*/ 8534 w 10000"/>
            <a:gd name="connsiteY4" fmla="*/ 1206 h 10026"/>
            <a:gd name="connsiteX5" fmla="*/ 7777 w 10000"/>
            <a:gd name="connsiteY5" fmla="*/ 645 h 10026"/>
            <a:gd name="connsiteX6" fmla="*/ 6912 w 10000"/>
            <a:gd name="connsiteY6" fmla="*/ 253 h 10026"/>
            <a:gd name="connsiteX7" fmla="*/ 5974 w 10000"/>
            <a:gd name="connsiteY7" fmla="*/ 43 h 10026"/>
            <a:gd name="connsiteX8" fmla="*/ 4998 w 10000"/>
            <a:gd name="connsiteY8" fmla="*/ 26 h 10026"/>
            <a:gd name="connsiteX9" fmla="*/ 4024 w 10000"/>
            <a:gd name="connsiteY9" fmla="*/ 201 h 10026"/>
            <a:gd name="connsiteX10" fmla="*/ 3085 w 10000"/>
            <a:gd name="connsiteY10" fmla="*/ 560 h 10026"/>
            <a:gd name="connsiteX11" fmla="*/ 2220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2 h 10026"/>
            <a:gd name="connsiteX14" fmla="*/ 380 w 10000"/>
            <a:gd name="connsiteY14" fmla="*/ 3484 h 10026"/>
            <a:gd name="connsiteX15" fmla="*/ 95 w 10000"/>
            <a:gd name="connsiteY15" fmla="*/ 4444 h 10026"/>
            <a:gd name="connsiteX16" fmla="*/ 0 w 10000"/>
            <a:gd name="connsiteY16" fmla="*/ 5428 h 10026"/>
            <a:gd name="connsiteX17" fmla="*/ 95 w 10000"/>
            <a:gd name="connsiteY17" fmla="*/ 6396 h 10026"/>
            <a:gd name="connsiteX18" fmla="*/ 381 w 10000"/>
            <a:gd name="connsiteY18" fmla="*/ 7311 h 10026"/>
            <a:gd name="connsiteX19" fmla="*/ 843 w 10000"/>
            <a:gd name="connsiteY19" fmla="*/ 8138 h 10026"/>
            <a:gd name="connsiteX20" fmla="*/ 1464 w 10000"/>
            <a:gd name="connsiteY20" fmla="*/ 8846 h 10026"/>
            <a:gd name="connsiteX21" fmla="*/ 2222 w 10000"/>
            <a:gd name="connsiteY21" fmla="*/ 9407 h 10026"/>
            <a:gd name="connsiteX22" fmla="*/ 3086 w 10000"/>
            <a:gd name="connsiteY22" fmla="*/ 9800 h 10026"/>
            <a:gd name="connsiteX23" fmla="*/ 4025 w 10000"/>
            <a:gd name="connsiteY23" fmla="*/ 10009 h 10026"/>
            <a:gd name="connsiteX24" fmla="*/ 4999 w 10000"/>
            <a:gd name="connsiteY24" fmla="*/ 10026 h 10026"/>
            <a:gd name="connsiteX25" fmla="*/ 5976 w 10000"/>
            <a:gd name="connsiteY25" fmla="*/ 9852 h 10026"/>
            <a:gd name="connsiteX26" fmla="*/ 6913 w 10000"/>
            <a:gd name="connsiteY26" fmla="*/ 9492 h 10026"/>
            <a:gd name="connsiteX27" fmla="*/ 7778 w 10000"/>
            <a:gd name="connsiteY27" fmla="*/ 8960 h 10026"/>
            <a:gd name="connsiteX28" fmla="*/ 8535 w 10000"/>
            <a:gd name="connsiteY28" fmla="*/ 8277 h 10026"/>
            <a:gd name="connsiteX29" fmla="*/ 9157 w 10000"/>
            <a:gd name="connsiteY29" fmla="*/ 7470 h 10026"/>
            <a:gd name="connsiteX30" fmla="*/ 9619 w 10000"/>
            <a:gd name="connsiteY30" fmla="*/ 6569 h 10026"/>
            <a:gd name="connsiteX31" fmla="*/ 9903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3 w 10000"/>
            <a:gd name="connsiteY1" fmla="*/ 3656 h 10026"/>
            <a:gd name="connsiteX2" fmla="*/ 9619 w 10000"/>
            <a:gd name="connsiteY2" fmla="*/ 2741 h 10026"/>
            <a:gd name="connsiteX3" fmla="*/ 9156 w 10000"/>
            <a:gd name="connsiteY3" fmla="*/ 1914 h 10026"/>
            <a:gd name="connsiteX4" fmla="*/ 8534 w 10000"/>
            <a:gd name="connsiteY4" fmla="*/ 1206 h 10026"/>
            <a:gd name="connsiteX5" fmla="*/ 7777 w 10000"/>
            <a:gd name="connsiteY5" fmla="*/ 645 h 10026"/>
            <a:gd name="connsiteX6" fmla="*/ 6912 w 10000"/>
            <a:gd name="connsiteY6" fmla="*/ 253 h 10026"/>
            <a:gd name="connsiteX7" fmla="*/ 5974 w 10000"/>
            <a:gd name="connsiteY7" fmla="*/ 43 h 10026"/>
            <a:gd name="connsiteX8" fmla="*/ 4998 w 10000"/>
            <a:gd name="connsiteY8" fmla="*/ 26 h 10026"/>
            <a:gd name="connsiteX9" fmla="*/ 4024 w 10000"/>
            <a:gd name="connsiteY9" fmla="*/ 201 h 10026"/>
            <a:gd name="connsiteX10" fmla="*/ 3085 w 10000"/>
            <a:gd name="connsiteY10" fmla="*/ 560 h 10026"/>
            <a:gd name="connsiteX11" fmla="*/ 2220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2 h 10026"/>
            <a:gd name="connsiteX14" fmla="*/ 380 w 10000"/>
            <a:gd name="connsiteY14" fmla="*/ 3484 h 10026"/>
            <a:gd name="connsiteX15" fmla="*/ 95 w 10000"/>
            <a:gd name="connsiteY15" fmla="*/ 4444 h 10026"/>
            <a:gd name="connsiteX16" fmla="*/ 0 w 10000"/>
            <a:gd name="connsiteY16" fmla="*/ 5428 h 10026"/>
            <a:gd name="connsiteX17" fmla="*/ 95 w 10000"/>
            <a:gd name="connsiteY17" fmla="*/ 6396 h 10026"/>
            <a:gd name="connsiteX18" fmla="*/ 381 w 10000"/>
            <a:gd name="connsiteY18" fmla="*/ 7311 h 10026"/>
            <a:gd name="connsiteX19" fmla="*/ 843 w 10000"/>
            <a:gd name="connsiteY19" fmla="*/ 8138 h 10026"/>
            <a:gd name="connsiteX20" fmla="*/ 1464 w 10000"/>
            <a:gd name="connsiteY20" fmla="*/ 8846 h 10026"/>
            <a:gd name="connsiteX21" fmla="*/ 2222 w 10000"/>
            <a:gd name="connsiteY21" fmla="*/ 9407 h 10026"/>
            <a:gd name="connsiteX22" fmla="*/ 3086 w 10000"/>
            <a:gd name="connsiteY22" fmla="*/ 9800 h 10026"/>
            <a:gd name="connsiteX23" fmla="*/ 4025 w 10000"/>
            <a:gd name="connsiteY23" fmla="*/ 10009 h 10026"/>
            <a:gd name="connsiteX24" fmla="*/ 4999 w 10000"/>
            <a:gd name="connsiteY24" fmla="*/ 10026 h 10026"/>
            <a:gd name="connsiteX25" fmla="*/ 5976 w 10000"/>
            <a:gd name="connsiteY25" fmla="*/ 9852 h 10026"/>
            <a:gd name="connsiteX26" fmla="*/ 6913 w 10000"/>
            <a:gd name="connsiteY26" fmla="*/ 9492 h 10026"/>
            <a:gd name="connsiteX27" fmla="*/ 7778 w 10000"/>
            <a:gd name="connsiteY27" fmla="*/ 8960 h 10026"/>
            <a:gd name="connsiteX28" fmla="*/ 8535 w 10000"/>
            <a:gd name="connsiteY28" fmla="*/ 8277 h 10026"/>
            <a:gd name="connsiteX29" fmla="*/ 9157 w 10000"/>
            <a:gd name="connsiteY29" fmla="*/ 7470 h 10026"/>
            <a:gd name="connsiteX30" fmla="*/ 9619 w 10000"/>
            <a:gd name="connsiteY30" fmla="*/ 6569 h 10026"/>
            <a:gd name="connsiteX31" fmla="*/ 9903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3 w 10000"/>
            <a:gd name="connsiteY1" fmla="*/ 3656 h 10026"/>
            <a:gd name="connsiteX2" fmla="*/ 9619 w 10000"/>
            <a:gd name="connsiteY2" fmla="*/ 2741 h 10026"/>
            <a:gd name="connsiteX3" fmla="*/ 9156 w 10000"/>
            <a:gd name="connsiteY3" fmla="*/ 1914 h 10026"/>
            <a:gd name="connsiteX4" fmla="*/ 8534 w 10000"/>
            <a:gd name="connsiteY4" fmla="*/ 1206 h 10026"/>
            <a:gd name="connsiteX5" fmla="*/ 7777 w 10000"/>
            <a:gd name="connsiteY5" fmla="*/ 645 h 10026"/>
            <a:gd name="connsiteX6" fmla="*/ 6912 w 10000"/>
            <a:gd name="connsiteY6" fmla="*/ 253 h 10026"/>
            <a:gd name="connsiteX7" fmla="*/ 5974 w 10000"/>
            <a:gd name="connsiteY7" fmla="*/ 43 h 10026"/>
            <a:gd name="connsiteX8" fmla="*/ 4998 w 10000"/>
            <a:gd name="connsiteY8" fmla="*/ 26 h 10026"/>
            <a:gd name="connsiteX9" fmla="*/ 4024 w 10000"/>
            <a:gd name="connsiteY9" fmla="*/ 201 h 10026"/>
            <a:gd name="connsiteX10" fmla="*/ 3085 w 10000"/>
            <a:gd name="connsiteY10" fmla="*/ 560 h 10026"/>
            <a:gd name="connsiteX11" fmla="*/ 2220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2 h 10026"/>
            <a:gd name="connsiteX14" fmla="*/ 380 w 10000"/>
            <a:gd name="connsiteY14" fmla="*/ 3484 h 10026"/>
            <a:gd name="connsiteX15" fmla="*/ 95 w 10000"/>
            <a:gd name="connsiteY15" fmla="*/ 4444 h 10026"/>
            <a:gd name="connsiteX16" fmla="*/ 0 w 10000"/>
            <a:gd name="connsiteY16" fmla="*/ 5428 h 10026"/>
            <a:gd name="connsiteX17" fmla="*/ 95 w 10000"/>
            <a:gd name="connsiteY17" fmla="*/ 6396 h 10026"/>
            <a:gd name="connsiteX18" fmla="*/ 381 w 10000"/>
            <a:gd name="connsiteY18" fmla="*/ 7311 h 10026"/>
            <a:gd name="connsiteX19" fmla="*/ 843 w 10000"/>
            <a:gd name="connsiteY19" fmla="*/ 8138 h 10026"/>
            <a:gd name="connsiteX20" fmla="*/ 1464 w 10000"/>
            <a:gd name="connsiteY20" fmla="*/ 8846 h 10026"/>
            <a:gd name="connsiteX21" fmla="*/ 2222 w 10000"/>
            <a:gd name="connsiteY21" fmla="*/ 9407 h 10026"/>
            <a:gd name="connsiteX22" fmla="*/ 3086 w 10000"/>
            <a:gd name="connsiteY22" fmla="*/ 9800 h 10026"/>
            <a:gd name="connsiteX23" fmla="*/ 4025 w 10000"/>
            <a:gd name="connsiteY23" fmla="*/ 10009 h 10026"/>
            <a:gd name="connsiteX24" fmla="*/ 4999 w 10000"/>
            <a:gd name="connsiteY24" fmla="*/ 10026 h 10026"/>
            <a:gd name="connsiteX25" fmla="*/ 5976 w 10000"/>
            <a:gd name="connsiteY25" fmla="*/ 9852 h 10026"/>
            <a:gd name="connsiteX26" fmla="*/ 6913 w 10000"/>
            <a:gd name="connsiteY26" fmla="*/ 9492 h 10026"/>
            <a:gd name="connsiteX27" fmla="*/ 7778 w 10000"/>
            <a:gd name="connsiteY27" fmla="*/ 8960 h 10026"/>
            <a:gd name="connsiteX28" fmla="*/ 8535 w 10000"/>
            <a:gd name="connsiteY28" fmla="*/ 8277 h 10026"/>
            <a:gd name="connsiteX29" fmla="*/ 9157 w 10000"/>
            <a:gd name="connsiteY29" fmla="*/ 7470 h 10026"/>
            <a:gd name="connsiteX30" fmla="*/ 9619 w 10000"/>
            <a:gd name="connsiteY30" fmla="*/ 6569 h 10026"/>
            <a:gd name="connsiteX31" fmla="*/ 9903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3 w 10000"/>
            <a:gd name="connsiteY1" fmla="*/ 3656 h 10026"/>
            <a:gd name="connsiteX2" fmla="*/ 9619 w 10000"/>
            <a:gd name="connsiteY2" fmla="*/ 2741 h 10026"/>
            <a:gd name="connsiteX3" fmla="*/ 9156 w 10000"/>
            <a:gd name="connsiteY3" fmla="*/ 1914 h 10026"/>
            <a:gd name="connsiteX4" fmla="*/ 8534 w 10000"/>
            <a:gd name="connsiteY4" fmla="*/ 1206 h 10026"/>
            <a:gd name="connsiteX5" fmla="*/ 7777 w 10000"/>
            <a:gd name="connsiteY5" fmla="*/ 645 h 10026"/>
            <a:gd name="connsiteX6" fmla="*/ 6912 w 10000"/>
            <a:gd name="connsiteY6" fmla="*/ 253 h 10026"/>
            <a:gd name="connsiteX7" fmla="*/ 5974 w 10000"/>
            <a:gd name="connsiteY7" fmla="*/ 43 h 10026"/>
            <a:gd name="connsiteX8" fmla="*/ 4998 w 10000"/>
            <a:gd name="connsiteY8" fmla="*/ 26 h 10026"/>
            <a:gd name="connsiteX9" fmla="*/ 4024 w 10000"/>
            <a:gd name="connsiteY9" fmla="*/ 201 h 10026"/>
            <a:gd name="connsiteX10" fmla="*/ 3085 w 10000"/>
            <a:gd name="connsiteY10" fmla="*/ 560 h 10026"/>
            <a:gd name="connsiteX11" fmla="*/ 2220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2 h 10026"/>
            <a:gd name="connsiteX14" fmla="*/ 380 w 10000"/>
            <a:gd name="connsiteY14" fmla="*/ 3484 h 10026"/>
            <a:gd name="connsiteX15" fmla="*/ 95 w 10000"/>
            <a:gd name="connsiteY15" fmla="*/ 4444 h 10026"/>
            <a:gd name="connsiteX16" fmla="*/ 0 w 10000"/>
            <a:gd name="connsiteY16" fmla="*/ 5428 h 10026"/>
            <a:gd name="connsiteX17" fmla="*/ 95 w 10000"/>
            <a:gd name="connsiteY17" fmla="*/ 6396 h 10026"/>
            <a:gd name="connsiteX18" fmla="*/ 381 w 10000"/>
            <a:gd name="connsiteY18" fmla="*/ 7311 h 10026"/>
            <a:gd name="connsiteX19" fmla="*/ 843 w 10000"/>
            <a:gd name="connsiteY19" fmla="*/ 8138 h 10026"/>
            <a:gd name="connsiteX20" fmla="*/ 1464 w 10000"/>
            <a:gd name="connsiteY20" fmla="*/ 8846 h 10026"/>
            <a:gd name="connsiteX21" fmla="*/ 2222 w 10000"/>
            <a:gd name="connsiteY21" fmla="*/ 9407 h 10026"/>
            <a:gd name="connsiteX22" fmla="*/ 3086 w 10000"/>
            <a:gd name="connsiteY22" fmla="*/ 9800 h 10026"/>
            <a:gd name="connsiteX23" fmla="*/ 4025 w 10000"/>
            <a:gd name="connsiteY23" fmla="*/ 10009 h 10026"/>
            <a:gd name="connsiteX24" fmla="*/ 4999 w 10000"/>
            <a:gd name="connsiteY24" fmla="*/ 10026 h 10026"/>
            <a:gd name="connsiteX25" fmla="*/ 5976 w 10000"/>
            <a:gd name="connsiteY25" fmla="*/ 9852 h 10026"/>
            <a:gd name="connsiteX26" fmla="*/ 6913 w 10000"/>
            <a:gd name="connsiteY26" fmla="*/ 9492 h 10026"/>
            <a:gd name="connsiteX27" fmla="*/ 7778 w 10000"/>
            <a:gd name="connsiteY27" fmla="*/ 8960 h 10026"/>
            <a:gd name="connsiteX28" fmla="*/ 8535 w 10000"/>
            <a:gd name="connsiteY28" fmla="*/ 8277 h 10026"/>
            <a:gd name="connsiteX29" fmla="*/ 9157 w 10000"/>
            <a:gd name="connsiteY29" fmla="*/ 7470 h 10026"/>
            <a:gd name="connsiteX30" fmla="*/ 9619 w 10000"/>
            <a:gd name="connsiteY30" fmla="*/ 6569 h 10026"/>
            <a:gd name="connsiteX31" fmla="*/ 9903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3 w 10000"/>
            <a:gd name="connsiteY1" fmla="*/ 3656 h 10026"/>
            <a:gd name="connsiteX2" fmla="*/ 9619 w 10000"/>
            <a:gd name="connsiteY2" fmla="*/ 2741 h 10026"/>
            <a:gd name="connsiteX3" fmla="*/ 9156 w 10000"/>
            <a:gd name="connsiteY3" fmla="*/ 1914 h 10026"/>
            <a:gd name="connsiteX4" fmla="*/ 8534 w 10000"/>
            <a:gd name="connsiteY4" fmla="*/ 1206 h 10026"/>
            <a:gd name="connsiteX5" fmla="*/ 7777 w 10000"/>
            <a:gd name="connsiteY5" fmla="*/ 645 h 10026"/>
            <a:gd name="connsiteX6" fmla="*/ 6912 w 10000"/>
            <a:gd name="connsiteY6" fmla="*/ 253 h 10026"/>
            <a:gd name="connsiteX7" fmla="*/ 5974 w 10000"/>
            <a:gd name="connsiteY7" fmla="*/ 43 h 10026"/>
            <a:gd name="connsiteX8" fmla="*/ 4998 w 10000"/>
            <a:gd name="connsiteY8" fmla="*/ 26 h 10026"/>
            <a:gd name="connsiteX9" fmla="*/ 4024 w 10000"/>
            <a:gd name="connsiteY9" fmla="*/ 201 h 10026"/>
            <a:gd name="connsiteX10" fmla="*/ 3085 w 10000"/>
            <a:gd name="connsiteY10" fmla="*/ 560 h 10026"/>
            <a:gd name="connsiteX11" fmla="*/ 2220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2 h 10026"/>
            <a:gd name="connsiteX14" fmla="*/ 380 w 10000"/>
            <a:gd name="connsiteY14" fmla="*/ 3484 h 10026"/>
            <a:gd name="connsiteX15" fmla="*/ 95 w 10000"/>
            <a:gd name="connsiteY15" fmla="*/ 4444 h 10026"/>
            <a:gd name="connsiteX16" fmla="*/ 0 w 10000"/>
            <a:gd name="connsiteY16" fmla="*/ 5428 h 10026"/>
            <a:gd name="connsiteX17" fmla="*/ 95 w 10000"/>
            <a:gd name="connsiteY17" fmla="*/ 6396 h 10026"/>
            <a:gd name="connsiteX18" fmla="*/ 381 w 10000"/>
            <a:gd name="connsiteY18" fmla="*/ 7311 h 10026"/>
            <a:gd name="connsiteX19" fmla="*/ 843 w 10000"/>
            <a:gd name="connsiteY19" fmla="*/ 8138 h 10026"/>
            <a:gd name="connsiteX20" fmla="*/ 1464 w 10000"/>
            <a:gd name="connsiteY20" fmla="*/ 8846 h 10026"/>
            <a:gd name="connsiteX21" fmla="*/ 2222 w 10000"/>
            <a:gd name="connsiteY21" fmla="*/ 9407 h 10026"/>
            <a:gd name="connsiteX22" fmla="*/ 3086 w 10000"/>
            <a:gd name="connsiteY22" fmla="*/ 9800 h 10026"/>
            <a:gd name="connsiteX23" fmla="*/ 4025 w 10000"/>
            <a:gd name="connsiteY23" fmla="*/ 10009 h 10026"/>
            <a:gd name="connsiteX24" fmla="*/ 4999 w 10000"/>
            <a:gd name="connsiteY24" fmla="*/ 10026 h 10026"/>
            <a:gd name="connsiteX25" fmla="*/ 5976 w 10000"/>
            <a:gd name="connsiteY25" fmla="*/ 9852 h 10026"/>
            <a:gd name="connsiteX26" fmla="*/ 6913 w 10000"/>
            <a:gd name="connsiteY26" fmla="*/ 9492 h 10026"/>
            <a:gd name="connsiteX27" fmla="*/ 7778 w 10000"/>
            <a:gd name="connsiteY27" fmla="*/ 8960 h 10026"/>
            <a:gd name="connsiteX28" fmla="*/ 8535 w 10000"/>
            <a:gd name="connsiteY28" fmla="*/ 8277 h 10026"/>
            <a:gd name="connsiteX29" fmla="*/ 9157 w 10000"/>
            <a:gd name="connsiteY29" fmla="*/ 7470 h 10026"/>
            <a:gd name="connsiteX30" fmla="*/ 9619 w 10000"/>
            <a:gd name="connsiteY30" fmla="*/ 6569 h 10026"/>
            <a:gd name="connsiteX31" fmla="*/ 9903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3 w 10000"/>
            <a:gd name="connsiteY1" fmla="*/ 3656 h 10026"/>
            <a:gd name="connsiteX2" fmla="*/ 9619 w 10000"/>
            <a:gd name="connsiteY2" fmla="*/ 2741 h 10026"/>
            <a:gd name="connsiteX3" fmla="*/ 9156 w 10000"/>
            <a:gd name="connsiteY3" fmla="*/ 1914 h 10026"/>
            <a:gd name="connsiteX4" fmla="*/ 8534 w 10000"/>
            <a:gd name="connsiteY4" fmla="*/ 1206 h 10026"/>
            <a:gd name="connsiteX5" fmla="*/ 7777 w 10000"/>
            <a:gd name="connsiteY5" fmla="*/ 645 h 10026"/>
            <a:gd name="connsiteX6" fmla="*/ 6912 w 10000"/>
            <a:gd name="connsiteY6" fmla="*/ 253 h 10026"/>
            <a:gd name="connsiteX7" fmla="*/ 5974 w 10000"/>
            <a:gd name="connsiteY7" fmla="*/ 43 h 10026"/>
            <a:gd name="connsiteX8" fmla="*/ 4998 w 10000"/>
            <a:gd name="connsiteY8" fmla="*/ 26 h 10026"/>
            <a:gd name="connsiteX9" fmla="*/ 4024 w 10000"/>
            <a:gd name="connsiteY9" fmla="*/ 201 h 10026"/>
            <a:gd name="connsiteX10" fmla="*/ 3085 w 10000"/>
            <a:gd name="connsiteY10" fmla="*/ 560 h 10026"/>
            <a:gd name="connsiteX11" fmla="*/ 2220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2 h 10026"/>
            <a:gd name="connsiteX14" fmla="*/ 380 w 10000"/>
            <a:gd name="connsiteY14" fmla="*/ 3484 h 10026"/>
            <a:gd name="connsiteX15" fmla="*/ 95 w 10000"/>
            <a:gd name="connsiteY15" fmla="*/ 4444 h 10026"/>
            <a:gd name="connsiteX16" fmla="*/ 0 w 10000"/>
            <a:gd name="connsiteY16" fmla="*/ 5428 h 10026"/>
            <a:gd name="connsiteX17" fmla="*/ 95 w 10000"/>
            <a:gd name="connsiteY17" fmla="*/ 6396 h 10026"/>
            <a:gd name="connsiteX18" fmla="*/ 381 w 10000"/>
            <a:gd name="connsiteY18" fmla="*/ 7311 h 10026"/>
            <a:gd name="connsiteX19" fmla="*/ 843 w 10000"/>
            <a:gd name="connsiteY19" fmla="*/ 8138 h 10026"/>
            <a:gd name="connsiteX20" fmla="*/ 1464 w 10000"/>
            <a:gd name="connsiteY20" fmla="*/ 8846 h 10026"/>
            <a:gd name="connsiteX21" fmla="*/ 2222 w 10000"/>
            <a:gd name="connsiteY21" fmla="*/ 9407 h 10026"/>
            <a:gd name="connsiteX22" fmla="*/ 3086 w 10000"/>
            <a:gd name="connsiteY22" fmla="*/ 9800 h 10026"/>
            <a:gd name="connsiteX23" fmla="*/ 4025 w 10000"/>
            <a:gd name="connsiteY23" fmla="*/ 10009 h 10026"/>
            <a:gd name="connsiteX24" fmla="*/ 4999 w 10000"/>
            <a:gd name="connsiteY24" fmla="*/ 10026 h 10026"/>
            <a:gd name="connsiteX25" fmla="*/ 5976 w 10000"/>
            <a:gd name="connsiteY25" fmla="*/ 9852 h 10026"/>
            <a:gd name="connsiteX26" fmla="*/ 6913 w 10000"/>
            <a:gd name="connsiteY26" fmla="*/ 9492 h 10026"/>
            <a:gd name="connsiteX27" fmla="*/ 7778 w 10000"/>
            <a:gd name="connsiteY27" fmla="*/ 8960 h 10026"/>
            <a:gd name="connsiteX28" fmla="*/ 8535 w 10000"/>
            <a:gd name="connsiteY28" fmla="*/ 8277 h 10026"/>
            <a:gd name="connsiteX29" fmla="*/ 9157 w 10000"/>
            <a:gd name="connsiteY29" fmla="*/ 7470 h 10026"/>
            <a:gd name="connsiteX30" fmla="*/ 9619 w 10000"/>
            <a:gd name="connsiteY30" fmla="*/ 6569 h 10026"/>
            <a:gd name="connsiteX31" fmla="*/ 9903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52"/>
            <a:gd name="connsiteX1" fmla="*/ 9903 w 10000"/>
            <a:gd name="connsiteY1" fmla="*/ 3656 h 10052"/>
            <a:gd name="connsiteX2" fmla="*/ 9619 w 10000"/>
            <a:gd name="connsiteY2" fmla="*/ 2741 h 10052"/>
            <a:gd name="connsiteX3" fmla="*/ 9156 w 10000"/>
            <a:gd name="connsiteY3" fmla="*/ 1914 h 10052"/>
            <a:gd name="connsiteX4" fmla="*/ 8534 w 10000"/>
            <a:gd name="connsiteY4" fmla="*/ 1206 h 10052"/>
            <a:gd name="connsiteX5" fmla="*/ 7777 w 10000"/>
            <a:gd name="connsiteY5" fmla="*/ 645 h 10052"/>
            <a:gd name="connsiteX6" fmla="*/ 6912 w 10000"/>
            <a:gd name="connsiteY6" fmla="*/ 253 h 10052"/>
            <a:gd name="connsiteX7" fmla="*/ 5974 w 10000"/>
            <a:gd name="connsiteY7" fmla="*/ 43 h 10052"/>
            <a:gd name="connsiteX8" fmla="*/ 4998 w 10000"/>
            <a:gd name="connsiteY8" fmla="*/ 26 h 10052"/>
            <a:gd name="connsiteX9" fmla="*/ 4024 w 10000"/>
            <a:gd name="connsiteY9" fmla="*/ 201 h 10052"/>
            <a:gd name="connsiteX10" fmla="*/ 3085 w 10000"/>
            <a:gd name="connsiteY10" fmla="*/ 560 h 10052"/>
            <a:gd name="connsiteX11" fmla="*/ 2220 w 10000"/>
            <a:gd name="connsiteY11" fmla="*/ 1092 h 10052"/>
            <a:gd name="connsiteX12" fmla="*/ 1463 w 10000"/>
            <a:gd name="connsiteY12" fmla="*/ 1775 h 10052"/>
            <a:gd name="connsiteX13" fmla="*/ 842 w 10000"/>
            <a:gd name="connsiteY13" fmla="*/ 2582 h 10052"/>
            <a:gd name="connsiteX14" fmla="*/ 380 w 10000"/>
            <a:gd name="connsiteY14" fmla="*/ 3484 h 10052"/>
            <a:gd name="connsiteX15" fmla="*/ 95 w 10000"/>
            <a:gd name="connsiteY15" fmla="*/ 4444 h 10052"/>
            <a:gd name="connsiteX16" fmla="*/ 0 w 10000"/>
            <a:gd name="connsiteY16" fmla="*/ 5428 h 10052"/>
            <a:gd name="connsiteX17" fmla="*/ 95 w 10000"/>
            <a:gd name="connsiteY17" fmla="*/ 6396 h 10052"/>
            <a:gd name="connsiteX18" fmla="*/ 381 w 10000"/>
            <a:gd name="connsiteY18" fmla="*/ 7311 h 10052"/>
            <a:gd name="connsiteX19" fmla="*/ 843 w 10000"/>
            <a:gd name="connsiteY19" fmla="*/ 8138 h 10052"/>
            <a:gd name="connsiteX20" fmla="*/ 1464 w 10000"/>
            <a:gd name="connsiteY20" fmla="*/ 8846 h 10052"/>
            <a:gd name="connsiteX21" fmla="*/ 2222 w 10000"/>
            <a:gd name="connsiteY21" fmla="*/ 9407 h 10052"/>
            <a:gd name="connsiteX22" fmla="*/ 3086 w 10000"/>
            <a:gd name="connsiteY22" fmla="*/ 9800 h 10052"/>
            <a:gd name="connsiteX23" fmla="*/ 4025 w 10000"/>
            <a:gd name="connsiteY23" fmla="*/ 10009 h 10052"/>
            <a:gd name="connsiteX24" fmla="*/ 4999 w 10000"/>
            <a:gd name="connsiteY24" fmla="*/ 10026 h 10052"/>
            <a:gd name="connsiteX25" fmla="*/ 5976 w 10000"/>
            <a:gd name="connsiteY25" fmla="*/ 9852 h 10052"/>
            <a:gd name="connsiteX26" fmla="*/ 6913 w 10000"/>
            <a:gd name="connsiteY26" fmla="*/ 9492 h 10052"/>
            <a:gd name="connsiteX27" fmla="*/ 7778 w 10000"/>
            <a:gd name="connsiteY27" fmla="*/ 8960 h 10052"/>
            <a:gd name="connsiteX28" fmla="*/ 8535 w 10000"/>
            <a:gd name="connsiteY28" fmla="*/ 8277 h 10052"/>
            <a:gd name="connsiteX29" fmla="*/ 9157 w 10000"/>
            <a:gd name="connsiteY29" fmla="*/ 7470 h 10052"/>
            <a:gd name="connsiteX30" fmla="*/ 9619 w 10000"/>
            <a:gd name="connsiteY30" fmla="*/ 6569 h 10052"/>
            <a:gd name="connsiteX31" fmla="*/ 9903 w 10000"/>
            <a:gd name="connsiteY31" fmla="*/ 5607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3 w 10000"/>
            <a:gd name="connsiteY1" fmla="*/ 3656 h 10052"/>
            <a:gd name="connsiteX2" fmla="*/ 9619 w 10000"/>
            <a:gd name="connsiteY2" fmla="*/ 2741 h 10052"/>
            <a:gd name="connsiteX3" fmla="*/ 9156 w 10000"/>
            <a:gd name="connsiteY3" fmla="*/ 1914 h 10052"/>
            <a:gd name="connsiteX4" fmla="*/ 8534 w 10000"/>
            <a:gd name="connsiteY4" fmla="*/ 1206 h 10052"/>
            <a:gd name="connsiteX5" fmla="*/ 7777 w 10000"/>
            <a:gd name="connsiteY5" fmla="*/ 645 h 10052"/>
            <a:gd name="connsiteX6" fmla="*/ 6912 w 10000"/>
            <a:gd name="connsiteY6" fmla="*/ 253 h 10052"/>
            <a:gd name="connsiteX7" fmla="*/ 5974 w 10000"/>
            <a:gd name="connsiteY7" fmla="*/ 43 h 10052"/>
            <a:gd name="connsiteX8" fmla="*/ 4998 w 10000"/>
            <a:gd name="connsiteY8" fmla="*/ 26 h 10052"/>
            <a:gd name="connsiteX9" fmla="*/ 4024 w 10000"/>
            <a:gd name="connsiteY9" fmla="*/ 201 h 10052"/>
            <a:gd name="connsiteX10" fmla="*/ 3085 w 10000"/>
            <a:gd name="connsiteY10" fmla="*/ 560 h 10052"/>
            <a:gd name="connsiteX11" fmla="*/ 2220 w 10000"/>
            <a:gd name="connsiteY11" fmla="*/ 1092 h 10052"/>
            <a:gd name="connsiteX12" fmla="*/ 1463 w 10000"/>
            <a:gd name="connsiteY12" fmla="*/ 1775 h 10052"/>
            <a:gd name="connsiteX13" fmla="*/ 842 w 10000"/>
            <a:gd name="connsiteY13" fmla="*/ 2582 h 10052"/>
            <a:gd name="connsiteX14" fmla="*/ 380 w 10000"/>
            <a:gd name="connsiteY14" fmla="*/ 3484 h 10052"/>
            <a:gd name="connsiteX15" fmla="*/ 95 w 10000"/>
            <a:gd name="connsiteY15" fmla="*/ 4444 h 10052"/>
            <a:gd name="connsiteX16" fmla="*/ 0 w 10000"/>
            <a:gd name="connsiteY16" fmla="*/ 5428 h 10052"/>
            <a:gd name="connsiteX17" fmla="*/ 95 w 10000"/>
            <a:gd name="connsiteY17" fmla="*/ 6396 h 10052"/>
            <a:gd name="connsiteX18" fmla="*/ 381 w 10000"/>
            <a:gd name="connsiteY18" fmla="*/ 7311 h 10052"/>
            <a:gd name="connsiteX19" fmla="*/ 843 w 10000"/>
            <a:gd name="connsiteY19" fmla="*/ 8138 h 10052"/>
            <a:gd name="connsiteX20" fmla="*/ 1464 w 10000"/>
            <a:gd name="connsiteY20" fmla="*/ 8846 h 10052"/>
            <a:gd name="connsiteX21" fmla="*/ 2222 w 10000"/>
            <a:gd name="connsiteY21" fmla="*/ 9407 h 10052"/>
            <a:gd name="connsiteX22" fmla="*/ 3086 w 10000"/>
            <a:gd name="connsiteY22" fmla="*/ 9800 h 10052"/>
            <a:gd name="connsiteX23" fmla="*/ 4025 w 10000"/>
            <a:gd name="connsiteY23" fmla="*/ 10009 h 10052"/>
            <a:gd name="connsiteX24" fmla="*/ 4999 w 10000"/>
            <a:gd name="connsiteY24" fmla="*/ 10026 h 10052"/>
            <a:gd name="connsiteX25" fmla="*/ 5976 w 10000"/>
            <a:gd name="connsiteY25" fmla="*/ 9852 h 10052"/>
            <a:gd name="connsiteX26" fmla="*/ 6913 w 10000"/>
            <a:gd name="connsiteY26" fmla="*/ 9492 h 10052"/>
            <a:gd name="connsiteX27" fmla="*/ 7778 w 10000"/>
            <a:gd name="connsiteY27" fmla="*/ 8960 h 10052"/>
            <a:gd name="connsiteX28" fmla="*/ 8535 w 10000"/>
            <a:gd name="connsiteY28" fmla="*/ 8277 h 10052"/>
            <a:gd name="connsiteX29" fmla="*/ 9157 w 10000"/>
            <a:gd name="connsiteY29" fmla="*/ 7470 h 10052"/>
            <a:gd name="connsiteX30" fmla="*/ 9619 w 10000"/>
            <a:gd name="connsiteY30" fmla="*/ 6569 h 10052"/>
            <a:gd name="connsiteX31" fmla="*/ 9903 w 10000"/>
            <a:gd name="connsiteY31" fmla="*/ 5607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3 w 10000"/>
            <a:gd name="connsiteY1" fmla="*/ 3656 h 10052"/>
            <a:gd name="connsiteX2" fmla="*/ 9619 w 10000"/>
            <a:gd name="connsiteY2" fmla="*/ 2741 h 10052"/>
            <a:gd name="connsiteX3" fmla="*/ 9156 w 10000"/>
            <a:gd name="connsiteY3" fmla="*/ 1914 h 10052"/>
            <a:gd name="connsiteX4" fmla="*/ 8534 w 10000"/>
            <a:gd name="connsiteY4" fmla="*/ 1206 h 10052"/>
            <a:gd name="connsiteX5" fmla="*/ 7777 w 10000"/>
            <a:gd name="connsiteY5" fmla="*/ 645 h 10052"/>
            <a:gd name="connsiteX6" fmla="*/ 6912 w 10000"/>
            <a:gd name="connsiteY6" fmla="*/ 253 h 10052"/>
            <a:gd name="connsiteX7" fmla="*/ 5974 w 10000"/>
            <a:gd name="connsiteY7" fmla="*/ 43 h 10052"/>
            <a:gd name="connsiteX8" fmla="*/ 4998 w 10000"/>
            <a:gd name="connsiteY8" fmla="*/ 26 h 10052"/>
            <a:gd name="connsiteX9" fmla="*/ 4024 w 10000"/>
            <a:gd name="connsiteY9" fmla="*/ 201 h 10052"/>
            <a:gd name="connsiteX10" fmla="*/ 3085 w 10000"/>
            <a:gd name="connsiteY10" fmla="*/ 560 h 10052"/>
            <a:gd name="connsiteX11" fmla="*/ 2220 w 10000"/>
            <a:gd name="connsiteY11" fmla="*/ 1092 h 10052"/>
            <a:gd name="connsiteX12" fmla="*/ 1463 w 10000"/>
            <a:gd name="connsiteY12" fmla="*/ 1775 h 10052"/>
            <a:gd name="connsiteX13" fmla="*/ 842 w 10000"/>
            <a:gd name="connsiteY13" fmla="*/ 2582 h 10052"/>
            <a:gd name="connsiteX14" fmla="*/ 380 w 10000"/>
            <a:gd name="connsiteY14" fmla="*/ 3484 h 10052"/>
            <a:gd name="connsiteX15" fmla="*/ 95 w 10000"/>
            <a:gd name="connsiteY15" fmla="*/ 4444 h 10052"/>
            <a:gd name="connsiteX16" fmla="*/ 0 w 10000"/>
            <a:gd name="connsiteY16" fmla="*/ 5428 h 10052"/>
            <a:gd name="connsiteX17" fmla="*/ 95 w 10000"/>
            <a:gd name="connsiteY17" fmla="*/ 6396 h 10052"/>
            <a:gd name="connsiteX18" fmla="*/ 381 w 10000"/>
            <a:gd name="connsiteY18" fmla="*/ 7311 h 10052"/>
            <a:gd name="connsiteX19" fmla="*/ 843 w 10000"/>
            <a:gd name="connsiteY19" fmla="*/ 8138 h 10052"/>
            <a:gd name="connsiteX20" fmla="*/ 1464 w 10000"/>
            <a:gd name="connsiteY20" fmla="*/ 8846 h 10052"/>
            <a:gd name="connsiteX21" fmla="*/ 2222 w 10000"/>
            <a:gd name="connsiteY21" fmla="*/ 9407 h 10052"/>
            <a:gd name="connsiteX22" fmla="*/ 3086 w 10000"/>
            <a:gd name="connsiteY22" fmla="*/ 9800 h 10052"/>
            <a:gd name="connsiteX23" fmla="*/ 4025 w 10000"/>
            <a:gd name="connsiteY23" fmla="*/ 10009 h 10052"/>
            <a:gd name="connsiteX24" fmla="*/ 4999 w 10000"/>
            <a:gd name="connsiteY24" fmla="*/ 10026 h 10052"/>
            <a:gd name="connsiteX25" fmla="*/ 5976 w 10000"/>
            <a:gd name="connsiteY25" fmla="*/ 9852 h 10052"/>
            <a:gd name="connsiteX26" fmla="*/ 6913 w 10000"/>
            <a:gd name="connsiteY26" fmla="*/ 9492 h 10052"/>
            <a:gd name="connsiteX27" fmla="*/ 7778 w 10000"/>
            <a:gd name="connsiteY27" fmla="*/ 8960 h 10052"/>
            <a:gd name="connsiteX28" fmla="*/ 8535 w 10000"/>
            <a:gd name="connsiteY28" fmla="*/ 8277 h 10052"/>
            <a:gd name="connsiteX29" fmla="*/ 9157 w 10000"/>
            <a:gd name="connsiteY29" fmla="*/ 7470 h 10052"/>
            <a:gd name="connsiteX30" fmla="*/ 9619 w 10000"/>
            <a:gd name="connsiteY30" fmla="*/ 6569 h 10052"/>
            <a:gd name="connsiteX31" fmla="*/ 9903 w 10000"/>
            <a:gd name="connsiteY31" fmla="*/ 5607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3 w 10000"/>
            <a:gd name="connsiteY1" fmla="*/ 3656 h 10052"/>
            <a:gd name="connsiteX2" fmla="*/ 9619 w 10000"/>
            <a:gd name="connsiteY2" fmla="*/ 2741 h 10052"/>
            <a:gd name="connsiteX3" fmla="*/ 9156 w 10000"/>
            <a:gd name="connsiteY3" fmla="*/ 1914 h 10052"/>
            <a:gd name="connsiteX4" fmla="*/ 8534 w 10000"/>
            <a:gd name="connsiteY4" fmla="*/ 1206 h 10052"/>
            <a:gd name="connsiteX5" fmla="*/ 7777 w 10000"/>
            <a:gd name="connsiteY5" fmla="*/ 645 h 10052"/>
            <a:gd name="connsiteX6" fmla="*/ 6912 w 10000"/>
            <a:gd name="connsiteY6" fmla="*/ 253 h 10052"/>
            <a:gd name="connsiteX7" fmla="*/ 5974 w 10000"/>
            <a:gd name="connsiteY7" fmla="*/ 43 h 10052"/>
            <a:gd name="connsiteX8" fmla="*/ 4998 w 10000"/>
            <a:gd name="connsiteY8" fmla="*/ 26 h 10052"/>
            <a:gd name="connsiteX9" fmla="*/ 4024 w 10000"/>
            <a:gd name="connsiteY9" fmla="*/ 201 h 10052"/>
            <a:gd name="connsiteX10" fmla="*/ 3085 w 10000"/>
            <a:gd name="connsiteY10" fmla="*/ 560 h 10052"/>
            <a:gd name="connsiteX11" fmla="*/ 2220 w 10000"/>
            <a:gd name="connsiteY11" fmla="*/ 1092 h 10052"/>
            <a:gd name="connsiteX12" fmla="*/ 1463 w 10000"/>
            <a:gd name="connsiteY12" fmla="*/ 1775 h 10052"/>
            <a:gd name="connsiteX13" fmla="*/ 842 w 10000"/>
            <a:gd name="connsiteY13" fmla="*/ 2582 h 10052"/>
            <a:gd name="connsiteX14" fmla="*/ 380 w 10000"/>
            <a:gd name="connsiteY14" fmla="*/ 3484 h 10052"/>
            <a:gd name="connsiteX15" fmla="*/ 95 w 10000"/>
            <a:gd name="connsiteY15" fmla="*/ 4444 h 10052"/>
            <a:gd name="connsiteX16" fmla="*/ 0 w 10000"/>
            <a:gd name="connsiteY16" fmla="*/ 5428 h 10052"/>
            <a:gd name="connsiteX17" fmla="*/ 95 w 10000"/>
            <a:gd name="connsiteY17" fmla="*/ 6396 h 10052"/>
            <a:gd name="connsiteX18" fmla="*/ 381 w 10000"/>
            <a:gd name="connsiteY18" fmla="*/ 7311 h 10052"/>
            <a:gd name="connsiteX19" fmla="*/ 843 w 10000"/>
            <a:gd name="connsiteY19" fmla="*/ 8138 h 10052"/>
            <a:gd name="connsiteX20" fmla="*/ 1464 w 10000"/>
            <a:gd name="connsiteY20" fmla="*/ 8846 h 10052"/>
            <a:gd name="connsiteX21" fmla="*/ 2222 w 10000"/>
            <a:gd name="connsiteY21" fmla="*/ 9407 h 10052"/>
            <a:gd name="connsiteX22" fmla="*/ 3086 w 10000"/>
            <a:gd name="connsiteY22" fmla="*/ 9800 h 10052"/>
            <a:gd name="connsiteX23" fmla="*/ 4025 w 10000"/>
            <a:gd name="connsiteY23" fmla="*/ 10009 h 10052"/>
            <a:gd name="connsiteX24" fmla="*/ 4999 w 10000"/>
            <a:gd name="connsiteY24" fmla="*/ 10026 h 10052"/>
            <a:gd name="connsiteX25" fmla="*/ 5976 w 10000"/>
            <a:gd name="connsiteY25" fmla="*/ 9852 h 10052"/>
            <a:gd name="connsiteX26" fmla="*/ 6913 w 10000"/>
            <a:gd name="connsiteY26" fmla="*/ 9492 h 10052"/>
            <a:gd name="connsiteX27" fmla="*/ 7778 w 10000"/>
            <a:gd name="connsiteY27" fmla="*/ 8960 h 10052"/>
            <a:gd name="connsiteX28" fmla="*/ 8535 w 10000"/>
            <a:gd name="connsiteY28" fmla="*/ 8277 h 10052"/>
            <a:gd name="connsiteX29" fmla="*/ 9157 w 10000"/>
            <a:gd name="connsiteY29" fmla="*/ 7470 h 10052"/>
            <a:gd name="connsiteX30" fmla="*/ 9619 w 10000"/>
            <a:gd name="connsiteY30" fmla="*/ 6569 h 10052"/>
            <a:gd name="connsiteX31" fmla="*/ 9903 w 10000"/>
            <a:gd name="connsiteY31" fmla="*/ 5607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3 w 10000"/>
            <a:gd name="connsiteY1" fmla="*/ 3656 h 10052"/>
            <a:gd name="connsiteX2" fmla="*/ 9619 w 10000"/>
            <a:gd name="connsiteY2" fmla="*/ 2741 h 10052"/>
            <a:gd name="connsiteX3" fmla="*/ 9156 w 10000"/>
            <a:gd name="connsiteY3" fmla="*/ 1914 h 10052"/>
            <a:gd name="connsiteX4" fmla="*/ 8534 w 10000"/>
            <a:gd name="connsiteY4" fmla="*/ 1206 h 10052"/>
            <a:gd name="connsiteX5" fmla="*/ 7777 w 10000"/>
            <a:gd name="connsiteY5" fmla="*/ 645 h 10052"/>
            <a:gd name="connsiteX6" fmla="*/ 6912 w 10000"/>
            <a:gd name="connsiteY6" fmla="*/ 253 h 10052"/>
            <a:gd name="connsiteX7" fmla="*/ 5974 w 10000"/>
            <a:gd name="connsiteY7" fmla="*/ 43 h 10052"/>
            <a:gd name="connsiteX8" fmla="*/ 4998 w 10000"/>
            <a:gd name="connsiteY8" fmla="*/ 26 h 10052"/>
            <a:gd name="connsiteX9" fmla="*/ 4024 w 10000"/>
            <a:gd name="connsiteY9" fmla="*/ 201 h 10052"/>
            <a:gd name="connsiteX10" fmla="*/ 3085 w 10000"/>
            <a:gd name="connsiteY10" fmla="*/ 560 h 10052"/>
            <a:gd name="connsiteX11" fmla="*/ 2220 w 10000"/>
            <a:gd name="connsiteY11" fmla="*/ 1092 h 10052"/>
            <a:gd name="connsiteX12" fmla="*/ 1463 w 10000"/>
            <a:gd name="connsiteY12" fmla="*/ 1775 h 10052"/>
            <a:gd name="connsiteX13" fmla="*/ 842 w 10000"/>
            <a:gd name="connsiteY13" fmla="*/ 2582 h 10052"/>
            <a:gd name="connsiteX14" fmla="*/ 380 w 10000"/>
            <a:gd name="connsiteY14" fmla="*/ 3484 h 10052"/>
            <a:gd name="connsiteX15" fmla="*/ 95 w 10000"/>
            <a:gd name="connsiteY15" fmla="*/ 4444 h 10052"/>
            <a:gd name="connsiteX16" fmla="*/ 0 w 10000"/>
            <a:gd name="connsiteY16" fmla="*/ 5428 h 10052"/>
            <a:gd name="connsiteX17" fmla="*/ 95 w 10000"/>
            <a:gd name="connsiteY17" fmla="*/ 6396 h 10052"/>
            <a:gd name="connsiteX18" fmla="*/ 381 w 10000"/>
            <a:gd name="connsiteY18" fmla="*/ 7311 h 10052"/>
            <a:gd name="connsiteX19" fmla="*/ 843 w 10000"/>
            <a:gd name="connsiteY19" fmla="*/ 8138 h 10052"/>
            <a:gd name="connsiteX20" fmla="*/ 1464 w 10000"/>
            <a:gd name="connsiteY20" fmla="*/ 8846 h 10052"/>
            <a:gd name="connsiteX21" fmla="*/ 2222 w 10000"/>
            <a:gd name="connsiteY21" fmla="*/ 9407 h 10052"/>
            <a:gd name="connsiteX22" fmla="*/ 3086 w 10000"/>
            <a:gd name="connsiteY22" fmla="*/ 9800 h 10052"/>
            <a:gd name="connsiteX23" fmla="*/ 4025 w 10000"/>
            <a:gd name="connsiteY23" fmla="*/ 10009 h 10052"/>
            <a:gd name="connsiteX24" fmla="*/ 4999 w 10000"/>
            <a:gd name="connsiteY24" fmla="*/ 10026 h 10052"/>
            <a:gd name="connsiteX25" fmla="*/ 5976 w 10000"/>
            <a:gd name="connsiteY25" fmla="*/ 9852 h 10052"/>
            <a:gd name="connsiteX26" fmla="*/ 6913 w 10000"/>
            <a:gd name="connsiteY26" fmla="*/ 9492 h 10052"/>
            <a:gd name="connsiteX27" fmla="*/ 7778 w 10000"/>
            <a:gd name="connsiteY27" fmla="*/ 8960 h 10052"/>
            <a:gd name="connsiteX28" fmla="*/ 8535 w 10000"/>
            <a:gd name="connsiteY28" fmla="*/ 8277 h 10052"/>
            <a:gd name="connsiteX29" fmla="*/ 9157 w 10000"/>
            <a:gd name="connsiteY29" fmla="*/ 7470 h 10052"/>
            <a:gd name="connsiteX30" fmla="*/ 9619 w 10000"/>
            <a:gd name="connsiteY30" fmla="*/ 6569 h 10052"/>
            <a:gd name="connsiteX31" fmla="*/ 9903 w 10000"/>
            <a:gd name="connsiteY31" fmla="*/ 5607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3 w 10000"/>
            <a:gd name="connsiteY1" fmla="*/ 3656 h 10052"/>
            <a:gd name="connsiteX2" fmla="*/ 9619 w 10000"/>
            <a:gd name="connsiteY2" fmla="*/ 2741 h 10052"/>
            <a:gd name="connsiteX3" fmla="*/ 9156 w 10000"/>
            <a:gd name="connsiteY3" fmla="*/ 1914 h 10052"/>
            <a:gd name="connsiteX4" fmla="*/ 8534 w 10000"/>
            <a:gd name="connsiteY4" fmla="*/ 1206 h 10052"/>
            <a:gd name="connsiteX5" fmla="*/ 7777 w 10000"/>
            <a:gd name="connsiteY5" fmla="*/ 645 h 10052"/>
            <a:gd name="connsiteX6" fmla="*/ 6912 w 10000"/>
            <a:gd name="connsiteY6" fmla="*/ 253 h 10052"/>
            <a:gd name="connsiteX7" fmla="*/ 5974 w 10000"/>
            <a:gd name="connsiteY7" fmla="*/ 43 h 10052"/>
            <a:gd name="connsiteX8" fmla="*/ 4998 w 10000"/>
            <a:gd name="connsiteY8" fmla="*/ 26 h 10052"/>
            <a:gd name="connsiteX9" fmla="*/ 4024 w 10000"/>
            <a:gd name="connsiteY9" fmla="*/ 201 h 10052"/>
            <a:gd name="connsiteX10" fmla="*/ 3085 w 10000"/>
            <a:gd name="connsiteY10" fmla="*/ 560 h 10052"/>
            <a:gd name="connsiteX11" fmla="*/ 2220 w 10000"/>
            <a:gd name="connsiteY11" fmla="*/ 1092 h 10052"/>
            <a:gd name="connsiteX12" fmla="*/ 1463 w 10000"/>
            <a:gd name="connsiteY12" fmla="*/ 1775 h 10052"/>
            <a:gd name="connsiteX13" fmla="*/ 842 w 10000"/>
            <a:gd name="connsiteY13" fmla="*/ 2582 h 10052"/>
            <a:gd name="connsiteX14" fmla="*/ 380 w 10000"/>
            <a:gd name="connsiteY14" fmla="*/ 3484 h 10052"/>
            <a:gd name="connsiteX15" fmla="*/ 95 w 10000"/>
            <a:gd name="connsiteY15" fmla="*/ 4444 h 10052"/>
            <a:gd name="connsiteX16" fmla="*/ 0 w 10000"/>
            <a:gd name="connsiteY16" fmla="*/ 5428 h 10052"/>
            <a:gd name="connsiteX17" fmla="*/ 95 w 10000"/>
            <a:gd name="connsiteY17" fmla="*/ 6396 h 10052"/>
            <a:gd name="connsiteX18" fmla="*/ 381 w 10000"/>
            <a:gd name="connsiteY18" fmla="*/ 7311 h 10052"/>
            <a:gd name="connsiteX19" fmla="*/ 843 w 10000"/>
            <a:gd name="connsiteY19" fmla="*/ 8138 h 10052"/>
            <a:gd name="connsiteX20" fmla="*/ 1464 w 10000"/>
            <a:gd name="connsiteY20" fmla="*/ 8846 h 10052"/>
            <a:gd name="connsiteX21" fmla="*/ 2222 w 10000"/>
            <a:gd name="connsiteY21" fmla="*/ 9407 h 10052"/>
            <a:gd name="connsiteX22" fmla="*/ 3086 w 10000"/>
            <a:gd name="connsiteY22" fmla="*/ 9800 h 10052"/>
            <a:gd name="connsiteX23" fmla="*/ 4025 w 10000"/>
            <a:gd name="connsiteY23" fmla="*/ 10009 h 10052"/>
            <a:gd name="connsiteX24" fmla="*/ 4999 w 10000"/>
            <a:gd name="connsiteY24" fmla="*/ 10026 h 10052"/>
            <a:gd name="connsiteX25" fmla="*/ 5976 w 10000"/>
            <a:gd name="connsiteY25" fmla="*/ 9852 h 10052"/>
            <a:gd name="connsiteX26" fmla="*/ 6913 w 10000"/>
            <a:gd name="connsiteY26" fmla="*/ 9492 h 10052"/>
            <a:gd name="connsiteX27" fmla="*/ 7778 w 10000"/>
            <a:gd name="connsiteY27" fmla="*/ 8960 h 10052"/>
            <a:gd name="connsiteX28" fmla="*/ 8535 w 10000"/>
            <a:gd name="connsiteY28" fmla="*/ 8277 h 10052"/>
            <a:gd name="connsiteX29" fmla="*/ 9157 w 10000"/>
            <a:gd name="connsiteY29" fmla="*/ 7470 h 10052"/>
            <a:gd name="connsiteX30" fmla="*/ 9619 w 10000"/>
            <a:gd name="connsiteY30" fmla="*/ 6569 h 10052"/>
            <a:gd name="connsiteX31" fmla="*/ 9903 w 10000"/>
            <a:gd name="connsiteY31" fmla="*/ 5607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3 w 10000"/>
            <a:gd name="connsiteY1" fmla="*/ 3656 h 10052"/>
            <a:gd name="connsiteX2" fmla="*/ 9619 w 10000"/>
            <a:gd name="connsiteY2" fmla="*/ 2741 h 10052"/>
            <a:gd name="connsiteX3" fmla="*/ 9156 w 10000"/>
            <a:gd name="connsiteY3" fmla="*/ 1914 h 10052"/>
            <a:gd name="connsiteX4" fmla="*/ 8534 w 10000"/>
            <a:gd name="connsiteY4" fmla="*/ 1206 h 10052"/>
            <a:gd name="connsiteX5" fmla="*/ 7777 w 10000"/>
            <a:gd name="connsiteY5" fmla="*/ 645 h 10052"/>
            <a:gd name="connsiteX6" fmla="*/ 6912 w 10000"/>
            <a:gd name="connsiteY6" fmla="*/ 253 h 10052"/>
            <a:gd name="connsiteX7" fmla="*/ 5974 w 10000"/>
            <a:gd name="connsiteY7" fmla="*/ 43 h 10052"/>
            <a:gd name="connsiteX8" fmla="*/ 4998 w 10000"/>
            <a:gd name="connsiteY8" fmla="*/ 26 h 10052"/>
            <a:gd name="connsiteX9" fmla="*/ 4024 w 10000"/>
            <a:gd name="connsiteY9" fmla="*/ 201 h 10052"/>
            <a:gd name="connsiteX10" fmla="*/ 3085 w 10000"/>
            <a:gd name="connsiteY10" fmla="*/ 560 h 10052"/>
            <a:gd name="connsiteX11" fmla="*/ 2220 w 10000"/>
            <a:gd name="connsiteY11" fmla="*/ 1092 h 10052"/>
            <a:gd name="connsiteX12" fmla="*/ 1463 w 10000"/>
            <a:gd name="connsiteY12" fmla="*/ 1775 h 10052"/>
            <a:gd name="connsiteX13" fmla="*/ 842 w 10000"/>
            <a:gd name="connsiteY13" fmla="*/ 2582 h 10052"/>
            <a:gd name="connsiteX14" fmla="*/ 380 w 10000"/>
            <a:gd name="connsiteY14" fmla="*/ 3484 h 10052"/>
            <a:gd name="connsiteX15" fmla="*/ 95 w 10000"/>
            <a:gd name="connsiteY15" fmla="*/ 4444 h 10052"/>
            <a:gd name="connsiteX16" fmla="*/ 0 w 10000"/>
            <a:gd name="connsiteY16" fmla="*/ 5428 h 10052"/>
            <a:gd name="connsiteX17" fmla="*/ 95 w 10000"/>
            <a:gd name="connsiteY17" fmla="*/ 6396 h 10052"/>
            <a:gd name="connsiteX18" fmla="*/ 381 w 10000"/>
            <a:gd name="connsiteY18" fmla="*/ 7311 h 10052"/>
            <a:gd name="connsiteX19" fmla="*/ 843 w 10000"/>
            <a:gd name="connsiteY19" fmla="*/ 8138 h 10052"/>
            <a:gd name="connsiteX20" fmla="*/ 1464 w 10000"/>
            <a:gd name="connsiteY20" fmla="*/ 8846 h 10052"/>
            <a:gd name="connsiteX21" fmla="*/ 2222 w 10000"/>
            <a:gd name="connsiteY21" fmla="*/ 9407 h 10052"/>
            <a:gd name="connsiteX22" fmla="*/ 3086 w 10000"/>
            <a:gd name="connsiteY22" fmla="*/ 9800 h 10052"/>
            <a:gd name="connsiteX23" fmla="*/ 4025 w 10000"/>
            <a:gd name="connsiteY23" fmla="*/ 10009 h 10052"/>
            <a:gd name="connsiteX24" fmla="*/ 4999 w 10000"/>
            <a:gd name="connsiteY24" fmla="*/ 10026 h 10052"/>
            <a:gd name="connsiteX25" fmla="*/ 5976 w 10000"/>
            <a:gd name="connsiteY25" fmla="*/ 9852 h 10052"/>
            <a:gd name="connsiteX26" fmla="*/ 6913 w 10000"/>
            <a:gd name="connsiteY26" fmla="*/ 9492 h 10052"/>
            <a:gd name="connsiteX27" fmla="*/ 7778 w 10000"/>
            <a:gd name="connsiteY27" fmla="*/ 8960 h 10052"/>
            <a:gd name="connsiteX28" fmla="*/ 8535 w 10000"/>
            <a:gd name="connsiteY28" fmla="*/ 8277 h 10052"/>
            <a:gd name="connsiteX29" fmla="*/ 9157 w 10000"/>
            <a:gd name="connsiteY29" fmla="*/ 7470 h 10052"/>
            <a:gd name="connsiteX30" fmla="*/ 9619 w 10000"/>
            <a:gd name="connsiteY30" fmla="*/ 6569 h 10052"/>
            <a:gd name="connsiteX31" fmla="*/ 9903 w 10000"/>
            <a:gd name="connsiteY31" fmla="*/ 5607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3 w 10000"/>
            <a:gd name="connsiteY1" fmla="*/ 3656 h 10052"/>
            <a:gd name="connsiteX2" fmla="*/ 9619 w 10000"/>
            <a:gd name="connsiteY2" fmla="*/ 2741 h 10052"/>
            <a:gd name="connsiteX3" fmla="*/ 9156 w 10000"/>
            <a:gd name="connsiteY3" fmla="*/ 1914 h 10052"/>
            <a:gd name="connsiteX4" fmla="*/ 8534 w 10000"/>
            <a:gd name="connsiteY4" fmla="*/ 1206 h 10052"/>
            <a:gd name="connsiteX5" fmla="*/ 7777 w 10000"/>
            <a:gd name="connsiteY5" fmla="*/ 645 h 10052"/>
            <a:gd name="connsiteX6" fmla="*/ 6912 w 10000"/>
            <a:gd name="connsiteY6" fmla="*/ 253 h 10052"/>
            <a:gd name="connsiteX7" fmla="*/ 5974 w 10000"/>
            <a:gd name="connsiteY7" fmla="*/ 43 h 10052"/>
            <a:gd name="connsiteX8" fmla="*/ 4998 w 10000"/>
            <a:gd name="connsiteY8" fmla="*/ 26 h 10052"/>
            <a:gd name="connsiteX9" fmla="*/ 4024 w 10000"/>
            <a:gd name="connsiteY9" fmla="*/ 201 h 10052"/>
            <a:gd name="connsiteX10" fmla="*/ 3085 w 10000"/>
            <a:gd name="connsiteY10" fmla="*/ 560 h 10052"/>
            <a:gd name="connsiteX11" fmla="*/ 2220 w 10000"/>
            <a:gd name="connsiteY11" fmla="*/ 1092 h 10052"/>
            <a:gd name="connsiteX12" fmla="*/ 1463 w 10000"/>
            <a:gd name="connsiteY12" fmla="*/ 1775 h 10052"/>
            <a:gd name="connsiteX13" fmla="*/ 842 w 10000"/>
            <a:gd name="connsiteY13" fmla="*/ 2582 h 10052"/>
            <a:gd name="connsiteX14" fmla="*/ 380 w 10000"/>
            <a:gd name="connsiteY14" fmla="*/ 3484 h 10052"/>
            <a:gd name="connsiteX15" fmla="*/ 95 w 10000"/>
            <a:gd name="connsiteY15" fmla="*/ 4444 h 10052"/>
            <a:gd name="connsiteX16" fmla="*/ 0 w 10000"/>
            <a:gd name="connsiteY16" fmla="*/ 5428 h 10052"/>
            <a:gd name="connsiteX17" fmla="*/ 95 w 10000"/>
            <a:gd name="connsiteY17" fmla="*/ 6396 h 10052"/>
            <a:gd name="connsiteX18" fmla="*/ 381 w 10000"/>
            <a:gd name="connsiteY18" fmla="*/ 7311 h 10052"/>
            <a:gd name="connsiteX19" fmla="*/ 843 w 10000"/>
            <a:gd name="connsiteY19" fmla="*/ 8138 h 10052"/>
            <a:gd name="connsiteX20" fmla="*/ 1464 w 10000"/>
            <a:gd name="connsiteY20" fmla="*/ 8846 h 10052"/>
            <a:gd name="connsiteX21" fmla="*/ 2222 w 10000"/>
            <a:gd name="connsiteY21" fmla="*/ 9407 h 10052"/>
            <a:gd name="connsiteX22" fmla="*/ 3086 w 10000"/>
            <a:gd name="connsiteY22" fmla="*/ 9800 h 10052"/>
            <a:gd name="connsiteX23" fmla="*/ 4025 w 10000"/>
            <a:gd name="connsiteY23" fmla="*/ 10009 h 10052"/>
            <a:gd name="connsiteX24" fmla="*/ 4999 w 10000"/>
            <a:gd name="connsiteY24" fmla="*/ 10026 h 10052"/>
            <a:gd name="connsiteX25" fmla="*/ 5976 w 10000"/>
            <a:gd name="connsiteY25" fmla="*/ 9852 h 10052"/>
            <a:gd name="connsiteX26" fmla="*/ 6913 w 10000"/>
            <a:gd name="connsiteY26" fmla="*/ 9492 h 10052"/>
            <a:gd name="connsiteX27" fmla="*/ 7778 w 10000"/>
            <a:gd name="connsiteY27" fmla="*/ 8960 h 10052"/>
            <a:gd name="connsiteX28" fmla="*/ 8535 w 10000"/>
            <a:gd name="connsiteY28" fmla="*/ 8277 h 10052"/>
            <a:gd name="connsiteX29" fmla="*/ 9157 w 10000"/>
            <a:gd name="connsiteY29" fmla="*/ 7470 h 10052"/>
            <a:gd name="connsiteX30" fmla="*/ 9619 w 10000"/>
            <a:gd name="connsiteY30" fmla="*/ 6569 h 10052"/>
            <a:gd name="connsiteX31" fmla="*/ 9903 w 10000"/>
            <a:gd name="connsiteY31" fmla="*/ 5607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3 w 10000"/>
            <a:gd name="connsiteY1" fmla="*/ 3656 h 10052"/>
            <a:gd name="connsiteX2" fmla="*/ 9619 w 10000"/>
            <a:gd name="connsiteY2" fmla="*/ 2741 h 10052"/>
            <a:gd name="connsiteX3" fmla="*/ 9156 w 10000"/>
            <a:gd name="connsiteY3" fmla="*/ 1914 h 10052"/>
            <a:gd name="connsiteX4" fmla="*/ 8534 w 10000"/>
            <a:gd name="connsiteY4" fmla="*/ 1206 h 10052"/>
            <a:gd name="connsiteX5" fmla="*/ 7777 w 10000"/>
            <a:gd name="connsiteY5" fmla="*/ 645 h 10052"/>
            <a:gd name="connsiteX6" fmla="*/ 6912 w 10000"/>
            <a:gd name="connsiteY6" fmla="*/ 253 h 10052"/>
            <a:gd name="connsiteX7" fmla="*/ 5974 w 10000"/>
            <a:gd name="connsiteY7" fmla="*/ 43 h 10052"/>
            <a:gd name="connsiteX8" fmla="*/ 4998 w 10000"/>
            <a:gd name="connsiteY8" fmla="*/ 26 h 10052"/>
            <a:gd name="connsiteX9" fmla="*/ 4024 w 10000"/>
            <a:gd name="connsiteY9" fmla="*/ 201 h 10052"/>
            <a:gd name="connsiteX10" fmla="*/ 3085 w 10000"/>
            <a:gd name="connsiteY10" fmla="*/ 560 h 10052"/>
            <a:gd name="connsiteX11" fmla="*/ 2220 w 10000"/>
            <a:gd name="connsiteY11" fmla="*/ 1092 h 10052"/>
            <a:gd name="connsiteX12" fmla="*/ 1463 w 10000"/>
            <a:gd name="connsiteY12" fmla="*/ 1775 h 10052"/>
            <a:gd name="connsiteX13" fmla="*/ 842 w 10000"/>
            <a:gd name="connsiteY13" fmla="*/ 2582 h 10052"/>
            <a:gd name="connsiteX14" fmla="*/ 380 w 10000"/>
            <a:gd name="connsiteY14" fmla="*/ 3484 h 10052"/>
            <a:gd name="connsiteX15" fmla="*/ 95 w 10000"/>
            <a:gd name="connsiteY15" fmla="*/ 4444 h 10052"/>
            <a:gd name="connsiteX16" fmla="*/ 0 w 10000"/>
            <a:gd name="connsiteY16" fmla="*/ 5428 h 10052"/>
            <a:gd name="connsiteX17" fmla="*/ 95 w 10000"/>
            <a:gd name="connsiteY17" fmla="*/ 6396 h 10052"/>
            <a:gd name="connsiteX18" fmla="*/ 381 w 10000"/>
            <a:gd name="connsiteY18" fmla="*/ 7311 h 10052"/>
            <a:gd name="connsiteX19" fmla="*/ 843 w 10000"/>
            <a:gd name="connsiteY19" fmla="*/ 8138 h 10052"/>
            <a:gd name="connsiteX20" fmla="*/ 1464 w 10000"/>
            <a:gd name="connsiteY20" fmla="*/ 8846 h 10052"/>
            <a:gd name="connsiteX21" fmla="*/ 2222 w 10000"/>
            <a:gd name="connsiteY21" fmla="*/ 9407 h 10052"/>
            <a:gd name="connsiteX22" fmla="*/ 3086 w 10000"/>
            <a:gd name="connsiteY22" fmla="*/ 9800 h 10052"/>
            <a:gd name="connsiteX23" fmla="*/ 4025 w 10000"/>
            <a:gd name="connsiteY23" fmla="*/ 10009 h 10052"/>
            <a:gd name="connsiteX24" fmla="*/ 4999 w 10000"/>
            <a:gd name="connsiteY24" fmla="*/ 10026 h 10052"/>
            <a:gd name="connsiteX25" fmla="*/ 5976 w 10000"/>
            <a:gd name="connsiteY25" fmla="*/ 9852 h 10052"/>
            <a:gd name="connsiteX26" fmla="*/ 6913 w 10000"/>
            <a:gd name="connsiteY26" fmla="*/ 9492 h 10052"/>
            <a:gd name="connsiteX27" fmla="*/ 7778 w 10000"/>
            <a:gd name="connsiteY27" fmla="*/ 8960 h 10052"/>
            <a:gd name="connsiteX28" fmla="*/ 8535 w 10000"/>
            <a:gd name="connsiteY28" fmla="*/ 8277 h 10052"/>
            <a:gd name="connsiteX29" fmla="*/ 9157 w 10000"/>
            <a:gd name="connsiteY29" fmla="*/ 7470 h 10052"/>
            <a:gd name="connsiteX30" fmla="*/ 9619 w 10000"/>
            <a:gd name="connsiteY30" fmla="*/ 6569 h 10052"/>
            <a:gd name="connsiteX31" fmla="*/ 9903 w 10000"/>
            <a:gd name="connsiteY31" fmla="*/ 5607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3 w 10000"/>
            <a:gd name="connsiteY1" fmla="*/ 3656 h 10052"/>
            <a:gd name="connsiteX2" fmla="*/ 9619 w 10000"/>
            <a:gd name="connsiteY2" fmla="*/ 2741 h 10052"/>
            <a:gd name="connsiteX3" fmla="*/ 9156 w 10000"/>
            <a:gd name="connsiteY3" fmla="*/ 1914 h 10052"/>
            <a:gd name="connsiteX4" fmla="*/ 8534 w 10000"/>
            <a:gd name="connsiteY4" fmla="*/ 1206 h 10052"/>
            <a:gd name="connsiteX5" fmla="*/ 7777 w 10000"/>
            <a:gd name="connsiteY5" fmla="*/ 645 h 10052"/>
            <a:gd name="connsiteX6" fmla="*/ 6912 w 10000"/>
            <a:gd name="connsiteY6" fmla="*/ 253 h 10052"/>
            <a:gd name="connsiteX7" fmla="*/ 5974 w 10000"/>
            <a:gd name="connsiteY7" fmla="*/ 43 h 10052"/>
            <a:gd name="connsiteX8" fmla="*/ 4998 w 10000"/>
            <a:gd name="connsiteY8" fmla="*/ 26 h 10052"/>
            <a:gd name="connsiteX9" fmla="*/ 4024 w 10000"/>
            <a:gd name="connsiteY9" fmla="*/ 201 h 10052"/>
            <a:gd name="connsiteX10" fmla="*/ 3085 w 10000"/>
            <a:gd name="connsiteY10" fmla="*/ 560 h 10052"/>
            <a:gd name="connsiteX11" fmla="*/ 2220 w 10000"/>
            <a:gd name="connsiteY11" fmla="*/ 1092 h 10052"/>
            <a:gd name="connsiteX12" fmla="*/ 1463 w 10000"/>
            <a:gd name="connsiteY12" fmla="*/ 1775 h 10052"/>
            <a:gd name="connsiteX13" fmla="*/ 842 w 10000"/>
            <a:gd name="connsiteY13" fmla="*/ 2582 h 10052"/>
            <a:gd name="connsiteX14" fmla="*/ 380 w 10000"/>
            <a:gd name="connsiteY14" fmla="*/ 3484 h 10052"/>
            <a:gd name="connsiteX15" fmla="*/ 95 w 10000"/>
            <a:gd name="connsiteY15" fmla="*/ 4444 h 10052"/>
            <a:gd name="connsiteX16" fmla="*/ 0 w 10000"/>
            <a:gd name="connsiteY16" fmla="*/ 5428 h 10052"/>
            <a:gd name="connsiteX17" fmla="*/ 95 w 10000"/>
            <a:gd name="connsiteY17" fmla="*/ 6396 h 10052"/>
            <a:gd name="connsiteX18" fmla="*/ 381 w 10000"/>
            <a:gd name="connsiteY18" fmla="*/ 7311 h 10052"/>
            <a:gd name="connsiteX19" fmla="*/ 843 w 10000"/>
            <a:gd name="connsiteY19" fmla="*/ 8138 h 10052"/>
            <a:gd name="connsiteX20" fmla="*/ 1464 w 10000"/>
            <a:gd name="connsiteY20" fmla="*/ 8846 h 10052"/>
            <a:gd name="connsiteX21" fmla="*/ 2222 w 10000"/>
            <a:gd name="connsiteY21" fmla="*/ 9407 h 10052"/>
            <a:gd name="connsiteX22" fmla="*/ 3086 w 10000"/>
            <a:gd name="connsiteY22" fmla="*/ 9800 h 10052"/>
            <a:gd name="connsiteX23" fmla="*/ 4025 w 10000"/>
            <a:gd name="connsiteY23" fmla="*/ 10009 h 10052"/>
            <a:gd name="connsiteX24" fmla="*/ 4999 w 10000"/>
            <a:gd name="connsiteY24" fmla="*/ 10026 h 10052"/>
            <a:gd name="connsiteX25" fmla="*/ 5976 w 10000"/>
            <a:gd name="connsiteY25" fmla="*/ 9852 h 10052"/>
            <a:gd name="connsiteX26" fmla="*/ 6913 w 10000"/>
            <a:gd name="connsiteY26" fmla="*/ 9492 h 10052"/>
            <a:gd name="connsiteX27" fmla="*/ 7778 w 10000"/>
            <a:gd name="connsiteY27" fmla="*/ 8960 h 10052"/>
            <a:gd name="connsiteX28" fmla="*/ 8535 w 10000"/>
            <a:gd name="connsiteY28" fmla="*/ 8277 h 10052"/>
            <a:gd name="connsiteX29" fmla="*/ 9157 w 10000"/>
            <a:gd name="connsiteY29" fmla="*/ 7470 h 10052"/>
            <a:gd name="connsiteX30" fmla="*/ 9619 w 10000"/>
            <a:gd name="connsiteY30" fmla="*/ 6569 h 10052"/>
            <a:gd name="connsiteX31" fmla="*/ 9903 w 10000"/>
            <a:gd name="connsiteY31" fmla="*/ 5607 h 10052"/>
            <a:gd name="connsiteX32" fmla="*/ 10000 w 10000"/>
            <a:gd name="connsiteY32" fmla="*/ 4624 h 1005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000" h="10052">
              <a:moveTo>
                <a:pt x="10000" y="4624"/>
              </a:moveTo>
              <a:cubicBezTo>
                <a:pt x="10000" y="4299"/>
                <a:pt x="9967" y="3970"/>
                <a:pt x="9903" y="3656"/>
              </a:cubicBezTo>
              <a:cubicBezTo>
                <a:pt x="9839" y="3342"/>
                <a:pt x="9743" y="3031"/>
                <a:pt x="9619" y="2741"/>
              </a:cubicBezTo>
              <a:cubicBezTo>
                <a:pt x="9495" y="2451"/>
                <a:pt x="9337" y="2170"/>
                <a:pt x="9156" y="1914"/>
              </a:cubicBezTo>
              <a:cubicBezTo>
                <a:pt x="8975" y="1658"/>
                <a:pt x="8764" y="1417"/>
                <a:pt x="8534" y="1206"/>
              </a:cubicBezTo>
              <a:cubicBezTo>
                <a:pt x="8304" y="995"/>
                <a:pt x="8047" y="804"/>
                <a:pt x="7777" y="645"/>
              </a:cubicBezTo>
              <a:cubicBezTo>
                <a:pt x="7507" y="486"/>
                <a:pt x="7212" y="353"/>
                <a:pt x="6912" y="253"/>
              </a:cubicBezTo>
              <a:cubicBezTo>
                <a:pt x="6612" y="153"/>
                <a:pt x="6293" y="81"/>
                <a:pt x="5974" y="43"/>
              </a:cubicBezTo>
              <a:cubicBezTo>
                <a:pt x="5655" y="5"/>
                <a:pt x="5323" y="0"/>
                <a:pt x="4998" y="26"/>
              </a:cubicBezTo>
              <a:cubicBezTo>
                <a:pt x="4673" y="52"/>
                <a:pt x="4343" y="112"/>
                <a:pt x="4024" y="201"/>
              </a:cubicBezTo>
              <a:cubicBezTo>
                <a:pt x="3705" y="290"/>
                <a:pt x="3386" y="412"/>
                <a:pt x="3085" y="560"/>
              </a:cubicBezTo>
              <a:cubicBezTo>
                <a:pt x="2784" y="709"/>
                <a:pt x="2490" y="890"/>
                <a:pt x="2220" y="1092"/>
              </a:cubicBezTo>
              <a:cubicBezTo>
                <a:pt x="1950" y="1294"/>
                <a:pt x="1693" y="1527"/>
                <a:pt x="1463" y="1775"/>
              </a:cubicBezTo>
              <a:cubicBezTo>
                <a:pt x="1233" y="2023"/>
                <a:pt x="1023" y="2297"/>
                <a:pt x="842" y="2582"/>
              </a:cubicBezTo>
              <a:cubicBezTo>
                <a:pt x="662" y="2867"/>
                <a:pt x="504" y="3174"/>
                <a:pt x="380" y="3484"/>
              </a:cubicBezTo>
              <a:cubicBezTo>
                <a:pt x="256" y="3794"/>
                <a:pt x="158" y="4120"/>
                <a:pt x="95" y="4444"/>
              </a:cubicBezTo>
              <a:cubicBezTo>
                <a:pt x="32" y="4768"/>
                <a:pt x="0" y="5103"/>
                <a:pt x="0" y="5428"/>
              </a:cubicBezTo>
              <a:cubicBezTo>
                <a:pt x="0" y="5753"/>
                <a:pt x="31" y="6082"/>
                <a:pt x="95" y="6396"/>
              </a:cubicBezTo>
              <a:cubicBezTo>
                <a:pt x="159" y="6710"/>
                <a:pt x="256" y="7021"/>
                <a:pt x="381" y="7311"/>
              </a:cubicBezTo>
              <a:cubicBezTo>
                <a:pt x="506" y="7601"/>
                <a:pt x="663" y="7882"/>
                <a:pt x="843" y="8138"/>
              </a:cubicBezTo>
              <a:cubicBezTo>
                <a:pt x="1024" y="8394"/>
                <a:pt x="1234" y="8635"/>
                <a:pt x="1464" y="8846"/>
              </a:cubicBezTo>
              <a:cubicBezTo>
                <a:pt x="1694" y="9057"/>
                <a:pt x="1952" y="9248"/>
                <a:pt x="2222" y="9407"/>
              </a:cubicBezTo>
              <a:cubicBezTo>
                <a:pt x="2492" y="9566"/>
                <a:pt x="2786" y="9700"/>
                <a:pt x="3086" y="9800"/>
              </a:cubicBezTo>
              <a:cubicBezTo>
                <a:pt x="3386" y="9900"/>
                <a:pt x="3706" y="9971"/>
                <a:pt x="4025" y="10009"/>
              </a:cubicBezTo>
              <a:cubicBezTo>
                <a:pt x="4344" y="10047"/>
                <a:pt x="4674" y="10052"/>
                <a:pt x="4999" y="10026"/>
              </a:cubicBezTo>
              <a:cubicBezTo>
                <a:pt x="5324" y="10000"/>
                <a:pt x="5657" y="9941"/>
                <a:pt x="5976" y="9852"/>
              </a:cubicBezTo>
              <a:cubicBezTo>
                <a:pt x="6295" y="9763"/>
                <a:pt x="6613" y="9641"/>
                <a:pt x="6913" y="9492"/>
              </a:cubicBezTo>
              <a:cubicBezTo>
                <a:pt x="7213" y="9343"/>
                <a:pt x="7508" y="9162"/>
                <a:pt x="7778" y="8960"/>
              </a:cubicBezTo>
              <a:cubicBezTo>
                <a:pt x="8048" y="8758"/>
                <a:pt x="8305" y="8525"/>
                <a:pt x="8535" y="8277"/>
              </a:cubicBezTo>
              <a:cubicBezTo>
                <a:pt x="8765" y="8029"/>
                <a:pt x="8976" y="7755"/>
                <a:pt x="9157" y="7470"/>
              </a:cubicBezTo>
              <a:cubicBezTo>
                <a:pt x="9338" y="7185"/>
                <a:pt x="9495" y="6879"/>
                <a:pt x="9619" y="6569"/>
              </a:cubicBezTo>
              <a:cubicBezTo>
                <a:pt x="9743" y="6259"/>
                <a:pt x="9840" y="5931"/>
                <a:pt x="9903" y="5607"/>
              </a:cubicBezTo>
              <a:cubicBezTo>
                <a:pt x="9966" y="5283"/>
                <a:pt x="10000" y="4949"/>
                <a:pt x="10000" y="462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0.24953</cdr:x>
      <cdr:y>0.7516</cdr:y>
    </cdr:from>
    <cdr:to>
      <cdr:x>0.25217</cdr:x>
      <cdr:y>0.75616</cdr:y>
    </cdr:to>
    <cdr:sp macro="" textlink="">
      <cdr:nvSpPr>
        <cdr:cNvPr id="88" name="PlotDat1_165|1~33_1"/>
        <cdr:cNvSpPr/>
      </cdr:nvSpPr>
      <cdr:spPr>
        <a:xfrm xmlns:a="http://schemas.openxmlformats.org/drawingml/2006/main">
          <a:off x="2321895" y="4561542"/>
          <a:ext cx="24605" cy="27719"/>
        </a:xfrm>
        <a:custGeom xmlns:a="http://schemas.openxmlformats.org/drawingml/2006/main">
          <a:avLst/>
          <a:gdLst>
            <a:gd name="connsiteX0" fmla="*/ 24605 w 24605"/>
            <a:gd name="connsiteY0" fmla="*/ 13122 h 27629"/>
            <a:gd name="connsiteX1" fmla="*/ 24368 w 24605"/>
            <a:gd name="connsiteY1" fmla="*/ 10440 h 27629"/>
            <a:gd name="connsiteX2" fmla="*/ 23668 w 24605"/>
            <a:gd name="connsiteY2" fmla="*/ 7888 h 27629"/>
            <a:gd name="connsiteX3" fmla="*/ 22531 w 24605"/>
            <a:gd name="connsiteY3" fmla="*/ 5564 h 27629"/>
            <a:gd name="connsiteX4" fmla="*/ 21001 w 24605"/>
            <a:gd name="connsiteY4" fmla="*/ 3556 h 27629"/>
            <a:gd name="connsiteX5" fmla="*/ 19137 w 24605"/>
            <a:gd name="connsiteY5" fmla="*/ 1943 h 27629"/>
            <a:gd name="connsiteX6" fmla="*/ 17010 w 24605"/>
            <a:gd name="connsiteY6" fmla="*/ 787 h 27629"/>
            <a:gd name="connsiteX7" fmla="*/ 14702 w 24605"/>
            <a:gd name="connsiteY7" fmla="*/ 130 h 27629"/>
            <a:gd name="connsiteX8" fmla="*/ 12302 w 24605"/>
            <a:gd name="connsiteY8" fmla="*/ 0 h 27629"/>
            <a:gd name="connsiteX9" fmla="*/ 9902 w 24605"/>
            <a:gd name="connsiteY9" fmla="*/ 400 h 27629"/>
            <a:gd name="connsiteX10" fmla="*/ 7594 w 24605"/>
            <a:gd name="connsiteY10" fmla="*/ 1316 h 27629"/>
            <a:gd name="connsiteX11" fmla="*/ 5467 w 24605"/>
            <a:gd name="connsiteY11" fmla="*/ 2713 h 27629"/>
            <a:gd name="connsiteX12" fmla="*/ 3603 w 24605"/>
            <a:gd name="connsiteY12" fmla="*/ 4536 h 27629"/>
            <a:gd name="connsiteX13" fmla="*/ 2073 w 24605"/>
            <a:gd name="connsiteY13" fmla="*/ 6715 h 27629"/>
            <a:gd name="connsiteX14" fmla="*/ 937 w 24605"/>
            <a:gd name="connsiteY14" fmla="*/ 9168 h 27629"/>
            <a:gd name="connsiteX15" fmla="*/ 237 w 24605"/>
            <a:gd name="connsiteY15" fmla="*/ 11799 h 27629"/>
            <a:gd name="connsiteX16" fmla="*/ 0 w 24605"/>
            <a:gd name="connsiteY16" fmla="*/ 14507 h 27629"/>
            <a:gd name="connsiteX17" fmla="*/ 237 w 24605"/>
            <a:gd name="connsiteY17" fmla="*/ 17189 h 27629"/>
            <a:gd name="connsiteX18" fmla="*/ 937 w 24605"/>
            <a:gd name="connsiteY18" fmla="*/ 19741 h 27629"/>
            <a:gd name="connsiteX19" fmla="*/ 2074 w 24605"/>
            <a:gd name="connsiteY19" fmla="*/ 22065 h 27629"/>
            <a:gd name="connsiteX20" fmla="*/ 3604 w 24605"/>
            <a:gd name="connsiteY20" fmla="*/ 24073 h 27629"/>
            <a:gd name="connsiteX21" fmla="*/ 5468 w 24605"/>
            <a:gd name="connsiteY21" fmla="*/ 25686 h 27629"/>
            <a:gd name="connsiteX22" fmla="*/ 7595 w 24605"/>
            <a:gd name="connsiteY22" fmla="*/ 26843 h 27629"/>
            <a:gd name="connsiteX23" fmla="*/ 9903 w 24605"/>
            <a:gd name="connsiteY23" fmla="*/ 27499 h 27629"/>
            <a:gd name="connsiteX24" fmla="*/ 12303 w 24605"/>
            <a:gd name="connsiteY24" fmla="*/ 27629 h 27629"/>
            <a:gd name="connsiteX25" fmla="*/ 14703 w 24605"/>
            <a:gd name="connsiteY25" fmla="*/ 27229 h 27629"/>
            <a:gd name="connsiteX26" fmla="*/ 17011 w 24605"/>
            <a:gd name="connsiteY26" fmla="*/ 26313 h 27629"/>
            <a:gd name="connsiteX27" fmla="*/ 19138 w 24605"/>
            <a:gd name="connsiteY27" fmla="*/ 24916 h 27629"/>
            <a:gd name="connsiteX28" fmla="*/ 21002 w 24605"/>
            <a:gd name="connsiteY28" fmla="*/ 23093 h 27629"/>
            <a:gd name="connsiteX29" fmla="*/ 22532 w 24605"/>
            <a:gd name="connsiteY29" fmla="*/ 20914 h 27629"/>
            <a:gd name="connsiteX30" fmla="*/ 23668 w 24605"/>
            <a:gd name="connsiteY30" fmla="*/ 18461 h 27629"/>
            <a:gd name="connsiteX31" fmla="*/ 24368 w 24605"/>
            <a:gd name="connsiteY31" fmla="*/ 15831 h 27629"/>
            <a:gd name="connsiteX32" fmla="*/ 24605 w 24605"/>
            <a:gd name="connsiteY32" fmla="*/ 13122 h 27629"/>
            <a:gd name="connsiteX0" fmla="*/ 24605 w 24605"/>
            <a:gd name="connsiteY0" fmla="*/ 13122 h 27629"/>
            <a:gd name="connsiteX1" fmla="*/ 24368 w 24605"/>
            <a:gd name="connsiteY1" fmla="*/ 10440 h 27629"/>
            <a:gd name="connsiteX2" fmla="*/ 23668 w 24605"/>
            <a:gd name="connsiteY2" fmla="*/ 7888 h 27629"/>
            <a:gd name="connsiteX3" fmla="*/ 22531 w 24605"/>
            <a:gd name="connsiteY3" fmla="*/ 5564 h 27629"/>
            <a:gd name="connsiteX4" fmla="*/ 21001 w 24605"/>
            <a:gd name="connsiteY4" fmla="*/ 3556 h 27629"/>
            <a:gd name="connsiteX5" fmla="*/ 19137 w 24605"/>
            <a:gd name="connsiteY5" fmla="*/ 1943 h 27629"/>
            <a:gd name="connsiteX6" fmla="*/ 17010 w 24605"/>
            <a:gd name="connsiteY6" fmla="*/ 787 h 27629"/>
            <a:gd name="connsiteX7" fmla="*/ 14702 w 24605"/>
            <a:gd name="connsiteY7" fmla="*/ 130 h 27629"/>
            <a:gd name="connsiteX8" fmla="*/ 12302 w 24605"/>
            <a:gd name="connsiteY8" fmla="*/ 0 h 27629"/>
            <a:gd name="connsiteX9" fmla="*/ 9902 w 24605"/>
            <a:gd name="connsiteY9" fmla="*/ 400 h 27629"/>
            <a:gd name="connsiteX10" fmla="*/ 7594 w 24605"/>
            <a:gd name="connsiteY10" fmla="*/ 1316 h 27629"/>
            <a:gd name="connsiteX11" fmla="*/ 5467 w 24605"/>
            <a:gd name="connsiteY11" fmla="*/ 2713 h 27629"/>
            <a:gd name="connsiteX12" fmla="*/ 3603 w 24605"/>
            <a:gd name="connsiteY12" fmla="*/ 4536 h 27629"/>
            <a:gd name="connsiteX13" fmla="*/ 2073 w 24605"/>
            <a:gd name="connsiteY13" fmla="*/ 6715 h 27629"/>
            <a:gd name="connsiteX14" fmla="*/ 937 w 24605"/>
            <a:gd name="connsiteY14" fmla="*/ 9168 h 27629"/>
            <a:gd name="connsiteX15" fmla="*/ 237 w 24605"/>
            <a:gd name="connsiteY15" fmla="*/ 11799 h 27629"/>
            <a:gd name="connsiteX16" fmla="*/ 0 w 24605"/>
            <a:gd name="connsiteY16" fmla="*/ 14507 h 27629"/>
            <a:gd name="connsiteX17" fmla="*/ 237 w 24605"/>
            <a:gd name="connsiteY17" fmla="*/ 17189 h 27629"/>
            <a:gd name="connsiteX18" fmla="*/ 937 w 24605"/>
            <a:gd name="connsiteY18" fmla="*/ 19741 h 27629"/>
            <a:gd name="connsiteX19" fmla="*/ 2074 w 24605"/>
            <a:gd name="connsiteY19" fmla="*/ 22065 h 27629"/>
            <a:gd name="connsiteX20" fmla="*/ 3604 w 24605"/>
            <a:gd name="connsiteY20" fmla="*/ 24073 h 27629"/>
            <a:gd name="connsiteX21" fmla="*/ 5468 w 24605"/>
            <a:gd name="connsiteY21" fmla="*/ 25686 h 27629"/>
            <a:gd name="connsiteX22" fmla="*/ 7595 w 24605"/>
            <a:gd name="connsiteY22" fmla="*/ 26843 h 27629"/>
            <a:gd name="connsiteX23" fmla="*/ 9903 w 24605"/>
            <a:gd name="connsiteY23" fmla="*/ 27499 h 27629"/>
            <a:gd name="connsiteX24" fmla="*/ 12303 w 24605"/>
            <a:gd name="connsiteY24" fmla="*/ 27629 h 27629"/>
            <a:gd name="connsiteX25" fmla="*/ 14703 w 24605"/>
            <a:gd name="connsiteY25" fmla="*/ 27229 h 27629"/>
            <a:gd name="connsiteX26" fmla="*/ 17011 w 24605"/>
            <a:gd name="connsiteY26" fmla="*/ 26313 h 27629"/>
            <a:gd name="connsiteX27" fmla="*/ 19138 w 24605"/>
            <a:gd name="connsiteY27" fmla="*/ 24916 h 27629"/>
            <a:gd name="connsiteX28" fmla="*/ 21002 w 24605"/>
            <a:gd name="connsiteY28" fmla="*/ 23093 h 27629"/>
            <a:gd name="connsiteX29" fmla="*/ 22532 w 24605"/>
            <a:gd name="connsiteY29" fmla="*/ 20914 h 27629"/>
            <a:gd name="connsiteX30" fmla="*/ 23668 w 24605"/>
            <a:gd name="connsiteY30" fmla="*/ 18461 h 27629"/>
            <a:gd name="connsiteX31" fmla="*/ 24368 w 24605"/>
            <a:gd name="connsiteY31" fmla="*/ 15831 h 27629"/>
            <a:gd name="connsiteX32" fmla="*/ 24605 w 24605"/>
            <a:gd name="connsiteY32" fmla="*/ 13122 h 27629"/>
            <a:gd name="connsiteX0" fmla="*/ 24605 w 24605"/>
            <a:gd name="connsiteY0" fmla="*/ 13122 h 27629"/>
            <a:gd name="connsiteX1" fmla="*/ 24368 w 24605"/>
            <a:gd name="connsiteY1" fmla="*/ 10440 h 27629"/>
            <a:gd name="connsiteX2" fmla="*/ 23668 w 24605"/>
            <a:gd name="connsiteY2" fmla="*/ 7888 h 27629"/>
            <a:gd name="connsiteX3" fmla="*/ 22531 w 24605"/>
            <a:gd name="connsiteY3" fmla="*/ 5564 h 27629"/>
            <a:gd name="connsiteX4" fmla="*/ 21001 w 24605"/>
            <a:gd name="connsiteY4" fmla="*/ 3556 h 27629"/>
            <a:gd name="connsiteX5" fmla="*/ 19137 w 24605"/>
            <a:gd name="connsiteY5" fmla="*/ 1943 h 27629"/>
            <a:gd name="connsiteX6" fmla="*/ 17010 w 24605"/>
            <a:gd name="connsiteY6" fmla="*/ 787 h 27629"/>
            <a:gd name="connsiteX7" fmla="*/ 14702 w 24605"/>
            <a:gd name="connsiteY7" fmla="*/ 130 h 27629"/>
            <a:gd name="connsiteX8" fmla="*/ 12302 w 24605"/>
            <a:gd name="connsiteY8" fmla="*/ 0 h 27629"/>
            <a:gd name="connsiteX9" fmla="*/ 9902 w 24605"/>
            <a:gd name="connsiteY9" fmla="*/ 400 h 27629"/>
            <a:gd name="connsiteX10" fmla="*/ 7594 w 24605"/>
            <a:gd name="connsiteY10" fmla="*/ 1316 h 27629"/>
            <a:gd name="connsiteX11" fmla="*/ 5467 w 24605"/>
            <a:gd name="connsiteY11" fmla="*/ 2713 h 27629"/>
            <a:gd name="connsiteX12" fmla="*/ 3603 w 24605"/>
            <a:gd name="connsiteY12" fmla="*/ 4536 h 27629"/>
            <a:gd name="connsiteX13" fmla="*/ 2073 w 24605"/>
            <a:gd name="connsiteY13" fmla="*/ 6715 h 27629"/>
            <a:gd name="connsiteX14" fmla="*/ 937 w 24605"/>
            <a:gd name="connsiteY14" fmla="*/ 9168 h 27629"/>
            <a:gd name="connsiteX15" fmla="*/ 237 w 24605"/>
            <a:gd name="connsiteY15" fmla="*/ 11799 h 27629"/>
            <a:gd name="connsiteX16" fmla="*/ 0 w 24605"/>
            <a:gd name="connsiteY16" fmla="*/ 14507 h 27629"/>
            <a:gd name="connsiteX17" fmla="*/ 237 w 24605"/>
            <a:gd name="connsiteY17" fmla="*/ 17189 h 27629"/>
            <a:gd name="connsiteX18" fmla="*/ 937 w 24605"/>
            <a:gd name="connsiteY18" fmla="*/ 19741 h 27629"/>
            <a:gd name="connsiteX19" fmla="*/ 2074 w 24605"/>
            <a:gd name="connsiteY19" fmla="*/ 22065 h 27629"/>
            <a:gd name="connsiteX20" fmla="*/ 3604 w 24605"/>
            <a:gd name="connsiteY20" fmla="*/ 24073 h 27629"/>
            <a:gd name="connsiteX21" fmla="*/ 5468 w 24605"/>
            <a:gd name="connsiteY21" fmla="*/ 25686 h 27629"/>
            <a:gd name="connsiteX22" fmla="*/ 7595 w 24605"/>
            <a:gd name="connsiteY22" fmla="*/ 26843 h 27629"/>
            <a:gd name="connsiteX23" fmla="*/ 9903 w 24605"/>
            <a:gd name="connsiteY23" fmla="*/ 27499 h 27629"/>
            <a:gd name="connsiteX24" fmla="*/ 12303 w 24605"/>
            <a:gd name="connsiteY24" fmla="*/ 27629 h 27629"/>
            <a:gd name="connsiteX25" fmla="*/ 14703 w 24605"/>
            <a:gd name="connsiteY25" fmla="*/ 27229 h 27629"/>
            <a:gd name="connsiteX26" fmla="*/ 17011 w 24605"/>
            <a:gd name="connsiteY26" fmla="*/ 26313 h 27629"/>
            <a:gd name="connsiteX27" fmla="*/ 19138 w 24605"/>
            <a:gd name="connsiteY27" fmla="*/ 24916 h 27629"/>
            <a:gd name="connsiteX28" fmla="*/ 21002 w 24605"/>
            <a:gd name="connsiteY28" fmla="*/ 23093 h 27629"/>
            <a:gd name="connsiteX29" fmla="*/ 22532 w 24605"/>
            <a:gd name="connsiteY29" fmla="*/ 20914 h 27629"/>
            <a:gd name="connsiteX30" fmla="*/ 23668 w 24605"/>
            <a:gd name="connsiteY30" fmla="*/ 18461 h 27629"/>
            <a:gd name="connsiteX31" fmla="*/ 24368 w 24605"/>
            <a:gd name="connsiteY31" fmla="*/ 15831 h 27629"/>
            <a:gd name="connsiteX32" fmla="*/ 24605 w 24605"/>
            <a:gd name="connsiteY32" fmla="*/ 13122 h 27629"/>
            <a:gd name="connsiteX0" fmla="*/ 24605 w 24605"/>
            <a:gd name="connsiteY0" fmla="*/ 13122 h 27629"/>
            <a:gd name="connsiteX1" fmla="*/ 24368 w 24605"/>
            <a:gd name="connsiteY1" fmla="*/ 10440 h 27629"/>
            <a:gd name="connsiteX2" fmla="*/ 23668 w 24605"/>
            <a:gd name="connsiteY2" fmla="*/ 7888 h 27629"/>
            <a:gd name="connsiteX3" fmla="*/ 22531 w 24605"/>
            <a:gd name="connsiteY3" fmla="*/ 5564 h 27629"/>
            <a:gd name="connsiteX4" fmla="*/ 21001 w 24605"/>
            <a:gd name="connsiteY4" fmla="*/ 3556 h 27629"/>
            <a:gd name="connsiteX5" fmla="*/ 19137 w 24605"/>
            <a:gd name="connsiteY5" fmla="*/ 1943 h 27629"/>
            <a:gd name="connsiteX6" fmla="*/ 17010 w 24605"/>
            <a:gd name="connsiteY6" fmla="*/ 787 h 27629"/>
            <a:gd name="connsiteX7" fmla="*/ 14702 w 24605"/>
            <a:gd name="connsiteY7" fmla="*/ 130 h 27629"/>
            <a:gd name="connsiteX8" fmla="*/ 12302 w 24605"/>
            <a:gd name="connsiteY8" fmla="*/ 0 h 27629"/>
            <a:gd name="connsiteX9" fmla="*/ 9902 w 24605"/>
            <a:gd name="connsiteY9" fmla="*/ 400 h 27629"/>
            <a:gd name="connsiteX10" fmla="*/ 7594 w 24605"/>
            <a:gd name="connsiteY10" fmla="*/ 1316 h 27629"/>
            <a:gd name="connsiteX11" fmla="*/ 5467 w 24605"/>
            <a:gd name="connsiteY11" fmla="*/ 2713 h 27629"/>
            <a:gd name="connsiteX12" fmla="*/ 3603 w 24605"/>
            <a:gd name="connsiteY12" fmla="*/ 4536 h 27629"/>
            <a:gd name="connsiteX13" fmla="*/ 2073 w 24605"/>
            <a:gd name="connsiteY13" fmla="*/ 6715 h 27629"/>
            <a:gd name="connsiteX14" fmla="*/ 937 w 24605"/>
            <a:gd name="connsiteY14" fmla="*/ 9168 h 27629"/>
            <a:gd name="connsiteX15" fmla="*/ 237 w 24605"/>
            <a:gd name="connsiteY15" fmla="*/ 11799 h 27629"/>
            <a:gd name="connsiteX16" fmla="*/ 0 w 24605"/>
            <a:gd name="connsiteY16" fmla="*/ 14507 h 27629"/>
            <a:gd name="connsiteX17" fmla="*/ 237 w 24605"/>
            <a:gd name="connsiteY17" fmla="*/ 17189 h 27629"/>
            <a:gd name="connsiteX18" fmla="*/ 937 w 24605"/>
            <a:gd name="connsiteY18" fmla="*/ 19741 h 27629"/>
            <a:gd name="connsiteX19" fmla="*/ 2074 w 24605"/>
            <a:gd name="connsiteY19" fmla="*/ 22065 h 27629"/>
            <a:gd name="connsiteX20" fmla="*/ 3604 w 24605"/>
            <a:gd name="connsiteY20" fmla="*/ 24073 h 27629"/>
            <a:gd name="connsiteX21" fmla="*/ 5468 w 24605"/>
            <a:gd name="connsiteY21" fmla="*/ 25686 h 27629"/>
            <a:gd name="connsiteX22" fmla="*/ 7595 w 24605"/>
            <a:gd name="connsiteY22" fmla="*/ 26843 h 27629"/>
            <a:gd name="connsiteX23" fmla="*/ 9903 w 24605"/>
            <a:gd name="connsiteY23" fmla="*/ 27499 h 27629"/>
            <a:gd name="connsiteX24" fmla="*/ 12303 w 24605"/>
            <a:gd name="connsiteY24" fmla="*/ 27629 h 27629"/>
            <a:gd name="connsiteX25" fmla="*/ 14703 w 24605"/>
            <a:gd name="connsiteY25" fmla="*/ 27229 h 27629"/>
            <a:gd name="connsiteX26" fmla="*/ 17011 w 24605"/>
            <a:gd name="connsiteY26" fmla="*/ 26313 h 27629"/>
            <a:gd name="connsiteX27" fmla="*/ 19138 w 24605"/>
            <a:gd name="connsiteY27" fmla="*/ 24916 h 27629"/>
            <a:gd name="connsiteX28" fmla="*/ 21002 w 24605"/>
            <a:gd name="connsiteY28" fmla="*/ 23093 h 27629"/>
            <a:gd name="connsiteX29" fmla="*/ 22532 w 24605"/>
            <a:gd name="connsiteY29" fmla="*/ 20914 h 27629"/>
            <a:gd name="connsiteX30" fmla="*/ 23668 w 24605"/>
            <a:gd name="connsiteY30" fmla="*/ 18461 h 27629"/>
            <a:gd name="connsiteX31" fmla="*/ 24368 w 24605"/>
            <a:gd name="connsiteY31" fmla="*/ 15831 h 27629"/>
            <a:gd name="connsiteX32" fmla="*/ 24605 w 24605"/>
            <a:gd name="connsiteY32" fmla="*/ 13122 h 27629"/>
            <a:gd name="connsiteX0" fmla="*/ 24605 w 24605"/>
            <a:gd name="connsiteY0" fmla="*/ 13122 h 27629"/>
            <a:gd name="connsiteX1" fmla="*/ 24368 w 24605"/>
            <a:gd name="connsiteY1" fmla="*/ 10440 h 27629"/>
            <a:gd name="connsiteX2" fmla="*/ 23668 w 24605"/>
            <a:gd name="connsiteY2" fmla="*/ 7888 h 27629"/>
            <a:gd name="connsiteX3" fmla="*/ 22531 w 24605"/>
            <a:gd name="connsiteY3" fmla="*/ 5564 h 27629"/>
            <a:gd name="connsiteX4" fmla="*/ 21001 w 24605"/>
            <a:gd name="connsiteY4" fmla="*/ 3556 h 27629"/>
            <a:gd name="connsiteX5" fmla="*/ 19137 w 24605"/>
            <a:gd name="connsiteY5" fmla="*/ 1943 h 27629"/>
            <a:gd name="connsiteX6" fmla="*/ 17010 w 24605"/>
            <a:gd name="connsiteY6" fmla="*/ 787 h 27629"/>
            <a:gd name="connsiteX7" fmla="*/ 14702 w 24605"/>
            <a:gd name="connsiteY7" fmla="*/ 130 h 27629"/>
            <a:gd name="connsiteX8" fmla="*/ 12302 w 24605"/>
            <a:gd name="connsiteY8" fmla="*/ 0 h 27629"/>
            <a:gd name="connsiteX9" fmla="*/ 9902 w 24605"/>
            <a:gd name="connsiteY9" fmla="*/ 400 h 27629"/>
            <a:gd name="connsiteX10" fmla="*/ 7594 w 24605"/>
            <a:gd name="connsiteY10" fmla="*/ 1316 h 27629"/>
            <a:gd name="connsiteX11" fmla="*/ 5467 w 24605"/>
            <a:gd name="connsiteY11" fmla="*/ 2713 h 27629"/>
            <a:gd name="connsiteX12" fmla="*/ 3603 w 24605"/>
            <a:gd name="connsiteY12" fmla="*/ 4536 h 27629"/>
            <a:gd name="connsiteX13" fmla="*/ 2073 w 24605"/>
            <a:gd name="connsiteY13" fmla="*/ 6715 h 27629"/>
            <a:gd name="connsiteX14" fmla="*/ 937 w 24605"/>
            <a:gd name="connsiteY14" fmla="*/ 9168 h 27629"/>
            <a:gd name="connsiteX15" fmla="*/ 237 w 24605"/>
            <a:gd name="connsiteY15" fmla="*/ 11799 h 27629"/>
            <a:gd name="connsiteX16" fmla="*/ 0 w 24605"/>
            <a:gd name="connsiteY16" fmla="*/ 14507 h 27629"/>
            <a:gd name="connsiteX17" fmla="*/ 237 w 24605"/>
            <a:gd name="connsiteY17" fmla="*/ 17189 h 27629"/>
            <a:gd name="connsiteX18" fmla="*/ 937 w 24605"/>
            <a:gd name="connsiteY18" fmla="*/ 19741 h 27629"/>
            <a:gd name="connsiteX19" fmla="*/ 2074 w 24605"/>
            <a:gd name="connsiteY19" fmla="*/ 22065 h 27629"/>
            <a:gd name="connsiteX20" fmla="*/ 3604 w 24605"/>
            <a:gd name="connsiteY20" fmla="*/ 24073 h 27629"/>
            <a:gd name="connsiteX21" fmla="*/ 5468 w 24605"/>
            <a:gd name="connsiteY21" fmla="*/ 25686 h 27629"/>
            <a:gd name="connsiteX22" fmla="*/ 7595 w 24605"/>
            <a:gd name="connsiteY22" fmla="*/ 26843 h 27629"/>
            <a:gd name="connsiteX23" fmla="*/ 9903 w 24605"/>
            <a:gd name="connsiteY23" fmla="*/ 27499 h 27629"/>
            <a:gd name="connsiteX24" fmla="*/ 12303 w 24605"/>
            <a:gd name="connsiteY24" fmla="*/ 27629 h 27629"/>
            <a:gd name="connsiteX25" fmla="*/ 14703 w 24605"/>
            <a:gd name="connsiteY25" fmla="*/ 27229 h 27629"/>
            <a:gd name="connsiteX26" fmla="*/ 17011 w 24605"/>
            <a:gd name="connsiteY26" fmla="*/ 26313 h 27629"/>
            <a:gd name="connsiteX27" fmla="*/ 19138 w 24605"/>
            <a:gd name="connsiteY27" fmla="*/ 24916 h 27629"/>
            <a:gd name="connsiteX28" fmla="*/ 21002 w 24605"/>
            <a:gd name="connsiteY28" fmla="*/ 23093 h 27629"/>
            <a:gd name="connsiteX29" fmla="*/ 22532 w 24605"/>
            <a:gd name="connsiteY29" fmla="*/ 20914 h 27629"/>
            <a:gd name="connsiteX30" fmla="*/ 23668 w 24605"/>
            <a:gd name="connsiteY30" fmla="*/ 18461 h 27629"/>
            <a:gd name="connsiteX31" fmla="*/ 24368 w 24605"/>
            <a:gd name="connsiteY31" fmla="*/ 15831 h 27629"/>
            <a:gd name="connsiteX32" fmla="*/ 24605 w 24605"/>
            <a:gd name="connsiteY32" fmla="*/ 13122 h 27629"/>
            <a:gd name="connsiteX0" fmla="*/ 24605 w 24605"/>
            <a:gd name="connsiteY0" fmla="*/ 13122 h 27629"/>
            <a:gd name="connsiteX1" fmla="*/ 24368 w 24605"/>
            <a:gd name="connsiteY1" fmla="*/ 10440 h 27629"/>
            <a:gd name="connsiteX2" fmla="*/ 23668 w 24605"/>
            <a:gd name="connsiteY2" fmla="*/ 7888 h 27629"/>
            <a:gd name="connsiteX3" fmla="*/ 22531 w 24605"/>
            <a:gd name="connsiteY3" fmla="*/ 5564 h 27629"/>
            <a:gd name="connsiteX4" fmla="*/ 21001 w 24605"/>
            <a:gd name="connsiteY4" fmla="*/ 3556 h 27629"/>
            <a:gd name="connsiteX5" fmla="*/ 19137 w 24605"/>
            <a:gd name="connsiteY5" fmla="*/ 1943 h 27629"/>
            <a:gd name="connsiteX6" fmla="*/ 17010 w 24605"/>
            <a:gd name="connsiteY6" fmla="*/ 787 h 27629"/>
            <a:gd name="connsiteX7" fmla="*/ 14702 w 24605"/>
            <a:gd name="connsiteY7" fmla="*/ 130 h 27629"/>
            <a:gd name="connsiteX8" fmla="*/ 12302 w 24605"/>
            <a:gd name="connsiteY8" fmla="*/ 0 h 27629"/>
            <a:gd name="connsiteX9" fmla="*/ 9902 w 24605"/>
            <a:gd name="connsiteY9" fmla="*/ 400 h 27629"/>
            <a:gd name="connsiteX10" fmla="*/ 7594 w 24605"/>
            <a:gd name="connsiteY10" fmla="*/ 1316 h 27629"/>
            <a:gd name="connsiteX11" fmla="*/ 5467 w 24605"/>
            <a:gd name="connsiteY11" fmla="*/ 2713 h 27629"/>
            <a:gd name="connsiteX12" fmla="*/ 3603 w 24605"/>
            <a:gd name="connsiteY12" fmla="*/ 4536 h 27629"/>
            <a:gd name="connsiteX13" fmla="*/ 2073 w 24605"/>
            <a:gd name="connsiteY13" fmla="*/ 6715 h 27629"/>
            <a:gd name="connsiteX14" fmla="*/ 937 w 24605"/>
            <a:gd name="connsiteY14" fmla="*/ 9168 h 27629"/>
            <a:gd name="connsiteX15" fmla="*/ 237 w 24605"/>
            <a:gd name="connsiteY15" fmla="*/ 11799 h 27629"/>
            <a:gd name="connsiteX16" fmla="*/ 0 w 24605"/>
            <a:gd name="connsiteY16" fmla="*/ 14507 h 27629"/>
            <a:gd name="connsiteX17" fmla="*/ 237 w 24605"/>
            <a:gd name="connsiteY17" fmla="*/ 17189 h 27629"/>
            <a:gd name="connsiteX18" fmla="*/ 937 w 24605"/>
            <a:gd name="connsiteY18" fmla="*/ 19741 h 27629"/>
            <a:gd name="connsiteX19" fmla="*/ 2074 w 24605"/>
            <a:gd name="connsiteY19" fmla="*/ 22065 h 27629"/>
            <a:gd name="connsiteX20" fmla="*/ 3604 w 24605"/>
            <a:gd name="connsiteY20" fmla="*/ 24073 h 27629"/>
            <a:gd name="connsiteX21" fmla="*/ 5468 w 24605"/>
            <a:gd name="connsiteY21" fmla="*/ 25686 h 27629"/>
            <a:gd name="connsiteX22" fmla="*/ 7595 w 24605"/>
            <a:gd name="connsiteY22" fmla="*/ 26843 h 27629"/>
            <a:gd name="connsiteX23" fmla="*/ 9903 w 24605"/>
            <a:gd name="connsiteY23" fmla="*/ 27499 h 27629"/>
            <a:gd name="connsiteX24" fmla="*/ 12303 w 24605"/>
            <a:gd name="connsiteY24" fmla="*/ 27629 h 27629"/>
            <a:gd name="connsiteX25" fmla="*/ 14703 w 24605"/>
            <a:gd name="connsiteY25" fmla="*/ 27229 h 27629"/>
            <a:gd name="connsiteX26" fmla="*/ 17011 w 24605"/>
            <a:gd name="connsiteY26" fmla="*/ 26313 h 27629"/>
            <a:gd name="connsiteX27" fmla="*/ 19138 w 24605"/>
            <a:gd name="connsiteY27" fmla="*/ 24916 h 27629"/>
            <a:gd name="connsiteX28" fmla="*/ 21002 w 24605"/>
            <a:gd name="connsiteY28" fmla="*/ 23093 h 27629"/>
            <a:gd name="connsiteX29" fmla="*/ 22532 w 24605"/>
            <a:gd name="connsiteY29" fmla="*/ 20914 h 27629"/>
            <a:gd name="connsiteX30" fmla="*/ 23668 w 24605"/>
            <a:gd name="connsiteY30" fmla="*/ 18461 h 27629"/>
            <a:gd name="connsiteX31" fmla="*/ 24368 w 24605"/>
            <a:gd name="connsiteY31" fmla="*/ 15831 h 27629"/>
            <a:gd name="connsiteX32" fmla="*/ 24605 w 24605"/>
            <a:gd name="connsiteY32" fmla="*/ 13122 h 27629"/>
            <a:gd name="connsiteX0" fmla="*/ 24605 w 24605"/>
            <a:gd name="connsiteY0" fmla="*/ 13167 h 27674"/>
            <a:gd name="connsiteX1" fmla="*/ 24368 w 24605"/>
            <a:gd name="connsiteY1" fmla="*/ 10485 h 27674"/>
            <a:gd name="connsiteX2" fmla="*/ 23668 w 24605"/>
            <a:gd name="connsiteY2" fmla="*/ 7933 h 27674"/>
            <a:gd name="connsiteX3" fmla="*/ 22531 w 24605"/>
            <a:gd name="connsiteY3" fmla="*/ 5609 h 27674"/>
            <a:gd name="connsiteX4" fmla="*/ 21001 w 24605"/>
            <a:gd name="connsiteY4" fmla="*/ 3601 h 27674"/>
            <a:gd name="connsiteX5" fmla="*/ 19137 w 24605"/>
            <a:gd name="connsiteY5" fmla="*/ 1988 h 27674"/>
            <a:gd name="connsiteX6" fmla="*/ 17010 w 24605"/>
            <a:gd name="connsiteY6" fmla="*/ 832 h 27674"/>
            <a:gd name="connsiteX7" fmla="*/ 14702 w 24605"/>
            <a:gd name="connsiteY7" fmla="*/ 175 h 27674"/>
            <a:gd name="connsiteX8" fmla="*/ 12302 w 24605"/>
            <a:gd name="connsiteY8" fmla="*/ 45 h 27674"/>
            <a:gd name="connsiteX9" fmla="*/ 9902 w 24605"/>
            <a:gd name="connsiteY9" fmla="*/ 445 h 27674"/>
            <a:gd name="connsiteX10" fmla="*/ 7594 w 24605"/>
            <a:gd name="connsiteY10" fmla="*/ 1361 h 27674"/>
            <a:gd name="connsiteX11" fmla="*/ 5467 w 24605"/>
            <a:gd name="connsiteY11" fmla="*/ 2758 h 27674"/>
            <a:gd name="connsiteX12" fmla="*/ 3603 w 24605"/>
            <a:gd name="connsiteY12" fmla="*/ 4581 h 27674"/>
            <a:gd name="connsiteX13" fmla="*/ 2073 w 24605"/>
            <a:gd name="connsiteY13" fmla="*/ 6760 h 27674"/>
            <a:gd name="connsiteX14" fmla="*/ 937 w 24605"/>
            <a:gd name="connsiteY14" fmla="*/ 9213 h 27674"/>
            <a:gd name="connsiteX15" fmla="*/ 237 w 24605"/>
            <a:gd name="connsiteY15" fmla="*/ 11844 h 27674"/>
            <a:gd name="connsiteX16" fmla="*/ 0 w 24605"/>
            <a:gd name="connsiteY16" fmla="*/ 14552 h 27674"/>
            <a:gd name="connsiteX17" fmla="*/ 237 w 24605"/>
            <a:gd name="connsiteY17" fmla="*/ 17234 h 27674"/>
            <a:gd name="connsiteX18" fmla="*/ 937 w 24605"/>
            <a:gd name="connsiteY18" fmla="*/ 19786 h 27674"/>
            <a:gd name="connsiteX19" fmla="*/ 2074 w 24605"/>
            <a:gd name="connsiteY19" fmla="*/ 22110 h 27674"/>
            <a:gd name="connsiteX20" fmla="*/ 3604 w 24605"/>
            <a:gd name="connsiteY20" fmla="*/ 24118 h 27674"/>
            <a:gd name="connsiteX21" fmla="*/ 5468 w 24605"/>
            <a:gd name="connsiteY21" fmla="*/ 25731 h 27674"/>
            <a:gd name="connsiteX22" fmla="*/ 7595 w 24605"/>
            <a:gd name="connsiteY22" fmla="*/ 26888 h 27674"/>
            <a:gd name="connsiteX23" fmla="*/ 9903 w 24605"/>
            <a:gd name="connsiteY23" fmla="*/ 27544 h 27674"/>
            <a:gd name="connsiteX24" fmla="*/ 12303 w 24605"/>
            <a:gd name="connsiteY24" fmla="*/ 27674 h 27674"/>
            <a:gd name="connsiteX25" fmla="*/ 14703 w 24605"/>
            <a:gd name="connsiteY25" fmla="*/ 27274 h 27674"/>
            <a:gd name="connsiteX26" fmla="*/ 17011 w 24605"/>
            <a:gd name="connsiteY26" fmla="*/ 26358 h 27674"/>
            <a:gd name="connsiteX27" fmla="*/ 19138 w 24605"/>
            <a:gd name="connsiteY27" fmla="*/ 24961 h 27674"/>
            <a:gd name="connsiteX28" fmla="*/ 21002 w 24605"/>
            <a:gd name="connsiteY28" fmla="*/ 23138 h 27674"/>
            <a:gd name="connsiteX29" fmla="*/ 22532 w 24605"/>
            <a:gd name="connsiteY29" fmla="*/ 20959 h 27674"/>
            <a:gd name="connsiteX30" fmla="*/ 23668 w 24605"/>
            <a:gd name="connsiteY30" fmla="*/ 18506 h 27674"/>
            <a:gd name="connsiteX31" fmla="*/ 24368 w 24605"/>
            <a:gd name="connsiteY31" fmla="*/ 15876 h 27674"/>
            <a:gd name="connsiteX32" fmla="*/ 24605 w 24605"/>
            <a:gd name="connsiteY32" fmla="*/ 13167 h 27674"/>
            <a:gd name="connsiteX0" fmla="*/ 24605 w 24605"/>
            <a:gd name="connsiteY0" fmla="*/ 13167 h 27674"/>
            <a:gd name="connsiteX1" fmla="*/ 24368 w 24605"/>
            <a:gd name="connsiteY1" fmla="*/ 10485 h 27674"/>
            <a:gd name="connsiteX2" fmla="*/ 23668 w 24605"/>
            <a:gd name="connsiteY2" fmla="*/ 7933 h 27674"/>
            <a:gd name="connsiteX3" fmla="*/ 22531 w 24605"/>
            <a:gd name="connsiteY3" fmla="*/ 5609 h 27674"/>
            <a:gd name="connsiteX4" fmla="*/ 21001 w 24605"/>
            <a:gd name="connsiteY4" fmla="*/ 3601 h 27674"/>
            <a:gd name="connsiteX5" fmla="*/ 19137 w 24605"/>
            <a:gd name="connsiteY5" fmla="*/ 1988 h 27674"/>
            <a:gd name="connsiteX6" fmla="*/ 17010 w 24605"/>
            <a:gd name="connsiteY6" fmla="*/ 832 h 27674"/>
            <a:gd name="connsiteX7" fmla="*/ 14702 w 24605"/>
            <a:gd name="connsiteY7" fmla="*/ 175 h 27674"/>
            <a:gd name="connsiteX8" fmla="*/ 12302 w 24605"/>
            <a:gd name="connsiteY8" fmla="*/ 45 h 27674"/>
            <a:gd name="connsiteX9" fmla="*/ 9902 w 24605"/>
            <a:gd name="connsiteY9" fmla="*/ 445 h 27674"/>
            <a:gd name="connsiteX10" fmla="*/ 7594 w 24605"/>
            <a:gd name="connsiteY10" fmla="*/ 1361 h 27674"/>
            <a:gd name="connsiteX11" fmla="*/ 5467 w 24605"/>
            <a:gd name="connsiteY11" fmla="*/ 2758 h 27674"/>
            <a:gd name="connsiteX12" fmla="*/ 3603 w 24605"/>
            <a:gd name="connsiteY12" fmla="*/ 4581 h 27674"/>
            <a:gd name="connsiteX13" fmla="*/ 2073 w 24605"/>
            <a:gd name="connsiteY13" fmla="*/ 6760 h 27674"/>
            <a:gd name="connsiteX14" fmla="*/ 937 w 24605"/>
            <a:gd name="connsiteY14" fmla="*/ 9213 h 27674"/>
            <a:gd name="connsiteX15" fmla="*/ 237 w 24605"/>
            <a:gd name="connsiteY15" fmla="*/ 11844 h 27674"/>
            <a:gd name="connsiteX16" fmla="*/ 0 w 24605"/>
            <a:gd name="connsiteY16" fmla="*/ 14552 h 27674"/>
            <a:gd name="connsiteX17" fmla="*/ 237 w 24605"/>
            <a:gd name="connsiteY17" fmla="*/ 17234 h 27674"/>
            <a:gd name="connsiteX18" fmla="*/ 937 w 24605"/>
            <a:gd name="connsiteY18" fmla="*/ 19786 h 27674"/>
            <a:gd name="connsiteX19" fmla="*/ 2074 w 24605"/>
            <a:gd name="connsiteY19" fmla="*/ 22110 h 27674"/>
            <a:gd name="connsiteX20" fmla="*/ 3604 w 24605"/>
            <a:gd name="connsiteY20" fmla="*/ 24118 h 27674"/>
            <a:gd name="connsiteX21" fmla="*/ 5468 w 24605"/>
            <a:gd name="connsiteY21" fmla="*/ 25731 h 27674"/>
            <a:gd name="connsiteX22" fmla="*/ 7595 w 24605"/>
            <a:gd name="connsiteY22" fmla="*/ 26888 h 27674"/>
            <a:gd name="connsiteX23" fmla="*/ 9903 w 24605"/>
            <a:gd name="connsiteY23" fmla="*/ 27544 h 27674"/>
            <a:gd name="connsiteX24" fmla="*/ 12303 w 24605"/>
            <a:gd name="connsiteY24" fmla="*/ 27674 h 27674"/>
            <a:gd name="connsiteX25" fmla="*/ 14703 w 24605"/>
            <a:gd name="connsiteY25" fmla="*/ 27274 h 27674"/>
            <a:gd name="connsiteX26" fmla="*/ 17011 w 24605"/>
            <a:gd name="connsiteY26" fmla="*/ 26358 h 27674"/>
            <a:gd name="connsiteX27" fmla="*/ 19138 w 24605"/>
            <a:gd name="connsiteY27" fmla="*/ 24961 h 27674"/>
            <a:gd name="connsiteX28" fmla="*/ 21002 w 24605"/>
            <a:gd name="connsiteY28" fmla="*/ 23138 h 27674"/>
            <a:gd name="connsiteX29" fmla="*/ 22532 w 24605"/>
            <a:gd name="connsiteY29" fmla="*/ 20959 h 27674"/>
            <a:gd name="connsiteX30" fmla="*/ 23668 w 24605"/>
            <a:gd name="connsiteY30" fmla="*/ 18506 h 27674"/>
            <a:gd name="connsiteX31" fmla="*/ 24368 w 24605"/>
            <a:gd name="connsiteY31" fmla="*/ 15876 h 27674"/>
            <a:gd name="connsiteX32" fmla="*/ 24605 w 24605"/>
            <a:gd name="connsiteY32" fmla="*/ 13167 h 27674"/>
            <a:gd name="connsiteX0" fmla="*/ 24605 w 24605"/>
            <a:gd name="connsiteY0" fmla="*/ 13167 h 27674"/>
            <a:gd name="connsiteX1" fmla="*/ 24368 w 24605"/>
            <a:gd name="connsiteY1" fmla="*/ 10485 h 27674"/>
            <a:gd name="connsiteX2" fmla="*/ 23668 w 24605"/>
            <a:gd name="connsiteY2" fmla="*/ 7933 h 27674"/>
            <a:gd name="connsiteX3" fmla="*/ 22531 w 24605"/>
            <a:gd name="connsiteY3" fmla="*/ 5609 h 27674"/>
            <a:gd name="connsiteX4" fmla="*/ 21001 w 24605"/>
            <a:gd name="connsiteY4" fmla="*/ 3601 h 27674"/>
            <a:gd name="connsiteX5" fmla="*/ 19137 w 24605"/>
            <a:gd name="connsiteY5" fmla="*/ 1988 h 27674"/>
            <a:gd name="connsiteX6" fmla="*/ 17010 w 24605"/>
            <a:gd name="connsiteY6" fmla="*/ 832 h 27674"/>
            <a:gd name="connsiteX7" fmla="*/ 14702 w 24605"/>
            <a:gd name="connsiteY7" fmla="*/ 175 h 27674"/>
            <a:gd name="connsiteX8" fmla="*/ 12302 w 24605"/>
            <a:gd name="connsiteY8" fmla="*/ 45 h 27674"/>
            <a:gd name="connsiteX9" fmla="*/ 9902 w 24605"/>
            <a:gd name="connsiteY9" fmla="*/ 445 h 27674"/>
            <a:gd name="connsiteX10" fmla="*/ 7594 w 24605"/>
            <a:gd name="connsiteY10" fmla="*/ 1361 h 27674"/>
            <a:gd name="connsiteX11" fmla="*/ 5467 w 24605"/>
            <a:gd name="connsiteY11" fmla="*/ 2758 h 27674"/>
            <a:gd name="connsiteX12" fmla="*/ 3603 w 24605"/>
            <a:gd name="connsiteY12" fmla="*/ 4581 h 27674"/>
            <a:gd name="connsiteX13" fmla="*/ 2073 w 24605"/>
            <a:gd name="connsiteY13" fmla="*/ 6760 h 27674"/>
            <a:gd name="connsiteX14" fmla="*/ 937 w 24605"/>
            <a:gd name="connsiteY14" fmla="*/ 9213 h 27674"/>
            <a:gd name="connsiteX15" fmla="*/ 237 w 24605"/>
            <a:gd name="connsiteY15" fmla="*/ 11844 h 27674"/>
            <a:gd name="connsiteX16" fmla="*/ 0 w 24605"/>
            <a:gd name="connsiteY16" fmla="*/ 14552 h 27674"/>
            <a:gd name="connsiteX17" fmla="*/ 237 w 24605"/>
            <a:gd name="connsiteY17" fmla="*/ 17234 h 27674"/>
            <a:gd name="connsiteX18" fmla="*/ 937 w 24605"/>
            <a:gd name="connsiteY18" fmla="*/ 19786 h 27674"/>
            <a:gd name="connsiteX19" fmla="*/ 2074 w 24605"/>
            <a:gd name="connsiteY19" fmla="*/ 22110 h 27674"/>
            <a:gd name="connsiteX20" fmla="*/ 3604 w 24605"/>
            <a:gd name="connsiteY20" fmla="*/ 24118 h 27674"/>
            <a:gd name="connsiteX21" fmla="*/ 5468 w 24605"/>
            <a:gd name="connsiteY21" fmla="*/ 25731 h 27674"/>
            <a:gd name="connsiteX22" fmla="*/ 7595 w 24605"/>
            <a:gd name="connsiteY22" fmla="*/ 26888 h 27674"/>
            <a:gd name="connsiteX23" fmla="*/ 9903 w 24605"/>
            <a:gd name="connsiteY23" fmla="*/ 27544 h 27674"/>
            <a:gd name="connsiteX24" fmla="*/ 12303 w 24605"/>
            <a:gd name="connsiteY24" fmla="*/ 27674 h 27674"/>
            <a:gd name="connsiteX25" fmla="*/ 14703 w 24605"/>
            <a:gd name="connsiteY25" fmla="*/ 27274 h 27674"/>
            <a:gd name="connsiteX26" fmla="*/ 17011 w 24605"/>
            <a:gd name="connsiteY26" fmla="*/ 26358 h 27674"/>
            <a:gd name="connsiteX27" fmla="*/ 19138 w 24605"/>
            <a:gd name="connsiteY27" fmla="*/ 24961 h 27674"/>
            <a:gd name="connsiteX28" fmla="*/ 21002 w 24605"/>
            <a:gd name="connsiteY28" fmla="*/ 23138 h 27674"/>
            <a:gd name="connsiteX29" fmla="*/ 22532 w 24605"/>
            <a:gd name="connsiteY29" fmla="*/ 20959 h 27674"/>
            <a:gd name="connsiteX30" fmla="*/ 23668 w 24605"/>
            <a:gd name="connsiteY30" fmla="*/ 18506 h 27674"/>
            <a:gd name="connsiteX31" fmla="*/ 24368 w 24605"/>
            <a:gd name="connsiteY31" fmla="*/ 15876 h 27674"/>
            <a:gd name="connsiteX32" fmla="*/ 24605 w 24605"/>
            <a:gd name="connsiteY32" fmla="*/ 13167 h 27674"/>
            <a:gd name="connsiteX0" fmla="*/ 24605 w 24605"/>
            <a:gd name="connsiteY0" fmla="*/ 13167 h 27674"/>
            <a:gd name="connsiteX1" fmla="*/ 24368 w 24605"/>
            <a:gd name="connsiteY1" fmla="*/ 10485 h 27674"/>
            <a:gd name="connsiteX2" fmla="*/ 23668 w 24605"/>
            <a:gd name="connsiteY2" fmla="*/ 7933 h 27674"/>
            <a:gd name="connsiteX3" fmla="*/ 22531 w 24605"/>
            <a:gd name="connsiteY3" fmla="*/ 5609 h 27674"/>
            <a:gd name="connsiteX4" fmla="*/ 21001 w 24605"/>
            <a:gd name="connsiteY4" fmla="*/ 3601 h 27674"/>
            <a:gd name="connsiteX5" fmla="*/ 19137 w 24605"/>
            <a:gd name="connsiteY5" fmla="*/ 1988 h 27674"/>
            <a:gd name="connsiteX6" fmla="*/ 17010 w 24605"/>
            <a:gd name="connsiteY6" fmla="*/ 832 h 27674"/>
            <a:gd name="connsiteX7" fmla="*/ 14702 w 24605"/>
            <a:gd name="connsiteY7" fmla="*/ 175 h 27674"/>
            <a:gd name="connsiteX8" fmla="*/ 12302 w 24605"/>
            <a:gd name="connsiteY8" fmla="*/ 45 h 27674"/>
            <a:gd name="connsiteX9" fmla="*/ 9902 w 24605"/>
            <a:gd name="connsiteY9" fmla="*/ 445 h 27674"/>
            <a:gd name="connsiteX10" fmla="*/ 7594 w 24605"/>
            <a:gd name="connsiteY10" fmla="*/ 1361 h 27674"/>
            <a:gd name="connsiteX11" fmla="*/ 5467 w 24605"/>
            <a:gd name="connsiteY11" fmla="*/ 2758 h 27674"/>
            <a:gd name="connsiteX12" fmla="*/ 3603 w 24605"/>
            <a:gd name="connsiteY12" fmla="*/ 4581 h 27674"/>
            <a:gd name="connsiteX13" fmla="*/ 2073 w 24605"/>
            <a:gd name="connsiteY13" fmla="*/ 6760 h 27674"/>
            <a:gd name="connsiteX14" fmla="*/ 937 w 24605"/>
            <a:gd name="connsiteY14" fmla="*/ 9213 h 27674"/>
            <a:gd name="connsiteX15" fmla="*/ 237 w 24605"/>
            <a:gd name="connsiteY15" fmla="*/ 11844 h 27674"/>
            <a:gd name="connsiteX16" fmla="*/ 0 w 24605"/>
            <a:gd name="connsiteY16" fmla="*/ 14552 h 27674"/>
            <a:gd name="connsiteX17" fmla="*/ 237 w 24605"/>
            <a:gd name="connsiteY17" fmla="*/ 17234 h 27674"/>
            <a:gd name="connsiteX18" fmla="*/ 937 w 24605"/>
            <a:gd name="connsiteY18" fmla="*/ 19786 h 27674"/>
            <a:gd name="connsiteX19" fmla="*/ 2074 w 24605"/>
            <a:gd name="connsiteY19" fmla="*/ 22110 h 27674"/>
            <a:gd name="connsiteX20" fmla="*/ 3604 w 24605"/>
            <a:gd name="connsiteY20" fmla="*/ 24118 h 27674"/>
            <a:gd name="connsiteX21" fmla="*/ 5468 w 24605"/>
            <a:gd name="connsiteY21" fmla="*/ 25731 h 27674"/>
            <a:gd name="connsiteX22" fmla="*/ 7595 w 24605"/>
            <a:gd name="connsiteY22" fmla="*/ 26888 h 27674"/>
            <a:gd name="connsiteX23" fmla="*/ 9903 w 24605"/>
            <a:gd name="connsiteY23" fmla="*/ 27544 h 27674"/>
            <a:gd name="connsiteX24" fmla="*/ 12303 w 24605"/>
            <a:gd name="connsiteY24" fmla="*/ 27674 h 27674"/>
            <a:gd name="connsiteX25" fmla="*/ 14703 w 24605"/>
            <a:gd name="connsiteY25" fmla="*/ 27274 h 27674"/>
            <a:gd name="connsiteX26" fmla="*/ 17011 w 24605"/>
            <a:gd name="connsiteY26" fmla="*/ 26358 h 27674"/>
            <a:gd name="connsiteX27" fmla="*/ 19138 w 24605"/>
            <a:gd name="connsiteY27" fmla="*/ 24961 h 27674"/>
            <a:gd name="connsiteX28" fmla="*/ 21002 w 24605"/>
            <a:gd name="connsiteY28" fmla="*/ 23138 h 27674"/>
            <a:gd name="connsiteX29" fmla="*/ 22532 w 24605"/>
            <a:gd name="connsiteY29" fmla="*/ 20959 h 27674"/>
            <a:gd name="connsiteX30" fmla="*/ 23668 w 24605"/>
            <a:gd name="connsiteY30" fmla="*/ 18506 h 27674"/>
            <a:gd name="connsiteX31" fmla="*/ 24368 w 24605"/>
            <a:gd name="connsiteY31" fmla="*/ 15876 h 27674"/>
            <a:gd name="connsiteX32" fmla="*/ 24605 w 24605"/>
            <a:gd name="connsiteY32" fmla="*/ 13167 h 27674"/>
            <a:gd name="connsiteX0" fmla="*/ 24605 w 24605"/>
            <a:gd name="connsiteY0" fmla="*/ 13167 h 27674"/>
            <a:gd name="connsiteX1" fmla="*/ 24368 w 24605"/>
            <a:gd name="connsiteY1" fmla="*/ 10485 h 27674"/>
            <a:gd name="connsiteX2" fmla="*/ 23668 w 24605"/>
            <a:gd name="connsiteY2" fmla="*/ 7933 h 27674"/>
            <a:gd name="connsiteX3" fmla="*/ 22531 w 24605"/>
            <a:gd name="connsiteY3" fmla="*/ 5609 h 27674"/>
            <a:gd name="connsiteX4" fmla="*/ 21001 w 24605"/>
            <a:gd name="connsiteY4" fmla="*/ 3601 h 27674"/>
            <a:gd name="connsiteX5" fmla="*/ 19137 w 24605"/>
            <a:gd name="connsiteY5" fmla="*/ 1988 h 27674"/>
            <a:gd name="connsiteX6" fmla="*/ 17010 w 24605"/>
            <a:gd name="connsiteY6" fmla="*/ 832 h 27674"/>
            <a:gd name="connsiteX7" fmla="*/ 14702 w 24605"/>
            <a:gd name="connsiteY7" fmla="*/ 175 h 27674"/>
            <a:gd name="connsiteX8" fmla="*/ 12302 w 24605"/>
            <a:gd name="connsiteY8" fmla="*/ 45 h 27674"/>
            <a:gd name="connsiteX9" fmla="*/ 9902 w 24605"/>
            <a:gd name="connsiteY9" fmla="*/ 445 h 27674"/>
            <a:gd name="connsiteX10" fmla="*/ 7594 w 24605"/>
            <a:gd name="connsiteY10" fmla="*/ 1361 h 27674"/>
            <a:gd name="connsiteX11" fmla="*/ 5467 w 24605"/>
            <a:gd name="connsiteY11" fmla="*/ 2758 h 27674"/>
            <a:gd name="connsiteX12" fmla="*/ 3603 w 24605"/>
            <a:gd name="connsiteY12" fmla="*/ 4581 h 27674"/>
            <a:gd name="connsiteX13" fmla="*/ 2073 w 24605"/>
            <a:gd name="connsiteY13" fmla="*/ 6760 h 27674"/>
            <a:gd name="connsiteX14" fmla="*/ 937 w 24605"/>
            <a:gd name="connsiteY14" fmla="*/ 9213 h 27674"/>
            <a:gd name="connsiteX15" fmla="*/ 237 w 24605"/>
            <a:gd name="connsiteY15" fmla="*/ 11844 h 27674"/>
            <a:gd name="connsiteX16" fmla="*/ 0 w 24605"/>
            <a:gd name="connsiteY16" fmla="*/ 14552 h 27674"/>
            <a:gd name="connsiteX17" fmla="*/ 237 w 24605"/>
            <a:gd name="connsiteY17" fmla="*/ 17234 h 27674"/>
            <a:gd name="connsiteX18" fmla="*/ 937 w 24605"/>
            <a:gd name="connsiteY18" fmla="*/ 19786 h 27674"/>
            <a:gd name="connsiteX19" fmla="*/ 2074 w 24605"/>
            <a:gd name="connsiteY19" fmla="*/ 22110 h 27674"/>
            <a:gd name="connsiteX20" fmla="*/ 3604 w 24605"/>
            <a:gd name="connsiteY20" fmla="*/ 24118 h 27674"/>
            <a:gd name="connsiteX21" fmla="*/ 5468 w 24605"/>
            <a:gd name="connsiteY21" fmla="*/ 25731 h 27674"/>
            <a:gd name="connsiteX22" fmla="*/ 7595 w 24605"/>
            <a:gd name="connsiteY22" fmla="*/ 26888 h 27674"/>
            <a:gd name="connsiteX23" fmla="*/ 9903 w 24605"/>
            <a:gd name="connsiteY23" fmla="*/ 27544 h 27674"/>
            <a:gd name="connsiteX24" fmla="*/ 12303 w 24605"/>
            <a:gd name="connsiteY24" fmla="*/ 27674 h 27674"/>
            <a:gd name="connsiteX25" fmla="*/ 14703 w 24605"/>
            <a:gd name="connsiteY25" fmla="*/ 27274 h 27674"/>
            <a:gd name="connsiteX26" fmla="*/ 17011 w 24605"/>
            <a:gd name="connsiteY26" fmla="*/ 26358 h 27674"/>
            <a:gd name="connsiteX27" fmla="*/ 19138 w 24605"/>
            <a:gd name="connsiteY27" fmla="*/ 24961 h 27674"/>
            <a:gd name="connsiteX28" fmla="*/ 21002 w 24605"/>
            <a:gd name="connsiteY28" fmla="*/ 23138 h 27674"/>
            <a:gd name="connsiteX29" fmla="*/ 22532 w 24605"/>
            <a:gd name="connsiteY29" fmla="*/ 20959 h 27674"/>
            <a:gd name="connsiteX30" fmla="*/ 23668 w 24605"/>
            <a:gd name="connsiteY30" fmla="*/ 18506 h 27674"/>
            <a:gd name="connsiteX31" fmla="*/ 24368 w 24605"/>
            <a:gd name="connsiteY31" fmla="*/ 15876 h 27674"/>
            <a:gd name="connsiteX32" fmla="*/ 24605 w 24605"/>
            <a:gd name="connsiteY32" fmla="*/ 13167 h 27674"/>
            <a:gd name="connsiteX0" fmla="*/ 24605 w 24605"/>
            <a:gd name="connsiteY0" fmla="*/ 13167 h 27674"/>
            <a:gd name="connsiteX1" fmla="*/ 24368 w 24605"/>
            <a:gd name="connsiteY1" fmla="*/ 10485 h 27674"/>
            <a:gd name="connsiteX2" fmla="*/ 23668 w 24605"/>
            <a:gd name="connsiteY2" fmla="*/ 7933 h 27674"/>
            <a:gd name="connsiteX3" fmla="*/ 22531 w 24605"/>
            <a:gd name="connsiteY3" fmla="*/ 5609 h 27674"/>
            <a:gd name="connsiteX4" fmla="*/ 21001 w 24605"/>
            <a:gd name="connsiteY4" fmla="*/ 3601 h 27674"/>
            <a:gd name="connsiteX5" fmla="*/ 19137 w 24605"/>
            <a:gd name="connsiteY5" fmla="*/ 1988 h 27674"/>
            <a:gd name="connsiteX6" fmla="*/ 17010 w 24605"/>
            <a:gd name="connsiteY6" fmla="*/ 832 h 27674"/>
            <a:gd name="connsiteX7" fmla="*/ 14702 w 24605"/>
            <a:gd name="connsiteY7" fmla="*/ 175 h 27674"/>
            <a:gd name="connsiteX8" fmla="*/ 12302 w 24605"/>
            <a:gd name="connsiteY8" fmla="*/ 45 h 27674"/>
            <a:gd name="connsiteX9" fmla="*/ 9902 w 24605"/>
            <a:gd name="connsiteY9" fmla="*/ 445 h 27674"/>
            <a:gd name="connsiteX10" fmla="*/ 7594 w 24605"/>
            <a:gd name="connsiteY10" fmla="*/ 1361 h 27674"/>
            <a:gd name="connsiteX11" fmla="*/ 5467 w 24605"/>
            <a:gd name="connsiteY11" fmla="*/ 2758 h 27674"/>
            <a:gd name="connsiteX12" fmla="*/ 3603 w 24605"/>
            <a:gd name="connsiteY12" fmla="*/ 4581 h 27674"/>
            <a:gd name="connsiteX13" fmla="*/ 2073 w 24605"/>
            <a:gd name="connsiteY13" fmla="*/ 6760 h 27674"/>
            <a:gd name="connsiteX14" fmla="*/ 937 w 24605"/>
            <a:gd name="connsiteY14" fmla="*/ 9213 h 27674"/>
            <a:gd name="connsiteX15" fmla="*/ 237 w 24605"/>
            <a:gd name="connsiteY15" fmla="*/ 11844 h 27674"/>
            <a:gd name="connsiteX16" fmla="*/ 0 w 24605"/>
            <a:gd name="connsiteY16" fmla="*/ 14552 h 27674"/>
            <a:gd name="connsiteX17" fmla="*/ 237 w 24605"/>
            <a:gd name="connsiteY17" fmla="*/ 17234 h 27674"/>
            <a:gd name="connsiteX18" fmla="*/ 937 w 24605"/>
            <a:gd name="connsiteY18" fmla="*/ 19786 h 27674"/>
            <a:gd name="connsiteX19" fmla="*/ 2074 w 24605"/>
            <a:gd name="connsiteY19" fmla="*/ 22110 h 27674"/>
            <a:gd name="connsiteX20" fmla="*/ 3604 w 24605"/>
            <a:gd name="connsiteY20" fmla="*/ 24118 h 27674"/>
            <a:gd name="connsiteX21" fmla="*/ 5468 w 24605"/>
            <a:gd name="connsiteY21" fmla="*/ 25731 h 27674"/>
            <a:gd name="connsiteX22" fmla="*/ 7595 w 24605"/>
            <a:gd name="connsiteY22" fmla="*/ 26888 h 27674"/>
            <a:gd name="connsiteX23" fmla="*/ 9903 w 24605"/>
            <a:gd name="connsiteY23" fmla="*/ 27544 h 27674"/>
            <a:gd name="connsiteX24" fmla="*/ 12303 w 24605"/>
            <a:gd name="connsiteY24" fmla="*/ 27674 h 27674"/>
            <a:gd name="connsiteX25" fmla="*/ 14703 w 24605"/>
            <a:gd name="connsiteY25" fmla="*/ 27274 h 27674"/>
            <a:gd name="connsiteX26" fmla="*/ 17011 w 24605"/>
            <a:gd name="connsiteY26" fmla="*/ 26358 h 27674"/>
            <a:gd name="connsiteX27" fmla="*/ 19138 w 24605"/>
            <a:gd name="connsiteY27" fmla="*/ 24961 h 27674"/>
            <a:gd name="connsiteX28" fmla="*/ 21002 w 24605"/>
            <a:gd name="connsiteY28" fmla="*/ 23138 h 27674"/>
            <a:gd name="connsiteX29" fmla="*/ 22532 w 24605"/>
            <a:gd name="connsiteY29" fmla="*/ 20959 h 27674"/>
            <a:gd name="connsiteX30" fmla="*/ 23668 w 24605"/>
            <a:gd name="connsiteY30" fmla="*/ 18506 h 27674"/>
            <a:gd name="connsiteX31" fmla="*/ 24368 w 24605"/>
            <a:gd name="connsiteY31" fmla="*/ 15876 h 27674"/>
            <a:gd name="connsiteX32" fmla="*/ 24605 w 24605"/>
            <a:gd name="connsiteY32" fmla="*/ 13167 h 27674"/>
            <a:gd name="connsiteX0" fmla="*/ 24605 w 24605"/>
            <a:gd name="connsiteY0" fmla="*/ 13167 h 27674"/>
            <a:gd name="connsiteX1" fmla="*/ 24368 w 24605"/>
            <a:gd name="connsiteY1" fmla="*/ 10485 h 27674"/>
            <a:gd name="connsiteX2" fmla="*/ 23668 w 24605"/>
            <a:gd name="connsiteY2" fmla="*/ 7933 h 27674"/>
            <a:gd name="connsiteX3" fmla="*/ 22531 w 24605"/>
            <a:gd name="connsiteY3" fmla="*/ 5609 h 27674"/>
            <a:gd name="connsiteX4" fmla="*/ 21001 w 24605"/>
            <a:gd name="connsiteY4" fmla="*/ 3601 h 27674"/>
            <a:gd name="connsiteX5" fmla="*/ 19137 w 24605"/>
            <a:gd name="connsiteY5" fmla="*/ 1988 h 27674"/>
            <a:gd name="connsiteX6" fmla="*/ 17010 w 24605"/>
            <a:gd name="connsiteY6" fmla="*/ 832 h 27674"/>
            <a:gd name="connsiteX7" fmla="*/ 14702 w 24605"/>
            <a:gd name="connsiteY7" fmla="*/ 175 h 27674"/>
            <a:gd name="connsiteX8" fmla="*/ 12302 w 24605"/>
            <a:gd name="connsiteY8" fmla="*/ 45 h 27674"/>
            <a:gd name="connsiteX9" fmla="*/ 9902 w 24605"/>
            <a:gd name="connsiteY9" fmla="*/ 445 h 27674"/>
            <a:gd name="connsiteX10" fmla="*/ 7594 w 24605"/>
            <a:gd name="connsiteY10" fmla="*/ 1361 h 27674"/>
            <a:gd name="connsiteX11" fmla="*/ 5467 w 24605"/>
            <a:gd name="connsiteY11" fmla="*/ 2758 h 27674"/>
            <a:gd name="connsiteX12" fmla="*/ 3603 w 24605"/>
            <a:gd name="connsiteY12" fmla="*/ 4581 h 27674"/>
            <a:gd name="connsiteX13" fmla="*/ 2073 w 24605"/>
            <a:gd name="connsiteY13" fmla="*/ 6760 h 27674"/>
            <a:gd name="connsiteX14" fmla="*/ 937 w 24605"/>
            <a:gd name="connsiteY14" fmla="*/ 9213 h 27674"/>
            <a:gd name="connsiteX15" fmla="*/ 237 w 24605"/>
            <a:gd name="connsiteY15" fmla="*/ 11844 h 27674"/>
            <a:gd name="connsiteX16" fmla="*/ 0 w 24605"/>
            <a:gd name="connsiteY16" fmla="*/ 14552 h 27674"/>
            <a:gd name="connsiteX17" fmla="*/ 237 w 24605"/>
            <a:gd name="connsiteY17" fmla="*/ 17234 h 27674"/>
            <a:gd name="connsiteX18" fmla="*/ 937 w 24605"/>
            <a:gd name="connsiteY18" fmla="*/ 19786 h 27674"/>
            <a:gd name="connsiteX19" fmla="*/ 2074 w 24605"/>
            <a:gd name="connsiteY19" fmla="*/ 22110 h 27674"/>
            <a:gd name="connsiteX20" fmla="*/ 3604 w 24605"/>
            <a:gd name="connsiteY20" fmla="*/ 24118 h 27674"/>
            <a:gd name="connsiteX21" fmla="*/ 5468 w 24605"/>
            <a:gd name="connsiteY21" fmla="*/ 25731 h 27674"/>
            <a:gd name="connsiteX22" fmla="*/ 7595 w 24605"/>
            <a:gd name="connsiteY22" fmla="*/ 26888 h 27674"/>
            <a:gd name="connsiteX23" fmla="*/ 9903 w 24605"/>
            <a:gd name="connsiteY23" fmla="*/ 27544 h 27674"/>
            <a:gd name="connsiteX24" fmla="*/ 12303 w 24605"/>
            <a:gd name="connsiteY24" fmla="*/ 27674 h 27674"/>
            <a:gd name="connsiteX25" fmla="*/ 14703 w 24605"/>
            <a:gd name="connsiteY25" fmla="*/ 27274 h 27674"/>
            <a:gd name="connsiteX26" fmla="*/ 17011 w 24605"/>
            <a:gd name="connsiteY26" fmla="*/ 26358 h 27674"/>
            <a:gd name="connsiteX27" fmla="*/ 19138 w 24605"/>
            <a:gd name="connsiteY27" fmla="*/ 24961 h 27674"/>
            <a:gd name="connsiteX28" fmla="*/ 21002 w 24605"/>
            <a:gd name="connsiteY28" fmla="*/ 23138 h 27674"/>
            <a:gd name="connsiteX29" fmla="*/ 22532 w 24605"/>
            <a:gd name="connsiteY29" fmla="*/ 20959 h 27674"/>
            <a:gd name="connsiteX30" fmla="*/ 23668 w 24605"/>
            <a:gd name="connsiteY30" fmla="*/ 18506 h 27674"/>
            <a:gd name="connsiteX31" fmla="*/ 24368 w 24605"/>
            <a:gd name="connsiteY31" fmla="*/ 15876 h 27674"/>
            <a:gd name="connsiteX32" fmla="*/ 24605 w 24605"/>
            <a:gd name="connsiteY32" fmla="*/ 13167 h 27674"/>
            <a:gd name="connsiteX0" fmla="*/ 24605 w 24605"/>
            <a:gd name="connsiteY0" fmla="*/ 13167 h 27674"/>
            <a:gd name="connsiteX1" fmla="*/ 24368 w 24605"/>
            <a:gd name="connsiteY1" fmla="*/ 10485 h 27674"/>
            <a:gd name="connsiteX2" fmla="*/ 23668 w 24605"/>
            <a:gd name="connsiteY2" fmla="*/ 7933 h 27674"/>
            <a:gd name="connsiteX3" fmla="*/ 22531 w 24605"/>
            <a:gd name="connsiteY3" fmla="*/ 5609 h 27674"/>
            <a:gd name="connsiteX4" fmla="*/ 21001 w 24605"/>
            <a:gd name="connsiteY4" fmla="*/ 3601 h 27674"/>
            <a:gd name="connsiteX5" fmla="*/ 19137 w 24605"/>
            <a:gd name="connsiteY5" fmla="*/ 1988 h 27674"/>
            <a:gd name="connsiteX6" fmla="*/ 17010 w 24605"/>
            <a:gd name="connsiteY6" fmla="*/ 832 h 27674"/>
            <a:gd name="connsiteX7" fmla="*/ 14702 w 24605"/>
            <a:gd name="connsiteY7" fmla="*/ 175 h 27674"/>
            <a:gd name="connsiteX8" fmla="*/ 12302 w 24605"/>
            <a:gd name="connsiteY8" fmla="*/ 45 h 27674"/>
            <a:gd name="connsiteX9" fmla="*/ 9902 w 24605"/>
            <a:gd name="connsiteY9" fmla="*/ 445 h 27674"/>
            <a:gd name="connsiteX10" fmla="*/ 7594 w 24605"/>
            <a:gd name="connsiteY10" fmla="*/ 1361 h 27674"/>
            <a:gd name="connsiteX11" fmla="*/ 5467 w 24605"/>
            <a:gd name="connsiteY11" fmla="*/ 2758 h 27674"/>
            <a:gd name="connsiteX12" fmla="*/ 3603 w 24605"/>
            <a:gd name="connsiteY12" fmla="*/ 4581 h 27674"/>
            <a:gd name="connsiteX13" fmla="*/ 2073 w 24605"/>
            <a:gd name="connsiteY13" fmla="*/ 6760 h 27674"/>
            <a:gd name="connsiteX14" fmla="*/ 937 w 24605"/>
            <a:gd name="connsiteY14" fmla="*/ 9213 h 27674"/>
            <a:gd name="connsiteX15" fmla="*/ 237 w 24605"/>
            <a:gd name="connsiteY15" fmla="*/ 11844 h 27674"/>
            <a:gd name="connsiteX16" fmla="*/ 0 w 24605"/>
            <a:gd name="connsiteY16" fmla="*/ 14552 h 27674"/>
            <a:gd name="connsiteX17" fmla="*/ 237 w 24605"/>
            <a:gd name="connsiteY17" fmla="*/ 17234 h 27674"/>
            <a:gd name="connsiteX18" fmla="*/ 937 w 24605"/>
            <a:gd name="connsiteY18" fmla="*/ 19786 h 27674"/>
            <a:gd name="connsiteX19" fmla="*/ 2074 w 24605"/>
            <a:gd name="connsiteY19" fmla="*/ 22110 h 27674"/>
            <a:gd name="connsiteX20" fmla="*/ 3604 w 24605"/>
            <a:gd name="connsiteY20" fmla="*/ 24118 h 27674"/>
            <a:gd name="connsiteX21" fmla="*/ 5468 w 24605"/>
            <a:gd name="connsiteY21" fmla="*/ 25731 h 27674"/>
            <a:gd name="connsiteX22" fmla="*/ 7595 w 24605"/>
            <a:gd name="connsiteY22" fmla="*/ 26888 h 27674"/>
            <a:gd name="connsiteX23" fmla="*/ 9903 w 24605"/>
            <a:gd name="connsiteY23" fmla="*/ 27544 h 27674"/>
            <a:gd name="connsiteX24" fmla="*/ 12303 w 24605"/>
            <a:gd name="connsiteY24" fmla="*/ 27674 h 27674"/>
            <a:gd name="connsiteX25" fmla="*/ 14703 w 24605"/>
            <a:gd name="connsiteY25" fmla="*/ 27274 h 27674"/>
            <a:gd name="connsiteX26" fmla="*/ 17011 w 24605"/>
            <a:gd name="connsiteY26" fmla="*/ 26358 h 27674"/>
            <a:gd name="connsiteX27" fmla="*/ 19138 w 24605"/>
            <a:gd name="connsiteY27" fmla="*/ 24961 h 27674"/>
            <a:gd name="connsiteX28" fmla="*/ 21002 w 24605"/>
            <a:gd name="connsiteY28" fmla="*/ 23138 h 27674"/>
            <a:gd name="connsiteX29" fmla="*/ 22532 w 24605"/>
            <a:gd name="connsiteY29" fmla="*/ 20959 h 27674"/>
            <a:gd name="connsiteX30" fmla="*/ 23668 w 24605"/>
            <a:gd name="connsiteY30" fmla="*/ 18506 h 27674"/>
            <a:gd name="connsiteX31" fmla="*/ 24368 w 24605"/>
            <a:gd name="connsiteY31" fmla="*/ 15876 h 27674"/>
            <a:gd name="connsiteX32" fmla="*/ 24605 w 24605"/>
            <a:gd name="connsiteY32" fmla="*/ 13167 h 27674"/>
            <a:gd name="connsiteX0" fmla="*/ 24605 w 24605"/>
            <a:gd name="connsiteY0" fmla="*/ 13167 h 27674"/>
            <a:gd name="connsiteX1" fmla="*/ 24368 w 24605"/>
            <a:gd name="connsiteY1" fmla="*/ 10485 h 27674"/>
            <a:gd name="connsiteX2" fmla="*/ 23668 w 24605"/>
            <a:gd name="connsiteY2" fmla="*/ 7933 h 27674"/>
            <a:gd name="connsiteX3" fmla="*/ 22531 w 24605"/>
            <a:gd name="connsiteY3" fmla="*/ 5609 h 27674"/>
            <a:gd name="connsiteX4" fmla="*/ 21001 w 24605"/>
            <a:gd name="connsiteY4" fmla="*/ 3601 h 27674"/>
            <a:gd name="connsiteX5" fmla="*/ 19137 w 24605"/>
            <a:gd name="connsiteY5" fmla="*/ 1988 h 27674"/>
            <a:gd name="connsiteX6" fmla="*/ 17010 w 24605"/>
            <a:gd name="connsiteY6" fmla="*/ 832 h 27674"/>
            <a:gd name="connsiteX7" fmla="*/ 14702 w 24605"/>
            <a:gd name="connsiteY7" fmla="*/ 175 h 27674"/>
            <a:gd name="connsiteX8" fmla="*/ 12302 w 24605"/>
            <a:gd name="connsiteY8" fmla="*/ 45 h 27674"/>
            <a:gd name="connsiteX9" fmla="*/ 9902 w 24605"/>
            <a:gd name="connsiteY9" fmla="*/ 445 h 27674"/>
            <a:gd name="connsiteX10" fmla="*/ 7594 w 24605"/>
            <a:gd name="connsiteY10" fmla="*/ 1361 h 27674"/>
            <a:gd name="connsiteX11" fmla="*/ 5467 w 24605"/>
            <a:gd name="connsiteY11" fmla="*/ 2758 h 27674"/>
            <a:gd name="connsiteX12" fmla="*/ 3603 w 24605"/>
            <a:gd name="connsiteY12" fmla="*/ 4581 h 27674"/>
            <a:gd name="connsiteX13" fmla="*/ 2073 w 24605"/>
            <a:gd name="connsiteY13" fmla="*/ 6760 h 27674"/>
            <a:gd name="connsiteX14" fmla="*/ 937 w 24605"/>
            <a:gd name="connsiteY14" fmla="*/ 9213 h 27674"/>
            <a:gd name="connsiteX15" fmla="*/ 237 w 24605"/>
            <a:gd name="connsiteY15" fmla="*/ 11844 h 27674"/>
            <a:gd name="connsiteX16" fmla="*/ 0 w 24605"/>
            <a:gd name="connsiteY16" fmla="*/ 14552 h 27674"/>
            <a:gd name="connsiteX17" fmla="*/ 237 w 24605"/>
            <a:gd name="connsiteY17" fmla="*/ 17234 h 27674"/>
            <a:gd name="connsiteX18" fmla="*/ 937 w 24605"/>
            <a:gd name="connsiteY18" fmla="*/ 19786 h 27674"/>
            <a:gd name="connsiteX19" fmla="*/ 2074 w 24605"/>
            <a:gd name="connsiteY19" fmla="*/ 22110 h 27674"/>
            <a:gd name="connsiteX20" fmla="*/ 3604 w 24605"/>
            <a:gd name="connsiteY20" fmla="*/ 24118 h 27674"/>
            <a:gd name="connsiteX21" fmla="*/ 5468 w 24605"/>
            <a:gd name="connsiteY21" fmla="*/ 25731 h 27674"/>
            <a:gd name="connsiteX22" fmla="*/ 7595 w 24605"/>
            <a:gd name="connsiteY22" fmla="*/ 26888 h 27674"/>
            <a:gd name="connsiteX23" fmla="*/ 9903 w 24605"/>
            <a:gd name="connsiteY23" fmla="*/ 27544 h 27674"/>
            <a:gd name="connsiteX24" fmla="*/ 12303 w 24605"/>
            <a:gd name="connsiteY24" fmla="*/ 27674 h 27674"/>
            <a:gd name="connsiteX25" fmla="*/ 14703 w 24605"/>
            <a:gd name="connsiteY25" fmla="*/ 27274 h 27674"/>
            <a:gd name="connsiteX26" fmla="*/ 17011 w 24605"/>
            <a:gd name="connsiteY26" fmla="*/ 26358 h 27674"/>
            <a:gd name="connsiteX27" fmla="*/ 19138 w 24605"/>
            <a:gd name="connsiteY27" fmla="*/ 24961 h 27674"/>
            <a:gd name="connsiteX28" fmla="*/ 21002 w 24605"/>
            <a:gd name="connsiteY28" fmla="*/ 23138 h 27674"/>
            <a:gd name="connsiteX29" fmla="*/ 22532 w 24605"/>
            <a:gd name="connsiteY29" fmla="*/ 20959 h 27674"/>
            <a:gd name="connsiteX30" fmla="*/ 23668 w 24605"/>
            <a:gd name="connsiteY30" fmla="*/ 18506 h 27674"/>
            <a:gd name="connsiteX31" fmla="*/ 24368 w 24605"/>
            <a:gd name="connsiteY31" fmla="*/ 15876 h 27674"/>
            <a:gd name="connsiteX32" fmla="*/ 24605 w 24605"/>
            <a:gd name="connsiteY32" fmla="*/ 13167 h 27674"/>
            <a:gd name="connsiteX0" fmla="*/ 24605 w 24605"/>
            <a:gd name="connsiteY0" fmla="*/ 13167 h 27674"/>
            <a:gd name="connsiteX1" fmla="*/ 24368 w 24605"/>
            <a:gd name="connsiteY1" fmla="*/ 10485 h 27674"/>
            <a:gd name="connsiteX2" fmla="*/ 23668 w 24605"/>
            <a:gd name="connsiteY2" fmla="*/ 7933 h 27674"/>
            <a:gd name="connsiteX3" fmla="*/ 22531 w 24605"/>
            <a:gd name="connsiteY3" fmla="*/ 5609 h 27674"/>
            <a:gd name="connsiteX4" fmla="*/ 21001 w 24605"/>
            <a:gd name="connsiteY4" fmla="*/ 3601 h 27674"/>
            <a:gd name="connsiteX5" fmla="*/ 19137 w 24605"/>
            <a:gd name="connsiteY5" fmla="*/ 1988 h 27674"/>
            <a:gd name="connsiteX6" fmla="*/ 17010 w 24605"/>
            <a:gd name="connsiteY6" fmla="*/ 832 h 27674"/>
            <a:gd name="connsiteX7" fmla="*/ 14702 w 24605"/>
            <a:gd name="connsiteY7" fmla="*/ 175 h 27674"/>
            <a:gd name="connsiteX8" fmla="*/ 12302 w 24605"/>
            <a:gd name="connsiteY8" fmla="*/ 45 h 27674"/>
            <a:gd name="connsiteX9" fmla="*/ 9902 w 24605"/>
            <a:gd name="connsiteY9" fmla="*/ 445 h 27674"/>
            <a:gd name="connsiteX10" fmla="*/ 7594 w 24605"/>
            <a:gd name="connsiteY10" fmla="*/ 1361 h 27674"/>
            <a:gd name="connsiteX11" fmla="*/ 5467 w 24605"/>
            <a:gd name="connsiteY11" fmla="*/ 2758 h 27674"/>
            <a:gd name="connsiteX12" fmla="*/ 3603 w 24605"/>
            <a:gd name="connsiteY12" fmla="*/ 4581 h 27674"/>
            <a:gd name="connsiteX13" fmla="*/ 2073 w 24605"/>
            <a:gd name="connsiteY13" fmla="*/ 6760 h 27674"/>
            <a:gd name="connsiteX14" fmla="*/ 937 w 24605"/>
            <a:gd name="connsiteY14" fmla="*/ 9213 h 27674"/>
            <a:gd name="connsiteX15" fmla="*/ 237 w 24605"/>
            <a:gd name="connsiteY15" fmla="*/ 11844 h 27674"/>
            <a:gd name="connsiteX16" fmla="*/ 0 w 24605"/>
            <a:gd name="connsiteY16" fmla="*/ 14552 h 27674"/>
            <a:gd name="connsiteX17" fmla="*/ 237 w 24605"/>
            <a:gd name="connsiteY17" fmla="*/ 17234 h 27674"/>
            <a:gd name="connsiteX18" fmla="*/ 937 w 24605"/>
            <a:gd name="connsiteY18" fmla="*/ 19786 h 27674"/>
            <a:gd name="connsiteX19" fmla="*/ 2074 w 24605"/>
            <a:gd name="connsiteY19" fmla="*/ 22110 h 27674"/>
            <a:gd name="connsiteX20" fmla="*/ 3604 w 24605"/>
            <a:gd name="connsiteY20" fmla="*/ 24118 h 27674"/>
            <a:gd name="connsiteX21" fmla="*/ 5468 w 24605"/>
            <a:gd name="connsiteY21" fmla="*/ 25731 h 27674"/>
            <a:gd name="connsiteX22" fmla="*/ 7595 w 24605"/>
            <a:gd name="connsiteY22" fmla="*/ 26888 h 27674"/>
            <a:gd name="connsiteX23" fmla="*/ 9903 w 24605"/>
            <a:gd name="connsiteY23" fmla="*/ 27544 h 27674"/>
            <a:gd name="connsiteX24" fmla="*/ 12303 w 24605"/>
            <a:gd name="connsiteY24" fmla="*/ 27674 h 27674"/>
            <a:gd name="connsiteX25" fmla="*/ 14703 w 24605"/>
            <a:gd name="connsiteY25" fmla="*/ 27274 h 27674"/>
            <a:gd name="connsiteX26" fmla="*/ 17011 w 24605"/>
            <a:gd name="connsiteY26" fmla="*/ 26358 h 27674"/>
            <a:gd name="connsiteX27" fmla="*/ 19138 w 24605"/>
            <a:gd name="connsiteY27" fmla="*/ 24961 h 27674"/>
            <a:gd name="connsiteX28" fmla="*/ 21002 w 24605"/>
            <a:gd name="connsiteY28" fmla="*/ 23138 h 27674"/>
            <a:gd name="connsiteX29" fmla="*/ 22532 w 24605"/>
            <a:gd name="connsiteY29" fmla="*/ 20959 h 27674"/>
            <a:gd name="connsiteX30" fmla="*/ 23668 w 24605"/>
            <a:gd name="connsiteY30" fmla="*/ 18506 h 27674"/>
            <a:gd name="connsiteX31" fmla="*/ 24368 w 24605"/>
            <a:gd name="connsiteY31" fmla="*/ 15876 h 27674"/>
            <a:gd name="connsiteX32" fmla="*/ 24605 w 24605"/>
            <a:gd name="connsiteY32" fmla="*/ 13167 h 27674"/>
            <a:gd name="connsiteX0" fmla="*/ 24605 w 24605"/>
            <a:gd name="connsiteY0" fmla="*/ 13167 h 27674"/>
            <a:gd name="connsiteX1" fmla="*/ 24368 w 24605"/>
            <a:gd name="connsiteY1" fmla="*/ 10485 h 27674"/>
            <a:gd name="connsiteX2" fmla="*/ 23668 w 24605"/>
            <a:gd name="connsiteY2" fmla="*/ 7933 h 27674"/>
            <a:gd name="connsiteX3" fmla="*/ 22531 w 24605"/>
            <a:gd name="connsiteY3" fmla="*/ 5609 h 27674"/>
            <a:gd name="connsiteX4" fmla="*/ 21001 w 24605"/>
            <a:gd name="connsiteY4" fmla="*/ 3601 h 27674"/>
            <a:gd name="connsiteX5" fmla="*/ 19137 w 24605"/>
            <a:gd name="connsiteY5" fmla="*/ 1988 h 27674"/>
            <a:gd name="connsiteX6" fmla="*/ 17010 w 24605"/>
            <a:gd name="connsiteY6" fmla="*/ 832 h 27674"/>
            <a:gd name="connsiteX7" fmla="*/ 14702 w 24605"/>
            <a:gd name="connsiteY7" fmla="*/ 175 h 27674"/>
            <a:gd name="connsiteX8" fmla="*/ 12302 w 24605"/>
            <a:gd name="connsiteY8" fmla="*/ 45 h 27674"/>
            <a:gd name="connsiteX9" fmla="*/ 9902 w 24605"/>
            <a:gd name="connsiteY9" fmla="*/ 445 h 27674"/>
            <a:gd name="connsiteX10" fmla="*/ 7594 w 24605"/>
            <a:gd name="connsiteY10" fmla="*/ 1361 h 27674"/>
            <a:gd name="connsiteX11" fmla="*/ 5467 w 24605"/>
            <a:gd name="connsiteY11" fmla="*/ 2758 h 27674"/>
            <a:gd name="connsiteX12" fmla="*/ 3603 w 24605"/>
            <a:gd name="connsiteY12" fmla="*/ 4581 h 27674"/>
            <a:gd name="connsiteX13" fmla="*/ 2073 w 24605"/>
            <a:gd name="connsiteY13" fmla="*/ 6760 h 27674"/>
            <a:gd name="connsiteX14" fmla="*/ 937 w 24605"/>
            <a:gd name="connsiteY14" fmla="*/ 9213 h 27674"/>
            <a:gd name="connsiteX15" fmla="*/ 237 w 24605"/>
            <a:gd name="connsiteY15" fmla="*/ 11844 h 27674"/>
            <a:gd name="connsiteX16" fmla="*/ 0 w 24605"/>
            <a:gd name="connsiteY16" fmla="*/ 14552 h 27674"/>
            <a:gd name="connsiteX17" fmla="*/ 237 w 24605"/>
            <a:gd name="connsiteY17" fmla="*/ 17234 h 27674"/>
            <a:gd name="connsiteX18" fmla="*/ 937 w 24605"/>
            <a:gd name="connsiteY18" fmla="*/ 19786 h 27674"/>
            <a:gd name="connsiteX19" fmla="*/ 2074 w 24605"/>
            <a:gd name="connsiteY19" fmla="*/ 22110 h 27674"/>
            <a:gd name="connsiteX20" fmla="*/ 3604 w 24605"/>
            <a:gd name="connsiteY20" fmla="*/ 24118 h 27674"/>
            <a:gd name="connsiteX21" fmla="*/ 5468 w 24605"/>
            <a:gd name="connsiteY21" fmla="*/ 25731 h 27674"/>
            <a:gd name="connsiteX22" fmla="*/ 7595 w 24605"/>
            <a:gd name="connsiteY22" fmla="*/ 26888 h 27674"/>
            <a:gd name="connsiteX23" fmla="*/ 9903 w 24605"/>
            <a:gd name="connsiteY23" fmla="*/ 27544 h 27674"/>
            <a:gd name="connsiteX24" fmla="*/ 12303 w 24605"/>
            <a:gd name="connsiteY24" fmla="*/ 27674 h 27674"/>
            <a:gd name="connsiteX25" fmla="*/ 14703 w 24605"/>
            <a:gd name="connsiteY25" fmla="*/ 27274 h 27674"/>
            <a:gd name="connsiteX26" fmla="*/ 17011 w 24605"/>
            <a:gd name="connsiteY26" fmla="*/ 26358 h 27674"/>
            <a:gd name="connsiteX27" fmla="*/ 19138 w 24605"/>
            <a:gd name="connsiteY27" fmla="*/ 24961 h 27674"/>
            <a:gd name="connsiteX28" fmla="*/ 21002 w 24605"/>
            <a:gd name="connsiteY28" fmla="*/ 23138 h 27674"/>
            <a:gd name="connsiteX29" fmla="*/ 22532 w 24605"/>
            <a:gd name="connsiteY29" fmla="*/ 20959 h 27674"/>
            <a:gd name="connsiteX30" fmla="*/ 23668 w 24605"/>
            <a:gd name="connsiteY30" fmla="*/ 18506 h 27674"/>
            <a:gd name="connsiteX31" fmla="*/ 24368 w 24605"/>
            <a:gd name="connsiteY31" fmla="*/ 15876 h 27674"/>
            <a:gd name="connsiteX32" fmla="*/ 24605 w 24605"/>
            <a:gd name="connsiteY32" fmla="*/ 13167 h 27674"/>
            <a:gd name="connsiteX0" fmla="*/ 24605 w 24605"/>
            <a:gd name="connsiteY0" fmla="*/ 13167 h 27674"/>
            <a:gd name="connsiteX1" fmla="*/ 24368 w 24605"/>
            <a:gd name="connsiteY1" fmla="*/ 10485 h 27674"/>
            <a:gd name="connsiteX2" fmla="*/ 23668 w 24605"/>
            <a:gd name="connsiteY2" fmla="*/ 7933 h 27674"/>
            <a:gd name="connsiteX3" fmla="*/ 22531 w 24605"/>
            <a:gd name="connsiteY3" fmla="*/ 5609 h 27674"/>
            <a:gd name="connsiteX4" fmla="*/ 21001 w 24605"/>
            <a:gd name="connsiteY4" fmla="*/ 3601 h 27674"/>
            <a:gd name="connsiteX5" fmla="*/ 19137 w 24605"/>
            <a:gd name="connsiteY5" fmla="*/ 1988 h 27674"/>
            <a:gd name="connsiteX6" fmla="*/ 17010 w 24605"/>
            <a:gd name="connsiteY6" fmla="*/ 832 h 27674"/>
            <a:gd name="connsiteX7" fmla="*/ 14702 w 24605"/>
            <a:gd name="connsiteY7" fmla="*/ 175 h 27674"/>
            <a:gd name="connsiteX8" fmla="*/ 12302 w 24605"/>
            <a:gd name="connsiteY8" fmla="*/ 45 h 27674"/>
            <a:gd name="connsiteX9" fmla="*/ 9902 w 24605"/>
            <a:gd name="connsiteY9" fmla="*/ 445 h 27674"/>
            <a:gd name="connsiteX10" fmla="*/ 7594 w 24605"/>
            <a:gd name="connsiteY10" fmla="*/ 1361 h 27674"/>
            <a:gd name="connsiteX11" fmla="*/ 5467 w 24605"/>
            <a:gd name="connsiteY11" fmla="*/ 2758 h 27674"/>
            <a:gd name="connsiteX12" fmla="*/ 3603 w 24605"/>
            <a:gd name="connsiteY12" fmla="*/ 4581 h 27674"/>
            <a:gd name="connsiteX13" fmla="*/ 2073 w 24605"/>
            <a:gd name="connsiteY13" fmla="*/ 6760 h 27674"/>
            <a:gd name="connsiteX14" fmla="*/ 937 w 24605"/>
            <a:gd name="connsiteY14" fmla="*/ 9213 h 27674"/>
            <a:gd name="connsiteX15" fmla="*/ 237 w 24605"/>
            <a:gd name="connsiteY15" fmla="*/ 11844 h 27674"/>
            <a:gd name="connsiteX16" fmla="*/ 0 w 24605"/>
            <a:gd name="connsiteY16" fmla="*/ 14552 h 27674"/>
            <a:gd name="connsiteX17" fmla="*/ 237 w 24605"/>
            <a:gd name="connsiteY17" fmla="*/ 17234 h 27674"/>
            <a:gd name="connsiteX18" fmla="*/ 937 w 24605"/>
            <a:gd name="connsiteY18" fmla="*/ 19786 h 27674"/>
            <a:gd name="connsiteX19" fmla="*/ 2074 w 24605"/>
            <a:gd name="connsiteY19" fmla="*/ 22110 h 27674"/>
            <a:gd name="connsiteX20" fmla="*/ 3604 w 24605"/>
            <a:gd name="connsiteY20" fmla="*/ 24118 h 27674"/>
            <a:gd name="connsiteX21" fmla="*/ 5468 w 24605"/>
            <a:gd name="connsiteY21" fmla="*/ 25731 h 27674"/>
            <a:gd name="connsiteX22" fmla="*/ 7595 w 24605"/>
            <a:gd name="connsiteY22" fmla="*/ 26888 h 27674"/>
            <a:gd name="connsiteX23" fmla="*/ 9903 w 24605"/>
            <a:gd name="connsiteY23" fmla="*/ 27544 h 27674"/>
            <a:gd name="connsiteX24" fmla="*/ 12303 w 24605"/>
            <a:gd name="connsiteY24" fmla="*/ 27674 h 27674"/>
            <a:gd name="connsiteX25" fmla="*/ 14703 w 24605"/>
            <a:gd name="connsiteY25" fmla="*/ 27274 h 27674"/>
            <a:gd name="connsiteX26" fmla="*/ 17011 w 24605"/>
            <a:gd name="connsiteY26" fmla="*/ 26358 h 27674"/>
            <a:gd name="connsiteX27" fmla="*/ 19138 w 24605"/>
            <a:gd name="connsiteY27" fmla="*/ 24961 h 27674"/>
            <a:gd name="connsiteX28" fmla="*/ 21002 w 24605"/>
            <a:gd name="connsiteY28" fmla="*/ 23138 h 27674"/>
            <a:gd name="connsiteX29" fmla="*/ 22532 w 24605"/>
            <a:gd name="connsiteY29" fmla="*/ 20959 h 27674"/>
            <a:gd name="connsiteX30" fmla="*/ 23668 w 24605"/>
            <a:gd name="connsiteY30" fmla="*/ 18506 h 27674"/>
            <a:gd name="connsiteX31" fmla="*/ 24368 w 24605"/>
            <a:gd name="connsiteY31" fmla="*/ 15876 h 27674"/>
            <a:gd name="connsiteX32" fmla="*/ 24605 w 24605"/>
            <a:gd name="connsiteY32" fmla="*/ 13167 h 27674"/>
            <a:gd name="connsiteX0" fmla="*/ 24605 w 24605"/>
            <a:gd name="connsiteY0" fmla="*/ 13167 h 27674"/>
            <a:gd name="connsiteX1" fmla="*/ 24368 w 24605"/>
            <a:gd name="connsiteY1" fmla="*/ 10485 h 27674"/>
            <a:gd name="connsiteX2" fmla="*/ 23668 w 24605"/>
            <a:gd name="connsiteY2" fmla="*/ 7933 h 27674"/>
            <a:gd name="connsiteX3" fmla="*/ 22531 w 24605"/>
            <a:gd name="connsiteY3" fmla="*/ 5609 h 27674"/>
            <a:gd name="connsiteX4" fmla="*/ 21001 w 24605"/>
            <a:gd name="connsiteY4" fmla="*/ 3601 h 27674"/>
            <a:gd name="connsiteX5" fmla="*/ 19137 w 24605"/>
            <a:gd name="connsiteY5" fmla="*/ 1988 h 27674"/>
            <a:gd name="connsiteX6" fmla="*/ 17010 w 24605"/>
            <a:gd name="connsiteY6" fmla="*/ 832 h 27674"/>
            <a:gd name="connsiteX7" fmla="*/ 14702 w 24605"/>
            <a:gd name="connsiteY7" fmla="*/ 175 h 27674"/>
            <a:gd name="connsiteX8" fmla="*/ 12302 w 24605"/>
            <a:gd name="connsiteY8" fmla="*/ 45 h 27674"/>
            <a:gd name="connsiteX9" fmla="*/ 9902 w 24605"/>
            <a:gd name="connsiteY9" fmla="*/ 445 h 27674"/>
            <a:gd name="connsiteX10" fmla="*/ 7594 w 24605"/>
            <a:gd name="connsiteY10" fmla="*/ 1361 h 27674"/>
            <a:gd name="connsiteX11" fmla="*/ 5467 w 24605"/>
            <a:gd name="connsiteY11" fmla="*/ 2758 h 27674"/>
            <a:gd name="connsiteX12" fmla="*/ 3603 w 24605"/>
            <a:gd name="connsiteY12" fmla="*/ 4581 h 27674"/>
            <a:gd name="connsiteX13" fmla="*/ 2073 w 24605"/>
            <a:gd name="connsiteY13" fmla="*/ 6760 h 27674"/>
            <a:gd name="connsiteX14" fmla="*/ 937 w 24605"/>
            <a:gd name="connsiteY14" fmla="*/ 9213 h 27674"/>
            <a:gd name="connsiteX15" fmla="*/ 237 w 24605"/>
            <a:gd name="connsiteY15" fmla="*/ 11844 h 27674"/>
            <a:gd name="connsiteX16" fmla="*/ 0 w 24605"/>
            <a:gd name="connsiteY16" fmla="*/ 14552 h 27674"/>
            <a:gd name="connsiteX17" fmla="*/ 237 w 24605"/>
            <a:gd name="connsiteY17" fmla="*/ 17234 h 27674"/>
            <a:gd name="connsiteX18" fmla="*/ 937 w 24605"/>
            <a:gd name="connsiteY18" fmla="*/ 19786 h 27674"/>
            <a:gd name="connsiteX19" fmla="*/ 2074 w 24605"/>
            <a:gd name="connsiteY19" fmla="*/ 22110 h 27674"/>
            <a:gd name="connsiteX20" fmla="*/ 3604 w 24605"/>
            <a:gd name="connsiteY20" fmla="*/ 24118 h 27674"/>
            <a:gd name="connsiteX21" fmla="*/ 5468 w 24605"/>
            <a:gd name="connsiteY21" fmla="*/ 25731 h 27674"/>
            <a:gd name="connsiteX22" fmla="*/ 7595 w 24605"/>
            <a:gd name="connsiteY22" fmla="*/ 26888 h 27674"/>
            <a:gd name="connsiteX23" fmla="*/ 9903 w 24605"/>
            <a:gd name="connsiteY23" fmla="*/ 27544 h 27674"/>
            <a:gd name="connsiteX24" fmla="*/ 12303 w 24605"/>
            <a:gd name="connsiteY24" fmla="*/ 27674 h 27674"/>
            <a:gd name="connsiteX25" fmla="*/ 14703 w 24605"/>
            <a:gd name="connsiteY25" fmla="*/ 27274 h 27674"/>
            <a:gd name="connsiteX26" fmla="*/ 17011 w 24605"/>
            <a:gd name="connsiteY26" fmla="*/ 26358 h 27674"/>
            <a:gd name="connsiteX27" fmla="*/ 19138 w 24605"/>
            <a:gd name="connsiteY27" fmla="*/ 24961 h 27674"/>
            <a:gd name="connsiteX28" fmla="*/ 21002 w 24605"/>
            <a:gd name="connsiteY28" fmla="*/ 23138 h 27674"/>
            <a:gd name="connsiteX29" fmla="*/ 22532 w 24605"/>
            <a:gd name="connsiteY29" fmla="*/ 20959 h 27674"/>
            <a:gd name="connsiteX30" fmla="*/ 23668 w 24605"/>
            <a:gd name="connsiteY30" fmla="*/ 18506 h 27674"/>
            <a:gd name="connsiteX31" fmla="*/ 24368 w 24605"/>
            <a:gd name="connsiteY31" fmla="*/ 15876 h 27674"/>
            <a:gd name="connsiteX32" fmla="*/ 24605 w 24605"/>
            <a:gd name="connsiteY32" fmla="*/ 13167 h 27674"/>
            <a:gd name="connsiteX0" fmla="*/ 24605 w 24605"/>
            <a:gd name="connsiteY0" fmla="*/ 13167 h 27674"/>
            <a:gd name="connsiteX1" fmla="*/ 24368 w 24605"/>
            <a:gd name="connsiteY1" fmla="*/ 10485 h 27674"/>
            <a:gd name="connsiteX2" fmla="*/ 23668 w 24605"/>
            <a:gd name="connsiteY2" fmla="*/ 7933 h 27674"/>
            <a:gd name="connsiteX3" fmla="*/ 22531 w 24605"/>
            <a:gd name="connsiteY3" fmla="*/ 5609 h 27674"/>
            <a:gd name="connsiteX4" fmla="*/ 21001 w 24605"/>
            <a:gd name="connsiteY4" fmla="*/ 3601 h 27674"/>
            <a:gd name="connsiteX5" fmla="*/ 19137 w 24605"/>
            <a:gd name="connsiteY5" fmla="*/ 1988 h 27674"/>
            <a:gd name="connsiteX6" fmla="*/ 17010 w 24605"/>
            <a:gd name="connsiteY6" fmla="*/ 832 h 27674"/>
            <a:gd name="connsiteX7" fmla="*/ 14702 w 24605"/>
            <a:gd name="connsiteY7" fmla="*/ 175 h 27674"/>
            <a:gd name="connsiteX8" fmla="*/ 12302 w 24605"/>
            <a:gd name="connsiteY8" fmla="*/ 45 h 27674"/>
            <a:gd name="connsiteX9" fmla="*/ 9902 w 24605"/>
            <a:gd name="connsiteY9" fmla="*/ 445 h 27674"/>
            <a:gd name="connsiteX10" fmla="*/ 7594 w 24605"/>
            <a:gd name="connsiteY10" fmla="*/ 1361 h 27674"/>
            <a:gd name="connsiteX11" fmla="*/ 5467 w 24605"/>
            <a:gd name="connsiteY11" fmla="*/ 2758 h 27674"/>
            <a:gd name="connsiteX12" fmla="*/ 3603 w 24605"/>
            <a:gd name="connsiteY12" fmla="*/ 4581 h 27674"/>
            <a:gd name="connsiteX13" fmla="*/ 2073 w 24605"/>
            <a:gd name="connsiteY13" fmla="*/ 6760 h 27674"/>
            <a:gd name="connsiteX14" fmla="*/ 937 w 24605"/>
            <a:gd name="connsiteY14" fmla="*/ 9213 h 27674"/>
            <a:gd name="connsiteX15" fmla="*/ 237 w 24605"/>
            <a:gd name="connsiteY15" fmla="*/ 11844 h 27674"/>
            <a:gd name="connsiteX16" fmla="*/ 0 w 24605"/>
            <a:gd name="connsiteY16" fmla="*/ 14552 h 27674"/>
            <a:gd name="connsiteX17" fmla="*/ 237 w 24605"/>
            <a:gd name="connsiteY17" fmla="*/ 17234 h 27674"/>
            <a:gd name="connsiteX18" fmla="*/ 937 w 24605"/>
            <a:gd name="connsiteY18" fmla="*/ 19786 h 27674"/>
            <a:gd name="connsiteX19" fmla="*/ 2074 w 24605"/>
            <a:gd name="connsiteY19" fmla="*/ 22110 h 27674"/>
            <a:gd name="connsiteX20" fmla="*/ 3604 w 24605"/>
            <a:gd name="connsiteY20" fmla="*/ 24118 h 27674"/>
            <a:gd name="connsiteX21" fmla="*/ 5468 w 24605"/>
            <a:gd name="connsiteY21" fmla="*/ 25731 h 27674"/>
            <a:gd name="connsiteX22" fmla="*/ 7595 w 24605"/>
            <a:gd name="connsiteY22" fmla="*/ 26888 h 27674"/>
            <a:gd name="connsiteX23" fmla="*/ 9903 w 24605"/>
            <a:gd name="connsiteY23" fmla="*/ 27544 h 27674"/>
            <a:gd name="connsiteX24" fmla="*/ 12303 w 24605"/>
            <a:gd name="connsiteY24" fmla="*/ 27674 h 27674"/>
            <a:gd name="connsiteX25" fmla="*/ 14703 w 24605"/>
            <a:gd name="connsiteY25" fmla="*/ 27274 h 27674"/>
            <a:gd name="connsiteX26" fmla="*/ 17011 w 24605"/>
            <a:gd name="connsiteY26" fmla="*/ 26358 h 27674"/>
            <a:gd name="connsiteX27" fmla="*/ 19138 w 24605"/>
            <a:gd name="connsiteY27" fmla="*/ 24961 h 27674"/>
            <a:gd name="connsiteX28" fmla="*/ 21002 w 24605"/>
            <a:gd name="connsiteY28" fmla="*/ 23138 h 27674"/>
            <a:gd name="connsiteX29" fmla="*/ 22532 w 24605"/>
            <a:gd name="connsiteY29" fmla="*/ 20959 h 27674"/>
            <a:gd name="connsiteX30" fmla="*/ 23668 w 24605"/>
            <a:gd name="connsiteY30" fmla="*/ 18506 h 27674"/>
            <a:gd name="connsiteX31" fmla="*/ 24368 w 24605"/>
            <a:gd name="connsiteY31" fmla="*/ 15876 h 27674"/>
            <a:gd name="connsiteX32" fmla="*/ 24605 w 24605"/>
            <a:gd name="connsiteY32" fmla="*/ 13167 h 27674"/>
            <a:gd name="connsiteX0" fmla="*/ 24605 w 24605"/>
            <a:gd name="connsiteY0" fmla="*/ 13167 h 27674"/>
            <a:gd name="connsiteX1" fmla="*/ 24368 w 24605"/>
            <a:gd name="connsiteY1" fmla="*/ 10485 h 27674"/>
            <a:gd name="connsiteX2" fmla="*/ 23668 w 24605"/>
            <a:gd name="connsiteY2" fmla="*/ 7933 h 27674"/>
            <a:gd name="connsiteX3" fmla="*/ 22531 w 24605"/>
            <a:gd name="connsiteY3" fmla="*/ 5609 h 27674"/>
            <a:gd name="connsiteX4" fmla="*/ 21001 w 24605"/>
            <a:gd name="connsiteY4" fmla="*/ 3601 h 27674"/>
            <a:gd name="connsiteX5" fmla="*/ 19137 w 24605"/>
            <a:gd name="connsiteY5" fmla="*/ 1988 h 27674"/>
            <a:gd name="connsiteX6" fmla="*/ 17010 w 24605"/>
            <a:gd name="connsiteY6" fmla="*/ 832 h 27674"/>
            <a:gd name="connsiteX7" fmla="*/ 14702 w 24605"/>
            <a:gd name="connsiteY7" fmla="*/ 175 h 27674"/>
            <a:gd name="connsiteX8" fmla="*/ 12302 w 24605"/>
            <a:gd name="connsiteY8" fmla="*/ 45 h 27674"/>
            <a:gd name="connsiteX9" fmla="*/ 9902 w 24605"/>
            <a:gd name="connsiteY9" fmla="*/ 445 h 27674"/>
            <a:gd name="connsiteX10" fmla="*/ 7594 w 24605"/>
            <a:gd name="connsiteY10" fmla="*/ 1361 h 27674"/>
            <a:gd name="connsiteX11" fmla="*/ 5467 w 24605"/>
            <a:gd name="connsiteY11" fmla="*/ 2758 h 27674"/>
            <a:gd name="connsiteX12" fmla="*/ 3603 w 24605"/>
            <a:gd name="connsiteY12" fmla="*/ 4581 h 27674"/>
            <a:gd name="connsiteX13" fmla="*/ 2073 w 24605"/>
            <a:gd name="connsiteY13" fmla="*/ 6760 h 27674"/>
            <a:gd name="connsiteX14" fmla="*/ 937 w 24605"/>
            <a:gd name="connsiteY14" fmla="*/ 9213 h 27674"/>
            <a:gd name="connsiteX15" fmla="*/ 237 w 24605"/>
            <a:gd name="connsiteY15" fmla="*/ 11844 h 27674"/>
            <a:gd name="connsiteX16" fmla="*/ 0 w 24605"/>
            <a:gd name="connsiteY16" fmla="*/ 14552 h 27674"/>
            <a:gd name="connsiteX17" fmla="*/ 237 w 24605"/>
            <a:gd name="connsiteY17" fmla="*/ 17234 h 27674"/>
            <a:gd name="connsiteX18" fmla="*/ 937 w 24605"/>
            <a:gd name="connsiteY18" fmla="*/ 19786 h 27674"/>
            <a:gd name="connsiteX19" fmla="*/ 2074 w 24605"/>
            <a:gd name="connsiteY19" fmla="*/ 22110 h 27674"/>
            <a:gd name="connsiteX20" fmla="*/ 3604 w 24605"/>
            <a:gd name="connsiteY20" fmla="*/ 24118 h 27674"/>
            <a:gd name="connsiteX21" fmla="*/ 5468 w 24605"/>
            <a:gd name="connsiteY21" fmla="*/ 25731 h 27674"/>
            <a:gd name="connsiteX22" fmla="*/ 7595 w 24605"/>
            <a:gd name="connsiteY22" fmla="*/ 26888 h 27674"/>
            <a:gd name="connsiteX23" fmla="*/ 9903 w 24605"/>
            <a:gd name="connsiteY23" fmla="*/ 27544 h 27674"/>
            <a:gd name="connsiteX24" fmla="*/ 12303 w 24605"/>
            <a:gd name="connsiteY24" fmla="*/ 27674 h 27674"/>
            <a:gd name="connsiteX25" fmla="*/ 14703 w 24605"/>
            <a:gd name="connsiteY25" fmla="*/ 27274 h 27674"/>
            <a:gd name="connsiteX26" fmla="*/ 17011 w 24605"/>
            <a:gd name="connsiteY26" fmla="*/ 26358 h 27674"/>
            <a:gd name="connsiteX27" fmla="*/ 19138 w 24605"/>
            <a:gd name="connsiteY27" fmla="*/ 24961 h 27674"/>
            <a:gd name="connsiteX28" fmla="*/ 21002 w 24605"/>
            <a:gd name="connsiteY28" fmla="*/ 23138 h 27674"/>
            <a:gd name="connsiteX29" fmla="*/ 22532 w 24605"/>
            <a:gd name="connsiteY29" fmla="*/ 20959 h 27674"/>
            <a:gd name="connsiteX30" fmla="*/ 23668 w 24605"/>
            <a:gd name="connsiteY30" fmla="*/ 18506 h 27674"/>
            <a:gd name="connsiteX31" fmla="*/ 24368 w 24605"/>
            <a:gd name="connsiteY31" fmla="*/ 15876 h 27674"/>
            <a:gd name="connsiteX32" fmla="*/ 24605 w 24605"/>
            <a:gd name="connsiteY32" fmla="*/ 13167 h 27674"/>
            <a:gd name="connsiteX0" fmla="*/ 24605 w 24605"/>
            <a:gd name="connsiteY0" fmla="*/ 13167 h 27674"/>
            <a:gd name="connsiteX1" fmla="*/ 24368 w 24605"/>
            <a:gd name="connsiteY1" fmla="*/ 10485 h 27674"/>
            <a:gd name="connsiteX2" fmla="*/ 23668 w 24605"/>
            <a:gd name="connsiteY2" fmla="*/ 7933 h 27674"/>
            <a:gd name="connsiteX3" fmla="*/ 22531 w 24605"/>
            <a:gd name="connsiteY3" fmla="*/ 5609 h 27674"/>
            <a:gd name="connsiteX4" fmla="*/ 21001 w 24605"/>
            <a:gd name="connsiteY4" fmla="*/ 3601 h 27674"/>
            <a:gd name="connsiteX5" fmla="*/ 19137 w 24605"/>
            <a:gd name="connsiteY5" fmla="*/ 1988 h 27674"/>
            <a:gd name="connsiteX6" fmla="*/ 17010 w 24605"/>
            <a:gd name="connsiteY6" fmla="*/ 832 h 27674"/>
            <a:gd name="connsiteX7" fmla="*/ 14702 w 24605"/>
            <a:gd name="connsiteY7" fmla="*/ 175 h 27674"/>
            <a:gd name="connsiteX8" fmla="*/ 12302 w 24605"/>
            <a:gd name="connsiteY8" fmla="*/ 45 h 27674"/>
            <a:gd name="connsiteX9" fmla="*/ 9902 w 24605"/>
            <a:gd name="connsiteY9" fmla="*/ 445 h 27674"/>
            <a:gd name="connsiteX10" fmla="*/ 7594 w 24605"/>
            <a:gd name="connsiteY10" fmla="*/ 1361 h 27674"/>
            <a:gd name="connsiteX11" fmla="*/ 5467 w 24605"/>
            <a:gd name="connsiteY11" fmla="*/ 2758 h 27674"/>
            <a:gd name="connsiteX12" fmla="*/ 3603 w 24605"/>
            <a:gd name="connsiteY12" fmla="*/ 4581 h 27674"/>
            <a:gd name="connsiteX13" fmla="*/ 2073 w 24605"/>
            <a:gd name="connsiteY13" fmla="*/ 6760 h 27674"/>
            <a:gd name="connsiteX14" fmla="*/ 937 w 24605"/>
            <a:gd name="connsiteY14" fmla="*/ 9213 h 27674"/>
            <a:gd name="connsiteX15" fmla="*/ 237 w 24605"/>
            <a:gd name="connsiteY15" fmla="*/ 11844 h 27674"/>
            <a:gd name="connsiteX16" fmla="*/ 0 w 24605"/>
            <a:gd name="connsiteY16" fmla="*/ 14552 h 27674"/>
            <a:gd name="connsiteX17" fmla="*/ 237 w 24605"/>
            <a:gd name="connsiteY17" fmla="*/ 17234 h 27674"/>
            <a:gd name="connsiteX18" fmla="*/ 937 w 24605"/>
            <a:gd name="connsiteY18" fmla="*/ 19786 h 27674"/>
            <a:gd name="connsiteX19" fmla="*/ 2074 w 24605"/>
            <a:gd name="connsiteY19" fmla="*/ 22110 h 27674"/>
            <a:gd name="connsiteX20" fmla="*/ 3604 w 24605"/>
            <a:gd name="connsiteY20" fmla="*/ 24118 h 27674"/>
            <a:gd name="connsiteX21" fmla="*/ 5468 w 24605"/>
            <a:gd name="connsiteY21" fmla="*/ 25731 h 27674"/>
            <a:gd name="connsiteX22" fmla="*/ 7595 w 24605"/>
            <a:gd name="connsiteY22" fmla="*/ 26888 h 27674"/>
            <a:gd name="connsiteX23" fmla="*/ 9903 w 24605"/>
            <a:gd name="connsiteY23" fmla="*/ 27544 h 27674"/>
            <a:gd name="connsiteX24" fmla="*/ 12303 w 24605"/>
            <a:gd name="connsiteY24" fmla="*/ 27674 h 27674"/>
            <a:gd name="connsiteX25" fmla="*/ 14703 w 24605"/>
            <a:gd name="connsiteY25" fmla="*/ 27274 h 27674"/>
            <a:gd name="connsiteX26" fmla="*/ 17011 w 24605"/>
            <a:gd name="connsiteY26" fmla="*/ 26358 h 27674"/>
            <a:gd name="connsiteX27" fmla="*/ 19138 w 24605"/>
            <a:gd name="connsiteY27" fmla="*/ 24961 h 27674"/>
            <a:gd name="connsiteX28" fmla="*/ 21002 w 24605"/>
            <a:gd name="connsiteY28" fmla="*/ 23138 h 27674"/>
            <a:gd name="connsiteX29" fmla="*/ 22532 w 24605"/>
            <a:gd name="connsiteY29" fmla="*/ 20959 h 27674"/>
            <a:gd name="connsiteX30" fmla="*/ 23668 w 24605"/>
            <a:gd name="connsiteY30" fmla="*/ 18506 h 27674"/>
            <a:gd name="connsiteX31" fmla="*/ 24368 w 24605"/>
            <a:gd name="connsiteY31" fmla="*/ 15876 h 27674"/>
            <a:gd name="connsiteX32" fmla="*/ 24605 w 24605"/>
            <a:gd name="connsiteY32" fmla="*/ 13167 h 27674"/>
            <a:gd name="connsiteX0" fmla="*/ 24605 w 24605"/>
            <a:gd name="connsiteY0" fmla="*/ 13167 h 27719"/>
            <a:gd name="connsiteX1" fmla="*/ 24368 w 24605"/>
            <a:gd name="connsiteY1" fmla="*/ 10485 h 27719"/>
            <a:gd name="connsiteX2" fmla="*/ 23668 w 24605"/>
            <a:gd name="connsiteY2" fmla="*/ 7933 h 27719"/>
            <a:gd name="connsiteX3" fmla="*/ 22531 w 24605"/>
            <a:gd name="connsiteY3" fmla="*/ 5609 h 27719"/>
            <a:gd name="connsiteX4" fmla="*/ 21001 w 24605"/>
            <a:gd name="connsiteY4" fmla="*/ 3601 h 27719"/>
            <a:gd name="connsiteX5" fmla="*/ 19137 w 24605"/>
            <a:gd name="connsiteY5" fmla="*/ 1988 h 27719"/>
            <a:gd name="connsiteX6" fmla="*/ 17010 w 24605"/>
            <a:gd name="connsiteY6" fmla="*/ 832 h 27719"/>
            <a:gd name="connsiteX7" fmla="*/ 14702 w 24605"/>
            <a:gd name="connsiteY7" fmla="*/ 175 h 27719"/>
            <a:gd name="connsiteX8" fmla="*/ 12302 w 24605"/>
            <a:gd name="connsiteY8" fmla="*/ 45 h 27719"/>
            <a:gd name="connsiteX9" fmla="*/ 9902 w 24605"/>
            <a:gd name="connsiteY9" fmla="*/ 445 h 27719"/>
            <a:gd name="connsiteX10" fmla="*/ 7594 w 24605"/>
            <a:gd name="connsiteY10" fmla="*/ 1361 h 27719"/>
            <a:gd name="connsiteX11" fmla="*/ 5467 w 24605"/>
            <a:gd name="connsiteY11" fmla="*/ 2758 h 27719"/>
            <a:gd name="connsiteX12" fmla="*/ 3603 w 24605"/>
            <a:gd name="connsiteY12" fmla="*/ 4581 h 27719"/>
            <a:gd name="connsiteX13" fmla="*/ 2073 w 24605"/>
            <a:gd name="connsiteY13" fmla="*/ 6760 h 27719"/>
            <a:gd name="connsiteX14" fmla="*/ 937 w 24605"/>
            <a:gd name="connsiteY14" fmla="*/ 9213 h 27719"/>
            <a:gd name="connsiteX15" fmla="*/ 237 w 24605"/>
            <a:gd name="connsiteY15" fmla="*/ 11844 h 27719"/>
            <a:gd name="connsiteX16" fmla="*/ 0 w 24605"/>
            <a:gd name="connsiteY16" fmla="*/ 14552 h 27719"/>
            <a:gd name="connsiteX17" fmla="*/ 237 w 24605"/>
            <a:gd name="connsiteY17" fmla="*/ 17234 h 27719"/>
            <a:gd name="connsiteX18" fmla="*/ 937 w 24605"/>
            <a:gd name="connsiteY18" fmla="*/ 19786 h 27719"/>
            <a:gd name="connsiteX19" fmla="*/ 2074 w 24605"/>
            <a:gd name="connsiteY19" fmla="*/ 22110 h 27719"/>
            <a:gd name="connsiteX20" fmla="*/ 3604 w 24605"/>
            <a:gd name="connsiteY20" fmla="*/ 24118 h 27719"/>
            <a:gd name="connsiteX21" fmla="*/ 5468 w 24605"/>
            <a:gd name="connsiteY21" fmla="*/ 25731 h 27719"/>
            <a:gd name="connsiteX22" fmla="*/ 7595 w 24605"/>
            <a:gd name="connsiteY22" fmla="*/ 26888 h 27719"/>
            <a:gd name="connsiteX23" fmla="*/ 9903 w 24605"/>
            <a:gd name="connsiteY23" fmla="*/ 27544 h 27719"/>
            <a:gd name="connsiteX24" fmla="*/ 12303 w 24605"/>
            <a:gd name="connsiteY24" fmla="*/ 27674 h 27719"/>
            <a:gd name="connsiteX25" fmla="*/ 14703 w 24605"/>
            <a:gd name="connsiteY25" fmla="*/ 27274 h 27719"/>
            <a:gd name="connsiteX26" fmla="*/ 17011 w 24605"/>
            <a:gd name="connsiteY26" fmla="*/ 26358 h 27719"/>
            <a:gd name="connsiteX27" fmla="*/ 19138 w 24605"/>
            <a:gd name="connsiteY27" fmla="*/ 24961 h 27719"/>
            <a:gd name="connsiteX28" fmla="*/ 21002 w 24605"/>
            <a:gd name="connsiteY28" fmla="*/ 23138 h 27719"/>
            <a:gd name="connsiteX29" fmla="*/ 22532 w 24605"/>
            <a:gd name="connsiteY29" fmla="*/ 20959 h 27719"/>
            <a:gd name="connsiteX30" fmla="*/ 23668 w 24605"/>
            <a:gd name="connsiteY30" fmla="*/ 18506 h 27719"/>
            <a:gd name="connsiteX31" fmla="*/ 24368 w 24605"/>
            <a:gd name="connsiteY31" fmla="*/ 15876 h 27719"/>
            <a:gd name="connsiteX32" fmla="*/ 24605 w 24605"/>
            <a:gd name="connsiteY32" fmla="*/ 13167 h 27719"/>
            <a:gd name="connsiteX0" fmla="*/ 24605 w 24605"/>
            <a:gd name="connsiteY0" fmla="*/ 13167 h 27719"/>
            <a:gd name="connsiteX1" fmla="*/ 24368 w 24605"/>
            <a:gd name="connsiteY1" fmla="*/ 10485 h 27719"/>
            <a:gd name="connsiteX2" fmla="*/ 23668 w 24605"/>
            <a:gd name="connsiteY2" fmla="*/ 7933 h 27719"/>
            <a:gd name="connsiteX3" fmla="*/ 22531 w 24605"/>
            <a:gd name="connsiteY3" fmla="*/ 5609 h 27719"/>
            <a:gd name="connsiteX4" fmla="*/ 21001 w 24605"/>
            <a:gd name="connsiteY4" fmla="*/ 3601 h 27719"/>
            <a:gd name="connsiteX5" fmla="*/ 19137 w 24605"/>
            <a:gd name="connsiteY5" fmla="*/ 1988 h 27719"/>
            <a:gd name="connsiteX6" fmla="*/ 17010 w 24605"/>
            <a:gd name="connsiteY6" fmla="*/ 832 h 27719"/>
            <a:gd name="connsiteX7" fmla="*/ 14702 w 24605"/>
            <a:gd name="connsiteY7" fmla="*/ 175 h 27719"/>
            <a:gd name="connsiteX8" fmla="*/ 12302 w 24605"/>
            <a:gd name="connsiteY8" fmla="*/ 45 h 27719"/>
            <a:gd name="connsiteX9" fmla="*/ 9902 w 24605"/>
            <a:gd name="connsiteY9" fmla="*/ 445 h 27719"/>
            <a:gd name="connsiteX10" fmla="*/ 7594 w 24605"/>
            <a:gd name="connsiteY10" fmla="*/ 1361 h 27719"/>
            <a:gd name="connsiteX11" fmla="*/ 5467 w 24605"/>
            <a:gd name="connsiteY11" fmla="*/ 2758 h 27719"/>
            <a:gd name="connsiteX12" fmla="*/ 3603 w 24605"/>
            <a:gd name="connsiteY12" fmla="*/ 4581 h 27719"/>
            <a:gd name="connsiteX13" fmla="*/ 2073 w 24605"/>
            <a:gd name="connsiteY13" fmla="*/ 6760 h 27719"/>
            <a:gd name="connsiteX14" fmla="*/ 937 w 24605"/>
            <a:gd name="connsiteY14" fmla="*/ 9213 h 27719"/>
            <a:gd name="connsiteX15" fmla="*/ 237 w 24605"/>
            <a:gd name="connsiteY15" fmla="*/ 11844 h 27719"/>
            <a:gd name="connsiteX16" fmla="*/ 0 w 24605"/>
            <a:gd name="connsiteY16" fmla="*/ 14552 h 27719"/>
            <a:gd name="connsiteX17" fmla="*/ 237 w 24605"/>
            <a:gd name="connsiteY17" fmla="*/ 17234 h 27719"/>
            <a:gd name="connsiteX18" fmla="*/ 937 w 24605"/>
            <a:gd name="connsiteY18" fmla="*/ 19786 h 27719"/>
            <a:gd name="connsiteX19" fmla="*/ 2074 w 24605"/>
            <a:gd name="connsiteY19" fmla="*/ 22110 h 27719"/>
            <a:gd name="connsiteX20" fmla="*/ 3604 w 24605"/>
            <a:gd name="connsiteY20" fmla="*/ 24118 h 27719"/>
            <a:gd name="connsiteX21" fmla="*/ 5468 w 24605"/>
            <a:gd name="connsiteY21" fmla="*/ 25731 h 27719"/>
            <a:gd name="connsiteX22" fmla="*/ 7595 w 24605"/>
            <a:gd name="connsiteY22" fmla="*/ 26888 h 27719"/>
            <a:gd name="connsiteX23" fmla="*/ 9903 w 24605"/>
            <a:gd name="connsiteY23" fmla="*/ 27544 h 27719"/>
            <a:gd name="connsiteX24" fmla="*/ 12303 w 24605"/>
            <a:gd name="connsiteY24" fmla="*/ 27674 h 27719"/>
            <a:gd name="connsiteX25" fmla="*/ 14703 w 24605"/>
            <a:gd name="connsiteY25" fmla="*/ 27274 h 27719"/>
            <a:gd name="connsiteX26" fmla="*/ 17011 w 24605"/>
            <a:gd name="connsiteY26" fmla="*/ 26358 h 27719"/>
            <a:gd name="connsiteX27" fmla="*/ 19138 w 24605"/>
            <a:gd name="connsiteY27" fmla="*/ 24961 h 27719"/>
            <a:gd name="connsiteX28" fmla="*/ 21002 w 24605"/>
            <a:gd name="connsiteY28" fmla="*/ 23138 h 27719"/>
            <a:gd name="connsiteX29" fmla="*/ 22532 w 24605"/>
            <a:gd name="connsiteY29" fmla="*/ 20959 h 27719"/>
            <a:gd name="connsiteX30" fmla="*/ 23668 w 24605"/>
            <a:gd name="connsiteY30" fmla="*/ 18506 h 27719"/>
            <a:gd name="connsiteX31" fmla="*/ 24368 w 24605"/>
            <a:gd name="connsiteY31" fmla="*/ 15876 h 27719"/>
            <a:gd name="connsiteX32" fmla="*/ 24605 w 24605"/>
            <a:gd name="connsiteY32" fmla="*/ 13167 h 27719"/>
            <a:gd name="connsiteX0" fmla="*/ 24605 w 24605"/>
            <a:gd name="connsiteY0" fmla="*/ 13167 h 27719"/>
            <a:gd name="connsiteX1" fmla="*/ 24368 w 24605"/>
            <a:gd name="connsiteY1" fmla="*/ 10485 h 27719"/>
            <a:gd name="connsiteX2" fmla="*/ 23668 w 24605"/>
            <a:gd name="connsiteY2" fmla="*/ 7933 h 27719"/>
            <a:gd name="connsiteX3" fmla="*/ 22531 w 24605"/>
            <a:gd name="connsiteY3" fmla="*/ 5609 h 27719"/>
            <a:gd name="connsiteX4" fmla="*/ 21001 w 24605"/>
            <a:gd name="connsiteY4" fmla="*/ 3601 h 27719"/>
            <a:gd name="connsiteX5" fmla="*/ 19137 w 24605"/>
            <a:gd name="connsiteY5" fmla="*/ 1988 h 27719"/>
            <a:gd name="connsiteX6" fmla="*/ 17010 w 24605"/>
            <a:gd name="connsiteY6" fmla="*/ 832 h 27719"/>
            <a:gd name="connsiteX7" fmla="*/ 14702 w 24605"/>
            <a:gd name="connsiteY7" fmla="*/ 175 h 27719"/>
            <a:gd name="connsiteX8" fmla="*/ 12302 w 24605"/>
            <a:gd name="connsiteY8" fmla="*/ 45 h 27719"/>
            <a:gd name="connsiteX9" fmla="*/ 9902 w 24605"/>
            <a:gd name="connsiteY9" fmla="*/ 445 h 27719"/>
            <a:gd name="connsiteX10" fmla="*/ 7594 w 24605"/>
            <a:gd name="connsiteY10" fmla="*/ 1361 h 27719"/>
            <a:gd name="connsiteX11" fmla="*/ 5467 w 24605"/>
            <a:gd name="connsiteY11" fmla="*/ 2758 h 27719"/>
            <a:gd name="connsiteX12" fmla="*/ 3603 w 24605"/>
            <a:gd name="connsiteY12" fmla="*/ 4581 h 27719"/>
            <a:gd name="connsiteX13" fmla="*/ 2073 w 24605"/>
            <a:gd name="connsiteY13" fmla="*/ 6760 h 27719"/>
            <a:gd name="connsiteX14" fmla="*/ 937 w 24605"/>
            <a:gd name="connsiteY14" fmla="*/ 9213 h 27719"/>
            <a:gd name="connsiteX15" fmla="*/ 237 w 24605"/>
            <a:gd name="connsiteY15" fmla="*/ 11844 h 27719"/>
            <a:gd name="connsiteX16" fmla="*/ 0 w 24605"/>
            <a:gd name="connsiteY16" fmla="*/ 14552 h 27719"/>
            <a:gd name="connsiteX17" fmla="*/ 237 w 24605"/>
            <a:gd name="connsiteY17" fmla="*/ 17234 h 27719"/>
            <a:gd name="connsiteX18" fmla="*/ 937 w 24605"/>
            <a:gd name="connsiteY18" fmla="*/ 19786 h 27719"/>
            <a:gd name="connsiteX19" fmla="*/ 2074 w 24605"/>
            <a:gd name="connsiteY19" fmla="*/ 22110 h 27719"/>
            <a:gd name="connsiteX20" fmla="*/ 3604 w 24605"/>
            <a:gd name="connsiteY20" fmla="*/ 24118 h 27719"/>
            <a:gd name="connsiteX21" fmla="*/ 5468 w 24605"/>
            <a:gd name="connsiteY21" fmla="*/ 25731 h 27719"/>
            <a:gd name="connsiteX22" fmla="*/ 7595 w 24605"/>
            <a:gd name="connsiteY22" fmla="*/ 26888 h 27719"/>
            <a:gd name="connsiteX23" fmla="*/ 9903 w 24605"/>
            <a:gd name="connsiteY23" fmla="*/ 27544 h 27719"/>
            <a:gd name="connsiteX24" fmla="*/ 12303 w 24605"/>
            <a:gd name="connsiteY24" fmla="*/ 27674 h 27719"/>
            <a:gd name="connsiteX25" fmla="*/ 14703 w 24605"/>
            <a:gd name="connsiteY25" fmla="*/ 27274 h 27719"/>
            <a:gd name="connsiteX26" fmla="*/ 17011 w 24605"/>
            <a:gd name="connsiteY26" fmla="*/ 26358 h 27719"/>
            <a:gd name="connsiteX27" fmla="*/ 19138 w 24605"/>
            <a:gd name="connsiteY27" fmla="*/ 24961 h 27719"/>
            <a:gd name="connsiteX28" fmla="*/ 21002 w 24605"/>
            <a:gd name="connsiteY28" fmla="*/ 23138 h 27719"/>
            <a:gd name="connsiteX29" fmla="*/ 22532 w 24605"/>
            <a:gd name="connsiteY29" fmla="*/ 20959 h 27719"/>
            <a:gd name="connsiteX30" fmla="*/ 23668 w 24605"/>
            <a:gd name="connsiteY30" fmla="*/ 18506 h 27719"/>
            <a:gd name="connsiteX31" fmla="*/ 24368 w 24605"/>
            <a:gd name="connsiteY31" fmla="*/ 15876 h 27719"/>
            <a:gd name="connsiteX32" fmla="*/ 24605 w 24605"/>
            <a:gd name="connsiteY32" fmla="*/ 13167 h 27719"/>
            <a:gd name="connsiteX0" fmla="*/ 24605 w 24605"/>
            <a:gd name="connsiteY0" fmla="*/ 13167 h 27719"/>
            <a:gd name="connsiteX1" fmla="*/ 24368 w 24605"/>
            <a:gd name="connsiteY1" fmla="*/ 10485 h 27719"/>
            <a:gd name="connsiteX2" fmla="*/ 23668 w 24605"/>
            <a:gd name="connsiteY2" fmla="*/ 7933 h 27719"/>
            <a:gd name="connsiteX3" fmla="*/ 22531 w 24605"/>
            <a:gd name="connsiteY3" fmla="*/ 5609 h 27719"/>
            <a:gd name="connsiteX4" fmla="*/ 21001 w 24605"/>
            <a:gd name="connsiteY4" fmla="*/ 3601 h 27719"/>
            <a:gd name="connsiteX5" fmla="*/ 19137 w 24605"/>
            <a:gd name="connsiteY5" fmla="*/ 1988 h 27719"/>
            <a:gd name="connsiteX6" fmla="*/ 17010 w 24605"/>
            <a:gd name="connsiteY6" fmla="*/ 832 h 27719"/>
            <a:gd name="connsiteX7" fmla="*/ 14702 w 24605"/>
            <a:gd name="connsiteY7" fmla="*/ 175 h 27719"/>
            <a:gd name="connsiteX8" fmla="*/ 12302 w 24605"/>
            <a:gd name="connsiteY8" fmla="*/ 45 h 27719"/>
            <a:gd name="connsiteX9" fmla="*/ 9902 w 24605"/>
            <a:gd name="connsiteY9" fmla="*/ 445 h 27719"/>
            <a:gd name="connsiteX10" fmla="*/ 7594 w 24605"/>
            <a:gd name="connsiteY10" fmla="*/ 1361 h 27719"/>
            <a:gd name="connsiteX11" fmla="*/ 5467 w 24605"/>
            <a:gd name="connsiteY11" fmla="*/ 2758 h 27719"/>
            <a:gd name="connsiteX12" fmla="*/ 3603 w 24605"/>
            <a:gd name="connsiteY12" fmla="*/ 4581 h 27719"/>
            <a:gd name="connsiteX13" fmla="*/ 2073 w 24605"/>
            <a:gd name="connsiteY13" fmla="*/ 6760 h 27719"/>
            <a:gd name="connsiteX14" fmla="*/ 937 w 24605"/>
            <a:gd name="connsiteY14" fmla="*/ 9213 h 27719"/>
            <a:gd name="connsiteX15" fmla="*/ 237 w 24605"/>
            <a:gd name="connsiteY15" fmla="*/ 11844 h 27719"/>
            <a:gd name="connsiteX16" fmla="*/ 0 w 24605"/>
            <a:gd name="connsiteY16" fmla="*/ 14552 h 27719"/>
            <a:gd name="connsiteX17" fmla="*/ 237 w 24605"/>
            <a:gd name="connsiteY17" fmla="*/ 17234 h 27719"/>
            <a:gd name="connsiteX18" fmla="*/ 937 w 24605"/>
            <a:gd name="connsiteY18" fmla="*/ 19786 h 27719"/>
            <a:gd name="connsiteX19" fmla="*/ 2074 w 24605"/>
            <a:gd name="connsiteY19" fmla="*/ 22110 h 27719"/>
            <a:gd name="connsiteX20" fmla="*/ 3604 w 24605"/>
            <a:gd name="connsiteY20" fmla="*/ 24118 h 27719"/>
            <a:gd name="connsiteX21" fmla="*/ 5468 w 24605"/>
            <a:gd name="connsiteY21" fmla="*/ 25731 h 27719"/>
            <a:gd name="connsiteX22" fmla="*/ 7595 w 24605"/>
            <a:gd name="connsiteY22" fmla="*/ 26888 h 27719"/>
            <a:gd name="connsiteX23" fmla="*/ 9903 w 24605"/>
            <a:gd name="connsiteY23" fmla="*/ 27544 h 27719"/>
            <a:gd name="connsiteX24" fmla="*/ 12303 w 24605"/>
            <a:gd name="connsiteY24" fmla="*/ 27674 h 27719"/>
            <a:gd name="connsiteX25" fmla="*/ 14703 w 24605"/>
            <a:gd name="connsiteY25" fmla="*/ 27274 h 27719"/>
            <a:gd name="connsiteX26" fmla="*/ 17011 w 24605"/>
            <a:gd name="connsiteY26" fmla="*/ 26358 h 27719"/>
            <a:gd name="connsiteX27" fmla="*/ 19138 w 24605"/>
            <a:gd name="connsiteY27" fmla="*/ 24961 h 27719"/>
            <a:gd name="connsiteX28" fmla="*/ 21002 w 24605"/>
            <a:gd name="connsiteY28" fmla="*/ 23138 h 27719"/>
            <a:gd name="connsiteX29" fmla="*/ 22532 w 24605"/>
            <a:gd name="connsiteY29" fmla="*/ 20959 h 27719"/>
            <a:gd name="connsiteX30" fmla="*/ 23668 w 24605"/>
            <a:gd name="connsiteY30" fmla="*/ 18506 h 27719"/>
            <a:gd name="connsiteX31" fmla="*/ 24368 w 24605"/>
            <a:gd name="connsiteY31" fmla="*/ 15876 h 27719"/>
            <a:gd name="connsiteX32" fmla="*/ 24605 w 24605"/>
            <a:gd name="connsiteY32" fmla="*/ 13167 h 27719"/>
            <a:gd name="connsiteX0" fmla="*/ 24605 w 24605"/>
            <a:gd name="connsiteY0" fmla="*/ 13167 h 27719"/>
            <a:gd name="connsiteX1" fmla="*/ 24368 w 24605"/>
            <a:gd name="connsiteY1" fmla="*/ 10485 h 27719"/>
            <a:gd name="connsiteX2" fmla="*/ 23668 w 24605"/>
            <a:gd name="connsiteY2" fmla="*/ 7933 h 27719"/>
            <a:gd name="connsiteX3" fmla="*/ 22531 w 24605"/>
            <a:gd name="connsiteY3" fmla="*/ 5609 h 27719"/>
            <a:gd name="connsiteX4" fmla="*/ 21001 w 24605"/>
            <a:gd name="connsiteY4" fmla="*/ 3601 h 27719"/>
            <a:gd name="connsiteX5" fmla="*/ 19137 w 24605"/>
            <a:gd name="connsiteY5" fmla="*/ 1988 h 27719"/>
            <a:gd name="connsiteX6" fmla="*/ 17010 w 24605"/>
            <a:gd name="connsiteY6" fmla="*/ 832 h 27719"/>
            <a:gd name="connsiteX7" fmla="*/ 14702 w 24605"/>
            <a:gd name="connsiteY7" fmla="*/ 175 h 27719"/>
            <a:gd name="connsiteX8" fmla="*/ 12302 w 24605"/>
            <a:gd name="connsiteY8" fmla="*/ 45 h 27719"/>
            <a:gd name="connsiteX9" fmla="*/ 9902 w 24605"/>
            <a:gd name="connsiteY9" fmla="*/ 445 h 27719"/>
            <a:gd name="connsiteX10" fmla="*/ 7594 w 24605"/>
            <a:gd name="connsiteY10" fmla="*/ 1361 h 27719"/>
            <a:gd name="connsiteX11" fmla="*/ 5467 w 24605"/>
            <a:gd name="connsiteY11" fmla="*/ 2758 h 27719"/>
            <a:gd name="connsiteX12" fmla="*/ 3603 w 24605"/>
            <a:gd name="connsiteY12" fmla="*/ 4581 h 27719"/>
            <a:gd name="connsiteX13" fmla="*/ 2073 w 24605"/>
            <a:gd name="connsiteY13" fmla="*/ 6760 h 27719"/>
            <a:gd name="connsiteX14" fmla="*/ 937 w 24605"/>
            <a:gd name="connsiteY14" fmla="*/ 9213 h 27719"/>
            <a:gd name="connsiteX15" fmla="*/ 237 w 24605"/>
            <a:gd name="connsiteY15" fmla="*/ 11844 h 27719"/>
            <a:gd name="connsiteX16" fmla="*/ 0 w 24605"/>
            <a:gd name="connsiteY16" fmla="*/ 14552 h 27719"/>
            <a:gd name="connsiteX17" fmla="*/ 237 w 24605"/>
            <a:gd name="connsiteY17" fmla="*/ 17234 h 27719"/>
            <a:gd name="connsiteX18" fmla="*/ 937 w 24605"/>
            <a:gd name="connsiteY18" fmla="*/ 19786 h 27719"/>
            <a:gd name="connsiteX19" fmla="*/ 2074 w 24605"/>
            <a:gd name="connsiteY19" fmla="*/ 22110 h 27719"/>
            <a:gd name="connsiteX20" fmla="*/ 3604 w 24605"/>
            <a:gd name="connsiteY20" fmla="*/ 24118 h 27719"/>
            <a:gd name="connsiteX21" fmla="*/ 5468 w 24605"/>
            <a:gd name="connsiteY21" fmla="*/ 25731 h 27719"/>
            <a:gd name="connsiteX22" fmla="*/ 7595 w 24605"/>
            <a:gd name="connsiteY22" fmla="*/ 26888 h 27719"/>
            <a:gd name="connsiteX23" fmla="*/ 9903 w 24605"/>
            <a:gd name="connsiteY23" fmla="*/ 27544 h 27719"/>
            <a:gd name="connsiteX24" fmla="*/ 12303 w 24605"/>
            <a:gd name="connsiteY24" fmla="*/ 27674 h 27719"/>
            <a:gd name="connsiteX25" fmla="*/ 14703 w 24605"/>
            <a:gd name="connsiteY25" fmla="*/ 27274 h 27719"/>
            <a:gd name="connsiteX26" fmla="*/ 17011 w 24605"/>
            <a:gd name="connsiteY26" fmla="*/ 26358 h 27719"/>
            <a:gd name="connsiteX27" fmla="*/ 19138 w 24605"/>
            <a:gd name="connsiteY27" fmla="*/ 24961 h 27719"/>
            <a:gd name="connsiteX28" fmla="*/ 21002 w 24605"/>
            <a:gd name="connsiteY28" fmla="*/ 23138 h 27719"/>
            <a:gd name="connsiteX29" fmla="*/ 22532 w 24605"/>
            <a:gd name="connsiteY29" fmla="*/ 20959 h 27719"/>
            <a:gd name="connsiteX30" fmla="*/ 23668 w 24605"/>
            <a:gd name="connsiteY30" fmla="*/ 18506 h 27719"/>
            <a:gd name="connsiteX31" fmla="*/ 24368 w 24605"/>
            <a:gd name="connsiteY31" fmla="*/ 15876 h 27719"/>
            <a:gd name="connsiteX32" fmla="*/ 24605 w 24605"/>
            <a:gd name="connsiteY32" fmla="*/ 13167 h 27719"/>
            <a:gd name="connsiteX0" fmla="*/ 24605 w 24605"/>
            <a:gd name="connsiteY0" fmla="*/ 13167 h 27719"/>
            <a:gd name="connsiteX1" fmla="*/ 24368 w 24605"/>
            <a:gd name="connsiteY1" fmla="*/ 10485 h 27719"/>
            <a:gd name="connsiteX2" fmla="*/ 23668 w 24605"/>
            <a:gd name="connsiteY2" fmla="*/ 7933 h 27719"/>
            <a:gd name="connsiteX3" fmla="*/ 22531 w 24605"/>
            <a:gd name="connsiteY3" fmla="*/ 5609 h 27719"/>
            <a:gd name="connsiteX4" fmla="*/ 21001 w 24605"/>
            <a:gd name="connsiteY4" fmla="*/ 3601 h 27719"/>
            <a:gd name="connsiteX5" fmla="*/ 19137 w 24605"/>
            <a:gd name="connsiteY5" fmla="*/ 1988 h 27719"/>
            <a:gd name="connsiteX6" fmla="*/ 17010 w 24605"/>
            <a:gd name="connsiteY6" fmla="*/ 832 h 27719"/>
            <a:gd name="connsiteX7" fmla="*/ 14702 w 24605"/>
            <a:gd name="connsiteY7" fmla="*/ 175 h 27719"/>
            <a:gd name="connsiteX8" fmla="*/ 12302 w 24605"/>
            <a:gd name="connsiteY8" fmla="*/ 45 h 27719"/>
            <a:gd name="connsiteX9" fmla="*/ 9902 w 24605"/>
            <a:gd name="connsiteY9" fmla="*/ 445 h 27719"/>
            <a:gd name="connsiteX10" fmla="*/ 7594 w 24605"/>
            <a:gd name="connsiteY10" fmla="*/ 1361 h 27719"/>
            <a:gd name="connsiteX11" fmla="*/ 5467 w 24605"/>
            <a:gd name="connsiteY11" fmla="*/ 2758 h 27719"/>
            <a:gd name="connsiteX12" fmla="*/ 3603 w 24605"/>
            <a:gd name="connsiteY12" fmla="*/ 4581 h 27719"/>
            <a:gd name="connsiteX13" fmla="*/ 2073 w 24605"/>
            <a:gd name="connsiteY13" fmla="*/ 6760 h 27719"/>
            <a:gd name="connsiteX14" fmla="*/ 937 w 24605"/>
            <a:gd name="connsiteY14" fmla="*/ 9213 h 27719"/>
            <a:gd name="connsiteX15" fmla="*/ 237 w 24605"/>
            <a:gd name="connsiteY15" fmla="*/ 11844 h 27719"/>
            <a:gd name="connsiteX16" fmla="*/ 0 w 24605"/>
            <a:gd name="connsiteY16" fmla="*/ 14552 h 27719"/>
            <a:gd name="connsiteX17" fmla="*/ 237 w 24605"/>
            <a:gd name="connsiteY17" fmla="*/ 17234 h 27719"/>
            <a:gd name="connsiteX18" fmla="*/ 937 w 24605"/>
            <a:gd name="connsiteY18" fmla="*/ 19786 h 27719"/>
            <a:gd name="connsiteX19" fmla="*/ 2074 w 24605"/>
            <a:gd name="connsiteY19" fmla="*/ 22110 h 27719"/>
            <a:gd name="connsiteX20" fmla="*/ 3604 w 24605"/>
            <a:gd name="connsiteY20" fmla="*/ 24118 h 27719"/>
            <a:gd name="connsiteX21" fmla="*/ 5468 w 24605"/>
            <a:gd name="connsiteY21" fmla="*/ 25731 h 27719"/>
            <a:gd name="connsiteX22" fmla="*/ 7595 w 24605"/>
            <a:gd name="connsiteY22" fmla="*/ 26888 h 27719"/>
            <a:gd name="connsiteX23" fmla="*/ 9903 w 24605"/>
            <a:gd name="connsiteY23" fmla="*/ 27544 h 27719"/>
            <a:gd name="connsiteX24" fmla="*/ 12303 w 24605"/>
            <a:gd name="connsiteY24" fmla="*/ 27674 h 27719"/>
            <a:gd name="connsiteX25" fmla="*/ 14703 w 24605"/>
            <a:gd name="connsiteY25" fmla="*/ 27274 h 27719"/>
            <a:gd name="connsiteX26" fmla="*/ 17011 w 24605"/>
            <a:gd name="connsiteY26" fmla="*/ 26358 h 27719"/>
            <a:gd name="connsiteX27" fmla="*/ 19138 w 24605"/>
            <a:gd name="connsiteY27" fmla="*/ 24961 h 27719"/>
            <a:gd name="connsiteX28" fmla="*/ 21002 w 24605"/>
            <a:gd name="connsiteY28" fmla="*/ 23138 h 27719"/>
            <a:gd name="connsiteX29" fmla="*/ 22532 w 24605"/>
            <a:gd name="connsiteY29" fmla="*/ 20959 h 27719"/>
            <a:gd name="connsiteX30" fmla="*/ 23668 w 24605"/>
            <a:gd name="connsiteY30" fmla="*/ 18506 h 27719"/>
            <a:gd name="connsiteX31" fmla="*/ 24368 w 24605"/>
            <a:gd name="connsiteY31" fmla="*/ 15876 h 27719"/>
            <a:gd name="connsiteX32" fmla="*/ 24605 w 24605"/>
            <a:gd name="connsiteY32" fmla="*/ 13167 h 27719"/>
            <a:gd name="connsiteX0" fmla="*/ 24605 w 24605"/>
            <a:gd name="connsiteY0" fmla="*/ 13167 h 27719"/>
            <a:gd name="connsiteX1" fmla="*/ 24368 w 24605"/>
            <a:gd name="connsiteY1" fmla="*/ 10485 h 27719"/>
            <a:gd name="connsiteX2" fmla="*/ 23668 w 24605"/>
            <a:gd name="connsiteY2" fmla="*/ 7933 h 27719"/>
            <a:gd name="connsiteX3" fmla="*/ 22531 w 24605"/>
            <a:gd name="connsiteY3" fmla="*/ 5609 h 27719"/>
            <a:gd name="connsiteX4" fmla="*/ 21001 w 24605"/>
            <a:gd name="connsiteY4" fmla="*/ 3601 h 27719"/>
            <a:gd name="connsiteX5" fmla="*/ 19137 w 24605"/>
            <a:gd name="connsiteY5" fmla="*/ 1988 h 27719"/>
            <a:gd name="connsiteX6" fmla="*/ 17010 w 24605"/>
            <a:gd name="connsiteY6" fmla="*/ 832 h 27719"/>
            <a:gd name="connsiteX7" fmla="*/ 14702 w 24605"/>
            <a:gd name="connsiteY7" fmla="*/ 175 h 27719"/>
            <a:gd name="connsiteX8" fmla="*/ 12302 w 24605"/>
            <a:gd name="connsiteY8" fmla="*/ 45 h 27719"/>
            <a:gd name="connsiteX9" fmla="*/ 9902 w 24605"/>
            <a:gd name="connsiteY9" fmla="*/ 445 h 27719"/>
            <a:gd name="connsiteX10" fmla="*/ 7594 w 24605"/>
            <a:gd name="connsiteY10" fmla="*/ 1361 h 27719"/>
            <a:gd name="connsiteX11" fmla="*/ 5467 w 24605"/>
            <a:gd name="connsiteY11" fmla="*/ 2758 h 27719"/>
            <a:gd name="connsiteX12" fmla="*/ 3603 w 24605"/>
            <a:gd name="connsiteY12" fmla="*/ 4581 h 27719"/>
            <a:gd name="connsiteX13" fmla="*/ 2073 w 24605"/>
            <a:gd name="connsiteY13" fmla="*/ 6760 h 27719"/>
            <a:gd name="connsiteX14" fmla="*/ 937 w 24605"/>
            <a:gd name="connsiteY14" fmla="*/ 9213 h 27719"/>
            <a:gd name="connsiteX15" fmla="*/ 237 w 24605"/>
            <a:gd name="connsiteY15" fmla="*/ 11844 h 27719"/>
            <a:gd name="connsiteX16" fmla="*/ 0 w 24605"/>
            <a:gd name="connsiteY16" fmla="*/ 14552 h 27719"/>
            <a:gd name="connsiteX17" fmla="*/ 237 w 24605"/>
            <a:gd name="connsiteY17" fmla="*/ 17234 h 27719"/>
            <a:gd name="connsiteX18" fmla="*/ 937 w 24605"/>
            <a:gd name="connsiteY18" fmla="*/ 19786 h 27719"/>
            <a:gd name="connsiteX19" fmla="*/ 2074 w 24605"/>
            <a:gd name="connsiteY19" fmla="*/ 22110 h 27719"/>
            <a:gd name="connsiteX20" fmla="*/ 3604 w 24605"/>
            <a:gd name="connsiteY20" fmla="*/ 24118 h 27719"/>
            <a:gd name="connsiteX21" fmla="*/ 5468 w 24605"/>
            <a:gd name="connsiteY21" fmla="*/ 25731 h 27719"/>
            <a:gd name="connsiteX22" fmla="*/ 7595 w 24605"/>
            <a:gd name="connsiteY22" fmla="*/ 26888 h 27719"/>
            <a:gd name="connsiteX23" fmla="*/ 9903 w 24605"/>
            <a:gd name="connsiteY23" fmla="*/ 27544 h 27719"/>
            <a:gd name="connsiteX24" fmla="*/ 12303 w 24605"/>
            <a:gd name="connsiteY24" fmla="*/ 27674 h 27719"/>
            <a:gd name="connsiteX25" fmla="*/ 14703 w 24605"/>
            <a:gd name="connsiteY25" fmla="*/ 27274 h 27719"/>
            <a:gd name="connsiteX26" fmla="*/ 17011 w 24605"/>
            <a:gd name="connsiteY26" fmla="*/ 26358 h 27719"/>
            <a:gd name="connsiteX27" fmla="*/ 19138 w 24605"/>
            <a:gd name="connsiteY27" fmla="*/ 24961 h 27719"/>
            <a:gd name="connsiteX28" fmla="*/ 21002 w 24605"/>
            <a:gd name="connsiteY28" fmla="*/ 23138 h 27719"/>
            <a:gd name="connsiteX29" fmla="*/ 22532 w 24605"/>
            <a:gd name="connsiteY29" fmla="*/ 20959 h 27719"/>
            <a:gd name="connsiteX30" fmla="*/ 23668 w 24605"/>
            <a:gd name="connsiteY30" fmla="*/ 18506 h 27719"/>
            <a:gd name="connsiteX31" fmla="*/ 24368 w 24605"/>
            <a:gd name="connsiteY31" fmla="*/ 15876 h 27719"/>
            <a:gd name="connsiteX32" fmla="*/ 24605 w 24605"/>
            <a:gd name="connsiteY32" fmla="*/ 13167 h 27719"/>
            <a:gd name="connsiteX0" fmla="*/ 24605 w 24605"/>
            <a:gd name="connsiteY0" fmla="*/ 13167 h 27719"/>
            <a:gd name="connsiteX1" fmla="*/ 24368 w 24605"/>
            <a:gd name="connsiteY1" fmla="*/ 10485 h 27719"/>
            <a:gd name="connsiteX2" fmla="*/ 23668 w 24605"/>
            <a:gd name="connsiteY2" fmla="*/ 7933 h 27719"/>
            <a:gd name="connsiteX3" fmla="*/ 22531 w 24605"/>
            <a:gd name="connsiteY3" fmla="*/ 5609 h 27719"/>
            <a:gd name="connsiteX4" fmla="*/ 21001 w 24605"/>
            <a:gd name="connsiteY4" fmla="*/ 3601 h 27719"/>
            <a:gd name="connsiteX5" fmla="*/ 19137 w 24605"/>
            <a:gd name="connsiteY5" fmla="*/ 1988 h 27719"/>
            <a:gd name="connsiteX6" fmla="*/ 17010 w 24605"/>
            <a:gd name="connsiteY6" fmla="*/ 832 h 27719"/>
            <a:gd name="connsiteX7" fmla="*/ 14702 w 24605"/>
            <a:gd name="connsiteY7" fmla="*/ 175 h 27719"/>
            <a:gd name="connsiteX8" fmla="*/ 12302 w 24605"/>
            <a:gd name="connsiteY8" fmla="*/ 45 h 27719"/>
            <a:gd name="connsiteX9" fmla="*/ 9902 w 24605"/>
            <a:gd name="connsiteY9" fmla="*/ 445 h 27719"/>
            <a:gd name="connsiteX10" fmla="*/ 7594 w 24605"/>
            <a:gd name="connsiteY10" fmla="*/ 1361 h 27719"/>
            <a:gd name="connsiteX11" fmla="*/ 5467 w 24605"/>
            <a:gd name="connsiteY11" fmla="*/ 2758 h 27719"/>
            <a:gd name="connsiteX12" fmla="*/ 3603 w 24605"/>
            <a:gd name="connsiteY12" fmla="*/ 4581 h 27719"/>
            <a:gd name="connsiteX13" fmla="*/ 2073 w 24605"/>
            <a:gd name="connsiteY13" fmla="*/ 6760 h 27719"/>
            <a:gd name="connsiteX14" fmla="*/ 937 w 24605"/>
            <a:gd name="connsiteY14" fmla="*/ 9213 h 27719"/>
            <a:gd name="connsiteX15" fmla="*/ 237 w 24605"/>
            <a:gd name="connsiteY15" fmla="*/ 11844 h 27719"/>
            <a:gd name="connsiteX16" fmla="*/ 0 w 24605"/>
            <a:gd name="connsiteY16" fmla="*/ 14552 h 27719"/>
            <a:gd name="connsiteX17" fmla="*/ 237 w 24605"/>
            <a:gd name="connsiteY17" fmla="*/ 17234 h 27719"/>
            <a:gd name="connsiteX18" fmla="*/ 937 w 24605"/>
            <a:gd name="connsiteY18" fmla="*/ 19786 h 27719"/>
            <a:gd name="connsiteX19" fmla="*/ 2074 w 24605"/>
            <a:gd name="connsiteY19" fmla="*/ 22110 h 27719"/>
            <a:gd name="connsiteX20" fmla="*/ 3604 w 24605"/>
            <a:gd name="connsiteY20" fmla="*/ 24118 h 27719"/>
            <a:gd name="connsiteX21" fmla="*/ 5468 w 24605"/>
            <a:gd name="connsiteY21" fmla="*/ 25731 h 27719"/>
            <a:gd name="connsiteX22" fmla="*/ 7595 w 24605"/>
            <a:gd name="connsiteY22" fmla="*/ 26888 h 27719"/>
            <a:gd name="connsiteX23" fmla="*/ 9903 w 24605"/>
            <a:gd name="connsiteY23" fmla="*/ 27544 h 27719"/>
            <a:gd name="connsiteX24" fmla="*/ 12303 w 24605"/>
            <a:gd name="connsiteY24" fmla="*/ 27674 h 27719"/>
            <a:gd name="connsiteX25" fmla="*/ 14703 w 24605"/>
            <a:gd name="connsiteY25" fmla="*/ 27274 h 27719"/>
            <a:gd name="connsiteX26" fmla="*/ 17011 w 24605"/>
            <a:gd name="connsiteY26" fmla="*/ 26358 h 27719"/>
            <a:gd name="connsiteX27" fmla="*/ 19138 w 24605"/>
            <a:gd name="connsiteY27" fmla="*/ 24961 h 27719"/>
            <a:gd name="connsiteX28" fmla="*/ 21002 w 24605"/>
            <a:gd name="connsiteY28" fmla="*/ 23138 h 27719"/>
            <a:gd name="connsiteX29" fmla="*/ 22532 w 24605"/>
            <a:gd name="connsiteY29" fmla="*/ 20959 h 27719"/>
            <a:gd name="connsiteX30" fmla="*/ 23668 w 24605"/>
            <a:gd name="connsiteY30" fmla="*/ 18506 h 27719"/>
            <a:gd name="connsiteX31" fmla="*/ 24368 w 24605"/>
            <a:gd name="connsiteY31" fmla="*/ 15876 h 27719"/>
            <a:gd name="connsiteX32" fmla="*/ 24605 w 24605"/>
            <a:gd name="connsiteY32" fmla="*/ 13167 h 27719"/>
            <a:gd name="connsiteX0" fmla="*/ 24605 w 24605"/>
            <a:gd name="connsiteY0" fmla="*/ 13167 h 27719"/>
            <a:gd name="connsiteX1" fmla="*/ 24368 w 24605"/>
            <a:gd name="connsiteY1" fmla="*/ 10485 h 27719"/>
            <a:gd name="connsiteX2" fmla="*/ 23668 w 24605"/>
            <a:gd name="connsiteY2" fmla="*/ 7933 h 27719"/>
            <a:gd name="connsiteX3" fmla="*/ 22531 w 24605"/>
            <a:gd name="connsiteY3" fmla="*/ 5609 h 27719"/>
            <a:gd name="connsiteX4" fmla="*/ 21001 w 24605"/>
            <a:gd name="connsiteY4" fmla="*/ 3601 h 27719"/>
            <a:gd name="connsiteX5" fmla="*/ 19137 w 24605"/>
            <a:gd name="connsiteY5" fmla="*/ 1988 h 27719"/>
            <a:gd name="connsiteX6" fmla="*/ 17010 w 24605"/>
            <a:gd name="connsiteY6" fmla="*/ 832 h 27719"/>
            <a:gd name="connsiteX7" fmla="*/ 14702 w 24605"/>
            <a:gd name="connsiteY7" fmla="*/ 175 h 27719"/>
            <a:gd name="connsiteX8" fmla="*/ 12302 w 24605"/>
            <a:gd name="connsiteY8" fmla="*/ 45 h 27719"/>
            <a:gd name="connsiteX9" fmla="*/ 9902 w 24605"/>
            <a:gd name="connsiteY9" fmla="*/ 445 h 27719"/>
            <a:gd name="connsiteX10" fmla="*/ 7594 w 24605"/>
            <a:gd name="connsiteY10" fmla="*/ 1361 h 27719"/>
            <a:gd name="connsiteX11" fmla="*/ 5467 w 24605"/>
            <a:gd name="connsiteY11" fmla="*/ 2758 h 27719"/>
            <a:gd name="connsiteX12" fmla="*/ 3603 w 24605"/>
            <a:gd name="connsiteY12" fmla="*/ 4581 h 27719"/>
            <a:gd name="connsiteX13" fmla="*/ 2073 w 24605"/>
            <a:gd name="connsiteY13" fmla="*/ 6760 h 27719"/>
            <a:gd name="connsiteX14" fmla="*/ 937 w 24605"/>
            <a:gd name="connsiteY14" fmla="*/ 9213 h 27719"/>
            <a:gd name="connsiteX15" fmla="*/ 237 w 24605"/>
            <a:gd name="connsiteY15" fmla="*/ 11844 h 27719"/>
            <a:gd name="connsiteX16" fmla="*/ 0 w 24605"/>
            <a:gd name="connsiteY16" fmla="*/ 14552 h 27719"/>
            <a:gd name="connsiteX17" fmla="*/ 237 w 24605"/>
            <a:gd name="connsiteY17" fmla="*/ 17234 h 27719"/>
            <a:gd name="connsiteX18" fmla="*/ 937 w 24605"/>
            <a:gd name="connsiteY18" fmla="*/ 19786 h 27719"/>
            <a:gd name="connsiteX19" fmla="*/ 2074 w 24605"/>
            <a:gd name="connsiteY19" fmla="*/ 22110 h 27719"/>
            <a:gd name="connsiteX20" fmla="*/ 3604 w 24605"/>
            <a:gd name="connsiteY20" fmla="*/ 24118 h 27719"/>
            <a:gd name="connsiteX21" fmla="*/ 5468 w 24605"/>
            <a:gd name="connsiteY21" fmla="*/ 25731 h 27719"/>
            <a:gd name="connsiteX22" fmla="*/ 7595 w 24605"/>
            <a:gd name="connsiteY22" fmla="*/ 26888 h 27719"/>
            <a:gd name="connsiteX23" fmla="*/ 9903 w 24605"/>
            <a:gd name="connsiteY23" fmla="*/ 27544 h 27719"/>
            <a:gd name="connsiteX24" fmla="*/ 12303 w 24605"/>
            <a:gd name="connsiteY24" fmla="*/ 27674 h 27719"/>
            <a:gd name="connsiteX25" fmla="*/ 14703 w 24605"/>
            <a:gd name="connsiteY25" fmla="*/ 27274 h 27719"/>
            <a:gd name="connsiteX26" fmla="*/ 17011 w 24605"/>
            <a:gd name="connsiteY26" fmla="*/ 26358 h 27719"/>
            <a:gd name="connsiteX27" fmla="*/ 19138 w 24605"/>
            <a:gd name="connsiteY27" fmla="*/ 24961 h 27719"/>
            <a:gd name="connsiteX28" fmla="*/ 21002 w 24605"/>
            <a:gd name="connsiteY28" fmla="*/ 23138 h 27719"/>
            <a:gd name="connsiteX29" fmla="*/ 22532 w 24605"/>
            <a:gd name="connsiteY29" fmla="*/ 20959 h 27719"/>
            <a:gd name="connsiteX30" fmla="*/ 23668 w 24605"/>
            <a:gd name="connsiteY30" fmla="*/ 18506 h 27719"/>
            <a:gd name="connsiteX31" fmla="*/ 24368 w 24605"/>
            <a:gd name="connsiteY31" fmla="*/ 15876 h 27719"/>
            <a:gd name="connsiteX32" fmla="*/ 24605 w 24605"/>
            <a:gd name="connsiteY32" fmla="*/ 13167 h 27719"/>
            <a:gd name="connsiteX0" fmla="*/ 24605 w 24605"/>
            <a:gd name="connsiteY0" fmla="*/ 13167 h 27719"/>
            <a:gd name="connsiteX1" fmla="*/ 24368 w 24605"/>
            <a:gd name="connsiteY1" fmla="*/ 10485 h 27719"/>
            <a:gd name="connsiteX2" fmla="*/ 23668 w 24605"/>
            <a:gd name="connsiteY2" fmla="*/ 7933 h 27719"/>
            <a:gd name="connsiteX3" fmla="*/ 22531 w 24605"/>
            <a:gd name="connsiteY3" fmla="*/ 5609 h 27719"/>
            <a:gd name="connsiteX4" fmla="*/ 21001 w 24605"/>
            <a:gd name="connsiteY4" fmla="*/ 3601 h 27719"/>
            <a:gd name="connsiteX5" fmla="*/ 19137 w 24605"/>
            <a:gd name="connsiteY5" fmla="*/ 1988 h 27719"/>
            <a:gd name="connsiteX6" fmla="*/ 17010 w 24605"/>
            <a:gd name="connsiteY6" fmla="*/ 832 h 27719"/>
            <a:gd name="connsiteX7" fmla="*/ 14702 w 24605"/>
            <a:gd name="connsiteY7" fmla="*/ 175 h 27719"/>
            <a:gd name="connsiteX8" fmla="*/ 12302 w 24605"/>
            <a:gd name="connsiteY8" fmla="*/ 45 h 27719"/>
            <a:gd name="connsiteX9" fmla="*/ 9902 w 24605"/>
            <a:gd name="connsiteY9" fmla="*/ 445 h 27719"/>
            <a:gd name="connsiteX10" fmla="*/ 7594 w 24605"/>
            <a:gd name="connsiteY10" fmla="*/ 1361 h 27719"/>
            <a:gd name="connsiteX11" fmla="*/ 5467 w 24605"/>
            <a:gd name="connsiteY11" fmla="*/ 2758 h 27719"/>
            <a:gd name="connsiteX12" fmla="*/ 3603 w 24605"/>
            <a:gd name="connsiteY12" fmla="*/ 4581 h 27719"/>
            <a:gd name="connsiteX13" fmla="*/ 2073 w 24605"/>
            <a:gd name="connsiteY13" fmla="*/ 6760 h 27719"/>
            <a:gd name="connsiteX14" fmla="*/ 937 w 24605"/>
            <a:gd name="connsiteY14" fmla="*/ 9213 h 27719"/>
            <a:gd name="connsiteX15" fmla="*/ 237 w 24605"/>
            <a:gd name="connsiteY15" fmla="*/ 11844 h 27719"/>
            <a:gd name="connsiteX16" fmla="*/ 0 w 24605"/>
            <a:gd name="connsiteY16" fmla="*/ 14552 h 27719"/>
            <a:gd name="connsiteX17" fmla="*/ 237 w 24605"/>
            <a:gd name="connsiteY17" fmla="*/ 17234 h 27719"/>
            <a:gd name="connsiteX18" fmla="*/ 937 w 24605"/>
            <a:gd name="connsiteY18" fmla="*/ 19786 h 27719"/>
            <a:gd name="connsiteX19" fmla="*/ 2074 w 24605"/>
            <a:gd name="connsiteY19" fmla="*/ 22110 h 27719"/>
            <a:gd name="connsiteX20" fmla="*/ 3604 w 24605"/>
            <a:gd name="connsiteY20" fmla="*/ 24118 h 27719"/>
            <a:gd name="connsiteX21" fmla="*/ 5468 w 24605"/>
            <a:gd name="connsiteY21" fmla="*/ 25731 h 27719"/>
            <a:gd name="connsiteX22" fmla="*/ 7595 w 24605"/>
            <a:gd name="connsiteY22" fmla="*/ 26888 h 27719"/>
            <a:gd name="connsiteX23" fmla="*/ 9903 w 24605"/>
            <a:gd name="connsiteY23" fmla="*/ 27544 h 27719"/>
            <a:gd name="connsiteX24" fmla="*/ 12303 w 24605"/>
            <a:gd name="connsiteY24" fmla="*/ 27674 h 27719"/>
            <a:gd name="connsiteX25" fmla="*/ 14703 w 24605"/>
            <a:gd name="connsiteY25" fmla="*/ 27274 h 27719"/>
            <a:gd name="connsiteX26" fmla="*/ 17011 w 24605"/>
            <a:gd name="connsiteY26" fmla="*/ 26358 h 27719"/>
            <a:gd name="connsiteX27" fmla="*/ 19138 w 24605"/>
            <a:gd name="connsiteY27" fmla="*/ 24961 h 27719"/>
            <a:gd name="connsiteX28" fmla="*/ 21002 w 24605"/>
            <a:gd name="connsiteY28" fmla="*/ 23138 h 27719"/>
            <a:gd name="connsiteX29" fmla="*/ 22532 w 24605"/>
            <a:gd name="connsiteY29" fmla="*/ 20959 h 27719"/>
            <a:gd name="connsiteX30" fmla="*/ 23668 w 24605"/>
            <a:gd name="connsiteY30" fmla="*/ 18506 h 27719"/>
            <a:gd name="connsiteX31" fmla="*/ 24368 w 24605"/>
            <a:gd name="connsiteY31" fmla="*/ 15876 h 27719"/>
            <a:gd name="connsiteX32" fmla="*/ 24605 w 24605"/>
            <a:gd name="connsiteY32" fmla="*/ 13167 h 2771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4605" h="27719">
              <a:moveTo>
                <a:pt x="24605" y="13167"/>
              </a:moveTo>
              <a:cubicBezTo>
                <a:pt x="24605" y="12269"/>
                <a:pt x="24524" y="11357"/>
                <a:pt x="24368" y="10485"/>
              </a:cubicBezTo>
              <a:cubicBezTo>
                <a:pt x="24212" y="9613"/>
                <a:pt x="23974" y="8746"/>
                <a:pt x="23668" y="7933"/>
              </a:cubicBezTo>
              <a:cubicBezTo>
                <a:pt x="23362" y="7120"/>
                <a:pt x="22975" y="6331"/>
                <a:pt x="22531" y="5609"/>
              </a:cubicBezTo>
              <a:cubicBezTo>
                <a:pt x="22087" y="4887"/>
                <a:pt x="21567" y="4204"/>
                <a:pt x="21001" y="3601"/>
              </a:cubicBezTo>
              <a:cubicBezTo>
                <a:pt x="20435" y="2998"/>
                <a:pt x="19802" y="2450"/>
                <a:pt x="19137" y="1988"/>
              </a:cubicBezTo>
              <a:cubicBezTo>
                <a:pt x="18472" y="1527"/>
                <a:pt x="17749" y="1134"/>
                <a:pt x="17010" y="832"/>
              </a:cubicBezTo>
              <a:cubicBezTo>
                <a:pt x="16271" y="530"/>
                <a:pt x="15487" y="306"/>
                <a:pt x="14702" y="175"/>
              </a:cubicBezTo>
              <a:cubicBezTo>
                <a:pt x="13917" y="44"/>
                <a:pt x="13102" y="0"/>
                <a:pt x="12302" y="45"/>
              </a:cubicBezTo>
              <a:cubicBezTo>
                <a:pt x="11502" y="90"/>
                <a:pt x="10687" y="226"/>
                <a:pt x="9902" y="445"/>
              </a:cubicBezTo>
              <a:cubicBezTo>
                <a:pt x="9117" y="664"/>
                <a:pt x="8333" y="976"/>
                <a:pt x="7594" y="1361"/>
              </a:cubicBezTo>
              <a:cubicBezTo>
                <a:pt x="6855" y="1746"/>
                <a:pt x="6132" y="2221"/>
                <a:pt x="5467" y="2758"/>
              </a:cubicBezTo>
              <a:cubicBezTo>
                <a:pt x="4802" y="3295"/>
                <a:pt x="4169" y="3914"/>
                <a:pt x="3603" y="4581"/>
              </a:cubicBezTo>
              <a:cubicBezTo>
                <a:pt x="3037" y="5248"/>
                <a:pt x="2517" y="5988"/>
                <a:pt x="2073" y="6760"/>
              </a:cubicBezTo>
              <a:cubicBezTo>
                <a:pt x="1629" y="7532"/>
                <a:pt x="1243" y="8366"/>
                <a:pt x="937" y="9213"/>
              </a:cubicBezTo>
              <a:cubicBezTo>
                <a:pt x="631" y="10060"/>
                <a:pt x="393" y="10954"/>
                <a:pt x="237" y="11844"/>
              </a:cubicBezTo>
              <a:cubicBezTo>
                <a:pt x="81" y="12734"/>
                <a:pt x="0" y="13654"/>
                <a:pt x="0" y="14552"/>
              </a:cubicBezTo>
              <a:cubicBezTo>
                <a:pt x="0" y="15450"/>
                <a:pt x="81" y="16362"/>
                <a:pt x="237" y="17234"/>
              </a:cubicBezTo>
              <a:cubicBezTo>
                <a:pt x="393" y="18106"/>
                <a:pt x="631" y="18973"/>
                <a:pt x="937" y="19786"/>
              </a:cubicBezTo>
              <a:cubicBezTo>
                <a:pt x="1243" y="20599"/>
                <a:pt x="1630" y="21388"/>
                <a:pt x="2074" y="22110"/>
              </a:cubicBezTo>
              <a:cubicBezTo>
                <a:pt x="2518" y="22832"/>
                <a:pt x="3038" y="23515"/>
                <a:pt x="3604" y="24118"/>
              </a:cubicBezTo>
              <a:cubicBezTo>
                <a:pt x="4170" y="24721"/>
                <a:pt x="4803" y="25269"/>
                <a:pt x="5468" y="25731"/>
              </a:cubicBezTo>
              <a:cubicBezTo>
                <a:pt x="6133" y="26193"/>
                <a:pt x="6856" y="26586"/>
                <a:pt x="7595" y="26888"/>
              </a:cubicBezTo>
              <a:cubicBezTo>
                <a:pt x="8334" y="27190"/>
                <a:pt x="9118" y="27413"/>
                <a:pt x="9903" y="27544"/>
              </a:cubicBezTo>
              <a:cubicBezTo>
                <a:pt x="10688" y="27675"/>
                <a:pt x="11503" y="27719"/>
                <a:pt x="12303" y="27674"/>
              </a:cubicBezTo>
              <a:cubicBezTo>
                <a:pt x="13103" y="27629"/>
                <a:pt x="13918" y="27493"/>
                <a:pt x="14703" y="27274"/>
              </a:cubicBezTo>
              <a:cubicBezTo>
                <a:pt x="15488" y="27055"/>
                <a:pt x="16272" y="26743"/>
                <a:pt x="17011" y="26358"/>
              </a:cubicBezTo>
              <a:cubicBezTo>
                <a:pt x="17750" y="25973"/>
                <a:pt x="18473" y="25498"/>
                <a:pt x="19138" y="24961"/>
              </a:cubicBezTo>
              <a:cubicBezTo>
                <a:pt x="19803" y="24424"/>
                <a:pt x="20436" y="23805"/>
                <a:pt x="21002" y="23138"/>
              </a:cubicBezTo>
              <a:cubicBezTo>
                <a:pt x="21568" y="22471"/>
                <a:pt x="22088" y="21731"/>
                <a:pt x="22532" y="20959"/>
              </a:cubicBezTo>
              <a:cubicBezTo>
                <a:pt x="22976" y="20187"/>
                <a:pt x="23362" y="19353"/>
                <a:pt x="23668" y="18506"/>
              </a:cubicBezTo>
              <a:cubicBezTo>
                <a:pt x="23974" y="17659"/>
                <a:pt x="24212" y="16766"/>
                <a:pt x="24368" y="15876"/>
              </a:cubicBezTo>
              <a:cubicBezTo>
                <a:pt x="24524" y="14986"/>
                <a:pt x="24605" y="14065"/>
                <a:pt x="24605" y="1316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0.24939</cdr:x>
      <cdr:y>0.75454</cdr:y>
    </cdr:from>
    <cdr:to>
      <cdr:x>0.25133</cdr:x>
      <cdr:y>0.75801</cdr:y>
    </cdr:to>
    <cdr:sp macro="" textlink="">
      <cdr:nvSpPr>
        <cdr:cNvPr id="89" name="PlotDat1_167|1~33_1"/>
        <cdr:cNvSpPr/>
      </cdr:nvSpPr>
      <cdr:spPr>
        <a:xfrm xmlns:a="http://schemas.openxmlformats.org/drawingml/2006/main">
          <a:off x="2320646" y="4579427"/>
          <a:ext cx="18040" cy="21050"/>
        </a:xfrm>
        <a:custGeom xmlns:a="http://schemas.openxmlformats.org/drawingml/2006/main">
          <a:avLst/>
          <a:gdLst>
            <a:gd name="connsiteX0" fmla="*/ 18040 w 18040"/>
            <a:gd name="connsiteY0" fmla="*/ 9629 h 20940"/>
            <a:gd name="connsiteX1" fmla="*/ 17867 w 18040"/>
            <a:gd name="connsiteY1" fmla="*/ 7603 h 20940"/>
            <a:gd name="connsiteX2" fmla="*/ 17353 w 18040"/>
            <a:gd name="connsiteY2" fmla="*/ 5686 h 20940"/>
            <a:gd name="connsiteX3" fmla="*/ 16520 w 18040"/>
            <a:gd name="connsiteY3" fmla="*/ 3954 h 20940"/>
            <a:gd name="connsiteX4" fmla="*/ 15398 w 18040"/>
            <a:gd name="connsiteY4" fmla="*/ 2472 h 20940"/>
            <a:gd name="connsiteX5" fmla="*/ 14031 w 18040"/>
            <a:gd name="connsiteY5" fmla="*/ 1298 h 20940"/>
            <a:gd name="connsiteX6" fmla="*/ 12471 w 18040"/>
            <a:gd name="connsiteY6" fmla="*/ 476 h 20940"/>
            <a:gd name="connsiteX7" fmla="*/ 10779 w 18040"/>
            <a:gd name="connsiteY7" fmla="*/ 38 h 20940"/>
            <a:gd name="connsiteX8" fmla="*/ 9019 w 18040"/>
            <a:gd name="connsiteY8" fmla="*/ 0 h 20940"/>
            <a:gd name="connsiteX9" fmla="*/ 7260 w 18040"/>
            <a:gd name="connsiteY9" fmla="*/ 366 h 20940"/>
            <a:gd name="connsiteX10" fmla="*/ 5568 w 18040"/>
            <a:gd name="connsiteY10" fmla="*/ 1119 h 20940"/>
            <a:gd name="connsiteX11" fmla="*/ 4008 w 18040"/>
            <a:gd name="connsiteY11" fmla="*/ 2232 h 20940"/>
            <a:gd name="connsiteX12" fmla="*/ 2642 w 18040"/>
            <a:gd name="connsiteY12" fmla="*/ 3662 h 20940"/>
            <a:gd name="connsiteX13" fmla="*/ 1520 w 18040"/>
            <a:gd name="connsiteY13" fmla="*/ 5353 h 20940"/>
            <a:gd name="connsiteX14" fmla="*/ 687 w 18040"/>
            <a:gd name="connsiteY14" fmla="*/ 7241 h 20940"/>
            <a:gd name="connsiteX15" fmla="*/ 173 w 18040"/>
            <a:gd name="connsiteY15" fmla="*/ 9253 h 20940"/>
            <a:gd name="connsiteX16" fmla="*/ 0 w 18040"/>
            <a:gd name="connsiteY16" fmla="*/ 11312 h 20940"/>
            <a:gd name="connsiteX17" fmla="*/ 174 w 18040"/>
            <a:gd name="connsiteY17" fmla="*/ 13338 h 20940"/>
            <a:gd name="connsiteX18" fmla="*/ 687 w 18040"/>
            <a:gd name="connsiteY18" fmla="*/ 15254 h 20940"/>
            <a:gd name="connsiteX19" fmla="*/ 1521 w 18040"/>
            <a:gd name="connsiteY19" fmla="*/ 16987 h 20940"/>
            <a:gd name="connsiteX20" fmla="*/ 2643 w 18040"/>
            <a:gd name="connsiteY20" fmla="*/ 18468 h 20940"/>
            <a:gd name="connsiteX21" fmla="*/ 4010 w 18040"/>
            <a:gd name="connsiteY21" fmla="*/ 19643 h 20940"/>
            <a:gd name="connsiteX22" fmla="*/ 5569 w 18040"/>
            <a:gd name="connsiteY22" fmla="*/ 20465 h 20940"/>
            <a:gd name="connsiteX23" fmla="*/ 7261 w 18040"/>
            <a:gd name="connsiteY23" fmla="*/ 20903 h 20940"/>
            <a:gd name="connsiteX24" fmla="*/ 9021 w 18040"/>
            <a:gd name="connsiteY24" fmla="*/ 20940 h 20940"/>
            <a:gd name="connsiteX25" fmla="*/ 10781 w 18040"/>
            <a:gd name="connsiteY25" fmla="*/ 20575 h 20940"/>
            <a:gd name="connsiteX26" fmla="*/ 12473 w 18040"/>
            <a:gd name="connsiteY26" fmla="*/ 19821 h 20940"/>
            <a:gd name="connsiteX27" fmla="*/ 14032 w 18040"/>
            <a:gd name="connsiteY27" fmla="*/ 18708 h 20940"/>
            <a:gd name="connsiteX28" fmla="*/ 15399 w 18040"/>
            <a:gd name="connsiteY28" fmla="*/ 17278 h 20940"/>
            <a:gd name="connsiteX29" fmla="*/ 16521 w 18040"/>
            <a:gd name="connsiteY29" fmla="*/ 15587 h 20940"/>
            <a:gd name="connsiteX30" fmla="*/ 17354 w 18040"/>
            <a:gd name="connsiteY30" fmla="*/ 13700 h 20940"/>
            <a:gd name="connsiteX31" fmla="*/ 17867 w 18040"/>
            <a:gd name="connsiteY31" fmla="*/ 11688 h 20940"/>
            <a:gd name="connsiteX32" fmla="*/ 18040 w 18040"/>
            <a:gd name="connsiteY32" fmla="*/ 9629 h 20940"/>
            <a:gd name="connsiteX0" fmla="*/ 18040 w 18040"/>
            <a:gd name="connsiteY0" fmla="*/ 9629 h 20940"/>
            <a:gd name="connsiteX1" fmla="*/ 17867 w 18040"/>
            <a:gd name="connsiteY1" fmla="*/ 7603 h 20940"/>
            <a:gd name="connsiteX2" fmla="*/ 17353 w 18040"/>
            <a:gd name="connsiteY2" fmla="*/ 5686 h 20940"/>
            <a:gd name="connsiteX3" fmla="*/ 16520 w 18040"/>
            <a:gd name="connsiteY3" fmla="*/ 3954 h 20940"/>
            <a:gd name="connsiteX4" fmla="*/ 15398 w 18040"/>
            <a:gd name="connsiteY4" fmla="*/ 2472 h 20940"/>
            <a:gd name="connsiteX5" fmla="*/ 14031 w 18040"/>
            <a:gd name="connsiteY5" fmla="*/ 1298 h 20940"/>
            <a:gd name="connsiteX6" fmla="*/ 12471 w 18040"/>
            <a:gd name="connsiteY6" fmla="*/ 476 h 20940"/>
            <a:gd name="connsiteX7" fmla="*/ 10779 w 18040"/>
            <a:gd name="connsiteY7" fmla="*/ 38 h 20940"/>
            <a:gd name="connsiteX8" fmla="*/ 9019 w 18040"/>
            <a:gd name="connsiteY8" fmla="*/ 0 h 20940"/>
            <a:gd name="connsiteX9" fmla="*/ 7260 w 18040"/>
            <a:gd name="connsiteY9" fmla="*/ 366 h 20940"/>
            <a:gd name="connsiteX10" fmla="*/ 5568 w 18040"/>
            <a:gd name="connsiteY10" fmla="*/ 1119 h 20940"/>
            <a:gd name="connsiteX11" fmla="*/ 4008 w 18040"/>
            <a:gd name="connsiteY11" fmla="*/ 2232 h 20940"/>
            <a:gd name="connsiteX12" fmla="*/ 2642 w 18040"/>
            <a:gd name="connsiteY12" fmla="*/ 3662 h 20940"/>
            <a:gd name="connsiteX13" fmla="*/ 1520 w 18040"/>
            <a:gd name="connsiteY13" fmla="*/ 5353 h 20940"/>
            <a:gd name="connsiteX14" fmla="*/ 687 w 18040"/>
            <a:gd name="connsiteY14" fmla="*/ 7241 h 20940"/>
            <a:gd name="connsiteX15" fmla="*/ 173 w 18040"/>
            <a:gd name="connsiteY15" fmla="*/ 9253 h 20940"/>
            <a:gd name="connsiteX16" fmla="*/ 0 w 18040"/>
            <a:gd name="connsiteY16" fmla="*/ 11312 h 20940"/>
            <a:gd name="connsiteX17" fmla="*/ 174 w 18040"/>
            <a:gd name="connsiteY17" fmla="*/ 13338 h 20940"/>
            <a:gd name="connsiteX18" fmla="*/ 687 w 18040"/>
            <a:gd name="connsiteY18" fmla="*/ 15254 h 20940"/>
            <a:gd name="connsiteX19" fmla="*/ 1521 w 18040"/>
            <a:gd name="connsiteY19" fmla="*/ 16987 h 20940"/>
            <a:gd name="connsiteX20" fmla="*/ 2643 w 18040"/>
            <a:gd name="connsiteY20" fmla="*/ 18468 h 20940"/>
            <a:gd name="connsiteX21" fmla="*/ 4010 w 18040"/>
            <a:gd name="connsiteY21" fmla="*/ 19643 h 20940"/>
            <a:gd name="connsiteX22" fmla="*/ 5569 w 18040"/>
            <a:gd name="connsiteY22" fmla="*/ 20465 h 20940"/>
            <a:gd name="connsiteX23" fmla="*/ 7261 w 18040"/>
            <a:gd name="connsiteY23" fmla="*/ 20903 h 20940"/>
            <a:gd name="connsiteX24" fmla="*/ 9021 w 18040"/>
            <a:gd name="connsiteY24" fmla="*/ 20940 h 20940"/>
            <a:gd name="connsiteX25" fmla="*/ 10781 w 18040"/>
            <a:gd name="connsiteY25" fmla="*/ 20575 h 20940"/>
            <a:gd name="connsiteX26" fmla="*/ 12473 w 18040"/>
            <a:gd name="connsiteY26" fmla="*/ 19821 h 20940"/>
            <a:gd name="connsiteX27" fmla="*/ 14032 w 18040"/>
            <a:gd name="connsiteY27" fmla="*/ 18708 h 20940"/>
            <a:gd name="connsiteX28" fmla="*/ 15399 w 18040"/>
            <a:gd name="connsiteY28" fmla="*/ 17278 h 20940"/>
            <a:gd name="connsiteX29" fmla="*/ 16521 w 18040"/>
            <a:gd name="connsiteY29" fmla="*/ 15587 h 20940"/>
            <a:gd name="connsiteX30" fmla="*/ 17354 w 18040"/>
            <a:gd name="connsiteY30" fmla="*/ 13700 h 20940"/>
            <a:gd name="connsiteX31" fmla="*/ 17867 w 18040"/>
            <a:gd name="connsiteY31" fmla="*/ 11688 h 20940"/>
            <a:gd name="connsiteX32" fmla="*/ 18040 w 18040"/>
            <a:gd name="connsiteY32" fmla="*/ 9629 h 20940"/>
            <a:gd name="connsiteX0" fmla="*/ 18040 w 18040"/>
            <a:gd name="connsiteY0" fmla="*/ 9629 h 20940"/>
            <a:gd name="connsiteX1" fmla="*/ 17867 w 18040"/>
            <a:gd name="connsiteY1" fmla="*/ 7603 h 20940"/>
            <a:gd name="connsiteX2" fmla="*/ 17353 w 18040"/>
            <a:gd name="connsiteY2" fmla="*/ 5686 h 20940"/>
            <a:gd name="connsiteX3" fmla="*/ 16520 w 18040"/>
            <a:gd name="connsiteY3" fmla="*/ 3954 h 20940"/>
            <a:gd name="connsiteX4" fmla="*/ 15398 w 18040"/>
            <a:gd name="connsiteY4" fmla="*/ 2472 h 20940"/>
            <a:gd name="connsiteX5" fmla="*/ 14031 w 18040"/>
            <a:gd name="connsiteY5" fmla="*/ 1298 h 20940"/>
            <a:gd name="connsiteX6" fmla="*/ 12471 w 18040"/>
            <a:gd name="connsiteY6" fmla="*/ 476 h 20940"/>
            <a:gd name="connsiteX7" fmla="*/ 10779 w 18040"/>
            <a:gd name="connsiteY7" fmla="*/ 38 h 20940"/>
            <a:gd name="connsiteX8" fmla="*/ 9019 w 18040"/>
            <a:gd name="connsiteY8" fmla="*/ 0 h 20940"/>
            <a:gd name="connsiteX9" fmla="*/ 7260 w 18040"/>
            <a:gd name="connsiteY9" fmla="*/ 366 h 20940"/>
            <a:gd name="connsiteX10" fmla="*/ 5568 w 18040"/>
            <a:gd name="connsiteY10" fmla="*/ 1119 h 20940"/>
            <a:gd name="connsiteX11" fmla="*/ 4008 w 18040"/>
            <a:gd name="connsiteY11" fmla="*/ 2232 h 20940"/>
            <a:gd name="connsiteX12" fmla="*/ 2642 w 18040"/>
            <a:gd name="connsiteY12" fmla="*/ 3662 h 20940"/>
            <a:gd name="connsiteX13" fmla="*/ 1520 w 18040"/>
            <a:gd name="connsiteY13" fmla="*/ 5353 h 20940"/>
            <a:gd name="connsiteX14" fmla="*/ 687 w 18040"/>
            <a:gd name="connsiteY14" fmla="*/ 7241 h 20940"/>
            <a:gd name="connsiteX15" fmla="*/ 173 w 18040"/>
            <a:gd name="connsiteY15" fmla="*/ 9253 h 20940"/>
            <a:gd name="connsiteX16" fmla="*/ 0 w 18040"/>
            <a:gd name="connsiteY16" fmla="*/ 11312 h 20940"/>
            <a:gd name="connsiteX17" fmla="*/ 174 w 18040"/>
            <a:gd name="connsiteY17" fmla="*/ 13338 h 20940"/>
            <a:gd name="connsiteX18" fmla="*/ 687 w 18040"/>
            <a:gd name="connsiteY18" fmla="*/ 15254 h 20940"/>
            <a:gd name="connsiteX19" fmla="*/ 1521 w 18040"/>
            <a:gd name="connsiteY19" fmla="*/ 16987 h 20940"/>
            <a:gd name="connsiteX20" fmla="*/ 2643 w 18040"/>
            <a:gd name="connsiteY20" fmla="*/ 18468 h 20940"/>
            <a:gd name="connsiteX21" fmla="*/ 4010 w 18040"/>
            <a:gd name="connsiteY21" fmla="*/ 19643 h 20940"/>
            <a:gd name="connsiteX22" fmla="*/ 5569 w 18040"/>
            <a:gd name="connsiteY22" fmla="*/ 20465 h 20940"/>
            <a:gd name="connsiteX23" fmla="*/ 7261 w 18040"/>
            <a:gd name="connsiteY23" fmla="*/ 20903 h 20940"/>
            <a:gd name="connsiteX24" fmla="*/ 9021 w 18040"/>
            <a:gd name="connsiteY24" fmla="*/ 20940 h 20940"/>
            <a:gd name="connsiteX25" fmla="*/ 10781 w 18040"/>
            <a:gd name="connsiteY25" fmla="*/ 20575 h 20940"/>
            <a:gd name="connsiteX26" fmla="*/ 12473 w 18040"/>
            <a:gd name="connsiteY26" fmla="*/ 19821 h 20940"/>
            <a:gd name="connsiteX27" fmla="*/ 14032 w 18040"/>
            <a:gd name="connsiteY27" fmla="*/ 18708 h 20940"/>
            <a:gd name="connsiteX28" fmla="*/ 15399 w 18040"/>
            <a:gd name="connsiteY28" fmla="*/ 17278 h 20940"/>
            <a:gd name="connsiteX29" fmla="*/ 16521 w 18040"/>
            <a:gd name="connsiteY29" fmla="*/ 15587 h 20940"/>
            <a:gd name="connsiteX30" fmla="*/ 17354 w 18040"/>
            <a:gd name="connsiteY30" fmla="*/ 13700 h 20940"/>
            <a:gd name="connsiteX31" fmla="*/ 17867 w 18040"/>
            <a:gd name="connsiteY31" fmla="*/ 11688 h 20940"/>
            <a:gd name="connsiteX32" fmla="*/ 18040 w 18040"/>
            <a:gd name="connsiteY32" fmla="*/ 9629 h 20940"/>
            <a:gd name="connsiteX0" fmla="*/ 18040 w 18040"/>
            <a:gd name="connsiteY0" fmla="*/ 9629 h 20940"/>
            <a:gd name="connsiteX1" fmla="*/ 17867 w 18040"/>
            <a:gd name="connsiteY1" fmla="*/ 7603 h 20940"/>
            <a:gd name="connsiteX2" fmla="*/ 17353 w 18040"/>
            <a:gd name="connsiteY2" fmla="*/ 5686 h 20940"/>
            <a:gd name="connsiteX3" fmla="*/ 16520 w 18040"/>
            <a:gd name="connsiteY3" fmla="*/ 3954 h 20940"/>
            <a:gd name="connsiteX4" fmla="*/ 15398 w 18040"/>
            <a:gd name="connsiteY4" fmla="*/ 2472 h 20940"/>
            <a:gd name="connsiteX5" fmla="*/ 14031 w 18040"/>
            <a:gd name="connsiteY5" fmla="*/ 1298 h 20940"/>
            <a:gd name="connsiteX6" fmla="*/ 12471 w 18040"/>
            <a:gd name="connsiteY6" fmla="*/ 476 h 20940"/>
            <a:gd name="connsiteX7" fmla="*/ 10779 w 18040"/>
            <a:gd name="connsiteY7" fmla="*/ 38 h 20940"/>
            <a:gd name="connsiteX8" fmla="*/ 9019 w 18040"/>
            <a:gd name="connsiteY8" fmla="*/ 0 h 20940"/>
            <a:gd name="connsiteX9" fmla="*/ 7260 w 18040"/>
            <a:gd name="connsiteY9" fmla="*/ 366 h 20940"/>
            <a:gd name="connsiteX10" fmla="*/ 5568 w 18040"/>
            <a:gd name="connsiteY10" fmla="*/ 1119 h 20940"/>
            <a:gd name="connsiteX11" fmla="*/ 4008 w 18040"/>
            <a:gd name="connsiteY11" fmla="*/ 2232 h 20940"/>
            <a:gd name="connsiteX12" fmla="*/ 2642 w 18040"/>
            <a:gd name="connsiteY12" fmla="*/ 3662 h 20940"/>
            <a:gd name="connsiteX13" fmla="*/ 1520 w 18040"/>
            <a:gd name="connsiteY13" fmla="*/ 5353 h 20940"/>
            <a:gd name="connsiteX14" fmla="*/ 687 w 18040"/>
            <a:gd name="connsiteY14" fmla="*/ 7241 h 20940"/>
            <a:gd name="connsiteX15" fmla="*/ 173 w 18040"/>
            <a:gd name="connsiteY15" fmla="*/ 9253 h 20940"/>
            <a:gd name="connsiteX16" fmla="*/ 0 w 18040"/>
            <a:gd name="connsiteY16" fmla="*/ 11312 h 20940"/>
            <a:gd name="connsiteX17" fmla="*/ 174 w 18040"/>
            <a:gd name="connsiteY17" fmla="*/ 13338 h 20940"/>
            <a:gd name="connsiteX18" fmla="*/ 687 w 18040"/>
            <a:gd name="connsiteY18" fmla="*/ 15254 h 20940"/>
            <a:gd name="connsiteX19" fmla="*/ 1521 w 18040"/>
            <a:gd name="connsiteY19" fmla="*/ 16987 h 20940"/>
            <a:gd name="connsiteX20" fmla="*/ 2643 w 18040"/>
            <a:gd name="connsiteY20" fmla="*/ 18468 h 20940"/>
            <a:gd name="connsiteX21" fmla="*/ 4010 w 18040"/>
            <a:gd name="connsiteY21" fmla="*/ 19643 h 20940"/>
            <a:gd name="connsiteX22" fmla="*/ 5569 w 18040"/>
            <a:gd name="connsiteY22" fmla="*/ 20465 h 20940"/>
            <a:gd name="connsiteX23" fmla="*/ 7261 w 18040"/>
            <a:gd name="connsiteY23" fmla="*/ 20903 h 20940"/>
            <a:gd name="connsiteX24" fmla="*/ 9021 w 18040"/>
            <a:gd name="connsiteY24" fmla="*/ 20940 h 20940"/>
            <a:gd name="connsiteX25" fmla="*/ 10781 w 18040"/>
            <a:gd name="connsiteY25" fmla="*/ 20575 h 20940"/>
            <a:gd name="connsiteX26" fmla="*/ 12473 w 18040"/>
            <a:gd name="connsiteY26" fmla="*/ 19821 h 20940"/>
            <a:gd name="connsiteX27" fmla="*/ 14032 w 18040"/>
            <a:gd name="connsiteY27" fmla="*/ 18708 h 20940"/>
            <a:gd name="connsiteX28" fmla="*/ 15399 w 18040"/>
            <a:gd name="connsiteY28" fmla="*/ 17278 h 20940"/>
            <a:gd name="connsiteX29" fmla="*/ 16521 w 18040"/>
            <a:gd name="connsiteY29" fmla="*/ 15587 h 20940"/>
            <a:gd name="connsiteX30" fmla="*/ 17354 w 18040"/>
            <a:gd name="connsiteY30" fmla="*/ 13700 h 20940"/>
            <a:gd name="connsiteX31" fmla="*/ 17867 w 18040"/>
            <a:gd name="connsiteY31" fmla="*/ 11688 h 20940"/>
            <a:gd name="connsiteX32" fmla="*/ 18040 w 18040"/>
            <a:gd name="connsiteY32" fmla="*/ 9629 h 20940"/>
            <a:gd name="connsiteX0" fmla="*/ 18040 w 18040"/>
            <a:gd name="connsiteY0" fmla="*/ 9629 h 20940"/>
            <a:gd name="connsiteX1" fmla="*/ 17867 w 18040"/>
            <a:gd name="connsiteY1" fmla="*/ 7603 h 20940"/>
            <a:gd name="connsiteX2" fmla="*/ 17353 w 18040"/>
            <a:gd name="connsiteY2" fmla="*/ 5686 h 20940"/>
            <a:gd name="connsiteX3" fmla="*/ 16520 w 18040"/>
            <a:gd name="connsiteY3" fmla="*/ 3954 h 20940"/>
            <a:gd name="connsiteX4" fmla="*/ 15398 w 18040"/>
            <a:gd name="connsiteY4" fmla="*/ 2472 h 20940"/>
            <a:gd name="connsiteX5" fmla="*/ 14031 w 18040"/>
            <a:gd name="connsiteY5" fmla="*/ 1298 h 20940"/>
            <a:gd name="connsiteX6" fmla="*/ 12471 w 18040"/>
            <a:gd name="connsiteY6" fmla="*/ 476 h 20940"/>
            <a:gd name="connsiteX7" fmla="*/ 10779 w 18040"/>
            <a:gd name="connsiteY7" fmla="*/ 38 h 20940"/>
            <a:gd name="connsiteX8" fmla="*/ 9019 w 18040"/>
            <a:gd name="connsiteY8" fmla="*/ 0 h 20940"/>
            <a:gd name="connsiteX9" fmla="*/ 7260 w 18040"/>
            <a:gd name="connsiteY9" fmla="*/ 366 h 20940"/>
            <a:gd name="connsiteX10" fmla="*/ 5568 w 18040"/>
            <a:gd name="connsiteY10" fmla="*/ 1119 h 20940"/>
            <a:gd name="connsiteX11" fmla="*/ 4008 w 18040"/>
            <a:gd name="connsiteY11" fmla="*/ 2232 h 20940"/>
            <a:gd name="connsiteX12" fmla="*/ 2642 w 18040"/>
            <a:gd name="connsiteY12" fmla="*/ 3662 h 20940"/>
            <a:gd name="connsiteX13" fmla="*/ 1520 w 18040"/>
            <a:gd name="connsiteY13" fmla="*/ 5353 h 20940"/>
            <a:gd name="connsiteX14" fmla="*/ 687 w 18040"/>
            <a:gd name="connsiteY14" fmla="*/ 7241 h 20940"/>
            <a:gd name="connsiteX15" fmla="*/ 173 w 18040"/>
            <a:gd name="connsiteY15" fmla="*/ 9253 h 20940"/>
            <a:gd name="connsiteX16" fmla="*/ 0 w 18040"/>
            <a:gd name="connsiteY16" fmla="*/ 11312 h 20940"/>
            <a:gd name="connsiteX17" fmla="*/ 174 w 18040"/>
            <a:gd name="connsiteY17" fmla="*/ 13338 h 20940"/>
            <a:gd name="connsiteX18" fmla="*/ 687 w 18040"/>
            <a:gd name="connsiteY18" fmla="*/ 15254 h 20940"/>
            <a:gd name="connsiteX19" fmla="*/ 1521 w 18040"/>
            <a:gd name="connsiteY19" fmla="*/ 16987 h 20940"/>
            <a:gd name="connsiteX20" fmla="*/ 2643 w 18040"/>
            <a:gd name="connsiteY20" fmla="*/ 18468 h 20940"/>
            <a:gd name="connsiteX21" fmla="*/ 4010 w 18040"/>
            <a:gd name="connsiteY21" fmla="*/ 19643 h 20940"/>
            <a:gd name="connsiteX22" fmla="*/ 5569 w 18040"/>
            <a:gd name="connsiteY22" fmla="*/ 20465 h 20940"/>
            <a:gd name="connsiteX23" fmla="*/ 7261 w 18040"/>
            <a:gd name="connsiteY23" fmla="*/ 20903 h 20940"/>
            <a:gd name="connsiteX24" fmla="*/ 9021 w 18040"/>
            <a:gd name="connsiteY24" fmla="*/ 20940 h 20940"/>
            <a:gd name="connsiteX25" fmla="*/ 10781 w 18040"/>
            <a:gd name="connsiteY25" fmla="*/ 20575 h 20940"/>
            <a:gd name="connsiteX26" fmla="*/ 12473 w 18040"/>
            <a:gd name="connsiteY26" fmla="*/ 19821 h 20940"/>
            <a:gd name="connsiteX27" fmla="*/ 14032 w 18040"/>
            <a:gd name="connsiteY27" fmla="*/ 18708 h 20940"/>
            <a:gd name="connsiteX28" fmla="*/ 15399 w 18040"/>
            <a:gd name="connsiteY28" fmla="*/ 17278 h 20940"/>
            <a:gd name="connsiteX29" fmla="*/ 16521 w 18040"/>
            <a:gd name="connsiteY29" fmla="*/ 15587 h 20940"/>
            <a:gd name="connsiteX30" fmla="*/ 17354 w 18040"/>
            <a:gd name="connsiteY30" fmla="*/ 13700 h 20940"/>
            <a:gd name="connsiteX31" fmla="*/ 17867 w 18040"/>
            <a:gd name="connsiteY31" fmla="*/ 11688 h 20940"/>
            <a:gd name="connsiteX32" fmla="*/ 18040 w 18040"/>
            <a:gd name="connsiteY32" fmla="*/ 9629 h 20940"/>
            <a:gd name="connsiteX0" fmla="*/ 18040 w 18040"/>
            <a:gd name="connsiteY0" fmla="*/ 9629 h 20940"/>
            <a:gd name="connsiteX1" fmla="*/ 17867 w 18040"/>
            <a:gd name="connsiteY1" fmla="*/ 7603 h 20940"/>
            <a:gd name="connsiteX2" fmla="*/ 17353 w 18040"/>
            <a:gd name="connsiteY2" fmla="*/ 5686 h 20940"/>
            <a:gd name="connsiteX3" fmla="*/ 16520 w 18040"/>
            <a:gd name="connsiteY3" fmla="*/ 3954 h 20940"/>
            <a:gd name="connsiteX4" fmla="*/ 15398 w 18040"/>
            <a:gd name="connsiteY4" fmla="*/ 2472 h 20940"/>
            <a:gd name="connsiteX5" fmla="*/ 14031 w 18040"/>
            <a:gd name="connsiteY5" fmla="*/ 1298 h 20940"/>
            <a:gd name="connsiteX6" fmla="*/ 12471 w 18040"/>
            <a:gd name="connsiteY6" fmla="*/ 476 h 20940"/>
            <a:gd name="connsiteX7" fmla="*/ 10779 w 18040"/>
            <a:gd name="connsiteY7" fmla="*/ 38 h 20940"/>
            <a:gd name="connsiteX8" fmla="*/ 9019 w 18040"/>
            <a:gd name="connsiteY8" fmla="*/ 0 h 20940"/>
            <a:gd name="connsiteX9" fmla="*/ 7260 w 18040"/>
            <a:gd name="connsiteY9" fmla="*/ 366 h 20940"/>
            <a:gd name="connsiteX10" fmla="*/ 5568 w 18040"/>
            <a:gd name="connsiteY10" fmla="*/ 1119 h 20940"/>
            <a:gd name="connsiteX11" fmla="*/ 4008 w 18040"/>
            <a:gd name="connsiteY11" fmla="*/ 2232 h 20940"/>
            <a:gd name="connsiteX12" fmla="*/ 2642 w 18040"/>
            <a:gd name="connsiteY12" fmla="*/ 3662 h 20940"/>
            <a:gd name="connsiteX13" fmla="*/ 1520 w 18040"/>
            <a:gd name="connsiteY13" fmla="*/ 5353 h 20940"/>
            <a:gd name="connsiteX14" fmla="*/ 687 w 18040"/>
            <a:gd name="connsiteY14" fmla="*/ 7241 h 20940"/>
            <a:gd name="connsiteX15" fmla="*/ 173 w 18040"/>
            <a:gd name="connsiteY15" fmla="*/ 9253 h 20940"/>
            <a:gd name="connsiteX16" fmla="*/ 0 w 18040"/>
            <a:gd name="connsiteY16" fmla="*/ 11312 h 20940"/>
            <a:gd name="connsiteX17" fmla="*/ 174 w 18040"/>
            <a:gd name="connsiteY17" fmla="*/ 13338 h 20940"/>
            <a:gd name="connsiteX18" fmla="*/ 687 w 18040"/>
            <a:gd name="connsiteY18" fmla="*/ 15254 h 20940"/>
            <a:gd name="connsiteX19" fmla="*/ 1521 w 18040"/>
            <a:gd name="connsiteY19" fmla="*/ 16987 h 20940"/>
            <a:gd name="connsiteX20" fmla="*/ 2643 w 18040"/>
            <a:gd name="connsiteY20" fmla="*/ 18468 h 20940"/>
            <a:gd name="connsiteX21" fmla="*/ 4010 w 18040"/>
            <a:gd name="connsiteY21" fmla="*/ 19643 h 20940"/>
            <a:gd name="connsiteX22" fmla="*/ 5569 w 18040"/>
            <a:gd name="connsiteY22" fmla="*/ 20465 h 20940"/>
            <a:gd name="connsiteX23" fmla="*/ 7261 w 18040"/>
            <a:gd name="connsiteY23" fmla="*/ 20903 h 20940"/>
            <a:gd name="connsiteX24" fmla="*/ 9021 w 18040"/>
            <a:gd name="connsiteY24" fmla="*/ 20940 h 20940"/>
            <a:gd name="connsiteX25" fmla="*/ 10781 w 18040"/>
            <a:gd name="connsiteY25" fmla="*/ 20575 h 20940"/>
            <a:gd name="connsiteX26" fmla="*/ 12473 w 18040"/>
            <a:gd name="connsiteY26" fmla="*/ 19821 h 20940"/>
            <a:gd name="connsiteX27" fmla="*/ 14032 w 18040"/>
            <a:gd name="connsiteY27" fmla="*/ 18708 h 20940"/>
            <a:gd name="connsiteX28" fmla="*/ 15399 w 18040"/>
            <a:gd name="connsiteY28" fmla="*/ 17278 h 20940"/>
            <a:gd name="connsiteX29" fmla="*/ 16521 w 18040"/>
            <a:gd name="connsiteY29" fmla="*/ 15587 h 20940"/>
            <a:gd name="connsiteX30" fmla="*/ 17354 w 18040"/>
            <a:gd name="connsiteY30" fmla="*/ 13700 h 20940"/>
            <a:gd name="connsiteX31" fmla="*/ 17867 w 18040"/>
            <a:gd name="connsiteY31" fmla="*/ 11688 h 20940"/>
            <a:gd name="connsiteX32" fmla="*/ 18040 w 18040"/>
            <a:gd name="connsiteY32" fmla="*/ 9629 h 20940"/>
            <a:gd name="connsiteX0" fmla="*/ 18040 w 18040"/>
            <a:gd name="connsiteY0" fmla="*/ 9684 h 20995"/>
            <a:gd name="connsiteX1" fmla="*/ 17867 w 18040"/>
            <a:gd name="connsiteY1" fmla="*/ 7658 h 20995"/>
            <a:gd name="connsiteX2" fmla="*/ 17353 w 18040"/>
            <a:gd name="connsiteY2" fmla="*/ 5741 h 20995"/>
            <a:gd name="connsiteX3" fmla="*/ 16520 w 18040"/>
            <a:gd name="connsiteY3" fmla="*/ 4009 h 20995"/>
            <a:gd name="connsiteX4" fmla="*/ 15398 w 18040"/>
            <a:gd name="connsiteY4" fmla="*/ 2527 h 20995"/>
            <a:gd name="connsiteX5" fmla="*/ 14031 w 18040"/>
            <a:gd name="connsiteY5" fmla="*/ 1353 h 20995"/>
            <a:gd name="connsiteX6" fmla="*/ 12471 w 18040"/>
            <a:gd name="connsiteY6" fmla="*/ 531 h 20995"/>
            <a:gd name="connsiteX7" fmla="*/ 10779 w 18040"/>
            <a:gd name="connsiteY7" fmla="*/ 93 h 20995"/>
            <a:gd name="connsiteX8" fmla="*/ 9019 w 18040"/>
            <a:gd name="connsiteY8" fmla="*/ 55 h 20995"/>
            <a:gd name="connsiteX9" fmla="*/ 7260 w 18040"/>
            <a:gd name="connsiteY9" fmla="*/ 421 h 20995"/>
            <a:gd name="connsiteX10" fmla="*/ 5568 w 18040"/>
            <a:gd name="connsiteY10" fmla="*/ 1174 h 20995"/>
            <a:gd name="connsiteX11" fmla="*/ 4008 w 18040"/>
            <a:gd name="connsiteY11" fmla="*/ 2287 h 20995"/>
            <a:gd name="connsiteX12" fmla="*/ 2642 w 18040"/>
            <a:gd name="connsiteY12" fmla="*/ 3717 h 20995"/>
            <a:gd name="connsiteX13" fmla="*/ 1520 w 18040"/>
            <a:gd name="connsiteY13" fmla="*/ 5408 h 20995"/>
            <a:gd name="connsiteX14" fmla="*/ 687 w 18040"/>
            <a:gd name="connsiteY14" fmla="*/ 7296 h 20995"/>
            <a:gd name="connsiteX15" fmla="*/ 173 w 18040"/>
            <a:gd name="connsiteY15" fmla="*/ 9308 h 20995"/>
            <a:gd name="connsiteX16" fmla="*/ 0 w 18040"/>
            <a:gd name="connsiteY16" fmla="*/ 11367 h 20995"/>
            <a:gd name="connsiteX17" fmla="*/ 174 w 18040"/>
            <a:gd name="connsiteY17" fmla="*/ 13393 h 20995"/>
            <a:gd name="connsiteX18" fmla="*/ 687 w 18040"/>
            <a:gd name="connsiteY18" fmla="*/ 15309 h 20995"/>
            <a:gd name="connsiteX19" fmla="*/ 1521 w 18040"/>
            <a:gd name="connsiteY19" fmla="*/ 17042 h 20995"/>
            <a:gd name="connsiteX20" fmla="*/ 2643 w 18040"/>
            <a:gd name="connsiteY20" fmla="*/ 18523 h 20995"/>
            <a:gd name="connsiteX21" fmla="*/ 4010 w 18040"/>
            <a:gd name="connsiteY21" fmla="*/ 19698 h 20995"/>
            <a:gd name="connsiteX22" fmla="*/ 5569 w 18040"/>
            <a:gd name="connsiteY22" fmla="*/ 20520 h 20995"/>
            <a:gd name="connsiteX23" fmla="*/ 7261 w 18040"/>
            <a:gd name="connsiteY23" fmla="*/ 20958 h 20995"/>
            <a:gd name="connsiteX24" fmla="*/ 9021 w 18040"/>
            <a:gd name="connsiteY24" fmla="*/ 20995 h 20995"/>
            <a:gd name="connsiteX25" fmla="*/ 10781 w 18040"/>
            <a:gd name="connsiteY25" fmla="*/ 20630 h 20995"/>
            <a:gd name="connsiteX26" fmla="*/ 12473 w 18040"/>
            <a:gd name="connsiteY26" fmla="*/ 19876 h 20995"/>
            <a:gd name="connsiteX27" fmla="*/ 14032 w 18040"/>
            <a:gd name="connsiteY27" fmla="*/ 18763 h 20995"/>
            <a:gd name="connsiteX28" fmla="*/ 15399 w 18040"/>
            <a:gd name="connsiteY28" fmla="*/ 17333 h 20995"/>
            <a:gd name="connsiteX29" fmla="*/ 16521 w 18040"/>
            <a:gd name="connsiteY29" fmla="*/ 15642 h 20995"/>
            <a:gd name="connsiteX30" fmla="*/ 17354 w 18040"/>
            <a:gd name="connsiteY30" fmla="*/ 13755 h 20995"/>
            <a:gd name="connsiteX31" fmla="*/ 17867 w 18040"/>
            <a:gd name="connsiteY31" fmla="*/ 11743 h 20995"/>
            <a:gd name="connsiteX32" fmla="*/ 18040 w 18040"/>
            <a:gd name="connsiteY32" fmla="*/ 9684 h 20995"/>
            <a:gd name="connsiteX0" fmla="*/ 18040 w 18040"/>
            <a:gd name="connsiteY0" fmla="*/ 9684 h 20995"/>
            <a:gd name="connsiteX1" fmla="*/ 17867 w 18040"/>
            <a:gd name="connsiteY1" fmla="*/ 7658 h 20995"/>
            <a:gd name="connsiteX2" fmla="*/ 17353 w 18040"/>
            <a:gd name="connsiteY2" fmla="*/ 5741 h 20995"/>
            <a:gd name="connsiteX3" fmla="*/ 16520 w 18040"/>
            <a:gd name="connsiteY3" fmla="*/ 4009 h 20995"/>
            <a:gd name="connsiteX4" fmla="*/ 15398 w 18040"/>
            <a:gd name="connsiteY4" fmla="*/ 2527 h 20995"/>
            <a:gd name="connsiteX5" fmla="*/ 14031 w 18040"/>
            <a:gd name="connsiteY5" fmla="*/ 1353 h 20995"/>
            <a:gd name="connsiteX6" fmla="*/ 12471 w 18040"/>
            <a:gd name="connsiteY6" fmla="*/ 531 h 20995"/>
            <a:gd name="connsiteX7" fmla="*/ 10779 w 18040"/>
            <a:gd name="connsiteY7" fmla="*/ 93 h 20995"/>
            <a:gd name="connsiteX8" fmla="*/ 9019 w 18040"/>
            <a:gd name="connsiteY8" fmla="*/ 55 h 20995"/>
            <a:gd name="connsiteX9" fmla="*/ 7260 w 18040"/>
            <a:gd name="connsiteY9" fmla="*/ 421 h 20995"/>
            <a:gd name="connsiteX10" fmla="*/ 5568 w 18040"/>
            <a:gd name="connsiteY10" fmla="*/ 1174 h 20995"/>
            <a:gd name="connsiteX11" fmla="*/ 4008 w 18040"/>
            <a:gd name="connsiteY11" fmla="*/ 2287 h 20995"/>
            <a:gd name="connsiteX12" fmla="*/ 2642 w 18040"/>
            <a:gd name="connsiteY12" fmla="*/ 3717 h 20995"/>
            <a:gd name="connsiteX13" fmla="*/ 1520 w 18040"/>
            <a:gd name="connsiteY13" fmla="*/ 5408 h 20995"/>
            <a:gd name="connsiteX14" fmla="*/ 687 w 18040"/>
            <a:gd name="connsiteY14" fmla="*/ 7296 h 20995"/>
            <a:gd name="connsiteX15" fmla="*/ 173 w 18040"/>
            <a:gd name="connsiteY15" fmla="*/ 9308 h 20995"/>
            <a:gd name="connsiteX16" fmla="*/ 0 w 18040"/>
            <a:gd name="connsiteY16" fmla="*/ 11367 h 20995"/>
            <a:gd name="connsiteX17" fmla="*/ 174 w 18040"/>
            <a:gd name="connsiteY17" fmla="*/ 13393 h 20995"/>
            <a:gd name="connsiteX18" fmla="*/ 687 w 18040"/>
            <a:gd name="connsiteY18" fmla="*/ 15309 h 20995"/>
            <a:gd name="connsiteX19" fmla="*/ 1521 w 18040"/>
            <a:gd name="connsiteY19" fmla="*/ 17042 h 20995"/>
            <a:gd name="connsiteX20" fmla="*/ 2643 w 18040"/>
            <a:gd name="connsiteY20" fmla="*/ 18523 h 20995"/>
            <a:gd name="connsiteX21" fmla="*/ 4010 w 18040"/>
            <a:gd name="connsiteY21" fmla="*/ 19698 h 20995"/>
            <a:gd name="connsiteX22" fmla="*/ 5569 w 18040"/>
            <a:gd name="connsiteY22" fmla="*/ 20520 h 20995"/>
            <a:gd name="connsiteX23" fmla="*/ 7261 w 18040"/>
            <a:gd name="connsiteY23" fmla="*/ 20958 h 20995"/>
            <a:gd name="connsiteX24" fmla="*/ 9021 w 18040"/>
            <a:gd name="connsiteY24" fmla="*/ 20995 h 20995"/>
            <a:gd name="connsiteX25" fmla="*/ 10781 w 18040"/>
            <a:gd name="connsiteY25" fmla="*/ 20630 h 20995"/>
            <a:gd name="connsiteX26" fmla="*/ 12473 w 18040"/>
            <a:gd name="connsiteY26" fmla="*/ 19876 h 20995"/>
            <a:gd name="connsiteX27" fmla="*/ 14032 w 18040"/>
            <a:gd name="connsiteY27" fmla="*/ 18763 h 20995"/>
            <a:gd name="connsiteX28" fmla="*/ 15399 w 18040"/>
            <a:gd name="connsiteY28" fmla="*/ 17333 h 20995"/>
            <a:gd name="connsiteX29" fmla="*/ 16521 w 18040"/>
            <a:gd name="connsiteY29" fmla="*/ 15642 h 20995"/>
            <a:gd name="connsiteX30" fmla="*/ 17354 w 18040"/>
            <a:gd name="connsiteY30" fmla="*/ 13755 h 20995"/>
            <a:gd name="connsiteX31" fmla="*/ 17867 w 18040"/>
            <a:gd name="connsiteY31" fmla="*/ 11743 h 20995"/>
            <a:gd name="connsiteX32" fmla="*/ 18040 w 18040"/>
            <a:gd name="connsiteY32" fmla="*/ 9684 h 20995"/>
            <a:gd name="connsiteX0" fmla="*/ 18040 w 18040"/>
            <a:gd name="connsiteY0" fmla="*/ 9684 h 20995"/>
            <a:gd name="connsiteX1" fmla="*/ 17867 w 18040"/>
            <a:gd name="connsiteY1" fmla="*/ 7658 h 20995"/>
            <a:gd name="connsiteX2" fmla="*/ 17353 w 18040"/>
            <a:gd name="connsiteY2" fmla="*/ 5741 h 20995"/>
            <a:gd name="connsiteX3" fmla="*/ 16520 w 18040"/>
            <a:gd name="connsiteY3" fmla="*/ 4009 h 20995"/>
            <a:gd name="connsiteX4" fmla="*/ 15398 w 18040"/>
            <a:gd name="connsiteY4" fmla="*/ 2527 h 20995"/>
            <a:gd name="connsiteX5" fmla="*/ 14031 w 18040"/>
            <a:gd name="connsiteY5" fmla="*/ 1353 h 20995"/>
            <a:gd name="connsiteX6" fmla="*/ 12471 w 18040"/>
            <a:gd name="connsiteY6" fmla="*/ 531 h 20995"/>
            <a:gd name="connsiteX7" fmla="*/ 10779 w 18040"/>
            <a:gd name="connsiteY7" fmla="*/ 93 h 20995"/>
            <a:gd name="connsiteX8" fmla="*/ 9019 w 18040"/>
            <a:gd name="connsiteY8" fmla="*/ 55 h 20995"/>
            <a:gd name="connsiteX9" fmla="*/ 7260 w 18040"/>
            <a:gd name="connsiteY9" fmla="*/ 421 h 20995"/>
            <a:gd name="connsiteX10" fmla="*/ 5568 w 18040"/>
            <a:gd name="connsiteY10" fmla="*/ 1174 h 20995"/>
            <a:gd name="connsiteX11" fmla="*/ 4008 w 18040"/>
            <a:gd name="connsiteY11" fmla="*/ 2287 h 20995"/>
            <a:gd name="connsiteX12" fmla="*/ 2642 w 18040"/>
            <a:gd name="connsiteY12" fmla="*/ 3717 h 20995"/>
            <a:gd name="connsiteX13" fmla="*/ 1520 w 18040"/>
            <a:gd name="connsiteY13" fmla="*/ 5408 h 20995"/>
            <a:gd name="connsiteX14" fmla="*/ 687 w 18040"/>
            <a:gd name="connsiteY14" fmla="*/ 7296 h 20995"/>
            <a:gd name="connsiteX15" fmla="*/ 173 w 18040"/>
            <a:gd name="connsiteY15" fmla="*/ 9308 h 20995"/>
            <a:gd name="connsiteX16" fmla="*/ 0 w 18040"/>
            <a:gd name="connsiteY16" fmla="*/ 11367 h 20995"/>
            <a:gd name="connsiteX17" fmla="*/ 174 w 18040"/>
            <a:gd name="connsiteY17" fmla="*/ 13393 h 20995"/>
            <a:gd name="connsiteX18" fmla="*/ 687 w 18040"/>
            <a:gd name="connsiteY18" fmla="*/ 15309 h 20995"/>
            <a:gd name="connsiteX19" fmla="*/ 1521 w 18040"/>
            <a:gd name="connsiteY19" fmla="*/ 17042 h 20995"/>
            <a:gd name="connsiteX20" fmla="*/ 2643 w 18040"/>
            <a:gd name="connsiteY20" fmla="*/ 18523 h 20995"/>
            <a:gd name="connsiteX21" fmla="*/ 4010 w 18040"/>
            <a:gd name="connsiteY21" fmla="*/ 19698 h 20995"/>
            <a:gd name="connsiteX22" fmla="*/ 5569 w 18040"/>
            <a:gd name="connsiteY22" fmla="*/ 20520 h 20995"/>
            <a:gd name="connsiteX23" fmla="*/ 7261 w 18040"/>
            <a:gd name="connsiteY23" fmla="*/ 20958 h 20995"/>
            <a:gd name="connsiteX24" fmla="*/ 9021 w 18040"/>
            <a:gd name="connsiteY24" fmla="*/ 20995 h 20995"/>
            <a:gd name="connsiteX25" fmla="*/ 10781 w 18040"/>
            <a:gd name="connsiteY25" fmla="*/ 20630 h 20995"/>
            <a:gd name="connsiteX26" fmla="*/ 12473 w 18040"/>
            <a:gd name="connsiteY26" fmla="*/ 19876 h 20995"/>
            <a:gd name="connsiteX27" fmla="*/ 14032 w 18040"/>
            <a:gd name="connsiteY27" fmla="*/ 18763 h 20995"/>
            <a:gd name="connsiteX28" fmla="*/ 15399 w 18040"/>
            <a:gd name="connsiteY28" fmla="*/ 17333 h 20995"/>
            <a:gd name="connsiteX29" fmla="*/ 16521 w 18040"/>
            <a:gd name="connsiteY29" fmla="*/ 15642 h 20995"/>
            <a:gd name="connsiteX30" fmla="*/ 17354 w 18040"/>
            <a:gd name="connsiteY30" fmla="*/ 13755 h 20995"/>
            <a:gd name="connsiteX31" fmla="*/ 17867 w 18040"/>
            <a:gd name="connsiteY31" fmla="*/ 11743 h 20995"/>
            <a:gd name="connsiteX32" fmla="*/ 18040 w 18040"/>
            <a:gd name="connsiteY32" fmla="*/ 9684 h 20995"/>
            <a:gd name="connsiteX0" fmla="*/ 18040 w 18040"/>
            <a:gd name="connsiteY0" fmla="*/ 9684 h 20995"/>
            <a:gd name="connsiteX1" fmla="*/ 17867 w 18040"/>
            <a:gd name="connsiteY1" fmla="*/ 7658 h 20995"/>
            <a:gd name="connsiteX2" fmla="*/ 17353 w 18040"/>
            <a:gd name="connsiteY2" fmla="*/ 5741 h 20995"/>
            <a:gd name="connsiteX3" fmla="*/ 16520 w 18040"/>
            <a:gd name="connsiteY3" fmla="*/ 4009 h 20995"/>
            <a:gd name="connsiteX4" fmla="*/ 15398 w 18040"/>
            <a:gd name="connsiteY4" fmla="*/ 2527 h 20995"/>
            <a:gd name="connsiteX5" fmla="*/ 14031 w 18040"/>
            <a:gd name="connsiteY5" fmla="*/ 1353 h 20995"/>
            <a:gd name="connsiteX6" fmla="*/ 12471 w 18040"/>
            <a:gd name="connsiteY6" fmla="*/ 531 h 20995"/>
            <a:gd name="connsiteX7" fmla="*/ 10779 w 18040"/>
            <a:gd name="connsiteY7" fmla="*/ 93 h 20995"/>
            <a:gd name="connsiteX8" fmla="*/ 9019 w 18040"/>
            <a:gd name="connsiteY8" fmla="*/ 55 h 20995"/>
            <a:gd name="connsiteX9" fmla="*/ 7260 w 18040"/>
            <a:gd name="connsiteY9" fmla="*/ 421 h 20995"/>
            <a:gd name="connsiteX10" fmla="*/ 5568 w 18040"/>
            <a:gd name="connsiteY10" fmla="*/ 1174 h 20995"/>
            <a:gd name="connsiteX11" fmla="*/ 4008 w 18040"/>
            <a:gd name="connsiteY11" fmla="*/ 2287 h 20995"/>
            <a:gd name="connsiteX12" fmla="*/ 2642 w 18040"/>
            <a:gd name="connsiteY12" fmla="*/ 3717 h 20995"/>
            <a:gd name="connsiteX13" fmla="*/ 1520 w 18040"/>
            <a:gd name="connsiteY13" fmla="*/ 5408 h 20995"/>
            <a:gd name="connsiteX14" fmla="*/ 687 w 18040"/>
            <a:gd name="connsiteY14" fmla="*/ 7296 h 20995"/>
            <a:gd name="connsiteX15" fmla="*/ 173 w 18040"/>
            <a:gd name="connsiteY15" fmla="*/ 9308 h 20995"/>
            <a:gd name="connsiteX16" fmla="*/ 0 w 18040"/>
            <a:gd name="connsiteY16" fmla="*/ 11367 h 20995"/>
            <a:gd name="connsiteX17" fmla="*/ 174 w 18040"/>
            <a:gd name="connsiteY17" fmla="*/ 13393 h 20995"/>
            <a:gd name="connsiteX18" fmla="*/ 687 w 18040"/>
            <a:gd name="connsiteY18" fmla="*/ 15309 h 20995"/>
            <a:gd name="connsiteX19" fmla="*/ 1521 w 18040"/>
            <a:gd name="connsiteY19" fmla="*/ 17042 h 20995"/>
            <a:gd name="connsiteX20" fmla="*/ 2643 w 18040"/>
            <a:gd name="connsiteY20" fmla="*/ 18523 h 20995"/>
            <a:gd name="connsiteX21" fmla="*/ 4010 w 18040"/>
            <a:gd name="connsiteY21" fmla="*/ 19698 h 20995"/>
            <a:gd name="connsiteX22" fmla="*/ 5569 w 18040"/>
            <a:gd name="connsiteY22" fmla="*/ 20520 h 20995"/>
            <a:gd name="connsiteX23" fmla="*/ 7261 w 18040"/>
            <a:gd name="connsiteY23" fmla="*/ 20958 h 20995"/>
            <a:gd name="connsiteX24" fmla="*/ 9021 w 18040"/>
            <a:gd name="connsiteY24" fmla="*/ 20995 h 20995"/>
            <a:gd name="connsiteX25" fmla="*/ 10781 w 18040"/>
            <a:gd name="connsiteY25" fmla="*/ 20630 h 20995"/>
            <a:gd name="connsiteX26" fmla="*/ 12473 w 18040"/>
            <a:gd name="connsiteY26" fmla="*/ 19876 h 20995"/>
            <a:gd name="connsiteX27" fmla="*/ 14032 w 18040"/>
            <a:gd name="connsiteY27" fmla="*/ 18763 h 20995"/>
            <a:gd name="connsiteX28" fmla="*/ 15399 w 18040"/>
            <a:gd name="connsiteY28" fmla="*/ 17333 h 20995"/>
            <a:gd name="connsiteX29" fmla="*/ 16521 w 18040"/>
            <a:gd name="connsiteY29" fmla="*/ 15642 h 20995"/>
            <a:gd name="connsiteX30" fmla="*/ 17354 w 18040"/>
            <a:gd name="connsiteY30" fmla="*/ 13755 h 20995"/>
            <a:gd name="connsiteX31" fmla="*/ 17867 w 18040"/>
            <a:gd name="connsiteY31" fmla="*/ 11743 h 20995"/>
            <a:gd name="connsiteX32" fmla="*/ 18040 w 18040"/>
            <a:gd name="connsiteY32" fmla="*/ 9684 h 20995"/>
            <a:gd name="connsiteX0" fmla="*/ 18040 w 18040"/>
            <a:gd name="connsiteY0" fmla="*/ 9684 h 20995"/>
            <a:gd name="connsiteX1" fmla="*/ 17867 w 18040"/>
            <a:gd name="connsiteY1" fmla="*/ 7658 h 20995"/>
            <a:gd name="connsiteX2" fmla="*/ 17353 w 18040"/>
            <a:gd name="connsiteY2" fmla="*/ 5741 h 20995"/>
            <a:gd name="connsiteX3" fmla="*/ 16520 w 18040"/>
            <a:gd name="connsiteY3" fmla="*/ 4009 h 20995"/>
            <a:gd name="connsiteX4" fmla="*/ 15398 w 18040"/>
            <a:gd name="connsiteY4" fmla="*/ 2527 h 20995"/>
            <a:gd name="connsiteX5" fmla="*/ 14031 w 18040"/>
            <a:gd name="connsiteY5" fmla="*/ 1353 h 20995"/>
            <a:gd name="connsiteX6" fmla="*/ 12471 w 18040"/>
            <a:gd name="connsiteY6" fmla="*/ 531 h 20995"/>
            <a:gd name="connsiteX7" fmla="*/ 10779 w 18040"/>
            <a:gd name="connsiteY7" fmla="*/ 93 h 20995"/>
            <a:gd name="connsiteX8" fmla="*/ 9019 w 18040"/>
            <a:gd name="connsiteY8" fmla="*/ 55 h 20995"/>
            <a:gd name="connsiteX9" fmla="*/ 7260 w 18040"/>
            <a:gd name="connsiteY9" fmla="*/ 421 h 20995"/>
            <a:gd name="connsiteX10" fmla="*/ 5568 w 18040"/>
            <a:gd name="connsiteY10" fmla="*/ 1174 h 20995"/>
            <a:gd name="connsiteX11" fmla="*/ 4008 w 18040"/>
            <a:gd name="connsiteY11" fmla="*/ 2287 h 20995"/>
            <a:gd name="connsiteX12" fmla="*/ 2642 w 18040"/>
            <a:gd name="connsiteY12" fmla="*/ 3717 h 20995"/>
            <a:gd name="connsiteX13" fmla="*/ 1520 w 18040"/>
            <a:gd name="connsiteY13" fmla="*/ 5408 h 20995"/>
            <a:gd name="connsiteX14" fmla="*/ 687 w 18040"/>
            <a:gd name="connsiteY14" fmla="*/ 7296 h 20995"/>
            <a:gd name="connsiteX15" fmla="*/ 173 w 18040"/>
            <a:gd name="connsiteY15" fmla="*/ 9308 h 20995"/>
            <a:gd name="connsiteX16" fmla="*/ 0 w 18040"/>
            <a:gd name="connsiteY16" fmla="*/ 11367 h 20995"/>
            <a:gd name="connsiteX17" fmla="*/ 174 w 18040"/>
            <a:gd name="connsiteY17" fmla="*/ 13393 h 20995"/>
            <a:gd name="connsiteX18" fmla="*/ 687 w 18040"/>
            <a:gd name="connsiteY18" fmla="*/ 15309 h 20995"/>
            <a:gd name="connsiteX19" fmla="*/ 1521 w 18040"/>
            <a:gd name="connsiteY19" fmla="*/ 17042 h 20995"/>
            <a:gd name="connsiteX20" fmla="*/ 2643 w 18040"/>
            <a:gd name="connsiteY20" fmla="*/ 18523 h 20995"/>
            <a:gd name="connsiteX21" fmla="*/ 4010 w 18040"/>
            <a:gd name="connsiteY21" fmla="*/ 19698 h 20995"/>
            <a:gd name="connsiteX22" fmla="*/ 5569 w 18040"/>
            <a:gd name="connsiteY22" fmla="*/ 20520 h 20995"/>
            <a:gd name="connsiteX23" fmla="*/ 7261 w 18040"/>
            <a:gd name="connsiteY23" fmla="*/ 20958 h 20995"/>
            <a:gd name="connsiteX24" fmla="*/ 9021 w 18040"/>
            <a:gd name="connsiteY24" fmla="*/ 20995 h 20995"/>
            <a:gd name="connsiteX25" fmla="*/ 10781 w 18040"/>
            <a:gd name="connsiteY25" fmla="*/ 20630 h 20995"/>
            <a:gd name="connsiteX26" fmla="*/ 12473 w 18040"/>
            <a:gd name="connsiteY26" fmla="*/ 19876 h 20995"/>
            <a:gd name="connsiteX27" fmla="*/ 14032 w 18040"/>
            <a:gd name="connsiteY27" fmla="*/ 18763 h 20995"/>
            <a:gd name="connsiteX28" fmla="*/ 15399 w 18040"/>
            <a:gd name="connsiteY28" fmla="*/ 17333 h 20995"/>
            <a:gd name="connsiteX29" fmla="*/ 16521 w 18040"/>
            <a:gd name="connsiteY29" fmla="*/ 15642 h 20995"/>
            <a:gd name="connsiteX30" fmla="*/ 17354 w 18040"/>
            <a:gd name="connsiteY30" fmla="*/ 13755 h 20995"/>
            <a:gd name="connsiteX31" fmla="*/ 17867 w 18040"/>
            <a:gd name="connsiteY31" fmla="*/ 11743 h 20995"/>
            <a:gd name="connsiteX32" fmla="*/ 18040 w 18040"/>
            <a:gd name="connsiteY32" fmla="*/ 9684 h 20995"/>
            <a:gd name="connsiteX0" fmla="*/ 18040 w 18040"/>
            <a:gd name="connsiteY0" fmla="*/ 9684 h 20995"/>
            <a:gd name="connsiteX1" fmla="*/ 17867 w 18040"/>
            <a:gd name="connsiteY1" fmla="*/ 7658 h 20995"/>
            <a:gd name="connsiteX2" fmla="*/ 17353 w 18040"/>
            <a:gd name="connsiteY2" fmla="*/ 5741 h 20995"/>
            <a:gd name="connsiteX3" fmla="*/ 16520 w 18040"/>
            <a:gd name="connsiteY3" fmla="*/ 4009 h 20995"/>
            <a:gd name="connsiteX4" fmla="*/ 15398 w 18040"/>
            <a:gd name="connsiteY4" fmla="*/ 2527 h 20995"/>
            <a:gd name="connsiteX5" fmla="*/ 14031 w 18040"/>
            <a:gd name="connsiteY5" fmla="*/ 1353 h 20995"/>
            <a:gd name="connsiteX6" fmla="*/ 12471 w 18040"/>
            <a:gd name="connsiteY6" fmla="*/ 531 h 20995"/>
            <a:gd name="connsiteX7" fmla="*/ 10779 w 18040"/>
            <a:gd name="connsiteY7" fmla="*/ 93 h 20995"/>
            <a:gd name="connsiteX8" fmla="*/ 9019 w 18040"/>
            <a:gd name="connsiteY8" fmla="*/ 55 h 20995"/>
            <a:gd name="connsiteX9" fmla="*/ 7260 w 18040"/>
            <a:gd name="connsiteY9" fmla="*/ 421 h 20995"/>
            <a:gd name="connsiteX10" fmla="*/ 5568 w 18040"/>
            <a:gd name="connsiteY10" fmla="*/ 1174 h 20995"/>
            <a:gd name="connsiteX11" fmla="*/ 4008 w 18040"/>
            <a:gd name="connsiteY11" fmla="*/ 2287 h 20995"/>
            <a:gd name="connsiteX12" fmla="*/ 2642 w 18040"/>
            <a:gd name="connsiteY12" fmla="*/ 3717 h 20995"/>
            <a:gd name="connsiteX13" fmla="*/ 1520 w 18040"/>
            <a:gd name="connsiteY13" fmla="*/ 5408 h 20995"/>
            <a:gd name="connsiteX14" fmla="*/ 687 w 18040"/>
            <a:gd name="connsiteY14" fmla="*/ 7296 h 20995"/>
            <a:gd name="connsiteX15" fmla="*/ 173 w 18040"/>
            <a:gd name="connsiteY15" fmla="*/ 9308 h 20995"/>
            <a:gd name="connsiteX16" fmla="*/ 0 w 18040"/>
            <a:gd name="connsiteY16" fmla="*/ 11367 h 20995"/>
            <a:gd name="connsiteX17" fmla="*/ 174 w 18040"/>
            <a:gd name="connsiteY17" fmla="*/ 13393 h 20995"/>
            <a:gd name="connsiteX18" fmla="*/ 687 w 18040"/>
            <a:gd name="connsiteY18" fmla="*/ 15309 h 20995"/>
            <a:gd name="connsiteX19" fmla="*/ 1521 w 18040"/>
            <a:gd name="connsiteY19" fmla="*/ 17042 h 20995"/>
            <a:gd name="connsiteX20" fmla="*/ 2643 w 18040"/>
            <a:gd name="connsiteY20" fmla="*/ 18523 h 20995"/>
            <a:gd name="connsiteX21" fmla="*/ 4010 w 18040"/>
            <a:gd name="connsiteY21" fmla="*/ 19698 h 20995"/>
            <a:gd name="connsiteX22" fmla="*/ 5569 w 18040"/>
            <a:gd name="connsiteY22" fmla="*/ 20520 h 20995"/>
            <a:gd name="connsiteX23" fmla="*/ 7261 w 18040"/>
            <a:gd name="connsiteY23" fmla="*/ 20958 h 20995"/>
            <a:gd name="connsiteX24" fmla="*/ 9021 w 18040"/>
            <a:gd name="connsiteY24" fmla="*/ 20995 h 20995"/>
            <a:gd name="connsiteX25" fmla="*/ 10781 w 18040"/>
            <a:gd name="connsiteY25" fmla="*/ 20630 h 20995"/>
            <a:gd name="connsiteX26" fmla="*/ 12473 w 18040"/>
            <a:gd name="connsiteY26" fmla="*/ 19876 h 20995"/>
            <a:gd name="connsiteX27" fmla="*/ 14032 w 18040"/>
            <a:gd name="connsiteY27" fmla="*/ 18763 h 20995"/>
            <a:gd name="connsiteX28" fmla="*/ 15399 w 18040"/>
            <a:gd name="connsiteY28" fmla="*/ 17333 h 20995"/>
            <a:gd name="connsiteX29" fmla="*/ 16521 w 18040"/>
            <a:gd name="connsiteY29" fmla="*/ 15642 h 20995"/>
            <a:gd name="connsiteX30" fmla="*/ 17354 w 18040"/>
            <a:gd name="connsiteY30" fmla="*/ 13755 h 20995"/>
            <a:gd name="connsiteX31" fmla="*/ 17867 w 18040"/>
            <a:gd name="connsiteY31" fmla="*/ 11743 h 20995"/>
            <a:gd name="connsiteX32" fmla="*/ 18040 w 18040"/>
            <a:gd name="connsiteY32" fmla="*/ 9684 h 20995"/>
            <a:gd name="connsiteX0" fmla="*/ 18040 w 18040"/>
            <a:gd name="connsiteY0" fmla="*/ 9684 h 20995"/>
            <a:gd name="connsiteX1" fmla="*/ 17867 w 18040"/>
            <a:gd name="connsiteY1" fmla="*/ 7658 h 20995"/>
            <a:gd name="connsiteX2" fmla="*/ 17353 w 18040"/>
            <a:gd name="connsiteY2" fmla="*/ 5741 h 20995"/>
            <a:gd name="connsiteX3" fmla="*/ 16520 w 18040"/>
            <a:gd name="connsiteY3" fmla="*/ 4009 h 20995"/>
            <a:gd name="connsiteX4" fmla="*/ 15398 w 18040"/>
            <a:gd name="connsiteY4" fmla="*/ 2527 h 20995"/>
            <a:gd name="connsiteX5" fmla="*/ 14031 w 18040"/>
            <a:gd name="connsiteY5" fmla="*/ 1353 h 20995"/>
            <a:gd name="connsiteX6" fmla="*/ 12471 w 18040"/>
            <a:gd name="connsiteY6" fmla="*/ 531 h 20995"/>
            <a:gd name="connsiteX7" fmla="*/ 10779 w 18040"/>
            <a:gd name="connsiteY7" fmla="*/ 93 h 20995"/>
            <a:gd name="connsiteX8" fmla="*/ 9019 w 18040"/>
            <a:gd name="connsiteY8" fmla="*/ 55 h 20995"/>
            <a:gd name="connsiteX9" fmla="*/ 7260 w 18040"/>
            <a:gd name="connsiteY9" fmla="*/ 421 h 20995"/>
            <a:gd name="connsiteX10" fmla="*/ 5568 w 18040"/>
            <a:gd name="connsiteY10" fmla="*/ 1174 h 20995"/>
            <a:gd name="connsiteX11" fmla="*/ 4008 w 18040"/>
            <a:gd name="connsiteY11" fmla="*/ 2287 h 20995"/>
            <a:gd name="connsiteX12" fmla="*/ 2642 w 18040"/>
            <a:gd name="connsiteY12" fmla="*/ 3717 h 20995"/>
            <a:gd name="connsiteX13" fmla="*/ 1520 w 18040"/>
            <a:gd name="connsiteY13" fmla="*/ 5408 h 20995"/>
            <a:gd name="connsiteX14" fmla="*/ 687 w 18040"/>
            <a:gd name="connsiteY14" fmla="*/ 7296 h 20995"/>
            <a:gd name="connsiteX15" fmla="*/ 173 w 18040"/>
            <a:gd name="connsiteY15" fmla="*/ 9308 h 20995"/>
            <a:gd name="connsiteX16" fmla="*/ 0 w 18040"/>
            <a:gd name="connsiteY16" fmla="*/ 11367 h 20995"/>
            <a:gd name="connsiteX17" fmla="*/ 174 w 18040"/>
            <a:gd name="connsiteY17" fmla="*/ 13393 h 20995"/>
            <a:gd name="connsiteX18" fmla="*/ 687 w 18040"/>
            <a:gd name="connsiteY18" fmla="*/ 15309 h 20995"/>
            <a:gd name="connsiteX19" fmla="*/ 1521 w 18040"/>
            <a:gd name="connsiteY19" fmla="*/ 17042 h 20995"/>
            <a:gd name="connsiteX20" fmla="*/ 2643 w 18040"/>
            <a:gd name="connsiteY20" fmla="*/ 18523 h 20995"/>
            <a:gd name="connsiteX21" fmla="*/ 4010 w 18040"/>
            <a:gd name="connsiteY21" fmla="*/ 19698 h 20995"/>
            <a:gd name="connsiteX22" fmla="*/ 5569 w 18040"/>
            <a:gd name="connsiteY22" fmla="*/ 20520 h 20995"/>
            <a:gd name="connsiteX23" fmla="*/ 7261 w 18040"/>
            <a:gd name="connsiteY23" fmla="*/ 20958 h 20995"/>
            <a:gd name="connsiteX24" fmla="*/ 9021 w 18040"/>
            <a:gd name="connsiteY24" fmla="*/ 20995 h 20995"/>
            <a:gd name="connsiteX25" fmla="*/ 10781 w 18040"/>
            <a:gd name="connsiteY25" fmla="*/ 20630 h 20995"/>
            <a:gd name="connsiteX26" fmla="*/ 12473 w 18040"/>
            <a:gd name="connsiteY26" fmla="*/ 19876 h 20995"/>
            <a:gd name="connsiteX27" fmla="*/ 14032 w 18040"/>
            <a:gd name="connsiteY27" fmla="*/ 18763 h 20995"/>
            <a:gd name="connsiteX28" fmla="*/ 15399 w 18040"/>
            <a:gd name="connsiteY28" fmla="*/ 17333 h 20995"/>
            <a:gd name="connsiteX29" fmla="*/ 16521 w 18040"/>
            <a:gd name="connsiteY29" fmla="*/ 15642 h 20995"/>
            <a:gd name="connsiteX30" fmla="*/ 17354 w 18040"/>
            <a:gd name="connsiteY30" fmla="*/ 13755 h 20995"/>
            <a:gd name="connsiteX31" fmla="*/ 17867 w 18040"/>
            <a:gd name="connsiteY31" fmla="*/ 11743 h 20995"/>
            <a:gd name="connsiteX32" fmla="*/ 18040 w 18040"/>
            <a:gd name="connsiteY32" fmla="*/ 9684 h 20995"/>
            <a:gd name="connsiteX0" fmla="*/ 18040 w 18040"/>
            <a:gd name="connsiteY0" fmla="*/ 9684 h 20995"/>
            <a:gd name="connsiteX1" fmla="*/ 17867 w 18040"/>
            <a:gd name="connsiteY1" fmla="*/ 7658 h 20995"/>
            <a:gd name="connsiteX2" fmla="*/ 17353 w 18040"/>
            <a:gd name="connsiteY2" fmla="*/ 5741 h 20995"/>
            <a:gd name="connsiteX3" fmla="*/ 16520 w 18040"/>
            <a:gd name="connsiteY3" fmla="*/ 4009 h 20995"/>
            <a:gd name="connsiteX4" fmla="*/ 15398 w 18040"/>
            <a:gd name="connsiteY4" fmla="*/ 2527 h 20995"/>
            <a:gd name="connsiteX5" fmla="*/ 14031 w 18040"/>
            <a:gd name="connsiteY5" fmla="*/ 1353 h 20995"/>
            <a:gd name="connsiteX6" fmla="*/ 12471 w 18040"/>
            <a:gd name="connsiteY6" fmla="*/ 531 h 20995"/>
            <a:gd name="connsiteX7" fmla="*/ 10779 w 18040"/>
            <a:gd name="connsiteY7" fmla="*/ 93 h 20995"/>
            <a:gd name="connsiteX8" fmla="*/ 9019 w 18040"/>
            <a:gd name="connsiteY8" fmla="*/ 55 h 20995"/>
            <a:gd name="connsiteX9" fmla="*/ 7260 w 18040"/>
            <a:gd name="connsiteY9" fmla="*/ 421 h 20995"/>
            <a:gd name="connsiteX10" fmla="*/ 5568 w 18040"/>
            <a:gd name="connsiteY10" fmla="*/ 1174 h 20995"/>
            <a:gd name="connsiteX11" fmla="*/ 4008 w 18040"/>
            <a:gd name="connsiteY11" fmla="*/ 2287 h 20995"/>
            <a:gd name="connsiteX12" fmla="*/ 2642 w 18040"/>
            <a:gd name="connsiteY12" fmla="*/ 3717 h 20995"/>
            <a:gd name="connsiteX13" fmla="*/ 1520 w 18040"/>
            <a:gd name="connsiteY13" fmla="*/ 5408 h 20995"/>
            <a:gd name="connsiteX14" fmla="*/ 687 w 18040"/>
            <a:gd name="connsiteY14" fmla="*/ 7296 h 20995"/>
            <a:gd name="connsiteX15" fmla="*/ 173 w 18040"/>
            <a:gd name="connsiteY15" fmla="*/ 9308 h 20995"/>
            <a:gd name="connsiteX16" fmla="*/ 0 w 18040"/>
            <a:gd name="connsiteY16" fmla="*/ 11367 h 20995"/>
            <a:gd name="connsiteX17" fmla="*/ 174 w 18040"/>
            <a:gd name="connsiteY17" fmla="*/ 13393 h 20995"/>
            <a:gd name="connsiteX18" fmla="*/ 687 w 18040"/>
            <a:gd name="connsiteY18" fmla="*/ 15309 h 20995"/>
            <a:gd name="connsiteX19" fmla="*/ 1521 w 18040"/>
            <a:gd name="connsiteY19" fmla="*/ 17042 h 20995"/>
            <a:gd name="connsiteX20" fmla="*/ 2643 w 18040"/>
            <a:gd name="connsiteY20" fmla="*/ 18523 h 20995"/>
            <a:gd name="connsiteX21" fmla="*/ 4010 w 18040"/>
            <a:gd name="connsiteY21" fmla="*/ 19698 h 20995"/>
            <a:gd name="connsiteX22" fmla="*/ 5569 w 18040"/>
            <a:gd name="connsiteY22" fmla="*/ 20520 h 20995"/>
            <a:gd name="connsiteX23" fmla="*/ 7261 w 18040"/>
            <a:gd name="connsiteY23" fmla="*/ 20958 h 20995"/>
            <a:gd name="connsiteX24" fmla="*/ 9021 w 18040"/>
            <a:gd name="connsiteY24" fmla="*/ 20995 h 20995"/>
            <a:gd name="connsiteX25" fmla="*/ 10781 w 18040"/>
            <a:gd name="connsiteY25" fmla="*/ 20630 h 20995"/>
            <a:gd name="connsiteX26" fmla="*/ 12473 w 18040"/>
            <a:gd name="connsiteY26" fmla="*/ 19876 h 20995"/>
            <a:gd name="connsiteX27" fmla="*/ 14032 w 18040"/>
            <a:gd name="connsiteY27" fmla="*/ 18763 h 20995"/>
            <a:gd name="connsiteX28" fmla="*/ 15399 w 18040"/>
            <a:gd name="connsiteY28" fmla="*/ 17333 h 20995"/>
            <a:gd name="connsiteX29" fmla="*/ 16521 w 18040"/>
            <a:gd name="connsiteY29" fmla="*/ 15642 h 20995"/>
            <a:gd name="connsiteX30" fmla="*/ 17354 w 18040"/>
            <a:gd name="connsiteY30" fmla="*/ 13755 h 20995"/>
            <a:gd name="connsiteX31" fmla="*/ 17867 w 18040"/>
            <a:gd name="connsiteY31" fmla="*/ 11743 h 20995"/>
            <a:gd name="connsiteX32" fmla="*/ 18040 w 18040"/>
            <a:gd name="connsiteY32" fmla="*/ 9684 h 20995"/>
            <a:gd name="connsiteX0" fmla="*/ 18040 w 18040"/>
            <a:gd name="connsiteY0" fmla="*/ 9684 h 20995"/>
            <a:gd name="connsiteX1" fmla="*/ 17867 w 18040"/>
            <a:gd name="connsiteY1" fmla="*/ 7658 h 20995"/>
            <a:gd name="connsiteX2" fmla="*/ 17353 w 18040"/>
            <a:gd name="connsiteY2" fmla="*/ 5741 h 20995"/>
            <a:gd name="connsiteX3" fmla="*/ 16520 w 18040"/>
            <a:gd name="connsiteY3" fmla="*/ 4009 h 20995"/>
            <a:gd name="connsiteX4" fmla="*/ 15398 w 18040"/>
            <a:gd name="connsiteY4" fmla="*/ 2527 h 20995"/>
            <a:gd name="connsiteX5" fmla="*/ 14031 w 18040"/>
            <a:gd name="connsiteY5" fmla="*/ 1353 h 20995"/>
            <a:gd name="connsiteX6" fmla="*/ 12471 w 18040"/>
            <a:gd name="connsiteY6" fmla="*/ 531 h 20995"/>
            <a:gd name="connsiteX7" fmla="*/ 10779 w 18040"/>
            <a:gd name="connsiteY7" fmla="*/ 93 h 20995"/>
            <a:gd name="connsiteX8" fmla="*/ 9019 w 18040"/>
            <a:gd name="connsiteY8" fmla="*/ 55 h 20995"/>
            <a:gd name="connsiteX9" fmla="*/ 7260 w 18040"/>
            <a:gd name="connsiteY9" fmla="*/ 421 h 20995"/>
            <a:gd name="connsiteX10" fmla="*/ 5568 w 18040"/>
            <a:gd name="connsiteY10" fmla="*/ 1174 h 20995"/>
            <a:gd name="connsiteX11" fmla="*/ 4008 w 18040"/>
            <a:gd name="connsiteY11" fmla="*/ 2287 h 20995"/>
            <a:gd name="connsiteX12" fmla="*/ 2642 w 18040"/>
            <a:gd name="connsiteY12" fmla="*/ 3717 h 20995"/>
            <a:gd name="connsiteX13" fmla="*/ 1520 w 18040"/>
            <a:gd name="connsiteY13" fmla="*/ 5408 h 20995"/>
            <a:gd name="connsiteX14" fmla="*/ 687 w 18040"/>
            <a:gd name="connsiteY14" fmla="*/ 7296 h 20995"/>
            <a:gd name="connsiteX15" fmla="*/ 173 w 18040"/>
            <a:gd name="connsiteY15" fmla="*/ 9308 h 20995"/>
            <a:gd name="connsiteX16" fmla="*/ 0 w 18040"/>
            <a:gd name="connsiteY16" fmla="*/ 11367 h 20995"/>
            <a:gd name="connsiteX17" fmla="*/ 174 w 18040"/>
            <a:gd name="connsiteY17" fmla="*/ 13393 h 20995"/>
            <a:gd name="connsiteX18" fmla="*/ 687 w 18040"/>
            <a:gd name="connsiteY18" fmla="*/ 15309 h 20995"/>
            <a:gd name="connsiteX19" fmla="*/ 1521 w 18040"/>
            <a:gd name="connsiteY19" fmla="*/ 17042 h 20995"/>
            <a:gd name="connsiteX20" fmla="*/ 2643 w 18040"/>
            <a:gd name="connsiteY20" fmla="*/ 18523 h 20995"/>
            <a:gd name="connsiteX21" fmla="*/ 4010 w 18040"/>
            <a:gd name="connsiteY21" fmla="*/ 19698 h 20995"/>
            <a:gd name="connsiteX22" fmla="*/ 5569 w 18040"/>
            <a:gd name="connsiteY22" fmla="*/ 20520 h 20995"/>
            <a:gd name="connsiteX23" fmla="*/ 7261 w 18040"/>
            <a:gd name="connsiteY23" fmla="*/ 20958 h 20995"/>
            <a:gd name="connsiteX24" fmla="*/ 9021 w 18040"/>
            <a:gd name="connsiteY24" fmla="*/ 20995 h 20995"/>
            <a:gd name="connsiteX25" fmla="*/ 10781 w 18040"/>
            <a:gd name="connsiteY25" fmla="*/ 20630 h 20995"/>
            <a:gd name="connsiteX26" fmla="*/ 12473 w 18040"/>
            <a:gd name="connsiteY26" fmla="*/ 19876 h 20995"/>
            <a:gd name="connsiteX27" fmla="*/ 14032 w 18040"/>
            <a:gd name="connsiteY27" fmla="*/ 18763 h 20995"/>
            <a:gd name="connsiteX28" fmla="*/ 15399 w 18040"/>
            <a:gd name="connsiteY28" fmla="*/ 17333 h 20995"/>
            <a:gd name="connsiteX29" fmla="*/ 16521 w 18040"/>
            <a:gd name="connsiteY29" fmla="*/ 15642 h 20995"/>
            <a:gd name="connsiteX30" fmla="*/ 17354 w 18040"/>
            <a:gd name="connsiteY30" fmla="*/ 13755 h 20995"/>
            <a:gd name="connsiteX31" fmla="*/ 17867 w 18040"/>
            <a:gd name="connsiteY31" fmla="*/ 11743 h 20995"/>
            <a:gd name="connsiteX32" fmla="*/ 18040 w 18040"/>
            <a:gd name="connsiteY32" fmla="*/ 9684 h 20995"/>
            <a:gd name="connsiteX0" fmla="*/ 18040 w 18040"/>
            <a:gd name="connsiteY0" fmla="*/ 9684 h 20995"/>
            <a:gd name="connsiteX1" fmla="*/ 17867 w 18040"/>
            <a:gd name="connsiteY1" fmla="*/ 7658 h 20995"/>
            <a:gd name="connsiteX2" fmla="*/ 17353 w 18040"/>
            <a:gd name="connsiteY2" fmla="*/ 5741 h 20995"/>
            <a:gd name="connsiteX3" fmla="*/ 16520 w 18040"/>
            <a:gd name="connsiteY3" fmla="*/ 4009 h 20995"/>
            <a:gd name="connsiteX4" fmla="*/ 15398 w 18040"/>
            <a:gd name="connsiteY4" fmla="*/ 2527 h 20995"/>
            <a:gd name="connsiteX5" fmla="*/ 14031 w 18040"/>
            <a:gd name="connsiteY5" fmla="*/ 1353 h 20995"/>
            <a:gd name="connsiteX6" fmla="*/ 12471 w 18040"/>
            <a:gd name="connsiteY6" fmla="*/ 531 h 20995"/>
            <a:gd name="connsiteX7" fmla="*/ 10779 w 18040"/>
            <a:gd name="connsiteY7" fmla="*/ 93 h 20995"/>
            <a:gd name="connsiteX8" fmla="*/ 9019 w 18040"/>
            <a:gd name="connsiteY8" fmla="*/ 55 h 20995"/>
            <a:gd name="connsiteX9" fmla="*/ 7260 w 18040"/>
            <a:gd name="connsiteY9" fmla="*/ 421 h 20995"/>
            <a:gd name="connsiteX10" fmla="*/ 5568 w 18040"/>
            <a:gd name="connsiteY10" fmla="*/ 1174 h 20995"/>
            <a:gd name="connsiteX11" fmla="*/ 4008 w 18040"/>
            <a:gd name="connsiteY11" fmla="*/ 2287 h 20995"/>
            <a:gd name="connsiteX12" fmla="*/ 2642 w 18040"/>
            <a:gd name="connsiteY12" fmla="*/ 3717 h 20995"/>
            <a:gd name="connsiteX13" fmla="*/ 1520 w 18040"/>
            <a:gd name="connsiteY13" fmla="*/ 5408 h 20995"/>
            <a:gd name="connsiteX14" fmla="*/ 687 w 18040"/>
            <a:gd name="connsiteY14" fmla="*/ 7296 h 20995"/>
            <a:gd name="connsiteX15" fmla="*/ 173 w 18040"/>
            <a:gd name="connsiteY15" fmla="*/ 9308 h 20995"/>
            <a:gd name="connsiteX16" fmla="*/ 0 w 18040"/>
            <a:gd name="connsiteY16" fmla="*/ 11367 h 20995"/>
            <a:gd name="connsiteX17" fmla="*/ 174 w 18040"/>
            <a:gd name="connsiteY17" fmla="*/ 13393 h 20995"/>
            <a:gd name="connsiteX18" fmla="*/ 687 w 18040"/>
            <a:gd name="connsiteY18" fmla="*/ 15309 h 20995"/>
            <a:gd name="connsiteX19" fmla="*/ 1521 w 18040"/>
            <a:gd name="connsiteY19" fmla="*/ 17042 h 20995"/>
            <a:gd name="connsiteX20" fmla="*/ 2643 w 18040"/>
            <a:gd name="connsiteY20" fmla="*/ 18523 h 20995"/>
            <a:gd name="connsiteX21" fmla="*/ 4010 w 18040"/>
            <a:gd name="connsiteY21" fmla="*/ 19698 h 20995"/>
            <a:gd name="connsiteX22" fmla="*/ 5569 w 18040"/>
            <a:gd name="connsiteY22" fmla="*/ 20520 h 20995"/>
            <a:gd name="connsiteX23" fmla="*/ 7261 w 18040"/>
            <a:gd name="connsiteY23" fmla="*/ 20958 h 20995"/>
            <a:gd name="connsiteX24" fmla="*/ 9021 w 18040"/>
            <a:gd name="connsiteY24" fmla="*/ 20995 h 20995"/>
            <a:gd name="connsiteX25" fmla="*/ 10781 w 18040"/>
            <a:gd name="connsiteY25" fmla="*/ 20630 h 20995"/>
            <a:gd name="connsiteX26" fmla="*/ 12473 w 18040"/>
            <a:gd name="connsiteY26" fmla="*/ 19876 h 20995"/>
            <a:gd name="connsiteX27" fmla="*/ 14032 w 18040"/>
            <a:gd name="connsiteY27" fmla="*/ 18763 h 20995"/>
            <a:gd name="connsiteX28" fmla="*/ 15399 w 18040"/>
            <a:gd name="connsiteY28" fmla="*/ 17333 h 20995"/>
            <a:gd name="connsiteX29" fmla="*/ 16521 w 18040"/>
            <a:gd name="connsiteY29" fmla="*/ 15642 h 20995"/>
            <a:gd name="connsiteX30" fmla="*/ 17354 w 18040"/>
            <a:gd name="connsiteY30" fmla="*/ 13755 h 20995"/>
            <a:gd name="connsiteX31" fmla="*/ 17867 w 18040"/>
            <a:gd name="connsiteY31" fmla="*/ 11743 h 20995"/>
            <a:gd name="connsiteX32" fmla="*/ 18040 w 18040"/>
            <a:gd name="connsiteY32" fmla="*/ 9684 h 20995"/>
            <a:gd name="connsiteX0" fmla="*/ 18040 w 18040"/>
            <a:gd name="connsiteY0" fmla="*/ 9684 h 20995"/>
            <a:gd name="connsiteX1" fmla="*/ 17867 w 18040"/>
            <a:gd name="connsiteY1" fmla="*/ 7658 h 20995"/>
            <a:gd name="connsiteX2" fmla="*/ 17353 w 18040"/>
            <a:gd name="connsiteY2" fmla="*/ 5741 h 20995"/>
            <a:gd name="connsiteX3" fmla="*/ 16520 w 18040"/>
            <a:gd name="connsiteY3" fmla="*/ 4009 h 20995"/>
            <a:gd name="connsiteX4" fmla="*/ 15398 w 18040"/>
            <a:gd name="connsiteY4" fmla="*/ 2527 h 20995"/>
            <a:gd name="connsiteX5" fmla="*/ 14031 w 18040"/>
            <a:gd name="connsiteY5" fmla="*/ 1353 h 20995"/>
            <a:gd name="connsiteX6" fmla="*/ 12471 w 18040"/>
            <a:gd name="connsiteY6" fmla="*/ 531 h 20995"/>
            <a:gd name="connsiteX7" fmla="*/ 10779 w 18040"/>
            <a:gd name="connsiteY7" fmla="*/ 93 h 20995"/>
            <a:gd name="connsiteX8" fmla="*/ 9019 w 18040"/>
            <a:gd name="connsiteY8" fmla="*/ 55 h 20995"/>
            <a:gd name="connsiteX9" fmla="*/ 7260 w 18040"/>
            <a:gd name="connsiteY9" fmla="*/ 421 h 20995"/>
            <a:gd name="connsiteX10" fmla="*/ 5568 w 18040"/>
            <a:gd name="connsiteY10" fmla="*/ 1174 h 20995"/>
            <a:gd name="connsiteX11" fmla="*/ 4008 w 18040"/>
            <a:gd name="connsiteY11" fmla="*/ 2287 h 20995"/>
            <a:gd name="connsiteX12" fmla="*/ 2642 w 18040"/>
            <a:gd name="connsiteY12" fmla="*/ 3717 h 20995"/>
            <a:gd name="connsiteX13" fmla="*/ 1520 w 18040"/>
            <a:gd name="connsiteY13" fmla="*/ 5408 h 20995"/>
            <a:gd name="connsiteX14" fmla="*/ 687 w 18040"/>
            <a:gd name="connsiteY14" fmla="*/ 7296 h 20995"/>
            <a:gd name="connsiteX15" fmla="*/ 173 w 18040"/>
            <a:gd name="connsiteY15" fmla="*/ 9308 h 20995"/>
            <a:gd name="connsiteX16" fmla="*/ 0 w 18040"/>
            <a:gd name="connsiteY16" fmla="*/ 11367 h 20995"/>
            <a:gd name="connsiteX17" fmla="*/ 174 w 18040"/>
            <a:gd name="connsiteY17" fmla="*/ 13393 h 20995"/>
            <a:gd name="connsiteX18" fmla="*/ 687 w 18040"/>
            <a:gd name="connsiteY18" fmla="*/ 15309 h 20995"/>
            <a:gd name="connsiteX19" fmla="*/ 1521 w 18040"/>
            <a:gd name="connsiteY19" fmla="*/ 17042 h 20995"/>
            <a:gd name="connsiteX20" fmla="*/ 2643 w 18040"/>
            <a:gd name="connsiteY20" fmla="*/ 18523 h 20995"/>
            <a:gd name="connsiteX21" fmla="*/ 4010 w 18040"/>
            <a:gd name="connsiteY21" fmla="*/ 19698 h 20995"/>
            <a:gd name="connsiteX22" fmla="*/ 5569 w 18040"/>
            <a:gd name="connsiteY22" fmla="*/ 20520 h 20995"/>
            <a:gd name="connsiteX23" fmla="*/ 7261 w 18040"/>
            <a:gd name="connsiteY23" fmla="*/ 20958 h 20995"/>
            <a:gd name="connsiteX24" fmla="*/ 9021 w 18040"/>
            <a:gd name="connsiteY24" fmla="*/ 20995 h 20995"/>
            <a:gd name="connsiteX25" fmla="*/ 10781 w 18040"/>
            <a:gd name="connsiteY25" fmla="*/ 20630 h 20995"/>
            <a:gd name="connsiteX26" fmla="*/ 12473 w 18040"/>
            <a:gd name="connsiteY26" fmla="*/ 19876 h 20995"/>
            <a:gd name="connsiteX27" fmla="*/ 14032 w 18040"/>
            <a:gd name="connsiteY27" fmla="*/ 18763 h 20995"/>
            <a:gd name="connsiteX28" fmla="*/ 15399 w 18040"/>
            <a:gd name="connsiteY28" fmla="*/ 17333 h 20995"/>
            <a:gd name="connsiteX29" fmla="*/ 16521 w 18040"/>
            <a:gd name="connsiteY29" fmla="*/ 15642 h 20995"/>
            <a:gd name="connsiteX30" fmla="*/ 17354 w 18040"/>
            <a:gd name="connsiteY30" fmla="*/ 13755 h 20995"/>
            <a:gd name="connsiteX31" fmla="*/ 17867 w 18040"/>
            <a:gd name="connsiteY31" fmla="*/ 11743 h 20995"/>
            <a:gd name="connsiteX32" fmla="*/ 18040 w 18040"/>
            <a:gd name="connsiteY32" fmla="*/ 9684 h 20995"/>
            <a:gd name="connsiteX0" fmla="*/ 18040 w 18040"/>
            <a:gd name="connsiteY0" fmla="*/ 9684 h 20995"/>
            <a:gd name="connsiteX1" fmla="*/ 17867 w 18040"/>
            <a:gd name="connsiteY1" fmla="*/ 7658 h 20995"/>
            <a:gd name="connsiteX2" fmla="*/ 17353 w 18040"/>
            <a:gd name="connsiteY2" fmla="*/ 5741 h 20995"/>
            <a:gd name="connsiteX3" fmla="*/ 16520 w 18040"/>
            <a:gd name="connsiteY3" fmla="*/ 4009 h 20995"/>
            <a:gd name="connsiteX4" fmla="*/ 15398 w 18040"/>
            <a:gd name="connsiteY4" fmla="*/ 2527 h 20995"/>
            <a:gd name="connsiteX5" fmla="*/ 14031 w 18040"/>
            <a:gd name="connsiteY5" fmla="*/ 1353 h 20995"/>
            <a:gd name="connsiteX6" fmla="*/ 12471 w 18040"/>
            <a:gd name="connsiteY6" fmla="*/ 531 h 20995"/>
            <a:gd name="connsiteX7" fmla="*/ 10779 w 18040"/>
            <a:gd name="connsiteY7" fmla="*/ 93 h 20995"/>
            <a:gd name="connsiteX8" fmla="*/ 9019 w 18040"/>
            <a:gd name="connsiteY8" fmla="*/ 55 h 20995"/>
            <a:gd name="connsiteX9" fmla="*/ 7260 w 18040"/>
            <a:gd name="connsiteY9" fmla="*/ 421 h 20995"/>
            <a:gd name="connsiteX10" fmla="*/ 5568 w 18040"/>
            <a:gd name="connsiteY10" fmla="*/ 1174 h 20995"/>
            <a:gd name="connsiteX11" fmla="*/ 4008 w 18040"/>
            <a:gd name="connsiteY11" fmla="*/ 2287 h 20995"/>
            <a:gd name="connsiteX12" fmla="*/ 2642 w 18040"/>
            <a:gd name="connsiteY12" fmla="*/ 3717 h 20995"/>
            <a:gd name="connsiteX13" fmla="*/ 1520 w 18040"/>
            <a:gd name="connsiteY13" fmla="*/ 5408 h 20995"/>
            <a:gd name="connsiteX14" fmla="*/ 687 w 18040"/>
            <a:gd name="connsiteY14" fmla="*/ 7296 h 20995"/>
            <a:gd name="connsiteX15" fmla="*/ 173 w 18040"/>
            <a:gd name="connsiteY15" fmla="*/ 9308 h 20995"/>
            <a:gd name="connsiteX16" fmla="*/ 0 w 18040"/>
            <a:gd name="connsiteY16" fmla="*/ 11367 h 20995"/>
            <a:gd name="connsiteX17" fmla="*/ 174 w 18040"/>
            <a:gd name="connsiteY17" fmla="*/ 13393 h 20995"/>
            <a:gd name="connsiteX18" fmla="*/ 687 w 18040"/>
            <a:gd name="connsiteY18" fmla="*/ 15309 h 20995"/>
            <a:gd name="connsiteX19" fmla="*/ 1521 w 18040"/>
            <a:gd name="connsiteY19" fmla="*/ 17042 h 20995"/>
            <a:gd name="connsiteX20" fmla="*/ 2643 w 18040"/>
            <a:gd name="connsiteY20" fmla="*/ 18523 h 20995"/>
            <a:gd name="connsiteX21" fmla="*/ 4010 w 18040"/>
            <a:gd name="connsiteY21" fmla="*/ 19698 h 20995"/>
            <a:gd name="connsiteX22" fmla="*/ 5569 w 18040"/>
            <a:gd name="connsiteY22" fmla="*/ 20520 h 20995"/>
            <a:gd name="connsiteX23" fmla="*/ 7261 w 18040"/>
            <a:gd name="connsiteY23" fmla="*/ 20958 h 20995"/>
            <a:gd name="connsiteX24" fmla="*/ 9021 w 18040"/>
            <a:gd name="connsiteY24" fmla="*/ 20995 h 20995"/>
            <a:gd name="connsiteX25" fmla="*/ 10781 w 18040"/>
            <a:gd name="connsiteY25" fmla="*/ 20630 h 20995"/>
            <a:gd name="connsiteX26" fmla="*/ 12473 w 18040"/>
            <a:gd name="connsiteY26" fmla="*/ 19876 h 20995"/>
            <a:gd name="connsiteX27" fmla="*/ 14032 w 18040"/>
            <a:gd name="connsiteY27" fmla="*/ 18763 h 20995"/>
            <a:gd name="connsiteX28" fmla="*/ 15399 w 18040"/>
            <a:gd name="connsiteY28" fmla="*/ 17333 h 20995"/>
            <a:gd name="connsiteX29" fmla="*/ 16521 w 18040"/>
            <a:gd name="connsiteY29" fmla="*/ 15642 h 20995"/>
            <a:gd name="connsiteX30" fmla="*/ 17354 w 18040"/>
            <a:gd name="connsiteY30" fmla="*/ 13755 h 20995"/>
            <a:gd name="connsiteX31" fmla="*/ 17867 w 18040"/>
            <a:gd name="connsiteY31" fmla="*/ 11743 h 20995"/>
            <a:gd name="connsiteX32" fmla="*/ 18040 w 18040"/>
            <a:gd name="connsiteY32" fmla="*/ 9684 h 20995"/>
            <a:gd name="connsiteX0" fmla="*/ 18040 w 18040"/>
            <a:gd name="connsiteY0" fmla="*/ 9684 h 20995"/>
            <a:gd name="connsiteX1" fmla="*/ 17867 w 18040"/>
            <a:gd name="connsiteY1" fmla="*/ 7658 h 20995"/>
            <a:gd name="connsiteX2" fmla="*/ 17353 w 18040"/>
            <a:gd name="connsiteY2" fmla="*/ 5741 h 20995"/>
            <a:gd name="connsiteX3" fmla="*/ 16520 w 18040"/>
            <a:gd name="connsiteY3" fmla="*/ 4009 h 20995"/>
            <a:gd name="connsiteX4" fmla="*/ 15398 w 18040"/>
            <a:gd name="connsiteY4" fmla="*/ 2527 h 20995"/>
            <a:gd name="connsiteX5" fmla="*/ 14031 w 18040"/>
            <a:gd name="connsiteY5" fmla="*/ 1353 h 20995"/>
            <a:gd name="connsiteX6" fmla="*/ 12471 w 18040"/>
            <a:gd name="connsiteY6" fmla="*/ 531 h 20995"/>
            <a:gd name="connsiteX7" fmla="*/ 10779 w 18040"/>
            <a:gd name="connsiteY7" fmla="*/ 93 h 20995"/>
            <a:gd name="connsiteX8" fmla="*/ 9019 w 18040"/>
            <a:gd name="connsiteY8" fmla="*/ 55 h 20995"/>
            <a:gd name="connsiteX9" fmla="*/ 7260 w 18040"/>
            <a:gd name="connsiteY9" fmla="*/ 421 h 20995"/>
            <a:gd name="connsiteX10" fmla="*/ 5568 w 18040"/>
            <a:gd name="connsiteY10" fmla="*/ 1174 h 20995"/>
            <a:gd name="connsiteX11" fmla="*/ 4008 w 18040"/>
            <a:gd name="connsiteY11" fmla="*/ 2287 h 20995"/>
            <a:gd name="connsiteX12" fmla="*/ 2642 w 18040"/>
            <a:gd name="connsiteY12" fmla="*/ 3717 h 20995"/>
            <a:gd name="connsiteX13" fmla="*/ 1520 w 18040"/>
            <a:gd name="connsiteY13" fmla="*/ 5408 h 20995"/>
            <a:gd name="connsiteX14" fmla="*/ 687 w 18040"/>
            <a:gd name="connsiteY14" fmla="*/ 7296 h 20995"/>
            <a:gd name="connsiteX15" fmla="*/ 173 w 18040"/>
            <a:gd name="connsiteY15" fmla="*/ 9308 h 20995"/>
            <a:gd name="connsiteX16" fmla="*/ 0 w 18040"/>
            <a:gd name="connsiteY16" fmla="*/ 11367 h 20995"/>
            <a:gd name="connsiteX17" fmla="*/ 174 w 18040"/>
            <a:gd name="connsiteY17" fmla="*/ 13393 h 20995"/>
            <a:gd name="connsiteX18" fmla="*/ 687 w 18040"/>
            <a:gd name="connsiteY18" fmla="*/ 15309 h 20995"/>
            <a:gd name="connsiteX19" fmla="*/ 1521 w 18040"/>
            <a:gd name="connsiteY19" fmla="*/ 17042 h 20995"/>
            <a:gd name="connsiteX20" fmla="*/ 2643 w 18040"/>
            <a:gd name="connsiteY20" fmla="*/ 18523 h 20995"/>
            <a:gd name="connsiteX21" fmla="*/ 4010 w 18040"/>
            <a:gd name="connsiteY21" fmla="*/ 19698 h 20995"/>
            <a:gd name="connsiteX22" fmla="*/ 5569 w 18040"/>
            <a:gd name="connsiteY22" fmla="*/ 20520 h 20995"/>
            <a:gd name="connsiteX23" fmla="*/ 7261 w 18040"/>
            <a:gd name="connsiteY23" fmla="*/ 20958 h 20995"/>
            <a:gd name="connsiteX24" fmla="*/ 9021 w 18040"/>
            <a:gd name="connsiteY24" fmla="*/ 20995 h 20995"/>
            <a:gd name="connsiteX25" fmla="*/ 10781 w 18040"/>
            <a:gd name="connsiteY25" fmla="*/ 20630 h 20995"/>
            <a:gd name="connsiteX26" fmla="*/ 12473 w 18040"/>
            <a:gd name="connsiteY26" fmla="*/ 19876 h 20995"/>
            <a:gd name="connsiteX27" fmla="*/ 14032 w 18040"/>
            <a:gd name="connsiteY27" fmla="*/ 18763 h 20995"/>
            <a:gd name="connsiteX28" fmla="*/ 15399 w 18040"/>
            <a:gd name="connsiteY28" fmla="*/ 17333 h 20995"/>
            <a:gd name="connsiteX29" fmla="*/ 16521 w 18040"/>
            <a:gd name="connsiteY29" fmla="*/ 15642 h 20995"/>
            <a:gd name="connsiteX30" fmla="*/ 17354 w 18040"/>
            <a:gd name="connsiteY30" fmla="*/ 13755 h 20995"/>
            <a:gd name="connsiteX31" fmla="*/ 17867 w 18040"/>
            <a:gd name="connsiteY31" fmla="*/ 11743 h 20995"/>
            <a:gd name="connsiteX32" fmla="*/ 18040 w 18040"/>
            <a:gd name="connsiteY32" fmla="*/ 9684 h 20995"/>
            <a:gd name="connsiteX0" fmla="*/ 18040 w 18040"/>
            <a:gd name="connsiteY0" fmla="*/ 9684 h 20995"/>
            <a:gd name="connsiteX1" fmla="*/ 17867 w 18040"/>
            <a:gd name="connsiteY1" fmla="*/ 7658 h 20995"/>
            <a:gd name="connsiteX2" fmla="*/ 17353 w 18040"/>
            <a:gd name="connsiteY2" fmla="*/ 5741 h 20995"/>
            <a:gd name="connsiteX3" fmla="*/ 16520 w 18040"/>
            <a:gd name="connsiteY3" fmla="*/ 4009 h 20995"/>
            <a:gd name="connsiteX4" fmla="*/ 15398 w 18040"/>
            <a:gd name="connsiteY4" fmla="*/ 2527 h 20995"/>
            <a:gd name="connsiteX5" fmla="*/ 14031 w 18040"/>
            <a:gd name="connsiteY5" fmla="*/ 1353 h 20995"/>
            <a:gd name="connsiteX6" fmla="*/ 12471 w 18040"/>
            <a:gd name="connsiteY6" fmla="*/ 531 h 20995"/>
            <a:gd name="connsiteX7" fmla="*/ 10779 w 18040"/>
            <a:gd name="connsiteY7" fmla="*/ 93 h 20995"/>
            <a:gd name="connsiteX8" fmla="*/ 9019 w 18040"/>
            <a:gd name="connsiteY8" fmla="*/ 55 h 20995"/>
            <a:gd name="connsiteX9" fmla="*/ 7260 w 18040"/>
            <a:gd name="connsiteY9" fmla="*/ 421 h 20995"/>
            <a:gd name="connsiteX10" fmla="*/ 5568 w 18040"/>
            <a:gd name="connsiteY10" fmla="*/ 1174 h 20995"/>
            <a:gd name="connsiteX11" fmla="*/ 4008 w 18040"/>
            <a:gd name="connsiteY11" fmla="*/ 2287 h 20995"/>
            <a:gd name="connsiteX12" fmla="*/ 2642 w 18040"/>
            <a:gd name="connsiteY12" fmla="*/ 3717 h 20995"/>
            <a:gd name="connsiteX13" fmla="*/ 1520 w 18040"/>
            <a:gd name="connsiteY13" fmla="*/ 5408 h 20995"/>
            <a:gd name="connsiteX14" fmla="*/ 687 w 18040"/>
            <a:gd name="connsiteY14" fmla="*/ 7296 h 20995"/>
            <a:gd name="connsiteX15" fmla="*/ 173 w 18040"/>
            <a:gd name="connsiteY15" fmla="*/ 9308 h 20995"/>
            <a:gd name="connsiteX16" fmla="*/ 0 w 18040"/>
            <a:gd name="connsiteY16" fmla="*/ 11367 h 20995"/>
            <a:gd name="connsiteX17" fmla="*/ 174 w 18040"/>
            <a:gd name="connsiteY17" fmla="*/ 13393 h 20995"/>
            <a:gd name="connsiteX18" fmla="*/ 687 w 18040"/>
            <a:gd name="connsiteY18" fmla="*/ 15309 h 20995"/>
            <a:gd name="connsiteX19" fmla="*/ 1521 w 18040"/>
            <a:gd name="connsiteY19" fmla="*/ 17042 h 20995"/>
            <a:gd name="connsiteX20" fmla="*/ 2643 w 18040"/>
            <a:gd name="connsiteY20" fmla="*/ 18523 h 20995"/>
            <a:gd name="connsiteX21" fmla="*/ 4010 w 18040"/>
            <a:gd name="connsiteY21" fmla="*/ 19698 h 20995"/>
            <a:gd name="connsiteX22" fmla="*/ 5569 w 18040"/>
            <a:gd name="connsiteY22" fmla="*/ 20520 h 20995"/>
            <a:gd name="connsiteX23" fmla="*/ 7261 w 18040"/>
            <a:gd name="connsiteY23" fmla="*/ 20958 h 20995"/>
            <a:gd name="connsiteX24" fmla="*/ 9021 w 18040"/>
            <a:gd name="connsiteY24" fmla="*/ 20995 h 20995"/>
            <a:gd name="connsiteX25" fmla="*/ 10781 w 18040"/>
            <a:gd name="connsiteY25" fmla="*/ 20630 h 20995"/>
            <a:gd name="connsiteX26" fmla="*/ 12473 w 18040"/>
            <a:gd name="connsiteY26" fmla="*/ 19876 h 20995"/>
            <a:gd name="connsiteX27" fmla="*/ 14032 w 18040"/>
            <a:gd name="connsiteY27" fmla="*/ 18763 h 20995"/>
            <a:gd name="connsiteX28" fmla="*/ 15399 w 18040"/>
            <a:gd name="connsiteY28" fmla="*/ 17333 h 20995"/>
            <a:gd name="connsiteX29" fmla="*/ 16521 w 18040"/>
            <a:gd name="connsiteY29" fmla="*/ 15642 h 20995"/>
            <a:gd name="connsiteX30" fmla="*/ 17354 w 18040"/>
            <a:gd name="connsiteY30" fmla="*/ 13755 h 20995"/>
            <a:gd name="connsiteX31" fmla="*/ 17867 w 18040"/>
            <a:gd name="connsiteY31" fmla="*/ 11743 h 20995"/>
            <a:gd name="connsiteX32" fmla="*/ 18040 w 18040"/>
            <a:gd name="connsiteY32" fmla="*/ 9684 h 20995"/>
            <a:gd name="connsiteX0" fmla="*/ 18040 w 18040"/>
            <a:gd name="connsiteY0" fmla="*/ 9684 h 20995"/>
            <a:gd name="connsiteX1" fmla="*/ 17867 w 18040"/>
            <a:gd name="connsiteY1" fmla="*/ 7658 h 20995"/>
            <a:gd name="connsiteX2" fmla="*/ 17353 w 18040"/>
            <a:gd name="connsiteY2" fmla="*/ 5741 h 20995"/>
            <a:gd name="connsiteX3" fmla="*/ 16520 w 18040"/>
            <a:gd name="connsiteY3" fmla="*/ 4009 h 20995"/>
            <a:gd name="connsiteX4" fmla="*/ 15398 w 18040"/>
            <a:gd name="connsiteY4" fmla="*/ 2527 h 20995"/>
            <a:gd name="connsiteX5" fmla="*/ 14031 w 18040"/>
            <a:gd name="connsiteY5" fmla="*/ 1353 h 20995"/>
            <a:gd name="connsiteX6" fmla="*/ 12471 w 18040"/>
            <a:gd name="connsiteY6" fmla="*/ 531 h 20995"/>
            <a:gd name="connsiteX7" fmla="*/ 10779 w 18040"/>
            <a:gd name="connsiteY7" fmla="*/ 93 h 20995"/>
            <a:gd name="connsiteX8" fmla="*/ 9019 w 18040"/>
            <a:gd name="connsiteY8" fmla="*/ 55 h 20995"/>
            <a:gd name="connsiteX9" fmla="*/ 7260 w 18040"/>
            <a:gd name="connsiteY9" fmla="*/ 421 h 20995"/>
            <a:gd name="connsiteX10" fmla="*/ 5568 w 18040"/>
            <a:gd name="connsiteY10" fmla="*/ 1174 h 20995"/>
            <a:gd name="connsiteX11" fmla="*/ 4008 w 18040"/>
            <a:gd name="connsiteY11" fmla="*/ 2287 h 20995"/>
            <a:gd name="connsiteX12" fmla="*/ 2642 w 18040"/>
            <a:gd name="connsiteY12" fmla="*/ 3717 h 20995"/>
            <a:gd name="connsiteX13" fmla="*/ 1520 w 18040"/>
            <a:gd name="connsiteY13" fmla="*/ 5408 h 20995"/>
            <a:gd name="connsiteX14" fmla="*/ 687 w 18040"/>
            <a:gd name="connsiteY14" fmla="*/ 7296 h 20995"/>
            <a:gd name="connsiteX15" fmla="*/ 173 w 18040"/>
            <a:gd name="connsiteY15" fmla="*/ 9308 h 20995"/>
            <a:gd name="connsiteX16" fmla="*/ 0 w 18040"/>
            <a:gd name="connsiteY16" fmla="*/ 11367 h 20995"/>
            <a:gd name="connsiteX17" fmla="*/ 174 w 18040"/>
            <a:gd name="connsiteY17" fmla="*/ 13393 h 20995"/>
            <a:gd name="connsiteX18" fmla="*/ 687 w 18040"/>
            <a:gd name="connsiteY18" fmla="*/ 15309 h 20995"/>
            <a:gd name="connsiteX19" fmla="*/ 1521 w 18040"/>
            <a:gd name="connsiteY19" fmla="*/ 17042 h 20995"/>
            <a:gd name="connsiteX20" fmla="*/ 2643 w 18040"/>
            <a:gd name="connsiteY20" fmla="*/ 18523 h 20995"/>
            <a:gd name="connsiteX21" fmla="*/ 4010 w 18040"/>
            <a:gd name="connsiteY21" fmla="*/ 19698 h 20995"/>
            <a:gd name="connsiteX22" fmla="*/ 5569 w 18040"/>
            <a:gd name="connsiteY22" fmla="*/ 20520 h 20995"/>
            <a:gd name="connsiteX23" fmla="*/ 7261 w 18040"/>
            <a:gd name="connsiteY23" fmla="*/ 20958 h 20995"/>
            <a:gd name="connsiteX24" fmla="*/ 9021 w 18040"/>
            <a:gd name="connsiteY24" fmla="*/ 20995 h 20995"/>
            <a:gd name="connsiteX25" fmla="*/ 10781 w 18040"/>
            <a:gd name="connsiteY25" fmla="*/ 20630 h 20995"/>
            <a:gd name="connsiteX26" fmla="*/ 12473 w 18040"/>
            <a:gd name="connsiteY26" fmla="*/ 19876 h 20995"/>
            <a:gd name="connsiteX27" fmla="*/ 14032 w 18040"/>
            <a:gd name="connsiteY27" fmla="*/ 18763 h 20995"/>
            <a:gd name="connsiteX28" fmla="*/ 15399 w 18040"/>
            <a:gd name="connsiteY28" fmla="*/ 17333 h 20995"/>
            <a:gd name="connsiteX29" fmla="*/ 16521 w 18040"/>
            <a:gd name="connsiteY29" fmla="*/ 15642 h 20995"/>
            <a:gd name="connsiteX30" fmla="*/ 17354 w 18040"/>
            <a:gd name="connsiteY30" fmla="*/ 13755 h 20995"/>
            <a:gd name="connsiteX31" fmla="*/ 17867 w 18040"/>
            <a:gd name="connsiteY31" fmla="*/ 11743 h 20995"/>
            <a:gd name="connsiteX32" fmla="*/ 18040 w 18040"/>
            <a:gd name="connsiteY32" fmla="*/ 9684 h 20995"/>
            <a:gd name="connsiteX0" fmla="*/ 18040 w 18040"/>
            <a:gd name="connsiteY0" fmla="*/ 9684 h 20995"/>
            <a:gd name="connsiteX1" fmla="*/ 17867 w 18040"/>
            <a:gd name="connsiteY1" fmla="*/ 7658 h 20995"/>
            <a:gd name="connsiteX2" fmla="*/ 17353 w 18040"/>
            <a:gd name="connsiteY2" fmla="*/ 5741 h 20995"/>
            <a:gd name="connsiteX3" fmla="*/ 16520 w 18040"/>
            <a:gd name="connsiteY3" fmla="*/ 4009 h 20995"/>
            <a:gd name="connsiteX4" fmla="*/ 15398 w 18040"/>
            <a:gd name="connsiteY4" fmla="*/ 2527 h 20995"/>
            <a:gd name="connsiteX5" fmla="*/ 14031 w 18040"/>
            <a:gd name="connsiteY5" fmla="*/ 1353 h 20995"/>
            <a:gd name="connsiteX6" fmla="*/ 12471 w 18040"/>
            <a:gd name="connsiteY6" fmla="*/ 531 h 20995"/>
            <a:gd name="connsiteX7" fmla="*/ 10779 w 18040"/>
            <a:gd name="connsiteY7" fmla="*/ 93 h 20995"/>
            <a:gd name="connsiteX8" fmla="*/ 9019 w 18040"/>
            <a:gd name="connsiteY8" fmla="*/ 55 h 20995"/>
            <a:gd name="connsiteX9" fmla="*/ 7260 w 18040"/>
            <a:gd name="connsiteY9" fmla="*/ 421 h 20995"/>
            <a:gd name="connsiteX10" fmla="*/ 5568 w 18040"/>
            <a:gd name="connsiteY10" fmla="*/ 1174 h 20995"/>
            <a:gd name="connsiteX11" fmla="*/ 4008 w 18040"/>
            <a:gd name="connsiteY11" fmla="*/ 2287 h 20995"/>
            <a:gd name="connsiteX12" fmla="*/ 2642 w 18040"/>
            <a:gd name="connsiteY12" fmla="*/ 3717 h 20995"/>
            <a:gd name="connsiteX13" fmla="*/ 1520 w 18040"/>
            <a:gd name="connsiteY13" fmla="*/ 5408 h 20995"/>
            <a:gd name="connsiteX14" fmla="*/ 687 w 18040"/>
            <a:gd name="connsiteY14" fmla="*/ 7296 h 20995"/>
            <a:gd name="connsiteX15" fmla="*/ 173 w 18040"/>
            <a:gd name="connsiteY15" fmla="*/ 9308 h 20995"/>
            <a:gd name="connsiteX16" fmla="*/ 0 w 18040"/>
            <a:gd name="connsiteY16" fmla="*/ 11367 h 20995"/>
            <a:gd name="connsiteX17" fmla="*/ 174 w 18040"/>
            <a:gd name="connsiteY17" fmla="*/ 13393 h 20995"/>
            <a:gd name="connsiteX18" fmla="*/ 687 w 18040"/>
            <a:gd name="connsiteY18" fmla="*/ 15309 h 20995"/>
            <a:gd name="connsiteX19" fmla="*/ 1521 w 18040"/>
            <a:gd name="connsiteY19" fmla="*/ 17042 h 20995"/>
            <a:gd name="connsiteX20" fmla="*/ 2643 w 18040"/>
            <a:gd name="connsiteY20" fmla="*/ 18523 h 20995"/>
            <a:gd name="connsiteX21" fmla="*/ 4010 w 18040"/>
            <a:gd name="connsiteY21" fmla="*/ 19698 h 20995"/>
            <a:gd name="connsiteX22" fmla="*/ 5569 w 18040"/>
            <a:gd name="connsiteY22" fmla="*/ 20520 h 20995"/>
            <a:gd name="connsiteX23" fmla="*/ 7261 w 18040"/>
            <a:gd name="connsiteY23" fmla="*/ 20958 h 20995"/>
            <a:gd name="connsiteX24" fmla="*/ 9021 w 18040"/>
            <a:gd name="connsiteY24" fmla="*/ 20995 h 20995"/>
            <a:gd name="connsiteX25" fmla="*/ 10781 w 18040"/>
            <a:gd name="connsiteY25" fmla="*/ 20630 h 20995"/>
            <a:gd name="connsiteX26" fmla="*/ 12473 w 18040"/>
            <a:gd name="connsiteY26" fmla="*/ 19876 h 20995"/>
            <a:gd name="connsiteX27" fmla="*/ 14032 w 18040"/>
            <a:gd name="connsiteY27" fmla="*/ 18763 h 20995"/>
            <a:gd name="connsiteX28" fmla="*/ 15399 w 18040"/>
            <a:gd name="connsiteY28" fmla="*/ 17333 h 20995"/>
            <a:gd name="connsiteX29" fmla="*/ 16521 w 18040"/>
            <a:gd name="connsiteY29" fmla="*/ 15642 h 20995"/>
            <a:gd name="connsiteX30" fmla="*/ 17354 w 18040"/>
            <a:gd name="connsiteY30" fmla="*/ 13755 h 20995"/>
            <a:gd name="connsiteX31" fmla="*/ 17867 w 18040"/>
            <a:gd name="connsiteY31" fmla="*/ 11743 h 20995"/>
            <a:gd name="connsiteX32" fmla="*/ 18040 w 18040"/>
            <a:gd name="connsiteY32" fmla="*/ 9684 h 20995"/>
            <a:gd name="connsiteX0" fmla="*/ 18040 w 18040"/>
            <a:gd name="connsiteY0" fmla="*/ 9684 h 21050"/>
            <a:gd name="connsiteX1" fmla="*/ 17867 w 18040"/>
            <a:gd name="connsiteY1" fmla="*/ 7658 h 21050"/>
            <a:gd name="connsiteX2" fmla="*/ 17353 w 18040"/>
            <a:gd name="connsiteY2" fmla="*/ 5741 h 21050"/>
            <a:gd name="connsiteX3" fmla="*/ 16520 w 18040"/>
            <a:gd name="connsiteY3" fmla="*/ 4009 h 21050"/>
            <a:gd name="connsiteX4" fmla="*/ 15398 w 18040"/>
            <a:gd name="connsiteY4" fmla="*/ 2527 h 21050"/>
            <a:gd name="connsiteX5" fmla="*/ 14031 w 18040"/>
            <a:gd name="connsiteY5" fmla="*/ 1353 h 21050"/>
            <a:gd name="connsiteX6" fmla="*/ 12471 w 18040"/>
            <a:gd name="connsiteY6" fmla="*/ 531 h 21050"/>
            <a:gd name="connsiteX7" fmla="*/ 10779 w 18040"/>
            <a:gd name="connsiteY7" fmla="*/ 93 h 21050"/>
            <a:gd name="connsiteX8" fmla="*/ 9019 w 18040"/>
            <a:gd name="connsiteY8" fmla="*/ 55 h 21050"/>
            <a:gd name="connsiteX9" fmla="*/ 7260 w 18040"/>
            <a:gd name="connsiteY9" fmla="*/ 421 h 21050"/>
            <a:gd name="connsiteX10" fmla="*/ 5568 w 18040"/>
            <a:gd name="connsiteY10" fmla="*/ 1174 h 21050"/>
            <a:gd name="connsiteX11" fmla="*/ 4008 w 18040"/>
            <a:gd name="connsiteY11" fmla="*/ 2287 h 21050"/>
            <a:gd name="connsiteX12" fmla="*/ 2642 w 18040"/>
            <a:gd name="connsiteY12" fmla="*/ 3717 h 21050"/>
            <a:gd name="connsiteX13" fmla="*/ 1520 w 18040"/>
            <a:gd name="connsiteY13" fmla="*/ 5408 h 21050"/>
            <a:gd name="connsiteX14" fmla="*/ 687 w 18040"/>
            <a:gd name="connsiteY14" fmla="*/ 7296 h 21050"/>
            <a:gd name="connsiteX15" fmla="*/ 173 w 18040"/>
            <a:gd name="connsiteY15" fmla="*/ 9308 h 21050"/>
            <a:gd name="connsiteX16" fmla="*/ 0 w 18040"/>
            <a:gd name="connsiteY16" fmla="*/ 11367 h 21050"/>
            <a:gd name="connsiteX17" fmla="*/ 174 w 18040"/>
            <a:gd name="connsiteY17" fmla="*/ 13393 h 21050"/>
            <a:gd name="connsiteX18" fmla="*/ 687 w 18040"/>
            <a:gd name="connsiteY18" fmla="*/ 15309 h 21050"/>
            <a:gd name="connsiteX19" fmla="*/ 1521 w 18040"/>
            <a:gd name="connsiteY19" fmla="*/ 17042 h 21050"/>
            <a:gd name="connsiteX20" fmla="*/ 2643 w 18040"/>
            <a:gd name="connsiteY20" fmla="*/ 18523 h 21050"/>
            <a:gd name="connsiteX21" fmla="*/ 4010 w 18040"/>
            <a:gd name="connsiteY21" fmla="*/ 19698 h 21050"/>
            <a:gd name="connsiteX22" fmla="*/ 5569 w 18040"/>
            <a:gd name="connsiteY22" fmla="*/ 20520 h 21050"/>
            <a:gd name="connsiteX23" fmla="*/ 7261 w 18040"/>
            <a:gd name="connsiteY23" fmla="*/ 20958 h 21050"/>
            <a:gd name="connsiteX24" fmla="*/ 9021 w 18040"/>
            <a:gd name="connsiteY24" fmla="*/ 20995 h 21050"/>
            <a:gd name="connsiteX25" fmla="*/ 10781 w 18040"/>
            <a:gd name="connsiteY25" fmla="*/ 20630 h 21050"/>
            <a:gd name="connsiteX26" fmla="*/ 12473 w 18040"/>
            <a:gd name="connsiteY26" fmla="*/ 19876 h 21050"/>
            <a:gd name="connsiteX27" fmla="*/ 14032 w 18040"/>
            <a:gd name="connsiteY27" fmla="*/ 18763 h 21050"/>
            <a:gd name="connsiteX28" fmla="*/ 15399 w 18040"/>
            <a:gd name="connsiteY28" fmla="*/ 17333 h 21050"/>
            <a:gd name="connsiteX29" fmla="*/ 16521 w 18040"/>
            <a:gd name="connsiteY29" fmla="*/ 15642 h 21050"/>
            <a:gd name="connsiteX30" fmla="*/ 17354 w 18040"/>
            <a:gd name="connsiteY30" fmla="*/ 13755 h 21050"/>
            <a:gd name="connsiteX31" fmla="*/ 17867 w 18040"/>
            <a:gd name="connsiteY31" fmla="*/ 11743 h 21050"/>
            <a:gd name="connsiteX32" fmla="*/ 18040 w 18040"/>
            <a:gd name="connsiteY32" fmla="*/ 9684 h 21050"/>
            <a:gd name="connsiteX0" fmla="*/ 18040 w 18040"/>
            <a:gd name="connsiteY0" fmla="*/ 9684 h 21050"/>
            <a:gd name="connsiteX1" fmla="*/ 17867 w 18040"/>
            <a:gd name="connsiteY1" fmla="*/ 7658 h 21050"/>
            <a:gd name="connsiteX2" fmla="*/ 17353 w 18040"/>
            <a:gd name="connsiteY2" fmla="*/ 5741 h 21050"/>
            <a:gd name="connsiteX3" fmla="*/ 16520 w 18040"/>
            <a:gd name="connsiteY3" fmla="*/ 4009 h 21050"/>
            <a:gd name="connsiteX4" fmla="*/ 15398 w 18040"/>
            <a:gd name="connsiteY4" fmla="*/ 2527 h 21050"/>
            <a:gd name="connsiteX5" fmla="*/ 14031 w 18040"/>
            <a:gd name="connsiteY5" fmla="*/ 1353 h 21050"/>
            <a:gd name="connsiteX6" fmla="*/ 12471 w 18040"/>
            <a:gd name="connsiteY6" fmla="*/ 531 h 21050"/>
            <a:gd name="connsiteX7" fmla="*/ 10779 w 18040"/>
            <a:gd name="connsiteY7" fmla="*/ 93 h 21050"/>
            <a:gd name="connsiteX8" fmla="*/ 9019 w 18040"/>
            <a:gd name="connsiteY8" fmla="*/ 55 h 21050"/>
            <a:gd name="connsiteX9" fmla="*/ 7260 w 18040"/>
            <a:gd name="connsiteY9" fmla="*/ 421 h 21050"/>
            <a:gd name="connsiteX10" fmla="*/ 5568 w 18040"/>
            <a:gd name="connsiteY10" fmla="*/ 1174 h 21050"/>
            <a:gd name="connsiteX11" fmla="*/ 4008 w 18040"/>
            <a:gd name="connsiteY11" fmla="*/ 2287 h 21050"/>
            <a:gd name="connsiteX12" fmla="*/ 2642 w 18040"/>
            <a:gd name="connsiteY12" fmla="*/ 3717 h 21050"/>
            <a:gd name="connsiteX13" fmla="*/ 1520 w 18040"/>
            <a:gd name="connsiteY13" fmla="*/ 5408 h 21050"/>
            <a:gd name="connsiteX14" fmla="*/ 687 w 18040"/>
            <a:gd name="connsiteY14" fmla="*/ 7296 h 21050"/>
            <a:gd name="connsiteX15" fmla="*/ 173 w 18040"/>
            <a:gd name="connsiteY15" fmla="*/ 9308 h 21050"/>
            <a:gd name="connsiteX16" fmla="*/ 0 w 18040"/>
            <a:gd name="connsiteY16" fmla="*/ 11367 h 21050"/>
            <a:gd name="connsiteX17" fmla="*/ 174 w 18040"/>
            <a:gd name="connsiteY17" fmla="*/ 13393 h 21050"/>
            <a:gd name="connsiteX18" fmla="*/ 687 w 18040"/>
            <a:gd name="connsiteY18" fmla="*/ 15309 h 21050"/>
            <a:gd name="connsiteX19" fmla="*/ 1521 w 18040"/>
            <a:gd name="connsiteY19" fmla="*/ 17042 h 21050"/>
            <a:gd name="connsiteX20" fmla="*/ 2643 w 18040"/>
            <a:gd name="connsiteY20" fmla="*/ 18523 h 21050"/>
            <a:gd name="connsiteX21" fmla="*/ 4010 w 18040"/>
            <a:gd name="connsiteY21" fmla="*/ 19698 h 21050"/>
            <a:gd name="connsiteX22" fmla="*/ 5569 w 18040"/>
            <a:gd name="connsiteY22" fmla="*/ 20520 h 21050"/>
            <a:gd name="connsiteX23" fmla="*/ 7261 w 18040"/>
            <a:gd name="connsiteY23" fmla="*/ 20958 h 21050"/>
            <a:gd name="connsiteX24" fmla="*/ 9021 w 18040"/>
            <a:gd name="connsiteY24" fmla="*/ 20995 h 21050"/>
            <a:gd name="connsiteX25" fmla="*/ 10781 w 18040"/>
            <a:gd name="connsiteY25" fmla="*/ 20630 h 21050"/>
            <a:gd name="connsiteX26" fmla="*/ 12473 w 18040"/>
            <a:gd name="connsiteY26" fmla="*/ 19876 h 21050"/>
            <a:gd name="connsiteX27" fmla="*/ 14032 w 18040"/>
            <a:gd name="connsiteY27" fmla="*/ 18763 h 21050"/>
            <a:gd name="connsiteX28" fmla="*/ 15399 w 18040"/>
            <a:gd name="connsiteY28" fmla="*/ 17333 h 21050"/>
            <a:gd name="connsiteX29" fmla="*/ 16521 w 18040"/>
            <a:gd name="connsiteY29" fmla="*/ 15642 h 21050"/>
            <a:gd name="connsiteX30" fmla="*/ 17354 w 18040"/>
            <a:gd name="connsiteY30" fmla="*/ 13755 h 21050"/>
            <a:gd name="connsiteX31" fmla="*/ 17867 w 18040"/>
            <a:gd name="connsiteY31" fmla="*/ 11743 h 21050"/>
            <a:gd name="connsiteX32" fmla="*/ 18040 w 18040"/>
            <a:gd name="connsiteY32" fmla="*/ 9684 h 21050"/>
            <a:gd name="connsiteX0" fmla="*/ 18040 w 18040"/>
            <a:gd name="connsiteY0" fmla="*/ 9684 h 21050"/>
            <a:gd name="connsiteX1" fmla="*/ 17867 w 18040"/>
            <a:gd name="connsiteY1" fmla="*/ 7658 h 21050"/>
            <a:gd name="connsiteX2" fmla="*/ 17353 w 18040"/>
            <a:gd name="connsiteY2" fmla="*/ 5741 h 21050"/>
            <a:gd name="connsiteX3" fmla="*/ 16520 w 18040"/>
            <a:gd name="connsiteY3" fmla="*/ 4009 h 21050"/>
            <a:gd name="connsiteX4" fmla="*/ 15398 w 18040"/>
            <a:gd name="connsiteY4" fmla="*/ 2527 h 21050"/>
            <a:gd name="connsiteX5" fmla="*/ 14031 w 18040"/>
            <a:gd name="connsiteY5" fmla="*/ 1353 h 21050"/>
            <a:gd name="connsiteX6" fmla="*/ 12471 w 18040"/>
            <a:gd name="connsiteY6" fmla="*/ 531 h 21050"/>
            <a:gd name="connsiteX7" fmla="*/ 10779 w 18040"/>
            <a:gd name="connsiteY7" fmla="*/ 93 h 21050"/>
            <a:gd name="connsiteX8" fmla="*/ 9019 w 18040"/>
            <a:gd name="connsiteY8" fmla="*/ 55 h 21050"/>
            <a:gd name="connsiteX9" fmla="*/ 7260 w 18040"/>
            <a:gd name="connsiteY9" fmla="*/ 421 h 21050"/>
            <a:gd name="connsiteX10" fmla="*/ 5568 w 18040"/>
            <a:gd name="connsiteY10" fmla="*/ 1174 h 21050"/>
            <a:gd name="connsiteX11" fmla="*/ 4008 w 18040"/>
            <a:gd name="connsiteY11" fmla="*/ 2287 h 21050"/>
            <a:gd name="connsiteX12" fmla="*/ 2642 w 18040"/>
            <a:gd name="connsiteY12" fmla="*/ 3717 h 21050"/>
            <a:gd name="connsiteX13" fmla="*/ 1520 w 18040"/>
            <a:gd name="connsiteY13" fmla="*/ 5408 h 21050"/>
            <a:gd name="connsiteX14" fmla="*/ 687 w 18040"/>
            <a:gd name="connsiteY14" fmla="*/ 7296 h 21050"/>
            <a:gd name="connsiteX15" fmla="*/ 173 w 18040"/>
            <a:gd name="connsiteY15" fmla="*/ 9308 h 21050"/>
            <a:gd name="connsiteX16" fmla="*/ 0 w 18040"/>
            <a:gd name="connsiteY16" fmla="*/ 11367 h 21050"/>
            <a:gd name="connsiteX17" fmla="*/ 174 w 18040"/>
            <a:gd name="connsiteY17" fmla="*/ 13393 h 21050"/>
            <a:gd name="connsiteX18" fmla="*/ 687 w 18040"/>
            <a:gd name="connsiteY18" fmla="*/ 15309 h 21050"/>
            <a:gd name="connsiteX19" fmla="*/ 1521 w 18040"/>
            <a:gd name="connsiteY19" fmla="*/ 17042 h 21050"/>
            <a:gd name="connsiteX20" fmla="*/ 2643 w 18040"/>
            <a:gd name="connsiteY20" fmla="*/ 18523 h 21050"/>
            <a:gd name="connsiteX21" fmla="*/ 4010 w 18040"/>
            <a:gd name="connsiteY21" fmla="*/ 19698 h 21050"/>
            <a:gd name="connsiteX22" fmla="*/ 5569 w 18040"/>
            <a:gd name="connsiteY22" fmla="*/ 20520 h 21050"/>
            <a:gd name="connsiteX23" fmla="*/ 7261 w 18040"/>
            <a:gd name="connsiteY23" fmla="*/ 20958 h 21050"/>
            <a:gd name="connsiteX24" fmla="*/ 9021 w 18040"/>
            <a:gd name="connsiteY24" fmla="*/ 20995 h 21050"/>
            <a:gd name="connsiteX25" fmla="*/ 10781 w 18040"/>
            <a:gd name="connsiteY25" fmla="*/ 20630 h 21050"/>
            <a:gd name="connsiteX26" fmla="*/ 12473 w 18040"/>
            <a:gd name="connsiteY26" fmla="*/ 19876 h 21050"/>
            <a:gd name="connsiteX27" fmla="*/ 14032 w 18040"/>
            <a:gd name="connsiteY27" fmla="*/ 18763 h 21050"/>
            <a:gd name="connsiteX28" fmla="*/ 15399 w 18040"/>
            <a:gd name="connsiteY28" fmla="*/ 17333 h 21050"/>
            <a:gd name="connsiteX29" fmla="*/ 16521 w 18040"/>
            <a:gd name="connsiteY29" fmla="*/ 15642 h 21050"/>
            <a:gd name="connsiteX30" fmla="*/ 17354 w 18040"/>
            <a:gd name="connsiteY30" fmla="*/ 13755 h 21050"/>
            <a:gd name="connsiteX31" fmla="*/ 17867 w 18040"/>
            <a:gd name="connsiteY31" fmla="*/ 11743 h 21050"/>
            <a:gd name="connsiteX32" fmla="*/ 18040 w 18040"/>
            <a:gd name="connsiteY32" fmla="*/ 9684 h 21050"/>
            <a:gd name="connsiteX0" fmla="*/ 18040 w 18040"/>
            <a:gd name="connsiteY0" fmla="*/ 9684 h 21050"/>
            <a:gd name="connsiteX1" fmla="*/ 17867 w 18040"/>
            <a:gd name="connsiteY1" fmla="*/ 7658 h 21050"/>
            <a:gd name="connsiteX2" fmla="*/ 17353 w 18040"/>
            <a:gd name="connsiteY2" fmla="*/ 5741 h 21050"/>
            <a:gd name="connsiteX3" fmla="*/ 16520 w 18040"/>
            <a:gd name="connsiteY3" fmla="*/ 4009 h 21050"/>
            <a:gd name="connsiteX4" fmla="*/ 15398 w 18040"/>
            <a:gd name="connsiteY4" fmla="*/ 2527 h 21050"/>
            <a:gd name="connsiteX5" fmla="*/ 14031 w 18040"/>
            <a:gd name="connsiteY5" fmla="*/ 1353 h 21050"/>
            <a:gd name="connsiteX6" fmla="*/ 12471 w 18040"/>
            <a:gd name="connsiteY6" fmla="*/ 531 h 21050"/>
            <a:gd name="connsiteX7" fmla="*/ 10779 w 18040"/>
            <a:gd name="connsiteY7" fmla="*/ 93 h 21050"/>
            <a:gd name="connsiteX8" fmla="*/ 9019 w 18040"/>
            <a:gd name="connsiteY8" fmla="*/ 55 h 21050"/>
            <a:gd name="connsiteX9" fmla="*/ 7260 w 18040"/>
            <a:gd name="connsiteY9" fmla="*/ 421 h 21050"/>
            <a:gd name="connsiteX10" fmla="*/ 5568 w 18040"/>
            <a:gd name="connsiteY10" fmla="*/ 1174 h 21050"/>
            <a:gd name="connsiteX11" fmla="*/ 4008 w 18040"/>
            <a:gd name="connsiteY11" fmla="*/ 2287 h 21050"/>
            <a:gd name="connsiteX12" fmla="*/ 2642 w 18040"/>
            <a:gd name="connsiteY12" fmla="*/ 3717 h 21050"/>
            <a:gd name="connsiteX13" fmla="*/ 1520 w 18040"/>
            <a:gd name="connsiteY13" fmla="*/ 5408 h 21050"/>
            <a:gd name="connsiteX14" fmla="*/ 687 w 18040"/>
            <a:gd name="connsiteY14" fmla="*/ 7296 h 21050"/>
            <a:gd name="connsiteX15" fmla="*/ 173 w 18040"/>
            <a:gd name="connsiteY15" fmla="*/ 9308 h 21050"/>
            <a:gd name="connsiteX16" fmla="*/ 0 w 18040"/>
            <a:gd name="connsiteY16" fmla="*/ 11367 h 21050"/>
            <a:gd name="connsiteX17" fmla="*/ 174 w 18040"/>
            <a:gd name="connsiteY17" fmla="*/ 13393 h 21050"/>
            <a:gd name="connsiteX18" fmla="*/ 687 w 18040"/>
            <a:gd name="connsiteY18" fmla="*/ 15309 h 21050"/>
            <a:gd name="connsiteX19" fmla="*/ 1521 w 18040"/>
            <a:gd name="connsiteY19" fmla="*/ 17042 h 21050"/>
            <a:gd name="connsiteX20" fmla="*/ 2643 w 18040"/>
            <a:gd name="connsiteY20" fmla="*/ 18523 h 21050"/>
            <a:gd name="connsiteX21" fmla="*/ 4010 w 18040"/>
            <a:gd name="connsiteY21" fmla="*/ 19698 h 21050"/>
            <a:gd name="connsiteX22" fmla="*/ 5569 w 18040"/>
            <a:gd name="connsiteY22" fmla="*/ 20520 h 21050"/>
            <a:gd name="connsiteX23" fmla="*/ 7261 w 18040"/>
            <a:gd name="connsiteY23" fmla="*/ 20958 h 21050"/>
            <a:gd name="connsiteX24" fmla="*/ 9021 w 18040"/>
            <a:gd name="connsiteY24" fmla="*/ 20995 h 21050"/>
            <a:gd name="connsiteX25" fmla="*/ 10781 w 18040"/>
            <a:gd name="connsiteY25" fmla="*/ 20630 h 21050"/>
            <a:gd name="connsiteX26" fmla="*/ 12473 w 18040"/>
            <a:gd name="connsiteY26" fmla="*/ 19876 h 21050"/>
            <a:gd name="connsiteX27" fmla="*/ 14032 w 18040"/>
            <a:gd name="connsiteY27" fmla="*/ 18763 h 21050"/>
            <a:gd name="connsiteX28" fmla="*/ 15399 w 18040"/>
            <a:gd name="connsiteY28" fmla="*/ 17333 h 21050"/>
            <a:gd name="connsiteX29" fmla="*/ 16521 w 18040"/>
            <a:gd name="connsiteY29" fmla="*/ 15642 h 21050"/>
            <a:gd name="connsiteX30" fmla="*/ 17354 w 18040"/>
            <a:gd name="connsiteY30" fmla="*/ 13755 h 21050"/>
            <a:gd name="connsiteX31" fmla="*/ 17867 w 18040"/>
            <a:gd name="connsiteY31" fmla="*/ 11743 h 21050"/>
            <a:gd name="connsiteX32" fmla="*/ 18040 w 18040"/>
            <a:gd name="connsiteY32" fmla="*/ 9684 h 21050"/>
            <a:gd name="connsiteX0" fmla="*/ 18040 w 18040"/>
            <a:gd name="connsiteY0" fmla="*/ 9684 h 21050"/>
            <a:gd name="connsiteX1" fmla="*/ 17867 w 18040"/>
            <a:gd name="connsiteY1" fmla="*/ 7658 h 21050"/>
            <a:gd name="connsiteX2" fmla="*/ 17353 w 18040"/>
            <a:gd name="connsiteY2" fmla="*/ 5741 h 21050"/>
            <a:gd name="connsiteX3" fmla="*/ 16520 w 18040"/>
            <a:gd name="connsiteY3" fmla="*/ 4009 h 21050"/>
            <a:gd name="connsiteX4" fmla="*/ 15398 w 18040"/>
            <a:gd name="connsiteY4" fmla="*/ 2527 h 21050"/>
            <a:gd name="connsiteX5" fmla="*/ 14031 w 18040"/>
            <a:gd name="connsiteY5" fmla="*/ 1353 h 21050"/>
            <a:gd name="connsiteX6" fmla="*/ 12471 w 18040"/>
            <a:gd name="connsiteY6" fmla="*/ 531 h 21050"/>
            <a:gd name="connsiteX7" fmla="*/ 10779 w 18040"/>
            <a:gd name="connsiteY7" fmla="*/ 93 h 21050"/>
            <a:gd name="connsiteX8" fmla="*/ 9019 w 18040"/>
            <a:gd name="connsiteY8" fmla="*/ 55 h 21050"/>
            <a:gd name="connsiteX9" fmla="*/ 7260 w 18040"/>
            <a:gd name="connsiteY9" fmla="*/ 421 h 21050"/>
            <a:gd name="connsiteX10" fmla="*/ 5568 w 18040"/>
            <a:gd name="connsiteY10" fmla="*/ 1174 h 21050"/>
            <a:gd name="connsiteX11" fmla="*/ 4008 w 18040"/>
            <a:gd name="connsiteY11" fmla="*/ 2287 h 21050"/>
            <a:gd name="connsiteX12" fmla="*/ 2642 w 18040"/>
            <a:gd name="connsiteY12" fmla="*/ 3717 h 21050"/>
            <a:gd name="connsiteX13" fmla="*/ 1520 w 18040"/>
            <a:gd name="connsiteY13" fmla="*/ 5408 h 21050"/>
            <a:gd name="connsiteX14" fmla="*/ 687 w 18040"/>
            <a:gd name="connsiteY14" fmla="*/ 7296 h 21050"/>
            <a:gd name="connsiteX15" fmla="*/ 173 w 18040"/>
            <a:gd name="connsiteY15" fmla="*/ 9308 h 21050"/>
            <a:gd name="connsiteX16" fmla="*/ 0 w 18040"/>
            <a:gd name="connsiteY16" fmla="*/ 11367 h 21050"/>
            <a:gd name="connsiteX17" fmla="*/ 174 w 18040"/>
            <a:gd name="connsiteY17" fmla="*/ 13393 h 21050"/>
            <a:gd name="connsiteX18" fmla="*/ 687 w 18040"/>
            <a:gd name="connsiteY18" fmla="*/ 15309 h 21050"/>
            <a:gd name="connsiteX19" fmla="*/ 1521 w 18040"/>
            <a:gd name="connsiteY19" fmla="*/ 17042 h 21050"/>
            <a:gd name="connsiteX20" fmla="*/ 2643 w 18040"/>
            <a:gd name="connsiteY20" fmla="*/ 18523 h 21050"/>
            <a:gd name="connsiteX21" fmla="*/ 4010 w 18040"/>
            <a:gd name="connsiteY21" fmla="*/ 19698 h 21050"/>
            <a:gd name="connsiteX22" fmla="*/ 5569 w 18040"/>
            <a:gd name="connsiteY22" fmla="*/ 20520 h 21050"/>
            <a:gd name="connsiteX23" fmla="*/ 7261 w 18040"/>
            <a:gd name="connsiteY23" fmla="*/ 20958 h 21050"/>
            <a:gd name="connsiteX24" fmla="*/ 9021 w 18040"/>
            <a:gd name="connsiteY24" fmla="*/ 20995 h 21050"/>
            <a:gd name="connsiteX25" fmla="*/ 10781 w 18040"/>
            <a:gd name="connsiteY25" fmla="*/ 20630 h 21050"/>
            <a:gd name="connsiteX26" fmla="*/ 12473 w 18040"/>
            <a:gd name="connsiteY26" fmla="*/ 19876 h 21050"/>
            <a:gd name="connsiteX27" fmla="*/ 14032 w 18040"/>
            <a:gd name="connsiteY27" fmla="*/ 18763 h 21050"/>
            <a:gd name="connsiteX28" fmla="*/ 15399 w 18040"/>
            <a:gd name="connsiteY28" fmla="*/ 17333 h 21050"/>
            <a:gd name="connsiteX29" fmla="*/ 16521 w 18040"/>
            <a:gd name="connsiteY29" fmla="*/ 15642 h 21050"/>
            <a:gd name="connsiteX30" fmla="*/ 17354 w 18040"/>
            <a:gd name="connsiteY30" fmla="*/ 13755 h 21050"/>
            <a:gd name="connsiteX31" fmla="*/ 17867 w 18040"/>
            <a:gd name="connsiteY31" fmla="*/ 11743 h 21050"/>
            <a:gd name="connsiteX32" fmla="*/ 18040 w 18040"/>
            <a:gd name="connsiteY32" fmla="*/ 9684 h 21050"/>
            <a:gd name="connsiteX0" fmla="*/ 18040 w 18040"/>
            <a:gd name="connsiteY0" fmla="*/ 9684 h 21050"/>
            <a:gd name="connsiteX1" fmla="*/ 17867 w 18040"/>
            <a:gd name="connsiteY1" fmla="*/ 7658 h 21050"/>
            <a:gd name="connsiteX2" fmla="*/ 17353 w 18040"/>
            <a:gd name="connsiteY2" fmla="*/ 5741 h 21050"/>
            <a:gd name="connsiteX3" fmla="*/ 16520 w 18040"/>
            <a:gd name="connsiteY3" fmla="*/ 4009 h 21050"/>
            <a:gd name="connsiteX4" fmla="*/ 15398 w 18040"/>
            <a:gd name="connsiteY4" fmla="*/ 2527 h 21050"/>
            <a:gd name="connsiteX5" fmla="*/ 14031 w 18040"/>
            <a:gd name="connsiteY5" fmla="*/ 1353 h 21050"/>
            <a:gd name="connsiteX6" fmla="*/ 12471 w 18040"/>
            <a:gd name="connsiteY6" fmla="*/ 531 h 21050"/>
            <a:gd name="connsiteX7" fmla="*/ 10779 w 18040"/>
            <a:gd name="connsiteY7" fmla="*/ 93 h 21050"/>
            <a:gd name="connsiteX8" fmla="*/ 9019 w 18040"/>
            <a:gd name="connsiteY8" fmla="*/ 55 h 21050"/>
            <a:gd name="connsiteX9" fmla="*/ 7260 w 18040"/>
            <a:gd name="connsiteY9" fmla="*/ 421 h 21050"/>
            <a:gd name="connsiteX10" fmla="*/ 5568 w 18040"/>
            <a:gd name="connsiteY10" fmla="*/ 1174 h 21050"/>
            <a:gd name="connsiteX11" fmla="*/ 4008 w 18040"/>
            <a:gd name="connsiteY11" fmla="*/ 2287 h 21050"/>
            <a:gd name="connsiteX12" fmla="*/ 2642 w 18040"/>
            <a:gd name="connsiteY12" fmla="*/ 3717 h 21050"/>
            <a:gd name="connsiteX13" fmla="*/ 1520 w 18040"/>
            <a:gd name="connsiteY13" fmla="*/ 5408 h 21050"/>
            <a:gd name="connsiteX14" fmla="*/ 687 w 18040"/>
            <a:gd name="connsiteY14" fmla="*/ 7296 h 21050"/>
            <a:gd name="connsiteX15" fmla="*/ 173 w 18040"/>
            <a:gd name="connsiteY15" fmla="*/ 9308 h 21050"/>
            <a:gd name="connsiteX16" fmla="*/ 0 w 18040"/>
            <a:gd name="connsiteY16" fmla="*/ 11367 h 21050"/>
            <a:gd name="connsiteX17" fmla="*/ 174 w 18040"/>
            <a:gd name="connsiteY17" fmla="*/ 13393 h 21050"/>
            <a:gd name="connsiteX18" fmla="*/ 687 w 18040"/>
            <a:gd name="connsiteY18" fmla="*/ 15309 h 21050"/>
            <a:gd name="connsiteX19" fmla="*/ 1521 w 18040"/>
            <a:gd name="connsiteY19" fmla="*/ 17042 h 21050"/>
            <a:gd name="connsiteX20" fmla="*/ 2643 w 18040"/>
            <a:gd name="connsiteY20" fmla="*/ 18523 h 21050"/>
            <a:gd name="connsiteX21" fmla="*/ 4010 w 18040"/>
            <a:gd name="connsiteY21" fmla="*/ 19698 h 21050"/>
            <a:gd name="connsiteX22" fmla="*/ 5569 w 18040"/>
            <a:gd name="connsiteY22" fmla="*/ 20520 h 21050"/>
            <a:gd name="connsiteX23" fmla="*/ 7261 w 18040"/>
            <a:gd name="connsiteY23" fmla="*/ 20958 h 21050"/>
            <a:gd name="connsiteX24" fmla="*/ 9021 w 18040"/>
            <a:gd name="connsiteY24" fmla="*/ 20995 h 21050"/>
            <a:gd name="connsiteX25" fmla="*/ 10781 w 18040"/>
            <a:gd name="connsiteY25" fmla="*/ 20630 h 21050"/>
            <a:gd name="connsiteX26" fmla="*/ 12473 w 18040"/>
            <a:gd name="connsiteY26" fmla="*/ 19876 h 21050"/>
            <a:gd name="connsiteX27" fmla="*/ 14032 w 18040"/>
            <a:gd name="connsiteY27" fmla="*/ 18763 h 21050"/>
            <a:gd name="connsiteX28" fmla="*/ 15399 w 18040"/>
            <a:gd name="connsiteY28" fmla="*/ 17333 h 21050"/>
            <a:gd name="connsiteX29" fmla="*/ 16521 w 18040"/>
            <a:gd name="connsiteY29" fmla="*/ 15642 h 21050"/>
            <a:gd name="connsiteX30" fmla="*/ 17354 w 18040"/>
            <a:gd name="connsiteY30" fmla="*/ 13755 h 21050"/>
            <a:gd name="connsiteX31" fmla="*/ 17867 w 18040"/>
            <a:gd name="connsiteY31" fmla="*/ 11743 h 21050"/>
            <a:gd name="connsiteX32" fmla="*/ 18040 w 18040"/>
            <a:gd name="connsiteY32" fmla="*/ 9684 h 21050"/>
            <a:gd name="connsiteX0" fmla="*/ 18040 w 18040"/>
            <a:gd name="connsiteY0" fmla="*/ 9684 h 21050"/>
            <a:gd name="connsiteX1" fmla="*/ 17867 w 18040"/>
            <a:gd name="connsiteY1" fmla="*/ 7658 h 21050"/>
            <a:gd name="connsiteX2" fmla="*/ 17353 w 18040"/>
            <a:gd name="connsiteY2" fmla="*/ 5741 h 21050"/>
            <a:gd name="connsiteX3" fmla="*/ 16520 w 18040"/>
            <a:gd name="connsiteY3" fmla="*/ 4009 h 21050"/>
            <a:gd name="connsiteX4" fmla="*/ 15398 w 18040"/>
            <a:gd name="connsiteY4" fmla="*/ 2527 h 21050"/>
            <a:gd name="connsiteX5" fmla="*/ 14031 w 18040"/>
            <a:gd name="connsiteY5" fmla="*/ 1353 h 21050"/>
            <a:gd name="connsiteX6" fmla="*/ 12471 w 18040"/>
            <a:gd name="connsiteY6" fmla="*/ 531 h 21050"/>
            <a:gd name="connsiteX7" fmla="*/ 10779 w 18040"/>
            <a:gd name="connsiteY7" fmla="*/ 93 h 21050"/>
            <a:gd name="connsiteX8" fmla="*/ 9019 w 18040"/>
            <a:gd name="connsiteY8" fmla="*/ 55 h 21050"/>
            <a:gd name="connsiteX9" fmla="*/ 7260 w 18040"/>
            <a:gd name="connsiteY9" fmla="*/ 421 h 21050"/>
            <a:gd name="connsiteX10" fmla="*/ 5568 w 18040"/>
            <a:gd name="connsiteY10" fmla="*/ 1174 h 21050"/>
            <a:gd name="connsiteX11" fmla="*/ 4008 w 18040"/>
            <a:gd name="connsiteY11" fmla="*/ 2287 h 21050"/>
            <a:gd name="connsiteX12" fmla="*/ 2642 w 18040"/>
            <a:gd name="connsiteY12" fmla="*/ 3717 h 21050"/>
            <a:gd name="connsiteX13" fmla="*/ 1520 w 18040"/>
            <a:gd name="connsiteY13" fmla="*/ 5408 h 21050"/>
            <a:gd name="connsiteX14" fmla="*/ 687 w 18040"/>
            <a:gd name="connsiteY14" fmla="*/ 7296 h 21050"/>
            <a:gd name="connsiteX15" fmla="*/ 173 w 18040"/>
            <a:gd name="connsiteY15" fmla="*/ 9308 h 21050"/>
            <a:gd name="connsiteX16" fmla="*/ 0 w 18040"/>
            <a:gd name="connsiteY16" fmla="*/ 11367 h 21050"/>
            <a:gd name="connsiteX17" fmla="*/ 174 w 18040"/>
            <a:gd name="connsiteY17" fmla="*/ 13393 h 21050"/>
            <a:gd name="connsiteX18" fmla="*/ 687 w 18040"/>
            <a:gd name="connsiteY18" fmla="*/ 15309 h 21050"/>
            <a:gd name="connsiteX19" fmla="*/ 1521 w 18040"/>
            <a:gd name="connsiteY19" fmla="*/ 17042 h 21050"/>
            <a:gd name="connsiteX20" fmla="*/ 2643 w 18040"/>
            <a:gd name="connsiteY20" fmla="*/ 18523 h 21050"/>
            <a:gd name="connsiteX21" fmla="*/ 4010 w 18040"/>
            <a:gd name="connsiteY21" fmla="*/ 19698 h 21050"/>
            <a:gd name="connsiteX22" fmla="*/ 5569 w 18040"/>
            <a:gd name="connsiteY22" fmla="*/ 20520 h 21050"/>
            <a:gd name="connsiteX23" fmla="*/ 7261 w 18040"/>
            <a:gd name="connsiteY23" fmla="*/ 20958 h 21050"/>
            <a:gd name="connsiteX24" fmla="*/ 9021 w 18040"/>
            <a:gd name="connsiteY24" fmla="*/ 20995 h 21050"/>
            <a:gd name="connsiteX25" fmla="*/ 10781 w 18040"/>
            <a:gd name="connsiteY25" fmla="*/ 20630 h 21050"/>
            <a:gd name="connsiteX26" fmla="*/ 12473 w 18040"/>
            <a:gd name="connsiteY26" fmla="*/ 19876 h 21050"/>
            <a:gd name="connsiteX27" fmla="*/ 14032 w 18040"/>
            <a:gd name="connsiteY27" fmla="*/ 18763 h 21050"/>
            <a:gd name="connsiteX28" fmla="*/ 15399 w 18040"/>
            <a:gd name="connsiteY28" fmla="*/ 17333 h 21050"/>
            <a:gd name="connsiteX29" fmla="*/ 16521 w 18040"/>
            <a:gd name="connsiteY29" fmla="*/ 15642 h 21050"/>
            <a:gd name="connsiteX30" fmla="*/ 17354 w 18040"/>
            <a:gd name="connsiteY30" fmla="*/ 13755 h 21050"/>
            <a:gd name="connsiteX31" fmla="*/ 17867 w 18040"/>
            <a:gd name="connsiteY31" fmla="*/ 11743 h 21050"/>
            <a:gd name="connsiteX32" fmla="*/ 18040 w 18040"/>
            <a:gd name="connsiteY32" fmla="*/ 9684 h 21050"/>
            <a:gd name="connsiteX0" fmla="*/ 18040 w 18040"/>
            <a:gd name="connsiteY0" fmla="*/ 9684 h 21050"/>
            <a:gd name="connsiteX1" fmla="*/ 17867 w 18040"/>
            <a:gd name="connsiteY1" fmla="*/ 7658 h 21050"/>
            <a:gd name="connsiteX2" fmla="*/ 17353 w 18040"/>
            <a:gd name="connsiteY2" fmla="*/ 5741 h 21050"/>
            <a:gd name="connsiteX3" fmla="*/ 16520 w 18040"/>
            <a:gd name="connsiteY3" fmla="*/ 4009 h 21050"/>
            <a:gd name="connsiteX4" fmla="*/ 15398 w 18040"/>
            <a:gd name="connsiteY4" fmla="*/ 2527 h 21050"/>
            <a:gd name="connsiteX5" fmla="*/ 14031 w 18040"/>
            <a:gd name="connsiteY5" fmla="*/ 1353 h 21050"/>
            <a:gd name="connsiteX6" fmla="*/ 12471 w 18040"/>
            <a:gd name="connsiteY6" fmla="*/ 531 h 21050"/>
            <a:gd name="connsiteX7" fmla="*/ 10779 w 18040"/>
            <a:gd name="connsiteY7" fmla="*/ 93 h 21050"/>
            <a:gd name="connsiteX8" fmla="*/ 9019 w 18040"/>
            <a:gd name="connsiteY8" fmla="*/ 55 h 21050"/>
            <a:gd name="connsiteX9" fmla="*/ 7260 w 18040"/>
            <a:gd name="connsiteY9" fmla="*/ 421 h 21050"/>
            <a:gd name="connsiteX10" fmla="*/ 5568 w 18040"/>
            <a:gd name="connsiteY10" fmla="*/ 1174 h 21050"/>
            <a:gd name="connsiteX11" fmla="*/ 4008 w 18040"/>
            <a:gd name="connsiteY11" fmla="*/ 2287 h 21050"/>
            <a:gd name="connsiteX12" fmla="*/ 2642 w 18040"/>
            <a:gd name="connsiteY12" fmla="*/ 3717 h 21050"/>
            <a:gd name="connsiteX13" fmla="*/ 1520 w 18040"/>
            <a:gd name="connsiteY13" fmla="*/ 5408 h 21050"/>
            <a:gd name="connsiteX14" fmla="*/ 687 w 18040"/>
            <a:gd name="connsiteY14" fmla="*/ 7296 h 21050"/>
            <a:gd name="connsiteX15" fmla="*/ 173 w 18040"/>
            <a:gd name="connsiteY15" fmla="*/ 9308 h 21050"/>
            <a:gd name="connsiteX16" fmla="*/ 0 w 18040"/>
            <a:gd name="connsiteY16" fmla="*/ 11367 h 21050"/>
            <a:gd name="connsiteX17" fmla="*/ 174 w 18040"/>
            <a:gd name="connsiteY17" fmla="*/ 13393 h 21050"/>
            <a:gd name="connsiteX18" fmla="*/ 687 w 18040"/>
            <a:gd name="connsiteY18" fmla="*/ 15309 h 21050"/>
            <a:gd name="connsiteX19" fmla="*/ 1521 w 18040"/>
            <a:gd name="connsiteY19" fmla="*/ 17042 h 21050"/>
            <a:gd name="connsiteX20" fmla="*/ 2643 w 18040"/>
            <a:gd name="connsiteY20" fmla="*/ 18523 h 21050"/>
            <a:gd name="connsiteX21" fmla="*/ 4010 w 18040"/>
            <a:gd name="connsiteY21" fmla="*/ 19698 h 21050"/>
            <a:gd name="connsiteX22" fmla="*/ 5569 w 18040"/>
            <a:gd name="connsiteY22" fmla="*/ 20520 h 21050"/>
            <a:gd name="connsiteX23" fmla="*/ 7261 w 18040"/>
            <a:gd name="connsiteY23" fmla="*/ 20958 h 21050"/>
            <a:gd name="connsiteX24" fmla="*/ 9021 w 18040"/>
            <a:gd name="connsiteY24" fmla="*/ 20995 h 21050"/>
            <a:gd name="connsiteX25" fmla="*/ 10781 w 18040"/>
            <a:gd name="connsiteY25" fmla="*/ 20630 h 21050"/>
            <a:gd name="connsiteX26" fmla="*/ 12473 w 18040"/>
            <a:gd name="connsiteY26" fmla="*/ 19876 h 21050"/>
            <a:gd name="connsiteX27" fmla="*/ 14032 w 18040"/>
            <a:gd name="connsiteY27" fmla="*/ 18763 h 21050"/>
            <a:gd name="connsiteX28" fmla="*/ 15399 w 18040"/>
            <a:gd name="connsiteY28" fmla="*/ 17333 h 21050"/>
            <a:gd name="connsiteX29" fmla="*/ 16521 w 18040"/>
            <a:gd name="connsiteY29" fmla="*/ 15642 h 21050"/>
            <a:gd name="connsiteX30" fmla="*/ 17354 w 18040"/>
            <a:gd name="connsiteY30" fmla="*/ 13755 h 21050"/>
            <a:gd name="connsiteX31" fmla="*/ 17867 w 18040"/>
            <a:gd name="connsiteY31" fmla="*/ 11743 h 21050"/>
            <a:gd name="connsiteX32" fmla="*/ 18040 w 18040"/>
            <a:gd name="connsiteY32" fmla="*/ 9684 h 21050"/>
            <a:gd name="connsiteX0" fmla="*/ 18040 w 18040"/>
            <a:gd name="connsiteY0" fmla="*/ 9684 h 21050"/>
            <a:gd name="connsiteX1" fmla="*/ 17867 w 18040"/>
            <a:gd name="connsiteY1" fmla="*/ 7658 h 21050"/>
            <a:gd name="connsiteX2" fmla="*/ 17353 w 18040"/>
            <a:gd name="connsiteY2" fmla="*/ 5741 h 21050"/>
            <a:gd name="connsiteX3" fmla="*/ 16520 w 18040"/>
            <a:gd name="connsiteY3" fmla="*/ 4009 h 21050"/>
            <a:gd name="connsiteX4" fmla="*/ 15398 w 18040"/>
            <a:gd name="connsiteY4" fmla="*/ 2527 h 21050"/>
            <a:gd name="connsiteX5" fmla="*/ 14031 w 18040"/>
            <a:gd name="connsiteY5" fmla="*/ 1353 h 21050"/>
            <a:gd name="connsiteX6" fmla="*/ 12471 w 18040"/>
            <a:gd name="connsiteY6" fmla="*/ 531 h 21050"/>
            <a:gd name="connsiteX7" fmla="*/ 10779 w 18040"/>
            <a:gd name="connsiteY7" fmla="*/ 93 h 21050"/>
            <a:gd name="connsiteX8" fmla="*/ 9019 w 18040"/>
            <a:gd name="connsiteY8" fmla="*/ 55 h 21050"/>
            <a:gd name="connsiteX9" fmla="*/ 7260 w 18040"/>
            <a:gd name="connsiteY9" fmla="*/ 421 h 21050"/>
            <a:gd name="connsiteX10" fmla="*/ 5568 w 18040"/>
            <a:gd name="connsiteY10" fmla="*/ 1174 h 21050"/>
            <a:gd name="connsiteX11" fmla="*/ 4008 w 18040"/>
            <a:gd name="connsiteY11" fmla="*/ 2287 h 21050"/>
            <a:gd name="connsiteX12" fmla="*/ 2642 w 18040"/>
            <a:gd name="connsiteY12" fmla="*/ 3717 h 21050"/>
            <a:gd name="connsiteX13" fmla="*/ 1520 w 18040"/>
            <a:gd name="connsiteY13" fmla="*/ 5408 h 21050"/>
            <a:gd name="connsiteX14" fmla="*/ 687 w 18040"/>
            <a:gd name="connsiteY14" fmla="*/ 7296 h 21050"/>
            <a:gd name="connsiteX15" fmla="*/ 173 w 18040"/>
            <a:gd name="connsiteY15" fmla="*/ 9308 h 21050"/>
            <a:gd name="connsiteX16" fmla="*/ 0 w 18040"/>
            <a:gd name="connsiteY16" fmla="*/ 11367 h 21050"/>
            <a:gd name="connsiteX17" fmla="*/ 174 w 18040"/>
            <a:gd name="connsiteY17" fmla="*/ 13393 h 21050"/>
            <a:gd name="connsiteX18" fmla="*/ 687 w 18040"/>
            <a:gd name="connsiteY18" fmla="*/ 15309 h 21050"/>
            <a:gd name="connsiteX19" fmla="*/ 1521 w 18040"/>
            <a:gd name="connsiteY19" fmla="*/ 17042 h 21050"/>
            <a:gd name="connsiteX20" fmla="*/ 2643 w 18040"/>
            <a:gd name="connsiteY20" fmla="*/ 18523 h 21050"/>
            <a:gd name="connsiteX21" fmla="*/ 4010 w 18040"/>
            <a:gd name="connsiteY21" fmla="*/ 19698 h 21050"/>
            <a:gd name="connsiteX22" fmla="*/ 5569 w 18040"/>
            <a:gd name="connsiteY22" fmla="*/ 20520 h 21050"/>
            <a:gd name="connsiteX23" fmla="*/ 7261 w 18040"/>
            <a:gd name="connsiteY23" fmla="*/ 20958 h 21050"/>
            <a:gd name="connsiteX24" fmla="*/ 9021 w 18040"/>
            <a:gd name="connsiteY24" fmla="*/ 20995 h 21050"/>
            <a:gd name="connsiteX25" fmla="*/ 10781 w 18040"/>
            <a:gd name="connsiteY25" fmla="*/ 20630 h 21050"/>
            <a:gd name="connsiteX26" fmla="*/ 12473 w 18040"/>
            <a:gd name="connsiteY26" fmla="*/ 19876 h 21050"/>
            <a:gd name="connsiteX27" fmla="*/ 14032 w 18040"/>
            <a:gd name="connsiteY27" fmla="*/ 18763 h 21050"/>
            <a:gd name="connsiteX28" fmla="*/ 15399 w 18040"/>
            <a:gd name="connsiteY28" fmla="*/ 17333 h 21050"/>
            <a:gd name="connsiteX29" fmla="*/ 16521 w 18040"/>
            <a:gd name="connsiteY29" fmla="*/ 15642 h 21050"/>
            <a:gd name="connsiteX30" fmla="*/ 17354 w 18040"/>
            <a:gd name="connsiteY30" fmla="*/ 13755 h 21050"/>
            <a:gd name="connsiteX31" fmla="*/ 17867 w 18040"/>
            <a:gd name="connsiteY31" fmla="*/ 11743 h 21050"/>
            <a:gd name="connsiteX32" fmla="*/ 18040 w 18040"/>
            <a:gd name="connsiteY32" fmla="*/ 9684 h 21050"/>
            <a:gd name="connsiteX0" fmla="*/ 18040 w 18040"/>
            <a:gd name="connsiteY0" fmla="*/ 9684 h 21050"/>
            <a:gd name="connsiteX1" fmla="*/ 17867 w 18040"/>
            <a:gd name="connsiteY1" fmla="*/ 7658 h 21050"/>
            <a:gd name="connsiteX2" fmla="*/ 17353 w 18040"/>
            <a:gd name="connsiteY2" fmla="*/ 5741 h 21050"/>
            <a:gd name="connsiteX3" fmla="*/ 16520 w 18040"/>
            <a:gd name="connsiteY3" fmla="*/ 4009 h 21050"/>
            <a:gd name="connsiteX4" fmla="*/ 15398 w 18040"/>
            <a:gd name="connsiteY4" fmla="*/ 2527 h 21050"/>
            <a:gd name="connsiteX5" fmla="*/ 14031 w 18040"/>
            <a:gd name="connsiteY5" fmla="*/ 1353 h 21050"/>
            <a:gd name="connsiteX6" fmla="*/ 12471 w 18040"/>
            <a:gd name="connsiteY6" fmla="*/ 531 h 21050"/>
            <a:gd name="connsiteX7" fmla="*/ 10779 w 18040"/>
            <a:gd name="connsiteY7" fmla="*/ 93 h 21050"/>
            <a:gd name="connsiteX8" fmla="*/ 9019 w 18040"/>
            <a:gd name="connsiteY8" fmla="*/ 55 h 21050"/>
            <a:gd name="connsiteX9" fmla="*/ 7260 w 18040"/>
            <a:gd name="connsiteY9" fmla="*/ 421 h 21050"/>
            <a:gd name="connsiteX10" fmla="*/ 5568 w 18040"/>
            <a:gd name="connsiteY10" fmla="*/ 1174 h 21050"/>
            <a:gd name="connsiteX11" fmla="*/ 4008 w 18040"/>
            <a:gd name="connsiteY11" fmla="*/ 2287 h 21050"/>
            <a:gd name="connsiteX12" fmla="*/ 2642 w 18040"/>
            <a:gd name="connsiteY12" fmla="*/ 3717 h 21050"/>
            <a:gd name="connsiteX13" fmla="*/ 1520 w 18040"/>
            <a:gd name="connsiteY13" fmla="*/ 5408 h 21050"/>
            <a:gd name="connsiteX14" fmla="*/ 687 w 18040"/>
            <a:gd name="connsiteY14" fmla="*/ 7296 h 21050"/>
            <a:gd name="connsiteX15" fmla="*/ 173 w 18040"/>
            <a:gd name="connsiteY15" fmla="*/ 9308 h 21050"/>
            <a:gd name="connsiteX16" fmla="*/ 0 w 18040"/>
            <a:gd name="connsiteY16" fmla="*/ 11367 h 21050"/>
            <a:gd name="connsiteX17" fmla="*/ 174 w 18040"/>
            <a:gd name="connsiteY17" fmla="*/ 13393 h 21050"/>
            <a:gd name="connsiteX18" fmla="*/ 687 w 18040"/>
            <a:gd name="connsiteY18" fmla="*/ 15309 h 21050"/>
            <a:gd name="connsiteX19" fmla="*/ 1521 w 18040"/>
            <a:gd name="connsiteY19" fmla="*/ 17042 h 21050"/>
            <a:gd name="connsiteX20" fmla="*/ 2643 w 18040"/>
            <a:gd name="connsiteY20" fmla="*/ 18523 h 21050"/>
            <a:gd name="connsiteX21" fmla="*/ 4010 w 18040"/>
            <a:gd name="connsiteY21" fmla="*/ 19698 h 21050"/>
            <a:gd name="connsiteX22" fmla="*/ 5569 w 18040"/>
            <a:gd name="connsiteY22" fmla="*/ 20520 h 21050"/>
            <a:gd name="connsiteX23" fmla="*/ 7261 w 18040"/>
            <a:gd name="connsiteY23" fmla="*/ 20958 h 21050"/>
            <a:gd name="connsiteX24" fmla="*/ 9021 w 18040"/>
            <a:gd name="connsiteY24" fmla="*/ 20995 h 21050"/>
            <a:gd name="connsiteX25" fmla="*/ 10781 w 18040"/>
            <a:gd name="connsiteY25" fmla="*/ 20630 h 21050"/>
            <a:gd name="connsiteX26" fmla="*/ 12473 w 18040"/>
            <a:gd name="connsiteY26" fmla="*/ 19876 h 21050"/>
            <a:gd name="connsiteX27" fmla="*/ 14032 w 18040"/>
            <a:gd name="connsiteY27" fmla="*/ 18763 h 21050"/>
            <a:gd name="connsiteX28" fmla="*/ 15399 w 18040"/>
            <a:gd name="connsiteY28" fmla="*/ 17333 h 21050"/>
            <a:gd name="connsiteX29" fmla="*/ 16521 w 18040"/>
            <a:gd name="connsiteY29" fmla="*/ 15642 h 21050"/>
            <a:gd name="connsiteX30" fmla="*/ 17354 w 18040"/>
            <a:gd name="connsiteY30" fmla="*/ 13755 h 21050"/>
            <a:gd name="connsiteX31" fmla="*/ 17867 w 18040"/>
            <a:gd name="connsiteY31" fmla="*/ 11743 h 21050"/>
            <a:gd name="connsiteX32" fmla="*/ 18040 w 18040"/>
            <a:gd name="connsiteY32" fmla="*/ 9684 h 210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8040" h="21050">
              <a:moveTo>
                <a:pt x="18040" y="9684"/>
              </a:moveTo>
              <a:cubicBezTo>
                <a:pt x="18040" y="9003"/>
                <a:pt x="17982" y="8315"/>
                <a:pt x="17867" y="7658"/>
              </a:cubicBezTo>
              <a:cubicBezTo>
                <a:pt x="17753" y="7001"/>
                <a:pt x="17578" y="6349"/>
                <a:pt x="17353" y="5741"/>
              </a:cubicBezTo>
              <a:cubicBezTo>
                <a:pt x="17128" y="5133"/>
                <a:pt x="16846" y="4545"/>
                <a:pt x="16520" y="4009"/>
              </a:cubicBezTo>
              <a:cubicBezTo>
                <a:pt x="16194" y="3473"/>
                <a:pt x="15813" y="2970"/>
                <a:pt x="15398" y="2527"/>
              </a:cubicBezTo>
              <a:cubicBezTo>
                <a:pt x="14983" y="2084"/>
                <a:pt x="14519" y="1686"/>
                <a:pt x="14031" y="1353"/>
              </a:cubicBezTo>
              <a:cubicBezTo>
                <a:pt x="13543" y="1020"/>
                <a:pt x="13013" y="741"/>
                <a:pt x="12471" y="531"/>
              </a:cubicBezTo>
              <a:cubicBezTo>
                <a:pt x="11929" y="321"/>
                <a:pt x="11354" y="172"/>
                <a:pt x="10779" y="93"/>
              </a:cubicBezTo>
              <a:cubicBezTo>
                <a:pt x="10204" y="14"/>
                <a:pt x="9605" y="0"/>
                <a:pt x="9019" y="55"/>
              </a:cubicBezTo>
              <a:cubicBezTo>
                <a:pt x="8433" y="110"/>
                <a:pt x="7835" y="235"/>
                <a:pt x="7260" y="421"/>
              </a:cubicBezTo>
              <a:cubicBezTo>
                <a:pt x="6685" y="608"/>
                <a:pt x="6110" y="863"/>
                <a:pt x="5568" y="1174"/>
              </a:cubicBezTo>
              <a:cubicBezTo>
                <a:pt x="5026" y="1485"/>
                <a:pt x="4496" y="1863"/>
                <a:pt x="4008" y="2287"/>
              </a:cubicBezTo>
              <a:cubicBezTo>
                <a:pt x="3520" y="2711"/>
                <a:pt x="3057" y="3197"/>
                <a:pt x="2642" y="3717"/>
              </a:cubicBezTo>
              <a:cubicBezTo>
                <a:pt x="2227" y="4237"/>
                <a:pt x="1846" y="4812"/>
                <a:pt x="1520" y="5408"/>
              </a:cubicBezTo>
              <a:cubicBezTo>
                <a:pt x="1194" y="6004"/>
                <a:pt x="911" y="6646"/>
                <a:pt x="687" y="7296"/>
              </a:cubicBezTo>
              <a:cubicBezTo>
                <a:pt x="463" y="7946"/>
                <a:pt x="287" y="8630"/>
                <a:pt x="173" y="9308"/>
              </a:cubicBezTo>
              <a:cubicBezTo>
                <a:pt x="59" y="9986"/>
                <a:pt x="0" y="10686"/>
                <a:pt x="0" y="11367"/>
              </a:cubicBezTo>
              <a:cubicBezTo>
                <a:pt x="0" y="12048"/>
                <a:pt x="60" y="12736"/>
                <a:pt x="174" y="13393"/>
              </a:cubicBezTo>
              <a:cubicBezTo>
                <a:pt x="289" y="14050"/>
                <a:pt x="462" y="14701"/>
                <a:pt x="687" y="15309"/>
              </a:cubicBezTo>
              <a:cubicBezTo>
                <a:pt x="912" y="15917"/>
                <a:pt x="1195" y="16506"/>
                <a:pt x="1521" y="17042"/>
              </a:cubicBezTo>
              <a:cubicBezTo>
                <a:pt x="1847" y="17578"/>
                <a:pt x="2228" y="18080"/>
                <a:pt x="2643" y="18523"/>
              </a:cubicBezTo>
              <a:cubicBezTo>
                <a:pt x="3058" y="18966"/>
                <a:pt x="3522" y="19365"/>
                <a:pt x="4010" y="19698"/>
              </a:cubicBezTo>
              <a:cubicBezTo>
                <a:pt x="4498" y="20031"/>
                <a:pt x="5027" y="20310"/>
                <a:pt x="5569" y="20520"/>
              </a:cubicBezTo>
              <a:cubicBezTo>
                <a:pt x="6111" y="20730"/>
                <a:pt x="6686" y="20879"/>
                <a:pt x="7261" y="20958"/>
              </a:cubicBezTo>
              <a:cubicBezTo>
                <a:pt x="7836" y="21037"/>
                <a:pt x="8434" y="21050"/>
                <a:pt x="9021" y="20995"/>
              </a:cubicBezTo>
              <a:cubicBezTo>
                <a:pt x="9608" y="20940"/>
                <a:pt x="10206" y="20816"/>
                <a:pt x="10781" y="20630"/>
              </a:cubicBezTo>
              <a:cubicBezTo>
                <a:pt x="11356" y="20444"/>
                <a:pt x="11931" y="20187"/>
                <a:pt x="12473" y="19876"/>
              </a:cubicBezTo>
              <a:cubicBezTo>
                <a:pt x="13015" y="19565"/>
                <a:pt x="13544" y="19187"/>
                <a:pt x="14032" y="18763"/>
              </a:cubicBezTo>
              <a:cubicBezTo>
                <a:pt x="14520" y="18339"/>
                <a:pt x="14984" y="17853"/>
                <a:pt x="15399" y="17333"/>
              </a:cubicBezTo>
              <a:cubicBezTo>
                <a:pt x="15814" y="16813"/>
                <a:pt x="16195" y="16238"/>
                <a:pt x="16521" y="15642"/>
              </a:cubicBezTo>
              <a:cubicBezTo>
                <a:pt x="16847" y="15046"/>
                <a:pt x="17130" y="14405"/>
                <a:pt x="17354" y="13755"/>
              </a:cubicBezTo>
              <a:cubicBezTo>
                <a:pt x="17578" y="13105"/>
                <a:pt x="17753" y="12422"/>
                <a:pt x="17867" y="11743"/>
              </a:cubicBezTo>
              <a:cubicBezTo>
                <a:pt x="17981" y="11065"/>
                <a:pt x="18040" y="10365"/>
                <a:pt x="18040" y="968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0.24496</cdr:x>
      <cdr:y>0.78052</cdr:y>
    </cdr:from>
    <cdr:to>
      <cdr:x>0.24682</cdr:x>
      <cdr:y>0.78291</cdr:y>
    </cdr:to>
    <cdr:sp macro="" textlink="">
      <cdr:nvSpPr>
        <cdr:cNvPr id="90" name="PlotDat1_169|1~33_1"/>
        <cdr:cNvSpPr/>
      </cdr:nvSpPr>
      <cdr:spPr>
        <a:xfrm xmlns:a="http://schemas.openxmlformats.org/drawingml/2006/main">
          <a:off x="2279446" y="4737073"/>
          <a:ext cx="17234" cy="14524"/>
        </a:xfrm>
        <a:custGeom xmlns:a="http://schemas.openxmlformats.org/drawingml/2006/main">
          <a:avLst/>
          <a:gdLst>
            <a:gd name="connsiteX0" fmla="*/ 17234 w 17234"/>
            <a:gd name="connsiteY0" fmla="*/ 6953 h 14486"/>
            <a:gd name="connsiteX1" fmla="*/ 17068 w 17234"/>
            <a:gd name="connsiteY1" fmla="*/ 5546 h 14486"/>
            <a:gd name="connsiteX2" fmla="*/ 16578 w 17234"/>
            <a:gd name="connsiteY2" fmla="*/ 4203 h 14486"/>
            <a:gd name="connsiteX3" fmla="*/ 15781 w 17234"/>
            <a:gd name="connsiteY3" fmla="*/ 2978 h 14486"/>
            <a:gd name="connsiteX4" fmla="*/ 14710 w 17234"/>
            <a:gd name="connsiteY4" fmla="*/ 1916 h 14486"/>
            <a:gd name="connsiteX5" fmla="*/ 13404 w 17234"/>
            <a:gd name="connsiteY5" fmla="*/ 1059 h 14486"/>
            <a:gd name="connsiteX6" fmla="*/ 11914 w 17234"/>
            <a:gd name="connsiteY6" fmla="*/ 440 h 14486"/>
            <a:gd name="connsiteX7" fmla="*/ 10298 w 17234"/>
            <a:gd name="connsiteY7" fmla="*/ 83 h 14486"/>
            <a:gd name="connsiteX8" fmla="*/ 8617 w 17234"/>
            <a:gd name="connsiteY8" fmla="*/ 0 h 14486"/>
            <a:gd name="connsiteX9" fmla="*/ 6935 w 17234"/>
            <a:gd name="connsiteY9" fmla="*/ 196 h 14486"/>
            <a:gd name="connsiteX10" fmla="*/ 5319 w 17234"/>
            <a:gd name="connsiteY10" fmla="*/ 662 h 14486"/>
            <a:gd name="connsiteX11" fmla="*/ 3829 w 17234"/>
            <a:gd name="connsiteY11" fmla="*/ 1382 h 14486"/>
            <a:gd name="connsiteX12" fmla="*/ 2524 w 17234"/>
            <a:gd name="connsiteY12" fmla="*/ 2327 h 14486"/>
            <a:gd name="connsiteX13" fmla="*/ 1452 w 17234"/>
            <a:gd name="connsiteY13" fmla="*/ 3460 h 14486"/>
            <a:gd name="connsiteX14" fmla="*/ 656 w 17234"/>
            <a:gd name="connsiteY14" fmla="*/ 4739 h 14486"/>
            <a:gd name="connsiteX15" fmla="*/ 166 w 17234"/>
            <a:gd name="connsiteY15" fmla="*/ 6114 h 14486"/>
            <a:gd name="connsiteX16" fmla="*/ 0 w 17234"/>
            <a:gd name="connsiteY16" fmla="*/ 7533 h 14486"/>
            <a:gd name="connsiteX17" fmla="*/ 166 w 17234"/>
            <a:gd name="connsiteY17" fmla="*/ 8941 h 14486"/>
            <a:gd name="connsiteX18" fmla="*/ 656 w 17234"/>
            <a:gd name="connsiteY18" fmla="*/ 10283 h 14486"/>
            <a:gd name="connsiteX19" fmla="*/ 1452 w 17234"/>
            <a:gd name="connsiteY19" fmla="*/ 11508 h 14486"/>
            <a:gd name="connsiteX20" fmla="*/ 2524 w 17234"/>
            <a:gd name="connsiteY20" fmla="*/ 12570 h 14486"/>
            <a:gd name="connsiteX21" fmla="*/ 3830 w 17234"/>
            <a:gd name="connsiteY21" fmla="*/ 13427 h 14486"/>
            <a:gd name="connsiteX22" fmla="*/ 5319 w 17234"/>
            <a:gd name="connsiteY22" fmla="*/ 14046 h 14486"/>
            <a:gd name="connsiteX23" fmla="*/ 6936 w 17234"/>
            <a:gd name="connsiteY23" fmla="*/ 14404 h 14486"/>
            <a:gd name="connsiteX24" fmla="*/ 8617 w 17234"/>
            <a:gd name="connsiteY24" fmla="*/ 14486 h 14486"/>
            <a:gd name="connsiteX25" fmla="*/ 10298 w 17234"/>
            <a:gd name="connsiteY25" fmla="*/ 14290 h 14486"/>
            <a:gd name="connsiteX26" fmla="*/ 11915 w 17234"/>
            <a:gd name="connsiteY26" fmla="*/ 13824 h 14486"/>
            <a:gd name="connsiteX27" fmla="*/ 13404 w 17234"/>
            <a:gd name="connsiteY27" fmla="*/ 13104 h 14486"/>
            <a:gd name="connsiteX28" fmla="*/ 14710 w 17234"/>
            <a:gd name="connsiteY28" fmla="*/ 12159 h 14486"/>
            <a:gd name="connsiteX29" fmla="*/ 15782 w 17234"/>
            <a:gd name="connsiteY29" fmla="*/ 11026 h 14486"/>
            <a:gd name="connsiteX30" fmla="*/ 16578 w 17234"/>
            <a:gd name="connsiteY30" fmla="*/ 9747 h 14486"/>
            <a:gd name="connsiteX31" fmla="*/ 17068 w 17234"/>
            <a:gd name="connsiteY31" fmla="*/ 8372 h 14486"/>
            <a:gd name="connsiteX32" fmla="*/ 17234 w 17234"/>
            <a:gd name="connsiteY32" fmla="*/ 6953 h 14486"/>
            <a:gd name="connsiteX0" fmla="*/ 17234 w 17234"/>
            <a:gd name="connsiteY0" fmla="*/ 6953 h 14486"/>
            <a:gd name="connsiteX1" fmla="*/ 17068 w 17234"/>
            <a:gd name="connsiteY1" fmla="*/ 5546 h 14486"/>
            <a:gd name="connsiteX2" fmla="*/ 16578 w 17234"/>
            <a:gd name="connsiteY2" fmla="*/ 4203 h 14486"/>
            <a:gd name="connsiteX3" fmla="*/ 15781 w 17234"/>
            <a:gd name="connsiteY3" fmla="*/ 2978 h 14486"/>
            <a:gd name="connsiteX4" fmla="*/ 14710 w 17234"/>
            <a:gd name="connsiteY4" fmla="*/ 1916 h 14486"/>
            <a:gd name="connsiteX5" fmla="*/ 13404 w 17234"/>
            <a:gd name="connsiteY5" fmla="*/ 1059 h 14486"/>
            <a:gd name="connsiteX6" fmla="*/ 11914 w 17234"/>
            <a:gd name="connsiteY6" fmla="*/ 440 h 14486"/>
            <a:gd name="connsiteX7" fmla="*/ 10298 w 17234"/>
            <a:gd name="connsiteY7" fmla="*/ 83 h 14486"/>
            <a:gd name="connsiteX8" fmla="*/ 8617 w 17234"/>
            <a:gd name="connsiteY8" fmla="*/ 0 h 14486"/>
            <a:gd name="connsiteX9" fmla="*/ 6935 w 17234"/>
            <a:gd name="connsiteY9" fmla="*/ 196 h 14486"/>
            <a:gd name="connsiteX10" fmla="*/ 5319 w 17234"/>
            <a:gd name="connsiteY10" fmla="*/ 662 h 14486"/>
            <a:gd name="connsiteX11" fmla="*/ 3829 w 17234"/>
            <a:gd name="connsiteY11" fmla="*/ 1382 h 14486"/>
            <a:gd name="connsiteX12" fmla="*/ 2524 w 17234"/>
            <a:gd name="connsiteY12" fmla="*/ 2327 h 14486"/>
            <a:gd name="connsiteX13" fmla="*/ 1452 w 17234"/>
            <a:gd name="connsiteY13" fmla="*/ 3460 h 14486"/>
            <a:gd name="connsiteX14" fmla="*/ 656 w 17234"/>
            <a:gd name="connsiteY14" fmla="*/ 4739 h 14486"/>
            <a:gd name="connsiteX15" fmla="*/ 166 w 17234"/>
            <a:gd name="connsiteY15" fmla="*/ 6114 h 14486"/>
            <a:gd name="connsiteX16" fmla="*/ 0 w 17234"/>
            <a:gd name="connsiteY16" fmla="*/ 7533 h 14486"/>
            <a:gd name="connsiteX17" fmla="*/ 166 w 17234"/>
            <a:gd name="connsiteY17" fmla="*/ 8941 h 14486"/>
            <a:gd name="connsiteX18" fmla="*/ 656 w 17234"/>
            <a:gd name="connsiteY18" fmla="*/ 10283 h 14486"/>
            <a:gd name="connsiteX19" fmla="*/ 1452 w 17234"/>
            <a:gd name="connsiteY19" fmla="*/ 11508 h 14486"/>
            <a:gd name="connsiteX20" fmla="*/ 2524 w 17234"/>
            <a:gd name="connsiteY20" fmla="*/ 12570 h 14486"/>
            <a:gd name="connsiteX21" fmla="*/ 3830 w 17234"/>
            <a:gd name="connsiteY21" fmla="*/ 13427 h 14486"/>
            <a:gd name="connsiteX22" fmla="*/ 5319 w 17234"/>
            <a:gd name="connsiteY22" fmla="*/ 14046 h 14486"/>
            <a:gd name="connsiteX23" fmla="*/ 6936 w 17234"/>
            <a:gd name="connsiteY23" fmla="*/ 14404 h 14486"/>
            <a:gd name="connsiteX24" fmla="*/ 8617 w 17234"/>
            <a:gd name="connsiteY24" fmla="*/ 14486 h 14486"/>
            <a:gd name="connsiteX25" fmla="*/ 10298 w 17234"/>
            <a:gd name="connsiteY25" fmla="*/ 14290 h 14486"/>
            <a:gd name="connsiteX26" fmla="*/ 11915 w 17234"/>
            <a:gd name="connsiteY26" fmla="*/ 13824 h 14486"/>
            <a:gd name="connsiteX27" fmla="*/ 13404 w 17234"/>
            <a:gd name="connsiteY27" fmla="*/ 13104 h 14486"/>
            <a:gd name="connsiteX28" fmla="*/ 14710 w 17234"/>
            <a:gd name="connsiteY28" fmla="*/ 12159 h 14486"/>
            <a:gd name="connsiteX29" fmla="*/ 15782 w 17234"/>
            <a:gd name="connsiteY29" fmla="*/ 11026 h 14486"/>
            <a:gd name="connsiteX30" fmla="*/ 16578 w 17234"/>
            <a:gd name="connsiteY30" fmla="*/ 9747 h 14486"/>
            <a:gd name="connsiteX31" fmla="*/ 17068 w 17234"/>
            <a:gd name="connsiteY31" fmla="*/ 8372 h 14486"/>
            <a:gd name="connsiteX32" fmla="*/ 17234 w 17234"/>
            <a:gd name="connsiteY32" fmla="*/ 6953 h 14486"/>
            <a:gd name="connsiteX0" fmla="*/ 17234 w 17234"/>
            <a:gd name="connsiteY0" fmla="*/ 6953 h 14486"/>
            <a:gd name="connsiteX1" fmla="*/ 17068 w 17234"/>
            <a:gd name="connsiteY1" fmla="*/ 5546 h 14486"/>
            <a:gd name="connsiteX2" fmla="*/ 16578 w 17234"/>
            <a:gd name="connsiteY2" fmla="*/ 4203 h 14486"/>
            <a:gd name="connsiteX3" fmla="*/ 15781 w 17234"/>
            <a:gd name="connsiteY3" fmla="*/ 2978 h 14486"/>
            <a:gd name="connsiteX4" fmla="*/ 14710 w 17234"/>
            <a:gd name="connsiteY4" fmla="*/ 1916 h 14486"/>
            <a:gd name="connsiteX5" fmla="*/ 13404 w 17234"/>
            <a:gd name="connsiteY5" fmla="*/ 1059 h 14486"/>
            <a:gd name="connsiteX6" fmla="*/ 11914 w 17234"/>
            <a:gd name="connsiteY6" fmla="*/ 440 h 14486"/>
            <a:gd name="connsiteX7" fmla="*/ 10298 w 17234"/>
            <a:gd name="connsiteY7" fmla="*/ 83 h 14486"/>
            <a:gd name="connsiteX8" fmla="*/ 8617 w 17234"/>
            <a:gd name="connsiteY8" fmla="*/ 0 h 14486"/>
            <a:gd name="connsiteX9" fmla="*/ 6935 w 17234"/>
            <a:gd name="connsiteY9" fmla="*/ 196 h 14486"/>
            <a:gd name="connsiteX10" fmla="*/ 5319 w 17234"/>
            <a:gd name="connsiteY10" fmla="*/ 662 h 14486"/>
            <a:gd name="connsiteX11" fmla="*/ 3829 w 17234"/>
            <a:gd name="connsiteY11" fmla="*/ 1382 h 14486"/>
            <a:gd name="connsiteX12" fmla="*/ 2524 w 17234"/>
            <a:gd name="connsiteY12" fmla="*/ 2327 h 14486"/>
            <a:gd name="connsiteX13" fmla="*/ 1452 w 17234"/>
            <a:gd name="connsiteY13" fmla="*/ 3460 h 14486"/>
            <a:gd name="connsiteX14" fmla="*/ 656 w 17234"/>
            <a:gd name="connsiteY14" fmla="*/ 4739 h 14486"/>
            <a:gd name="connsiteX15" fmla="*/ 166 w 17234"/>
            <a:gd name="connsiteY15" fmla="*/ 6114 h 14486"/>
            <a:gd name="connsiteX16" fmla="*/ 0 w 17234"/>
            <a:gd name="connsiteY16" fmla="*/ 7533 h 14486"/>
            <a:gd name="connsiteX17" fmla="*/ 166 w 17234"/>
            <a:gd name="connsiteY17" fmla="*/ 8941 h 14486"/>
            <a:gd name="connsiteX18" fmla="*/ 656 w 17234"/>
            <a:gd name="connsiteY18" fmla="*/ 10283 h 14486"/>
            <a:gd name="connsiteX19" fmla="*/ 1452 w 17234"/>
            <a:gd name="connsiteY19" fmla="*/ 11508 h 14486"/>
            <a:gd name="connsiteX20" fmla="*/ 2524 w 17234"/>
            <a:gd name="connsiteY20" fmla="*/ 12570 h 14486"/>
            <a:gd name="connsiteX21" fmla="*/ 3830 w 17234"/>
            <a:gd name="connsiteY21" fmla="*/ 13427 h 14486"/>
            <a:gd name="connsiteX22" fmla="*/ 5319 w 17234"/>
            <a:gd name="connsiteY22" fmla="*/ 14046 h 14486"/>
            <a:gd name="connsiteX23" fmla="*/ 6936 w 17234"/>
            <a:gd name="connsiteY23" fmla="*/ 14404 h 14486"/>
            <a:gd name="connsiteX24" fmla="*/ 8617 w 17234"/>
            <a:gd name="connsiteY24" fmla="*/ 14486 h 14486"/>
            <a:gd name="connsiteX25" fmla="*/ 10298 w 17234"/>
            <a:gd name="connsiteY25" fmla="*/ 14290 h 14486"/>
            <a:gd name="connsiteX26" fmla="*/ 11915 w 17234"/>
            <a:gd name="connsiteY26" fmla="*/ 13824 h 14486"/>
            <a:gd name="connsiteX27" fmla="*/ 13404 w 17234"/>
            <a:gd name="connsiteY27" fmla="*/ 13104 h 14486"/>
            <a:gd name="connsiteX28" fmla="*/ 14710 w 17234"/>
            <a:gd name="connsiteY28" fmla="*/ 12159 h 14486"/>
            <a:gd name="connsiteX29" fmla="*/ 15782 w 17234"/>
            <a:gd name="connsiteY29" fmla="*/ 11026 h 14486"/>
            <a:gd name="connsiteX30" fmla="*/ 16578 w 17234"/>
            <a:gd name="connsiteY30" fmla="*/ 9747 h 14486"/>
            <a:gd name="connsiteX31" fmla="*/ 17068 w 17234"/>
            <a:gd name="connsiteY31" fmla="*/ 8372 h 14486"/>
            <a:gd name="connsiteX32" fmla="*/ 17234 w 17234"/>
            <a:gd name="connsiteY32" fmla="*/ 6953 h 14486"/>
            <a:gd name="connsiteX0" fmla="*/ 17234 w 17234"/>
            <a:gd name="connsiteY0" fmla="*/ 6953 h 14486"/>
            <a:gd name="connsiteX1" fmla="*/ 17068 w 17234"/>
            <a:gd name="connsiteY1" fmla="*/ 5546 h 14486"/>
            <a:gd name="connsiteX2" fmla="*/ 16578 w 17234"/>
            <a:gd name="connsiteY2" fmla="*/ 4203 h 14486"/>
            <a:gd name="connsiteX3" fmla="*/ 15781 w 17234"/>
            <a:gd name="connsiteY3" fmla="*/ 2978 h 14486"/>
            <a:gd name="connsiteX4" fmla="*/ 14710 w 17234"/>
            <a:gd name="connsiteY4" fmla="*/ 1916 h 14486"/>
            <a:gd name="connsiteX5" fmla="*/ 13404 w 17234"/>
            <a:gd name="connsiteY5" fmla="*/ 1059 h 14486"/>
            <a:gd name="connsiteX6" fmla="*/ 11914 w 17234"/>
            <a:gd name="connsiteY6" fmla="*/ 440 h 14486"/>
            <a:gd name="connsiteX7" fmla="*/ 10298 w 17234"/>
            <a:gd name="connsiteY7" fmla="*/ 83 h 14486"/>
            <a:gd name="connsiteX8" fmla="*/ 8617 w 17234"/>
            <a:gd name="connsiteY8" fmla="*/ 0 h 14486"/>
            <a:gd name="connsiteX9" fmla="*/ 6935 w 17234"/>
            <a:gd name="connsiteY9" fmla="*/ 196 h 14486"/>
            <a:gd name="connsiteX10" fmla="*/ 5319 w 17234"/>
            <a:gd name="connsiteY10" fmla="*/ 662 h 14486"/>
            <a:gd name="connsiteX11" fmla="*/ 3829 w 17234"/>
            <a:gd name="connsiteY11" fmla="*/ 1382 h 14486"/>
            <a:gd name="connsiteX12" fmla="*/ 2524 w 17234"/>
            <a:gd name="connsiteY12" fmla="*/ 2327 h 14486"/>
            <a:gd name="connsiteX13" fmla="*/ 1452 w 17234"/>
            <a:gd name="connsiteY13" fmla="*/ 3460 h 14486"/>
            <a:gd name="connsiteX14" fmla="*/ 656 w 17234"/>
            <a:gd name="connsiteY14" fmla="*/ 4739 h 14486"/>
            <a:gd name="connsiteX15" fmla="*/ 166 w 17234"/>
            <a:gd name="connsiteY15" fmla="*/ 6114 h 14486"/>
            <a:gd name="connsiteX16" fmla="*/ 0 w 17234"/>
            <a:gd name="connsiteY16" fmla="*/ 7533 h 14486"/>
            <a:gd name="connsiteX17" fmla="*/ 166 w 17234"/>
            <a:gd name="connsiteY17" fmla="*/ 8941 h 14486"/>
            <a:gd name="connsiteX18" fmla="*/ 656 w 17234"/>
            <a:gd name="connsiteY18" fmla="*/ 10283 h 14486"/>
            <a:gd name="connsiteX19" fmla="*/ 1452 w 17234"/>
            <a:gd name="connsiteY19" fmla="*/ 11508 h 14486"/>
            <a:gd name="connsiteX20" fmla="*/ 2524 w 17234"/>
            <a:gd name="connsiteY20" fmla="*/ 12570 h 14486"/>
            <a:gd name="connsiteX21" fmla="*/ 3830 w 17234"/>
            <a:gd name="connsiteY21" fmla="*/ 13427 h 14486"/>
            <a:gd name="connsiteX22" fmla="*/ 5319 w 17234"/>
            <a:gd name="connsiteY22" fmla="*/ 14046 h 14486"/>
            <a:gd name="connsiteX23" fmla="*/ 6936 w 17234"/>
            <a:gd name="connsiteY23" fmla="*/ 14404 h 14486"/>
            <a:gd name="connsiteX24" fmla="*/ 8617 w 17234"/>
            <a:gd name="connsiteY24" fmla="*/ 14486 h 14486"/>
            <a:gd name="connsiteX25" fmla="*/ 10298 w 17234"/>
            <a:gd name="connsiteY25" fmla="*/ 14290 h 14486"/>
            <a:gd name="connsiteX26" fmla="*/ 11915 w 17234"/>
            <a:gd name="connsiteY26" fmla="*/ 13824 h 14486"/>
            <a:gd name="connsiteX27" fmla="*/ 13404 w 17234"/>
            <a:gd name="connsiteY27" fmla="*/ 13104 h 14486"/>
            <a:gd name="connsiteX28" fmla="*/ 14710 w 17234"/>
            <a:gd name="connsiteY28" fmla="*/ 12159 h 14486"/>
            <a:gd name="connsiteX29" fmla="*/ 15782 w 17234"/>
            <a:gd name="connsiteY29" fmla="*/ 11026 h 14486"/>
            <a:gd name="connsiteX30" fmla="*/ 16578 w 17234"/>
            <a:gd name="connsiteY30" fmla="*/ 9747 h 14486"/>
            <a:gd name="connsiteX31" fmla="*/ 17068 w 17234"/>
            <a:gd name="connsiteY31" fmla="*/ 8372 h 14486"/>
            <a:gd name="connsiteX32" fmla="*/ 17234 w 17234"/>
            <a:gd name="connsiteY32" fmla="*/ 6953 h 14486"/>
            <a:gd name="connsiteX0" fmla="*/ 17234 w 17234"/>
            <a:gd name="connsiteY0" fmla="*/ 6953 h 14486"/>
            <a:gd name="connsiteX1" fmla="*/ 17068 w 17234"/>
            <a:gd name="connsiteY1" fmla="*/ 5546 h 14486"/>
            <a:gd name="connsiteX2" fmla="*/ 16578 w 17234"/>
            <a:gd name="connsiteY2" fmla="*/ 4203 h 14486"/>
            <a:gd name="connsiteX3" fmla="*/ 15781 w 17234"/>
            <a:gd name="connsiteY3" fmla="*/ 2978 h 14486"/>
            <a:gd name="connsiteX4" fmla="*/ 14710 w 17234"/>
            <a:gd name="connsiteY4" fmla="*/ 1916 h 14486"/>
            <a:gd name="connsiteX5" fmla="*/ 13404 w 17234"/>
            <a:gd name="connsiteY5" fmla="*/ 1059 h 14486"/>
            <a:gd name="connsiteX6" fmla="*/ 11914 w 17234"/>
            <a:gd name="connsiteY6" fmla="*/ 440 h 14486"/>
            <a:gd name="connsiteX7" fmla="*/ 10298 w 17234"/>
            <a:gd name="connsiteY7" fmla="*/ 83 h 14486"/>
            <a:gd name="connsiteX8" fmla="*/ 8617 w 17234"/>
            <a:gd name="connsiteY8" fmla="*/ 0 h 14486"/>
            <a:gd name="connsiteX9" fmla="*/ 6935 w 17234"/>
            <a:gd name="connsiteY9" fmla="*/ 196 h 14486"/>
            <a:gd name="connsiteX10" fmla="*/ 5319 w 17234"/>
            <a:gd name="connsiteY10" fmla="*/ 662 h 14486"/>
            <a:gd name="connsiteX11" fmla="*/ 3829 w 17234"/>
            <a:gd name="connsiteY11" fmla="*/ 1382 h 14486"/>
            <a:gd name="connsiteX12" fmla="*/ 2524 w 17234"/>
            <a:gd name="connsiteY12" fmla="*/ 2327 h 14486"/>
            <a:gd name="connsiteX13" fmla="*/ 1452 w 17234"/>
            <a:gd name="connsiteY13" fmla="*/ 3460 h 14486"/>
            <a:gd name="connsiteX14" fmla="*/ 656 w 17234"/>
            <a:gd name="connsiteY14" fmla="*/ 4739 h 14486"/>
            <a:gd name="connsiteX15" fmla="*/ 166 w 17234"/>
            <a:gd name="connsiteY15" fmla="*/ 6114 h 14486"/>
            <a:gd name="connsiteX16" fmla="*/ 0 w 17234"/>
            <a:gd name="connsiteY16" fmla="*/ 7533 h 14486"/>
            <a:gd name="connsiteX17" fmla="*/ 166 w 17234"/>
            <a:gd name="connsiteY17" fmla="*/ 8941 h 14486"/>
            <a:gd name="connsiteX18" fmla="*/ 656 w 17234"/>
            <a:gd name="connsiteY18" fmla="*/ 10283 h 14486"/>
            <a:gd name="connsiteX19" fmla="*/ 1452 w 17234"/>
            <a:gd name="connsiteY19" fmla="*/ 11508 h 14486"/>
            <a:gd name="connsiteX20" fmla="*/ 2524 w 17234"/>
            <a:gd name="connsiteY20" fmla="*/ 12570 h 14486"/>
            <a:gd name="connsiteX21" fmla="*/ 3830 w 17234"/>
            <a:gd name="connsiteY21" fmla="*/ 13427 h 14486"/>
            <a:gd name="connsiteX22" fmla="*/ 5319 w 17234"/>
            <a:gd name="connsiteY22" fmla="*/ 14046 h 14486"/>
            <a:gd name="connsiteX23" fmla="*/ 6936 w 17234"/>
            <a:gd name="connsiteY23" fmla="*/ 14404 h 14486"/>
            <a:gd name="connsiteX24" fmla="*/ 8617 w 17234"/>
            <a:gd name="connsiteY24" fmla="*/ 14486 h 14486"/>
            <a:gd name="connsiteX25" fmla="*/ 10298 w 17234"/>
            <a:gd name="connsiteY25" fmla="*/ 14290 h 14486"/>
            <a:gd name="connsiteX26" fmla="*/ 11915 w 17234"/>
            <a:gd name="connsiteY26" fmla="*/ 13824 h 14486"/>
            <a:gd name="connsiteX27" fmla="*/ 13404 w 17234"/>
            <a:gd name="connsiteY27" fmla="*/ 13104 h 14486"/>
            <a:gd name="connsiteX28" fmla="*/ 14710 w 17234"/>
            <a:gd name="connsiteY28" fmla="*/ 12159 h 14486"/>
            <a:gd name="connsiteX29" fmla="*/ 15782 w 17234"/>
            <a:gd name="connsiteY29" fmla="*/ 11026 h 14486"/>
            <a:gd name="connsiteX30" fmla="*/ 16578 w 17234"/>
            <a:gd name="connsiteY30" fmla="*/ 9747 h 14486"/>
            <a:gd name="connsiteX31" fmla="*/ 17068 w 17234"/>
            <a:gd name="connsiteY31" fmla="*/ 8372 h 14486"/>
            <a:gd name="connsiteX32" fmla="*/ 17234 w 17234"/>
            <a:gd name="connsiteY32" fmla="*/ 6953 h 14486"/>
            <a:gd name="connsiteX0" fmla="*/ 17234 w 17234"/>
            <a:gd name="connsiteY0" fmla="*/ 6953 h 14486"/>
            <a:gd name="connsiteX1" fmla="*/ 17068 w 17234"/>
            <a:gd name="connsiteY1" fmla="*/ 5546 h 14486"/>
            <a:gd name="connsiteX2" fmla="*/ 16578 w 17234"/>
            <a:gd name="connsiteY2" fmla="*/ 4203 h 14486"/>
            <a:gd name="connsiteX3" fmla="*/ 15781 w 17234"/>
            <a:gd name="connsiteY3" fmla="*/ 2978 h 14486"/>
            <a:gd name="connsiteX4" fmla="*/ 14710 w 17234"/>
            <a:gd name="connsiteY4" fmla="*/ 1916 h 14486"/>
            <a:gd name="connsiteX5" fmla="*/ 13404 w 17234"/>
            <a:gd name="connsiteY5" fmla="*/ 1059 h 14486"/>
            <a:gd name="connsiteX6" fmla="*/ 11914 w 17234"/>
            <a:gd name="connsiteY6" fmla="*/ 440 h 14486"/>
            <a:gd name="connsiteX7" fmla="*/ 10298 w 17234"/>
            <a:gd name="connsiteY7" fmla="*/ 83 h 14486"/>
            <a:gd name="connsiteX8" fmla="*/ 8617 w 17234"/>
            <a:gd name="connsiteY8" fmla="*/ 0 h 14486"/>
            <a:gd name="connsiteX9" fmla="*/ 6935 w 17234"/>
            <a:gd name="connsiteY9" fmla="*/ 196 h 14486"/>
            <a:gd name="connsiteX10" fmla="*/ 5319 w 17234"/>
            <a:gd name="connsiteY10" fmla="*/ 662 h 14486"/>
            <a:gd name="connsiteX11" fmla="*/ 3829 w 17234"/>
            <a:gd name="connsiteY11" fmla="*/ 1382 h 14486"/>
            <a:gd name="connsiteX12" fmla="*/ 2524 w 17234"/>
            <a:gd name="connsiteY12" fmla="*/ 2327 h 14486"/>
            <a:gd name="connsiteX13" fmla="*/ 1452 w 17234"/>
            <a:gd name="connsiteY13" fmla="*/ 3460 h 14486"/>
            <a:gd name="connsiteX14" fmla="*/ 656 w 17234"/>
            <a:gd name="connsiteY14" fmla="*/ 4739 h 14486"/>
            <a:gd name="connsiteX15" fmla="*/ 166 w 17234"/>
            <a:gd name="connsiteY15" fmla="*/ 6114 h 14486"/>
            <a:gd name="connsiteX16" fmla="*/ 0 w 17234"/>
            <a:gd name="connsiteY16" fmla="*/ 7533 h 14486"/>
            <a:gd name="connsiteX17" fmla="*/ 166 w 17234"/>
            <a:gd name="connsiteY17" fmla="*/ 8941 h 14486"/>
            <a:gd name="connsiteX18" fmla="*/ 656 w 17234"/>
            <a:gd name="connsiteY18" fmla="*/ 10283 h 14486"/>
            <a:gd name="connsiteX19" fmla="*/ 1452 w 17234"/>
            <a:gd name="connsiteY19" fmla="*/ 11508 h 14486"/>
            <a:gd name="connsiteX20" fmla="*/ 2524 w 17234"/>
            <a:gd name="connsiteY20" fmla="*/ 12570 h 14486"/>
            <a:gd name="connsiteX21" fmla="*/ 3830 w 17234"/>
            <a:gd name="connsiteY21" fmla="*/ 13427 h 14486"/>
            <a:gd name="connsiteX22" fmla="*/ 5319 w 17234"/>
            <a:gd name="connsiteY22" fmla="*/ 14046 h 14486"/>
            <a:gd name="connsiteX23" fmla="*/ 6936 w 17234"/>
            <a:gd name="connsiteY23" fmla="*/ 14404 h 14486"/>
            <a:gd name="connsiteX24" fmla="*/ 8617 w 17234"/>
            <a:gd name="connsiteY24" fmla="*/ 14486 h 14486"/>
            <a:gd name="connsiteX25" fmla="*/ 10298 w 17234"/>
            <a:gd name="connsiteY25" fmla="*/ 14290 h 14486"/>
            <a:gd name="connsiteX26" fmla="*/ 11915 w 17234"/>
            <a:gd name="connsiteY26" fmla="*/ 13824 h 14486"/>
            <a:gd name="connsiteX27" fmla="*/ 13404 w 17234"/>
            <a:gd name="connsiteY27" fmla="*/ 13104 h 14486"/>
            <a:gd name="connsiteX28" fmla="*/ 14710 w 17234"/>
            <a:gd name="connsiteY28" fmla="*/ 12159 h 14486"/>
            <a:gd name="connsiteX29" fmla="*/ 15782 w 17234"/>
            <a:gd name="connsiteY29" fmla="*/ 11026 h 14486"/>
            <a:gd name="connsiteX30" fmla="*/ 16578 w 17234"/>
            <a:gd name="connsiteY30" fmla="*/ 9747 h 14486"/>
            <a:gd name="connsiteX31" fmla="*/ 17068 w 17234"/>
            <a:gd name="connsiteY31" fmla="*/ 8372 h 14486"/>
            <a:gd name="connsiteX32" fmla="*/ 17234 w 17234"/>
            <a:gd name="connsiteY32" fmla="*/ 6953 h 14486"/>
            <a:gd name="connsiteX0" fmla="*/ 17234 w 17234"/>
            <a:gd name="connsiteY0" fmla="*/ 6972 h 14505"/>
            <a:gd name="connsiteX1" fmla="*/ 17068 w 17234"/>
            <a:gd name="connsiteY1" fmla="*/ 5565 h 14505"/>
            <a:gd name="connsiteX2" fmla="*/ 16578 w 17234"/>
            <a:gd name="connsiteY2" fmla="*/ 4222 h 14505"/>
            <a:gd name="connsiteX3" fmla="*/ 15781 w 17234"/>
            <a:gd name="connsiteY3" fmla="*/ 2997 h 14505"/>
            <a:gd name="connsiteX4" fmla="*/ 14710 w 17234"/>
            <a:gd name="connsiteY4" fmla="*/ 1935 h 14505"/>
            <a:gd name="connsiteX5" fmla="*/ 13404 w 17234"/>
            <a:gd name="connsiteY5" fmla="*/ 1078 h 14505"/>
            <a:gd name="connsiteX6" fmla="*/ 11914 w 17234"/>
            <a:gd name="connsiteY6" fmla="*/ 459 h 14505"/>
            <a:gd name="connsiteX7" fmla="*/ 10298 w 17234"/>
            <a:gd name="connsiteY7" fmla="*/ 102 h 14505"/>
            <a:gd name="connsiteX8" fmla="*/ 8617 w 17234"/>
            <a:gd name="connsiteY8" fmla="*/ 19 h 14505"/>
            <a:gd name="connsiteX9" fmla="*/ 6935 w 17234"/>
            <a:gd name="connsiteY9" fmla="*/ 215 h 14505"/>
            <a:gd name="connsiteX10" fmla="*/ 5319 w 17234"/>
            <a:gd name="connsiteY10" fmla="*/ 681 h 14505"/>
            <a:gd name="connsiteX11" fmla="*/ 3829 w 17234"/>
            <a:gd name="connsiteY11" fmla="*/ 1401 h 14505"/>
            <a:gd name="connsiteX12" fmla="*/ 2524 w 17234"/>
            <a:gd name="connsiteY12" fmla="*/ 2346 h 14505"/>
            <a:gd name="connsiteX13" fmla="*/ 1452 w 17234"/>
            <a:gd name="connsiteY13" fmla="*/ 3479 h 14505"/>
            <a:gd name="connsiteX14" fmla="*/ 656 w 17234"/>
            <a:gd name="connsiteY14" fmla="*/ 4758 h 14505"/>
            <a:gd name="connsiteX15" fmla="*/ 166 w 17234"/>
            <a:gd name="connsiteY15" fmla="*/ 6133 h 14505"/>
            <a:gd name="connsiteX16" fmla="*/ 0 w 17234"/>
            <a:gd name="connsiteY16" fmla="*/ 7552 h 14505"/>
            <a:gd name="connsiteX17" fmla="*/ 166 w 17234"/>
            <a:gd name="connsiteY17" fmla="*/ 8960 h 14505"/>
            <a:gd name="connsiteX18" fmla="*/ 656 w 17234"/>
            <a:gd name="connsiteY18" fmla="*/ 10302 h 14505"/>
            <a:gd name="connsiteX19" fmla="*/ 1452 w 17234"/>
            <a:gd name="connsiteY19" fmla="*/ 11527 h 14505"/>
            <a:gd name="connsiteX20" fmla="*/ 2524 w 17234"/>
            <a:gd name="connsiteY20" fmla="*/ 12589 h 14505"/>
            <a:gd name="connsiteX21" fmla="*/ 3830 w 17234"/>
            <a:gd name="connsiteY21" fmla="*/ 13446 h 14505"/>
            <a:gd name="connsiteX22" fmla="*/ 5319 w 17234"/>
            <a:gd name="connsiteY22" fmla="*/ 14065 h 14505"/>
            <a:gd name="connsiteX23" fmla="*/ 6936 w 17234"/>
            <a:gd name="connsiteY23" fmla="*/ 14423 h 14505"/>
            <a:gd name="connsiteX24" fmla="*/ 8617 w 17234"/>
            <a:gd name="connsiteY24" fmla="*/ 14505 h 14505"/>
            <a:gd name="connsiteX25" fmla="*/ 10298 w 17234"/>
            <a:gd name="connsiteY25" fmla="*/ 14309 h 14505"/>
            <a:gd name="connsiteX26" fmla="*/ 11915 w 17234"/>
            <a:gd name="connsiteY26" fmla="*/ 13843 h 14505"/>
            <a:gd name="connsiteX27" fmla="*/ 13404 w 17234"/>
            <a:gd name="connsiteY27" fmla="*/ 13123 h 14505"/>
            <a:gd name="connsiteX28" fmla="*/ 14710 w 17234"/>
            <a:gd name="connsiteY28" fmla="*/ 12178 h 14505"/>
            <a:gd name="connsiteX29" fmla="*/ 15782 w 17234"/>
            <a:gd name="connsiteY29" fmla="*/ 11045 h 14505"/>
            <a:gd name="connsiteX30" fmla="*/ 16578 w 17234"/>
            <a:gd name="connsiteY30" fmla="*/ 9766 h 14505"/>
            <a:gd name="connsiteX31" fmla="*/ 17068 w 17234"/>
            <a:gd name="connsiteY31" fmla="*/ 8391 h 14505"/>
            <a:gd name="connsiteX32" fmla="*/ 17234 w 17234"/>
            <a:gd name="connsiteY32" fmla="*/ 6972 h 14505"/>
            <a:gd name="connsiteX0" fmla="*/ 17234 w 17234"/>
            <a:gd name="connsiteY0" fmla="*/ 6972 h 14505"/>
            <a:gd name="connsiteX1" fmla="*/ 17068 w 17234"/>
            <a:gd name="connsiteY1" fmla="*/ 5565 h 14505"/>
            <a:gd name="connsiteX2" fmla="*/ 16578 w 17234"/>
            <a:gd name="connsiteY2" fmla="*/ 4222 h 14505"/>
            <a:gd name="connsiteX3" fmla="*/ 15781 w 17234"/>
            <a:gd name="connsiteY3" fmla="*/ 2997 h 14505"/>
            <a:gd name="connsiteX4" fmla="*/ 14710 w 17234"/>
            <a:gd name="connsiteY4" fmla="*/ 1935 h 14505"/>
            <a:gd name="connsiteX5" fmla="*/ 13404 w 17234"/>
            <a:gd name="connsiteY5" fmla="*/ 1078 h 14505"/>
            <a:gd name="connsiteX6" fmla="*/ 11914 w 17234"/>
            <a:gd name="connsiteY6" fmla="*/ 459 h 14505"/>
            <a:gd name="connsiteX7" fmla="*/ 10298 w 17234"/>
            <a:gd name="connsiteY7" fmla="*/ 102 h 14505"/>
            <a:gd name="connsiteX8" fmla="*/ 8617 w 17234"/>
            <a:gd name="connsiteY8" fmla="*/ 19 h 14505"/>
            <a:gd name="connsiteX9" fmla="*/ 6935 w 17234"/>
            <a:gd name="connsiteY9" fmla="*/ 215 h 14505"/>
            <a:gd name="connsiteX10" fmla="*/ 5319 w 17234"/>
            <a:gd name="connsiteY10" fmla="*/ 681 h 14505"/>
            <a:gd name="connsiteX11" fmla="*/ 3829 w 17234"/>
            <a:gd name="connsiteY11" fmla="*/ 1401 h 14505"/>
            <a:gd name="connsiteX12" fmla="*/ 2524 w 17234"/>
            <a:gd name="connsiteY12" fmla="*/ 2346 h 14505"/>
            <a:gd name="connsiteX13" fmla="*/ 1452 w 17234"/>
            <a:gd name="connsiteY13" fmla="*/ 3479 h 14505"/>
            <a:gd name="connsiteX14" fmla="*/ 656 w 17234"/>
            <a:gd name="connsiteY14" fmla="*/ 4758 h 14505"/>
            <a:gd name="connsiteX15" fmla="*/ 166 w 17234"/>
            <a:gd name="connsiteY15" fmla="*/ 6133 h 14505"/>
            <a:gd name="connsiteX16" fmla="*/ 0 w 17234"/>
            <a:gd name="connsiteY16" fmla="*/ 7552 h 14505"/>
            <a:gd name="connsiteX17" fmla="*/ 166 w 17234"/>
            <a:gd name="connsiteY17" fmla="*/ 8960 h 14505"/>
            <a:gd name="connsiteX18" fmla="*/ 656 w 17234"/>
            <a:gd name="connsiteY18" fmla="*/ 10302 h 14505"/>
            <a:gd name="connsiteX19" fmla="*/ 1452 w 17234"/>
            <a:gd name="connsiteY19" fmla="*/ 11527 h 14505"/>
            <a:gd name="connsiteX20" fmla="*/ 2524 w 17234"/>
            <a:gd name="connsiteY20" fmla="*/ 12589 h 14505"/>
            <a:gd name="connsiteX21" fmla="*/ 3830 w 17234"/>
            <a:gd name="connsiteY21" fmla="*/ 13446 h 14505"/>
            <a:gd name="connsiteX22" fmla="*/ 5319 w 17234"/>
            <a:gd name="connsiteY22" fmla="*/ 14065 h 14505"/>
            <a:gd name="connsiteX23" fmla="*/ 6936 w 17234"/>
            <a:gd name="connsiteY23" fmla="*/ 14423 h 14505"/>
            <a:gd name="connsiteX24" fmla="*/ 8617 w 17234"/>
            <a:gd name="connsiteY24" fmla="*/ 14505 h 14505"/>
            <a:gd name="connsiteX25" fmla="*/ 10298 w 17234"/>
            <a:gd name="connsiteY25" fmla="*/ 14309 h 14505"/>
            <a:gd name="connsiteX26" fmla="*/ 11915 w 17234"/>
            <a:gd name="connsiteY26" fmla="*/ 13843 h 14505"/>
            <a:gd name="connsiteX27" fmla="*/ 13404 w 17234"/>
            <a:gd name="connsiteY27" fmla="*/ 13123 h 14505"/>
            <a:gd name="connsiteX28" fmla="*/ 14710 w 17234"/>
            <a:gd name="connsiteY28" fmla="*/ 12178 h 14505"/>
            <a:gd name="connsiteX29" fmla="*/ 15782 w 17234"/>
            <a:gd name="connsiteY29" fmla="*/ 11045 h 14505"/>
            <a:gd name="connsiteX30" fmla="*/ 16578 w 17234"/>
            <a:gd name="connsiteY30" fmla="*/ 9766 h 14505"/>
            <a:gd name="connsiteX31" fmla="*/ 17068 w 17234"/>
            <a:gd name="connsiteY31" fmla="*/ 8391 h 14505"/>
            <a:gd name="connsiteX32" fmla="*/ 17234 w 17234"/>
            <a:gd name="connsiteY32" fmla="*/ 6972 h 14505"/>
            <a:gd name="connsiteX0" fmla="*/ 17234 w 17234"/>
            <a:gd name="connsiteY0" fmla="*/ 6972 h 14505"/>
            <a:gd name="connsiteX1" fmla="*/ 17068 w 17234"/>
            <a:gd name="connsiteY1" fmla="*/ 5565 h 14505"/>
            <a:gd name="connsiteX2" fmla="*/ 16578 w 17234"/>
            <a:gd name="connsiteY2" fmla="*/ 4222 h 14505"/>
            <a:gd name="connsiteX3" fmla="*/ 15781 w 17234"/>
            <a:gd name="connsiteY3" fmla="*/ 2997 h 14505"/>
            <a:gd name="connsiteX4" fmla="*/ 14710 w 17234"/>
            <a:gd name="connsiteY4" fmla="*/ 1935 h 14505"/>
            <a:gd name="connsiteX5" fmla="*/ 13404 w 17234"/>
            <a:gd name="connsiteY5" fmla="*/ 1078 h 14505"/>
            <a:gd name="connsiteX6" fmla="*/ 11914 w 17234"/>
            <a:gd name="connsiteY6" fmla="*/ 459 h 14505"/>
            <a:gd name="connsiteX7" fmla="*/ 10298 w 17234"/>
            <a:gd name="connsiteY7" fmla="*/ 102 h 14505"/>
            <a:gd name="connsiteX8" fmla="*/ 8617 w 17234"/>
            <a:gd name="connsiteY8" fmla="*/ 19 h 14505"/>
            <a:gd name="connsiteX9" fmla="*/ 6935 w 17234"/>
            <a:gd name="connsiteY9" fmla="*/ 215 h 14505"/>
            <a:gd name="connsiteX10" fmla="*/ 5319 w 17234"/>
            <a:gd name="connsiteY10" fmla="*/ 681 h 14505"/>
            <a:gd name="connsiteX11" fmla="*/ 3829 w 17234"/>
            <a:gd name="connsiteY11" fmla="*/ 1401 h 14505"/>
            <a:gd name="connsiteX12" fmla="*/ 2524 w 17234"/>
            <a:gd name="connsiteY12" fmla="*/ 2346 h 14505"/>
            <a:gd name="connsiteX13" fmla="*/ 1452 w 17234"/>
            <a:gd name="connsiteY13" fmla="*/ 3479 h 14505"/>
            <a:gd name="connsiteX14" fmla="*/ 656 w 17234"/>
            <a:gd name="connsiteY14" fmla="*/ 4758 h 14505"/>
            <a:gd name="connsiteX15" fmla="*/ 166 w 17234"/>
            <a:gd name="connsiteY15" fmla="*/ 6133 h 14505"/>
            <a:gd name="connsiteX16" fmla="*/ 0 w 17234"/>
            <a:gd name="connsiteY16" fmla="*/ 7552 h 14505"/>
            <a:gd name="connsiteX17" fmla="*/ 166 w 17234"/>
            <a:gd name="connsiteY17" fmla="*/ 8960 h 14505"/>
            <a:gd name="connsiteX18" fmla="*/ 656 w 17234"/>
            <a:gd name="connsiteY18" fmla="*/ 10302 h 14505"/>
            <a:gd name="connsiteX19" fmla="*/ 1452 w 17234"/>
            <a:gd name="connsiteY19" fmla="*/ 11527 h 14505"/>
            <a:gd name="connsiteX20" fmla="*/ 2524 w 17234"/>
            <a:gd name="connsiteY20" fmla="*/ 12589 h 14505"/>
            <a:gd name="connsiteX21" fmla="*/ 3830 w 17234"/>
            <a:gd name="connsiteY21" fmla="*/ 13446 h 14505"/>
            <a:gd name="connsiteX22" fmla="*/ 5319 w 17234"/>
            <a:gd name="connsiteY22" fmla="*/ 14065 h 14505"/>
            <a:gd name="connsiteX23" fmla="*/ 6936 w 17234"/>
            <a:gd name="connsiteY23" fmla="*/ 14423 h 14505"/>
            <a:gd name="connsiteX24" fmla="*/ 8617 w 17234"/>
            <a:gd name="connsiteY24" fmla="*/ 14505 h 14505"/>
            <a:gd name="connsiteX25" fmla="*/ 10298 w 17234"/>
            <a:gd name="connsiteY25" fmla="*/ 14309 h 14505"/>
            <a:gd name="connsiteX26" fmla="*/ 11915 w 17234"/>
            <a:gd name="connsiteY26" fmla="*/ 13843 h 14505"/>
            <a:gd name="connsiteX27" fmla="*/ 13404 w 17234"/>
            <a:gd name="connsiteY27" fmla="*/ 13123 h 14505"/>
            <a:gd name="connsiteX28" fmla="*/ 14710 w 17234"/>
            <a:gd name="connsiteY28" fmla="*/ 12178 h 14505"/>
            <a:gd name="connsiteX29" fmla="*/ 15782 w 17234"/>
            <a:gd name="connsiteY29" fmla="*/ 11045 h 14505"/>
            <a:gd name="connsiteX30" fmla="*/ 16578 w 17234"/>
            <a:gd name="connsiteY30" fmla="*/ 9766 h 14505"/>
            <a:gd name="connsiteX31" fmla="*/ 17068 w 17234"/>
            <a:gd name="connsiteY31" fmla="*/ 8391 h 14505"/>
            <a:gd name="connsiteX32" fmla="*/ 17234 w 17234"/>
            <a:gd name="connsiteY32" fmla="*/ 6972 h 14505"/>
            <a:gd name="connsiteX0" fmla="*/ 17234 w 17234"/>
            <a:gd name="connsiteY0" fmla="*/ 6972 h 14505"/>
            <a:gd name="connsiteX1" fmla="*/ 17068 w 17234"/>
            <a:gd name="connsiteY1" fmla="*/ 5565 h 14505"/>
            <a:gd name="connsiteX2" fmla="*/ 16578 w 17234"/>
            <a:gd name="connsiteY2" fmla="*/ 4222 h 14505"/>
            <a:gd name="connsiteX3" fmla="*/ 15781 w 17234"/>
            <a:gd name="connsiteY3" fmla="*/ 2997 h 14505"/>
            <a:gd name="connsiteX4" fmla="*/ 14710 w 17234"/>
            <a:gd name="connsiteY4" fmla="*/ 1935 h 14505"/>
            <a:gd name="connsiteX5" fmla="*/ 13404 w 17234"/>
            <a:gd name="connsiteY5" fmla="*/ 1078 h 14505"/>
            <a:gd name="connsiteX6" fmla="*/ 11914 w 17234"/>
            <a:gd name="connsiteY6" fmla="*/ 459 h 14505"/>
            <a:gd name="connsiteX7" fmla="*/ 10298 w 17234"/>
            <a:gd name="connsiteY7" fmla="*/ 102 h 14505"/>
            <a:gd name="connsiteX8" fmla="*/ 8617 w 17234"/>
            <a:gd name="connsiteY8" fmla="*/ 19 h 14505"/>
            <a:gd name="connsiteX9" fmla="*/ 6935 w 17234"/>
            <a:gd name="connsiteY9" fmla="*/ 215 h 14505"/>
            <a:gd name="connsiteX10" fmla="*/ 5319 w 17234"/>
            <a:gd name="connsiteY10" fmla="*/ 681 h 14505"/>
            <a:gd name="connsiteX11" fmla="*/ 3829 w 17234"/>
            <a:gd name="connsiteY11" fmla="*/ 1401 h 14505"/>
            <a:gd name="connsiteX12" fmla="*/ 2524 w 17234"/>
            <a:gd name="connsiteY12" fmla="*/ 2346 h 14505"/>
            <a:gd name="connsiteX13" fmla="*/ 1452 w 17234"/>
            <a:gd name="connsiteY13" fmla="*/ 3479 h 14505"/>
            <a:gd name="connsiteX14" fmla="*/ 656 w 17234"/>
            <a:gd name="connsiteY14" fmla="*/ 4758 h 14505"/>
            <a:gd name="connsiteX15" fmla="*/ 166 w 17234"/>
            <a:gd name="connsiteY15" fmla="*/ 6133 h 14505"/>
            <a:gd name="connsiteX16" fmla="*/ 0 w 17234"/>
            <a:gd name="connsiteY16" fmla="*/ 7552 h 14505"/>
            <a:gd name="connsiteX17" fmla="*/ 166 w 17234"/>
            <a:gd name="connsiteY17" fmla="*/ 8960 h 14505"/>
            <a:gd name="connsiteX18" fmla="*/ 656 w 17234"/>
            <a:gd name="connsiteY18" fmla="*/ 10302 h 14505"/>
            <a:gd name="connsiteX19" fmla="*/ 1452 w 17234"/>
            <a:gd name="connsiteY19" fmla="*/ 11527 h 14505"/>
            <a:gd name="connsiteX20" fmla="*/ 2524 w 17234"/>
            <a:gd name="connsiteY20" fmla="*/ 12589 h 14505"/>
            <a:gd name="connsiteX21" fmla="*/ 3830 w 17234"/>
            <a:gd name="connsiteY21" fmla="*/ 13446 h 14505"/>
            <a:gd name="connsiteX22" fmla="*/ 5319 w 17234"/>
            <a:gd name="connsiteY22" fmla="*/ 14065 h 14505"/>
            <a:gd name="connsiteX23" fmla="*/ 6936 w 17234"/>
            <a:gd name="connsiteY23" fmla="*/ 14423 h 14505"/>
            <a:gd name="connsiteX24" fmla="*/ 8617 w 17234"/>
            <a:gd name="connsiteY24" fmla="*/ 14505 h 14505"/>
            <a:gd name="connsiteX25" fmla="*/ 10298 w 17234"/>
            <a:gd name="connsiteY25" fmla="*/ 14309 h 14505"/>
            <a:gd name="connsiteX26" fmla="*/ 11915 w 17234"/>
            <a:gd name="connsiteY26" fmla="*/ 13843 h 14505"/>
            <a:gd name="connsiteX27" fmla="*/ 13404 w 17234"/>
            <a:gd name="connsiteY27" fmla="*/ 13123 h 14505"/>
            <a:gd name="connsiteX28" fmla="*/ 14710 w 17234"/>
            <a:gd name="connsiteY28" fmla="*/ 12178 h 14505"/>
            <a:gd name="connsiteX29" fmla="*/ 15782 w 17234"/>
            <a:gd name="connsiteY29" fmla="*/ 11045 h 14505"/>
            <a:gd name="connsiteX30" fmla="*/ 16578 w 17234"/>
            <a:gd name="connsiteY30" fmla="*/ 9766 h 14505"/>
            <a:gd name="connsiteX31" fmla="*/ 17068 w 17234"/>
            <a:gd name="connsiteY31" fmla="*/ 8391 h 14505"/>
            <a:gd name="connsiteX32" fmla="*/ 17234 w 17234"/>
            <a:gd name="connsiteY32" fmla="*/ 6972 h 14505"/>
            <a:gd name="connsiteX0" fmla="*/ 17234 w 17234"/>
            <a:gd name="connsiteY0" fmla="*/ 6972 h 14505"/>
            <a:gd name="connsiteX1" fmla="*/ 17068 w 17234"/>
            <a:gd name="connsiteY1" fmla="*/ 5565 h 14505"/>
            <a:gd name="connsiteX2" fmla="*/ 16578 w 17234"/>
            <a:gd name="connsiteY2" fmla="*/ 4222 h 14505"/>
            <a:gd name="connsiteX3" fmla="*/ 15781 w 17234"/>
            <a:gd name="connsiteY3" fmla="*/ 2997 h 14505"/>
            <a:gd name="connsiteX4" fmla="*/ 14710 w 17234"/>
            <a:gd name="connsiteY4" fmla="*/ 1935 h 14505"/>
            <a:gd name="connsiteX5" fmla="*/ 13404 w 17234"/>
            <a:gd name="connsiteY5" fmla="*/ 1078 h 14505"/>
            <a:gd name="connsiteX6" fmla="*/ 11914 w 17234"/>
            <a:gd name="connsiteY6" fmla="*/ 459 h 14505"/>
            <a:gd name="connsiteX7" fmla="*/ 10298 w 17234"/>
            <a:gd name="connsiteY7" fmla="*/ 102 h 14505"/>
            <a:gd name="connsiteX8" fmla="*/ 8617 w 17234"/>
            <a:gd name="connsiteY8" fmla="*/ 19 h 14505"/>
            <a:gd name="connsiteX9" fmla="*/ 6935 w 17234"/>
            <a:gd name="connsiteY9" fmla="*/ 215 h 14505"/>
            <a:gd name="connsiteX10" fmla="*/ 5319 w 17234"/>
            <a:gd name="connsiteY10" fmla="*/ 681 h 14505"/>
            <a:gd name="connsiteX11" fmla="*/ 3829 w 17234"/>
            <a:gd name="connsiteY11" fmla="*/ 1401 h 14505"/>
            <a:gd name="connsiteX12" fmla="*/ 2524 w 17234"/>
            <a:gd name="connsiteY12" fmla="*/ 2346 h 14505"/>
            <a:gd name="connsiteX13" fmla="*/ 1452 w 17234"/>
            <a:gd name="connsiteY13" fmla="*/ 3479 h 14505"/>
            <a:gd name="connsiteX14" fmla="*/ 656 w 17234"/>
            <a:gd name="connsiteY14" fmla="*/ 4758 h 14505"/>
            <a:gd name="connsiteX15" fmla="*/ 166 w 17234"/>
            <a:gd name="connsiteY15" fmla="*/ 6133 h 14505"/>
            <a:gd name="connsiteX16" fmla="*/ 0 w 17234"/>
            <a:gd name="connsiteY16" fmla="*/ 7552 h 14505"/>
            <a:gd name="connsiteX17" fmla="*/ 166 w 17234"/>
            <a:gd name="connsiteY17" fmla="*/ 8960 h 14505"/>
            <a:gd name="connsiteX18" fmla="*/ 656 w 17234"/>
            <a:gd name="connsiteY18" fmla="*/ 10302 h 14505"/>
            <a:gd name="connsiteX19" fmla="*/ 1452 w 17234"/>
            <a:gd name="connsiteY19" fmla="*/ 11527 h 14505"/>
            <a:gd name="connsiteX20" fmla="*/ 2524 w 17234"/>
            <a:gd name="connsiteY20" fmla="*/ 12589 h 14505"/>
            <a:gd name="connsiteX21" fmla="*/ 3830 w 17234"/>
            <a:gd name="connsiteY21" fmla="*/ 13446 h 14505"/>
            <a:gd name="connsiteX22" fmla="*/ 5319 w 17234"/>
            <a:gd name="connsiteY22" fmla="*/ 14065 h 14505"/>
            <a:gd name="connsiteX23" fmla="*/ 6936 w 17234"/>
            <a:gd name="connsiteY23" fmla="*/ 14423 h 14505"/>
            <a:gd name="connsiteX24" fmla="*/ 8617 w 17234"/>
            <a:gd name="connsiteY24" fmla="*/ 14505 h 14505"/>
            <a:gd name="connsiteX25" fmla="*/ 10298 w 17234"/>
            <a:gd name="connsiteY25" fmla="*/ 14309 h 14505"/>
            <a:gd name="connsiteX26" fmla="*/ 11915 w 17234"/>
            <a:gd name="connsiteY26" fmla="*/ 13843 h 14505"/>
            <a:gd name="connsiteX27" fmla="*/ 13404 w 17234"/>
            <a:gd name="connsiteY27" fmla="*/ 13123 h 14505"/>
            <a:gd name="connsiteX28" fmla="*/ 14710 w 17234"/>
            <a:gd name="connsiteY28" fmla="*/ 12178 h 14505"/>
            <a:gd name="connsiteX29" fmla="*/ 15782 w 17234"/>
            <a:gd name="connsiteY29" fmla="*/ 11045 h 14505"/>
            <a:gd name="connsiteX30" fmla="*/ 16578 w 17234"/>
            <a:gd name="connsiteY30" fmla="*/ 9766 h 14505"/>
            <a:gd name="connsiteX31" fmla="*/ 17068 w 17234"/>
            <a:gd name="connsiteY31" fmla="*/ 8391 h 14505"/>
            <a:gd name="connsiteX32" fmla="*/ 17234 w 17234"/>
            <a:gd name="connsiteY32" fmla="*/ 6972 h 14505"/>
            <a:gd name="connsiteX0" fmla="*/ 17234 w 17234"/>
            <a:gd name="connsiteY0" fmla="*/ 6972 h 14505"/>
            <a:gd name="connsiteX1" fmla="*/ 17068 w 17234"/>
            <a:gd name="connsiteY1" fmla="*/ 5565 h 14505"/>
            <a:gd name="connsiteX2" fmla="*/ 16578 w 17234"/>
            <a:gd name="connsiteY2" fmla="*/ 4222 h 14505"/>
            <a:gd name="connsiteX3" fmla="*/ 15781 w 17234"/>
            <a:gd name="connsiteY3" fmla="*/ 2997 h 14505"/>
            <a:gd name="connsiteX4" fmla="*/ 14710 w 17234"/>
            <a:gd name="connsiteY4" fmla="*/ 1935 h 14505"/>
            <a:gd name="connsiteX5" fmla="*/ 13404 w 17234"/>
            <a:gd name="connsiteY5" fmla="*/ 1078 h 14505"/>
            <a:gd name="connsiteX6" fmla="*/ 11914 w 17234"/>
            <a:gd name="connsiteY6" fmla="*/ 459 h 14505"/>
            <a:gd name="connsiteX7" fmla="*/ 10298 w 17234"/>
            <a:gd name="connsiteY7" fmla="*/ 102 h 14505"/>
            <a:gd name="connsiteX8" fmla="*/ 8617 w 17234"/>
            <a:gd name="connsiteY8" fmla="*/ 19 h 14505"/>
            <a:gd name="connsiteX9" fmla="*/ 6935 w 17234"/>
            <a:gd name="connsiteY9" fmla="*/ 215 h 14505"/>
            <a:gd name="connsiteX10" fmla="*/ 5319 w 17234"/>
            <a:gd name="connsiteY10" fmla="*/ 681 h 14505"/>
            <a:gd name="connsiteX11" fmla="*/ 3829 w 17234"/>
            <a:gd name="connsiteY11" fmla="*/ 1401 h 14505"/>
            <a:gd name="connsiteX12" fmla="*/ 2524 w 17234"/>
            <a:gd name="connsiteY12" fmla="*/ 2346 h 14505"/>
            <a:gd name="connsiteX13" fmla="*/ 1452 w 17234"/>
            <a:gd name="connsiteY13" fmla="*/ 3479 h 14505"/>
            <a:gd name="connsiteX14" fmla="*/ 656 w 17234"/>
            <a:gd name="connsiteY14" fmla="*/ 4758 h 14505"/>
            <a:gd name="connsiteX15" fmla="*/ 166 w 17234"/>
            <a:gd name="connsiteY15" fmla="*/ 6133 h 14505"/>
            <a:gd name="connsiteX16" fmla="*/ 0 w 17234"/>
            <a:gd name="connsiteY16" fmla="*/ 7552 h 14505"/>
            <a:gd name="connsiteX17" fmla="*/ 166 w 17234"/>
            <a:gd name="connsiteY17" fmla="*/ 8960 h 14505"/>
            <a:gd name="connsiteX18" fmla="*/ 656 w 17234"/>
            <a:gd name="connsiteY18" fmla="*/ 10302 h 14505"/>
            <a:gd name="connsiteX19" fmla="*/ 1452 w 17234"/>
            <a:gd name="connsiteY19" fmla="*/ 11527 h 14505"/>
            <a:gd name="connsiteX20" fmla="*/ 2524 w 17234"/>
            <a:gd name="connsiteY20" fmla="*/ 12589 h 14505"/>
            <a:gd name="connsiteX21" fmla="*/ 3830 w 17234"/>
            <a:gd name="connsiteY21" fmla="*/ 13446 h 14505"/>
            <a:gd name="connsiteX22" fmla="*/ 5319 w 17234"/>
            <a:gd name="connsiteY22" fmla="*/ 14065 h 14505"/>
            <a:gd name="connsiteX23" fmla="*/ 6936 w 17234"/>
            <a:gd name="connsiteY23" fmla="*/ 14423 h 14505"/>
            <a:gd name="connsiteX24" fmla="*/ 8617 w 17234"/>
            <a:gd name="connsiteY24" fmla="*/ 14505 h 14505"/>
            <a:gd name="connsiteX25" fmla="*/ 10298 w 17234"/>
            <a:gd name="connsiteY25" fmla="*/ 14309 h 14505"/>
            <a:gd name="connsiteX26" fmla="*/ 11915 w 17234"/>
            <a:gd name="connsiteY26" fmla="*/ 13843 h 14505"/>
            <a:gd name="connsiteX27" fmla="*/ 13404 w 17234"/>
            <a:gd name="connsiteY27" fmla="*/ 13123 h 14505"/>
            <a:gd name="connsiteX28" fmla="*/ 14710 w 17234"/>
            <a:gd name="connsiteY28" fmla="*/ 12178 h 14505"/>
            <a:gd name="connsiteX29" fmla="*/ 15782 w 17234"/>
            <a:gd name="connsiteY29" fmla="*/ 11045 h 14505"/>
            <a:gd name="connsiteX30" fmla="*/ 16578 w 17234"/>
            <a:gd name="connsiteY30" fmla="*/ 9766 h 14505"/>
            <a:gd name="connsiteX31" fmla="*/ 17068 w 17234"/>
            <a:gd name="connsiteY31" fmla="*/ 8391 h 14505"/>
            <a:gd name="connsiteX32" fmla="*/ 17234 w 17234"/>
            <a:gd name="connsiteY32" fmla="*/ 6972 h 14505"/>
            <a:gd name="connsiteX0" fmla="*/ 17234 w 17234"/>
            <a:gd name="connsiteY0" fmla="*/ 6972 h 14505"/>
            <a:gd name="connsiteX1" fmla="*/ 17068 w 17234"/>
            <a:gd name="connsiteY1" fmla="*/ 5565 h 14505"/>
            <a:gd name="connsiteX2" fmla="*/ 16578 w 17234"/>
            <a:gd name="connsiteY2" fmla="*/ 4222 h 14505"/>
            <a:gd name="connsiteX3" fmla="*/ 15781 w 17234"/>
            <a:gd name="connsiteY3" fmla="*/ 2997 h 14505"/>
            <a:gd name="connsiteX4" fmla="*/ 14710 w 17234"/>
            <a:gd name="connsiteY4" fmla="*/ 1935 h 14505"/>
            <a:gd name="connsiteX5" fmla="*/ 13404 w 17234"/>
            <a:gd name="connsiteY5" fmla="*/ 1078 h 14505"/>
            <a:gd name="connsiteX6" fmla="*/ 11914 w 17234"/>
            <a:gd name="connsiteY6" fmla="*/ 459 h 14505"/>
            <a:gd name="connsiteX7" fmla="*/ 10298 w 17234"/>
            <a:gd name="connsiteY7" fmla="*/ 102 h 14505"/>
            <a:gd name="connsiteX8" fmla="*/ 8617 w 17234"/>
            <a:gd name="connsiteY8" fmla="*/ 19 h 14505"/>
            <a:gd name="connsiteX9" fmla="*/ 6935 w 17234"/>
            <a:gd name="connsiteY9" fmla="*/ 215 h 14505"/>
            <a:gd name="connsiteX10" fmla="*/ 5319 w 17234"/>
            <a:gd name="connsiteY10" fmla="*/ 681 h 14505"/>
            <a:gd name="connsiteX11" fmla="*/ 3829 w 17234"/>
            <a:gd name="connsiteY11" fmla="*/ 1401 h 14505"/>
            <a:gd name="connsiteX12" fmla="*/ 2524 w 17234"/>
            <a:gd name="connsiteY12" fmla="*/ 2346 h 14505"/>
            <a:gd name="connsiteX13" fmla="*/ 1452 w 17234"/>
            <a:gd name="connsiteY13" fmla="*/ 3479 h 14505"/>
            <a:gd name="connsiteX14" fmla="*/ 656 w 17234"/>
            <a:gd name="connsiteY14" fmla="*/ 4758 h 14505"/>
            <a:gd name="connsiteX15" fmla="*/ 166 w 17234"/>
            <a:gd name="connsiteY15" fmla="*/ 6133 h 14505"/>
            <a:gd name="connsiteX16" fmla="*/ 0 w 17234"/>
            <a:gd name="connsiteY16" fmla="*/ 7552 h 14505"/>
            <a:gd name="connsiteX17" fmla="*/ 166 w 17234"/>
            <a:gd name="connsiteY17" fmla="*/ 8960 h 14505"/>
            <a:gd name="connsiteX18" fmla="*/ 656 w 17234"/>
            <a:gd name="connsiteY18" fmla="*/ 10302 h 14505"/>
            <a:gd name="connsiteX19" fmla="*/ 1452 w 17234"/>
            <a:gd name="connsiteY19" fmla="*/ 11527 h 14505"/>
            <a:gd name="connsiteX20" fmla="*/ 2524 w 17234"/>
            <a:gd name="connsiteY20" fmla="*/ 12589 h 14505"/>
            <a:gd name="connsiteX21" fmla="*/ 3830 w 17234"/>
            <a:gd name="connsiteY21" fmla="*/ 13446 h 14505"/>
            <a:gd name="connsiteX22" fmla="*/ 5319 w 17234"/>
            <a:gd name="connsiteY22" fmla="*/ 14065 h 14505"/>
            <a:gd name="connsiteX23" fmla="*/ 6936 w 17234"/>
            <a:gd name="connsiteY23" fmla="*/ 14423 h 14505"/>
            <a:gd name="connsiteX24" fmla="*/ 8617 w 17234"/>
            <a:gd name="connsiteY24" fmla="*/ 14505 h 14505"/>
            <a:gd name="connsiteX25" fmla="*/ 10298 w 17234"/>
            <a:gd name="connsiteY25" fmla="*/ 14309 h 14505"/>
            <a:gd name="connsiteX26" fmla="*/ 11915 w 17234"/>
            <a:gd name="connsiteY26" fmla="*/ 13843 h 14505"/>
            <a:gd name="connsiteX27" fmla="*/ 13404 w 17234"/>
            <a:gd name="connsiteY27" fmla="*/ 13123 h 14505"/>
            <a:gd name="connsiteX28" fmla="*/ 14710 w 17234"/>
            <a:gd name="connsiteY28" fmla="*/ 12178 h 14505"/>
            <a:gd name="connsiteX29" fmla="*/ 15782 w 17234"/>
            <a:gd name="connsiteY29" fmla="*/ 11045 h 14505"/>
            <a:gd name="connsiteX30" fmla="*/ 16578 w 17234"/>
            <a:gd name="connsiteY30" fmla="*/ 9766 h 14505"/>
            <a:gd name="connsiteX31" fmla="*/ 17068 w 17234"/>
            <a:gd name="connsiteY31" fmla="*/ 8391 h 14505"/>
            <a:gd name="connsiteX32" fmla="*/ 17234 w 17234"/>
            <a:gd name="connsiteY32" fmla="*/ 6972 h 14505"/>
            <a:gd name="connsiteX0" fmla="*/ 17234 w 17234"/>
            <a:gd name="connsiteY0" fmla="*/ 6972 h 14505"/>
            <a:gd name="connsiteX1" fmla="*/ 17068 w 17234"/>
            <a:gd name="connsiteY1" fmla="*/ 5565 h 14505"/>
            <a:gd name="connsiteX2" fmla="*/ 16578 w 17234"/>
            <a:gd name="connsiteY2" fmla="*/ 4222 h 14505"/>
            <a:gd name="connsiteX3" fmla="*/ 15781 w 17234"/>
            <a:gd name="connsiteY3" fmla="*/ 2997 h 14505"/>
            <a:gd name="connsiteX4" fmla="*/ 14710 w 17234"/>
            <a:gd name="connsiteY4" fmla="*/ 1935 h 14505"/>
            <a:gd name="connsiteX5" fmla="*/ 13404 w 17234"/>
            <a:gd name="connsiteY5" fmla="*/ 1078 h 14505"/>
            <a:gd name="connsiteX6" fmla="*/ 11914 w 17234"/>
            <a:gd name="connsiteY6" fmla="*/ 459 h 14505"/>
            <a:gd name="connsiteX7" fmla="*/ 10298 w 17234"/>
            <a:gd name="connsiteY7" fmla="*/ 102 h 14505"/>
            <a:gd name="connsiteX8" fmla="*/ 8617 w 17234"/>
            <a:gd name="connsiteY8" fmla="*/ 19 h 14505"/>
            <a:gd name="connsiteX9" fmla="*/ 6935 w 17234"/>
            <a:gd name="connsiteY9" fmla="*/ 215 h 14505"/>
            <a:gd name="connsiteX10" fmla="*/ 5319 w 17234"/>
            <a:gd name="connsiteY10" fmla="*/ 681 h 14505"/>
            <a:gd name="connsiteX11" fmla="*/ 3829 w 17234"/>
            <a:gd name="connsiteY11" fmla="*/ 1401 h 14505"/>
            <a:gd name="connsiteX12" fmla="*/ 2524 w 17234"/>
            <a:gd name="connsiteY12" fmla="*/ 2346 h 14505"/>
            <a:gd name="connsiteX13" fmla="*/ 1452 w 17234"/>
            <a:gd name="connsiteY13" fmla="*/ 3479 h 14505"/>
            <a:gd name="connsiteX14" fmla="*/ 656 w 17234"/>
            <a:gd name="connsiteY14" fmla="*/ 4758 h 14505"/>
            <a:gd name="connsiteX15" fmla="*/ 166 w 17234"/>
            <a:gd name="connsiteY15" fmla="*/ 6133 h 14505"/>
            <a:gd name="connsiteX16" fmla="*/ 0 w 17234"/>
            <a:gd name="connsiteY16" fmla="*/ 7552 h 14505"/>
            <a:gd name="connsiteX17" fmla="*/ 166 w 17234"/>
            <a:gd name="connsiteY17" fmla="*/ 8960 h 14505"/>
            <a:gd name="connsiteX18" fmla="*/ 656 w 17234"/>
            <a:gd name="connsiteY18" fmla="*/ 10302 h 14505"/>
            <a:gd name="connsiteX19" fmla="*/ 1452 w 17234"/>
            <a:gd name="connsiteY19" fmla="*/ 11527 h 14505"/>
            <a:gd name="connsiteX20" fmla="*/ 2524 w 17234"/>
            <a:gd name="connsiteY20" fmla="*/ 12589 h 14505"/>
            <a:gd name="connsiteX21" fmla="*/ 3830 w 17234"/>
            <a:gd name="connsiteY21" fmla="*/ 13446 h 14505"/>
            <a:gd name="connsiteX22" fmla="*/ 5319 w 17234"/>
            <a:gd name="connsiteY22" fmla="*/ 14065 h 14505"/>
            <a:gd name="connsiteX23" fmla="*/ 6936 w 17234"/>
            <a:gd name="connsiteY23" fmla="*/ 14423 h 14505"/>
            <a:gd name="connsiteX24" fmla="*/ 8617 w 17234"/>
            <a:gd name="connsiteY24" fmla="*/ 14505 h 14505"/>
            <a:gd name="connsiteX25" fmla="*/ 10298 w 17234"/>
            <a:gd name="connsiteY25" fmla="*/ 14309 h 14505"/>
            <a:gd name="connsiteX26" fmla="*/ 11915 w 17234"/>
            <a:gd name="connsiteY26" fmla="*/ 13843 h 14505"/>
            <a:gd name="connsiteX27" fmla="*/ 13404 w 17234"/>
            <a:gd name="connsiteY27" fmla="*/ 13123 h 14505"/>
            <a:gd name="connsiteX28" fmla="*/ 14710 w 17234"/>
            <a:gd name="connsiteY28" fmla="*/ 12178 h 14505"/>
            <a:gd name="connsiteX29" fmla="*/ 15782 w 17234"/>
            <a:gd name="connsiteY29" fmla="*/ 11045 h 14505"/>
            <a:gd name="connsiteX30" fmla="*/ 16578 w 17234"/>
            <a:gd name="connsiteY30" fmla="*/ 9766 h 14505"/>
            <a:gd name="connsiteX31" fmla="*/ 17068 w 17234"/>
            <a:gd name="connsiteY31" fmla="*/ 8391 h 14505"/>
            <a:gd name="connsiteX32" fmla="*/ 17234 w 17234"/>
            <a:gd name="connsiteY32" fmla="*/ 6972 h 14505"/>
            <a:gd name="connsiteX0" fmla="*/ 17234 w 17234"/>
            <a:gd name="connsiteY0" fmla="*/ 6972 h 14505"/>
            <a:gd name="connsiteX1" fmla="*/ 17068 w 17234"/>
            <a:gd name="connsiteY1" fmla="*/ 5565 h 14505"/>
            <a:gd name="connsiteX2" fmla="*/ 16578 w 17234"/>
            <a:gd name="connsiteY2" fmla="*/ 4222 h 14505"/>
            <a:gd name="connsiteX3" fmla="*/ 15781 w 17234"/>
            <a:gd name="connsiteY3" fmla="*/ 2997 h 14505"/>
            <a:gd name="connsiteX4" fmla="*/ 14710 w 17234"/>
            <a:gd name="connsiteY4" fmla="*/ 1935 h 14505"/>
            <a:gd name="connsiteX5" fmla="*/ 13404 w 17234"/>
            <a:gd name="connsiteY5" fmla="*/ 1078 h 14505"/>
            <a:gd name="connsiteX6" fmla="*/ 11914 w 17234"/>
            <a:gd name="connsiteY6" fmla="*/ 459 h 14505"/>
            <a:gd name="connsiteX7" fmla="*/ 10298 w 17234"/>
            <a:gd name="connsiteY7" fmla="*/ 102 h 14505"/>
            <a:gd name="connsiteX8" fmla="*/ 8617 w 17234"/>
            <a:gd name="connsiteY8" fmla="*/ 19 h 14505"/>
            <a:gd name="connsiteX9" fmla="*/ 6935 w 17234"/>
            <a:gd name="connsiteY9" fmla="*/ 215 h 14505"/>
            <a:gd name="connsiteX10" fmla="*/ 5319 w 17234"/>
            <a:gd name="connsiteY10" fmla="*/ 681 h 14505"/>
            <a:gd name="connsiteX11" fmla="*/ 3829 w 17234"/>
            <a:gd name="connsiteY11" fmla="*/ 1401 h 14505"/>
            <a:gd name="connsiteX12" fmla="*/ 2524 w 17234"/>
            <a:gd name="connsiteY12" fmla="*/ 2346 h 14505"/>
            <a:gd name="connsiteX13" fmla="*/ 1452 w 17234"/>
            <a:gd name="connsiteY13" fmla="*/ 3479 h 14505"/>
            <a:gd name="connsiteX14" fmla="*/ 656 w 17234"/>
            <a:gd name="connsiteY14" fmla="*/ 4758 h 14505"/>
            <a:gd name="connsiteX15" fmla="*/ 166 w 17234"/>
            <a:gd name="connsiteY15" fmla="*/ 6133 h 14505"/>
            <a:gd name="connsiteX16" fmla="*/ 0 w 17234"/>
            <a:gd name="connsiteY16" fmla="*/ 7552 h 14505"/>
            <a:gd name="connsiteX17" fmla="*/ 166 w 17234"/>
            <a:gd name="connsiteY17" fmla="*/ 8960 h 14505"/>
            <a:gd name="connsiteX18" fmla="*/ 656 w 17234"/>
            <a:gd name="connsiteY18" fmla="*/ 10302 h 14505"/>
            <a:gd name="connsiteX19" fmla="*/ 1452 w 17234"/>
            <a:gd name="connsiteY19" fmla="*/ 11527 h 14505"/>
            <a:gd name="connsiteX20" fmla="*/ 2524 w 17234"/>
            <a:gd name="connsiteY20" fmla="*/ 12589 h 14505"/>
            <a:gd name="connsiteX21" fmla="*/ 3830 w 17234"/>
            <a:gd name="connsiteY21" fmla="*/ 13446 h 14505"/>
            <a:gd name="connsiteX22" fmla="*/ 5319 w 17234"/>
            <a:gd name="connsiteY22" fmla="*/ 14065 h 14505"/>
            <a:gd name="connsiteX23" fmla="*/ 6936 w 17234"/>
            <a:gd name="connsiteY23" fmla="*/ 14423 h 14505"/>
            <a:gd name="connsiteX24" fmla="*/ 8617 w 17234"/>
            <a:gd name="connsiteY24" fmla="*/ 14505 h 14505"/>
            <a:gd name="connsiteX25" fmla="*/ 10298 w 17234"/>
            <a:gd name="connsiteY25" fmla="*/ 14309 h 14505"/>
            <a:gd name="connsiteX26" fmla="*/ 11915 w 17234"/>
            <a:gd name="connsiteY26" fmla="*/ 13843 h 14505"/>
            <a:gd name="connsiteX27" fmla="*/ 13404 w 17234"/>
            <a:gd name="connsiteY27" fmla="*/ 13123 h 14505"/>
            <a:gd name="connsiteX28" fmla="*/ 14710 w 17234"/>
            <a:gd name="connsiteY28" fmla="*/ 12178 h 14505"/>
            <a:gd name="connsiteX29" fmla="*/ 15782 w 17234"/>
            <a:gd name="connsiteY29" fmla="*/ 11045 h 14505"/>
            <a:gd name="connsiteX30" fmla="*/ 16578 w 17234"/>
            <a:gd name="connsiteY30" fmla="*/ 9766 h 14505"/>
            <a:gd name="connsiteX31" fmla="*/ 17068 w 17234"/>
            <a:gd name="connsiteY31" fmla="*/ 8391 h 14505"/>
            <a:gd name="connsiteX32" fmla="*/ 17234 w 17234"/>
            <a:gd name="connsiteY32" fmla="*/ 6972 h 14505"/>
            <a:gd name="connsiteX0" fmla="*/ 17234 w 17234"/>
            <a:gd name="connsiteY0" fmla="*/ 6972 h 14505"/>
            <a:gd name="connsiteX1" fmla="*/ 17068 w 17234"/>
            <a:gd name="connsiteY1" fmla="*/ 5565 h 14505"/>
            <a:gd name="connsiteX2" fmla="*/ 16578 w 17234"/>
            <a:gd name="connsiteY2" fmla="*/ 4222 h 14505"/>
            <a:gd name="connsiteX3" fmla="*/ 15781 w 17234"/>
            <a:gd name="connsiteY3" fmla="*/ 2997 h 14505"/>
            <a:gd name="connsiteX4" fmla="*/ 14710 w 17234"/>
            <a:gd name="connsiteY4" fmla="*/ 1935 h 14505"/>
            <a:gd name="connsiteX5" fmla="*/ 13404 w 17234"/>
            <a:gd name="connsiteY5" fmla="*/ 1078 h 14505"/>
            <a:gd name="connsiteX6" fmla="*/ 11914 w 17234"/>
            <a:gd name="connsiteY6" fmla="*/ 459 h 14505"/>
            <a:gd name="connsiteX7" fmla="*/ 10298 w 17234"/>
            <a:gd name="connsiteY7" fmla="*/ 102 h 14505"/>
            <a:gd name="connsiteX8" fmla="*/ 8617 w 17234"/>
            <a:gd name="connsiteY8" fmla="*/ 19 h 14505"/>
            <a:gd name="connsiteX9" fmla="*/ 6935 w 17234"/>
            <a:gd name="connsiteY9" fmla="*/ 215 h 14505"/>
            <a:gd name="connsiteX10" fmla="*/ 5319 w 17234"/>
            <a:gd name="connsiteY10" fmla="*/ 681 h 14505"/>
            <a:gd name="connsiteX11" fmla="*/ 3829 w 17234"/>
            <a:gd name="connsiteY11" fmla="*/ 1401 h 14505"/>
            <a:gd name="connsiteX12" fmla="*/ 2524 w 17234"/>
            <a:gd name="connsiteY12" fmla="*/ 2346 h 14505"/>
            <a:gd name="connsiteX13" fmla="*/ 1452 w 17234"/>
            <a:gd name="connsiteY13" fmla="*/ 3479 h 14505"/>
            <a:gd name="connsiteX14" fmla="*/ 656 w 17234"/>
            <a:gd name="connsiteY14" fmla="*/ 4758 h 14505"/>
            <a:gd name="connsiteX15" fmla="*/ 166 w 17234"/>
            <a:gd name="connsiteY15" fmla="*/ 6133 h 14505"/>
            <a:gd name="connsiteX16" fmla="*/ 0 w 17234"/>
            <a:gd name="connsiteY16" fmla="*/ 7552 h 14505"/>
            <a:gd name="connsiteX17" fmla="*/ 166 w 17234"/>
            <a:gd name="connsiteY17" fmla="*/ 8960 h 14505"/>
            <a:gd name="connsiteX18" fmla="*/ 656 w 17234"/>
            <a:gd name="connsiteY18" fmla="*/ 10302 h 14505"/>
            <a:gd name="connsiteX19" fmla="*/ 1452 w 17234"/>
            <a:gd name="connsiteY19" fmla="*/ 11527 h 14505"/>
            <a:gd name="connsiteX20" fmla="*/ 2524 w 17234"/>
            <a:gd name="connsiteY20" fmla="*/ 12589 h 14505"/>
            <a:gd name="connsiteX21" fmla="*/ 3830 w 17234"/>
            <a:gd name="connsiteY21" fmla="*/ 13446 h 14505"/>
            <a:gd name="connsiteX22" fmla="*/ 5319 w 17234"/>
            <a:gd name="connsiteY22" fmla="*/ 14065 h 14505"/>
            <a:gd name="connsiteX23" fmla="*/ 6936 w 17234"/>
            <a:gd name="connsiteY23" fmla="*/ 14423 h 14505"/>
            <a:gd name="connsiteX24" fmla="*/ 8617 w 17234"/>
            <a:gd name="connsiteY24" fmla="*/ 14505 h 14505"/>
            <a:gd name="connsiteX25" fmla="*/ 10298 w 17234"/>
            <a:gd name="connsiteY25" fmla="*/ 14309 h 14505"/>
            <a:gd name="connsiteX26" fmla="*/ 11915 w 17234"/>
            <a:gd name="connsiteY26" fmla="*/ 13843 h 14505"/>
            <a:gd name="connsiteX27" fmla="*/ 13404 w 17234"/>
            <a:gd name="connsiteY27" fmla="*/ 13123 h 14505"/>
            <a:gd name="connsiteX28" fmla="*/ 14710 w 17234"/>
            <a:gd name="connsiteY28" fmla="*/ 12178 h 14505"/>
            <a:gd name="connsiteX29" fmla="*/ 15782 w 17234"/>
            <a:gd name="connsiteY29" fmla="*/ 11045 h 14505"/>
            <a:gd name="connsiteX30" fmla="*/ 16578 w 17234"/>
            <a:gd name="connsiteY30" fmla="*/ 9766 h 14505"/>
            <a:gd name="connsiteX31" fmla="*/ 17068 w 17234"/>
            <a:gd name="connsiteY31" fmla="*/ 8391 h 14505"/>
            <a:gd name="connsiteX32" fmla="*/ 17234 w 17234"/>
            <a:gd name="connsiteY32" fmla="*/ 6972 h 14505"/>
            <a:gd name="connsiteX0" fmla="*/ 17234 w 17234"/>
            <a:gd name="connsiteY0" fmla="*/ 6972 h 14505"/>
            <a:gd name="connsiteX1" fmla="*/ 17068 w 17234"/>
            <a:gd name="connsiteY1" fmla="*/ 5565 h 14505"/>
            <a:gd name="connsiteX2" fmla="*/ 16578 w 17234"/>
            <a:gd name="connsiteY2" fmla="*/ 4222 h 14505"/>
            <a:gd name="connsiteX3" fmla="*/ 15781 w 17234"/>
            <a:gd name="connsiteY3" fmla="*/ 2997 h 14505"/>
            <a:gd name="connsiteX4" fmla="*/ 14710 w 17234"/>
            <a:gd name="connsiteY4" fmla="*/ 1935 h 14505"/>
            <a:gd name="connsiteX5" fmla="*/ 13404 w 17234"/>
            <a:gd name="connsiteY5" fmla="*/ 1078 h 14505"/>
            <a:gd name="connsiteX6" fmla="*/ 11914 w 17234"/>
            <a:gd name="connsiteY6" fmla="*/ 459 h 14505"/>
            <a:gd name="connsiteX7" fmla="*/ 10298 w 17234"/>
            <a:gd name="connsiteY7" fmla="*/ 102 h 14505"/>
            <a:gd name="connsiteX8" fmla="*/ 8617 w 17234"/>
            <a:gd name="connsiteY8" fmla="*/ 19 h 14505"/>
            <a:gd name="connsiteX9" fmla="*/ 6935 w 17234"/>
            <a:gd name="connsiteY9" fmla="*/ 215 h 14505"/>
            <a:gd name="connsiteX10" fmla="*/ 5319 w 17234"/>
            <a:gd name="connsiteY10" fmla="*/ 681 h 14505"/>
            <a:gd name="connsiteX11" fmla="*/ 3829 w 17234"/>
            <a:gd name="connsiteY11" fmla="*/ 1401 h 14505"/>
            <a:gd name="connsiteX12" fmla="*/ 2524 w 17234"/>
            <a:gd name="connsiteY12" fmla="*/ 2346 h 14505"/>
            <a:gd name="connsiteX13" fmla="*/ 1452 w 17234"/>
            <a:gd name="connsiteY13" fmla="*/ 3479 h 14505"/>
            <a:gd name="connsiteX14" fmla="*/ 656 w 17234"/>
            <a:gd name="connsiteY14" fmla="*/ 4758 h 14505"/>
            <a:gd name="connsiteX15" fmla="*/ 166 w 17234"/>
            <a:gd name="connsiteY15" fmla="*/ 6133 h 14505"/>
            <a:gd name="connsiteX16" fmla="*/ 0 w 17234"/>
            <a:gd name="connsiteY16" fmla="*/ 7552 h 14505"/>
            <a:gd name="connsiteX17" fmla="*/ 166 w 17234"/>
            <a:gd name="connsiteY17" fmla="*/ 8960 h 14505"/>
            <a:gd name="connsiteX18" fmla="*/ 656 w 17234"/>
            <a:gd name="connsiteY18" fmla="*/ 10302 h 14505"/>
            <a:gd name="connsiteX19" fmla="*/ 1452 w 17234"/>
            <a:gd name="connsiteY19" fmla="*/ 11527 h 14505"/>
            <a:gd name="connsiteX20" fmla="*/ 2524 w 17234"/>
            <a:gd name="connsiteY20" fmla="*/ 12589 h 14505"/>
            <a:gd name="connsiteX21" fmla="*/ 3830 w 17234"/>
            <a:gd name="connsiteY21" fmla="*/ 13446 h 14505"/>
            <a:gd name="connsiteX22" fmla="*/ 5319 w 17234"/>
            <a:gd name="connsiteY22" fmla="*/ 14065 h 14505"/>
            <a:gd name="connsiteX23" fmla="*/ 6936 w 17234"/>
            <a:gd name="connsiteY23" fmla="*/ 14423 h 14505"/>
            <a:gd name="connsiteX24" fmla="*/ 8617 w 17234"/>
            <a:gd name="connsiteY24" fmla="*/ 14505 h 14505"/>
            <a:gd name="connsiteX25" fmla="*/ 10298 w 17234"/>
            <a:gd name="connsiteY25" fmla="*/ 14309 h 14505"/>
            <a:gd name="connsiteX26" fmla="*/ 11915 w 17234"/>
            <a:gd name="connsiteY26" fmla="*/ 13843 h 14505"/>
            <a:gd name="connsiteX27" fmla="*/ 13404 w 17234"/>
            <a:gd name="connsiteY27" fmla="*/ 13123 h 14505"/>
            <a:gd name="connsiteX28" fmla="*/ 14710 w 17234"/>
            <a:gd name="connsiteY28" fmla="*/ 12178 h 14505"/>
            <a:gd name="connsiteX29" fmla="*/ 15782 w 17234"/>
            <a:gd name="connsiteY29" fmla="*/ 11045 h 14505"/>
            <a:gd name="connsiteX30" fmla="*/ 16578 w 17234"/>
            <a:gd name="connsiteY30" fmla="*/ 9766 h 14505"/>
            <a:gd name="connsiteX31" fmla="*/ 17068 w 17234"/>
            <a:gd name="connsiteY31" fmla="*/ 8391 h 14505"/>
            <a:gd name="connsiteX32" fmla="*/ 17234 w 17234"/>
            <a:gd name="connsiteY32" fmla="*/ 6972 h 14505"/>
            <a:gd name="connsiteX0" fmla="*/ 17234 w 17234"/>
            <a:gd name="connsiteY0" fmla="*/ 6972 h 14505"/>
            <a:gd name="connsiteX1" fmla="*/ 17068 w 17234"/>
            <a:gd name="connsiteY1" fmla="*/ 5565 h 14505"/>
            <a:gd name="connsiteX2" fmla="*/ 16578 w 17234"/>
            <a:gd name="connsiteY2" fmla="*/ 4222 h 14505"/>
            <a:gd name="connsiteX3" fmla="*/ 15781 w 17234"/>
            <a:gd name="connsiteY3" fmla="*/ 2997 h 14505"/>
            <a:gd name="connsiteX4" fmla="*/ 14710 w 17234"/>
            <a:gd name="connsiteY4" fmla="*/ 1935 h 14505"/>
            <a:gd name="connsiteX5" fmla="*/ 13404 w 17234"/>
            <a:gd name="connsiteY5" fmla="*/ 1078 h 14505"/>
            <a:gd name="connsiteX6" fmla="*/ 11914 w 17234"/>
            <a:gd name="connsiteY6" fmla="*/ 459 h 14505"/>
            <a:gd name="connsiteX7" fmla="*/ 10298 w 17234"/>
            <a:gd name="connsiteY7" fmla="*/ 102 h 14505"/>
            <a:gd name="connsiteX8" fmla="*/ 8617 w 17234"/>
            <a:gd name="connsiteY8" fmla="*/ 19 h 14505"/>
            <a:gd name="connsiteX9" fmla="*/ 6935 w 17234"/>
            <a:gd name="connsiteY9" fmla="*/ 215 h 14505"/>
            <a:gd name="connsiteX10" fmla="*/ 5319 w 17234"/>
            <a:gd name="connsiteY10" fmla="*/ 681 h 14505"/>
            <a:gd name="connsiteX11" fmla="*/ 3829 w 17234"/>
            <a:gd name="connsiteY11" fmla="*/ 1401 h 14505"/>
            <a:gd name="connsiteX12" fmla="*/ 2524 w 17234"/>
            <a:gd name="connsiteY12" fmla="*/ 2346 h 14505"/>
            <a:gd name="connsiteX13" fmla="*/ 1452 w 17234"/>
            <a:gd name="connsiteY13" fmla="*/ 3479 h 14505"/>
            <a:gd name="connsiteX14" fmla="*/ 656 w 17234"/>
            <a:gd name="connsiteY14" fmla="*/ 4758 h 14505"/>
            <a:gd name="connsiteX15" fmla="*/ 166 w 17234"/>
            <a:gd name="connsiteY15" fmla="*/ 6133 h 14505"/>
            <a:gd name="connsiteX16" fmla="*/ 0 w 17234"/>
            <a:gd name="connsiteY16" fmla="*/ 7552 h 14505"/>
            <a:gd name="connsiteX17" fmla="*/ 166 w 17234"/>
            <a:gd name="connsiteY17" fmla="*/ 8960 h 14505"/>
            <a:gd name="connsiteX18" fmla="*/ 656 w 17234"/>
            <a:gd name="connsiteY18" fmla="*/ 10302 h 14505"/>
            <a:gd name="connsiteX19" fmla="*/ 1452 w 17234"/>
            <a:gd name="connsiteY19" fmla="*/ 11527 h 14505"/>
            <a:gd name="connsiteX20" fmla="*/ 2524 w 17234"/>
            <a:gd name="connsiteY20" fmla="*/ 12589 h 14505"/>
            <a:gd name="connsiteX21" fmla="*/ 3830 w 17234"/>
            <a:gd name="connsiteY21" fmla="*/ 13446 h 14505"/>
            <a:gd name="connsiteX22" fmla="*/ 5319 w 17234"/>
            <a:gd name="connsiteY22" fmla="*/ 14065 h 14505"/>
            <a:gd name="connsiteX23" fmla="*/ 6936 w 17234"/>
            <a:gd name="connsiteY23" fmla="*/ 14423 h 14505"/>
            <a:gd name="connsiteX24" fmla="*/ 8617 w 17234"/>
            <a:gd name="connsiteY24" fmla="*/ 14505 h 14505"/>
            <a:gd name="connsiteX25" fmla="*/ 10298 w 17234"/>
            <a:gd name="connsiteY25" fmla="*/ 14309 h 14505"/>
            <a:gd name="connsiteX26" fmla="*/ 11915 w 17234"/>
            <a:gd name="connsiteY26" fmla="*/ 13843 h 14505"/>
            <a:gd name="connsiteX27" fmla="*/ 13404 w 17234"/>
            <a:gd name="connsiteY27" fmla="*/ 13123 h 14505"/>
            <a:gd name="connsiteX28" fmla="*/ 14710 w 17234"/>
            <a:gd name="connsiteY28" fmla="*/ 12178 h 14505"/>
            <a:gd name="connsiteX29" fmla="*/ 15782 w 17234"/>
            <a:gd name="connsiteY29" fmla="*/ 11045 h 14505"/>
            <a:gd name="connsiteX30" fmla="*/ 16578 w 17234"/>
            <a:gd name="connsiteY30" fmla="*/ 9766 h 14505"/>
            <a:gd name="connsiteX31" fmla="*/ 17068 w 17234"/>
            <a:gd name="connsiteY31" fmla="*/ 8391 h 14505"/>
            <a:gd name="connsiteX32" fmla="*/ 17234 w 17234"/>
            <a:gd name="connsiteY32" fmla="*/ 6972 h 14505"/>
            <a:gd name="connsiteX0" fmla="*/ 17234 w 17234"/>
            <a:gd name="connsiteY0" fmla="*/ 6972 h 14505"/>
            <a:gd name="connsiteX1" fmla="*/ 17068 w 17234"/>
            <a:gd name="connsiteY1" fmla="*/ 5565 h 14505"/>
            <a:gd name="connsiteX2" fmla="*/ 16578 w 17234"/>
            <a:gd name="connsiteY2" fmla="*/ 4222 h 14505"/>
            <a:gd name="connsiteX3" fmla="*/ 15781 w 17234"/>
            <a:gd name="connsiteY3" fmla="*/ 2997 h 14505"/>
            <a:gd name="connsiteX4" fmla="*/ 14710 w 17234"/>
            <a:gd name="connsiteY4" fmla="*/ 1935 h 14505"/>
            <a:gd name="connsiteX5" fmla="*/ 13404 w 17234"/>
            <a:gd name="connsiteY5" fmla="*/ 1078 h 14505"/>
            <a:gd name="connsiteX6" fmla="*/ 11914 w 17234"/>
            <a:gd name="connsiteY6" fmla="*/ 459 h 14505"/>
            <a:gd name="connsiteX7" fmla="*/ 10298 w 17234"/>
            <a:gd name="connsiteY7" fmla="*/ 102 h 14505"/>
            <a:gd name="connsiteX8" fmla="*/ 8617 w 17234"/>
            <a:gd name="connsiteY8" fmla="*/ 19 h 14505"/>
            <a:gd name="connsiteX9" fmla="*/ 6935 w 17234"/>
            <a:gd name="connsiteY9" fmla="*/ 215 h 14505"/>
            <a:gd name="connsiteX10" fmla="*/ 5319 w 17234"/>
            <a:gd name="connsiteY10" fmla="*/ 681 h 14505"/>
            <a:gd name="connsiteX11" fmla="*/ 3829 w 17234"/>
            <a:gd name="connsiteY11" fmla="*/ 1401 h 14505"/>
            <a:gd name="connsiteX12" fmla="*/ 2524 w 17234"/>
            <a:gd name="connsiteY12" fmla="*/ 2346 h 14505"/>
            <a:gd name="connsiteX13" fmla="*/ 1452 w 17234"/>
            <a:gd name="connsiteY13" fmla="*/ 3479 h 14505"/>
            <a:gd name="connsiteX14" fmla="*/ 656 w 17234"/>
            <a:gd name="connsiteY14" fmla="*/ 4758 h 14505"/>
            <a:gd name="connsiteX15" fmla="*/ 166 w 17234"/>
            <a:gd name="connsiteY15" fmla="*/ 6133 h 14505"/>
            <a:gd name="connsiteX16" fmla="*/ 0 w 17234"/>
            <a:gd name="connsiteY16" fmla="*/ 7552 h 14505"/>
            <a:gd name="connsiteX17" fmla="*/ 166 w 17234"/>
            <a:gd name="connsiteY17" fmla="*/ 8960 h 14505"/>
            <a:gd name="connsiteX18" fmla="*/ 656 w 17234"/>
            <a:gd name="connsiteY18" fmla="*/ 10302 h 14505"/>
            <a:gd name="connsiteX19" fmla="*/ 1452 w 17234"/>
            <a:gd name="connsiteY19" fmla="*/ 11527 h 14505"/>
            <a:gd name="connsiteX20" fmla="*/ 2524 w 17234"/>
            <a:gd name="connsiteY20" fmla="*/ 12589 h 14505"/>
            <a:gd name="connsiteX21" fmla="*/ 3830 w 17234"/>
            <a:gd name="connsiteY21" fmla="*/ 13446 h 14505"/>
            <a:gd name="connsiteX22" fmla="*/ 5319 w 17234"/>
            <a:gd name="connsiteY22" fmla="*/ 14065 h 14505"/>
            <a:gd name="connsiteX23" fmla="*/ 6936 w 17234"/>
            <a:gd name="connsiteY23" fmla="*/ 14423 h 14505"/>
            <a:gd name="connsiteX24" fmla="*/ 8617 w 17234"/>
            <a:gd name="connsiteY24" fmla="*/ 14505 h 14505"/>
            <a:gd name="connsiteX25" fmla="*/ 10298 w 17234"/>
            <a:gd name="connsiteY25" fmla="*/ 14309 h 14505"/>
            <a:gd name="connsiteX26" fmla="*/ 11915 w 17234"/>
            <a:gd name="connsiteY26" fmla="*/ 13843 h 14505"/>
            <a:gd name="connsiteX27" fmla="*/ 13404 w 17234"/>
            <a:gd name="connsiteY27" fmla="*/ 13123 h 14505"/>
            <a:gd name="connsiteX28" fmla="*/ 14710 w 17234"/>
            <a:gd name="connsiteY28" fmla="*/ 12178 h 14505"/>
            <a:gd name="connsiteX29" fmla="*/ 15782 w 17234"/>
            <a:gd name="connsiteY29" fmla="*/ 11045 h 14505"/>
            <a:gd name="connsiteX30" fmla="*/ 16578 w 17234"/>
            <a:gd name="connsiteY30" fmla="*/ 9766 h 14505"/>
            <a:gd name="connsiteX31" fmla="*/ 17068 w 17234"/>
            <a:gd name="connsiteY31" fmla="*/ 8391 h 14505"/>
            <a:gd name="connsiteX32" fmla="*/ 17234 w 17234"/>
            <a:gd name="connsiteY32" fmla="*/ 6972 h 14505"/>
            <a:gd name="connsiteX0" fmla="*/ 17234 w 17234"/>
            <a:gd name="connsiteY0" fmla="*/ 6972 h 14505"/>
            <a:gd name="connsiteX1" fmla="*/ 17068 w 17234"/>
            <a:gd name="connsiteY1" fmla="*/ 5565 h 14505"/>
            <a:gd name="connsiteX2" fmla="*/ 16578 w 17234"/>
            <a:gd name="connsiteY2" fmla="*/ 4222 h 14505"/>
            <a:gd name="connsiteX3" fmla="*/ 15781 w 17234"/>
            <a:gd name="connsiteY3" fmla="*/ 2997 h 14505"/>
            <a:gd name="connsiteX4" fmla="*/ 14710 w 17234"/>
            <a:gd name="connsiteY4" fmla="*/ 1935 h 14505"/>
            <a:gd name="connsiteX5" fmla="*/ 13404 w 17234"/>
            <a:gd name="connsiteY5" fmla="*/ 1078 h 14505"/>
            <a:gd name="connsiteX6" fmla="*/ 11914 w 17234"/>
            <a:gd name="connsiteY6" fmla="*/ 459 h 14505"/>
            <a:gd name="connsiteX7" fmla="*/ 10298 w 17234"/>
            <a:gd name="connsiteY7" fmla="*/ 102 h 14505"/>
            <a:gd name="connsiteX8" fmla="*/ 8617 w 17234"/>
            <a:gd name="connsiteY8" fmla="*/ 19 h 14505"/>
            <a:gd name="connsiteX9" fmla="*/ 6935 w 17234"/>
            <a:gd name="connsiteY9" fmla="*/ 215 h 14505"/>
            <a:gd name="connsiteX10" fmla="*/ 5319 w 17234"/>
            <a:gd name="connsiteY10" fmla="*/ 681 h 14505"/>
            <a:gd name="connsiteX11" fmla="*/ 3829 w 17234"/>
            <a:gd name="connsiteY11" fmla="*/ 1401 h 14505"/>
            <a:gd name="connsiteX12" fmla="*/ 2524 w 17234"/>
            <a:gd name="connsiteY12" fmla="*/ 2346 h 14505"/>
            <a:gd name="connsiteX13" fmla="*/ 1452 w 17234"/>
            <a:gd name="connsiteY13" fmla="*/ 3479 h 14505"/>
            <a:gd name="connsiteX14" fmla="*/ 656 w 17234"/>
            <a:gd name="connsiteY14" fmla="*/ 4758 h 14505"/>
            <a:gd name="connsiteX15" fmla="*/ 166 w 17234"/>
            <a:gd name="connsiteY15" fmla="*/ 6133 h 14505"/>
            <a:gd name="connsiteX16" fmla="*/ 0 w 17234"/>
            <a:gd name="connsiteY16" fmla="*/ 7552 h 14505"/>
            <a:gd name="connsiteX17" fmla="*/ 166 w 17234"/>
            <a:gd name="connsiteY17" fmla="*/ 8960 h 14505"/>
            <a:gd name="connsiteX18" fmla="*/ 656 w 17234"/>
            <a:gd name="connsiteY18" fmla="*/ 10302 h 14505"/>
            <a:gd name="connsiteX19" fmla="*/ 1452 w 17234"/>
            <a:gd name="connsiteY19" fmla="*/ 11527 h 14505"/>
            <a:gd name="connsiteX20" fmla="*/ 2524 w 17234"/>
            <a:gd name="connsiteY20" fmla="*/ 12589 h 14505"/>
            <a:gd name="connsiteX21" fmla="*/ 3830 w 17234"/>
            <a:gd name="connsiteY21" fmla="*/ 13446 h 14505"/>
            <a:gd name="connsiteX22" fmla="*/ 5319 w 17234"/>
            <a:gd name="connsiteY22" fmla="*/ 14065 h 14505"/>
            <a:gd name="connsiteX23" fmla="*/ 6936 w 17234"/>
            <a:gd name="connsiteY23" fmla="*/ 14423 h 14505"/>
            <a:gd name="connsiteX24" fmla="*/ 8617 w 17234"/>
            <a:gd name="connsiteY24" fmla="*/ 14505 h 14505"/>
            <a:gd name="connsiteX25" fmla="*/ 10298 w 17234"/>
            <a:gd name="connsiteY25" fmla="*/ 14309 h 14505"/>
            <a:gd name="connsiteX26" fmla="*/ 11915 w 17234"/>
            <a:gd name="connsiteY26" fmla="*/ 13843 h 14505"/>
            <a:gd name="connsiteX27" fmla="*/ 13404 w 17234"/>
            <a:gd name="connsiteY27" fmla="*/ 13123 h 14505"/>
            <a:gd name="connsiteX28" fmla="*/ 14710 w 17234"/>
            <a:gd name="connsiteY28" fmla="*/ 12178 h 14505"/>
            <a:gd name="connsiteX29" fmla="*/ 15782 w 17234"/>
            <a:gd name="connsiteY29" fmla="*/ 11045 h 14505"/>
            <a:gd name="connsiteX30" fmla="*/ 16578 w 17234"/>
            <a:gd name="connsiteY30" fmla="*/ 9766 h 14505"/>
            <a:gd name="connsiteX31" fmla="*/ 17068 w 17234"/>
            <a:gd name="connsiteY31" fmla="*/ 8391 h 14505"/>
            <a:gd name="connsiteX32" fmla="*/ 17234 w 17234"/>
            <a:gd name="connsiteY32" fmla="*/ 6972 h 14505"/>
            <a:gd name="connsiteX0" fmla="*/ 17234 w 17234"/>
            <a:gd name="connsiteY0" fmla="*/ 6972 h 14505"/>
            <a:gd name="connsiteX1" fmla="*/ 17068 w 17234"/>
            <a:gd name="connsiteY1" fmla="*/ 5565 h 14505"/>
            <a:gd name="connsiteX2" fmla="*/ 16578 w 17234"/>
            <a:gd name="connsiteY2" fmla="*/ 4222 h 14505"/>
            <a:gd name="connsiteX3" fmla="*/ 15781 w 17234"/>
            <a:gd name="connsiteY3" fmla="*/ 2997 h 14505"/>
            <a:gd name="connsiteX4" fmla="*/ 14710 w 17234"/>
            <a:gd name="connsiteY4" fmla="*/ 1935 h 14505"/>
            <a:gd name="connsiteX5" fmla="*/ 13404 w 17234"/>
            <a:gd name="connsiteY5" fmla="*/ 1078 h 14505"/>
            <a:gd name="connsiteX6" fmla="*/ 11914 w 17234"/>
            <a:gd name="connsiteY6" fmla="*/ 459 h 14505"/>
            <a:gd name="connsiteX7" fmla="*/ 10298 w 17234"/>
            <a:gd name="connsiteY7" fmla="*/ 102 h 14505"/>
            <a:gd name="connsiteX8" fmla="*/ 8617 w 17234"/>
            <a:gd name="connsiteY8" fmla="*/ 19 h 14505"/>
            <a:gd name="connsiteX9" fmla="*/ 6935 w 17234"/>
            <a:gd name="connsiteY9" fmla="*/ 215 h 14505"/>
            <a:gd name="connsiteX10" fmla="*/ 5319 w 17234"/>
            <a:gd name="connsiteY10" fmla="*/ 681 h 14505"/>
            <a:gd name="connsiteX11" fmla="*/ 3829 w 17234"/>
            <a:gd name="connsiteY11" fmla="*/ 1401 h 14505"/>
            <a:gd name="connsiteX12" fmla="*/ 2524 w 17234"/>
            <a:gd name="connsiteY12" fmla="*/ 2346 h 14505"/>
            <a:gd name="connsiteX13" fmla="*/ 1452 w 17234"/>
            <a:gd name="connsiteY13" fmla="*/ 3479 h 14505"/>
            <a:gd name="connsiteX14" fmla="*/ 656 w 17234"/>
            <a:gd name="connsiteY14" fmla="*/ 4758 h 14505"/>
            <a:gd name="connsiteX15" fmla="*/ 166 w 17234"/>
            <a:gd name="connsiteY15" fmla="*/ 6133 h 14505"/>
            <a:gd name="connsiteX16" fmla="*/ 0 w 17234"/>
            <a:gd name="connsiteY16" fmla="*/ 7552 h 14505"/>
            <a:gd name="connsiteX17" fmla="*/ 166 w 17234"/>
            <a:gd name="connsiteY17" fmla="*/ 8960 h 14505"/>
            <a:gd name="connsiteX18" fmla="*/ 656 w 17234"/>
            <a:gd name="connsiteY18" fmla="*/ 10302 h 14505"/>
            <a:gd name="connsiteX19" fmla="*/ 1452 w 17234"/>
            <a:gd name="connsiteY19" fmla="*/ 11527 h 14505"/>
            <a:gd name="connsiteX20" fmla="*/ 2524 w 17234"/>
            <a:gd name="connsiteY20" fmla="*/ 12589 h 14505"/>
            <a:gd name="connsiteX21" fmla="*/ 3830 w 17234"/>
            <a:gd name="connsiteY21" fmla="*/ 13446 h 14505"/>
            <a:gd name="connsiteX22" fmla="*/ 5319 w 17234"/>
            <a:gd name="connsiteY22" fmla="*/ 14065 h 14505"/>
            <a:gd name="connsiteX23" fmla="*/ 6936 w 17234"/>
            <a:gd name="connsiteY23" fmla="*/ 14423 h 14505"/>
            <a:gd name="connsiteX24" fmla="*/ 8617 w 17234"/>
            <a:gd name="connsiteY24" fmla="*/ 14505 h 14505"/>
            <a:gd name="connsiteX25" fmla="*/ 10298 w 17234"/>
            <a:gd name="connsiteY25" fmla="*/ 14309 h 14505"/>
            <a:gd name="connsiteX26" fmla="*/ 11915 w 17234"/>
            <a:gd name="connsiteY26" fmla="*/ 13843 h 14505"/>
            <a:gd name="connsiteX27" fmla="*/ 13404 w 17234"/>
            <a:gd name="connsiteY27" fmla="*/ 13123 h 14505"/>
            <a:gd name="connsiteX28" fmla="*/ 14710 w 17234"/>
            <a:gd name="connsiteY28" fmla="*/ 12178 h 14505"/>
            <a:gd name="connsiteX29" fmla="*/ 15782 w 17234"/>
            <a:gd name="connsiteY29" fmla="*/ 11045 h 14505"/>
            <a:gd name="connsiteX30" fmla="*/ 16578 w 17234"/>
            <a:gd name="connsiteY30" fmla="*/ 9766 h 14505"/>
            <a:gd name="connsiteX31" fmla="*/ 17068 w 17234"/>
            <a:gd name="connsiteY31" fmla="*/ 8391 h 14505"/>
            <a:gd name="connsiteX32" fmla="*/ 17234 w 17234"/>
            <a:gd name="connsiteY32" fmla="*/ 6972 h 14505"/>
            <a:gd name="connsiteX0" fmla="*/ 17234 w 17234"/>
            <a:gd name="connsiteY0" fmla="*/ 6972 h 14505"/>
            <a:gd name="connsiteX1" fmla="*/ 17068 w 17234"/>
            <a:gd name="connsiteY1" fmla="*/ 5565 h 14505"/>
            <a:gd name="connsiteX2" fmla="*/ 16578 w 17234"/>
            <a:gd name="connsiteY2" fmla="*/ 4222 h 14505"/>
            <a:gd name="connsiteX3" fmla="*/ 15781 w 17234"/>
            <a:gd name="connsiteY3" fmla="*/ 2997 h 14505"/>
            <a:gd name="connsiteX4" fmla="*/ 14710 w 17234"/>
            <a:gd name="connsiteY4" fmla="*/ 1935 h 14505"/>
            <a:gd name="connsiteX5" fmla="*/ 13404 w 17234"/>
            <a:gd name="connsiteY5" fmla="*/ 1078 h 14505"/>
            <a:gd name="connsiteX6" fmla="*/ 11914 w 17234"/>
            <a:gd name="connsiteY6" fmla="*/ 459 h 14505"/>
            <a:gd name="connsiteX7" fmla="*/ 10298 w 17234"/>
            <a:gd name="connsiteY7" fmla="*/ 102 h 14505"/>
            <a:gd name="connsiteX8" fmla="*/ 8617 w 17234"/>
            <a:gd name="connsiteY8" fmla="*/ 19 h 14505"/>
            <a:gd name="connsiteX9" fmla="*/ 6935 w 17234"/>
            <a:gd name="connsiteY9" fmla="*/ 215 h 14505"/>
            <a:gd name="connsiteX10" fmla="*/ 5319 w 17234"/>
            <a:gd name="connsiteY10" fmla="*/ 681 h 14505"/>
            <a:gd name="connsiteX11" fmla="*/ 3829 w 17234"/>
            <a:gd name="connsiteY11" fmla="*/ 1401 h 14505"/>
            <a:gd name="connsiteX12" fmla="*/ 2524 w 17234"/>
            <a:gd name="connsiteY12" fmla="*/ 2346 h 14505"/>
            <a:gd name="connsiteX13" fmla="*/ 1452 w 17234"/>
            <a:gd name="connsiteY13" fmla="*/ 3479 h 14505"/>
            <a:gd name="connsiteX14" fmla="*/ 656 w 17234"/>
            <a:gd name="connsiteY14" fmla="*/ 4758 h 14505"/>
            <a:gd name="connsiteX15" fmla="*/ 166 w 17234"/>
            <a:gd name="connsiteY15" fmla="*/ 6133 h 14505"/>
            <a:gd name="connsiteX16" fmla="*/ 0 w 17234"/>
            <a:gd name="connsiteY16" fmla="*/ 7552 h 14505"/>
            <a:gd name="connsiteX17" fmla="*/ 166 w 17234"/>
            <a:gd name="connsiteY17" fmla="*/ 8960 h 14505"/>
            <a:gd name="connsiteX18" fmla="*/ 656 w 17234"/>
            <a:gd name="connsiteY18" fmla="*/ 10302 h 14505"/>
            <a:gd name="connsiteX19" fmla="*/ 1452 w 17234"/>
            <a:gd name="connsiteY19" fmla="*/ 11527 h 14505"/>
            <a:gd name="connsiteX20" fmla="*/ 2524 w 17234"/>
            <a:gd name="connsiteY20" fmla="*/ 12589 h 14505"/>
            <a:gd name="connsiteX21" fmla="*/ 3830 w 17234"/>
            <a:gd name="connsiteY21" fmla="*/ 13446 h 14505"/>
            <a:gd name="connsiteX22" fmla="*/ 5319 w 17234"/>
            <a:gd name="connsiteY22" fmla="*/ 14065 h 14505"/>
            <a:gd name="connsiteX23" fmla="*/ 6936 w 17234"/>
            <a:gd name="connsiteY23" fmla="*/ 14423 h 14505"/>
            <a:gd name="connsiteX24" fmla="*/ 8617 w 17234"/>
            <a:gd name="connsiteY24" fmla="*/ 14505 h 14505"/>
            <a:gd name="connsiteX25" fmla="*/ 10298 w 17234"/>
            <a:gd name="connsiteY25" fmla="*/ 14309 h 14505"/>
            <a:gd name="connsiteX26" fmla="*/ 11915 w 17234"/>
            <a:gd name="connsiteY26" fmla="*/ 13843 h 14505"/>
            <a:gd name="connsiteX27" fmla="*/ 13404 w 17234"/>
            <a:gd name="connsiteY27" fmla="*/ 13123 h 14505"/>
            <a:gd name="connsiteX28" fmla="*/ 14710 w 17234"/>
            <a:gd name="connsiteY28" fmla="*/ 12178 h 14505"/>
            <a:gd name="connsiteX29" fmla="*/ 15782 w 17234"/>
            <a:gd name="connsiteY29" fmla="*/ 11045 h 14505"/>
            <a:gd name="connsiteX30" fmla="*/ 16578 w 17234"/>
            <a:gd name="connsiteY30" fmla="*/ 9766 h 14505"/>
            <a:gd name="connsiteX31" fmla="*/ 17068 w 17234"/>
            <a:gd name="connsiteY31" fmla="*/ 8391 h 14505"/>
            <a:gd name="connsiteX32" fmla="*/ 17234 w 17234"/>
            <a:gd name="connsiteY32" fmla="*/ 6972 h 14505"/>
            <a:gd name="connsiteX0" fmla="*/ 17234 w 17234"/>
            <a:gd name="connsiteY0" fmla="*/ 6972 h 14524"/>
            <a:gd name="connsiteX1" fmla="*/ 17068 w 17234"/>
            <a:gd name="connsiteY1" fmla="*/ 5565 h 14524"/>
            <a:gd name="connsiteX2" fmla="*/ 16578 w 17234"/>
            <a:gd name="connsiteY2" fmla="*/ 4222 h 14524"/>
            <a:gd name="connsiteX3" fmla="*/ 15781 w 17234"/>
            <a:gd name="connsiteY3" fmla="*/ 2997 h 14524"/>
            <a:gd name="connsiteX4" fmla="*/ 14710 w 17234"/>
            <a:gd name="connsiteY4" fmla="*/ 1935 h 14524"/>
            <a:gd name="connsiteX5" fmla="*/ 13404 w 17234"/>
            <a:gd name="connsiteY5" fmla="*/ 1078 h 14524"/>
            <a:gd name="connsiteX6" fmla="*/ 11914 w 17234"/>
            <a:gd name="connsiteY6" fmla="*/ 459 h 14524"/>
            <a:gd name="connsiteX7" fmla="*/ 10298 w 17234"/>
            <a:gd name="connsiteY7" fmla="*/ 102 h 14524"/>
            <a:gd name="connsiteX8" fmla="*/ 8617 w 17234"/>
            <a:gd name="connsiteY8" fmla="*/ 19 h 14524"/>
            <a:gd name="connsiteX9" fmla="*/ 6935 w 17234"/>
            <a:gd name="connsiteY9" fmla="*/ 215 h 14524"/>
            <a:gd name="connsiteX10" fmla="*/ 5319 w 17234"/>
            <a:gd name="connsiteY10" fmla="*/ 681 h 14524"/>
            <a:gd name="connsiteX11" fmla="*/ 3829 w 17234"/>
            <a:gd name="connsiteY11" fmla="*/ 1401 h 14524"/>
            <a:gd name="connsiteX12" fmla="*/ 2524 w 17234"/>
            <a:gd name="connsiteY12" fmla="*/ 2346 h 14524"/>
            <a:gd name="connsiteX13" fmla="*/ 1452 w 17234"/>
            <a:gd name="connsiteY13" fmla="*/ 3479 h 14524"/>
            <a:gd name="connsiteX14" fmla="*/ 656 w 17234"/>
            <a:gd name="connsiteY14" fmla="*/ 4758 h 14524"/>
            <a:gd name="connsiteX15" fmla="*/ 166 w 17234"/>
            <a:gd name="connsiteY15" fmla="*/ 6133 h 14524"/>
            <a:gd name="connsiteX16" fmla="*/ 0 w 17234"/>
            <a:gd name="connsiteY16" fmla="*/ 7552 h 14524"/>
            <a:gd name="connsiteX17" fmla="*/ 166 w 17234"/>
            <a:gd name="connsiteY17" fmla="*/ 8960 h 14524"/>
            <a:gd name="connsiteX18" fmla="*/ 656 w 17234"/>
            <a:gd name="connsiteY18" fmla="*/ 10302 h 14524"/>
            <a:gd name="connsiteX19" fmla="*/ 1452 w 17234"/>
            <a:gd name="connsiteY19" fmla="*/ 11527 h 14524"/>
            <a:gd name="connsiteX20" fmla="*/ 2524 w 17234"/>
            <a:gd name="connsiteY20" fmla="*/ 12589 h 14524"/>
            <a:gd name="connsiteX21" fmla="*/ 3830 w 17234"/>
            <a:gd name="connsiteY21" fmla="*/ 13446 h 14524"/>
            <a:gd name="connsiteX22" fmla="*/ 5319 w 17234"/>
            <a:gd name="connsiteY22" fmla="*/ 14065 h 14524"/>
            <a:gd name="connsiteX23" fmla="*/ 6936 w 17234"/>
            <a:gd name="connsiteY23" fmla="*/ 14423 h 14524"/>
            <a:gd name="connsiteX24" fmla="*/ 8617 w 17234"/>
            <a:gd name="connsiteY24" fmla="*/ 14505 h 14524"/>
            <a:gd name="connsiteX25" fmla="*/ 10298 w 17234"/>
            <a:gd name="connsiteY25" fmla="*/ 14309 h 14524"/>
            <a:gd name="connsiteX26" fmla="*/ 11915 w 17234"/>
            <a:gd name="connsiteY26" fmla="*/ 13843 h 14524"/>
            <a:gd name="connsiteX27" fmla="*/ 13404 w 17234"/>
            <a:gd name="connsiteY27" fmla="*/ 13123 h 14524"/>
            <a:gd name="connsiteX28" fmla="*/ 14710 w 17234"/>
            <a:gd name="connsiteY28" fmla="*/ 12178 h 14524"/>
            <a:gd name="connsiteX29" fmla="*/ 15782 w 17234"/>
            <a:gd name="connsiteY29" fmla="*/ 11045 h 14524"/>
            <a:gd name="connsiteX30" fmla="*/ 16578 w 17234"/>
            <a:gd name="connsiteY30" fmla="*/ 9766 h 14524"/>
            <a:gd name="connsiteX31" fmla="*/ 17068 w 17234"/>
            <a:gd name="connsiteY31" fmla="*/ 8391 h 14524"/>
            <a:gd name="connsiteX32" fmla="*/ 17234 w 17234"/>
            <a:gd name="connsiteY32" fmla="*/ 6972 h 14524"/>
            <a:gd name="connsiteX0" fmla="*/ 17234 w 17234"/>
            <a:gd name="connsiteY0" fmla="*/ 6972 h 14524"/>
            <a:gd name="connsiteX1" fmla="*/ 17068 w 17234"/>
            <a:gd name="connsiteY1" fmla="*/ 5565 h 14524"/>
            <a:gd name="connsiteX2" fmla="*/ 16578 w 17234"/>
            <a:gd name="connsiteY2" fmla="*/ 4222 h 14524"/>
            <a:gd name="connsiteX3" fmla="*/ 15781 w 17234"/>
            <a:gd name="connsiteY3" fmla="*/ 2997 h 14524"/>
            <a:gd name="connsiteX4" fmla="*/ 14710 w 17234"/>
            <a:gd name="connsiteY4" fmla="*/ 1935 h 14524"/>
            <a:gd name="connsiteX5" fmla="*/ 13404 w 17234"/>
            <a:gd name="connsiteY5" fmla="*/ 1078 h 14524"/>
            <a:gd name="connsiteX6" fmla="*/ 11914 w 17234"/>
            <a:gd name="connsiteY6" fmla="*/ 459 h 14524"/>
            <a:gd name="connsiteX7" fmla="*/ 10298 w 17234"/>
            <a:gd name="connsiteY7" fmla="*/ 102 h 14524"/>
            <a:gd name="connsiteX8" fmla="*/ 8617 w 17234"/>
            <a:gd name="connsiteY8" fmla="*/ 19 h 14524"/>
            <a:gd name="connsiteX9" fmla="*/ 6935 w 17234"/>
            <a:gd name="connsiteY9" fmla="*/ 215 h 14524"/>
            <a:gd name="connsiteX10" fmla="*/ 5319 w 17234"/>
            <a:gd name="connsiteY10" fmla="*/ 681 h 14524"/>
            <a:gd name="connsiteX11" fmla="*/ 3829 w 17234"/>
            <a:gd name="connsiteY11" fmla="*/ 1401 h 14524"/>
            <a:gd name="connsiteX12" fmla="*/ 2524 w 17234"/>
            <a:gd name="connsiteY12" fmla="*/ 2346 h 14524"/>
            <a:gd name="connsiteX13" fmla="*/ 1452 w 17234"/>
            <a:gd name="connsiteY13" fmla="*/ 3479 h 14524"/>
            <a:gd name="connsiteX14" fmla="*/ 656 w 17234"/>
            <a:gd name="connsiteY14" fmla="*/ 4758 h 14524"/>
            <a:gd name="connsiteX15" fmla="*/ 166 w 17234"/>
            <a:gd name="connsiteY15" fmla="*/ 6133 h 14524"/>
            <a:gd name="connsiteX16" fmla="*/ 0 w 17234"/>
            <a:gd name="connsiteY16" fmla="*/ 7552 h 14524"/>
            <a:gd name="connsiteX17" fmla="*/ 166 w 17234"/>
            <a:gd name="connsiteY17" fmla="*/ 8960 h 14524"/>
            <a:gd name="connsiteX18" fmla="*/ 656 w 17234"/>
            <a:gd name="connsiteY18" fmla="*/ 10302 h 14524"/>
            <a:gd name="connsiteX19" fmla="*/ 1452 w 17234"/>
            <a:gd name="connsiteY19" fmla="*/ 11527 h 14524"/>
            <a:gd name="connsiteX20" fmla="*/ 2524 w 17234"/>
            <a:gd name="connsiteY20" fmla="*/ 12589 h 14524"/>
            <a:gd name="connsiteX21" fmla="*/ 3830 w 17234"/>
            <a:gd name="connsiteY21" fmla="*/ 13446 h 14524"/>
            <a:gd name="connsiteX22" fmla="*/ 5319 w 17234"/>
            <a:gd name="connsiteY22" fmla="*/ 14065 h 14524"/>
            <a:gd name="connsiteX23" fmla="*/ 6936 w 17234"/>
            <a:gd name="connsiteY23" fmla="*/ 14423 h 14524"/>
            <a:gd name="connsiteX24" fmla="*/ 8617 w 17234"/>
            <a:gd name="connsiteY24" fmla="*/ 14505 h 14524"/>
            <a:gd name="connsiteX25" fmla="*/ 10298 w 17234"/>
            <a:gd name="connsiteY25" fmla="*/ 14309 h 14524"/>
            <a:gd name="connsiteX26" fmla="*/ 11915 w 17234"/>
            <a:gd name="connsiteY26" fmla="*/ 13843 h 14524"/>
            <a:gd name="connsiteX27" fmla="*/ 13404 w 17234"/>
            <a:gd name="connsiteY27" fmla="*/ 13123 h 14524"/>
            <a:gd name="connsiteX28" fmla="*/ 14710 w 17234"/>
            <a:gd name="connsiteY28" fmla="*/ 12178 h 14524"/>
            <a:gd name="connsiteX29" fmla="*/ 15782 w 17234"/>
            <a:gd name="connsiteY29" fmla="*/ 11045 h 14524"/>
            <a:gd name="connsiteX30" fmla="*/ 16578 w 17234"/>
            <a:gd name="connsiteY30" fmla="*/ 9766 h 14524"/>
            <a:gd name="connsiteX31" fmla="*/ 17068 w 17234"/>
            <a:gd name="connsiteY31" fmla="*/ 8391 h 14524"/>
            <a:gd name="connsiteX32" fmla="*/ 17234 w 17234"/>
            <a:gd name="connsiteY32" fmla="*/ 6972 h 14524"/>
            <a:gd name="connsiteX0" fmla="*/ 17234 w 17234"/>
            <a:gd name="connsiteY0" fmla="*/ 6972 h 14524"/>
            <a:gd name="connsiteX1" fmla="*/ 17068 w 17234"/>
            <a:gd name="connsiteY1" fmla="*/ 5565 h 14524"/>
            <a:gd name="connsiteX2" fmla="*/ 16578 w 17234"/>
            <a:gd name="connsiteY2" fmla="*/ 4222 h 14524"/>
            <a:gd name="connsiteX3" fmla="*/ 15781 w 17234"/>
            <a:gd name="connsiteY3" fmla="*/ 2997 h 14524"/>
            <a:gd name="connsiteX4" fmla="*/ 14710 w 17234"/>
            <a:gd name="connsiteY4" fmla="*/ 1935 h 14524"/>
            <a:gd name="connsiteX5" fmla="*/ 13404 w 17234"/>
            <a:gd name="connsiteY5" fmla="*/ 1078 h 14524"/>
            <a:gd name="connsiteX6" fmla="*/ 11914 w 17234"/>
            <a:gd name="connsiteY6" fmla="*/ 459 h 14524"/>
            <a:gd name="connsiteX7" fmla="*/ 10298 w 17234"/>
            <a:gd name="connsiteY7" fmla="*/ 102 h 14524"/>
            <a:gd name="connsiteX8" fmla="*/ 8617 w 17234"/>
            <a:gd name="connsiteY8" fmla="*/ 19 h 14524"/>
            <a:gd name="connsiteX9" fmla="*/ 6935 w 17234"/>
            <a:gd name="connsiteY9" fmla="*/ 215 h 14524"/>
            <a:gd name="connsiteX10" fmla="*/ 5319 w 17234"/>
            <a:gd name="connsiteY10" fmla="*/ 681 h 14524"/>
            <a:gd name="connsiteX11" fmla="*/ 3829 w 17234"/>
            <a:gd name="connsiteY11" fmla="*/ 1401 h 14524"/>
            <a:gd name="connsiteX12" fmla="*/ 2524 w 17234"/>
            <a:gd name="connsiteY12" fmla="*/ 2346 h 14524"/>
            <a:gd name="connsiteX13" fmla="*/ 1452 w 17234"/>
            <a:gd name="connsiteY13" fmla="*/ 3479 h 14524"/>
            <a:gd name="connsiteX14" fmla="*/ 656 w 17234"/>
            <a:gd name="connsiteY14" fmla="*/ 4758 h 14524"/>
            <a:gd name="connsiteX15" fmla="*/ 166 w 17234"/>
            <a:gd name="connsiteY15" fmla="*/ 6133 h 14524"/>
            <a:gd name="connsiteX16" fmla="*/ 0 w 17234"/>
            <a:gd name="connsiteY16" fmla="*/ 7552 h 14524"/>
            <a:gd name="connsiteX17" fmla="*/ 166 w 17234"/>
            <a:gd name="connsiteY17" fmla="*/ 8960 h 14524"/>
            <a:gd name="connsiteX18" fmla="*/ 656 w 17234"/>
            <a:gd name="connsiteY18" fmla="*/ 10302 h 14524"/>
            <a:gd name="connsiteX19" fmla="*/ 1452 w 17234"/>
            <a:gd name="connsiteY19" fmla="*/ 11527 h 14524"/>
            <a:gd name="connsiteX20" fmla="*/ 2524 w 17234"/>
            <a:gd name="connsiteY20" fmla="*/ 12589 h 14524"/>
            <a:gd name="connsiteX21" fmla="*/ 3830 w 17234"/>
            <a:gd name="connsiteY21" fmla="*/ 13446 h 14524"/>
            <a:gd name="connsiteX22" fmla="*/ 5319 w 17234"/>
            <a:gd name="connsiteY22" fmla="*/ 14065 h 14524"/>
            <a:gd name="connsiteX23" fmla="*/ 6936 w 17234"/>
            <a:gd name="connsiteY23" fmla="*/ 14423 h 14524"/>
            <a:gd name="connsiteX24" fmla="*/ 8617 w 17234"/>
            <a:gd name="connsiteY24" fmla="*/ 14505 h 14524"/>
            <a:gd name="connsiteX25" fmla="*/ 10298 w 17234"/>
            <a:gd name="connsiteY25" fmla="*/ 14309 h 14524"/>
            <a:gd name="connsiteX26" fmla="*/ 11915 w 17234"/>
            <a:gd name="connsiteY26" fmla="*/ 13843 h 14524"/>
            <a:gd name="connsiteX27" fmla="*/ 13404 w 17234"/>
            <a:gd name="connsiteY27" fmla="*/ 13123 h 14524"/>
            <a:gd name="connsiteX28" fmla="*/ 14710 w 17234"/>
            <a:gd name="connsiteY28" fmla="*/ 12178 h 14524"/>
            <a:gd name="connsiteX29" fmla="*/ 15782 w 17234"/>
            <a:gd name="connsiteY29" fmla="*/ 11045 h 14524"/>
            <a:gd name="connsiteX30" fmla="*/ 16578 w 17234"/>
            <a:gd name="connsiteY30" fmla="*/ 9766 h 14524"/>
            <a:gd name="connsiteX31" fmla="*/ 17068 w 17234"/>
            <a:gd name="connsiteY31" fmla="*/ 8391 h 14524"/>
            <a:gd name="connsiteX32" fmla="*/ 17234 w 17234"/>
            <a:gd name="connsiteY32" fmla="*/ 6972 h 14524"/>
            <a:gd name="connsiteX0" fmla="*/ 17234 w 17234"/>
            <a:gd name="connsiteY0" fmla="*/ 6972 h 14524"/>
            <a:gd name="connsiteX1" fmla="*/ 17068 w 17234"/>
            <a:gd name="connsiteY1" fmla="*/ 5565 h 14524"/>
            <a:gd name="connsiteX2" fmla="*/ 16578 w 17234"/>
            <a:gd name="connsiteY2" fmla="*/ 4222 h 14524"/>
            <a:gd name="connsiteX3" fmla="*/ 15781 w 17234"/>
            <a:gd name="connsiteY3" fmla="*/ 2997 h 14524"/>
            <a:gd name="connsiteX4" fmla="*/ 14710 w 17234"/>
            <a:gd name="connsiteY4" fmla="*/ 1935 h 14524"/>
            <a:gd name="connsiteX5" fmla="*/ 13404 w 17234"/>
            <a:gd name="connsiteY5" fmla="*/ 1078 h 14524"/>
            <a:gd name="connsiteX6" fmla="*/ 11914 w 17234"/>
            <a:gd name="connsiteY6" fmla="*/ 459 h 14524"/>
            <a:gd name="connsiteX7" fmla="*/ 10298 w 17234"/>
            <a:gd name="connsiteY7" fmla="*/ 102 h 14524"/>
            <a:gd name="connsiteX8" fmla="*/ 8617 w 17234"/>
            <a:gd name="connsiteY8" fmla="*/ 19 h 14524"/>
            <a:gd name="connsiteX9" fmla="*/ 6935 w 17234"/>
            <a:gd name="connsiteY9" fmla="*/ 215 h 14524"/>
            <a:gd name="connsiteX10" fmla="*/ 5319 w 17234"/>
            <a:gd name="connsiteY10" fmla="*/ 681 h 14524"/>
            <a:gd name="connsiteX11" fmla="*/ 3829 w 17234"/>
            <a:gd name="connsiteY11" fmla="*/ 1401 h 14524"/>
            <a:gd name="connsiteX12" fmla="*/ 2524 w 17234"/>
            <a:gd name="connsiteY12" fmla="*/ 2346 h 14524"/>
            <a:gd name="connsiteX13" fmla="*/ 1452 w 17234"/>
            <a:gd name="connsiteY13" fmla="*/ 3479 h 14524"/>
            <a:gd name="connsiteX14" fmla="*/ 656 w 17234"/>
            <a:gd name="connsiteY14" fmla="*/ 4758 h 14524"/>
            <a:gd name="connsiteX15" fmla="*/ 166 w 17234"/>
            <a:gd name="connsiteY15" fmla="*/ 6133 h 14524"/>
            <a:gd name="connsiteX16" fmla="*/ 0 w 17234"/>
            <a:gd name="connsiteY16" fmla="*/ 7552 h 14524"/>
            <a:gd name="connsiteX17" fmla="*/ 166 w 17234"/>
            <a:gd name="connsiteY17" fmla="*/ 8960 h 14524"/>
            <a:gd name="connsiteX18" fmla="*/ 656 w 17234"/>
            <a:gd name="connsiteY18" fmla="*/ 10302 h 14524"/>
            <a:gd name="connsiteX19" fmla="*/ 1452 w 17234"/>
            <a:gd name="connsiteY19" fmla="*/ 11527 h 14524"/>
            <a:gd name="connsiteX20" fmla="*/ 2524 w 17234"/>
            <a:gd name="connsiteY20" fmla="*/ 12589 h 14524"/>
            <a:gd name="connsiteX21" fmla="*/ 3830 w 17234"/>
            <a:gd name="connsiteY21" fmla="*/ 13446 h 14524"/>
            <a:gd name="connsiteX22" fmla="*/ 5319 w 17234"/>
            <a:gd name="connsiteY22" fmla="*/ 14065 h 14524"/>
            <a:gd name="connsiteX23" fmla="*/ 6936 w 17234"/>
            <a:gd name="connsiteY23" fmla="*/ 14423 h 14524"/>
            <a:gd name="connsiteX24" fmla="*/ 8617 w 17234"/>
            <a:gd name="connsiteY24" fmla="*/ 14505 h 14524"/>
            <a:gd name="connsiteX25" fmla="*/ 10298 w 17234"/>
            <a:gd name="connsiteY25" fmla="*/ 14309 h 14524"/>
            <a:gd name="connsiteX26" fmla="*/ 11915 w 17234"/>
            <a:gd name="connsiteY26" fmla="*/ 13843 h 14524"/>
            <a:gd name="connsiteX27" fmla="*/ 13404 w 17234"/>
            <a:gd name="connsiteY27" fmla="*/ 13123 h 14524"/>
            <a:gd name="connsiteX28" fmla="*/ 14710 w 17234"/>
            <a:gd name="connsiteY28" fmla="*/ 12178 h 14524"/>
            <a:gd name="connsiteX29" fmla="*/ 15782 w 17234"/>
            <a:gd name="connsiteY29" fmla="*/ 11045 h 14524"/>
            <a:gd name="connsiteX30" fmla="*/ 16578 w 17234"/>
            <a:gd name="connsiteY30" fmla="*/ 9766 h 14524"/>
            <a:gd name="connsiteX31" fmla="*/ 17068 w 17234"/>
            <a:gd name="connsiteY31" fmla="*/ 8391 h 14524"/>
            <a:gd name="connsiteX32" fmla="*/ 17234 w 17234"/>
            <a:gd name="connsiteY32" fmla="*/ 6972 h 14524"/>
            <a:gd name="connsiteX0" fmla="*/ 17234 w 17234"/>
            <a:gd name="connsiteY0" fmla="*/ 6972 h 14524"/>
            <a:gd name="connsiteX1" fmla="*/ 17068 w 17234"/>
            <a:gd name="connsiteY1" fmla="*/ 5565 h 14524"/>
            <a:gd name="connsiteX2" fmla="*/ 16578 w 17234"/>
            <a:gd name="connsiteY2" fmla="*/ 4222 h 14524"/>
            <a:gd name="connsiteX3" fmla="*/ 15781 w 17234"/>
            <a:gd name="connsiteY3" fmla="*/ 2997 h 14524"/>
            <a:gd name="connsiteX4" fmla="*/ 14710 w 17234"/>
            <a:gd name="connsiteY4" fmla="*/ 1935 h 14524"/>
            <a:gd name="connsiteX5" fmla="*/ 13404 w 17234"/>
            <a:gd name="connsiteY5" fmla="*/ 1078 h 14524"/>
            <a:gd name="connsiteX6" fmla="*/ 11914 w 17234"/>
            <a:gd name="connsiteY6" fmla="*/ 459 h 14524"/>
            <a:gd name="connsiteX7" fmla="*/ 10298 w 17234"/>
            <a:gd name="connsiteY7" fmla="*/ 102 h 14524"/>
            <a:gd name="connsiteX8" fmla="*/ 8617 w 17234"/>
            <a:gd name="connsiteY8" fmla="*/ 19 h 14524"/>
            <a:gd name="connsiteX9" fmla="*/ 6935 w 17234"/>
            <a:gd name="connsiteY9" fmla="*/ 215 h 14524"/>
            <a:gd name="connsiteX10" fmla="*/ 5319 w 17234"/>
            <a:gd name="connsiteY10" fmla="*/ 681 h 14524"/>
            <a:gd name="connsiteX11" fmla="*/ 3829 w 17234"/>
            <a:gd name="connsiteY11" fmla="*/ 1401 h 14524"/>
            <a:gd name="connsiteX12" fmla="*/ 2524 w 17234"/>
            <a:gd name="connsiteY12" fmla="*/ 2346 h 14524"/>
            <a:gd name="connsiteX13" fmla="*/ 1452 w 17234"/>
            <a:gd name="connsiteY13" fmla="*/ 3479 h 14524"/>
            <a:gd name="connsiteX14" fmla="*/ 656 w 17234"/>
            <a:gd name="connsiteY14" fmla="*/ 4758 h 14524"/>
            <a:gd name="connsiteX15" fmla="*/ 166 w 17234"/>
            <a:gd name="connsiteY15" fmla="*/ 6133 h 14524"/>
            <a:gd name="connsiteX16" fmla="*/ 0 w 17234"/>
            <a:gd name="connsiteY16" fmla="*/ 7552 h 14524"/>
            <a:gd name="connsiteX17" fmla="*/ 166 w 17234"/>
            <a:gd name="connsiteY17" fmla="*/ 8960 h 14524"/>
            <a:gd name="connsiteX18" fmla="*/ 656 w 17234"/>
            <a:gd name="connsiteY18" fmla="*/ 10302 h 14524"/>
            <a:gd name="connsiteX19" fmla="*/ 1452 w 17234"/>
            <a:gd name="connsiteY19" fmla="*/ 11527 h 14524"/>
            <a:gd name="connsiteX20" fmla="*/ 2524 w 17234"/>
            <a:gd name="connsiteY20" fmla="*/ 12589 h 14524"/>
            <a:gd name="connsiteX21" fmla="*/ 3830 w 17234"/>
            <a:gd name="connsiteY21" fmla="*/ 13446 h 14524"/>
            <a:gd name="connsiteX22" fmla="*/ 5319 w 17234"/>
            <a:gd name="connsiteY22" fmla="*/ 14065 h 14524"/>
            <a:gd name="connsiteX23" fmla="*/ 6936 w 17234"/>
            <a:gd name="connsiteY23" fmla="*/ 14423 h 14524"/>
            <a:gd name="connsiteX24" fmla="*/ 8617 w 17234"/>
            <a:gd name="connsiteY24" fmla="*/ 14505 h 14524"/>
            <a:gd name="connsiteX25" fmla="*/ 10298 w 17234"/>
            <a:gd name="connsiteY25" fmla="*/ 14309 h 14524"/>
            <a:gd name="connsiteX26" fmla="*/ 11915 w 17234"/>
            <a:gd name="connsiteY26" fmla="*/ 13843 h 14524"/>
            <a:gd name="connsiteX27" fmla="*/ 13404 w 17234"/>
            <a:gd name="connsiteY27" fmla="*/ 13123 h 14524"/>
            <a:gd name="connsiteX28" fmla="*/ 14710 w 17234"/>
            <a:gd name="connsiteY28" fmla="*/ 12178 h 14524"/>
            <a:gd name="connsiteX29" fmla="*/ 15782 w 17234"/>
            <a:gd name="connsiteY29" fmla="*/ 11045 h 14524"/>
            <a:gd name="connsiteX30" fmla="*/ 16578 w 17234"/>
            <a:gd name="connsiteY30" fmla="*/ 9766 h 14524"/>
            <a:gd name="connsiteX31" fmla="*/ 17068 w 17234"/>
            <a:gd name="connsiteY31" fmla="*/ 8391 h 14524"/>
            <a:gd name="connsiteX32" fmla="*/ 17234 w 17234"/>
            <a:gd name="connsiteY32" fmla="*/ 6972 h 14524"/>
            <a:gd name="connsiteX0" fmla="*/ 17234 w 17234"/>
            <a:gd name="connsiteY0" fmla="*/ 6972 h 14524"/>
            <a:gd name="connsiteX1" fmla="*/ 17068 w 17234"/>
            <a:gd name="connsiteY1" fmla="*/ 5565 h 14524"/>
            <a:gd name="connsiteX2" fmla="*/ 16578 w 17234"/>
            <a:gd name="connsiteY2" fmla="*/ 4222 h 14524"/>
            <a:gd name="connsiteX3" fmla="*/ 15781 w 17234"/>
            <a:gd name="connsiteY3" fmla="*/ 2997 h 14524"/>
            <a:gd name="connsiteX4" fmla="*/ 14710 w 17234"/>
            <a:gd name="connsiteY4" fmla="*/ 1935 h 14524"/>
            <a:gd name="connsiteX5" fmla="*/ 13404 w 17234"/>
            <a:gd name="connsiteY5" fmla="*/ 1078 h 14524"/>
            <a:gd name="connsiteX6" fmla="*/ 11914 w 17234"/>
            <a:gd name="connsiteY6" fmla="*/ 459 h 14524"/>
            <a:gd name="connsiteX7" fmla="*/ 10298 w 17234"/>
            <a:gd name="connsiteY7" fmla="*/ 102 h 14524"/>
            <a:gd name="connsiteX8" fmla="*/ 8617 w 17234"/>
            <a:gd name="connsiteY8" fmla="*/ 19 h 14524"/>
            <a:gd name="connsiteX9" fmla="*/ 6935 w 17234"/>
            <a:gd name="connsiteY9" fmla="*/ 215 h 14524"/>
            <a:gd name="connsiteX10" fmla="*/ 5319 w 17234"/>
            <a:gd name="connsiteY10" fmla="*/ 681 h 14524"/>
            <a:gd name="connsiteX11" fmla="*/ 3829 w 17234"/>
            <a:gd name="connsiteY11" fmla="*/ 1401 h 14524"/>
            <a:gd name="connsiteX12" fmla="*/ 2524 w 17234"/>
            <a:gd name="connsiteY12" fmla="*/ 2346 h 14524"/>
            <a:gd name="connsiteX13" fmla="*/ 1452 w 17234"/>
            <a:gd name="connsiteY13" fmla="*/ 3479 h 14524"/>
            <a:gd name="connsiteX14" fmla="*/ 656 w 17234"/>
            <a:gd name="connsiteY14" fmla="*/ 4758 h 14524"/>
            <a:gd name="connsiteX15" fmla="*/ 166 w 17234"/>
            <a:gd name="connsiteY15" fmla="*/ 6133 h 14524"/>
            <a:gd name="connsiteX16" fmla="*/ 0 w 17234"/>
            <a:gd name="connsiteY16" fmla="*/ 7552 h 14524"/>
            <a:gd name="connsiteX17" fmla="*/ 166 w 17234"/>
            <a:gd name="connsiteY17" fmla="*/ 8960 h 14524"/>
            <a:gd name="connsiteX18" fmla="*/ 656 w 17234"/>
            <a:gd name="connsiteY18" fmla="*/ 10302 h 14524"/>
            <a:gd name="connsiteX19" fmla="*/ 1452 w 17234"/>
            <a:gd name="connsiteY19" fmla="*/ 11527 h 14524"/>
            <a:gd name="connsiteX20" fmla="*/ 2524 w 17234"/>
            <a:gd name="connsiteY20" fmla="*/ 12589 h 14524"/>
            <a:gd name="connsiteX21" fmla="*/ 3830 w 17234"/>
            <a:gd name="connsiteY21" fmla="*/ 13446 h 14524"/>
            <a:gd name="connsiteX22" fmla="*/ 5319 w 17234"/>
            <a:gd name="connsiteY22" fmla="*/ 14065 h 14524"/>
            <a:gd name="connsiteX23" fmla="*/ 6936 w 17234"/>
            <a:gd name="connsiteY23" fmla="*/ 14423 h 14524"/>
            <a:gd name="connsiteX24" fmla="*/ 8617 w 17234"/>
            <a:gd name="connsiteY24" fmla="*/ 14505 h 14524"/>
            <a:gd name="connsiteX25" fmla="*/ 10298 w 17234"/>
            <a:gd name="connsiteY25" fmla="*/ 14309 h 14524"/>
            <a:gd name="connsiteX26" fmla="*/ 11915 w 17234"/>
            <a:gd name="connsiteY26" fmla="*/ 13843 h 14524"/>
            <a:gd name="connsiteX27" fmla="*/ 13404 w 17234"/>
            <a:gd name="connsiteY27" fmla="*/ 13123 h 14524"/>
            <a:gd name="connsiteX28" fmla="*/ 14710 w 17234"/>
            <a:gd name="connsiteY28" fmla="*/ 12178 h 14524"/>
            <a:gd name="connsiteX29" fmla="*/ 15782 w 17234"/>
            <a:gd name="connsiteY29" fmla="*/ 11045 h 14524"/>
            <a:gd name="connsiteX30" fmla="*/ 16578 w 17234"/>
            <a:gd name="connsiteY30" fmla="*/ 9766 h 14524"/>
            <a:gd name="connsiteX31" fmla="*/ 17068 w 17234"/>
            <a:gd name="connsiteY31" fmla="*/ 8391 h 14524"/>
            <a:gd name="connsiteX32" fmla="*/ 17234 w 17234"/>
            <a:gd name="connsiteY32" fmla="*/ 6972 h 14524"/>
            <a:gd name="connsiteX0" fmla="*/ 17234 w 17234"/>
            <a:gd name="connsiteY0" fmla="*/ 6972 h 14524"/>
            <a:gd name="connsiteX1" fmla="*/ 17068 w 17234"/>
            <a:gd name="connsiteY1" fmla="*/ 5565 h 14524"/>
            <a:gd name="connsiteX2" fmla="*/ 16578 w 17234"/>
            <a:gd name="connsiteY2" fmla="*/ 4222 h 14524"/>
            <a:gd name="connsiteX3" fmla="*/ 15781 w 17234"/>
            <a:gd name="connsiteY3" fmla="*/ 2997 h 14524"/>
            <a:gd name="connsiteX4" fmla="*/ 14710 w 17234"/>
            <a:gd name="connsiteY4" fmla="*/ 1935 h 14524"/>
            <a:gd name="connsiteX5" fmla="*/ 13404 w 17234"/>
            <a:gd name="connsiteY5" fmla="*/ 1078 h 14524"/>
            <a:gd name="connsiteX6" fmla="*/ 11914 w 17234"/>
            <a:gd name="connsiteY6" fmla="*/ 459 h 14524"/>
            <a:gd name="connsiteX7" fmla="*/ 10298 w 17234"/>
            <a:gd name="connsiteY7" fmla="*/ 102 h 14524"/>
            <a:gd name="connsiteX8" fmla="*/ 8617 w 17234"/>
            <a:gd name="connsiteY8" fmla="*/ 19 h 14524"/>
            <a:gd name="connsiteX9" fmla="*/ 6935 w 17234"/>
            <a:gd name="connsiteY9" fmla="*/ 215 h 14524"/>
            <a:gd name="connsiteX10" fmla="*/ 5319 w 17234"/>
            <a:gd name="connsiteY10" fmla="*/ 681 h 14524"/>
            <a:gd name="connsiteX11" fmla="*/ 3829 w 17234"/>
            <a:gd name="connsiteY11" fmla="*/ 1401 h 14524"/>
            <a:gd name="connsiteX12" fmla="*/ 2524 w 17234"/>
            <a:gd name="connsiteY12" fmla="*/ 2346 h 14524"/>
            <a:gd name="connsiteX13" fmla="*/ 1452 w 17234"/>
            <a:gd name="connsiteY13" fmla="*/ 3479 h 14524"/>
            <a:gd name="connsiteX14" fmla="*/ 656 w 17234"/>
            <a:gd name="connsiteY14" fmla="*/ 4758 h 14524"/>
            <a:gd name="connsiteX15" fmla="*/ 166 w 17234"/>
            <a:gd name="connsiteY15" fmla="*/ 6133 h 14524"/>
            <a:gd name="connsiteX16" fmla="*/ 0 w 17234"/>
            <a:gd name="connsiteY16" fmla="*/ 7552 h 14524"/>
            <a:gd name="connsiteX17" fmla="*/ 166 w 17234"/>
            <a:gd name="connsiteY17" fmla="*/ 8960 h 14524"/>
            <a:gd name="connsiteX18" fmla="*/ 656 w 17234"/>
            <a:gd name="connsiteY18" fmla="*/ 10302 h 14524"/>
            <a:gd name="connsiteX19" fmla="*/ 1452 w 17234"/>
            <a:gd name="connsiteY19" fmla="*/ 11527 h 14524"/>
            <a:gd name="connsiteX20" fmla="*/ 2524 w 17234"/>
            <a:gd name="connsiteY20" fmla="*/ 12589 h 14524"/>
            <a:gd name="connsiteX21" fmla="*/ 3830 w 17234"/>
            <a:gd name="connsiteY21" fmla="*/ 13446 h 14524"/>
            <a:gd name="connsiteX22" fmla="*/ 5319 w 17234"/>
            <a:gd name="connsiteY22" fmla="*/ 14065 h 14524"/>
            <a:gd name="connsiteX23" fmla="*/ 6936 w 17234"/>
            <a:gd name="connsiteY23" fmla="*/ 14423 h 14524"/>
            <a:gd name="connsiteX24" fmla="*/ 8617 w 17234"/>
            <a:gd name="connsiteY24" fmla="*/ 14505 h 14524"/>
            <a:gd name="connsiteX25" fmla="*/ 10298 w 17234"/>
            <a:gd name="connsiteY25" fmla="*/ 14309 h 14524"/>
            <a:gd name="connsiteX26" fmla="*/ 11915 w 17234"/>
            <a:gd name="connsiteY26" fmla="*/ 13843 h 14524"/>
            <a:gd name="connsiteX27" fmla="*/ 13404 w 17234"/>
            <a:gd name="connsiteY27" fmla="*/ 13123 h 14524"/>
            <a:gd name="connsiteX28" fmla="*/ 14710 w 17234"/>
            <a:gd name="connsiteY28" fmla="*/ 12178 h 14524"/>
            <a:gd name="connsiteX29" fmla="*/ 15782 w 17234"/>
            <a:gd name="connsiteY29" fmla="*/ 11045 h 14524"/>
            <a:gd name="connsiteX30" fmla="*/ 16578 w 17234"/>
            <a:gd name="connsiteY30" fmla="*/ 9766 h 14524"/>
            <a:gd name="connsiteX31" fmla="*/ 17068 w 17234"/>
            <a:gd name="connsiteY31" fmla="*/ 8391 h 14524"/>
            <a:gd name="connsiteX32" fmla="*/ 17234 w 17234"/>
            <a:gd name="connsiteY32" fmla="*/ 6972 h 14524"/>
            <a:gd name="connsiteX0" fmla="*/ 17234 w 17234"/>
            <a:gd name="connsiteY0" fmla="*/ 6972 h 14524"/>
            <a:gd name="connsiteX1" fmla="*/ 17068 w 17234"/>
            <a:gd name="connsiteY1" fmla="*/ 5565 h 14524"/>
            <a:gd name="connsiteX2" fmla="*/ 16578 w 17234"/>
            <a:gd name="connsiteY2" fmla="*/ 4222 h 14524"/>
            <a:gd name="connsiteX3" fmla="*/ 15781 w 17234"/>
            <a:gd name="connsiteY3" fmla="*/ 2997 h 14524"/>
            <a:gd name="connsiteX4" fmla="*/ 14710 w 17234"/>
            <a:gd name="connsiteY4" fmla="*/ 1935 h 14524"/>
            <a:gd name="connsiteX5" fmla="*/ 13404 w 17234"/>
            <a:gd name="connsiteY5" fmla="*/ 1078 h 14524"/>
            <a:gd name="connsiteX6" fmla="*/ 11914 w 17234"/>
            <a:gd name="connsiteY6" fmla="*/ 459 h 14524"/>
            <a:gd name="connsiteX7" fmla="*/ 10298 w 17234"/>
            <a:gd name="connsiteY7" fmla="*/ 102 h 14524"/>
            <a:gd name="connsiteX8" fmla="*/ 8617 w 17234"/>
            <a:gd name="connsiteY8" fmla="*/ 19 h 14524"/>
            <a:gd name="connsiteX9" fmla="*/ 6935 w 17234"/>
            <a:gd name="connsiteY9" fmla="*/ 215 h 14524"/>
            <a:gd name="connsiteX10" fmla="*/ 5319 w 17234"/>
            <a:gd name="connsiteY10" fmla="*/ 681 h 14524"/>
            <a:gd name="connsiteX11" fmla="*/ 3829 w 17234"/>
            <a:gd name="connsiteY11" fmla="*/ 1401 h 14524"/>
            <a:gd name="connsiteX12" fmla="*/ 2524 w 17234"/>
            <a:gd name="connsiteY12" fmla="*/ 2346 h 14524"/>
            <a:gd name="connsiteX13" fmla="*/ 1452 w 17234"/>
            <a:gd name="connsiteY13" fmla="*/ 3479 h 14524"/>
            <a:gd name="connsiteX14" fmla="*/ 656 w 17234"/>
            <a:gd name="connsiteY14" fmla="*/ 4758 h 14524"/>
            <a:gd name="connsiteX15" fmla="*/ 166 w 17234"/>
            <a:gd name="connsiteY15" fmla="*/ 6133 h 14524"/>
            <a:gd name="connsiteX16" fmla="*/ 0 w 17234"/>
            <a:gd name="connsiteY16" fmla="*/ 7552 h 14524"/>
            <a:gd name="connsiteX17" fmla="*/ 166 w 17234"/>
            <a:gd name="connsiteY17" fmla="*/ 8960 h 14524"/>
            <a:gd name="connsiteX18" fmla="*/ 656 w 17234"/>
            <a:gd name="connsiteY18" fmla="*/ 10302 h 14524"/>
            <a:gd name="connsiteX19" fmla="*/ 1452 w 17234"/>
            <a:gd name="connsiteY19" fmla="*/ 11527 h 14524"/>
            <a:gd name="connsiteX20" fmla="*/ 2524 w 17234"/>
            <a:gd name="connsiteY20" fmla="*/ 12589 h 14524"/>
            <a:gd name="connsiteX21" fmla="*/ 3830 w 17234"/>
            <a:gd name="connsiteY21" fmla="*/ 13446 h 14524"/>
            <a:gd name="connsiteX22" fmla="*/ 5319 w 17234"/>
            <a:gd name="connsiteY22" fmla="*/ 14065 h 14524"/>
            <a:gd name="connsiteX23" fmla="*/ 6936 w 17234"/>
            <a:gd name="connsiteY23" fmla="*/ 14423 h 14524"/>
            <a:gd name="connsiteX24" fmla="*/ 8617 w 17234"/>
            <a:gd name="connsiteY24" fmla="*/ 14505 h 14524"/>
            <a:gd name="connsiteX25" fmla="*/ 10298 w 17234"/>
            <a:gd name="connsiteY25" fmla="*/ 14309 h 14524"/>
            <a:gd name="connsiteX26" fmla="*/ 11915 w 17234"/>
            <a:gd name="connsiteY26" fmla="*/ 13843 h 14524"/>
            <a:gd name="connsiteX27" fmla="*/ 13404 w 17234"/>
            <a:gd name="connsiteY27" fmla="*/ 13123 h 14524"/>
            <a:gd name="connsiteX28" fmla="*/ 14710 w 17234"/>
            <a:gd name="connsiteY28" fmla="*/ 12178 h 14524"/>
            <a:gd name="connsiteX29" fmla="*/ 15782 w 17234"/>
            <a:gd name="connsiteY29" fmla="*/ 11045 h 14524"/>
            <a:gd name="connsiteX30" fmla="*/ 16578 w 17234"/>
            <a:gd name="connsiteY30" fmla="*/ 9766 h 14524"/>
            <a:gd name="connsiteX31" fmla="*/ 17068 w 17234"/>
            <a:gd name="connsiteY31" fmla="*/ 8391 h 14524"/>
            <a:gd name="connsiteX32" fmla="*/ 17234 w 17234"/>
            <a:gd name="connsiteY32" fmla="*/ 6972 h 14524"/>
            <a:gd name="connsiteX0" fmla="*/ 17234 w 17234"/>
            <a:gd name="connsiteY0" fmla="*/ 6972 h 14524"/>
            <a:gd name="connsiteX1" fmla="*/ 17068 w 17234"/>
            <a:gd name="connsiteY1" fmla="*/ 5565 h 14524"/>
            <a:gd name="connsiteX2" fmla="*/ 16578 w 17234"/>
            <a:gd name="connsiteY2" fmla="*/ 4222 h 14524"/>
            <a:gd name="connsiteX3" fmla="*/ 15781 w 17234"/>
            <a:gd name="connsiteY3" fmla="*/ 2997 h 14524"/>
            <a:gd name="connsiteX4" fmla="*/ 14710 w 17234"/>
            <a:gd name="connsiteY4" fmla="*/ 1935 h 14524"/>
            <a:gd name="connsiteX5" fmla="*/ 13404 w 17234"/>
            <a:gd name="connsiteY5" fmla="*/ 1078 h 14524"/>
            <a:gd name="connsiteX6" fmla="*/ 11914 w 17234"/>
            <a:gd name="connsiteY6" fmla="*/ 459 h 14524"/>
            <a:gd name="connsiteX7" fmla="*/ 10298 w 17234"/>
            <a:gd name="connsiteY7" fmla="*/ 102 h 14524"/>
            <a:gd name="connsiteX8" fmla="*/ 8617 w 17234"/>
            <a:gd name="connsiteY8" fmla="*/ 19 h 14524"/>
            <a:gd name="connsiteX9" fmla="*/ 6935 w 17234"/>
            <a:gd name="connsiteY9" fmla="*/ 215 h 14524"/>
            <a:gd name="connsiteX10" fmla="*/ 5319 w 17234"/>
            <a:gd name="connsiteY10" fmla="*/ 681 h 14524"/>
            <a:gd name="connsiteX11" fmla="*/ 3829 w 17234"/>
            <a:gd name="connsiteY11" fmla="*/ 1401 h 14524"/>
            <a:gd name="connsiteX12" fmla="*/ 2524 w 17234"/>
            <a:gd name="connsiteY12" fmla="*/ 2346 h 14524"/>
            <a:gd name="connsiteX13" fmla="*/ 1452 w 17234"/>
            <a:gd name="connsiteY13" fmla="*/ 3479 h 14524"/>
            <a:gd name="connsiteX14" fmla="*/ 656 w 17234"/>
            <a:gd name="connsiteY14" fmla="*/ 4758 h 14524"/>
            <a:gd name="connsiteX15" fmla="*/ 166 w 17234"/>
            <a:gd name="connsiteY15" fmla="*/ 6133 h 14524"/>
            <a:gd name="connsiteX16" fmla="*/ 0 w 17234"/>
            <a:gd name="connsiteY16" fmla="*/ 7552 h 14524"/>
            <a:gd name="connsiteX17" fmla="*/ 166 w 17234"/>
            <a:gd name="connsiteY17" fmla="*/ 8960 h 14524"/>
            <a:gd name="connsiteX18" fmla="*/ 656 w 17234"/>
            <a:gd name="connsiteY18" fmla="*/ 10302 h 14524"/>
            <a:gd name="connsiteX19" fmla="*/ 1452 w 17234"/>
            <a:gd name="connsiteY19" fmla="*/ 11527 h 14524"/>
            <a:gd name="connsiteX20" fmla="*/ 2524 w 17234"/>
            <a:gd name="connsiteY20" fmla="*/ 12589 h 14524"/>
            <a:gd name="connsiteX21" fmla="*/ 3830 w 17234"/>
            <a:gd name="connsiteY21" fmla="*/ 13446 h 14524"/>
            <a:gd name="connsiteX22" fmla="*/ 5319 w 17234"/>
            <a:gd name="connsiteY22" fmla="*/ 14065 h 14524"/>
            <a:gd name="connsiteX23" fmla="*/ 6936 w 17234"/>
            <a:gd name="connsiteY23" fmla="*/ 14423 h 14524"/>
            <a:gd name="connsiteX24" fmla="*/ 8617 w 17234"/>
            <a:gd name="connsiteY24" fmla="*/ 14505 h 14524"/>
            <a:gd name="connsiteX25" fmla="*/ 10298 w 17234"/>
            <a:gd name="connsiteY25" fmla="*/ 14309 h 14524"/>
            <a:gd name="connsiteX26" fmla="*/ 11915 w 17234"/>
            <a:gd name="connsiteY26" fmla="*/ 13843 h 14524"/>
            <a:gd name="connsiteX27" fmla="*/ 13404 w 17234"/>
            <a:gd name="connsiteY27" fmla="*/ 13123 h 14524"/>
            <a:gd name="connsiteX28" fmla="*/ 14710 w 17234"/>
            <a:gd name="connsiteY28" fmla="*/ 12178 h 14524"/>
            <a:gd name="connsiteX29" fmla="*/ 15782 w 17234"/>
            <a:gd name="connsiteY29" fmla="*/ 11045 h 14524"/>
            <a:gd name="connsiteX30" fmla="*/ 16578 w 17234"/>
            <a:gd name="connsiteY30" fmla="*/ 9766 h 14524"/>
            <a:gd name="connsiteX31" fmla="*/ 17068 w 17234"/>
            <a:gd name="connsiteY31" fmla="*/ 8391 h 14524"/>
            <a:gd name="connsiteX32" fmla="*/ 17234 w 17234"/>
            <a:gd name="connsiteY32" fmla="*/ 6972 h 14524"/>
            <a:gd name="connsiteX0" fmla="*/ 17234 w 17234"/>
            <a:gd name="connsiteY0" fmla="*/ 6972 h 14524"/>
            <a:gd name="connsiteX1" fmla="*/ 17068 w 17234"/>
            <a:gd name="connsiteY1" fmla="*/ 5565 h 14524"/>
            <a:gd name="connsiteX2" fmla="*/ 16578 w 17234"/>
            <a:gd name="connsiteY2" fmla="*/ 4222 h 14524"/>
            <a:gd name="connsiteX3" fmla="*/ 15781 w 17234"/>
            <a:gd name="connsiteY3" fmla="*/ 2997 h 14524"/>
            <a:gd name="connsiteX4" fmla="*/ 14710 w 17234"/>
            <a:gd name="connsiteY4" fmla="*/ 1935 h 14524"/>
            <a:gd name="connsiteX5" fmla="*/ 13404 w 17234"/>
            <a:gd name="connsiteY5" fmla="*/ 1078 h 14524"/>
            <a:gd name="connsiteX6" fmla="*/ 11914 w 17234"/>
            <a:gd name="connsiteY6" fmla="*/ 459 h 14524"/>
            <a:gd name="connsiteX7" fmla="*/ 10298 w 17234"/>
            <a:gd name="connsiteY7" fmla="*/ 102 h 14524"/>
            <a:gd name="connsiteX8" fmla="*/ 8617 w 17234"/>
            <a:gd name="connsiteY8" fmla="*/ 19 h 14524"/>
            <a:gd name="connsiteX9" fmla="*/ 6935 w 17234"/>
            <a:gd name="connsiteY9" fmla="*/ 215 h 14524"/>
            <a:gd name="connsiteX10" fmla="*/ 5319 w 17234"/>
            <a:gd name="connsiteY10" fmla="*/ 681 h 14524"/>
            <a:gd name="connsiteX11" fmla="*/ 3829 w 17234"/>
            <a:gd name="connsiteY11" fmla="*/ 1401 h 14524"/>
            <a:gd name="connsiteX12" fmla="*/ 2524 w 17234"/>
            <a:gd name="connsiteY12" fmla="*/ 2346 h 14524"/>
            <a:gd name="connsiteX13" fmla="*/ 1452 w 17234"/>
            <a:gd name="connsiteY13" fmla="*/ 3479 h 14524"/>
            <a:gd name="connsiteX14" fmla="*/ 656 w 17234"/>
            <a:gd name="connsiteY14" fmla="*/ 4758 h 14524"/>
            <a:gd name="connsiteX15" fmla="*/ 166 w 17234"/>
            <a:gd name="connsiteY15" fmla="*/ 6133 h 14524"/>
            <a:gd name="connsiteX16" fmla="*/ 0 w 17234"/>
            <a:gd name="connsiteY16" fmla="*/ 7552 h 14524"/>
            <a:gd name="connsiteX17" fmla="*/ 166 w 17234"/>
            <a:gd name="connsiteY17" fmla="*/ 8960 h 14524"/>
            <a:gd name="connsiteX18" fmla="*/ 656 w 17234"/>
            <a:gd name="connsiteY18" fmla="*/ 10302 h 14524"/>
            <a:gd name="connsiteX19" fmla="*/ 1452 w 17234"/>
            <a:gd name="connsiteY19" fmla="*/ 11527 h 14524"/>
            <a:gd name="connsiteX20" fmla="*/ 2524 w 17234"/>
            <a:gd name="connsiteY20" fmla="*/ 12589 h 14524"/>
            <a:gd name="connsiteX21" fmla="*/ 3830 w 17234"/>
            <a:gd name="connsiteY21" fmla="*/ 13446 h 14524"/>
            <a:gd name="connsiteX22" fmla="*/ 5319 w 17234"/>
            <a:gd name="connsiteY22" fmla="*/ 14065 h 14524"/>
            <a:gd name="connsiteX23" fmla="*/ 6936 w 17234"/>
            <a:gd name="connsiteY23" fmla="*/ 14423 h 14524"/>
            <a:gd name="connsiteX24" fmla="*/ 8617 w 17234"/>
            <a:gd name="connsiteY24" fmla="*/ 14505 h 14524"/>
            <a:gd name="connsiteX25" fmla="*/ 10298 w 17234"/>
            <a:gd name="connsiteY25" fmla="*/ 14309 h 14524"/>
            <a:gd name="connsiteX26" fmla="*/ 11915 w 17234"/>
            <a:gd name="connsiteY26" fmla="*/ 13843 h 14524"/>
            <a:gd name="connsiteX27" fmla="*/ 13404 w 17234"/>
            <a:gd name="connsiteY27" fmla="*/ 13123 h 14524"/>
            <a:gd name="connsiteX28" fmla="*/ 14710 w 17234"/>
            <a:gd name="connsiteY28" fmla="*/ 12178 h 14524"/>
            <a:gd name="connsiteX29" fmla="*/ 15782 w 17234"/>
            <a:gd name="connsiteY29" fmla="*/ 11045 h 14524"/>
            <a:gd name="connsiteX30" fmla="*/ 16578 w 17234"/>
            <a:gd name="connsiteY30" fmla="*/ 9766 h 14524"/>
            <a:gd name="connsiteX31" fmla="*/ 17068 w 17234"/>
            <a:gd name="connsiteY31" fmla="*/ 8391 h 14524"/>
            <a:gd name="connsiteX32" fmla="*/ 17234 w 17234"/>
            <a:gd name="connsiteY32" fmla="*/ 6972 h 145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7234" h="14524">
              <a:moveTo>
                <a:pt x="17234" y="6972"/>
              </a:moveTo>
              <a:cubicBezTo>
                <a:pt x="17234" y="6501"/>
                <a:pt x="17177" y="6023"/>
                <a:pt x="17068" y="5565"/>
              </a:cubicBezTo>
              <a:cubicBezTo>
                <a:pt x="16959" y="5107"/>
                <a:pt x="16793" y="4650"/>
                <a:pt x="16578" y="4222"/>
              </a:cubicBezTo>
              <a:cubicBezTo>
                <a:pt x="16364" y="3794"/>
                <a:pt x="16092" y="3378"/>
                <a:pt x="15781" y="2997"/>
              </a:cubicBezTo>
              <a:cubicBezTo>
                <a:pt x="15470" y="2616"/>
                <a:pt x="15106" y="2255"/>
                <a:pt x="14710" y="1935"/>
              </a:cubicBezTo>
              <a:cubicBezTo>
                <a:pt x="14314" y="1615"/>
                <a:pt x="13870" y="1324"/>
                <a:pt x="13404" y="1078"/>
              </a:cubicBezTo>
              <a:cubicBezTo>
                <a:pt x="12938" y="832"/>
                <a:pt x="12432" y="622"/>
                <a:pt x="11914" y="459"/>
              </a:cubicBezTo>
              <a:cubicBezTo>
                <a:pt x="11396" y="296"/>
                <a:pt x="10847" y="175"/>
                <a:pt x="10298" y="102"/>
              </a:cubicBezTo>
              <a:cubicBezTo>
                <a:pt x="9749" y="29"/>
                <a:pt x="9177" y="0"/>
                <a:pt x="8617" y="19"/>
              </a:cubicBezTo>
              <a:cubicBezTo>
                <a:pt x="8057" y="38"/>
                <a:pt x="7485" y="105"/>
                <a:pt x="6935" y="215"/>
              </a:cubicBezTo>
              <a:cubicBezTo>
                <a:pt x="6385" y="325"/>
                <a:pt x="5837" y="483"/>
                <a:pt x="5319" y="681"/>
              </a:cubicBezTo>
              <a:cubicBezTo>
                <a:pt x="4801" y="879"/>
                <a:pt x="4295" y="1124"/>
                <a:pt x="3829" y="1401"/>
              </a:cubicBezTo>
              <a:cubicBezTo>
                <a:pt x="3363" y="1678"/>
                <a:pt x="2920" y="2000"/>
                <a:pt x="2524" y="2346"/>
              </a:cubicBezTo>
              <a:cubicBezTo>
                <a:pt x="2128" y="2692"/>
                <a:pt x="1763" y="3077"/>
                <a:pt x="1452" y="3479"/>
              </a:cubicBezTo>
              <a:cubicBezTo>
                <a:pt x="1141" y="3881"/>
                <a:pt x="870" y="4316"/>
                <a:pt x="656" y="4758"/>
              </a:cubicBezTo>
              <a:cubicBezTo>
                <a:pt x="442" y="5200"/>
                <a:pt x="275" y="5667"/>
                <a:pt x="166" y="6133"/>
              </a:cubicBezTo>
              <a:cubicBezTo>
                <a:pt x="57" y="6599"/>
                <a:pt x="0" y="7081"/>
                <a:pt x="0" y="7552"/>
              </a:cubicBezTo>
              <a:cubicBezTo>
                <a:pt x="0" y="8023"/>
                <a:pt x="57" y="8502"/>
                <a:pt x="166" y="8960"/>
              </a:cubicBezTo>
              <a:cubicBezTo>
                <a:pt x="275" y="9418"/>
                <a:pt x="442" y="9874"/>
                <a:pt x="656" y="10302"/>
              </a:cubicBezTo>
              <a:cubicBezTo>
                <a:pt x="870" y="10730"/>
                <a:pt x="1141" y="11146"/>
                <a:pt x="1452" y="11527"/>
              </a:cubicBezTo>
              <a:cubicBezTo>
                <a:pt x="1763" y="11908"/>
                <a:pt x="2128" y="12269"/>
                <a:pt x="2524" y="12589"/>
              </a:cubicBezTo>
              <a:cubicBezTo>
                <a:pt x="2920" y="12909"/>
                <a:pt x="3364" y="13200"/>
                <a:pt x="3830" y="13446"/>
              </a:cubicBezTo>
              <a:cubicBezTo>
                <a:pt x="4296" y="13692"/>
                <a:pt x="4801" y="13902"/>
                <a:pt x="5319" y="14065"/>
              </a:cubicBezTo>
              <a:cubicBezTo>
                <a:pt x="5837" y="14228"/>
                <a:pt x="6386" y="14350"/>
                <a:pt x="6936" y="14423"/>
              </a:cubicBezTo>
              <a:cubicBezTo>
                <a:pt x="7486" y="14496"/>
                <a:pt x="8057" y="14524"/>
                <a:pt x="8617" y="14505"/>
              </a:cubicBezTo>
              <a:cubicBezTo>
                <a:pt x="9177" y="14486"/>
                <a:pt x="9748" y="14419"/>
                <a:pt x="10298" y="14309"/>
              </a:cubicBezTo>
              <a:cubicBezTo>
                <a:pt x="10848" y="14199"/>
                <a:pt x="11397" y="14041"/>
                <a:pt x="11915" y="13843"/>
              </a:cubicBezTo>
              <a:cubicBezTo>
                <a:pt x="12433" y="13645"/>
                <a:pt x="12938" y="13400"/>
                <a:pt x="13404" y="13123"/>
              </a:cubicBezTo>
              <a:cubicBezTo>
                <a:pt x="13870" y="12846"/>
                <a:pt x="14314" y="12524"/>
                <a:pt x="14710" y="12178"/>
              </a:cubicBezTo>
              <a:cubicBezTo>
                <a:pt x="15106" y="11832"/>
                <a:pt x="15471" y="11447"/>
                <a:pt x="15782" y="11045"/>
              </a:cubicBezTo>
              <a:cubicBezTo>
                <a:pt x="16093" y="10643"/>
                <a:pt x="16364" y="10208"/>
                <a:pt x="16578" y="9766"/>
              </a:cubicBezTo>
              <a:cubicBezTo>
                <a:pt x="16792" y="9324"/>
                <a:pt x="16959" y="8857"/>
                <a:pt x="17068" y="8391"/>
              </a:cubicBezTo>
              <a:cubicBezTo>
                <a:pt x="17177" y="7925"/>
                <a:pt x="17234" y="7443"/>
                <a:pt x="17234" y="697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0.2422</cdr:x>
      <cdr:y>0.79858</cdr:y>
    </cdr:from>
    <cdr:to>
      <cdr:x>0.24393</cdr:x>
      <cdr:y>0.8008</cdr:y>
    </cdr:to>
    <cdr:sp macro="" textlink="">
      <cdr:nvSpPr>
        <cdr:cNvPr id="91" name="PlotDat1_171|1~33_1"/>
        <cdr:cNvSpPr/>
      </cdr:nvSpPr>
      <cdr:spPr>
        <a:xfrm xmlns:a="http://schemas.openxmlformats.org/drawingml/2006/main">
          <a:off x="2253752" y="4846670"/>
          <a:ext cx="16032" cy="13478"/>
        </a:xfrm>
        <a:custGeom xmlns:a="http://schemas.openxmlformats.org/drawingml/2006/main">
          <a:avLst/>
          <a:gdLst>
            <a:gd name="connsiteX0" fmla="*/ 16032 w 16032"/>
            <a:gd name="connsiteY0" fmla="*/ 6595 h 13460"/>
            <a:gd name="connsiteX1" fmla="*/ 15878 w 16032"/>
            <a:gd name="connsiteY1" fmla="*/ 5285 h 13460"/>
            <a:gd name="connsiteX2" fmla="*/ 15421 w 16032"/>
            <a:gd name="connsiteY2" fmla="*/ 4030 h 13460"/>
            <a:gd name="connsiteX3" fmla="*/ 14681 w 16032"/>
            <a:gd name="connsiteY3" fmla="*/ 2879 h 13460"/>
            <a:gd name="connsiteX4" fmla="*/ 13684 w 16032"/>
            <a:gd name="connsiteY4" fmla="*/ 1876 h 13460"/>
            <a:gd name="connsiteX5" fmla="*/ 12469 w 16032"/>
            <a:gd name="connsiteY5" fmla="*/ 1059 h 13460"/>
            <a:gd name="connsiteX6" fmla="*/ 11083 w 16032"/>
            <a:gd name="connsiteY6" fmla="*/ 461 h 13460"/>
            <a:gd name="connsiteX7" fmla="*/ 9580 w 16032"/>
            <a:gd name="connsiteY7" fmla="*/ 103 h 13460"/>
            <a:gd name="connsiteX8" fmla="*/ 8016 w 16032"/>
            <a:gd name="connsiteY8" fmla="*/ 0 h 13460"/>
            <a:gd name="connsiteX9" fmla="*/ 6452 w 16032"/>
            <a:gd name="connsiteY9" fmla="*/ 156 h 13460"/>
            <a:gd name="connsiteX10" fmla="*/ 4948 w 16032"/>
            <a:gd name="connsiteY10" fmla="*/ 564 h 13460"/>
            <a:gd name="connsiteX11" fmla="*/ 3563 w 16032"/>
            <a:gd name="connsiteY11" fmla="*/ 1209 h 13460"/>
            <a:gd name="connsiteX12" fmla="*/ 2348 w 16032"/>
            <a:gd name="connsiteY12" fmla="*/ 2066 h 13460"/>
            <a:gd name="connsiteX13" fmla="*/ 1351 w 16032"/>
            <a:gd name="connsiteY13" fmla="*/ 3103 h 13460"/>
            <a:gd name="connsiteX14" fmla="*/ 610 w 16032"/>
            <a:gd name="connsiteY14" fmla="*/ 4279 h 13460"/>
            <a:gd name="connsiteX15" fmla="*/ 154 w 16032"/>
            <a:gd name="connsiteY15" fmla="*/ 5549 h 13460"/>
            <a:gd name="connsiteX16" fmla="*/ 0 w 16032"/>
            <a:gd name="connsiteY16" fmla="*/ 6865 h 13460"/>
            <a:gd name="connsiteX17" fmla="*/ 154 w 16032"/>
            <a:gd name="connsiteY17" fmla="*/ 8175 h 13460"/>
            <a:gd name="connsiteX18" fmla="*/ 610 w 16032"/>
            <a:gd name="connsiteY18" fmla="*/ 9430 h 13460"/>
            <a:gd name="connsiteX19" fmla="*/ 1351 w 16032"/>
            <a:gd name="connsiteY19" fmla="*/ 10581 h 13460"/>
            <a:gd name="connsiteX20" fmla="*/ 2348 w 16032"/>
            <a:gd name="connsiteY20" fmla="*/ 11584 h 13460"/>
            <a:gd name="connsiteX21" fmla="*/ 3563 w 16032"/>
            <a:gd name="connsiteY21" fmla="*/ 12400 h 13460"/>
            <a:gd name="connsiteX22" fmla="*/ 4949 w 16032"/>
            <a:gd name="connsiteY22" fmla="*/ 12999 h 13460"/>
            <a:gd name="connsiteX23" fmla="*/ 6452 w 16032"/>
            <a:gd name="connsiteY23" fmla="*/ 13357 h 13460"/>
            <a:gd name="connsiteX24" fmla="*/ 8016 w 16032"/>
            <a:gd name="connsiteY24" fmla="*/ 13460 h 13460"/>
            <a:gd name="connsiteX25" fmla="*/ 9580 w 16032"/>
            <a:gd name="connsiteY25" fmla="*/ 13304 h 13460"/>
            <a:gd name="connsiteX26" fmla="*/ 11083 w 16032"/>
            <a:gd name="connsiteY26" fmla="*/ 12896 h 13460"/>
            <a:gd name="connsiteX27" fmla="*/ 12469 w 16032"/>
            <a:gd name="connsiteY27" fmla="*/ 12251 h 13460"/>
            <a:gd name="connsiteX28" fmla="*/ 13684 w 16032"/>
            <a:gd name="connsiteY28" fmla="*/ 11393 h 13460"/>
            <a:gd name="connsiteX29" fmla="*/ 14681 w 16032"/>
            <a:gd name="connsiteY29" fmla="*/ 10357 h 13460"/>
            <a:gd name="connsiteX30" fmla="*/ 15422 w 16032"/>
            <a:gd name="connsiteY30" fmla="*/ 9181 h 13460"/>
            <a:gd name="connsiteX31" fmla="*/ 15878 w 16032"/>
            <a:gd name="connsiteY31" fmla="*/ 7911 h 13460"/>
            <a:gd name="connsiteX32" fmla="*/ 16032 w 16032"/>
            <a:gd name="connsiteY32" fmla="*/ 6595 h 13460"/>
            <a:gd name="connsiteX0" fmla="*/ 16032 w 16032"/>
            <a:gd name="connsiteY0" fmla="*/ 6595 h 13460"/>
            <a:gd name="connsiteX1" fmla="*/ 15878 w 16032"/>
            <a:gd name="connsiteY1" fmla="*/ 5285 h 13460"/>
            <a:gd name="connsiteX2" fmla="*/ 15421 w 16032"/>
            <a:gd name="connsiteY2" fmla="*/ 4030 h 13460"/>
            <a:gd name="connsiteX3" fmla="*/ 14681 w 16032"/>
            <a:gd name="connsiteY3" fmla="*/ 2879 h 13460"/>
            <a:gd name="connsiteX4" fmla="*/ 13684 w 16032"/>
            <a:gd name="connsiteY4" fmla="*/ 1876 h 13460"/>
            <a:gd name="connsiteX5" fmla="*/ 12469 w 16032"/>
            <a:gd name="connsiteY5" fmla="*/ 1059 h 13460"/>
            <a:gd name="connsiteX6" fmla="*/ 11083 w 16032"/>
            <a:gd name="connsiteY6" fmla="*/ 461 h 13460"/>
            <a:gd name="connsiteX7" fmla="*/ 9580 w 16032"/>
            <a:gd name="connsiteY7" fmla="*/ 103 h 13460"/>
            <a:gd name="connsiteX8" fmla="*/ 8016 w 16032"/>
            <a:gd name="connsiteY8" fmla="*/ 0 h 13460"/>
            <a:gd name="connsiteX9" fmla="*/ 6452 w 16032"/>
            <a:gd name="connsiteY9" fmla="*/ 156 h 13460"/>
            <a:gd name="connsiteX10" fmla="*/ 4948 w 16032"/>
            <a:gd name="connsiteY10" fmla="*/ 564 h 13460"/>
            <a:gd name="connsiteX11" fmla="*/ 3563 w 16032"/>
            <a:gd name="connsiteY11" fmla="*/ 1209 h 13460"/>
            <a:gd name="connsiteX12" fmla="*/ 2348 w 16032"/>
            <a:gd name="connsiteY12" fmla="*/ 2066 h 13460"/>
            <a:gd name="connsiteX13" fmla="*/ 1351 w 16032"/>
            <a:gd name="connsiteY13" fmla="*/ 3103 h 13460"/>
            <a:gd name="connsiteX14" fmla="*/ 610 w 16032"/>
            <a:gd name="connsiteY14" fmla="*/ 4279 h 13460"/>
            <a:gd name="connsiteX15" fmla="*/ 154 w 16032"/>
            <a:gd name="connsiteY15" fmla="*/ 5549 h 13460"/>
            <a:gd name="connsiteX16" fmla="*/ 0 w 16032"/>
            <a:gd name="connsiteY16" fmla="*/ 6865 h 13460"/>
            <a:gd name="connsiteX17" fmla="*/ 154 w 16032"/>
            <a:gd name="connsiteY17" fmla="*/ 8175 h 13460"/>
            <a:gd name="connsiteX18" fmla="*/ 610 w 16032"/>
            <a:gd name="connsiteY18" fmla="*/ 9430 h 13460"/>
            <a:gd name="connsiteX19" fmla="*/ 1351 w 16032"/>
            <a:gd name="connsiteY19" fmla="*/ 10581 h 13460"/>
            <a:gd name="connsiteX20" fmla="*/ 2348 w 16032"/>
            <a:gd name="connsiteY20" fmla="*/ 11584 h 13460"/>
            <a:gd name="connsiteX21" fmla="*/ 3563 w 16032"/>
            <a:gd name="connsiteY21" fmla="*/ 12400 h 13460"/>
            <a:gd name="connsiteX22" fmla="*/ 4949 w 16032"/>
            <a:gd name="connsiteY22" fmla="*/ 12999 h 13460"/>
            <a:gd name="connsiteX23" fmla="*/ 6452 w 16032"/>
            <a:gd name="connsiteY23" fmla="*/ 13357 h 13460"/>
            <a:gd name="connsiteX24" fmla="*/ 8016 w 16032"/>
            <a:gd name="connsiteY24" fmla="*/ 13460 h 13460"/>
            <a:gd name="connsiteX25" fmla="*/ 9580 w 16032"/>
            <a:gd name="connsiteY25" fmla="*/ 13304 h 13460"/>
            <a:gd name="connsiteX26" fmla="*/ 11083 w 16032"/>
            <a:gd name="connsiteY26" fmla="*/ 12896 h 13460"/>
            <a:gd name="connsiteX27" fmla="*/ 12469 w 16032"/>
            <a:gd name="connsiteY27" fmla="*/ 12251 h 13460"/>
            <a:gd name="connsiteX28" fmla="*/ 13684 w 16032"/>
            <a:gd name="connsiteY28" fmla="*/ 11393 h 13460"/>
            <a:gd name="connsiteX29" fmla="*/ 14681 w 16032"/>
            <a:gd name="connsiteY29" fmla="*/ 10357 h 13460"/>
            <a:gd name="connsiteX30" fmla="*/ 15422 w 16032"/>
            <a:gd name="connsiteY30" fmla="*/ 9181 h 13460"/>
            <a:gd name="connsiteX31" fmla="*/ 15878 w 16032"/>
            <a:gd name="connsiteY31" fmla="*/ 7911 h 13460"/>
            <a:gd name="connsiteX32" fmla="*/ 16032 w 16032"/>
            <a:gd name="connsiteY32" fmla="*/ 6595 h 13460"/>
            <a:gd name="connsiteX0" fmla="*/ 16032 w 16032"/>
            <a:gd name="connsiteY0" fmla="*/ 6595 h 13460"/>
            <a:gd name="connsiteX1" fmla="*/ 15878 w 16032"/>
            <a:gd name="connsiteY1" fmla="*/ 5285 h 13460"/>
            <a:gd name="connsiteX2" fmla="*/ 15421 w 16032"/>
            <a:gd name="connsiteY2" fmla="*/ 4030 h 13460"/>
            <a:gd name="connsiteX3" fmla="*/ 14681 w 16032"/>
            <a:gd name="connsiteY3" fmla="*/ 2879 h 13460"/>
            <a:gd name="connsiteX4" fmla="*/ 13684 w 16032"/>
            <a:gd name="connsiteY4" fmla="*/ 1876 h 13460"/>
            <a:gd name="connsiteX5" fmla="*/ 12469 w 16032"/>
            <a:gd name="connsiteY5" fmla="*/ 1059 h 13460"/>
            <a:gd name="connsiteX6" fmla="*/ 11083 w 16032"/>
            <a:gd name="connsiteY6" fmla="*/ 461 h 13460"/>
            <a:gd name="connsiteX7" fmla="*/ 9580 w 16032"/>
            <a:gd name="connsiteY7" fmla="*/ 103 h 13460"/>
            <a:gd name="connsiteX8" fmla="*/ 8016 w 16032"/>
            <a:gd name="connsiteY8" fmla="*/ 0 h 13460"/>
            <a:gd name="connsiteX9" fmla="*/ 6452 w 16032"/>
            <a:gd name="connsiteY9" fmla="*/ 156 h 13460"/>
            <a:gd name="connsiteX10" fmla="*/ 4948 w 16032"/>
            <a:gd name="connsiteY10" fmla="*/ 564 h 13460"/>
            <a:gd name="connsiteX11" fmla="*/ 3563 w 16032"/>
            <a:gd name="connsiteY11" fmla="*/ 1209 h 13460"/>
            <a:gd name="connsiteX12" fmla="*/ 2348 w 16032"/>
            <a:gd name="connsiteY12" fmla="*/ 2066 h 13460"/>
            <a:gd name="connsiteX13" fmla="*/ 1351 w 16032"/>
            <a:gd name="connsiteY13" fmla="*/ 3103 h 13460"/>
            <a:gd name="connsiteX14" fmla="*/ 610 w 16032"/>
            <a:gd name="connsiteY14" fmla="*/ 4279 h 13460"/>
            <a:gd name="connsiteX15" fmla="*/ 154 w 16032"/>
            <a:gd name="connsiteY15" fmla="*/ 5549 h 13460"/>
            <a:gd name="connsiteX16" fmla="*/ 0 w 16032"/>
            <a:gd name="connsiteY16" fmla="*/ 6865 h 13460"/>
            <a:gd name="connsiteX17" fmla="*/ 154 w 16032"/>
            <a:gd name="connsiteY17" fmla="*/ 8175 h 13460"/>
            <a:gd name="connsiteX18" fmla="*/ 610 w 16032"/>
            <a:gd name="connsiteY18" fmla="*/ 9430 h 13460"/>
            <a:gd name="connsiteX19" fmla="*/ 1351 w 16032"/>
            <a:gd name="connsiteY19" fmla="*/ 10581 h 13460"/>
            <a:gd name="connsiteX20" fmla="*/ 2348 w 16032"/>
            <a:gd name="connsiteY20" fmla="*/ 11584 h 13460"/>
            <a:gd name="connsiteX21" fmla="*/ 3563 w 16032"/>
            <a:gd name="connsiteY21" fmla="*/ 12400 h 13460"/>
            <a:gd name="connsiteX22" fmla="*/ 4949 w 16032"/>
            <a:gd name="connsiteY22" fmla="*/ 12999 h 13460"/>
            <a:gd name="connsiteX23" fmla="*/ 6452 w 16032"/>
            <a:gd name="connsiteY23" fmla="*/ 13357 h 13460"/>
            <a:gd name="connsiteX24" fmla="*/ 8016 w 16032"/>
            <a:gd name="connsiteY24" fmla="*/ 13460 h 13460"/>
            <a:gd name="connsiteX25" fmla="*/ 9580 w 16032"/>
            <a:gd name="connsiteY25" fmla="*/ 13304 h 13460"/>
            <a:gd name="connsiteX26" fmla="*/ 11083 w 16032"/>
            <a:gd name="connsiteY26" fmla="*/ 12896 h 13460"/>
            <a:gd name="connsiteX27" fmla="*/ 12469 w 16032"/>
            <a:gd name="connsiteY27" fmla="*/ 12251 h 13460"/>
            <a:gd name="connsiteX28" fmla="*/ 13684 w 16032"/>
            <a:gd name="connsiteY28" fmla="*/ 11393 h 13460"/>
            <a:gd name="connsiteX29" fmla="*/ 14681 w 16032"/>
            <a:gd name="connsiteY29" fmla="*/ 10357 h 13460"/>
            <a:gd name="connsiteX30" fmla="*/ 15422 w 16032"/>
            <a:gd name="connsiteY30" fmla="*/ 9181 h 13460"/>
            <a:gd name="connsiteX31" fmla="*/ 15878 w 16032"/>
            <a:gd name="connsiteY31" fmla="*/ 7911 h 13460"/>
            <a:gd name="connsiteX32" fmla="*/ 16032 w 16032"/>
            <a:gd name="connsiteY32" fmla="*/ 6595 h 13460"/>
            <a:gd name="connsiteX0" fmla="*/ 16032 w 16032"/>
            <a:gd name="connsiteY0" fmla="*/ 6595 h 13460"/>
            <a:gd name="connsiteX1" fmla="*/ 15878 w 16032"/>
            <a:gd name="connsiteY1" fmla="*/ 5285 h 13460"/>
            <a:gd name="connsiteX2" fmla="*/ 15421 w 16032"/>
            <a:gd name="connsiteY2" fmla="*/ 4030 h 13460"/>
            <a:gd name="connsiteX3" fmla="*/ 14681 w 16032"/>
            <a:gd name="connsiteY3" fmla="*/ 2879 h 13460"/>
            <a:gd name="connsiteX4" fmla="*/ 13684 w 16032"/>
            <a:gd name="connsiteY4" fmla="*/ 1876 h 13460"/>
            <a:gd name="connsiteX5" fmla="*/ 12469 w 16032"/>
            <a:gd name="connsiteY5" fmla="*/ 1059 h 13460"/>
            <a:gd name="connsiteX6" fmla="*/ 11083 w 16032"/>
            <a:gd name="connsiteY6" fmla="*/ 461 h 13460"/>
            <a:gd name="connsiteX7" fmla="*/ 9580 w 16032"/>
            <a:gd name="connsiteY7" fmla="*/ 103 h 13460"/>
            <a:gd name="connsiteX8" fmla="*/ 8016 w 16032"/>
            <a:gd name="connsiteY8" fmla="*/ 0 h 13460"/>
            <a:gd name="connsiteX9" fmla="*/ 6452 w 16032"/>
            <a:gd name="connsiteY9" fmla="*/ 156 h 13460"/>
            <a:gd name="connsiteX10" fmla="*/ 4948 w 16032"/>
            <a:gd name="connsiteY10" fmla="*/ 564 h 13460"/>
            <a:gd name="connsiteX11" fmla="*/ 3563 w 16032"/>
            <a:gd name="connsiteY11" fmla="*/ 1209 h 13460"/>
            <a:gd name="connsiteX12" fmla="*/ 2348 w 16032"/>
            <a:gd name="connsiteY12" fmla="*/ 2066 h 13460"/>
            <a:gd name="connsiteX13" fmla="*/ 1351 w 16032"/>
            <a:gd name="connsiteY13" fmla="*/ 3103 h 13460"/>
            <a:gd name="connsiteX14" fmla="*/ 610 w 16032"/>
            <a:gd name="connsiteY14" fmla="*/ 4279 h 13460"/>
            <a:gd name="connsiteX15" fmla="*/ 154 w 16032"/>
            <a:gd name="connsiteY15" fmla="*/ 5549 h 13460"/>
            <a:gd name="connsiteX16" fmla="*/ 0 w 16032"/>
            <a:gd name="connsiteY16" fmla="*/ 6865 h 13460"/>
            <a:gd name="connsiteX17" fmla="*/ 154 w 16032"/>
            <a:gd name="connsiteY17" fmla="*/ 8175 h 13460"/>
            <a:gd name="connsiteX18" fmla="*/ 610 w 16032"/>
            <a:gd name="connsiteY18" fmla="*/ 9430 h 13460"/>
            <a:gd name="connsiteX19" fmla="*/ 1351 w 16032"/>
            <a:gd name="connsiteY19" fmla="*/ 10581 h 13460"/>
            <a:gd name="connsiteX20" fmla="*/ 2348 w 16032"/>
            <a:gd name="connsiteY20" fmla="*/ 11584 h 13460"/>
            <a:gd name="connsiteX21" fmla="*/ 3563 w 16032"/>
            <a:gd name="connsiteY21" fmla="*/ 12400 h 13460"/>
            <a:gd name="connsiteX22" fmla="*/ 4949 w 16032"/>
            <a:gd name="connsiteY22" fmla="*/ 12999 h 13460"/>
            <a:gd name="connsiteX23" fmla="*/ 6452 w 16032"/>
            <a:gd name="connsiteY23" fmla="*/ 13357 h 13460"/>
            <a:gd name="connsiteX24" fmla="*/ 8016 w 16032"/>
            <a:gd name="connsiteY24" fmla="*/ 13460 h 13460"/>
            <a:gd name="connsiteX25" fmla="*/ 9580 w 16032"/>
            <a:gd name="connsiteY25" fmla="*/ 13304 h 13460"/>
            <a:gd name="connsiteX26" fmla="*/ 11083 w 16032"/>
            <a:gd name="connsiteY26" fmla="*/ 12896 h 13460"/>
            <a:gd name="connsiteX27" fmla="*/ 12469 w 16032"/>
            <a:gd name="connsiteY27" fmla="*/ 12251 h 13460"/>
            <a:gd name="connsiteX28" fmla="*/ 13684 w 16032"/>
            <a:gd name="connsiteY28" fmla="*/ 11393 h 13460"/>
            <a:gd name="connsiteX29" fmla="*/ 14681 w 16032"/>
            <a:gd name="connsiteY29" fmla="*/ 10357 h 13460"/>
            <a:gd name="connsiteX30" fmla="*/ 15422 w 16032"/>
            <a:gd name="connsiteY30" fmla="*/ 9181 h 13460"/>
            <a:gd name="connsiteX31" fmla="*/ 15878 w 16032"/>
            <a:gd name="connsiteY31" fmla="*/ 7911 h 13460"/>
            <a:gd name="connsiteX32" fmla="*/ 16032 w 16032"/>
            <a:gd name="connsiteY32" fmla="*/ 6595 h 13460"/>
            <a:gd name="connsiteX0" fmla="*/ 16032 w 16032"/>
            <a:gd name="connsiteY0" fmla="*/ 6595 h 13460"/>
            <a:gd name="connsiteX1" fmla="*/ 15878 w 16032"/>
            <a:gd name="connsiteY1" fmla="*/ 5285 h 13460"/>
            <a:gd name="connsiteX2" fmla="*/ 15421 w 16032"/>
            <a:gd name="connsiteY2" fmla="*/ 4030 h 13460"/>
            <a:gd name="connsiteX3" fmla="*/ 14681 w 16032"/>
            <a:gd name="connsiteY3" fmla="*/ 2879 h 13460"/>
            <a:gd name="connsiteX4" fmla="*/ 13684 w 16032"/>
            <a:gd name="connsiteY4" fmla="*/ 1876 h 13460"/>
            <a:gd name="connsiteX5" fmla="*/ 12469 w 16032"/>
            <a:gd name="connsiteY5" fmla="*/ 1059 h 13460"/>
            <a:gd name="connsiteX6" fmla="*/ 11083 w 16032"/>
            <a:gd name="connsiteY6" fmla="*/ 461 h 13460"/>
            <a:gd name="connsiteX7" fmla="*/ 9580 w 16032"/>
            <a:gd name="connsiteY7" fmla="*/ 103 h 13460"/>
            <a:gd name="connsiteX8" fmla="*/ 8016 w 16032"/>
            <a:gd name="connsiteY8" fmla="*/ 0 h 13460"/>
            <a:gd name="connsiteX9" fmla="*/ 6452 w 16032"/>
            <a:gd name="connsiteY9" fmla="*/ 156 h 13460"/>
            <a:gd name="connsiteX10" fmla="*/ 4948 w 16032"/>
            <a:gd name="connsiteY10" fmla="*/ 564 h 13460"/>
            <a:gd name="connsiteX11" fmla="*/ 3563 w 16032"/>
            <a:gd name="connsiteY11" fmla="*/ 1209 h 13460"/>
            <a:gd name="connsiteX12" fmla="*/ 2348 w 16032"/>
            <a:gd name="connsiteY12" fmla="*/ 2066 h 13460"/>
            <a:gd name="connsiteX13" fmla="*/ 1351 w 16032"/>
            <a:gd name="connsiteY13" fmla="*/ 3103 h 13460"/>
            <a:gd name="connsiteX14" fmla="*/ 610 w 16032"/>
            <a:gd name="connsiteY14" fmla="*/ 4279 h 13460"/>
            <a:gd name="connsiteX15" fmla="*/ 154 w 16032"/>
            <a:gd name="connsiteY15" fmla="*/ 5549 h 13460"/>
            <a:gd name="connsiteX16" fmla="*/ 0 w 16032"/>
            <a:gd name="connsiteY16" fmla="*/ 6865 h 13460"/>
            <a:gd name="connsiteX17" fmla="*/ 154 w 16032"/>
            <a:gd name="connsiteY17" fmla="*/ 8175 h 13460"/>
            <a:gd name="connsiteX18" fmla="*/ 610 w 16032"/>
            <a:gd name="connsiteY18" fmla="*/ 9430 h 13460"/>
            <a:gd name="connsiteX19" fmla="*/ 1351 w 16032"/>
            <a:gd name="connsiteY19" fmla="*/ 10581 h 13460"/>
            <a:gd name="connsiteX20" fmla="*/ 2348 w 16032"/>
            <a:gd name="connsiteY20" fmla="*/ 11584 h 13460"/>
            <a:gd name="connsiteX21" fmla="*/ 3563 w 16032"/>
            <a:gd name="connsiteY21" fmla="*/ 12400 h 13460"/>
            <a:gd name="connsiteX22" fmla="*/ 4949 w 16032"/>
            <a:gd name="connsiteY22" fmla="*/ 12999 h 13460"/>
            <a:gd name="connsiteX23" fmla="*/ 6452 w 16032"/>
            <a:gd name="connsiteY23" fmla="*/ 13357 h 13460"/>
            <a:gd name="connsiteX24" fmla="*/ 8016 w 16032"/>
            <a:gd name="connsiteY24" fmla="*/ 13460 h 13460"/>
            <a:gd name="connsiteX25" fmla="*/ 9580 w 16032"/>
            <a:gd name="connsiteY25" fmla="*/ 13304 h 13460"/>
            <a:gd name="connsiteX26" fmla="*/ 11083 w 16032"/>
            <a:gd name="connsiteY26" fmla="*/ 12896 h 13460"/>
            <a:gd name="connsiteX27" fmla="*/ 12469 w 16032"/>
            <a:gd name="connsiteY27" fmla="*/ 12251 h 13460"/>
            <a:gd name="connsiteX28" fmla="*/ 13684 w 16032"/>
            <a:gd name="connsiteY28" fmla="*/ 11393 h 13460"/>
            <a:gd name="connsiteX29" fmla="*/ 14681 w 16032"/>
            <a:gd name="connsiteY29" fmla="*/ 10357 h 13460"/>
            <a:gd name="connsiteX30" fmla="*/ 15422 w 16032"/>
            <a:gd name="connsiteY30" fmla="*/ 9181 h 13460"/>
            <a:gd name="connsiteX31" fmla="*/ 15878 w 16032"/>
            <a:gd name="connsiteY31" fmla="*/ 7911 h 13460"/>
            <a:gd name="connsiteX32" fmla="*/ 16032 w 16032"/>
            <a:gd name="connsiteY32" fmla="*/ 6595 h 13460"/>
            <a:gd name="connsiteX0" fmla="*/ 16032 w 16032"/>
            <a:gd name="connsiteY0" fmla="*/ 6595 h 13460"/>
            <a:gd name="connsiteX1" fmla="*/ 15878 w 16032"/>
            <a:gd name="connsiteY1" fmla="*/ 5285 h 13460"/>
            <a:gd name="connsiteX2" fmla="*/ 15421 w 16032"/>
            <a:gd name="connsiteY2" fmla="*/ 4030 h 13460"/>
            <a:gd name="connsiteX3" fmla="*/ 14681 w 16032"/>
            <a:gd name="connsiteY3" fmla="*/ 2879 h 13460"/>
            <a:gd name="connsiteX4" fmla="*/ 13684 w 16032"/>
            <a:gd name="connsiteY4" fmla="*/ 1876 h 13460"/>
            <a:gd name="connsiteX5" fmla="*/ 12469 w 16032"/>
            <a:gd name="connsiteY5" fmla="*/ 1059 h 13460"/>
            <a:gd name="connsiteX6" fmla="*/ 11083 w 16032"/>
            <a:gd name="connsiteY6" fmla="*/ 461 h 13460"/>
            <a:gd name="connsiteX7" fmla="*/ 9580 w 16032"/>
            <a:gd name="connsiteY7" fmla="*/ 103 h 13460"/>
            <a:gd name="connsiteX8" fmla="*/ 8016 w 16032"/>
            <a:gd name="connsiteY8" fmla="*/ 0 h 13460"/>
            <a:gd name="connsiteX9" fmla="*/ 6452 w 16032"/>
            <a:gd name="connsiteY9" fmla="*/ 156 h 13460"/>
            <a:gd name="connsiteX10" fmla="*/ 4948 w 16032"/>
            <a:gd name="connsiteY10" fmla="*/ 564 h 13460"/>
            <a:gd name="connsiteX11" fmla="*/ 3563 w 16032"/>
            <a:gd name="connsiteY11" fmla="*/ 1209 h 13460"/>
            <a:gd name="connsiteX12" fmla="*/ 2348 w 16032"/>
            <a:gd name="connsiteY12" fmla="*/ 2066 h 13460"/>
            <a:gd name="connsiteX13" fmla="*/ 1351 w 16032"/>
            <a:gd name="connsiteY13" fmla="*/ 3103 h 13460"/>
            <a:gd name="connsiteX14" fmla="*/ 610 w 16032"/>
            <a:gd name="connsiteY14" fmla="*/ 4279 h 13460"/>
            <a:gd name="connsiteX15" fmla="*/ 154 w 16032"/>
            <a:gd name="connsiteY15" fmla="*/ 5549 h 13460"/>
            <a:gd name="connsiteX16" fmla="*/ 0 w 16032"/>
            <a:gd name="connsiteY16" fmla="*/ 6865 h 13460"/>
            <a:gd name="connsiteX17" fmla="*/ 154 w 16032"/>
            <a:gd name="connsiteY17" fmla="*/ 8175 h 13460"/>
            <a:gd name="connsiteX18" fmla="*/ 610 w 16032"/>
            <a:gd name="connsiteY18" fmla="*/ 9430 h 13460"/>
            <a:gd name="connsiteX19" fmla="*/ 1351 w 16032"/>
            <a:gd name="connsiteY19" fmla="*/ 10581 h 13460"/>
            <a:gd name="connsiteX20" fmla="*/ 2348 w 16032"/>
            <a:gd name="connsiteY20" fmla="*/ 11584 h 13460"/>
            <a:gd name="connsiteX21" fmla="*/ 3563 w 16032"/>
            <a:gd name="connsiteY21" fmla="*/ 12400 h 13460"/>
            <a:gd name="connsiteX22" fmla="*/ 4949 w 16032"/>
            <a:gd name="connsiteY22" fmla="*/ 12999 h 13460"/>
            <a:gd name="connsiteX23" fmla="*/ 6452 w 16032"/>
            <a:gd name="connsiteY23" fmla="*/ 13357 h 13460"/>
            <a:gd name="connsiteX24" fmla="*/ 8016 w 16032"/>
            <a:gd name="connsiteY24" fmla="*/ 13460 h 13460"/>
            <a:gd name="connsiteX25" fmla="*/ 9580 w 16032"/>
            <a:gd name="connsiteY25" fmla="*/ 13304 h 13460"/>
            <a:gd name="connsiteX26" fmla="*/ 11083 w 16032"/>
            <a:gd name="connsiteY26" fmla="*/ 12896 h 13460"/>
            <a:gd name="connsiteX27" fmla="*/ 12469 w 16032"/>
            <a:gd name="connsiteY27" fmla="*/ 12251 h 13460"/>
            <a:gd name="connsiteX28" fmla="*/ 13684 w 16032"/>
            <a:gd name="connsiteY28" fmla="*/ 11393 h 13460"/>
            <a:gd name="connsiteX29" fmla="*/ 14681 w 16032"/>
            <a:gd name="connsiteY29" fmla="*/ 10357 h 13460"/>
            <a:gd name="connsiteX30" fmla="*/ 15422 w 16032"/>
            <a:gd name="connsiteY30" fmla="*/ 9181 h 13460"/>
            <a:gd name="connsiteX31" fmla="*/ 15878 w 16032"/>
            <a:gd name="connsiteY31" fmla="*/ 7911 h 13460"/>
            <a:gd name="connsiteX32" fmla="*/ 16032 w 16032"/>
            <a:gd name="connsiteY32" fmla="*/ 6595 h 13460"/>
            <a:gd name="connsiteX0" fmla="*/ 16032 w 16032"/>
            <a:gd name="connsiteY0" fmla="*/ 6604 h 13469"/>
            <a:gd name="connsiteX1" fmla="*/ 15878 w 16032"/>
            <a:gd name="connsiteY1" fmla="*/ 5294 h 13469"/>
            <a:gd name="connsiteX2" fmla="*/ 15421 w 16032"/>
            <a:gd name="connsiteY2" fmla="*/ 4039 h 13469"/>
            <a:gd name="connsiteX3" fmla="*/ 14681 w 16032"/>
            <a:gd name="connsiteY3" fmla="*/ 2888 h 13469"/>
            <a:gd name="connsiteX4" fmla="*/ 13684 w 16032"/>
            <a:gd name="connsiteY4" fmla="*/ 1885 h 13469"/>
            <a:gd name="connsiteX5" fmla="*/ 12469 w 16032"/>
            <a:gd name="connsiteY5" fmla="*/ 1068 h 13469"/>
            <a:gd name="connsiteX6" fmla="*/ 11083 w 16032"/>
            <a:gd name="connsiteY6" fmla="*/ 470 h 13469"/>
            <a:gd name="connsiteX7" fmla="*/ 9580 w 16032"/>
            <a:gd name="connsiteY7" fmla="*/ 112 h 13469"/>
            <a:gd name="connsiteX8" fmla="*/ 8016 w 16032"/>
            <a:gd name="connsiteY8" fmla="*/ 9 h 13469"/>
            <a:gd name="connsiteX9" fmla="*/ 6452 w 16032"/>
            <a:gd name="connsiteY9" fmla="*/ 165 h 13469"/>
            <a:gd name="connsiteX10" fmla="*/ 4948 w 16032"/>
            <a:gd name="connsiteY10" fmla="*/ 573 h 13469"/>
            <a:gd name="connsiteX11" fmla="*/ 3563 w 16032"/>
            <a:gd name="connsiteY11" fmla="*/ 1218 h 13469"/>
            <a:gd name="connsiteX12" fmla="*/ 2348 w 16032"/>
            <a:gd name="connsiteY12" fmla="*/ 2075 h 13469"/>
            <a:gd name="connsiteX13" fmla="*/ 1351 w 16032"/>
            <a:gd name="connsiteY13" fmla="*/ 3112 h 13469"/>
            <a:gd name="connsiteX14" fmla="*/ 610 w 16032"/>
            <a:gd name="connsiteY14" fmla="*/ 4288 h 13469"/>
            <a:gd name="connsiteX15" fmla="*/ 154 w 16032"/>
            <a:gd name="connsiteY15" fmla="*/ 5558 h 13469"/>
            <a:gd name="connsiteX16" fmla="*/ 0 w 16032"/>
            <a:gd name="connsiteY16" fmla="*/ 6874 h 13469"/>
            <a:gd name="connsiteX17" fmla="*/ 154 w 16032"/>
            <a:gd name="connsiteY17" fmla="*/ 8184 h 13469"/>
            <a:gd name="connsiteX18" fmla="*/ 610 w 16032"/>
            <a:gd name="connsiteY18" fmla="*/ 9439 h 13469"/>
            <a:gd name="connsiteX19" fmla="*/ 1351 w 16032"/>
            <a:gd name="connsiteY19" fmla="*/ 10590 h 13469"/>
            <a:gd name="connsiteX20" fmla="*/ 2348 w 16032"/>
            <a:gd name="connsiteY20" fmla="*/ 11593 h 13469"/>
            <a:gd name="connsiteX21" fmla="*/ 3563 w 16032"/>
            <a:gd name="connsiteY21" fmla="*/ 12409 h 13469"/>
            <a:gd name="connsiteX22" fmla="*/ 4949 w 16032"/>
            <a:gd name="connsiteY22" fmla="*/ 13008 h 13469"/>
            <a:gd name="connsiteX23" fmla="*/ 6452 w 16032"/>
            <a:gd name="connsiteY23" fmla="*/ 13366 h 13469"/>
            <a:gd name="connsiteX24" fmla="*/ 8016 w 16032"/>
            <a:gd name="connsiteY24" fmla="*/ 13469 h 13469"/>
            <a:gd name="connsiteX25" fmla="*/ 9580 w 16032"/>
            <a:gd name="connsiteY25" fmla="*/ 13313 h 13469"/>
            <a:gd name="connsiteX26" fmla="*/ 11083 w 16032"/>
            <a:gd name="connsiteY26" fmla="*/ 12905 h 13469"/>
            <a:gd name="connsiteX27" fmla="*/ 12469 w 16032"/>
            <a:gd name="connsiteY27" fmla="*/ 12260 h 13469"/>
            <a:gd name="connsiteX28" fmla="*/ 13684 w 16032"/>
            <a:gd name="connsiteY28" fmla="*/ 11402 h 13469"/>
            <a:gd name="connsiteX29" fmla="*/ 14681 w 16032"/>
            <a:gd name="connsiteY29" fmla="*/ 10366 h 13469"/>
            <a:gd name="connsiteX30" fmla="*/ 15422 w 16032"/>
            <a:gd name="connsiteY30" fmla="*/ 9190 h 13469"/>
            <a:gd name="connsiteX31" fmla="*/ 15878 w 16032"/>
            <a:gd name="connsiteY31" fmla="*/ 7920 h 13469"/>
            <a:gd name="connsiteX32" fmla="*/ 16032 w 16032"/>
            <a:gd name="connsiteY32" fmla="*/ 6604 h 13469"/>
            <a:gd name="connsiteX0" fmla="*/ 16032 w 16032"/>
            <a:gd name="connsiteY0" fmla="*/ 6604 h 13469"/>
            <a:gd name="connsiteX1" fmla="*/ 15878 w 16032"/>
            <a:gd name="connsiteY1" fmla="*/ 5294 h 13469"/>
            <a:gd name="connsiteX2" fmla="*/ 15421 w 16032"/>
            <a:gd name="connsiteY2" fmla="*/ 4039 h 13469"/>
            <a:gd name="connsiteX3" fmla="*/ 14681 w 16032"/>
            <a:gd name="connsiteY3" fmla="*/ 2888 h 13469"/>
            <a:gd name="connsiteX4" fmla="*/ 13684 w 16032"/>
            <a:gd name="connsiteY4" fmla="*/ 1885 h 13469"/>
            <a:gd name="connsiteX5" fmla="*/ 12469 w 16032"/>
            <a:gd name="connsiteY5" fmla="*/ 1068 h 13469"/>
            <a:gd name="connsiteX6" fmla="*/ 11083 w 16032"/>
            <a:gd name="connsiteY6" fmla="*/ 470 h 13469"/>
            <a:gd name="connsiteX7" fmla="*/ 9580 w 16032"/>
            <a:gd name="connsiteY7" fmla="*/ 112 h 13469"/>
            <a:gd name="connsiteX8" fmla="*/ 8016 w 16032"/>
            <a:gd name="connsiteY8" fmla="*/ 9 h 13469"/>
            <a:gd name="connsiteX9" fmla="*/ 6452 w 16032"/>
            <a:gd name="connsiteY9" fmla="*/ 165 h 13469"/>
            <a:gd name="connsiteX10" fmla="*/ 4948 w 16032"/>
            <a:gd name="connsiteY10" fmla="*/ 573 h 13469"/>
            <a:gd name="connsiteX11" fmla="*/ 3563 w 16032"/>
            <a:gd name="connsiteY11" fmla="*/ 1218 h 13469"/>
            <a:gd name="connsiteX12" fmla="*/ 2348 w 16032"/>
            <a:gd name="connsiteY12" fmla="*/ 2075 h 13469"/>
            <a:gd name="connsiteX13" fmla="*/ 1351 w 16032"/>
            <a:gd name="connsiteY13" fmla="*/ 3112 h 13469"/>
            <a:gd name="connsiteX14" fmla="*/ 610 w 16032"/>
            <a:gd name="connsiteY14" fmla="*/ 4288 h 13469"/>
            <a:gd name="connsiteX15" fmla="*/ 154 w 16032"/>
            <a:gd name="connsiteY15" fmla="*/ 5558 h 13469"/>
            <a:gd name="connsiteX16" fmla="*/ 0 w 16032"/>
            <a:gd name="connsiteY16" fmla="*/ 6874 h 13469"/>
            <a:gd name="connsiteX17" fmla="*/ 154 w 16032"/>
            <a:gd name="connsiteY17" fmla="*/ 8184 h 13469"/>
            <a:gd name="connsiteX18" fmla="*/ 610 w 16032"/>
            <a:gd name="connsiteY18" fmla="*/ 9439 h 13469"/>
            <a:gd name="connsiteX19" fmla="*/ 1351 w 16032"/>
            <a:gd name="connsiteY19" fmla="*/ 10590 h 13469"/>
            <a:gd name="connsiteX20" fmla="*/ 2348 w 16032"/>
            <a:gd name="connsiteY20" fmla="*/ 11593 h 13469"/>
            <a:gd name="connsiteX21" fmla="*/ 3563 w 16032"/>
            <a:gd name="connsiteY21" fmla="*/ 12409 h 13469"/>
            <a:gd name="connsiteX22" fmla="*/ 4949 w 16032"/>
            <a:gd name="connsiteY22" fmla="*/ 13008 h 13469"/>
            <a:gd name="connsiteX23" fmla="*/ 6452 w 16032"/>
            <a:gd name="connsiteY23" fmla="*/ 13366 h 13469"/>
            <a:gd name="connsiteX24" fmla="*/ 8016 w 16032"/>
            <a:gd name="connsiteY24" fmla="*/ 13469 h 13469"/>
            <a:gd name="connsiteX25" fmla="*/ 9580 w 16032"/>
            <a:gd name="connsiteY25" fmla="*/ 13313 h 13469"/>
            <a:gd name="connsiteX26" fmla="*/ 11083 w 16032"/>
            <a:gd name="connsiteY26" fmla="*/ 12905 h 13469"/>
            <a:gd name="connsiteX27" fmla="*/ 12469 w 16032"/>
            <a:gd name="connsiteY27" fmla="*/ 12260 h 13469"/>
            <a:gd name="connsiteX28" fmla="*/ 13684 w 16032"/>
            <a:gd name="connsiteY28" fmla="*/ 11402 h 13469"/>
            <a:gd name="connsiteX29" fmla="*/ 14681 w 16032"/>
            <a:gd name="connsiteY29" fmla="*/ 10366 h 13469"/>
            <a:gd name="connsiteX30" fmla="*/ 15422 w 16032"/>
            <a:gd name="connsiteY30" fmla="*/ 9190 h 13469"/>
            <a:gd name="connsiteX31" fmla="*/ 15878 w 16032"/>
            <a:gd name="connsiteY31" fmla="*/ 7920 h 13469"/>
            <a:gd name="connsiteX32" fmla="*/ 16032 w 16032"/>
            <a:gd name="connsiteY32" fmla="*/ 6604 h 13469"/>
            <a:gd name="connsiteX0" fmla="*/ 16032 w 16032"/>
            <a:gd name="connsiteY0" fmla="*/ 6604 h 13469"/>
            <a:gd name="connsiteX1" fmla="*/ 15878 w 16032"/>
            <a:gd name="connsiteY1" fmla="*/ 5294 h 13469"/>
            <a:gd name="connsiteX2" fmla="*/ 15421 w 16032"/>
            <a:gd name="connsiteY2" fmla="*/ 4039 h 13469"/>
            <a:gd name="connsiteX3" fmla="*/ 14681 w 16032"/>
            <a:gd name="connsiteY3" fmla="*/ 2888 h 13469"/>
            <a:gd name="connsiteX4" fmla="*/ 13684 w 16032"/>
            <a:gd name="connsiteY4" fmla="*/ 1885 h 13469"/>
            <a:gd name="connsiteX5" fmla="*/ 12469 w 16032"/>
            <a:gd name="connsiteY5" fmla="*/ 1068 h 13469"/>
            <a:gd name="connsiteX6" fmla="*/ 11083 w 16032"/>
            <a:gd name="connsiteY6" fmla="*/ 470 h 13469"/>
            <a:gd name="connsiteX7" fmla="*/ 9580 w 16032"/>
            <a:gd name="connsiteY7" fmla="*/ 112 h 13469"/>
            <a:gd name="connsiteX8" fmla="*/ 8016 w 16032"/>
            <a:gd name="connsiteY8" fmla="*/ 9 h 13469"/>
            <a:gd name="connsiteX9" fmla="*/ 6452 w 16032"/>
            <a:gd name="connsiteY9" fmla="*/ 165 h 13469"/>
            <a:gd name="connsiteX10" fmla="*/ 4948 w 16032"/>
            <a:gd name="connsiteY10" fmla="*/ 573 h 13469"/>
            <a:gd name="connsiteX11" fmla="*/ 3563 w 16032"/>
            <a:gd name="connsiteY11" fmla="*/ 1218 h 13469"/>
            <a:gd name="connsiteX12" fmla="*/ 2348 w 16032"/>
            <a:gd name="connsiteY12" fmla="*/ 2075 h 13469"/>
            <a:gd name="connsiteX13" fmla="*/ 1351 w 16032"/>
            <a:gd name="connsiteY13" fmla="*/ 3112 h 13469"/>
            <a:gd name="connsiteX14" fmla="*/ 610 w 16032"/>
            <a:gd name="connsiteY14" fmla="*/ 4288 h 13469"/>
            <a:gd name="connsiteX15" fmla="*/ 154 w 16032"/>
            <a:gd name="connsiteY15" fmla="*/ 5558 h 13469"/>
            <a:gd name="connsiteX16" fmla="*/ 0 w 16032"/>
            <a:gd name="connsiteY16" fmla="*/ 6874 h 13469"/>
            <a:gd name="connsiteX17" fmla="*/ 154 w 16032"/>
            <a:gd name="connsiteY17" fmla="*/ 8184 h 13469"/>
            <a:gd name="connsiteX18" fmla="*/ 610 w 16032"/>
            <a:gd name="connsiteY18" fmla="*/ 9439 h 13469"/>
            <a:gd name="connsiteX19" fmla="*/ 1351 w 16032"/>
            <a:gd name="connsiteY19" fmla="*/ 10590 h 13469"/>
            <a:gd name="connsiteX20" fmla="*/ 2348 w 16032"/>
            <a:gd name="connsiteY20" fmla="*/ 11593 h 13469"/>
            <a:gd name="connsiteX21" fmla="*/ 3563 w 16032"/>
            <a:gd name="connsiteY21" fmla="*/ 12409 h 13469"/>
            <a:gd name="connsiteX22" fmla="*/ 4949 w 16032"/>
            <a:gd name="connsiteY22" fmla="*/ 13008 h 13469"/>
            <a:gd name="connsiteX23" fmla="*/ 6452 w 16032"/>
            <a:gd name="connsiteY23" fmla="*/ 13366 h 13469"/>
            <a:gd name="connsiteX24" fmla="*/ 8016 w 16032"/>
            <a:gd name="connsiteY24" fmla="*/ 13469 h 13469"/>
            <a:gd name="connsiteX25" fmla="*/ 9580 w 16032"/>
            <a:gd name="connsiteY25" fmla="*/ 13313 h 13469"/>
            <a:gd name="connsiteX26" fmla="*/ 11083 w 16032"/>
            <a:gd name="connsiteY26" fmla="*/ 12905 h 13469"/>
            <a:gd name="connsiteX27" fmla="*/ 12469 w 16032"/>
            <a:gd name="connsiteY27" fmla="*/ 12260 h 13469"/>
            <a:gd name="connsiteX28" fmla="*/ 13684 w 16032"/>
            <a:gd name="connsiteY28" fmla="*/ 11402 h 13469"/>
            <a:gd name="connsiteX29" fmla="*/ 14681 w 16032"/>
            <a:gd name="connsiteY29" fmla="*/ 10366 h 13469"/>
            <a:gd name="connsiteX30" fmla="*/ 15422 w 16032"/>
            <a:gd name="connsiteY30" fmla="*/ 9190 h 13469"/>
            <a:gd name="connsiteX31" fmla="*/ 15878 w 16032"/>
            <a:gd name="connsiteY31" fmla="*/ 7920 h 13469"/>
            <a:gd name="connsiteX32" fmla="*/ 16032 w 16032"/>
            <a:gd name="connsiteY32" fmla="*/ 6604 h 13469"/>
            <a:gd name="connsiteX0" fmla="*/ 16032 w 16032"/>
            <a:gd name="connsiteY0" fmla="*/ 6604 h 13469"/>
            <a:gd name="connsiteX1" fmla="*/ 15878 w 16032"/>
            <a:gd name="connsiteY1" fmla="*/ 5294 h 13469"/>
            <a:gd name="connsiteX2" fmla="*/ 15421 w 16032"/>
            <a:gd name="connsiteY2" fmla="*/ 4039 h 13469"/>
            <a:gd name="connsiteX3" fmla="*/ 14681 w 16032"/>
            <a:gd name="connsiteY3" fmla="*/ 2888 h 13469"/>
            <a:gd name="connsiteX4" fmla="*/ 13684 w 16032"/>
            <a:gd name="connsiteY4" fmla="*/ 1885 h 13469"/>
            <a:gd name="connsiteX5" fmla="*/ 12469 w 16032"/>
            <a:gd name="connsiteY5" fmla="*/ 1068 h 13469"/>
            <a:gd name="connsiteX6" fmla="*/ 11083 w 16032"/>
            <a:gd name="connsiteY6" fmla="*/ 470 h 13469"/>
            <a:gd name="connsiteX7" fmla="*/ 9580 w 16032"/>
            <a:gd name="connsiteY7" fmla="*/ 112 h 13469"/>
            <a:gd name="connsiteX8" fmla="*/ 8016 w 16032"/>
            <a:gd name="connsiteY8" fmla="*/ 9 h 13469"/>
            <a:gd name="connsiteX9" fmla="*/ 6452 w 16032"/>
            <a:gd name="connsiteY9" fmla="*/ 165 h 13469"/>
            <a:gd name="connsiteX10" fmla="*/ 4948 w 16032"/>
            <a:gd name="connsiteY10" fmla="*/ 573 h 13469"/>
            <a:gd name="connsiteX11" fmla="*/ 3563 w 16032"/>
            <a:gd name="connsiteY11" fmla="*/ 1218 h 13469"/>
            <a:gd name="connsiteX12" fmla="*/ 2348 w 16032"/>
            <a:gd name="connsiteY12" fmla="*/ 2075 h 13469"/>
            <a:gd name="connsiteX13" fmla="*/ 1351 w 16032"/>
            <a:gd name="connsiteY13" fmla="*/ 3112 h 13469"/>
            <a:gd name="connsiteX14" fmla="*/ 610 w 16032"/>
            <a:gd name="connsiteY14" fmla="*/ 4288 h 13469"/>
            <a:gd name="connsiteX15" fmla="*/ 154 w 16032"/>
            <a:gd name="connsiteY15" fmla="*/ 5558 h 13469"/>
            <a:gd name="connsiteX16" fmla="*/ 0 w 16032"/>
            <a:gd name="connsiteY16" fmla="*/ 6874 h 13469"/>
            <a:gd name="connsiteX17" fmla="*/ 154 w 16032"/>
            <a:gd name="connsiteY17" fmla="*/ 8184 h 13469"/>
            <a:gd name="connsiteX18" fmla="*/ 610 w 16032"/>
            <a:gd name="connsiteY18" fmla="*/ 9439 h 13469"/>
            <a:gd name="connsiteX19" fmla="*/ 1351 w 16032"/>
            <a:gd name="connsiteY19" fmla="*/ 10590 h 13469"/>
            <a:gd name="connsiteX20" fmla="*/ 2348 w 16032"/>
            <a:gd name="connsiteY20" fmla="*/ 11593 h 13469"/>
            <a:gd name="connsiteX21" fmla="*/ 3563 w 16032"/>
            <a:gd name="connsiteY21" fmla="*/ 12409 h 13469"/>
            <a:gd name="connsiteX22" fmla="*/ 4949 w 16032"/>
            <a:gd name="connsiteY22" fmla="*/ 13008 h 13469"/>
            <a:gd name="connsiteX23" fmla="*/ 6452 w 16032"/>
            <a:gd name="connsiteY23" fmla="*/ 13366 h 13469"/>
            <a:gd name="connsiteX24" fmla="*/ 8016 w 16032"/>
            <a:gd name="connsiteY24" fmla="*/ 13469 h 13469"/>
            <a:gd name="connsiteX25" fmla="*/ 9580 w 16032"/>
            <a:gd name="connsiteY25" fmla="*/ 13313 h 13469"/>
            <a:gd name="connsiteX26" fmla="*/ 11083 w 16032"/>
            <a:gd name="connsiteY26" fmla="*/ 12905 h 13469"/>
            <a:gd name="connsiteX27" fmla="*/ 12469 w 16032"/>
            <a:gd name="connsiteY27" fmla="*/ 12260 h 13469"/>
            <a:gd name="connsiteX28" fmla="*/ 13684 w 16032"/>
            <a:gd name="connsiteY28" fmla="*/ 11402 h 13469"/>
            <a:gd name="connsiteX29" fmla="*/ 14681 w 16032"/>
            <a:gd name="connsiteY29" fmla="*/ 10366 h 13469"/>
            <a:gd name="connsiteX30" fmla="*/ 15422 w 16032"/>
            <a:gd name="connsiteY30" fmla="*/ 9190 h 13469"/>
            <a:gd name="connsiteX31" fmla="*/ 15878 w 16032"/>
            <a:gd name="connsiteY31" fmla="*/ 7920 h 13469"/>
            <a:gd name="connsiteX32" fmla="*/ 16032 w 16032"/>
            <a:gd name="connsiteY32" fmla="*/ 6604 h 13469"/>
            <a:gd name="connsiteX0" fmla="*/ 16032 w 16032"/>
            <a:gd name="connsiteY0" fmla="*/ 6604 h 13469"/>
            <a:gd name="connsiteX1" fmla="*/ 15878 w 16032"/>
            <a:gd name="connsiteY1" fmla="*/ 5294 h 13469"/>
            <a:gd name="connsiteX2" fmla="*/ 15421 w 16032"/>
            <a:gd name="connsiteY2" fmla="*/ 4039 h 13469"/>
            <a:gd name="connsiteX3" fmla="*/ 14681 w 16032"/>
            <a:gd name="connsiteY3" fmla="*/ 2888 h 13469"/>
            <a:gd name="connsiteX4" fmla="*/ 13684 w 16032"/>
            <a:gd name="connsiteY4" fmla="*/ 1885 h 13469"/>
            <a:gd name="connsiteX5" fmla="*/ 12469 w 16032"/>
            <a:gd name="connsiteY5" fmla="*/ 1068 h 13469"/>
            <a:gd name="connsiteX6" fmla="*/ 11083 w 16032"/>
            <a:gd name="connsiteY6" fmla="*/ 470 h 13469"/>
            <a:gd name="connsiteX7" fmla="*/ 9580 w 16032"/>
            <a:gd name="connsiteY7" fmla="*/ 112 h 13469"/>
            <a:gd name="connsiteX8" fmla="*/ 8016 w 16032"/>
            <a:gd name="connsiteY8" fmla="*/ 9 h 13469"/>
            <a:gd name="connsiteX9" fmla="*/ 6452 w 16032"/>
            <a:gd name="connsiteY9" fmla="*/ 165 h 13469"/>
            <a:gd name="connsiteX10" fmla="*/ 4948 w 16032"/>
            <a:gd name="connsiteY10" fmla="*/ 573 h 13469"/>
            <a:gd name="connsiteX11" fmla="*/ 3563 w 16032"/>
            <a:gd name="connsiteY11" fmla="*/ 1218 h 13469"/>
            <a:gd name="connsiteX12" fmla="*/ 2348 w 16032"/>
            <a:gd name="connsiteY12" fmla="*/ 2075 h 13469"/>
            <a:gd name="connsiteX13" fmla="*/ 1351 w 16032"/>
            <a:gd name="connsiteY13" fmla="*/ 3112 h 13469"/>
            <a:gd name="connsiteX14" fmla="*/ 610 w 16032"/>
            <a:gd name="connsiteY14" fmla="*/ 4288 h 13469"/>
            <a:gd name="connsiteX15" fmla="*/ 154 w 16032"/>
            <a:gd name="connsiteY15" fmla="*/ 5558 h 13469"/>
            <a:gd name="connsiteX16" fmla="*/ 0 w 16032"/>
            <a:gd name="connsiteY16" fmla="*/ 6874 h 13469"/>
            <a:gd name="connsiteX17" fmla="*/ 154 w 16032"/>
            <a:gd name="connsiteY17" fmla="*/ 8184 h 13469"/>
            <a:gd name="connsiteX18" fmla="*/ 610 w 16032"/>
            <a:gd name="connsiteY18" fmla="*/ 9439 h 13469"/>
            <a:gd name="connsiteX19" fmla="*/ 1351 w 16032"/>
            <a:gd name="connsiteY19" fmla="*/ 10590 h 13469"/>
            <a:gd name="connsiteX20" fmla="*/ 2348 w 16032"/>
            <a:gd name="connsiteY20" fmla="*/ 11593 h 13469"/>
            <a:gd name="connsiteX21" fmla="*/ 3563 w 16032"/>
            <a:gd name="connsiteY21" fmla="*/ 12409 h 13469"/>
            <a:gd name="connsiteX22" fmla="*/ 4949 w 16032"/>
            <a:gd name="connsiteY22" fmla="*/ 13008 h 13469"/>
            <a:gd name="connsiteX23" fmla="*/ 6452 w 16032"/>
            <a:gd name="connsiteY23" fmla="*/ 13366 h 13469"/>
            <a:gd name="connsiteX24" fmla="*/ 8016 w 16032"/>
            <a:gd name="connsiteY24" fmla="*/ 13469 h 13469"/>
            <a:gd name="connsiteX25" fmla="*/ 9580 w 16032"/>
            <a:gd name="connsiteY25" fmla="*/ 13313 h 13469"/>
            <a:gd name="connsiteX26" fmla="*/ 11083 w 16032"/>
            <a:gd name="connsiteY26" fmla="*/ 12905 h 13469"/>
            <a:gd name="connsiteX27" fmla="*/ 12469 w 16032"/>
            <a:gd name="connsiteY27" fmla="*/ 12260 h 13469"/>
            <a:gd name="connsiteX28" fmla="*/ 13684 w 16032"/>
            <a:gd name="connsiteY28" fmla="*/ 11402 h 13469"/>
            <a:gd name="connsiteX29" fmla="*/ 14681 w 16032"/>
            <a:gd name="connsiteY29" fmla="*/ 10366 h 13469"/>
            <a:gd name="connsiteX30" fmla="*/ 15422 w 16032"/>
            <a:gd name="connsiteY30" fmla="*/ 9190 h 13469"/>
            <a:gd name="connsiteX31" fmla="*/ 15878 w 16032"/>
            <a:gd name="connsiteY31" fmla="*/ 7920 h 13469"/>
            <a:gd name="connsiteX32" fmla="*/ 16032 w 16032"/>
            <a:gd name="connsiteY32" fmla="*/ 6604 h 13469"/>
            <a:gd name="connsiteX0" fmla="*/ 16032 w 16032"/>
            <a:gd name="connsiteY0" fmla="*/ 6604 h 13469"/>
            <a:gd name="connsiteX1" fmla="*/ 15878 w 16032"/>
            <a:gd name="connsiteY1" fmla="*/ 5294 h 13469"/>
            <a:gd name="connsiteX2" fmla="*/ 15421 w 16032"/>
            <a:gd name="connsiteY2" fmla="*/ 4039 h 13469"/>
            <a:gd name="connsiteX3" fmla="*/ 14681 w 16032"/>
            <a:gd name="connsiteY3" fmla="*/ 2888 h 13469"/>
            <a:gd name="connsiteX4" fmla="*/ 13684 w 16032"/>
            <a:gd name="connsiteY4" fmla="*/ 1885 h 13469"/>
            <a:gd name="connsiteX5" fmla="*/ 12469 w 16032"/>
            <a:gd name="connsiteY5" fmla="*/ 1068 h 13469"/>
            <a:gd name="connsiteX6" fmla="*/ 11083 w 16032"/>
            <a:gd name="connsiteY6" fmla="*/ 470 h 13469"/>
            <a:gd name="connsiteX7" fmla="*/ 9580 w 16032"/>
            <a:gd name="connsiteY7" fmla="*/ 112 h 13469"/>
            <a:gd name="connsiteX8" fmla="*/ 8016 w 16032"/>
            <a:gd name="connsiteY8" fmla="*/ 9 h 13469"/>
            <a:gd name="connsiteX9" fmla="*/ 6452 w 16032"/>
            <a:gd name="connsiteY9" fmla="*/ 165 h 13469"/>
            <a:gd name="connsiteX10" fmla="*/ 4948 w 16032"/>
            <a:gd name="connsiteY10" fmla="*/ 573 h 13469"/>
            <a:gd name="connsiteX11" fmla="*/ 3563 w 16032"/>
            <a:gd name="connsiteY11" fmla="*/ 1218 h 13469"/>
            <a:gd name="connsiteX12" fmla="*/ 2348 w 16032"/>
            <a:gd name="connsiteY12" fmla="*/ 2075 h 13469"/>
            <a:gd name="connsiteX13" fmla="*/ 1351 w 16032"/>
            <a:gd name="connsiteY13" fmla="*/ 3112 h 13469"/>
            <a:gd name="connsiteX14" fmla="*/ 610 w 16032"/>
            <a:gd name="connsiteY14" fmla="*/ 4288 h 13469"/>
            <a:gd name="connsiteX15" fmla="*/ 154 w 16032"/>
            <a:gd name="connsiteY15" fmla="*/ 5558 h 13469"/>
            <a:gd name="connsiteX16" fmla="*/ 0 w 16032"/>
            <a:gd name="connsiteY16" fmla="*/ 6874 h 13469"/>
            <a:gd name="connsiteX17" fmla="*/ 154 w 16032"/>
            <a:gd name="connsiteY17" fmla="*/ 8184 h 13469"/>
            <a:gd name="connsiteX18" fmla="*/ 610 w 16032"/>
            <a:gd name="connsiteY18" fmla="*/ 9439 h 13469"/>
            <a:gd name="connsiteX19" fmla="*/ 1351 w 16032"/>
            <a:gd name="connsiteY19" fmla="*/ 10590 h 13469"/>
            <a:gd name="connsiteX20" fmla="*/ 2348 w 16032"/>
            <a:gd name="connsiteY20" fmla="*/ 11593 h 13469"/>
            <a:gd name="connsiteX21" fmla="*/ 3563 w 16032"/>
            <a:gd name="connsiteY21" fmla="*/ 12409 h 13469"/>
            <a:gd name="connsiteX22" fmla="*/ 4949 w 16032"/>
            <a:gd name="connsiteY22" fmla="*/ 13008 h 13469"/>
            <a:gd name="connsiteX23" fmla="*/ 6452 w 16032"/>
            <a:gd name="connsiteY23" fmla="*/ 13366 h 13469"/>
            <a:gd name="connsiteX24" fmla="*/ 8016 w 16032"/>
            <a:gd name="connsiteY24" fmla="*/ 13469 h 13469"/>
            <a:gd name="connsiteX25" fmla="*/ 9580 w 16032"/>
            <a:gd name="connsiteY25" fmla="*/ 13313 h 13469"/>
            <a:gd name="connsiteX26" fmla="*/ 11083 w 16032"/>
            <a:gd name="connsiteY26" fmla="*/ 12905 h 13469"/>
            <a:gd name="connsiteX27" fmla="*/ 12469 w 16032"/>
            <a:gd name="connsiteY27" fmla="*/ 12260 h 13469"/>
            <a:gd name="connsiteX28" fmla="*/ 13684 w 16032"/>
            <a:gd name="connsiteY28" fmla="*/ 11402 h 13469"/>
            <a:gd name="connsiteX29" fmla="*/ 14681 w 16032"/>
            <a:gd name="connsiteY29" fmla="*/ 10366 h 13469"/>
            <a:gd name="connsiteX30" fmla="*/ 15422 w 16032"/>
            <a:gd name="connsiteY30" fmla="*/ 9190 h 13469"/>
            <a:gd name="connsiteX31" fmla="*/ 15878 w 16032"/>
            <a:gd name="connsiteY31" fmla="*/ 7920 h 13469"/>
            <a:gd name="connsiteX32" fmla="*/ 16032 w 16032"/>
            <a:gd name="connsiteY32" fmla="*/ 6604 h 13469"/>
            <a:gd name="connsiteX0" fmla="*/ 16032 w 16032"/>
            <a:gd name="connsiteY0" fmla="*/ 6604 h 13469"/>
            <a:gd name="connsiteX1" fmla="*/ 15878 w 16032"/>
            <a:gd name="connsiteY1" fmla="*/ 5294 h 13469"/>
            <a:gd name="connsiteX2" fmla="*/ 15421 w 16032"/>
            <a:gd name="connsiteY2" fmla="*/ 4039 h 13469"/>
            <a:gd name="connsiteX3" fmla="*/ 14681 w 16032"/>
            <a:gd name="connsiteY3" fmla="*/ 2888 h 13469"/>
            <a:gd name="connsiteX4" fmla="*/ 13684 w 16032"/>
            <a:gd name="connsiteY4" fmla="*/ 1885 h 13469"/>
            <a:gd name="connsiteX5" fmla="*/ 12469 w 16032"/>
            <a:gd name="connsiteY5" fmla="*/ 1068 h 13469"/>
            <a:gd name="connsiteX6" fmla="*/ 11083 w 16032"/>
            <a:gd name="connsiteY6" fmla="*/ 470 h 13469"/>
            <a:gd name="connsiteX7" fmla="*/ 9580 w 16032"/>
            <a:gd name="connsiteY7" fmla="*/ 112 h 13469"/>
            <a:gd name="connsiteX8" fmla="*/ 8016 w 16032"/>
            <a:gd name="connsiteY8" fmla="*/ 9 h 13469"/>
            <a:gd name="connsiteX9" fmla="*/ 6452 w 16032"/>
            <a:gd name="connsiteY9" fmla="*/ 165 h 13469"/>
            <a:gd name="connsiteX10" fmla="*/ 4948 w 16032"/>
            <a:gd name="connsiteY10" fmla="*/ 573 h 13469"/>
            <a:gd name="connsiteX11" fmla="*/ 3563 w 16032"/>
            <a:gd name="connsiteY11" fmla="*/ 1218 h 13469"/>
            <a:gd name="connsiteX12" fmla="*/ 2348 w 16032"/>
            <a:gd name="connsiteY12" fmla="*/ 2075 h 13469"/>
            <a:gd name="connsiteX13" fmla="*/ 1351 w 16032"/>
            <a:gd name="connsiteY13" fmla="*/ 3112 h 13469"/>
            <a:gd name="connsiteX14" fmla="*/ 610 w 16032"/>
            <a:gd name="connsiteY14" fmla="*/ 4288 h 13469"/>
            <a:gd name="connsiteX15" fmla="*/ 154 w 16032"/>
            <a:gd name="connsiteY15" fmla="*/ 5558 h 13469"/>
            <a:gd name="connsiteX16" fmla="*/ 0 w 16032"/>
            <a:gd name="connsiteY16" fmla="*/ 6874 h 13469"/>
            <a:gd name="connsiteX17" fmla="*/ 154 w 16032"/>
            <a:gd name="connsiteY17" fmla="*/ 8184 h 13469"/>
            <a:gd name="connsiteX18" fmla="*/ 610 w 16032"/>
            <a:gd name="connsiteY18" fmla="*/ 9439 h 13469"/>
            <a:gd name="connsiteX19" fmla="*/ 1351 w 16032"/>
            <a:gd name="connsiteY19" fmla="*/ 10590 h 13469"/>
            <a:gd name="connsiteX20" fmla="*/ 2348 w 16032"/>
            <a:gd name="connsiteY20" fmla="*/ 11593 h 13469"/>
            <a:gd name="connsiteX21" fmla="*/ 3563 w 16032"/>
            <a:gd name="connsiteY21" fmla="*/ 12409 h 13469"/>
            <a:gd name="connsiteX22" fmla="*/ 4949 w 16032"/>
            <a:gd name="connsiteY22" fmla="*/ 13008 h 13469"/>
            <a:gd name="connsiteX23" fmla="*/ 6452 w 16032"/>
            <a:gd name="connsiteY23" fmla="*/ 13366 h 13469"/>
            <a:gd name="connsiteX24" fmla="*/ 8016 w 16032"/>
            <a:gd name="connsiteY24" fmla="*/ 13469 h 13469"/>
            <a:gd name="connsiteX25" fmla="*/ 9580 w 16032"/>
            <a:gd name="connsiteY25" fmla="*/ 13313 h 13469"/>
            <a:gd name="connsiteX26" fmla="*/ 11083 w 16032"/>
            <a:gd name="connsiteY26" fmla="*/ 12905 h 13469"/>
            <a:gd name="connsiteX27" fmla="*/ 12469 w 16032"/>
            <a:gd name="connsiteY27" fmla="*/ 12260 h 13469"/>
            <a:gd name="connsiteX28" fmla="*/ 13684 w 16032"/>
            <a:gd name="connsiteY28" fmla="*/ 11402 h 13469"/>
            <a:gd name="connsiteX29" fmla="*/ 14681 w 16032"/>
            <a:gd name="connsiteY29" fmla="*/ 10366 h 13469"/>
            <a:gd name="connsiteX30" fmla="*/ 15422 w 16032"/>
            <a:gd name="connsiteY30" fmla="*/ 9190 h 13469"/>
            <a:gd name="connsiteX31" fmla="*/ 15878 w 16032"/>
            <a:gd name="connsiteY31" fmla="*/ 7920 h 13469"/>
            <a:gd name="connsiteX32" fmla="*/ 16032 w 16032"/>
            <a:gd name="connsiteY32" fmla="*/ 6604 h 13469"/>
            <a:gd name="connsiteX0" fmla="*/ 16032 w 16032"/>
            <a:gd name="connsiteY0" fmla="*/ 6604 h 13469"/>
            <a:gd name="connsiteX1" fmla="*/ 15878 w 16032"/>
            <a:gd name="connsiteY1" fmla="*/ 5294 h 13469"/>
            <a:gd name="connsiteX2" fmla="*/ 15421 w 16032"/>
            <a:gd name="connsiteY2" fmla="*/ 4039 h 13469"/>
            <a:gd name="connsiteX3" fmla="*/ 14681 w 16032"/>
            <a:gd name="connsiteY3" fmla="*/ 2888 h 13469"/>
            <a:gd name="connsiteX4" fmla="*/ 13684 w 16032"/>
            <a:gd name="connsiteY4" fmla="*/ 1885 h 13469"/>
            <a:gd name="connsiteX5" fmla="*/ 12469 w 16032"/>
            <a:gd name="connsiteY5" fmla="*/ 1068 h 13469"/>
            <a:gd name="connsiteX6" fmla="*/ 11083 w 16032"/>
            <a:gd name="connsiteY6" fmla="*/ 470 h 13469"/>
            <a:gd name="connsiteX7" fmla="*/ 9580 w 16032"/>
            <a:gd name="connsiteY7" fmla="*/ 112 h 13469"/>
            <a:gd name="connsiteX8" fmla="*/ 8016 w 16032"/>
            <a:gd name="connsiteY8" fmla="*/ 9 h 13469"/>
            <a:gd name="connsiteX9" fmla="*/ 6452 w 16032"/>
            <a:gd name="connsiteY9" fmla="*/ 165 h 13469"/>
            <a:gd name="connsiteX10" fmla="*/ 4948 w 16032"/>
            <a:gd name="connsiteY10" fmla="*/ 573 h 13469"/>
            <a:gd name="connsiteX11" fmla="*/ 3563 w 16032"/>
            <a:gd name="connsiteY11" fmla="*/ 1218 h 13469"/>
            <a:gd name="connsiteX12" fmla="*/ 2348 w 16032"/>
            <a:gd name="connsiteY12" fmla="*/ 2075 h 13469"/>
            <a:gd name="connsiteX13" fmla="*/ 1351 w 16032"/>
            <a:gd name="connsiteY13" fmla="*/ 3112 h 13469"/>
            <a:gd name="connsiteX14" fmla="*/ 610 w 16032"/>
            <a:gd name="connsiteY14" fmla="*/ 4288 h 13469"/>
            <a:gd name="connsiteX15" fmla="*/ 154 w 16032"/>
            <a:gd name="connsiteY15" fmla="*/ 5558 h 13469"/>
            <a:gd name="connsiteX16" fmla="*/ 0 w 16032"/>
            <a:gd name="connsiteY16" fmla="*/ 6874 h 13469"/>
            <a:gd name="connsiteX17" fmla="*/ 154 w 16032"/>
            <a:gd name="connsiteY17" fmla="*/ 8184 h 13469"/>
            <a:gd name="connsiteX18" fmla="*/ 610 w 16032"/>
            <a:gd name="connsiteY18" fmla="*/ 9439 h 13469"/>
            <a:gd name="connsiteX19" fmla="*/ 1351 w 16032"/>
            <a:gd name="connsiteY19" fmla="*/ 10590 h 13469"/>
            <a:gd name="connsiteX20" fmla="*/ 2348 w 16032"/>
            <a:gd name="connsiteY20" fmla="*/ 11593 h 13469"/>
            <a:gd name="connsiteX21" fmla="*/ 3563 w 16032"/>
            <a:gd name="connsiteY21" fmla="*/ 12409 h 13469"/>
            <a:gd name="connsiteX22" fmla="*/ 4949 w 16032"/>
            <a:gd name="connsiteY22" fmla="*/ 13008 h 13469"/>
            <a:gd name="connsiteX23" fmla="*/ 6452 w 16032"/>
            <a:gd name="connsiteY23" fmla="*/ 13366 h 13469"/>
            <a:gd name="connsiteX24" fmla="*/ 8016 w 16032"/>
            <a:gd name="connsiteY24" fmla="*/ 13469 h 13469"/>
            <a:gd name="connsiteX25" fmla="*/ 9580 w 16032"/>
            <a:gd name="connsiteY25" fmla="*/ 13313 h 13469"/>
            <a:gd name="connsiteX26" fmla="*/ 11083 w 16032"/>
            <a:gd name="connsiteY26" fmla="*/ 12905 h 13469"/>
            <a:gd name="connsiteX27" fmla="*/ 12469 w 16032"/>
            <a:gd name="connsiteY27" fmla="*/ 12260 h 13469"/>
            <a:gd name="connsiteX28" fmla="*/ 13684 w 16032"/>
            <a:gd name="connsiteY28" fmla="*/ 11402 h 13469"/>
            <a:gd name="connsiteX29" fmla="*/ 14681 w 16032"/>
            <a:gd name="connsiteY29" fmla="*/ 10366 h 13469"/>
            <a:gd name="connsiteX30" fmla="*/ 15422 w 16032"/>
            <a:gd name="connsiteY30" fmla="*/ 9190 h 13469"/>
            <a:gd name="connsiteX31" fmla="*/ 15878 w 16032"/>
            <a:gd name="connsiteY31" fmla="*/ 7920 h 13469"/>
            <a:gd name="connsiteX32" fmla="*/ 16032 w 16032"/>
            <a:gd name="connsiteY32" fmla="*/ 6604 h 13469"/>
            <a:gd name="connsiteX0" fmla="*/ 16032 w 16032"/>
            <a:gd name="connsiteY0" fmla="*/ 6604 h 13469"/>
            <a:gd name="connsiteX1" fmla="*/ 15878 w 16032"/>
            <a:gd name="connsiteY1" fmla="*/ 5294 h 13469"/>
            <a:gd name="connsiteX2" fmla="*/ 15421 w 16032"/>
            <a:gd name="connsiteY2" fmla="*/ 4039 h 13469"/>
            <a:gd name="connsiteX3" fmla="*/ 14681 w 16032"/>
            <a:gd name="connsiteY3" fmla="*/ 2888 h 13469"/>
            <a:gd name="connsiteX4" fmla="*/ 13684 w 16032"/>
            <a:gd name="connsiteY4" fmla="*/ 1885 h 13469"/>
            <a:gd name="connsiteX5" fmla="*/ 12469 w 16032"/>
            <a:gd name="connsiteY5" fmla="*/ 1068 h 13469"/>
            <a:gd name="connsiteX6" fmla="*/ 11083 w 16032"/>
            <a:gd name="connsiteY6" fmla="*/ 470 h 13469"/>
            <a:gd name="connsiteX7" fmla="*/ 9580 w 16032"/>
            <a:gd name="connsiteY7" fmla="*/ 112 h 13469"/>
            <a:gd name="connsiteX8" fmla="*/ 8016 w 16032"/>
            <a:gd name="connsiteY8" fmla="*/ 9 h 13469"/>
            <a:gd name="connsiteX9" fmla="*/ 6452 w 16032"/>
            <a:gd name="connsiteY9" fmla="*/ 165 h 13469"/>
            <a:gd name="connsiteX10" fmla="*/ 4948 w 16032"/>
            <a:gd name="connsiteY10" fmla="*/ 573 h 13469"/>
            <a:gd name="connsiteX11" fmla="*/ 3563 w 16032"/>
            <a:gd name="connsiteY11" fmla="*/ 1218 h 13469"/>
            <a:gd name="connsiteX12" fmla="*/ 2348 w 16032"/>
            <a:gd name="connsiteY12" fmla="*/ 2075 h 13469"/>
            <a:gd name="connsiteX13" fmla="*/ 1351 w 16032"/>
            <a:gd name="connsiteY13" fmla="*/ 3112 h 13469"/>
            <a:gd name="connsiteX14" fmla="*/ 610 w 16032"/>
            <a:gd name="connsiteY14" fmla="*/ 4288 h 13469"/>
            <a:gd name="connsiteX15" fmla="*/ 154 w 16032"/>
            <a:gd name="connsiteY15" fmla="*/ 5558 h 13469"/>
            <a:gd name="connsiteX16" fmla="*/ 0 w 16032"/>
            <a:gd name="connsiteY16" fmla="*/ 6874 h 13469"/>
            <a:gd name="connsiteX17" fmla="*/ 154 w 16032"/>
            <a:gd name="connsiteY17" fmla="*/ 8184 h 13469"/>
            <a:gd name="connsiteX18" fmla="*/ 610 w 16032"/>
            <a:gd name="connsiteY18" fmla="*/ 9439 h 13469"/>
            <a:gd name="connsiteX19" fmla="*/ 1351 w 16032"/>
            <a:gd name="connsiteY19" fmla="*/ 10590 h 13469"/>
            <a:gd name="connsiteX20" fmla="*/ 2348 w 16032"/>
            <a:gd name="connsiteY20" fmla="*/ 11593 h 13469"/>
            <a:gd name="connsiteX21" fmla="*/ 3563 w 16032"/>
            <a:gd name="connsiteY21" fmla="*/ 12409 h 13469"/>
            <a:gd name="connsiteX22" fmla="*/ 4949 w 16032"/>
            <a:gd name="connsiteY22" fmla="*/ 13008 h 13469"/>
            <a:gd name="connsiteX23" fmla="*/ 6452 w 16032"/>
            <a:gd name="connsiteY23" fmla="*/ 13366 h 13469"/>
            <a:gd name="connsiteX24" fmla="*/ 8016 w 16032"/>
            <a:gd name="connsiteY24" fmla="*/ 13469 h 13469"/>
            <a:gd name="connsiteX25" fmla="*/ 9580 w 16032"/>
            <a:gd name="connsiteY25" fmla="*/ 13313 h 13469"/>
            <a:gd name="connsiteX26" fmla="*/ 11083 w 16032"/>
            <a:gd name="connsiteY26" fmla="*/ 12905 h 13469"/>
            <a:gd name="connsiteX27" fmla="*/ 12469 w 16032"/>
            <a:gd name="connsiteY27" fmla="*/ 12260 h 13469"/>
            <a:gd name="connsiteX28" fmla="*/ 13684 w 16032"/>
            <a:gd name="connsiteY28" fmla="*/ 11402 h 13469"/>
            <a:gd name="connsiteX29" fmla="*/ 14681 w 16032"/>
            <a:gd name="connsiteY29" fmla="*/ 10366 h 13469"/>
            <a:gd name="connsiteX30" fmla="*/ 15422 w 16032"/>
            <a:gd name="connsiteY30" fmla="*/ 9190 h 13469"/>
            <a:gd name="connsiteX31" fmla="*/ 15878 w 16032"/>
            <a:gd name="connsiteY31" fmla="*/ 7920 h 13469"/>
            <a:gd name="connsiteX32" fmla="*/ 16032 w 16032"/>
            <a:gd name="connsiteY32" fmla="*/ 6604 h 13469"/>
            <a:gd name="connsiteX0" fmla="*/ 16032 w 16032"/>
            <a:gd name="connsiteY0" fmla="*/ 6604 h 13469"/>
            <a:gd name="connsiteX1" fmla="*/ 15878 w 16032"/>
            <a:gd name="connsiteY1" fmla="*/ 5294 h 13469"/>
            <a:gd name="connsiteX2" fmla="*/ 15421 w 16032"/>
            <a:gd name="connsiteY2" fmla="*/ 4039 h 13469"/>
            <a:gd name="connsiteX3" fmla="*/ 14681 w 16032"/>
            <a:gd name="connsiteY3" fmla="*/ 2888 h 13469"/>
            <a:gd name="connsiteX4" fmla="*/ 13684 w 16032"/>
            <a:gd name="connsiteY4" fmla="*/ 1885 h 13469"/>
            <a:gd name="connsiteX5" fmla="*/ 12469 w 16032"/>
            <a:gd name="connsiteY5" fmla="*/ 1068 h 13469"/>
            <a:gd name="connsiteX6" fmla="*/ 11083 w 16032"/>
            <a:gd name="connsiteY6" fmla="*/ 470 h 13469"/>
            <a:gd name="connsiteX7" fmla="*/ 9580 w 16032"/>
            <a:gd name="connsiteY7" fmla="*/ 112 h 13469"/>
            <a:gd name="connsiteX8" fmla="*/ 8016 w 16032"/>
            <a:gd name="connsiteY8" fmla="*/ 9 h 13469"/>
            <a:gd name="connsiteX9" fmla="*/ 6452 w 16032"/>
            <a:gd name="connsiteY9" fmla="*/ 165 h 13469"/>
            <a:gd name="connsiteX10" fmla="*/ 4948 w 16032"/>
            <a:gd name="connsiteY10" fmla="*/ 573 h 13469"/>
            <a:gd name="connsiteX11" fmla="*/ 3563 w 16032"/>
            <a:gd name="connsiteY11" fmla="*/ 1218 h 13469"/>
            <a:gd name="connsiteX12" fmla="*/ 2348 w 16032"/>
            <a:gd name="connsiteY12" fmla="*/ 2075 h 13469"/>
            <a:gd name="connsiteX13" fmla="*/ 1351 w 16032"/>
            <a:gd name="connsiteY13" fmla="*/ 3112 h 13469"/>
            <a:gd name="connsiteX14" fmla="*/ 610 w 16032"/>
            <a:gd name="connsiteY14" fmla="*/ 4288 h 13469"/>
            <a:gd name="connsiteX15" fmla="*/ 154 w 16032"/>
            <a:gd name="connsiteY15" fmla="*/ 5558 h 13469"/>
            <a:gd name="connsiteX16" fmla="*/ 0 w 16032"/>
            <a:gd name="connsiteY16" fmla="*/ 6874 h 13469"/>
            <a:gd name="connsiteX17" fmla="*/ 154 w 16032"/>
            <a:gd name="connsiteY17" fmla="*/ 8184 h 13469"/>
            <a:gd name="connsiteX18" fmla="*/ 610 w 16032"/>
            <a:gd name="connsiteY18" fmla="*/ 9439 h 13469"/>
            <a:gd name="connsiteX19" fmla="*/ 1351 w 16032"/>
            <a:gd name="connsiteY19" fmla="*/ 10590 h 13469"/>
            <a:gd name="connsiteX20" fmla="*/ 2348 w 16032"/>
            <a:gd name="connsiteY20" fmla="*/ 11593 h 13469"/>
            <a:gd name="connsiteX21" fmla="*/ 3563 w 16032"/>
            <a:gd name="connsiteY21" fmla="*/ 12409 h 13469"/>
            <a:gd name="connsiteX22" fmla="*/ 4949 w 16032"/>
            <a:gd name="connsiteY22" fmla="*/ 13008 h 13469"/>
            <a:gd name="connsiteX23" fmla="*/ 6452 w 16032"/>
            <a:gd name="connsiteY23" fmla="*/ 13366 h 13469"/>
            <a:gd name="connsiteX24" fmla="*/ 8016 w 16032"/>
            <a:gd name="connsiteY24" fmla="*/ 13469 h 13469"/>
            <a:gd name="connsiteX25" fmla="*/ 9580 w 16032"/>
            <a:gd name="connsiteY25" fmla="*/ 13313 h 13469"/>
            <a:gd name="connsiteX26" fmla="*/ 11083 w 16032"/>
            <a:gd name="connsiteY26" fmla="*/ 12905 h 13469"/>
            <a:gd name="connsiteX27" fmla="*/ 12469 w 16032"/>
            <a:gd name="connsiteY27" fmla="*/ 12260 h 13469"/>
            <a:gd name="connsiteX28" fmla="*/ 13684 w 16032"/>
            <a:gd name="connsiteY28" fmla="*/ 11402 h 13469"/>
            <a:gd name="connsiteX29" fmla="*/ 14681 w 16032"/>
            <a:gd name="connsiteY29" fmla="*/ 10366 h 13469"/>
            <a:gd name="connsiteX30" fmla="*/ 15422 w 16032"/>
            <a:gd name="connsiteY30" fmla="*/ 9190 h 13469"/>
            <a:gd name="connsiteX31" fmla="*/ 15878 w 16032"/>
            <a:gd name="connsiteY31" fmla="*/ 7920 h 13469"/>
            <a:gd name="connsiteX32" fmla="*/ 16032 w 16032"/>
            <a:gd name="connsiteY32" fmla="*/ 6604 h 13469"/>
            <a:gd name="connsiteX0" fmla="*/ 16032 w 16032"/>
            <a:gd name="connsiteY0" fmla="*/ 6604 h 13469"/>
            <a:gd name="connsiteX1" fmla="*/ 15878 w 16032"/>
            <a:gd name="connsiteY1" fmla="*/ 5294 h 13469"/>
            <a:gd name="connsiteX2" fmla="*/ 15421 w 16032"/>
            <a:gd name="connsiteY2" fmla="*/ 4039 h 13469"/>
            <a:gd name="connsiteX3" fmla="*/ 14681 w 16032"/>
            <a:gd name="connsiteY3" fmla="*/ 2888 h 13469"/>
            <a:gd name="connsiteX4" fmla="*/ 13684 w 16032"/>
            <a:gd name="connsiteY4" fmla="*/ 1885 h 13469"/>
            <a:gd name="connsiteX5" fmla="*/ 12469 w 16032"/>
            <a:gd name="connsiteY5" fmla="*/ 1068 h 13469"/>
            <a:gd name="connsiteX6" fmla="*/ 11083 w 16032"/>
            <a:gd name="connsiteY6" fmla="*/ 470 h 13469"/>
            <a:gd name="connsiteX7" fmla="*/ 9580 w 16032"/>
            <a:gd name="connsiteY7" fmla="*/ 112 h 13469"/>
            <a:gd name="connsiteX8" fmla="*/ 8016 w 16032"/>
            <a:gd name="connsiteY8" fmla="*/ 9 h 13469"/>
            <a:gd name="connsiteX9" fmla="*/ 6452 w 16032"/>
            <a:gd name="connsiteY9" fmla="*/ 165 h 13469"/>
            <a:gd name="connsiteX10" fmla="*/ 4948 w 16032"/>
            <a:gd name="connsiteY10" fmla="*/ 573 h 13469"/>
            <a:gd name="connsiteX11" fmla="*/ 3563 w 16032"/>
            <a:gd name="connsiteY11" fmla="*/ 1218 h 13469"/>
            <a:gd name="connsiteX12" fmla="*/ 2348 w 16032"/>
            <a:gd name="connsiteY12" fmla="*/ 2075 h 13469"/>
            <a:gd name="connsiteX13" fmla="*/ 1351 w 16032"/>
            <a:gd name="connsiteY13" fmla="*/ 3112 h 13469"/>
            <a:gd name="connsiteX14" fmla="*/ 610 w 16032"/>
            <a:gd name="connsiteY14" fmla="*/ 4288 h 13469"/>
            <a:gd name="connsiteX15" fmla="*/ 154 w 16032"/>
            <a:gd name="connsiteY15" fmla="*/ 5558 h 13469"/>
            <a:gd name="connsiteX16" fmla="*/ 0 w 16032"/>
            <a:gd name="connsiteY16" fmla="*/ 6874 h 13469"/>
            <a:gd name="connsiteX17" fmla="*/ 154 w 16032"/>
            <a:gd name="connsiteY17" fmla="*/ 8184 h 13469"/>
            <a:gd name="connsiteX18" fmla="*/ 610 w 16032"/>
            <a:gd name="connsiteY18" fmla="*/ 9439 h 13469"/>
            <a:gd name="connsiteX19" fmla="*/ 1351 w 16032"/>
            <a:gd name="connsiteY19" fmla="*/ 10590 h 13469"/>
            <a:gd name="connsiteX20" fmla="*/ 2348 w 16032"/>
            <a:gd name="connsiteY20" fmla="*/ 11593 h 13469"/>
            <a:gd name="connsiteX21" fmla="*/ 3563 w 16032"/>
            <a:gd name="connsiteY21" fmla="*/ 12409 h 13469"/>
            <a:gd name="connsiteX22" fmla="*/ 4949 w 16032"/>
            <a:gd name="connsiteY22" fmla="*/ 13008 h 13469"/>
            <a:gd name="connsiteX23" fmla="*/ 6452 w 16032"/>
            <a:gd name="connsiteY23" fmla="*/ 13366 h 13469"/>
            <a:gd name="connsiteX24" fmla="*/ 8016 w 16032"/>
            <a:gd name="connsiteY24" fmla="*/ 13469 h 13469"/>
            <a:gd name="connsiteX25" fmla="*/ 9580 w 16032"/>
            <a:gd name="connsiteY25" fmla="*/ 13313 h 13469"/>
            <a:gd name="connsiteX26" fmla="*/ 11083 w 16032"/>
            <a:gd name="connsiteY26" fmla="*/ 12905 h 13469"/>
            <a:gd name="connsiteX27" fmla="*/ 12469 w 16032"/>
            <a:gd name="connsiteY27" fmla="*/ 12260 h 13469"/>
            <a:gd name="connsiteX28" fmla="*/ 13684 w 16032"/>
            <a:gd name="connsiteY28" fmla="*/ 11402 h 13469"/>
            <a:gd name="connsiteX29" fmla="*/ 14681 w 16032"/>
            <a:gd name="connsiteY29" fmla="*/ 10366 h 13469"/>
            <a:gd name="connsiteX30" fmla="*/ 15422 w 16032"/>
            <a:gd name="connsiteY30" fmla="*/ 9190 h 13469"/>
            <a:gd name="connsiteX31" fmla="*/ 15878 w 16032"/>
            <a:gd name="connsiteY31" fmla="*/ 7920 h 13469"/>
            <a:gd name="connsiteX32" fmla="*/ 16032 w 16032"/>
            <a:gd name="connsiteY32" fmla="*/ 6604 h 13469"/>
            <a:gd name="connsiteX0" fmla="*/ 16032 w 16032"/>
            <a:gd name="connsiteY0" fmla="*/ 6604 h 13469"/>
            <a:gd name="connsiteX1" fmla="*/ 15878 w 16032"/>
            <a:gd name="connsiteY1" fmla="*/ 5294 h 13469"/>
            <a:gd name="connsiteX2" fmla="*/ 15421 w 16032"/>
            <a:gd name="connsiteY2" fmla="*/ 4039 h 13469"/>
            <a:gd name="connsiteX3" fmla="*/ 14681 w 16032"/>
            <a:gd name="connsiteY3" fmla="*/ 2888 h 13469"/>
            <a:gd name="connsiteX4" fmla="*/ 13684 w 16032"/>
            <a:gd name="connsiteY4" fmla="*/ 1885 h 13469"/>
            <a:gd name="connsiteX5" fmla="*/ 12469 w 16032"/>
            <a:gd name="connsiteY5" fmla="*/ 1068 h 13469"/>
            <a:gd name="connsiteX6" fmla="*/ 11083 w 16032"/>
            <a:gd name="connsiteY6" fmla="*/ 470 h 13469"/>
            <a:gd name="connsiteX7" fmla="*/ 9580 w 16032"/>
            <a:gd name="connsiteY7" fmla="*/ 112 h 13469"/>
            <a:gd name="connsiteX8" fmla="*/ 8016 w 16032"/>
            <a:gd name="connsiteY8" fmla="*/ 9 h 13469"/>
            <a:gd name="connsiteX9" fmla="*/ 6452 w 16032"/>
            <a:gd name="connsiteY9" fmla="*/ 165 h 13469"/>
            <a:gd name="connsiteX10" fmla="*/ 4948 w 16032"/>
            <a:gd name="connsiteY10" fmla="*/ 573 h 13469"/>
            <a:gd name="connsiteX11" fmla="*/ 3563 w 16032"/>
            <a:gd name="connsiteY11" fmla="*/ 1218 h 13469"/>
            <a:gd name="connsiteX12" fmla="*/ 2348 w 16032"/>
            <a:gd name="connsiteY12" fmla="*/ 2075 h 13469"/>
            <a:gd name="connsiteX13" fmla="*/ 1351 w 16032"/>
            <a:gd name="connsiteY13" fmla="*/ 3112 h 13469"/>
            <a:gd name="connsiteX14" fmla="*/ 610 w 16032"/>
            <a:gd name="connsiteY14" fmla="*/ 4288 h 13469"/>
            <a:gd name="connsiteX15" fmla="*/ 154 w 16032"/>
            <a:gd name="connsiteY15" fmla="*/ 5558 h 13469"/>
            <a:gd name="connsiteX16" fmla="*/ 0 w 16032"/>
            <a:gd name="connsiteY16" fmla="*/ 6874 h 13469"/>
            <a:gd name="connsiteX17" fmla="*/ 154 w 16032"/>
            <a:gd name="connsiteY17" fmla="*/ 8184 h 13469"/>
            <a:gd name="connsiteX18" fmla="*/ 610 w 16032"/>
            <a:gd name="connsiteY18" fmla="*/ 9439 h 13469"/>
            <a:gd name="connsiteX19" fmla="*/ 1351 w 16032"/>
            <a:gd name="connsiteY19" fmla="*/ 10590 h 13469"/>
            <a:gd name="connsiteX20" fmla="*/ 2348 w 16032"/>
            <a:gd name="connsiteY20" fmla="*/ 11593 h 13469"/>
            <a:gd name="connsiteX21" fmla="*/ 3563 w 16032"/>
            <a:gd name="connsiteY21" fmla="*/ 12409 h 13469"/>
            <a:gd name="connsiteX22" fmla="*/ 4949 w 16032"/>
            <a:gd name="connsiteY22" fmla="*/ 13008 h 13469"/>
            <a:gd name="connsiteX23" fmla="*/ 6452 w 16032"/>
            <a:gd name="connsiteY23" fmla="*/ 13366 h 13469"/>
            <a:gd name="connsiteX24" fmla="*/ 8016 w 16032"/>
            <a:gd name="connsiteY24" fmla="*/ 13469 h 13469"/>
            <a:gd name="connsiteX25" fmla="*/ 9580 w 16032"/>
            <a:gd name="connsiteY25" fmla="*/ 13313 h 13469"/>
            <a:gd name="connsiteX26" fmla="*/ 11083 w 16032"/>
            <a:gd name="connsiteY26" fmla="*/ 12905 h 13469"/>
            <a:gd name="connsiteX27" fmla="*/ 12469 w 16032"/>
            <a:gd name="connsiteY27" fmla="*/ 12260 h 13469"/>
            <a:gd name="connsiteX28" fmla="*/ 13684 w 16032"/>
            <a:gd name="connsiteY28" fmla="*/ 11402 h 13469"/>
            <a:gd name="connsiteX29" fmla="*/ 14681 w 16032"/>
            <a:gd name="connsiteY29" fmla="*/ 10366 h 13469"/>
            <a:gd name="connsiteX30" fmla="*/ 15422 w 16032"/>
            <a:gd name="connsiteY30" fmla="*/ 9190 h 13469"/>
            <a:gd name="connsiteX31" fmla="*/ 15878 w 16032"/>
            <a:gd name="connsiteY31" fmla="*/ 7920 h 13469"/>
            <a:gd name="connsiteX32" fmla="*/ 16032 w 16032"/>
            <a:gd name="connsiteY32" fmla="*/ 6604 h 13469"/>
            <a:gd name="connsiteX0" fmla="*/ 16032 w 16032"/>
            <a:gd name="connsiteY0" fmla="*/ 6604 h 13469"/>
            <a:gd name="connsiteX1" fmla="*/ 15878 w 16032"/>
            <a:gd name="connsiteY1" fmla="*/ 5294 h 13469"/>
            <a:gd name="connsiteX2" fmla="*/ 15421 w 16032"/>
            <a:gd name="connsiteY2" fmla="*/ 4039 h 13469"/>
            <a:gd name="connsiteX3" fmla="*/ 14681 w 16032"/>
            <a:gd name="connsiteY3" fmla="*/ 2888 h 13469"/>
            <a:gd name="connsiteX4" fmla="*/ 13684 w 16032"/>
            <a:gd name="connsiteY4" fmla="*/ 1885 h 13469"/>
            <a:gd name="connsiteX5" fmla="*/ 12469 w 16032"/>
            <a:gd name="connsiteY5" fmla="*/ 1068 h 13469"/>
            <a:gd name="connsiteX6" fmla="*/ 11083 w 16032"/>
            <a:gd name="connsiteY6" fmla="*/ 470 h 13469"/>
            <a:gd name="connsiteX7" fmla="*/ 9580 w 16032"/>
            <a:gd name="connsiteY7" fmla="*/ 112 h 13469"/>
            <a:gd name="connsiteX8" fmla="*/ 8016 w 16032"/>
            <a:gd name="connsiteY8" fmla="*/ 9 h 13469"/>
            <a:gd name="connsiteX9" fmla="*/ 6452 w 16032"/>
            <a:gd name="connsiteY9" fmla="*/ 165 h 13469"/>
            <a:gd name="connsiteX10" fmla="*/ 4948 w 16032"/>
            <a:gd name="connsiteY10" fmla="*/ 573 h 13469"/>
            <a:gd name="connsiteX11" fmla="*/ 3563 w 16032"/>
            <a:gd name="connsiteY11" fmla="*/ 1218 h 13469"/>
            <a:gd name="connsiteX12" fmla="*/ 2348 w 16032"/>
            <a:gd name="connsiteY12" fmla="*/ 2075 h 13469"/>
            <a:gd name="connsiteX13" fmla="*/ 1351 w 16032"/>
            <a:gd name="connsiteY13" fmla="*/ 3112 h 13469"/>
            <a:gd name="connsiteX14" fmla="*/ 610 w 16032"/>
            <a:gd name="connsiteY14" fmla="*/ 4288 h 13469"/>
            <a:gd name="connsiteX15" fmla="*/ 154 w 16032"/>
            <a:gd name="connsiteY15" fmla="*/ 5558 h 13469"/>
            <a:gd name="connsiteX16" fmla="*/ 0 w 16032"/>
            <a:gd name="connsiteY16" fmla="*/ 6874 h 13469"/>
            <a:gd name="connsiteX17" fmla="*/ 154 w 16032"/>
            <a:gd name="connsiteY17" fmla="*/ 8184 h 13469"/>
            <a:gd name="connsiteX18" fmla="*/ 610 w 16032"/>
            <a:gd name="connsiteY18" fmla="*/ 9439 h 13469"/>
            <a:gd name="connsiteX19" fmla="*/ 1351 w 16032"/>
            <a:gd name="connsiteY19" fmla="*/ 10590 h 13469"/>
            <a:gd name="connsiteX20" fmla="*/ 2348 w 16032"/>
            <a:gd name="connsiteY20" fmla="*/ 11593 h 13469"/>
            <a:gd name="connsiteX21" fmla="*/ 3563 w 16032"/>
            <a:gd name="connsiteY21" fmla="*/ 12409 h 13469"/>
            <a:gd name="connsiteX22" fmla="*/ 4949 w 16032"/>
            <a:gd name="connsiteY22" fmla="*/ 13008 h 13469"/>
            <a:gd name="connsiteX23" fmla="*/ 6452 w 16032"/>
            <a:gd name="connsiteY23" fmla="*/ 13366 h 13469"/>
            <a:gd name="connsiteX24" fmla="*/ 8016 w 16032"/>
            <a:gd name="connsiteY24" fmla="*/ 13469 h 13469"/>
            <a:gd name="connsiteX25" fmla="*/ 9580 w 16032"/>
            <a:gd name="connsiteY25" fmla="*/ 13313 h 13469"/>
            <a:gd name="connsiteX26" fmla="*/ 11083 w 16032"/>
            <a:gd name="connsiteY26" fmla="*/ 12905 h 13469"/>
            <a:gd name="connsiteX27" fmla="*/ 12469 w 16032"/>
            <a:gd name="connsiteY27" fmla="*/ 12260 h 13469"/>
            <a:gd name="connsiteX28" fmla="*/ 13684 w 16032"/>
            <a:gd name="connsiteY28" fmla="*/ 11402 h 13469"/>
            <a:gd name="connsiteX29" fmla="*/ 14681 w 16032"/>
            <a:gd name="connsiteY29" fmla="*/ 10366 h 13469"/>
            <a:gd name="connsiteX30" fmla="*/ 15422 w 16032"/>
            <a:gd name="connsiteY30" fmla="*/ 9190 h 13469"/>
            <a:gd name="connsiteX31" fmla="*/ 15878 w 16032"/>
            <a:gd name="connsiteY31" fmla="*/ 7920 h 13469"/>
            <a:gd name="connsiteX32" fmla="*/ 16032 w 16032"/>
            <a:gd name="connsiteY32" fmla="*/ 6604 h 13469"/>
            <a:gd name="connsiteX0" fmla="*/ 16032 w 16032"/>
            <a:gd name="connsiteY0" fmla="*/ 6604 h 13469"/>
            <a:gd name="connsiteX1" fmla="*/ 15878 w 16032"/>
            <a:gd name="connsiteY1" fmla="*/ 5294 h 13469"/>
            <a:gd name="connsiteX2" fmla="*/ 15421 w 16032"/>
            <a:gd name="connsiteY2" fmla="*/ 4039 h 13469"/>
            <a:gd name="connsiteX3" fmla="*/ 14681 w 16032"/>
            <a:gd name="connsiteY3" fmla="*/ 2888 h 13469"/>
            <a:gd name="connsiteX4" fmla="*/ 13684 w 16032"/>
            <a:gd name="connsiteY4" fmla="*/ 1885 h 13469"/>
            <a:gd name="connsiteX5" fmla="*/ 12469 w 16032"/>
            <a:gd name="connsiteY5" fmla="*/ 1068 h 13469"/>
            <a:gd name="connsiteX6" fmla="*/ 11083 w 16032"/>
            <a:gd name="connsiteY6" fmla="*/ 470 h 13469"/>
            <a:gd name="connsiteX7" fmla="*/ 9580 w 16032"/>
            <a:gd name="connsiteY7" fmla="*/ 112 h 13469"/>
            <a:gd name="connsiteX8" fmla="*/ 8016 w 16032"/>
            <a:gd name="connsiteY8" fmla="*/ 9 h 13469"/>
            <a:gd name="connsiteX9" fmla="*/ 6452 w 16032"/>
            <a:gd name="connsiteY9" fmla="*/ 165 h 13469"/>
            <a:gd name="connsiteX10" fmla="*/ 4948 w 16032"/>
            <a:gd name="connsiteY10" fmla="*/ 573 h 13469"/>
            <a:gd name="connsiteX11" fmla="*/ 3563 w 16032"/>
            <a:gd name="connsiteY11" fmla="*/ 1218 h 13469"/>
            <a:gd name="connsiteX12" fmla="*/ 2348 w 16032"/>
            <a:gd name="connsiteY12" fmla="*/ 2075 h 13469"/>
            <a:gd name="connsiteX13" fmla="*/ 1351 w 16032"/>
            <a:gd name="connsiteY13" fmla="*/ 3112 h 13469"/>
            <a:gd name="connsiteX14" fmla="*/ 610 w 16032"/>
            <a:gd name="connsiteY14" fmla="*/ 4288 h 13469"/>
            <a:gd name="connsiteX15" fmla="*/ 154 w 16032"/>
            <a:gd name="connsiteY15" fmla="*/ 5558 h 13469"/>
            <a:gd name="connsiteX16" fmla="*/ 0 w 16032"/>
            <a:gd name="connsiteY16" fmla="*/ 6874 h 13469"/>
            <a:gd name="connsiteX17" fmla="*/ 154 w 16032"/>
            <a:gd name="connsiteY17" fmla="*/ 8184 h 13469"/>
            <a:gd name="connsiteX18" fmla="*/ 610 w 16032"/>
            <a:gd name="connsiteY18" fmla="*/ 9439 h 13469"/>
            <a:gd name="connsiteX19" fmla="*/ 1351 w 16032"/>
            <a:gd name="connsiteY19" fmla="*/ 10590 h 13469"/>
            <a:gd name="connsiteX20" fmla="*/ 2348 w 16032"/>
            <a:gd name="connsiteY20" fmla="*/ 11593 h 13469"/>
            <a:gd name="connsiteX21" fmla="*/ 3563 w 16032"/>
            <a:gd name="connsiteY21" fmla="*/ 12409 h 13469"/>
            <a:gd name="connsiteX22" fmla="*/ 4949 w 16032"/>
            <a:gd name="connsiteY22" fmla="*/ 13008 h 13469"/>
            <a:gd name="connsiteX23" fmla="*/ 6452 w 16032"/>
            <a:gd name="connsiteY23" fmla="*/ 13366 h 13469"/>
            <a:gd name="connsiteX24" fmla="*/ 8016 w 16032"/>
            <a:gd name="connsiteY24" fmla="*/ 13469 h 13469"/>
            <a:gd name="connsiteX25" fmla="*/ 9580 w 16032"/>
            <a:gd name="connsiteY25" fmla="*/ 13313 h 13469"/>
            <a:gd name="connsiteX26" fmla="*/ 11083 w 16032"/>
            <a:gd name="connsiteY26" fmla="*/ 12905 h 13469"/>
            <a:gd name="connsiteX27" fmla="*/ 12469 w 16032"/>
            <a:gd name="connsiteY27" fmla="*/ 12260 h 13469"/>
            <a:gd name="connsiteX28" fmla="*/ 13684 w 16032"/>
            <a:gd name="connsiteY28" fmla="*/ 11402 h 13469"/>
            <a:gd name="connsiteX29" fmla="*/ 14681 w 16032"/>
            <a:gd name="connsiteY29" fmla="*/ 10366 h 13469"/>
            <a:gd name="connsiteX30" fmla="*/ 15422 w 16032"/>
            <a:gd name="connsiteY30" fmla="*/ 9190 h 13469"/>
            <a:gd name="connsiteX31" fmla="*/ 15878 w 16032"/>
            <a:gd name="connsiteY31" fmla="*/ 7920 h 13469"/>
            <a:gd name="connsiteX32" fmla="*/ 16032 w 16032"/>
            <a:gd name="connsiteY32" fmla="*/ 6604 h 13469"/>
            <a:gd name="connsiteX0" fmla="*/ 16032 w 16032"/>
            <a:gd name="connsiteY0" fmla="*/ 6604 h 13469"/>
            <a:gd name="connsiteX1" fmla="*/ 15878 w 16032"/>
            <a:gd name="connsiteY1" fmla="*/ 5294 h 13469"/>
            <a:gd name="connsiteX2" fmla="*/ 15421 w 16032"/>
            <a:gd name="connsiteY2" fmla="*/ 4039 h 13469"/>
            <a:gd name="connsiteX3" fmla="*/ 14681 w 16032"/>
            <a:gd name="connsiteY3" fmla="*/ 2888 h 13469"/>
            <a:gd name="connsiteX4" fmla="*/ 13684 w 16032"/>
            <a:gd name="connsiteY4" fmla="*/ 1885 h 13469"/>
            <a:gd name="connsiteX5" fmla="*/ 12469 w 16032"/>
            <a:gd name="connsiteY5" fmla="*/ 1068 h 13469"/>
            <a:gd name="connsiteX6" fmla="*/ 11083 w 16032"/>
            <a:gd name="connsiteY6" fmla="*/ 470 h 13469"/>
            <a:gd name="connsiteX7" fmla="*/ 9580 w 16032"/>
            <a:gd name="connsiteY7" fmla="*/ 112 h 13469"/>
            <a:gd name="connsiteX8" fmla="*/ 8016 w 16032"/>
            <a:gd name="connsiteY8" fmla="*/ 9 h 13469"/>
            <a:gd name="connsiteX9" fmla="*/ 6452 w 16032"/>
            <a:gd name="connsiteY9" fmla="*/ 165 h 13469"/>
            <a:gd name="connsiteX10" fmla="*/ 4948 w 16032"/>
            <a:gd name="connsiteY10" fmla="*/ 573 h 13469"/>
            <a:gd name="connsiteX11" fmla="*/ 3563 w 16032"/>
            <a:gd name="connsiteY11" fmla="*/ 1218 h 13469"/>
            <a:gd name="connsiteX12" fmla="*/ 2348 w 16032"/>
            <a:gd name="connsiteY12" fmla="*/ 2075 h 13469"/>
            <a:gd name="connsiteX13" fmla="*/ 1351 w 16032"/>
            <a:gd name="connsiteY13" fmla="*/ 3112 h 13469"/>
            <a:gd name="connsiteX14" fmla="*/ 610 w 16032"/>
            <a:gd name="connsiteY14" fmla="*/ 4288 h 13469"/>
            <a:gd name="connsiteX15" fmla="*/ 154 w 16032"/>
            <a:gd name="connsiteY15" fmla="*/ 5558 h 13469"/>
            <a:gd name="connsiteX16" fmla="*/ 0 w 16032"/>
            <a:gd name="connsiteY16" fmla="*/ 6874 h 13469"/>
            <a:gd name="connsiteX17" fmla="*/ 154 w 16032"/>
            <a:gd name="connsiteY17" fmla="*/ 8184 h 13469"/>
            <a:gd name="connsiteX18" fmla="*/ 610 w 16032"/>
            <a:gd name="connsiteY18" fmla="*/ 9439 h 13469"/>
            <a:gd name="connsiteX19" fmla="*/ 1351 w 16032"/>
            <a:gd name="connsiteY19" fmla="*/ 10590 h 13469"/>
            <a:gd name="connsiteX20" fmla="*/ 2348 w 16032"/>
            <a:gd name="connsiteY20" fmla="*/ 11593 h 13469"/>
            <a:gd name="connsiteX21" fmla="*/ 3563 w 16032"/>
            <a:gd name="connsiteY21" fmla="*/ 12409 h 13469"/>
            <a:gd name="connsiteX22" fmla="*/ 4949 w 16032"/>
            <a:gd name="connsiteY22" fmla="*/ 13008 h 13469"/>
            <a:gd name="connsiteX23" fmla="*/ 6452 w 16032"/>
            <a:gd name="connsiteY23" fmla="*/ 13366 h 13469"/>
            <a:gd name="connsiteX24" fmla="*/ 8016 w 16032"/>
            <a:gd name="connsiteY24" fmla="*/ 13469 h 13469"/>
            <a:gd name="connsiteX25" fmla="*/ 9580 w 16032"/>
            <a:gd name="connsiteY25" fmla="*/ 13313 h 13469"/>
            <a:gd name="connsiteX26" fmla="*/ 11083 w 16032"/>
            <a:gd name="connsiteY26" fmla="*/ 12905 h 13469"/>
            <a:gd name="connsiteX27" fmla="*/ 12469 w 16032"/>
            <a:gd name="connsiteY27" fmla="*/ 12260 h 13469"/>
            <a:gd name="connsiteX28" fmla="*/ 13684 w 16032"/>
            <a:gd name="connsiteY28" fmla="*/ 11402 h 13469"/>
            <a:gd name="connsiteX29" fmla="*/ 14681 w 16032"/>
            <a:gd name="connsiteY29" fmla="*/ 10366 h 13469"/>
            <a:gd name="connsiteX30" fmla="*/ 15422 w 16032"/>
            <a:gd name="connsiteY30" fmla="*/ 9190 h 13469"/>
            <a:gd name="connsiteX31" fmla="*/ 15878 w 16032"/>
            <a:gd name="connsiteY31" fmla="*/ 7920 h 13469"/>
            <a:gd name="connsiteX32" fmla="*/ 16032 w 16032"/>
            <a:gd name="connsiteY32" fmla="*/ 6604 h 13469"/>
            <a:gd name="connsiteX0" fmla="*/ 16032 w 16032"/>
            <a:gd name="connsiteY0" fmla="*/ 6604 h 13469"/>
            <a:gd name="connsiteX1" fmla="*/ 15878 w 16032"/>
            <a:gd name="connsiteY1" fmla="*/ 5294 h 13469"/>
            <a:gd name="connsiteX2" fmla="*/ 15421 w 16032"/>
            <a:gd name="connsiteY2" fmla="*/ 4039 h 13469"/>
            <a:gd name="connsiteX3" fmla="*/ 14681 w 16032"/>
            <a:gd name="connsiteY3" fmla="*/ 2888 h 13469"/>
            <a:gd name="connsiteX4" fmla="*/ 13684 w 16032"/>
            <a:gd name="connsiteY4" fmla="*/ 1885 h 13469"/>
            <a:gd name="connsiteX5" fmla="*/ 12469 w 16032"/>
            <a:gd name="connsiteY5" fmla="*/ 1068 h 13469"/>
            <a:gd name="connsiteX6" fmla="*/ 11083 w 16032"/>
            <a:gd name="connsiteY6" fmla="*/ 470 h 13469"/>
            <a:gd name="connsiteX7" fmla="*/ 9580 w 16032"/>
            <a:gd name="connsiteY7" fmla="*/ 112 h 13469"/>
            <a:gd name="connsiteX8" fmla="*/ 8016 w 16032"/>
            <a:gd name="connsiteY8" fmla="*/ 9 h 13469"/>
            <a:gd name="connsiteX9" fmla="*/ 6452 w 16032"/>
            <a:gd name="connsiteY9" fmla="*/ 165 h 13469"/>
            <a:gd name="connsiteX10" fmla="*/ 4948 w 16032"/>
            <a:gd name="connsiteY10" fmla="*/ 573 h 13469"/>
            <a:gd name="connsiteX11" fmla="*/ 3563 w 16032"/>
            <a:gd name="connsiteY11" fmla="*/ 1218 h 13469"/>
            <a:gd name="connsiteX12" fmla="*/ 2348 w 16032"/>
            <a:gd name="connsiteY12" fmla="*/ 2075 h 13469"/>
            <a:gd name="connsiteX13" fmla="*/ 1351 w 16032"/>
            <a:gd name="connsiteY13" fmla="*/ 3112 h 13469"/>
            <a:gd name="connsiteX14" fmla="*/ 610 w 16032"/>
            <a:gd name="connsiteY14" fmla="*/ 4288 h 13469"/>
            <a:gd name="connsiteX15" fmla="*/ 154 w 16032"/>
            <a:gd name="connsiteY15" fmla="*/ 5558 h 13469"/>
            <a:gd name="connsiteX16" fmla="*/ 0 w 16032"/>
            <a:gd name="connsiteY16" fmla="*/ 6874 h 13469"/>
            <a:gd name="connsiteX17" fmla="*/ 154 w 16032"/>
            <a:gd name="connsiteY17" fmla="*/ 8184 h 13469"/>
            <a:gd name="connsiteX18" fmla="*/ 610 w 16032"/>
            <a:gd name="connsiteY18" fmla="*/ 9439 h 13469"/>
            <a:gd name="connsiteX19" fmla="*/ 1351 w 16032"/>
            <a:gd name="connsiteY19" fmla="*/ 10590 h 13469"/>
            <a:gd name="connsiteX20" fmla="*/ 2348 w 16032"/>
            <a:gd name="connsiteY20" fmla="*/ 11593 h 13469"/>
            <a:gd name="connsiteX21" fmla="*/ 3563 w 16032"/>
            <a:gd name="connsiteY21" fmla="*/ 12409 h 13469"/>
            <a:gd name="connsiteX22" fmla="*/ 4949 w 16032"/>
            <a:gd name="connsiteY22" fmla="*/ 13008 h 13469"/>
            <a:gd name="connsiteX23" fmla="*/ 6452 w 16032"/>
            <a:gd name="connsiteY23" fmla="*/ 13366 h 13469"/>
            <a:gd name="connsiteX24" fmla="*/ 8016 w 16032"/>
            <a:gd name="connsiteY24" fmla="*/ 13469 h 13469"/>
            <a:gd name="connsiteX25" fmla="*/ 9580 w 16032"/>
            <a:gd name="connsiteY25" fmla="*/ 13313 h 13469"/>
            <a:gd name="connsiteX26" fmla="*/ 11083 w 16032"/>
            <a:gd name="connsiteY26" fmla="*/ 12905 h 13469"/>
            <a:gd name="connsiteX27" fmla="*/ 12469 w 16032"/>
            <a:gd name="connsiteY27" fmla="*/ 12260 h 13469"/>
            <a:gd name="connsiteX28" fmla="*/ 13684 w 16032"/>
            <a:gd name="connsiteY28" fmla="*/ 11402 h 13469"/>
            <a:gd name="connsiteX29" fmla="*/ 14681 w 16032"/>
            <a:gd name="connsiteY29" fmla="*/ 10366 h 13469"/>
            <a:gd name="connsiteX30" fmla="*/ 15422 w 16032"/>
            <a:gd name="connsiteY30" fmla="*/ 9190 h 13469"/>
            <a:gd name="connsiteX31" fmla="*/ 15878 w 16032"/>
            <a:gd name="connsiteY31" fmla="*/ 7920 h 13469"/>
            <a:gd name="connsiteX32" fmla="*/ 16032 w 16032"/>
            <a:gd name="connsiteY32" fmla="*/ 6604 h 13469"/>
            <a:gd name="connsiteX0" fmla="*/ 16032 w 16032"/>
            <a:gd name="connsiteY0" fmla="*/ 6604 h 13478"/>
            <a:gd name="connsiteX1" fmla="*/ 15878 w 16032"/>
            <a:gd name="connsiteY1" fmla="*/ 5294 h 13478"/>
            <a:gd name="connsiteX2" fmla="*/ 15421 w 16032"/>
            <a:gd name="connsiteY2" fmla="*/ 4039 h 13478"/>
            <a:gd name="connsiteX3" fmla="*/ 14681 w 16032"/>
            <a:gd name="connsiteY3" fmla="*/ 2888 h 13478"/>
            <a:gd name="connsiteX4" fmla="*/ 13684 w 16032"/>
            <a:gd name="connsiteY4" fmla="*/ 1885 h 13478"/>
            <a:gd name="connsiteX5" fmla="*/ 12469 w 16032"/>
            <a:gd name="connsiteY5" fmla="*/ 1068 h 13478"/>
            <a:gd name="connsiteX6" fmla="*/ 11083 w 16032"/>
            <a:gd name="connsiteY6" fmla="*/ 470 h 13478"/>
            <a:gd name="connsiteX7" fmla="*/ 9580 w 16032"/>
            <a:gd name="connsiteY7" fmla="*/ 112 h 13478"/>
            <a:gd name="connsiteX8" fmla="*/ 8016 w 16032"/>
            <a:gd name="connsiteY8" fmla="*/ 9 h 13478"/>
            <a:gd name="connsiteX9" fmla="*/ 6452 w 16032"/>
            <a:gd name="connsiteY9" fmla="*/ 165 h 13478"/>
            <a:gd name="connsiteX10" fmla="*/ 4948 w 16032"/>
            <a:gd name="connsiteY10" fmla="*/ 573 h 13478"/>
            <a:gd name="connsiteX11" fmla="*/ 3563 w 16032"/>
            <a:gd name="connsiteY11" fmla="*/ 1218 h 13478"/>
            <a:gd name="connsiteX12" fmla="*/ 2348 w 16032"/>
            <a:gd name="connsiteY12" fmla="*/ 2075 h 13478"/>
            <a:gd name="connsiteX13" fmla="*/ 1351 w 16032"/>
            <a:gd name="connsiteY13" fmla="*/ 3112 h 13478"/>
            <a:gd name="connsiteX14" fmla="*/ 610 w 16032"/>
            <a:gd name="connsiteY14" fmla="*/ 4288 h 13478"/>
            <a:gd name="connsiteX15" fmla="*/ 154 w 16032"/>
            <a:gd name="connsiteY15" fmla="*/ 5558 h 13478"/>
            <a:gd name="connsiteX16" fmla="*/ 0 w 16032"/>
            <a:gd name="connsiteY16" fmla="*/ 6874 h 13478"/>
            <a:gd name="connsiteX17" fmla="*/ 154 w 16032"/>
            <a:gd name="connsiteY17" fmla="*/ 8184 h 13478"/>
            <a:gd name="connsiteX18" fmla="*/ 610 w 16032"/>
            <a:gd name="connsiteY18" fmla="*/ 9439 h 13478"/>
            <a:gd name="connsiteX19" fmla="*/ 1351 w 16032"/>
            <a:gd name="connsiteY19" fmla="*/ 10590 h 13478"/>
            <a:gd name="connsiteX20" fmla="*/ 2348 w 16032"/>
            <a:gd name="connsiteY20" fmla="*/ 11593 h 13478"/>
            <a:gd name="connsiteX21" fmla="*/ 3563 w 16032"/>
            <a:gd name="connsiteY21" fmla="*/ 12409 h 13478"/>
            <a:gd name="connsiteX22" fmla="*/ 4949 w 16032"/>
            <a:gd name="connsiteY22" fmla="*/ 13008 h 13478"/>
            <a:gd name="connsiteX23" fmla="*/ 6452 w 16032"/>
            <a:gd name="connsiteY23" fmla="*/ 13366 h 13478"/>
            <a:gd name="connsiteX24" fmla="*/ 8016 w 16032"/>
            <a:gd name="connsiteY24" fmla="*/ 13469 h 13478"/>
            <a:gd name="connsiteX25" fmla="*/ 9580 w 16032"/>
            <a:gd name="connsiteY25" fmla="*/ 13313 h 13478"/>
            <a:gd name="connsiteX26" fmla="*/ 11083 w 16032"/>
            <a:gd name="connsiteY26" fmla="*/ 12905 h 13478"/>
            <a:gd name="connsiteX27" fmla="*/ 12469 w 16032"/>
            <a:gd name="connsiteY27" fmla="*/ 12260 h 13478"/>
            <a:gd name="connsiteX28" fmla="*/ 13684 w 16032"/>
            <a:gd name="connsiteY28" fmla="*/ 11402 h 13478"/>
            <a:gd name="connsiteX29" fmla="*/ 14681 w 16032"/>
            <a:gd name="connsiteY29" fmla="*/ 10366 h 13478"/>
            <a:gd name="connsiteX30" fmla="*/ 15422 w 16032"/>
            <a:gd name="connsiteY30" fmla="*/ 9190 h 13478"/>
            <a:gd name="connsiteX31" fmla="*/ 15878 w 16032"/>
            <a:gd name="connsiteY31" fmla="*/ 7920 h 13478"/>
            <a:gd name="connsiteX32" fmla="*/ 16032 w 16032"/>
            <a:gd name="connsiteY32" fmla="*/ 6604 h 13478"/>
            <a:gd name="connsiteX0" fmla="*/ 16032 w 16032"/>
            <a:gd name="connsiteY0" fmla="*/ 6604 h 13478"/>
            <a:gd name="connsiteX1" fmla="*/ 15878 w 16032"/>
            <a:gd name="connsiteY1" fmla="*/ 5294 h 13478"/>
            <a:gd name="connsiteX2" fmla="*/ 15421 w 16032"/>
            <a:gd name="connsiteY2" fmla="*/ 4039 h 13478"/>
            <a:gd name="connsiteX3" fmla="*/ 14681 w 16032"/>
            <a:gd name="connsiteY3" fmla="*/ 2888 h 13478"/>
            <a:gd name="connsiteX4" fmla="*/ 13684 w 16032"/>
            <a:gd name="connsiteY4" fmla="*/ 1885 h 13478"/>
            <a:gd name="connsiteX5" fmla="*/ 12469 w 16032"/>
            <a:gd name="connsiteY5" fmla="*/ 1068 h 13478"/>
            <a:gd name="connsiteX6" fmla="*/ 11083 w 16032"/>
            <a:gd name="connsiteY6" fmla="*/ 470 h 13478"/>
            <a:gd name="connsiteX7" fmla="*/ 9580 w 16032"/>
            <a:gd name="connsiteY7" fmla="*/ 112 h 13478"/>
            <a:gd name="connsiteX8" fmla="*/ 8016 w 16032"/>
            <a:gd name="connsiteY8" fmla="*/ 9 h 13478"/>
            <a:gd name="connsiteX9" fmla="*/ 6452 w 16032"/>
            <a:gd name="connsiteY9" fmla="*/ 165 h 13478"/>
            <a:gd name="connsiteX10" fmla="*/ 4948 w 16032"/>
            <a:gd name="connsiteY10" fmla="*/ 573 h 13478"/>
            <a:gd name="connsiteX11" fmla="*/ 3563 w 16032"/>
            <a:gd name="connsiteY11" fmla="*/ 1218 h 13478"/>
            <a:gd name="connsiteX12" fmla="*/ 2348 w 16032"/>
            <a:gd name="connsiteY12" fmla="*/ 2075 h 13478"/>
            <a:gd name="connsiteX13" fmla="*/ 1351 w 16032"/>
            <a:gd name="connsiteY13" fmla="*/ 3112 h 13478"/>
            <a:gd name="connsiteX14" fmla="*/ 610 w 16032"/>
            <a:gd name="connsiteY14" fmla="*/ 4288 h 13478"/>
            <a:gd name="connsiteX15" fmla="*/ 154 w 16032"/>
            <a:gd name="connsiteY15" fmla="*/ 5558 h 13478"/>
            <a:gd name="connsiteX16" fmla="*/ 0 w 16032"/>
            <a:gd name="connsiteY16" fmla="*/ 6874 h 13478"/>
            <a:gd name="connsiteX17" fmla="*/ 154 w 16032"/>
            <a:gd name="connsiteY17" fmla="*/ 8184 h 13478"/>
            <a:gd name="connsiteX18" fmla="*/ 610 w 16032"/>
            <a:gd name="connsiteY18" fmla="*/ 9439 h 13478"/>
            <a:gd name="connsiteX19" fmla="*/ 1351 w 16032"/>
            <a:gd name="connsiteY19" fmla="*/ 10590 h 13478"/>
            <a:gd name="connsiteX20" fmla="*/ 2348 w 16032"/>
            <a:gd name="connsiteY20" fmla="*/ 11593 h 13478"/>
            <a:gd name="connsiteX21" fmla="*/ 3563 w 16032"/>
            <a:gd name="connsiteY21" fmla="*/ 12409 h 13478"/>
            <a:gd name="connsiteX22" fmla="*/ 4949 w 16032"/>
            <a:gd name="connsiteY22" fmla="*/ 13008 h 13478"/>
            <a:gd name="connsiteX23" fmla="*/ 6452 w 16032"/>
            <a:gd name="connsiteY23" fmla="*/ 13366 h 13478"/>
            <a:gd name="connsiteX24" fmla="*/ 8016 w 16032"/>
            <a:gd name="connsiteY24" fmla="*/ 13469 h 13478"/>
            <a:gd name="connsiteX25" fmla="*/ 9580 w 16032"/>
            <a:gd name="connsiteY25" fmla="*/ 13313 h 13478"/>
            <a:gd name="connsiteX26" fmla="*/ 11083 w 16032"/>
            <a:gd name="connsiteY26" fmla="*/ 12905 h 13478"/>
            <a:gd name="connsiteX27" fmla="*/ 12469 w 16032"/>
            <a:gd name="connsiteY27" fmla="*/ 12260 h 13478"/>
            <a:gd name="connsiteX28" fmla="*/ 13684 w 16032"/>
            <a:gd name="connsiteY28" fmla="*/ 11402 h 13478"/>
            <a:gd name="connsiteX29" fmla="*/ 14681 w 16032"/>
            <a:gd name="connsiteY29" fmla="*/ 10366 h 13478"/>
            <a:gd name="connsiteX30" fmla="*/ 15422 w 16032"/>
            <a:gd name="connsiteY30" fmla="*/ 9190 h 13478"/>
            <a:gd name="connsiteX31" fmla="*/ 15878 w 16032"/>
            <a:gd name="connsiteY31" fmla="*/ 7920 h 13478"/>
            <a:gd name="connsiteX32" fmla="*/ 16032 w 16032"/>
            <a:gd name="connsiteY32" fmla="*/ 6604 h 13478"/>
            <a:gd name="connsiteX0" fmla="*/ 16032 w 16032"/>
            <a:gd name="connsiteY0" fmla="*/ 6604 h 13478"/>
            <a:gd name="connsiteX1" fmla="*/ 15878 w 16032"/>
            <a:gd name="connsiteY1" fmla="*/ 5294 h 13478"/>
            <a:gd name="connsiteX2" fmla="*/ 15421 w 16032"/>
            <a:gd name="connsiteY2" fmla="*/ 4039 h 13478"/>
            <a:gd name="connsiteX3" fmla="*/ 14681 w 16032"/>
            <a:gd name="connsiteY3" fmla="*/ 2888 h 13478"/>
            <a:gd name="connsiteX4" fmla="*/ 13684 w 16032"/>
            <a:gd name="connsiteY4" fmla="*/ 1885 h 13478"/>
            <a:gd name="connsiteX5" fmla="*/ 12469 w 16032"/>
            <a:gd name="connsiteY5" fmla="*/ 1068 h 13478"/>
            <a:gd name="connsiteX6" fmla="*/ 11083 w 16032"/>
            <a:gd name="connsiteY6" fmla="*/ 470 h 13478"/>
            <a:gd name="connsiteX7" fmla="*/ 9580 w 16032"/>
            <a:gd name="connsiteY7" fmla="*/ 112 h 13478"/>
            <a:gd name="connsiteX8" fmla="*/ 8016 w 16032"/>
            <a:gd name="connsiteY8" fmla="*/ 9 h 13478"/>
            <a:gd name="connsiteX9" fmla="*/ 6452 w 16032"/>
            <a:gd name="connsiteY9" fmla="*/ 165 h 13478"/>
            <a:gd name="connsiteX10" fmla="*/ 4948 w 16032"/>
            <a:gd name="connsiteY10" fmla="*/ 573 h 13478"/>
            <a:gd name="connsiteX11" fmla="*/ 3563 w 16032"/>
            <a:gd name="connsiteY11" fmla="*/ 1218 h 13478"/>
            <a:gd name="connsiteX12" fmla="*/ 2348 w 16032"/>
            <a:gd name="connsiteY12" fmla="*/ 2075 h 13478"/>
            <a:gd name="connsiteX13" fmla="*/ 1351 w 16032"/>
            <a:gd name="connsiteY13" fmla="*/ 3112 h 13478"/>
            <a:gd name="connsiteX14" fmla="*/ 610 w 16032"/>
            <a:gd name="connsiteY14" fmla="*/ 4288 h 13478"/>
            <a:gd name="connsiteX15" fmla="*/ 154 w 16032"/>
            <a:gd name="connsiteY15" fmla="*/ 5558 h 13478"/>
            <a:gd name="connsiteX16" fmla="*/ 0 w 16032"/>
            <a:gd name="connsiteY16" fmla="*/ 6874 h 13478"/>
            <a:gd name="connsiteX17" fmla="*/ 154 w 16032"/>
            <a:gd name="connsiteY17" fmla="*/ 8184 h 13478"/>
            <a:gd name="connsiteX18" fmla="*/ 610 w 16032"/>
            <a:gd name="connsiteY18" fmla="*/ 9439 h 13478"/>
            <a:gd name="connsiteX19" fmla="*/ 1351 w 16032"/>
            <a:gd name="connsiteY19" fmla="*/ 10590 h 13478"/>
            <a:gd name="connsiteX20" fmla="*/ 2348 w 16032"/>
            <a:gd name="connsiteY20" fmla="*/ 11593 h 13478"/>
            <a:gd name="connsiteX21" fmla="*/ 3563 w 16032"/>
            <a:gd name="connsiteY21" fmla="*/ 12409 h 13478"/>
            <a:gd name="connsiteX22" fmla="*/ 4949 w 16032"/>
            <a:gd name="connsiteY22" fmla="*/ 13008 h 13478"/>
            <a:gd name="connsiteX23" fmla="*/ 6452 w 16032"/>
            <a:gd name="connsiteY23" fmla="*/ 13366 h 13478"/>
            <a:gd name="connsiteX24" fmla="*/ 8016 w 16032"/>
            <a:gd name="connsiteY24" fmla="*/ 13469 h 13478"/>
            <a:gd name="connsiteX25" fmla="*/ 9580 w 16032"/>
            <a:gd name="connsiteY25" fmla="*/ 13313 h 13478"/>
            <a:gd name="connsiteX26" fmla="*/ 11083 w 16032"/>
            <a:gd name="connsiteY26" fmla="*/ 12905 h 13478"/>
            <a:gd name="connsiteX27" fmla="*/ 12469 w 16032"/>
            <a:gd name="connsiteY27" fmla="*/ 12260 h 13478"/>
            <a:gd name="connsiteX28" fmla="*/ 13684 w 16032"/>
            <a:gd name="connsiteY28" fmla="*/ 11402 h 13478"/>
            <a:gd name="connsiteX29" fmla="*/ 14681 w 16032"/>
            <a:gd name="connsiteY29" fmla="*/ 10366 h 13478"/>
            <a:gd name="connsiteX30" fmla="*/ 15422 w 16032"/>
            <a:gd name="connsiteY30" fmla="*/ 9190 h 13478"/>
            <a:gd name="connsiteX31" fmla="*/ 15878 w 16032"/>
            <a:gd name="connsiteY31" fmla="*/ 7920 h 13478"/>
            <a:gd name="connsiteX32" fmla="*/ 16032 w 16032"/>
            <a:gd name="connsiteY32" fmla="*/ 6604 h 13478"/>
            <a:gd name="connsiteX0" fmla="*/ 16032 w 16032"/>
            <a:gd name="connsiteY0" fmla="*/ 6604 h 13478"/>
            <a:gd name="connsiteX1" fmla="*/ 15878 w 16032"/>
            <a:gd name="connsiteY1" fmla="*/ 5294 h 13478"/>
            <a:gd name="connsiteX2" fmla="*/ 15421 w 16032"/>
            <a:gd name="connsiteY2" fmla="*/ 4039 h 13478"/>
            <a:gd name="connsiteX3" fmla="*/ 14681 w 16032"/>
            <a:gd name="connsiteY3" fmla="*/ 2888 h 13478"/>
            <a:gd name="connsiteX4" fmla="*/ 13684 w 16032"/>
            <a:gd name="connsiteY4" fmla="*/ 1885 h 13478"/>
            <a:gd name="connsiteX5" fmla="*/ 12469 w 16032"/>
            <a:gd name="connsiteY5" fmla="*/ 1068 h 13478"/>
            <a:gd name="connsiteX6" fmla="*/ 11083 w 16032"/>
            <a:gd name="connsiteY6" fmla="*/ 470 h 13478"/>
            <a:gd name="connsiteX7" fmla="*/ 9580 w 16032"/>
            <a:gd name="connsiteY7" fmla="*/ 112 h 13478"/>
            <a:gd name="connsiteX8" fmla="*/ 8016 w 16032"/>
            <a:gd name="connsiteY8" fmla="*/ 9 h 13478"/>
            <a:gd name="connsiteX9" fmla="*/ 6452 w 16032"/>
            <a:gd name="connsiteY9" fmla="*/ 165 h 13478"/>
            <a:gd name="connsiteX10" fmla="*/ 4948 w 16032"/>
            <a:gd name="connsiteY10" fmla="*/ 573 h 13478"/>
            <a:gd name="connsiteX11" fmla="*/ 3563 w 16032"/>
            <a:gd name="connsiteY11" fmla="*/ 1218 h 13478"/>
            <a:gd name="connsiteX12" fmla="*/ 2348 w 16032"/>
            <a:gd name="connsiteY12" fmla="*/ 2075 h 13478"/>
            <a:gd name="connsiteX13" fmla="*/ 1351 w 16032"/>
            <a:gd name="connsiteY13" fmla="*/ 3112 h 13478"/>
            <a:gd name="connsiteX14" fmla="*/ 610 w 16032"/>
            <a:gd name="connsiteY14" fmla="*/ 4288 h 13478"/>
            <a:gd name="connsiteX15" fmla="*/ 154 w 16032"/>
            <a:gd name="connsiteY15" fmla="*/ 5558 h 13478"/>
            <a:gd name="connsiteX16" fmla="*/ 0 w 16032"/>
            <a:gd name="connsiteY16" fmla="*/ 6874 h 13478"/>
            <a:gd name="connsiteX17" fmla="*/ 154 w 16032"/>
            <a:gd name="connsiteY17" fmla="*/ 8184 h 13478"/>
            <a:gd name="connsiteX18" fmla="*/ 610 w 16032"/>
            <a:gd name="connsiteY18" fmla="*/ 9439 h 13478"/>
            <a:gd name="connsiteX19" fmla="*/ 1351 w 16032"/>
            <a:gd name="connsiteY19" fmla="*/ 10590 h 13478"/>
            <a:gd name="connsiteX20" fmla="*/ 2348 w 16032"/>
            <a:gd name="connsiteY20" fmla="*/ 11593 h 13478"/>
            <a:gd name="connsiteX21" fmla="*/ 3563 w 16032"/>
            <a:gd name="connsiteY21" fmla="*/ 12409 h 13478"/>
            <a:gd name="connsiteX22" fmla="*/ 4949 w 16032"/>
            <a:gd name="connsiteY22" fmla="*/ 13008 h 13478"/>
            <a:gd name="connsiteX23" fmla="*/ 6452 w 16032"/>
            <a:gd name="connsiteY23" fmla="*/ 13366 h 13478"/>
            <a:gd name="connsiteX24" fmla="*/ 8016 w 16032"/>
            <a:gd name="connsiteY24" fmla="*/ 13469 h 13478"/>
            <a:gd name="connsiteX25" fmla="*/ 9580 w 16032"/>
            <a:gd name="connsiteY25" fmla="*/ 13313 h 13478"/>
            <a:gd name="connsiteX26" fmla="*/ 11083 w 16032"/>
            <a:gd name="connsiteY26" fmla="*/ 12905 h 13478"/>
            <a:gd name="connsiteX27" fmla="*/ 12469 w 16032"/>
            <a:gd name="connsiteY27" fmla="*/ 12260 h 13478"/>
            <a:gd name="connsiteX28" fmla="*/ 13684 w 16032"/>
            <a:gd name="connsiteY28" fmla="*/ 11402 h 13478"/>
            <a:gd name="connsiteX29" fmla="*/ 14681 w 16032"/>
            <a:gd name="connsiteY29" fmla="*/ 10366 h 13478"/>
            <a:gd name="connsiteX30" fmla="*/ 15422 w 16032"/>
            <a:gd name="connsiteY30" fmla="*/ 9190 h 13478"/>
            <a:gd name="connsiteX31" fmla="*/ 15878 w 16032"/>
            <a:gd name="connsiteY31" fmla="*/ 7920 h 13478"/>
            <a:gd name="connsiteX32" fmla="*/ 16032 w 16032"/>
            <a:gd name="connsiteY32" fmla="*/ 6604 h 13478"/>
            <a:gd name="connsiteX0" fmla="*/ 16032 w 16032"/>
            <a:gd name="connsiteY0" fmla="*/ 6604 h 13478"/>
            <a:gd name="connsiteX1" fmla="*/ 15878 w 16032"/>
            <a:gd name="connsiteY1" fmla="*/ 5294 h 13478"/>
            <a:gd name="connsiteX2" fmla="*/ 15421 w 16032"/>
            <a:gd name="connsiteY2" fmla="*/ 4039 h 13478"/>
            <a:gd name="connsiteX3" fmla="*/ 14681 w 16032"/>
            <a:gd name="connsiteY3" fmla="*/ 2888 h 13478"/>
            <a:gd name="connsiteX4" fmla="*/ 13684 w 16032"/>
            <a:gd name="connsiteY4" fmla="*/ 1885 h 13478"/>
            <a:gd name="connsiteX5" fmla="*/ 12469 w 16032"/>
            <a:gd name="connsiteY5" fmla="*/ 1068 h 13478"/>
            <a:gd name="connsiteX6" fmla="*/ 11083 w 16032"/>
            <a:gd name="connsiteY6" fmla="*/ 470 h 13478"/>
            <a:gd name="connsiteX7" fmla="*/ 9580 w 16032"/>
            <a:gd name="connsiteY7" fmla="*/ 112 h 13478"/>
            <a:gd name="connsiteX8" fmla="*/ 8016 w 16032"/>
            <a:gd name="connsiteY8" fmla="*/ 9 h 13478"/>
            <a:gd name="connsiteX9" fmla="*/ 6452 w 16032"/>
            <a:gd name="connsiteY9" fmla="*/ 165 h 13478"/>
            <a:gd name="connsiteX10" fmla="*/ 4948 w 16032"/>
            <a:gd name="connsiteY10" fmla="*/ 573 h 13478"/>
            <a:gd name="connsiteX11" fmla="*/ 3563 w 16032"/>
            <a:gd name="connsiteY11" fmla="*/ 1218 h 13478"/>
            <a:gd name="connsiteX12" fmla="*/ 2348 w 16032"/>
            <a:gd name="connsiteY12" fmla="*/ 2075 h 13478"/>
            <a:gd name="connsiteX13" fmla="*/ 1351 w 16032"/>
            <a:gd name="connsiteY13" fmla="*/ 3112 h 13478"/>
            <a:gd name="connsiteX14" fmla="*/ 610 w 16032"/>
            <a:gd name="connsiteY14" fmla="*/ 4288 h 13478"/>
            <a:gd name="connsiteX15" fmla="*/ 154 w 16032"/>
            <a:gd name="connsiteY15" fmla="*/ 5558 h 13478"/>
            <a:gd name="connsiteX16" fmla="*/ 0 w 16032"/>
            <a:gd name="connsiteY16" fmla="*/ 6874 h 13478"/>
            <a:gd name="connsiteX17" fmla="*/ 154 w 16032"/>
            <a:gd name="connsiteY17" fmla="*/ 8184 h 13478"/>
            <a:gd name="connsiteX18" fmla="*/ 610 w 16032"/>
            <a:gd name="connsiteY18" fmla="*/ 9439 h 13478"/>
            <a:gd name="connsiteX19" fmla="*/ 1351 w 16032"/>
            <a:gd name="connsiteY19" fmla="*/ 10590 h 13478"/>
            <a:gd name="connsiteX20" fmla="*/ 2348 w 16032"/>
            <a:gd name="connsiteY20" fmla="*/ 11593 h 13478"/>
            <a:gd name="connsiteX21" fmla="*/ 3563 w 16032"/>
            <a:gd name="connsiteY21" fmla="*/ 12409 h 13478"/>
            <a:gd name="connsiteX22" fmla="*/ 4949 w 16032"/>
            <a:gd name="connsiteY22" fmla="*/ 13008 h 13478"/>
            <a:gd name="connsiteX23" fmla="*/ 6452 w 16032"/>
            <a:gd name="connsiteY23" fmla="*/ 13366 h 13478"/>
            <a:gd name="connsiteX24" fmla="*/ 8016 w 16032"/>
            <a:gd name="connsiteY24" fmla="*/ 13469 h 13478"/>
            <a:gd name="connsiteX25" fmla="*/ 9580 w 16032"/>
            <a:gd name="connsiteY25" fmla="*/ 13313 h 13478"/>
            <a:gd name="connsiteX26" fmla="*/ 11083 w 16032"/>
            <a:gd name="connsiteY26" fmla="*/ 12905 h 13478"/>
            <a:gd name="connsiteX27" fmla="*/ 12469 w 16032"/>
            <a:gd name="connsiteY27" fmla="*/ 12260 h 13478"/>
            <a:gd name="connsiteX28" fmla="*/ 13684 w 16032"/>
            <a:gd name="connsiteY28" fmla="*/ 11402 h 13478"/>
            <a:gd name="connsiteX29" fmla="*/ 14681 w 16032"/>
            <a:gd name="connsiteY29" fmla="*/ 10366 h 13478"/>
            <a:gd name="connsiteX30" fmla="*/ 15422 w 16032"/>
            <a:gd name="connsiteY30" fmla="*/ 9190 h 13478"/>
            <a:gd name="connsiteX31" fmla="*/ 15878 w 16032"/>
            <a:gd name="connsiteY31" fmla="*/ 7920 h 13478"/>
            <a:gd name="connsiteX32" fmla="*/ 16032 w 16032"/>
            <a:gd name="connsiteY32" fmla="*/ 6604 h 13478"/>
            <a:gd name="connsiteX0" fmla="*/ 16032 w 16032"/>
            <a:gd name="connsiteY0" fmla="*/ 6604 h 13478"/>
            <a:gd name="connsiteX1" fmla="*/ 15878 w 16032"/>
            <a:gd name="connsiteY1" fmla="*/ 5294 h 13478"/>
            <a:gd name="connsiteX2" fmla="*/ 15421 w 16032"/>
            <a:gd name="connsiteY2" fmla="*/ 4039 h 13478"/>
            <a:gd name="connsiteX3" fmla="*/ 14681 w 16032"/>
            <a:gd name="connsiteY3" fmla="*/ 2888 h 13478"/>
            <a:gd name="connsiteX4" fmla="*/ 13684 w 16032"/>
            <a:gd name="connsiteY4" fmla="*/ 1885 h 13478"/>
            <a:gd name="connsiteX5" fmla="*/ 12469 w 16032"/>
            <a:gd name="connsiteY5" fmla="*/ 1068 h 13478"/>
            <a:gd name="connsiteX6" fmla="*/ 11083 w 16032"/>
            <a:gd name="connsiteY6" fmla="*/ 470 h 13478"/>
            <a:gd name="connsiteX7" fmla="*/ 9580 w 16032"/>
            <a:gd name="connsiteY7" fmla="*/ 112 h 13478"/>
            <a:gd name="connsiteX8" fmla="*/ 8016 w 16032"/>
            <a:gd name="connsiteY8" fmla="*/ 9 h 13478"/>
            <a:gd name="connsiteX9" fmla="*/ 6452 w 16032"/>
            <a:gd name="connsiteY9" fmla="*/ 165 h 13478"/>
            <a:gd name="connsiteX10" fmla="*/ 4948 w 16032"/>
            <a:gd name="connsiteY10" fmla="*/ 573 h 13478"/>
            <a:gd name="connsiteX11" fmla="*/ 3563 w 16032"/>
            <a:gd name="connsiteY11" fmla="*/ 1218 h 13478"/>
            <a:gd name="connsiteX12" fmla="*/ 2348 w 16032"/>
            <a:gd name="connsiteY12" fmla="*/ 2075 h 13478"/>
            <a:gd name="connsiteX13" fmla="*/ 1351 w 16032"/>
            <a:gd name="connsiteY13" fmla="*/ 3112 h 13478"/>
            <a:gd name="connsiteX14" fmla="*/ 610 w 16032"/>
            <a:gd name="connsiteY14" fmla="*/ 4288 h 13478"/>
            <a:gd name="connsiteX15" fmla="*/ 154 w 16032"/>
            <a:gd name="connsiteY15" fmla="*/ 5558 h 13478"/>
            <a:gd name="connsiteX16" fmla="*/ 0 w 16032"/>
            <a:gd name="connsiteY16" fmla="*/ 6874 h 13478"/>
            <a:gd name="connsiteX17" fmla="*/ 154 w 16032"/>
            <a:gd name="connsiteY17" fmla="*/ 8184 h 13478"/>
            <a:gd name="connsiteX18" fmla="*/ 610 w 16032"/>
            <a:gd name="connsiteY18" fmla="*/ 9439 h 13478"/>
            <a:gd name="connsiteX19" fmla="*/ 1351 w 16032"/>
            <a:gd name="connsiteY19" fmla="*/ 10590 h 13478"/>
            <a:gd name="connsiteX20" fmla="*/ 2348 w 16032"/>
            <a:gd name="connsiteY20" fmla="*/ 11593 h 13478"/>
            <a:gd name="connsiteX21" fmla="*/ 3563 w 16032"/>
            <a:gd name="connsiteY21" fmla="*/ 12409 h 13478"/>
            <a:gd name="connsiteX22" fmla="*/ 4949 w 16032"/>
            <a:gd name="connsiteY22" fmla="*/ 13008 h 13478"/>
            <a:gd name="connsiteX23" fmla="*/ 6452 w 16032"/>
            <a:gd name="connsiteY23" fmla="*/ 13366 h 13478"/>
            <a:gd name="connsiteX24" fmla="*/ 8016 w 16032"/>
            <a:gd name="connsiteY24" fmla="*/ 13469 h 13478"/>
            <a:gd name="connsiteX25" fmla="*/ 9580 w 16032"/>
            <a:gd name="connsiteY25" fmla="*/ 13313 h 13478"/>
            <a:gd name="connsiteX26" fmla="*/ 11083 w 16032"/>
            <a:gd name="connsiteY26" fmla="*/ 12905 h 13478"/>
            <a:gd name="connsiteX27" fmla="*/ 12469 w 16032"/>
            <a:gd name="connsiteY27" fmla="*/ 12260 h 13478"/>
            <a:gd name="connsiteX28" fmla="*/ 13684 w 16032"/>
            <a:gd name="connsiteY28" fmla="*/ 11402 h 13478"/>
            <a:gd name="connsiteX29" fmla="*/ 14681 w 16032"/>
            <a:gd name="connsiteY29" fmla="*/ 10366 h 13478"/>
            <a:gd name="connsiteX30" fmla="*/ 15422 w 16032"/>
            <a:gd name="connsiteY30" fmla="*/ 9190 h 13478"/>
            <a:gd name="connsiteX31" fmla="*/ 15878 w 16032"/>
            <a:gd name="connsiteY31" fmla="*/ 7920 h 13478"/>
            <a:gd name="connsiteX32" fmla="*/ 16032 w 16032"/>
            <a:gd name="connsiteY32" fmla="*/ 6604 h 13478"/>
            <a:gd name="connsiteX0" fmla="*/ 16032 w 16032"/>
            <a:gd name="connsiteY0" fmla="*/ 6604 h 13478"/>
            <a:gd name="connsiteX1" fmla="*/ 15878 w 16032"/>
            <a:gd name="connsiteY1" fmla="*/ 5294 h 13478"/>
            <a:gd name="connsiteX2" fmla="*/ 15421 w 16032"/>
            <a:gd name="connsiteY2" fmla="*/ 4039 h 13478"/>
            <a:gd name="connsiteX3" fmla="*/ 14681 w 16032"/>
            <a:gd name="connsiteY3" fmla="*/ 2888 h 13478"/>
            <a:gd name="connsiteX4" fmla="*/ 13684 w 16032"/>
            <a:gd name="connsiteY4" fmla="*/ 1885 h 13478"/>
            <a:gd name="connsiteX5" fmla="*/ 12469 w 16032"/>
            <a:gd name="connsiteY5" fmla="*/ 1068 h 13478"/>
            <a:gd name="connsiteX6" fmla="*/ 11083 w 16032"/>
            <a:gd name="connsiteY6" fmla="*/ 470 h 13478"/>
            <a:gd name="connsiteX7" fmla="*/ 9580 w 16032"/>
            <a:gd name="connsiteY7" fmla="*/ 112 h 13478"/>
            <a:gd name="connsiteX8" fmla="*/ 8016 w 16032"/>
            <a:gd name="connsiteY8" fmla="*/ 9 h 13478"/>
            <a:gd name="connsiteX9" fmla="*/ 6452 w 16032"/>
            <a:gd name="connsiteY9" fmla="*/ 165 h 13478"/>
            <a:gd name="connsiteX10" fmla="*/ 4948 w 16032"/>
            <a:gd name="connsiteY10" fmla="*/ 573 h 13478"/>
            <a:gd name="connsiteX11" fmla="*/ 3563 w 16032"/>
            <a:gd name="connsiteY11" fmla="*/ 1218 h 13478"/>
            <a:gd name="connsiteX12" fmla="*/ 2348 w 16032"/>
            <a:gd name="connsiteY12" fmla="*/ 2075 h 13478"/>
            <a:gd name="connsiteX13" fmla="*/ 1351 w 16032"/>
            <a:gd name="connsiteY13" fmla="*/ 3112 h 13478"/>
            <a:gd name="connsiteX14" fmla="*/ 610 w 16032"/>
            <a:gd name="connsiteY14" fmla="*/ 4288 h 13478"/>
            <a:gd name="connsiteX15" fmla="*/ 154 w 16032"/>
            <a:gd name="connsiteY15" fmla="*/ 5558 h 13478"/>
            <a:gd name="connsiteX16" fmla="*/ 0 w 16032"/>
            <a:gd name="connsiteY16" fmla="*/ 6874 h 13478"/>
            <a:gd name="connsiteX17" fmla="*/ 154 w 16032"/>
            <a:gd name="connsiteY17" fmla="*/ 8184 h 13478"/>
            <a:gd name="connsiteX18" fmla="*/ 610 w 16032"/>
            <a:gd name="connsiteY18" fmla="*/ 9439 h 13478"/>
            <a:gd name="connsiteX19" fmla="*/ 1351 w 16032"/>
            <a:gd name="connsiteY19" fmla="*/ 10590 h 13478"/>
            <a:gd name="connsiteX20" fmla="*/ 2348 w 16032"/>
            <a:gd name="connsiteY20" fmla="*/ 11593 h 13478"/>
            <a:gd name="connsiteX21" fmla="*/ 3563 w 16032"/>
            <a:gd name="connsiteY21" fmla="*/ 12409 h 13478"/>
            <a:gd name="connsiteX22" fmla="*/ 4949 w 16032"/>
            <a:gd name="connsiteY22" fmla="*/ 13008 h 13478"/>
            <a:gd name="connsiteX23" fmla="*/ 6452 w 16032"/>
            <a:gd name="connsiteY23" fmla="*/ 13366 h 13478"/>
            <a:gd name="connsiteX24" fmla="*/ 8016 w 16032"/>
            <a:gd name="connsiteY24" fmla="*/ 13469 h 13478"/>
            <a:gd name="connsiteX25" fmla="*/ 9580 w 16032"/>
            <a:gd name="connsiteY25" fmla="*/ 13313 h 13478"/>
            <a:gd name="connsiteX26" fmla="*/ 11083 w 16032"/>
            <a:gd name="connsiteY26" fmla="*/ 12905 h 13478"/>
            <a:gd name="connsiteX27" fmla="*/ 12469 w 16032"/>
            <a:gd name="connsiteY27" fmla="*/ 12260 h 13478"/>
            <a:gd name="connsiteX28" fmla="*/ 13684 w 16032"/>
            <a:gd name="connsiteY28" fmla="*/ 11402 h 13478"/>
            <a:gd name="connsiteX29" fmla="*/ 14681 w 16032"/>
            <a:gd name="connsiteY29" fmla="*/ 10366 h 13478"/>
            <a:gd name="connsiteX30" fmla="*/ 15422 w 16032"/>
            <a:gd name="connsiteY30" fmla="*/ 9190 h 13478"/>
            <a:gd name="connsiteX31" fmla="*/ 15878 w 16032"/>
            <a:gd name="connsiteY31" fmla="*/ 7920 h 13478"/>
            <a:gd name="connsiteX32" fmla="*/ 16032 w 16032"/>
            <a:gd name="connsiteY32" fmla="*/ 6604 h 13478"/>
            <a:gd name="connsiteX0" fmla="*/ 16032 w 16032"/>
            <a:gd name="connsiteY0" fmla="*/ 6604 h 13478"/>
            <a:gd name="connsiteX1" fmla="*/ 15878 w 16032"/>
            <a:gd name="connsiteY1" fmla="*/ 5294 h 13478"/>
            <a:gd name="connsiteX2" fmla="*/ 15421 w 16032"/>
            <a:gd name="connsiteY2" fmla="*/ 4039 h 13478"/>
            <a:gd name="connsiteX3" fmla="*/ 14681 w 16032"/>
            <a:gd name="connsiteY3" fmla="*/ 2888 h 13478"/>
            <a:gd name="connsiteX4" fmla="*/ 13684 w 16032"/>
            <a:gd name="connsiteY4" fmla="*/ 1885 h 13478"/>
            <a:gd name="connsiteX5" fmla="*/ 12469 w 16032"/>
            <a:gd name="connsiteY5" fmla="*/ 1068 h 13478"/>
            <a:gd name="connsiteX6" fmla="*/ 11083 w 16032"/>
            <a:gd name="connsiteY6" fmla="*/ 470 h 13478"/>
            <a:gd name="connsiteX7" fmla="*/ 9580 w 16032"/>
            <a:gd name="connsiteY7" fmla="*/ 112 h 13478"/>
            <a:gd name="connsiteX8" fmla="*/ 8016 w 16032"/>
            <a:gd name="connsiteY8" fmla="*/ 9 h 13478"/>
            <a:gd name="connsiteX9" fmla="*/ 6452 w 16032"/>
            <a:gd name="connsiteY9" fmla="*/ 165 h 13478"/>
            <a:gd name="connsiteX10" fmla="*/ 4948 w 16032"/>
            <a:gd name="connsiteY10" fmla="*/ 573 h 13478"/>
            <a:gd name="connsiteX11" fmla="*/ 3563 w 16032"/>
            <a:gd name="connsiteY11" fmla="*/ 1218 h 13478"/>
            <a:gd name="connsiteX12" fmla="*/ 2348 w 16032"/>
            <a:gd name="connsiteY12" fmla="*/ 2075 h 13478"/>
            <a:gd name="connsiteX13" fmla="*/ 1351 w 16032"/>
            <a:gd name="connsiteY13" fmla="*/ 3112 h 13478"/>
            <a:gd name="connsiteX14" fmla="*/ 610 w 16032"/>
            <a:gd name="connsiteY14" fmla="*/ 4288 h 13478"/>
            <a:gd name="connsiteX15" fmla="*/ 154 w 16032"/>
            <a:gd name="connsiteY15" fmla="*/ 5558 h 13478"/>
            <a:gd name="connsiteX16" fmla="*/ 0 w 16032"/>
            <a:gd name="connsiteY16" fmla="*/ 6874 h 13478"/>
            <a:gd name="connsiteX17" fmla="*/ 154 w 16032"/>
            <a:gd name="connsiteY17" fmla="*/ 8184 h 13478"/>
            <a:gd name="connsiteX18" fmla="*/ 610 w 16032"/>
            <a:gd name="connsiteY18" fmla="*/ 9439 h 13478"/>
            <a:gd name="connsiteX19" fmla="*/ 1351 w 16032"/>
            <a:gd name="connsiteY19" fmla="*/ 10590 h 13478"/>
            <a:gd name="connsiteX20" fmla="*/ 2348 w 16032"/>
            <a:gd name="connsiteY20" fmla="*/ 11593 h 13478"/>
            <a:gd name="connsiteX21" fmla="*/ 3563 w 16032"/>
            <a:gd name="connsiteY21" fmla="*/ 12409 h 13478"/>
            <a:gd name="connsiteX22" fmla="*/ 4949 w 16032"/>
            <a:gd name="connsiteY22" fmla="*/ 13008 h 13478"/>
            <a:gd name="connsiteX23" fmla="*/ 6452 w 16032"/>
            <a:gd name="connsiteY23" fmla="*/ 13366 h 13478"/>
            <a:gd name="connsiteX24" fmla="*/ 8016 w 16032"/>
            <a:gd name="connsiteY24" fmla="*/ 13469 h 13478"/>
            <a:gd name="connsiteX25" fmla="*/ 9580 w 16032"/>
            <a:gd name="connsiteY25" fmla="*/ 13313 h 13478"/>
            <a:gd name="connsiteX26" fmla="*/ 11083 w 16032"/>
            <a:gd name="connsiteY26" fmla="*/ 12905 h 13478"/>
            <a:gd name="connsiteX27" fmla="*/ 12469 w 16032"/>
            <a:gd name="connsiteY27" fmla="*/ 12260 h 13478"/>
            <a:gd name="connsiteX28" fmla="*/ 13684 w 16032"/>
            <a:gd name="connsiteY28" fmla="*/ 11402 h 13478"/>
            <a:gd name="connsiteX29" fmla="*/ 14681 w 16032"/>
            <a:gd name="connsiteY29" fmla="*/ 10366 h 13478"/>
            <a:gd name="connsiteX30" fmla="*/ 15422 w 16032"/>
            <a:gd name="connsiteY30" fmla="*/ 9190 h 13478"/>
            <a:gd name="connsiteX31" fmla="*/ 15878 w 16032"/>
            <a:gd name="connsiteY31" fmla="*/ 7920 h 13478"/>
            <a:gd name="connsiteX32" fmla="*/ 16032 w 16032"/>
            <a:gd name="connsiteY32" fmla="*/ 6604 h 13478"/>
            <a:gd name="connsiteX0" fmla="*/ 16032 w 16032"/>
            <a:gd name="connsiteY0" fmla="*/ 6604 h 13478"/>
            <a:gd name="connsiteX1" fmla="*/ 15878 w 16032"/>
            <a:gd name="connsiteY1" fmla="*/ 5294 h 13478"/>
            <a:gd name="connsiteX2" fmla="*/ 15421 w 16032"/>
            <a:gd name="connsiteY2" fmla="*/ 4039 h 13478"/>
            <a:gd name="connsiteX3" fmla="*/ 14681 w 16032"/>
            <a:gd name="connsiteY3" fmla="*/ 2888 h 13478"/>
            <a:gd name="connsiteX4" fmla="*/ 13684 w 16032"/>
            <a:gd name="connsiteY4" fmla="*/ 1885 h 13478"/>
            <a:gd name="connsiteX5" fmla="*/ 12469 w 16032"/>
            <a:gd name="connsiteY5" fmla="*/ 1068 h 13478"/>
            <a:gd name="connsiteX6" fmla="*/ 11083 w 16032"/>
            <a:gd name="connsiteY6" fmla="*/ 470 h 13478"/>
            <a:gd name="connsiteX7" fmla="*/ 9580 w 16032"/>
            <a:gd name="connsiteY7" fmla="*/ 112 h 13478"/>
            <a:gd name="connsiteX8" fmla="*/ 8016 w 16032"/>
            <a:gd name="connsiteY8" fmla="*/ 9 h 13478"/>
            <a:gd name="connsiteX9" fmla="*/ 6452 w 16032"/>
            <a:gd name="connsiteY9" fmla="*/ 165 h 13478"/>
            <a:gd name="connsiteX10" fmla="*/ 4948 w 16032"/>
            <a:gd name="connsiteY10" fmla="*/ 573 h 13478"/>
            <a:gd name="connsiteX11" fmla="*/ 3563 w 16032"/>
            <a:gd name="connsiteY11" fmla="*/ 1218 h 13478"/>
            <a:gd name="connsiteX12" fmla="*/ 2348 w 16032"/>
            <a:gd name="connsiteY12" fmla="*/ 2075 h 13478"/>
            <a:gd name="connsiteX13" fmla="*/ 1351 w 16032"/>
            <a:gd name="connsiteY13" fmla="*/ 3112 h 13478"/>
            <a:gd name="connsiteX14" fmla="*/ 610 w 16032"/>
            <a:gd name="connsiteY14" fmla="*/ 4288 h 13478"/>
            <a:gd name="connsiteX15" fmla="*/ 154 w 16032"/>
            <a:gd name="connsiteY15" fmla="*/ 5558 h 13478"/>
            <a:gd name="connsiteX16" fmla="*/ 0 w 16032"/>
            <a:gd name="connsiteY16" fmla="*/ 6874 h 13478"/>
            <a:gd name="connsiteX17" fmla="*/ 154 w 16032"/>
            <a:gd name="connsiteY17" fmla="*/ 8184 h 13478"/>
            <a:gd name="connsiteX18" fmla="*/ 610 w 16032"/>
            <a:gd name="connsiteY18" fmla="*/ 9439 h 13478"/>
            <a:gd name="connsiteX19" fmla="*/ 1351 w 16032"/>
            <a:gd name="connsiteY19" fmla="*/ 10590 h 13478"/>
            <a:gd name="connsiteX20" fmla="*/ 2348 w 16032"/>
            <a:gd name="connsiteY20" fmla="*/ 11593 h 13478"/>
            <a:gd name="connsiteX21" fmla="*/ 3563 w 16032"/>
            <a:gd name="connsiteY21" fmla="*/ 12409 h 13478"/>
            <a:gd name="connsiteX22" fmla="*/ 4949 w 16032"/>
            <a:gd name="connsiteY22" fmla="*/ 13008 h 13478"/>
            <a:gd name="connsiteX23" fmla="*/ 6452 w 16032"/>
            <a:gd name="connsiteY23" fmla="*/ 13366 h 13478"/>
            <a:gd name="connsiteX24" fmla="*/ 8016 w 16032"/>
            <a:gd name="connsiteY24" fmla="*/ 13469 h 13478"/>
            <a:gd name="connsiteX25" fmla="*/ 9580 w 16032"/>
            <a:gd name="connsiteY25" fmla="*/ 13313 h 13478"/>
            <a:gd name="connsiteX26" fmla="*/ 11083 w 16032"/>
            <a:gd name="connsiteY26" fmla="*/ 12905 h 13478"/>
            <a:gd name="connsiteX27" fmla="*/ 12469 w 16032"/>
            <a:gd name="connsiteY27" fmla="*/ 12260 h 13478"/>
            <a:gd name="connsiteX28" fmla="*/ 13684 w 16032"/>
            <a:gd name="connsiteY28" fmla="*/ 11402 h 13478"/>
            <a:gd name="connsiteX29" fmla="*/ 14681 w 16032"/>
            <a:gd name="connsiteY29" fmla="*/ 10366 h 13478"/>
            <a:gd name="connsiteX30" fmla="*/ 15422 w 16032"/>
            <a:gd name="connsiteY30" fmla="*/ 9190 h 13478"/>
            <a:gd name="connsiteX31" fmla="*/ 15878 w 16032"/>
            <a:gd name="connsiteY31" fmla="*/ 7920 h 13478"/>
            <a:gd name="connsiteX32" fmla="*/ 16032 w 16032"/>
            <a:gd name="connsiteY32" fmla="*/ 6604 h 13478"/>
            <a:gd name="connsiteX0" fmla="*/ 16032 w 16032"/>
            <a:gd name="connsiteY0" fmla="*/ 6604 h 13478"/>
            <a:gd name="connsiteX1" fmla="*/ 15878 w 16032"/>
            <a:gd name="connsiteY1" fmla="*/ 5294 h 13478"/>
            <a:gd name="connsiteX2" fmla="*/ 15421 w 16032"/>
            <a:gd name="connsiteY2" fmla="*/ 4039 h 13478"/>
            <a:gd name="connsiteX3" fmla="*/ 14681 w 16032"/>
            <a:gd name="connsiteY3" fmla="*/ 2888 h 13478"/>
            <a:gd name="connsiteX4" fmla="*/ 13684 w 16032"/>
            <a:gd name="connsiteY4" fmla="*/ 1885 h 13478"/>
            <a:gd name="connsiteX5" fmla="*/ 12469 w 16032"/>
            <a:gd name="connsiteY5" fmla="*/ 1068 h 13478"/>
            <a:gd name="connsiteX6" fmla="*/ 11083 w 16032"/>
            <a:gd name="connsiteY6" fmla="*/ 470 h 13478"/>
            <a:gd name="connsiteX7" fmla="*/ 9580 w 16032"/>
            <a:gd name="connsiteY7" fmla="*/ 112 h 13478"/>
            <a:gd name="connsiteX8" fmla="*/ 8016 w 16032"/>
            <a:gd name="connsiteY8" fmla="*/ 9 h 13478"/>
            <a:gd name="connsiteX9" fmla="*/ 6452 w 16032"/>
            <a:gd name="connsiteY9" fmla="*/ 165 h 13478"/>
            <a:gd name="connsiteX10" fmla="*/ 4948 w 16032"/>
            <a:gd name="connsiteY10" fmla="*/ 573 h 13478"/>
            <a:gd name="connsiteX11" fmla="*/ 3563 w 16032"/>
            <a:gd name="connsiteY11" fmla="*/ 1218 h 13478"/>
            <a:gd name="connsiteX12" fmla="*/ 2348 w 16032"/>
            <a:gd name="connsiteY12" fmla="*/ 2075 h 13478"/>
            <a:gd name="connsiteX13" fmla="*/ 1351 w 16032"/>
            <a:gd name="connsiteY13" fmla="*/ 3112 h 13478"/>
            <a:gd name="connsiteX14" fmla="*/ 610 w 16032"/>
            <a:gd name="connsiteY14" fmla="*/ 4288 h 13478"/>
            <a:gd name="connsiteX15" fmla="*/ 154 w 16032"/>
            <a:gd name="connsiteY15" fmla="*/ 5558 h 13478"/>
            <a:gd name="connsiteX16" fmla="*/ 0 w 16032"/>
            <a:gd name="connsiteY16" fmla="*/ 6874 h 13478"/>
            <a:gd name="connsiteX17" fmla="*/ 154 w 16032"/>
            <a:gd name="connsiteY17" fmla="*/ 8184 h 13478"/>
            <a:gd name="connsiteX18" fmla="*/ 610 w 16032"/>
            <a:gd name="connsiteY18" fmla="*/ 9439 h 13478"/>
            <a:gd name="connsiteX19" fmla="*/ 1351 w 16032"/>
            <a:gd name="connsiteY19" fmla="*/ 10590 h 13478"/>
            <a:gd name="connsiteX20" fmla="*/ 2348 w 16032"/>
            <a:gd name="connsiteY20" fmla="*/ 11593 h 13478"/>
            <a:gd name="connsiteX21" fmla="*/ 3563 w 16032"/>
            <a:gd name="connsiteY21" fmla="*/ 12409 h 13478"/>
            <a:gd name="connsiteX22" fmla="*/ 4949 w 16032"/>
            <a:gd name="connsiteY22" fmla="*/ 13008 h 13478"/>
            <a:gd name="connsiteX23" fmla="*/ 6452 w 16032"/>
            <a:gd name="connsiteY23" fmla="*/ 13366 h 13478"/>
            <a:gd name="connsiteX24" fmla="*/ 8016 w 16032"/>
            <a:gd name="connsiteY24" fmla="*/ 13469 h 13478"/>
            <a:gd name="connsiteX25" fmla="*/ 9580 w 16032"/>
            <a:gd name="connsiteY25" fmla="*/ 13313 h 13478"/>
            <a:gd name="connsiteX26" fmla="*/ 11083 w 16032"/>
            <a:gd name="connsiteY26" fmla="*/ 12905 h 13478"/>
            <a:gd name="connsiteX27" fmla="*/ 12469 w 16032"/>
            <a:gd name="connsiteY27" fmla="*/ 12260 h 13478"/>
            <a:gd name="connsiteX28" fmla="*/ 13684 w 16032"/>
            <a:gd name="connsiteY28" fmla="*/ 11402 h 13478"/>
            <a:gd name="connsiteX29" fmla="*/ 14681 w 16032"/>
            <a:gd name="connsiteY29" fmla="*/ 10366 h 13478"/>
            <a:gd name="connsiteX30" fmla="*/ 15422 w 16032"/>
            <a:gd name="connsiteY30" fmla="*/ 9190 h 13478"/>
            <a:gd name="connsiteX31" fmla="*/ 15878 w 16032"/>
            <a:gd name="connsiteY31" fmla="*/ 7920 h 13478"/>
            <a:gd name="connsiteX32" fmla="*/ 16032 w 16032"/>
            <a:gd name="connsiteY32" fmla="*/ 6604 h 1347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6032" h="13478">
              <a:moveTo>
                <a:pt x="16032" y="6604"/>
              </a:moveTo>
              <a:cubicBezTo>
                <a:pt x="16032" y="6166"/>
                <a:pt x="15980" y="5722"/>
                <a:pt x="15878" y="5294"/>
              </a:cubicBezTo>
              <a:cubicBezTo>
                <a:pt x="15776" y="4867"/>
                <a:pt x="15621" y="4440"/>
                <a:pt x="15421" y="4039"/>
              </a:cubicBezTo>
              <a:cubicBezTo>
                <a:pt x="15222" y="3638"/>
                <a:pt x="14971" y="3247"/>
                <a:pt x="14681" y="2888"/>
              </a:cubicBezTo>
              <a:cubicBezTo>
                <a:pt x="14392" y="2529"/>
                <a:pt x="14053" y="2188"/>
                <a:pt x="13684" y="1885"/>
              </a:cubicBezTo>
              <a:cubicBezTo>
                <a:pt x="13315" y="1582"/>
                <a:pt x="12902" y="1304"/>
                <a:pt x="12469" y="1068"/>
              </a:cubicBezTo>
              <a:cubicBezTo>
                <a:pt x="12036" y="832"/>
                <a:pt x="11565" y="629"/>
                <a:pt x="11083" y="470"/>
              </a:cubicBezTo>
              <a:cubicBezTo>
                <a:pt x="10602" y="311"/>
                <a:pt x="10091" y="189"/>
                <a:pt x="9580" y="112"/>
              </a:cubicBezTo>
              <a:cubicBezTo>
                <a:pt x="9069" y="35"/>
                <a:pt x="8537" y="0"/>
                <a:pt x="8016" y="9"/>
              </a:cubicBezTo>
              <a:cubicBezTo>
                <a:pt x="7495" y="18"/>
                <a:pt x="6963" y="71"/>
                <a:pt x="6452" y="165"/>
              </a:cubicBezTo>
              <a:cubicBezTo>
                <a:pt x="5941" y="259"/>
                <a:pt x="5430" y="398"/>
                <a:pt x="4948" y="573"/>
              </a:cubicBezTo>
              <a:cubicBezTo>
                <a:pt x="4467" y="749"/>
                <a:pt x="3996" y="968"/>
                <a:pt x="3563" y="1218"/>
              </a:cubicBezTo>
              <a:cubicBezTo>
                <a:pt x="3130" y="1468"/>
                <a:pt x="2717" y="1759"/>
                <a:pt x="2348" y="2075"/>
              </a:cubicBezTo>
              <a:cubicBezTo>
                <a:pt x="1979" y="2391"/>
                <a:pt x="1641" y="2743"/>
                <a:pt x="1351" y="3112"/>
              </a:cubicBezTo>
              <a:cubicBezTo>
                <a:pt x="1061" y="3481"/>
                <a:pt x="809" y="3880"/>
                <a:pt x="610" y="4288"/>
              </a:cubicBezTo>
              <a:cubicBezTo>
                <a:pt x="411" y="4696"/>
                <a:pt x="256" y="5127"/>
                <a:pt x="154" y="5558"/>
              </a:cubicBezTo>
              <a:cubicBezTo>
                <a:pt x="52" y="5989"/>
                <a:pt x="0" y="6436"/>
                <a:pt x="0" y="6874"/>
              </a:cubicBezTo>
              <a:cubicBezTo>
                <a:pt x="0" y="7312"/>
                <a:pt x="52" y="7757"/>
                <a:pt x="154" y="8184"/>
              </a:cubicBezTo>
              <a:cubicBezTo>
                <a:pt x="256" y="8612"/>
                <a:pt x="411" y="9038"/>
                <a:pt x="610" y="9439"/>
              </a:cubicBezTo>
              <a:cubicBezTo>
                <a:pt x="810" y="9840"/>
                <a:pt x="1061" y="10231"/>
                <a:pt x="1351" y="10590"/>
              </a:cubicBezTo>
              <a:cubicBezTo>
                <a:pt x="1641" y="10949"/>
                <a:pt x="1979" y="11290"/>
                <a:pt x="2348" y="11593"/>
              </a:cubicBezTo>
              <a:cubicBezTo>
                <a:pt x="2717" y="11896"/>
                <a:pt x="3130" y="12173"/>
                <a:pt x="3563" y="12409"/>
              </a:cubicBezTo>
              <a:cubicBezTo>
                <a:pt x="3996" y="12645"/>
                <a:pt x="4467" y="12848"/>
                <a:pt x="4949" y="13008"/>
              </a:cubicBezTo>
              <a:cubicBezTo>
                <a:pt x="5431" y="13168"/>
                <a:pt x="5941" y="13289"/>
                <a:pt x="6452" y="13366"/>
              </a:cubicBezTo>
              <a:cubicBezTo>
                <a:pt x="6963" y="13443"/>
                <a:pt x="7495" y="13478"/>
                <a:pt x="8016" y="13469"/>
              </a:cubicBezTo>
              <a:cubicBezTo>
                <a:pt x="8537" y="13460"/>
                <a:pt x="9069" y="13407"/>
                <a:pt x="9580" y="13313"/>
              </a:cubicBezTo>
              <a:cubicBezTo>
                <a:pt x="10091" y="13219"/>
                <a:pt x="10602" y="13081"/>
                <a:pt x="11083" y="12905"/>
              </a:cubicBezTo>
              <a:cubicBezTo>
                <a:pt x="11565" y="12730"/>
                <a:pt x="12036" y="12511"/>
                <a:pt x="12469" y="12260"/>
              </a:cubicBezTo>
              <a:cubicBezTo>
                <a:pt x="12903" y="12010"/>
                <a:pt x="13315" y="11718"/>
                <a:pt x="13684" y="11402"/>
              </a:cubicBezTo>
              <a:cubicBezTo>
                <a:pt x="14053" y="11086"/>
                <a:pt x="14391" y="10735"/>
                <a:pt x="14681" y="10366"/>
              </a:cubicBezTo>
              <a:cubicBezTo>
                <a:pt x="14971" y="9997"/>
                <a:pt x="15223" y="9598"/>
                <a:pt x="15422" y="9190"/>
              </a:cubicBezTo>
              <a:cubicBezTo>
                <a:pt x="15621" y="8782"/>
                <a:pt x="15776" y="8351"/>
                <a:pt x="15878" y="7920"/>
              </a:cubicBezTo>
              <a:cubicBezTo>
                <a:pt x="15980" y="7489"/>
                <a:pt x="16032" y="7042"/>
                <a:pt x="16032" y="660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0.25586</cdr:x>
      <cdr:y>0.72018</cdr:y>
    </cdr:from>
    <cdr:to>
      <cdr:x>0.26016</cdr:x>
      <cdr:y>0.72592</cdr:y>
    </cdr:to>
    <cdr:sp macro="" textlink="">
      <cdr:nvSpPr>
        <cdr:cNvPr id="92" name="PlotDat1_173|1~33_1"/>
        <cdr:cNvSpPr/>
      </cdr:nvSpPr>
      <cdr:spPr>
        <a:xfrm xmlns:a="http://schemas.openxmlformats.org/drawingml/2006/main">
          <a:off x="2380839" y="4370888"/>
          <a:ext cx="40041" cy="34837"/>
        </a:xfrm>
        <a:custGeom xmlns:a="http://schemas.openxmlformats.org/drawingml/2006/main">
          <a:avLst/>
          <a:gdLst>
            <a:gd name="connsiteX0" fmla="*/ 40041 w 40041"/>
            <a:gd name="connsiteY0" fmla="*/ 16121 h 34679"/>
            <a:gd name="connsiteX1" fmla="*/ 39657 w 40041"/>
            <a:gd name="connsiteY1" fmla="*/ 12762 h 34679"/>
            <a:gd name="connsiteX2" fmla="*/ 38517 w 40041"/>
            <a:gd name="connsiteY2" fmla="*/ 9578 h 34679"/>
            <a:gd name="connsiteX3" fmla="*/ 36667 w 40041"/>
            <a:gd name="connsiteY3" fmla="*/ 6693 h 34679"/>
            <a:gd name="connsiteX4" fmla="*/ 34177 w 40041"/>
            <a:gd name="connsiteY4" fmla="*/ 4217 h 34679"/>
            <a:gd name="connsiteX5" fmla="*/ 31143 w 40041"/>
            <a:gd name="connsiteY5" fmla="*/ 2245 h 34679"/>
            <a:gd name="connsiteX6" fmla="*/ 27681 w 40041"/>
            <a:gd name="connsiteY6" fmla="*/ 853 h 34679"/>
            <a:gd name="connsiteX7" fmla="*/ 23926 w 40041"/>
            <a:gd name="connsiteY7" fmla="*/ 95 h 34679"/>
            <a:gd name="connsiteX8" fmla="*/ 20020 w 40041"/>
            <a:gd name="connsiteY8" fmla="*/ 0 h 34679"/>
            <a:gd name="connsiteX9" fmla="*/ 16114 w 40041"/>
            <a:gd name="connsiteY9" fmla="*/ 570 h 34679"/>
            <a:gd name="connsiteX10" fmla="*/ 12358 w 40041"/>
            <a:gd name="connsiteY10" fmla="*/ 1785 h 34679"/>
            <a:gd name="connsiteX11" fmla="*/ 8897 w 40041"/>
            <a:gd name="connsiteY11" fmla="*/ 3598 h 34679"/>
            <a:gd name="connsiteX12" fmla="*/ 5863 w 40041"/>
            <a:gd name="connsiteY12" fmla="*/ 5939 h 34679"/>
            <a:gd name="connsiteX13" fmla="*/ 3373 w 40041"/>
            <a:gd name="connsiteY13" fmla="*/ 8718 h 34679"/>
            <a:gd name="connsiteX14" fmla="*/ 1524 w 40041"/>
            <a:gd name="connsiteY14" fmla="*/ 11829 h 34679"/>
            <a:gd name="connsiteX15" fmla="*/ 385 w 40041"/>
            <a:gd name="connsiteY15" fmla="*/ 15151 h 34679"/>
            <a:gd name="connsiteX16" fmla="*/ 0 w 40041"/>
            <a:gd name="connsiteY16" fmla="*/ 18557 h 34679"/>
            <a:gd name="connsiteX17" fmla="*/ 385 w 40041"/>
            <a:gd name="connsiteY17" fmla="*/ 21916 h 34679"/>
            <a:gd name="connsiteX18" fmla="*/ 1524 w 40041"/>
            <a:gd name="connsiteY18" fmla="*/ 25100 h 34679"/>
            <a:gd name="connsiteX19" fmla="*/ 3375 w 40041"/>
            <a:gd name="connsiteY19" fmla="*/ 27985 h 34679"/>
            <a:gd name="connsiteX20" fmla="*/ 5865 w 40041"/>
            <a:gd name="connsiteY20" fmla="*/ 30461 h 34679"/>
            <a:gd name="connsiteX21" fmla="*/ 8899 w 40041"/>
            <a:gd name="connsiteY21" fmla="*/ 32433 h 34679"/>
            <a:gd name="connsiteX22" fmla="*/ 12360 w 40041"/>
            <a:gd name="connsiteY22" fmla="*/ 33825 h 34679"/>
            <a:gd name="connsiteX23" fmla="*/ 16116 w 40041"/>
            <a:gd name="connsiteY23" fmla="*/ 34584 h 34679"/>
            <a:gd name="connsiteX24" fmla="*/ 20022 w 40041"/>
            <a:gd name="connsiteY24" fmla="*/ 34679 h 34679"/>
            <a:gd name="connsiteX25" fmla="*/ 23927 w 40041"/>
            <a:gd name="connsiteY25" fmla="*/ 34108 h 34679"/>
            <a:gd name="connsiteX26" fmla="*/ 27683 w 40041"/>
            <a:gd name="connsiteY26" fmla="*/ 32893 h 34679"/>
            <a:gd name="connsiteX27" fmla="*/ 31144 w 40041"/>
            <a:gd name="connsiteY27" fmla="*/ 31080 h 34679"/>
            <a:gd name="connsiteX28" fmla="*/ 34178 w 40041"/>
            <a:gd name="connsiteY28" fmla="*/ 28739 h 34679"/>
            <a:gd name="connsiteX29" fmla="*/ 36668 w 40041"/>
            <a:gd name="connsiteY29" fmla="*/ 25960 h 34679"/>
            <a:gd name="connsiteX30" fmla="*/ 38518 w 40041"/>
            <a:gd name="connsiteY30" fmla="*/ 22850 h 34679"/>
            <a:gd name="connsiteX31" fmla="*/ 39657 w 40041"/>
            <a:gd name="connsiteY31" fmla="*/ 19528 h 34679"/>
            <a:gd name="connsiteX32" fmla="*/ 40041 w 40041"/>
            <a:gd name="connsiteY32" fmla="*/ 16121 h 34679"/>
            <a:gd name="connsiteX0" fmla="*/ 40041 w 40041"/>
            <a:gd name="connsiteY0" fmla="*/ 16121 h 34679"/>
            <a:gd name="connsiteX1" fmla="*/ 39657 w 40041"/>
            <a:gd name="connsiteY1" fmla="*/ 12762 h 34679"/>
            <a:gd name="connsiteX2" fmla="*/ 38517 w 40041"/>
            <a:gd name="connsiteY2" fmla="*/ 9578 h 34679"/>
            <a:gd name="connsiteX3" fmla="*/ 36667 w 40041"/>
            <a:gd name="connsiteY3" fmla="*/ 6693 h 34679"/>
            <a:gd name="connsiteX4" fmla="*/ 34177 w 40041"/>
            <a:gd name="connsiteY4" fmla="*/ 4217 h 34679"/>
            <a:gd name="connsiteX5" fmla="*/ 31143 w 40041"/>
            <a:gd name="connsiteY5" fmla="*/ 2245 h 34679"/>
            <a:gd name="connsiteX6" fmla="*/ 27681 w 40041"/>
            <a:gd name="connsiteY6" fmla="*/ 853 h 34679"/>
            <a:gd name="connsiteX7" fmla="*/ 23926 w 40041"/>
            <a:gd name="connsiteY7" fmla="*/ 95 h 34679"/>
            <a:gd name="connsiteX8" fmla="*/ 20020 w 40041"/>
            <a:gd name="connsiteY8" fmla="*/ 0 h 34679"/>
            <a:gd name="connsiteX9" fmla="*/ 16114 w 40041"/>
            <a:gd name="connsiteY9" fmla="*/ 570 h 34679"/>
            <a:gd name="connsiteX10" fmla="*/ 12358 w 40041"/>
            <a:gd name="connsiteY10" fmla="*/ 1785 h 34679"/>
            <a:gd name="connsiteX11" fmla="*/ 8897 w 40041"/>
            <a:gd name="connsiteY11" fmla="*/ 3598 h 34679"/>
            <a:gd name="connsiteX12" fmla="*/ 5863 w 40041"/>
            <a:gd name="connsiteY12" fmla="*/ 5939 h 34679"/>
            <a:gd name="connsiteX13" fmla="*/ 3373 w 40041"/>
            <a:gd name="connsiteY13" fmla="*/ 8718 h 34679"/>
            <a:gd name="connsiteX14" fmla="*/ 1524 w 40041"/>
            <a:gd name="connsiteY14" fmla="*/ 11829 h 34679"/>
            <a:gd name="connsiteX15" fmla="*/ 385 w 40041"/>
            <a:gd name="connsiteY15" fmla="*/ 15151 h 34679"/>
            <a:gd name="connsiteX16" fmla="*/ 0 w 40041"/>
            <a:gd name="connsiteY16" fmla="*/ 18557 h 34679"/>
            <a:gd name="connsiteX17" fmla="*/ 385 w 40041"/>
            <a:gd name="connsiteY17" fmla="*/ 21916 h 34679"/>
            <a:gd name="connsiteX18" fmla="*/ 1524 w 40041"/>
            <a:gd name="connsiteY18" fmla="*/ 25100 h 34679"/>
            <a:gd name="connsiteX19" fmla="*/ 3375 w 40041"/>
            <a:gd name="connsiteY19" fmla="*/ 27985 h 34679"/>
            <a:gd name="connsiteX20" fmla="*/ 5865 w 40041"/>
            <a:gd name="connsiteY20" fmla="*/ 30461 h 34679"/>
            <a:gd name="connsiteX21" fmla="*/ 8899 w 40041"/>
            <a:gd name="connsiteY21" fmla="*/ 32433 h 34679"/>
            <a:gd name="connsiteX22" fmla="*/ 12360 w 40041"/>
            <a:gd name="connsiteY22" fmla="*/ 33825 h 34679"/>
            <a:gd name="connsiteX23" fmla="*/ 16116 w 40041"/>
            <a:gd name="connsiteY23" fmla="*/ 34584 h 34679"/>
            <a:gd name="connsiteX24" fmla="*/ 20022 w 40041"/>
            <a:gd name="connsiteY24" fmla="*/ 34679 h 34679"/>
            <a:gd name="connsiteX25" fmla="*/ 23927 w 40041"/>
            <a:gd name="connsiteY25" fmla="*/ 34108 h 34679"/>
            <a:gd name="connsiteX26" fmla="*/ 27683 w 40041"/>
            <a:gd name="connsiteY26" fmla="*/ 32893 h 34679"/>
            <a:gd name="connsiteX27" fmla="*/ 31144 w 40041"/>
            <a:gd name="connsiteY27" fmla="*/ 31080 h 34679"/>
            <a:gd name="connsiteX28" fmla="*/ 34178 w 40041"/>
            <a:gd name="connsiteY28" fmla="*/ 28739 h 34679"/>
            <a:gd name="connsiteX29" fmla="*/ 36668 w 40041"/>
            <a:gd name="connsiteY29" fmla="*/ 25960 h 34679"/>
            <a:gd name="connsiteX30" fmla="*/ 38518 w 40041"/>
            <a:gd name="connsiteY30" fmla="*/ 22850 h 34679"/>
            <a:gd name="connsiteX31" fmla="*/ 39657 w 40041"/>
            <a:gd name="connsiteY31" fmla="*/ 19528 h 34679"/>
            <a:gd name="connsiteX32" fmla="*/ 40041 w 40041"/>
            <a:gd name="connsiteY32" fmla="*/ 16121 h 34679"/>
            <a:gd name="connsiteX0" fmla="*/ 40041 w 40041"/>
            <a:gd name="connsiteY0" fmla="*/ 16121 h 34679"/>
            <a:gd name="connsiteX1" fmla="*/ 39657 w 40041"/>
            <a:gd name="connsiteY1" fmla="*/ 12762 h 34679"/>
            <a:gd name="connsiteX2" fmla="*/ 38517 w 40041"/>
            <a:gd name="connsiteY2" fmla="*/ 9578 h 34679"/>
            <a:gd name="connsiteX3" fmla="*/ 36667 w 40041"/>
            <a:gd name="connsiteY3" fmla="*/ 6693 h 34679"/>
            <a:gd name="connsiteX4" fmla="*/ 34177 w 40041"/>
            <a:gd name="connsiteY4" fmla="*/ 4217 h 34679"/>
            <a:gd name="connsiteX5" fmla="*/ 31143 w 40041"/>
            <a:gd name="connsiteY5" fmla="*/ 2245 h 34679"/>
            <a:gd name="connsiteX6" fmla="*/ 27681 w 40041"/>
            <a:gd name="connsiteY6" fmla="*/ 853 h 34679"/>
            <a:gd name="connsiteX7" fmla="*/ 23926 w 40041"/>
            <a:gd name="connsiteY7" fmla="*/ 95 h 34679"/>
            <a:gd name="connsiteX8" fmla="*/ 20020 w 40041"/>
            <a:gd name="connsiteY8" fmla="*/ 0 h 34679"/>
            <a:gd name="connsiteX9" fmla="*/ 16114 w 40041"/>
            <a:gd name="connsiteY9" fmla="*/ 570 h 34679"/>
            <a:gd name="connsiteX10" fmla="*/ 12358 w 40041"/>
            <a:gd name="connsiteY10" fmla="*/ 1785 h 34679"/>
            <a:gd name="connsiteX11" fmla="*/ 8897 w 40041"/>
            <a:gd name="connsiteY11" fmla="*/ 3598 h 34679"/>
            <a:gd name="connsiteX12" fmla="*/ 5863 w 40041"/>
            <a:gd name="connsiteY12" fmla="*/ 5939 h 34679"/>
            <a:gd name="connsiteX13" fmla="*/ 3373 w 40041"/>
            <a:gd name="connsiteY13" fmla="*/ 8718 h 34679"/>
            <a:gd name="connsiteX14" fmla="*/ 1524 w 40041"/>
            <a:gd name="connsiteY14" fmla="*/ 11829 h 34679"/>
            <a:gd name="connsiteX15" fmla="*/ 385 w 40041"/>
            <a:gd name="connsiteY15" fmla="*/ 15151 h 34679"/>
            <a:gd name="connsiteX16" fmla="*/ 0 w 40041"/>
            <a:gd name="connsiteY16" fmla="*/ 18557 h 34679"/>
            <a:gd name="connsiteX17" fmla="*/ 385 w 40041"/>
            <a:gd name="connsiteY17" fmla="*/ 21916 h 34679"/>
            <a:gd name="connsiteX18" fmla="*/ 1524 w 40041"/>
            <a:gd name="connsiteY18" fmla="*/ 25100 h 34679"/>
            <a:gd name="connsiteX19" fmla="*/ 3375 w 40041"/>
            <a:gd name="connsiteY19" fmla="*/ 27985 h 34679"/>
            <a:gd name="connsiteX20" fmla="*/ 5865 w 40041"/>
            <a:gd name="connsiteY20" fmla="*/ 30461 h 34679"/>
            <a:gd name="connsiteX21" fmla="*/ 8899 w 40041"/>
            <a:gd name="connsiteY21" fmla="*/ 32433 h 34679"/>
            <a:gd name="connsiteX22" fmla="*/ 12360 w 40041"/>
            <a:gd name="connsiteY22" fmla="*/ 33825 h 34679"/>
            <a:gd name="connsiteX23" fmla="*/ 16116 w 40041"/>
            <a:gd name="connsiteY23" fmla="*/ 34584 h 34679"/>
            <a:gd name="connsiteX24" fmla="*/ 20022 w 40041"/>
            <a:gd name="connsiteY24" fmla="*/ 34679 h 34679"/>
            <a:gd name="connsiteX25" fmla="*/ 23927 w 40041"/>
            <a:gd name="connsiteY25" fmla="*/ 34108 h 34679"/>
            <a:gd name="connsiteX26" fmla="*/ 27683 w 40041"/>
            <a:gd name="connsiteY26" fmla="*/ 32893 h 34679"/>
            <a:gd name="connsiteX27" fmla="*/ 31144 w 40041"/>
            <a:gd name="connsiteY27" fmla="*/ 31080 h 34679"/>
            <a:gd name="connsiteX28" fmla="*/ 34178 w 40041"/>
            <a:gd name="connsiteY28" fmla="*/ 28739 h 34679"/>
            <a:gd name="connsiteX29" fmla="*/ 36668 w 40041"/>
            <a:gd name="connsiteY29" fmla="*/ 25960 h 34679"/>
            <a:gd name="connsiteX30" fmla="*/ 38518 w 40041"/>
            <a:gd name="connsiteY30" fmla="*/ 22850 h 34679"/>
            <a:gd name="connsiteX31" fmla="*/ 39657 w 40041"/>
            <a:gd name="connsiteY31" fmla="*/ 19528 h 34679"/>
            <a:gd name="connsiteX32" fmla="*/ 40041 w 40041"/>
            <a:gd name="connsiteY32" fmla="*/ 16121 h 34679"/>
            <a:gd name="connsiteX0" fmla="*/ 40041 w 40041"/>
            <a:gd name="connsiteY0" fmla="*/ 16121 h 34679"/>
            <a:gd name="connsiteX1" fmla="*/ 39657 w 40041"/>
            <a:gd name="connsiteY1" fmla="*/ 12762 h 34679"/>
            <a:gd name="connsiteX2" fmla="*/ 38517 w 40041"/>
            <a:gd name="connsiteY2" fmla="*/ 9578 h 34679"/>
            <a:gd name="connsiteX3" fmla="*/ 36667 w 40041"/>
            <a:gd name="connsiteY3" fmla="*/ 6693 h 34679"/>
            <a:gd name="connsiteX4" fmla="*/ 34177 w 40041"/>
            <a:gd name="connsiteY4" fmla="*/ 4217 h 34679"/>
            <a:gd name="connsiteX5" fmla="*/ 31143 w 40041"/>
            <a:gd name="connsiteY5" fmla="*/ 2245 h 34679"/>
            <a:gd name="connsiteX6" fmla="*/ 27681 w 40041"/>
            <a:gd name="connsiteY6" fmla="*/ 853 h 34679"/>
            <a:gd name="connsiteX7" fmla="*/ 23926 w 40041"/>
            <a:gd name="connsiteY7" fmla="*/ 95 h 34679"/>
            <a:gd name="connsiteX8" fmla="*/ 20020 w 40041"/>
            <a:gd name="connsiteY8" fmla="*/ 0 h 34679"/>
            <a:gd name="connsiteX9" fmla="*/ 16114 w 40041"/>
            <a:gd name="connsiteY9" fmla="*/ 570 h 34679"/>
            <a:gd name="connsiteX10" fmla="*/ 12358 w 40041"/>
            <a:gd name="connsiteY10" fmla="*/ 1785 h 34679"/>
            <a:gd name="connsiteX11" fmla="*/ 8897 w 40041"/>
            <a:gd name="connsiteY11" fmla="*/ 3598 h 34679"/>
            <a:gd name="connsiteX12" fmla="*/ 5863 w 40041"/>
            <a:gd name="connsiteY12" fmla="*/ 5939 h 34679"/>
            <a:gd name="connsiteX13" fmla="*/ 3373 w 40041"/>
            <a:gd name="connsiteY13" fmla="*/ 8718 h 34679"/>
            <a:gd name="connsiteX14" fmla="*/ 1524 w 40041"/>
            <a:gd name="connsiteY14" fmla="*/ 11829 h 34679"/>
            <a:gd name="connsiteX15" fmla="*/ 385 w 40041"/>
            <a:gd name="connsiteY15" fmla="*/ 15151 h 34679"/>
            <a:gd name="connsiteX16" fmla="*/ 0 w 40041"/>
            <a:gd name="connsiteY16" fmla="*/ 18557 h 34679"/>
            <a:gd name="connsiteX17" fmla="*/ 385 w 40041"/>
            <a:gd name="connsiteY17" fmla="*/ 21916 h 34679"/>
            <a:gd name="connsiteX18" fmla="*/ 1524 w 40041"/>
            <a:gd name="connsiteY18" fmla="*/ 25100 h 34679"/>
            <a:gd name="connsiteX19" fmla="*/ 3375 w 40041"/>
            <a:gd name="connsiteY19" fmla="*/ 27985 h 34679"/>
            <a:gd name="connsiteX20" fmla="*/ 5865 w 40041"/>
            <a:gd name="connsiteY20" fmla="*/ 30461 h 34679"/>
            <a:gd name="connsiteX21" fmla="*/ 8899 w 40041"/>
            <a:gd name="connsiteY21" fmla="*/ 32433 h 34679"/>
            <a:gd name="connsiteX22" fmla="*/ 12360 w 40041"/>
            <a:gd name="connsiteY22" fmla="*/ 33825 h 34679"/>
            <a:gd name="connsiteX23" fmla="*/ 16116 w 40041"/>
            <a:gd name="connsiteY23" fmla="*/ 34584 h 34679"/>
            <a:gd name="connsiteX24" fmla="*/ 20022 w 40041"/>
            <a:gd name="connsiteY24" fmla="*/ 34679 h 34679"/>
            <a:gd name="connsiteX25" fmla="*/ 23927 w 40041"/>
            <a:gd name="connsiteY25" fmla="*/ 34108 h 34679"/>
            <a:gd name="connsiteX26" fmla="*/ 27683 w 40041"/>
            <a:gd name="connsiteY26" fmla="*/ 32893 h 34679"/>
            <a:gd name="connsiteX27" fmla="*/ 31144 w 40041"/>
            <a:gd name="connsiteY27" fmla="*/ 31080 h 34679"/>
            <a:gd name="connsiteX28" fmla="*/ 34178 w 40041"/>
            <a:gd name="connsiteY28" fmla="*/ 28739 h 34679"/>
            <a:gd name="connsiteX29" fmla="*/ 36668 w 40041"/>
            <a:gd name="connsiteY29" fmla="*/ 25960 h 34679"/>
            <a:gd name="connsiteX30" fmla="*/ 38518 w 40041"/>
            <a:gd name="connsiteY30" fmla="*/ 22850 h 34679"/>
            <a:gd name="connsiteX31" fmla="*/ 39657 w 40041"/>
            <a:gd name="connsiteY31" fmla="*/ 19528 h 34679"/>
            <a:gd name="connsiteX32" fmla="*/ 40041 w 40041"/>
            <a:gd name="connsiteY32" fmla="*/ 16121 h 34679"/>
            <a:gd name="connsiteX0" fmla="*/ 40041 w 40041"/>
            <a:gd name="connsiteY0" fmla="*/ 16121 h 34679"/>
            <a:gd name="connsiteX1" fmla="*/ 39657 w 40041"/>
            <a:gd name="connsiteY1" fmla="*/ 12762 h 34679"/>
            <a:gd name="connsiteX2" fmla="*/ 38517 w 40041"/>
            <a:gd name="connsiteY2" fmla="*/ 9578 h 34679"/>
            <a:gd name="connsiteX3" fmla="*/ 36667 w 40041"/>
            <a:gd name="connsiteY3" fmla="*/ 6693 h 34679"/>
            <a:gd name="connsiteX4" fmla="*/ 34177 w 40041"/>
            <a:gd name="connsiteY4" fmla="*/ 4217 h 34679"/>
            <a:gd name="connsiteX5" fmla="*/ 31143 w 40041"/>
            <a:gd name="connsiteY5" fmla="*/ 2245 h 34679"/>
            <a:gd name="connsiteX6" fmla="*/ 27681 w 40041"/>
            <a:gd name="connsiteY6" fmla="*/ 853 h 34679"/>
            <a:gd name="connsiteX7" fmla="*/ 23926 w 40041"/>
            <a:gd name="connsiteY7" fmla="*/ 95 h 34679"/>
            <a:gd name="connsiteX8" fmla="*/ 20020 w 40041"/>
            <a:gd name="connsiteY8" fmla="*/ 0 h 34679"/>
            <a:gd name="connsiteX9" fmla="*/ 16114 w 40041"/>
            <a:gd name="connsiteY9" fmla="*/ 570 h 34679"/>
            <a:gd name="connsiteX10" fmla="*/ 12358 w 40041"/>
            <a:gd name="connsiteY10" fmla="*/ 1785 h 34679"/>
            <a:gd name="connsiteX11" fmla="*/ 8897 w 40041"/>
            <a:gd name="connsiteY11" fmla="*/ 3598 h 34679"/>
            <a:gd name="connsiteX12" fmla="*/ 5863 w 40041"/>
            <a:gd name="connsiteY12" fmla="*/ 5939 h 34679"/>
            <a:gd name="connsiteX13" fmla="*/ 3373 w 40041"/>
            <a:gd name="connsiteY13" fmla="*/ 8718 h 34679"/>
            <a:gd name="connsiteX14" fmla="*/ 1524 w 40041"/>
            <a:gd name="connsiteY14" fmla="*/ 11829 h 34679"/>
            <a:gd name="connsiteX15" fmla="*/ 385 w 40041"/>
            <a:gd name="connsiteY15" fmla="*/ 15151 h 34679"/>
            <a:gd name="connsiteX16" fmla="*/ 0 w 40041"/>
            <a:gd name="connsiteY16" fmla="*/ 18557 h 34679"/>
            <a:gd name="connsiteX17" fmla="*/ 385 w 40041"/>
            <a:gd name="connsiteY17" fmla="*/ 21916 h 34679"/>
            <a:gd name="connsiteX18" fmla="*/ 1524 w 40041"/>
            <a:gd name="connsiteY18" fmla="*/ 25100 h 34679"/>
            <a:gd name="connsiteX19" fmla="*/ 3375 w 40041"/>
            <a:gd name="connsiteY19" fmla="*/ 27985 h 34679"/>
            <a:gd name="connsiteX20" fmla="*/ 5865 w 40041"/>
            <a:gd name="connsiteY20" fmla="*/ 30461 h 34679"/>
            <a:gd name="connsiteX21" fmla="*/ 8899 w 40041"/>
            <a:gd name="connsiteY21" fmla="*/ 32433 h 34679"/>
            <a:gd name="connsiteX22" fmla="*/ 12360 w 40041"/>
            <a:gd name="connsiteY22" fmla="*/ 33825 h 34679"/>
            <a:gd name="connsiteX23" fmla="*/ 16116 w 40041"/>
            <a:gd name="connsiteY23" fmla="*/ 34584 h 34679"/>
            <a:gd name="connsiteX24" fmla="*/ 20022 w 40041"/>
            <a:gd name="connsiteY24" fmla="*/ 34679 h 34679"/>
            <a:gd name="connsiteX25" fmla="*/ 23927 w 40041"/>
            <a:gd name="connsiteY25" fmla="*/ 34108 h 34679"/>
            <a:gd name="connsiteX26" fmla="*/ 27683 w 40041"/>
            <a:gd name="connsiteY26" fmla="*/ 32893 h 34679"/>
            <a:gd name="connsiteX27" fmla="*/ 31144 w 40041"/>
            <a:gd name="connsiteY27" fmla="*/ 31080 h 34679"/>
            <a:gd name="connsiteX28" fmla="*/ 34178 w 40041"/>
            <a:gd name="connsiteY28" fmla="*/ 28739 h 34679"/>
            <a:gd name="connsiteX29" fmla="*/ 36668 w 40041"/>
            <a:gd name="connsiteY29" fmla="*/ 25960 h 34679"/>
            <a:gd name="connsiteX30" fmla="*/ 38518 w 40041"/>
            <a:gd name="connsiteY30" fmla="*/ 22850 h 34679"/>
            <a:gd name="connsiteX31" fmla="*/ 39657 w 40041"/>
            <a:gd name="connsiteY31" fmla="*/ 19528 h 34679"/>
            <a:gd name="connsiteX32" fmla="*/ 40041 w 40041"/>
            <a:gd name="connsiteY32" fmla="*/ 16121 h 34679"/>
            <a:gd name="connsiteX0" fmla="*/ 40041 w 40041"/>
            <a:gd name="connsiteY0" fmla="*/ 16121 h 34679"/>
            <a:gd name="connsiteX1" fmla="*/ 39657 w 40041"/>
            <a:gd name="connsiteY1" fmla="*/ 12762 h 34679"/>
            <a:gd name="connsiteX2" fmla="*/ 38517 w 40041"/>
            <a:gd name="connsiteY2" fmla="*/ 9578 h 34679"/>
            <a:gd name="connsiteX3" fmla="*/ 36667 w 40041"/>
            <a:gd name="connsiteY3" fmla="*/ 6693 h 34679"/>
            <a:gd name="connsiteX4" fmla="*/ 34177 w 40041"/>
            <a:gd name="connsiteY4" fmla="*/ 4217 h 34679"/>
            <a:gd name="connsiteX5" fmla="*/ 31143 w 40041"/>
            <a:gd name="connsiteY5" fmla="*/ 2245 h 34679"/>
            <a:gd name="connsiteX6" fmla="*/ 27681 w 40041"/>
            <a:gd name="connsiteY6" fmla="*/ 853 h 34679"/>
            <a:gd name="connsiteX7" fmla="*/ 23926 w 40041"/>
            <a:gd name="connsiteY7" fmla="*/ 95 h 34679"/>
            <a:gd name="connsiteX8" fmla="*/ 20020 w 40041"/>
            <a:gd name="connsiteY8" fmla="*/ 0 h 34679"/>
            <a:gd name="connsiteX9" fmla="*/ 16114 w 40041"/>
            <a:gd name="connsiteY9" fmla="*/ 570 h 34679"/>
            <a:gd name="connsiteX10" fmla="*/ 12358 w 40041"/>
            <a:gd name="connsiteY10" fmla="*/ 1785 h 34679"/>
            <a:gd name="connsiteX11" fmla="*/ 8897 w 40041"/>
            <a:gd name="connsiteY11" fmla="*/ 3598 h 34679"/>
            <a:gd name="connsiteX12" fmla="*/ 5863 w 40041"/>
            <a:gd name="connsiteY12" fmla="*/ 5939 h 34679"/>
            <a:gd name="connsiteX13" fmla="*/ 3373 w 40041"/>
            <a:gd name="connsiteY13" fmla="*/ 8718 h 34679"/>
            <a:gd name="connsiteX14" fmla="*/ 1524 w 40041"/>
            <a:gd name="connsiteY14" fmla="*/ 11829 h 34679"/>
            <a:gd name="connsiteX15" fmla="*/ 385 w 40041"/>
            <a:gd name="connsiteY15" fmla="*/ 15151 h 34679"/>
            <a:gd name="connsiteX16" fmla="*/ 0 w 40041"/>
            <a:gd name="connsiteY16" fmla="*/ 18557 h 34679"/>
            <a:gd name="connsiteX17" fmla="*/ 385 w 40041"/>
            <a:gd name="connsiteY17" fmla="*/ 21916 h 34679"/>
            <a:gd name="connsiteX18" fmla="*/ 1524 w 40041"/>
            <a:gd name="connsiteY18" fmla="*/ 25100 h 34679"/>
            <a:gd name="connsiteX19" fmla="*/ 3375 w 40041"/>
            <a:gd name="connsiteY19" fmla="*/ 27985 h 34679"/>
            <a:gd name="connsiteX20" fmla="*/ 5865 w 40041"/>
            <a:gd name="connsiteY20" fmla="*/ 30461 h 34679"/>
            <a:gd name="connsiteX21" fmla="*/ 8899 w 40041"/>
            <a:gd name="connsiteY21" fmla="*/ 32433 h 34679"/>
            <a:gd name="connsiteX22" fmla="*/ 12360 w 40041"/>
            <a:gd name="connsiteY22" fmla="*/ 33825 h 34679"/>
            <a:gd name="connsiteX23" fmla="*/ 16116 w 40041"/>
            <a:gd name="connsiteY23" fmla="*/ 34584 h 34679"/>
            <a:gd name="connsiteX24" fmla="*/ 20022 w 40041"/>
            <a:gd name="connsiteY24" fmla="*/ 34679 h 34679"/>
            <a:gd name="connsiteX25" fmla="*/ 23927 w 40041"/>
            <a:gd name="connsiteY25" fmla="*/ 34108 h 34679"/>
            <a:gd name="connsiteX26" fmla="*/ 27683 w 40041"/>
            <a:gd name="connsiteY26" fmla="*/ 32893 h 34679"/>
            <a:gd name="connsiteX27" fmla="*/ 31144 w 40041"/>
            <a:gd name="connsiteY27" fmla="*/ 31080 h 34679"/>
            <a:gd name="connsiteX28" fmla="*/ 34178 w 40041"/>
            <a:gd name="connsiteY28" fmla="*/ 28739 h 34679"/>
            <a:gd name="connsiteX29" fmla="*/ 36668 w 40041"/>
            <a:gd name="connsiteY29" fmla="*/ 25960 h 34679"/>
            <a:gd name="connsiteX30" fmla="*/ 38518 w 40041"/>
            <a:gd name="connsiteY30" fmla="*/ 22850 h 34679"/>
            <a:gd name="connsiteX31" fmla="*/ 39657 w 40041"/>
            <a:gd name="connsiteY31" fmla="*/ 19528 h 34679"/>
            <a:gd name="connsiteX32" fmla="*/ 40041 w 40041"/>
            <a:gd name="connsiteY32" fmla="*/ 16121 h 34679"/>
            <a:gd name="connsiteX0" fmla="*/ 40041 w 40041"/>
            <a:gd name="connsiteY0" fmla="*/ 16200 h 34758"/>
            <a:gd name="connsiteX1" fmla="*/ 39657 w 40041"/>
            <a:gd name="connsiteY1" fmla="*/ 12841 h 34758"/>
            <a:gd name="connsiteX2" fmla="*/ 38517 w 40041"/>
            <a:gd name="connsiteY2" fmla="*/ 9657 h 34758"/>
            <a:gd name="connsiteX3" fmla="*/ 36667 w 40041"/>
            <a:gd name="connsiteY3" fmla="*/ 6772 h 34758"/>
            <a:gd name="connsiteX4" fmla="*/ 34177 w 40041"/>
            <a:gd name="connsiteY4" fmla="*/ 4296 h 34758"/>
            <a:gd name="connsiteX5" fmla="*/ 31143 w 40041"/>
            <a:gd name="connsiteY5" fmla="*/ 2324 h 34758"/>
            <a:gd name="connsiteX6" fmla="*/ 27681 w 40041"/>
            <a:gd name="connsiteY6" fmla="*/ 932 h 34758"/>
            <a:gd name="connsiteX7" fmla="*/ 23926 w 40041"/>
            <a:gd name="connsiteY7" fmla="*/ 174 h 34758"/>
            <a:gd name="connsiteX8" fmla="*/ 20020 w 40041"/>
            <a:gd name="connsiteY8" fmla="*/ 79 h 34758"/>
            <a:gd name="connsiteX9" fmla="*/ 16114 w 40041"/>
            <a:gd name="connsiteY9" fmla="*/ 649 h 34758"/>
            <a:gd name="connsiteX10" fmla="*/ 12358 w 40041"/>
            <a:gd name="connsiteY10" fmla="*/ 1864 h 34758"/>
            <a:gd name="connsiteX11" fmla="*/ 8897 w 40041"/>
            <a:gd name="connsiteY11" fmla="*/ 3677 h 34758"/>
            <a:gd name="connsiteX12" fmla="*/ 5863 w 40041"/>
            <a:gd name="connsiteY12" fmla="*/ 6018 h 34758"/>
            <a:gd name="connsiteX13" fmla="*/ 3373 w 40041"/>
            <a:gd name="connsiteY13" fmla="*/ 8797 h 34758"/>
            <a:gd name="connsiteX14" fmla="*/ 1524 w 40041"/>
            <a:gd name="connsiteY14" fmla="*/ 11908 h 34758"/>
            <a:gd name="connsiteX15" fmla="*/ 385 w 40041"/>
            <a:gd name="connsiteY15" fmla="*/ 15230 h 34758"/>
            <a:gd name="connsiteX16" fmla="*/ 0 w 40041"/>
            <a:gd name="connsiteY16" fmla="*/ 18636 h 34758"/>
            <a:gd name="connsiteX17" fmla="*/ 385 w 40041"/>
            <a:gd name="connsiteY17" fmla="*/ 21995 h 34758"/>
            <a:gd name="connsiteX18" fmla="*/ 1524 w 40041"/>
            <a:gd name="connsiteY18" fmla="*/ 25179 h 34758"/>
            <a:gd name="connsiteX19" fmla="*/ 3375 w 40041"/>
            <a:gd name="connsiteY19" fmla="*/ 28064 h 34758"/>
            <a:gd name="connsiteX20" fmla="*/ 5865 w 40041"/>
            <a:gd name="connsiteY20" fmla="*/ 30540 h 34758"/>
            <a:gd name="connsiteX21" fmla="*/ 8899 w 40041"/>
            <a:gd name="connsiteY21" fmla="*/ 32512 h 34758"/>
            <a:gd name="connsiteX22" fmla="*/ 12360 w 40041"/>
            <a:gd name="connsiteY22" fmla="*/ 33904 h 34758"/>
            <a:gd name="connsiteX23" fmla="*/ 16116 w 40041"/>
            <a:gd name="connsiteY23" fmla="*/ 34663 h 34758"/>
            <a:gd name="connsiteX24" fmla="*/ 20022 w 40041"/>
            <a:gd name="connsiteY24" fmla="*/ 34758 h 34758"/>
            <a:gd name="connsiteX25" fmla="*/ 23927 w 40041"/>
            <a:gd name="connsiteY25" fmla="*/ 34187 h 34758"/>
            <a:gd name="connsiteX26" fmla="*/ 27683 w 40041"/>
            <a:gd name="connsiteY26" fmla="*/ 32972 h 34758"/>
            <a:gd name="connsiteX27" fmla="*/ 31144 w 40041"/>
            <a:gd name="connsiteY27" fmla="*/ 31159 h 34758"/>
            <a:gd name="connsiteX28" fmla="*/ 34178 w 40041"/>
            <a:gd name="connsiteY28" fmla="*/ 28818 h 34758"/>
            <a:gd name="connsiteX29" fmla="*/ 36668 w 40041"/>
            <a:gd name="connsiteY29" fmla="*/ 26039 h 34758"/>
            <a:gd name="connsiteX30" fmla="*/ 38518 w 40041"/>
            <a:gd name="connsiteY30" fmla="*/ 22929 h 34758"/>
            <a:gd name="connsiteX31" fmla="*/ 39657 w 40041"/>
            <a:gd name="connsiteY31" fmla="*/ 19607 h 34758"/>
            <a:gd name="connsiteX32" fmla="*/ 40041 w 40041"/>
            <a:gd name="connsiteY32" fmla="*/ 16200 h 34758"/>
            <a:gd name="connsiteX0" fmla="*/ 40041 w 40041"/>
            <a:gd name="connsiteY0" fmla="*/ 16200 h 34758"/>
            <a:gd name="connsiteX1" fmla="*/ 39657 w 40041"/>
            <a:gd name="connsiteY1" fmla="*/ 12841 h 34758"/>
            <a:gd name="connsiteX2" fmla="*/ 38517 w 40041"/>
            <a:gd name="connsiteY2" fmla="*/ 9657 h 34758"/>
            <a:gd name="connsiteX3" fmla="*/ 36667 w 40041"/>
            <a:gd name="connsiteY3" fmla="*/ 6772 h 34758"/>
            <a:gd name="connsiteX4" fmla="*/ 34177 w 40041"/>
            <a:gd name="connsiteY4" fmla="*/ 4296 h 34758"/>
            <a:gd name="connsiteX5" fmla="*/ 31143 w 40041"/>
            <a:gd name="connsiteY5" fmla="*/ 2324 h 34758"/>
            <a:gd name="connsiteX6" fmla="*/ 27681 w 40041"/>
            <a:gd name="connsiteY6" fmla="*/ 932 h 34758"/>
            <a:gd name="connsiteX7" fmla="*/ 23926 w 40041"/>
            <a:gd name="connsiteY7" fmla="*/ 174 h 34758"/>
            <a:gd name="connsiteX8" fmla="*/ 20020 w 40041"/>
            <a:gd name="connsiteY8" fmla="*/ 79 h 34758"/>
            <a:gd name="connsiteX9" fmla="*/ 16114 w 40041"/>
            <a:gd name="connsiteY9" fmla="*/ 649 h 34758"/>
            <a:gd name="connsiteX10" fmla="*/ 12358 w 40041"/>
            <a:gd name="connsiteY10" fmla="*/ 1864 h 34758"/>
            <a:gd name="connsiteX11" fmla="*/ 8897 w 40041"/>
            <a:gd name="connsiteY11" fmla="*/ 3677 h 34758"/>
            <a:gd name="connsiteX12" fmla="*/ 5863 w 40041"/>
            <a:gd name="connsiteY12" fmla="*/ 6018 h 34758"/>
            <a:gd name="connsiteX13" fmla="*/ 3373 w 40041"/>
            <a:gd name="connsiteY13" fmla="*/ 8797 h 34758"/>
            <a:gd name="connsiteX14" fmla="*/ 1524 w 40041"/>
            <a:gd name="connsiteY14" fmla="*/ 11908 h 34758"/>
            <a:gd name="connsiteX15" fmla="*/ 385 w 40041"/>
            <a:gd name="connsiteY15" fmla="*/ 15230 h 34758"/>
            <a:gd name="connsiteX16" fmla="*/ 0 w 40041"/>
            <a:gd name="connsiteY16" fmla="*/ 18636 h 34758"/>
            <a:gd name="connsiteX17" fmla="*/ 385 w 40041"/>
            <a:gd name="connsiteY17" fmla="*/ 21995 h 34758"/>
            <a:gd name="connsiteX18" fmla="*/ 1524 w 40041"/>
            <a:gd name="connsiteY18" fmla="*/ 25179 h 34758"/>
            <a:gd name="connsiteX19" fmla="*/ 3375 w 40041"/>
            <a:gd name="connsiteY19" fmla="*/ 28064 h 34758"/>
            <a:gd name="connsiteX20" fmla="*/ 5865 w 40041"/>
            <a:gd name="connsiteY20" fmla="*/ 30540 h 34758"/>
            <a:gd name="connsiteX21" fmla="*/ 8899 w 40041"/>
            <a:gd name="connsiteY21" fmla="*/ 32512 h 34758"/>
            <a:gd name="connsiteX22" fmla="*/ 12360 w 40041"/>
            <a:gd name="connsiteY22" fmla="*/ 33904 h 34758"/>
            <a:gd name="connsiteX23" fmla="*/ 16116 w 40041"/>
            <a:gd name="connsiteY23" fmla="*/ 34663 h 34758"/>
            <a:gd name="connsiteX24" fmla="*/ 20022 w 40041"/>
            <a:gd name="connsiteY24" fmla="*/ 34758 h 34758"/>
            <a:gd name="connsiteX25" fmla="*/ 23927 w 40041"/>
            <a:gd name="connsiteY25" fmla="*/ 34187 h 34758"/>
            <a:gd name="connsiteX26" fmla="*/ 27683 w 40041"/>
            <a:gd name="connsiteY26" fmla="*/ 32972 h 34758"/>
            <a:gd name="connsiteX27" fmla="*/ 31144 w 40041"/>
            <a:gd name="connsiteY27" fmla="*/ 31159 h 34758"/>
            <a:gd name="connsiteX28" fmla="*/ 34178 w 40041"/>
            <a:gd name="connsiteY28" fmla="*/ 28818 h 34758"/>
            <a:gd name="connsiteX29" fmla="*/ 36668 w 40041"/>
            <a:gd name="connsiteY29" fmla="*/ 26039 h 34758"/>
            <a:gd name="connsiteX30" fmla="*/ 38518 w 40041"/>
            <a:gd name="connsiteY30" fmla="*/ 22929 h 34758"/>
            <a:gd name="connsiteX31" fmla="*/ 39657 w 40041"/>
            <a:gd name="connsiteY31" fmla="*/ 19607 h 34758"/>
            <a:gd name="connsiteX32" fmla="*/ 40041 w 40041"/>
            <a:gd name="connsiteY32" fmla="*/ 16200 h 34758"/>
            <a:gd name="connsiteX0" fmla="*/ 40041 w 40041"/>
            <a:gd name="connsiteY0" fmla="*/ 16200 h 34758"/>
            <a:gd name="connsiteX1" fmla="*/ 39657 w 40041"/>
            <a:gd name="connsiteY1" fmla="*/ 12841 h 34758"/>
            <a:gd name="connsiteX2" fmla="*/ 38517 w 40041"/>
            <a:gd name="connsiteY2" fmla="*/ 9657 h 34758"/>
            <a:gd name="connsiteX3" fmla="*/ 36667 w 40041"/>
            <a:gd name="connsiteY3" fmla="*/ 6772 h 34758"/>
            <a:gd name="connsiteX4" fmla="*/ 34177 w 40041"/>
            <a:gd name="connsiteY4" fmla="*/ 4296 h 34758"/>
            <a:gd name="connsiteX5" fmla="*/ 31143 w 40041"/>
            <a:gd name="connsiteY5" fmla="*/ 2324 h 34758"/>
            <a:gd name="connsiteX6" fmla="*/ 27681 w 40041"/>
            <a:gd name="connsiteY6" fmla="*/ 932 h 34758"/>
            <a:gd name="connsiteX7" fmla="*/ 23926 w 40041"/>
            <a:gd name="connsiteY7" fmla="*/ 174 h 34758"/>
            <a:gd name="connsiteX8" fmla="*/ 20020 w 40041"/>
            <a:gd name="connsiteY8" fmla="*/ 79 h 34758"/>
            <a:gd name="connsiteX9" fmla="*/ 16114 w 40041"/>
            <a:gd name="connsiteY9" fmla="*/ 649 h 34758"/>
            <a:gd name="connsiteX10" fmla="*/ 12358 w 40041"/>
            <a:gd name="connsiteY10" fmla="*/ 1864 h 34758"/>
            <a:gd name="connsiteX11" fmla="*/ 8897 w 40041"/>
            <a:gd name="connsiteY11" fmla="*/ 3677 h 34758"/>
            <a:gd name="connsiteX12" fmla="*/ 5863 w 40041"/>
            <a:gd name="connsiteY12" fmla="*/ 6018 h 34758"/>
            <a:gd name="connsiteX13" fmla="*/ 3373 w 40041"/>
            <a:gd name="connsiteY13" fmla="*/ 8797 h 34758"/>
            <a:gd name="connsiteX14" fmla="*/ 1524 w 40041"/>
            <a:gd name="connsiteY14" fmla="*/ 11908 h 34758"/>
            <a:gd name="connsiteX15" fmla="*/ 385 w 40041"/>
            <a:gd name="connsiteY15" fmla="*/ 15230 h 34758"/>
            <a:gd name="connsiteX16" fmla="*/ 0 w 40041"/>
            <a:gd name="connsiteY16" fmla="*/ 18636 h 34758"/>
            <a:gd name="connsiteX17" fmla="*/ 385 w 40041"/>
            <a:gd name="connsiteY17" fmla="*/ 21995 h 34758"/>
            <a:gd name="connsiteX18" fmla="*/ 1524 w 40041"/>
            <a:gd name="connsiteY18" fmla="*/ 25179 h 34758"/>
            <a:gd name="connsiteX19" fmla="*/ 3375 w 40041"/>
            <a:gd name="connsiteY19" fmla="*/ 28064 h 34758"/>
            <a:gd name="connsiteX20" fmla="*/ 5865 w 40041"/>
            <a:gd name="connsiteY20" fmla="*/ 30540 h 34758"/>
            <a:gd name="connsiteX21" fmla="*/ 8899 w 40041"/>
            <a:gd name="connsiteY21" fmla="*/ 32512 h 34758"/>
            <a:gd name="connsiteX22" fmla="*/ 12360 w 40041"/>
            <a:gd name="connsiteY22" fmla="*/ 33904 h 34758"/>
            <a:gd name="connsiteX23" fmla="*/ 16116 w 40041"/>
            <a:gd name="connsiteY23" fmla="*/ 34663 h 34758"/>
            <a:gd name="connsiteX24" fmla="*/ 20022 w 40041"/>
            <a:gd name="connsiteY24" fmla="*/ 34758 h 34758"/>
            <a:gd name="connsiteX25" fmla="*/ 23927 w 40041"/>
            <a:gd name="connsiteY25" fmla="*/ 34187 h 34758"/>
            <a:gd name="connsiteX26" fmla="*/ 27683 w 40041"/>
            <a:gd name="connsiteY26" fmla="*/ 32972 h 34758"/>
            <a:gd name="connsiteX27" fmla="*/ 31144 w 40041"/>
            <a:gd name="connsiteY27" fmla="*/ 31159 h 34758"/>
            <a:gd name="connsiteX28" fmla="*/ 34178 w 40041"/>
            <a:gd name="connsiteY28" fmla="*/ 28818 h 34758"/>
            <a:gd name="connsiteX29" fmla="*/ 36668 w 40041"/>
            <a:gd name="connsiteY29" fmla="*/ 26039 h 34758"/>
            <a:gd name="connsiteX30" fmla="*/ 38518 w 40041"/>
            <a:gd name="connsiteY30" fmla="*/ 22929 h 34758"/>
            <a:gd name="connsiteX31" fmla="*/ 39657 w 40041"/>
            <a:gd name="connsiteY31" fmla="*/ 19607 h 34758"/>
            <a:gd name="connsiteX32" fmla="*/ 40041 w 40041"/>
            <a:gd name="connsiteY32" fmla="*/ 16200 h 34758"/>
            <a:gd name="connsiteX0" fmla="*/ 40041 w 40041"/>
            <a:gd name="connsiteY0" fmla="*/ 16200 h 34758"/>
            <a:gd name="connsiteX1" fmla="*/ 39657 w 40041"/>
            <a:gd name="connsiteY1" fmla="*/ 12841 h 34758"/>
            <a:gd name="connsiteX2" fmla="*/ 38517 w 40041"/>
            <a:gd name="connsiteY2" fmla="*/ 9657 h 34758"/>
            <a:gd name="connsiteX3" fmla="*/ 36667 w 40041"/>
            <a:gd name="connsiteY3" fmla="*/ 6772 h 34758"/>
            <a:gd name="connsiteX4" fmla="*/ 34177 w 40041"/>
            <a:gd name="connsiteY4" fmla="*/ 4296 h 34758"/>
            <a:gd name="connsiteX5" fmla="*/ 31143 w 40041"/>
            <a:gd name="connsiteY5" fmla="*/ 2324 h 34758"/>
            <a:gd name="connsiteX6" fmla="*/ 27681 w 40041"/>
            <a:gd name="connsiteY6" fmla="*/ 932 h 34758"/>
            <a:gd name="connsiteX7" fmla="*/ 23926 w 40041"/>
            <a:gd name="connsiteY7" fmla="*/ 174 h 34758"/>
            <a:gd name="connsiteX8" fmla="*/ 20020 w 40041"/>
            <a:gd name="connsiteY8" fmla="*/ 79 h 34758"/>
            <a:gd name="connsiteX9" fmla="*/ 16114 w 40041"/>
            <a:gd name="connsiteY9" fmla="*/ 649 h 34758"/>
            <a:gd name="connsiteX10" fmla="*/ 12358 w 40041"/>
            <a:gd name="connsiteY10" fmla="*/ 1864 h 34758"/>
            <a:gd name="connsiteX11" fmla="*/ 8897 w 40041"/>
            <a:gd name="connsiteY11" fmla="*/ 3677 h 34758"/>
            <a:gd name="connsiteX12" fmla="*/ 5863 w 40041"/>
            <a:gd name="connsiteY12" fmla="*/ 6018 h 34758"/>
            <a:gd name="connsiteX13" fmla="*/ 3373 w 40041"/>
            <a:gd name="connsiteY13" fmla="*/ 8797 h 34758"/>
            <a:gd name="connsiteX14" fmla="*/ 1524 w 40041"/>
            <a:gd name="connsiteY14" fmla="*/ 11908 h 34758"/>
            <a:gd name="connsiteX15" fmla="*/ 385 w 40041"/>
            <a:gd name="connsiteY15" fmla="*/ 15230 h 34758"/>
            <a:gd name="connsiteX16" fmla="*/ 0 w 40041"/>
            <a:gd name="connsiteY16" fmla="*/ 18636 h 34758"/>
            <a:gd name="connsiteX17" fmla="*/ 385 w 40041"/>
            <a:gd name="connsiteY17" fmla="*/ 21995 h 34758"/>
            <a:gd name="connsiteX18" fmla="*/ 1524 w 40041"/>
            <a:gd name="connsiteY18" fmla="*/ 25179 h 34758"/>
            <a:gd name="connsiteX19" fmla="*/ 3375 w 40041"/>
            <a:gd name="connsiteY19" fmla="*/ 28064 h 34758"/>
            <a:gd name="connsiteX20" fmla="*/ 5865 w 40041"/>
            <a:gd name="connsiteY20" fmla="*/ 30540 h 34758"/>
            <a:gd name="connsiteX21" fmla="*/ 8899 w 40041"/>
            <a:gd name="connsiteY21" fmla="*/ 32512 h 34758"/>
            <a:gd name="connsiteX22" fmla="*/ 12360 w 40041"/>
            <a:gd name="connsiteY22" fmla="*/ 33904 h 34758"/>
            <a:gd name="connsiteX23" fmla="*/ 16116 w 40041"/>
            <a:gd name="connsiteY23" fmla="*/ 34663 h 34758"/>
            <a:gd name="connsiteX24" fmla="*/ 20022 w 40041"/>
            <a:gd name="connsiteY24" fmla="*/ 34758 h 34758"/>
            <a:gd name="connsiteX25" fmla="*/ 23927 w 40041"/>
            <a:gd name="connsiteY25" fmla="*/ 34187 h 34758"/>
            <a:gd name="connsiteX26" fmla="*/ 27683 w 40041"/>
            <a:gd name="connsiteY26" fmla="*/ 32972 h 34758"/>
            <a:gd name="connsiteX27" fmla="*/ 31144 w 40041"/>
            <a:gd name="connsiteY27" fmla="*/ 31159 h 34758"/>
            <a:gd name="connsiteX28" fmla="*/ 34178 w 40041"/>
            <a:gd name="connsiteY28" fmla="*/ 28818 h 34758"/>
            <a:gd name="connsiteX29" fmla="*/ 36668 w 40041"/>
            <a:gd name="connsiteY29" fmla="*/ 26039 h 34758"/>
            <a:gd name="connsiteX30" fmla="*/ 38518 w 40041"/>
            <a:gd name="connsiteY30" fmla="*/ 22929 h 34758"/>
            <a:gd name="connsiteX31" fmla="*/ 39657 w 40041"/>
            <a:gd name="connsiteY31" fmla="*/ 19607 h 34758"/>
            <a:gd name="connsiteX32" fmla="*/ 40041 w 40041"/>
            <a:gd name="connsiteY32" fmla="*/ 16200 h 34758"/>
            <a:gd name="connsiteX0" fmla="*/ 40041 w 40041"/>
            <a:gd name="connsiteY0" fmla="*/ 16200 h 34758"/>
            <a:gd name="connsiteX1" fmla="*/ 39657 w 40041"/>
            <a:gd name="connsiteY1" fmla="*/ 12841 h 34758"/>
            <a:gd name="connsiteX2" fmla="*/ 38517 w 40041"/>
            <a:gd name="connsiteY2" fmla="*/ 9657 h 34758"/>
            <a:gd name="connsiteX3" fmla="*/ 36667 w 40041"/>
            <a:gd name="connsiteY3" fmla="*/ 6772 h 34758"/>
            <a:gd name="connsiteX4" fmla="*/ 34177 w 40041"/>
            <a:gd name="connsiteY4" fmla="*/ 4296 h 34758"/>
            <a:gd name="connsiteX5" fmla="*/ 31143 w 40041"/>
            <a:gd name="connsiteY5" fmla="*/ 2324 h 34758"/>
            <a:gd name="connsiteX6" fmla="*/ 27681 w 40041"/>
            <a:gd name="connsiteY6" fmla="*/ 932 h 34758"/>
            <a:gd name="connsiteX7" fmla="*/ 23926 w 40041"/>
            <a:gd name="connsiteY7" fmla="*/ 174 h 34758"/>
            <a:gd name="connsiteX8" fmla="*/ 20020 w 40041"/>
            <a:gd name="connsiteY8" fmla="*/ 79 h 34758"/>
            <a:gd name="connsiteX9" fmla="*/ 16114 w 40041"/>
            <a:gd name="connsiteY9" fmla="*/ 649 h 34758"/>
            <a:gd name="connsiteX10" fmla="*/ 12358 w 40041"/>
            <a:gd name="connsiteY10" fmla="*/ 1864 h 34758"/>
            <a:gd name="connsiteX11" fmla="*/ 8897 w 40041"/>
            <a:gd name="connsiteY11" fmla="*/ 3677 h 34758"/>
            <a:gd name="connsiteX12" fmla="*/ 5863 w 40041"/>
            <a:gd name="connsiteY12" fmla="*/ 6018 h 34758"/>
            <a:gd name="connsiteX13" fmla="*/ 3373 w 40041"/>
            <a:gd name="connsiteY13" fmla="*/ 8797 h 34758"/>
            <a:gd name="connsiteX14" fmla="*/ 1524 w 40041"/>
            <a:gd name="connsiteY14" fmla="*/ 11908 h 34758"/>
            <a:gd name="connsiteX15" fmla="*/ 385 w 40041"/>
            <a:gd name="connsiteY15" fmla="*/ 15230 h 34758"/>
            <a:gd name="connsiteX16" fmla="*/ 0 w 40041"/>
            <a:gd name="connsiteY16" fmla="*/ 18636 h 34758"/>
            <a:gd name="connsiteX17" fmla="*/ 385 w 40041"/>
            <a:gd name="connsiteY17" fmla="*/ 21995 h 34758"/>
            <a:gd name="connsiteX18" fmla="*/ 1524 w 40041"/>
            <a:gd name="connsiteY18" fmla="*/ 25179 h 34758"/>
            <a:gd name="connsiteX19" fmla="*/ 3375 w 40041"/>
            <a:gd name="connsiteY19" fmla="*/ 28064 h 34758"/>
            <a:gd name="connsiteX20" fmla="*/ 5865 w 40041"/>
            <a:gd name="connsiteY20" fmla="*/ 30540 h 34758"/>
            <a:gd name="connsiteX21" fmla="*/ 8899 w 40041"/>
            <a:gd name="connsiteY21" fmla="*/ 32512 h 34758"/>
            <a:gd name="connsiteX22" fmla="*/ 12360 w 40041"/>
            <a:gd name="connsiteY22" fmla="*/ 33904 h 34758"/>
            <a:gd name="connsiteX23" fmla="*/ 16116 w 40041"/>
            <a:gd name="connsiteY23" fmla="*/ 34663 h 34758"/>
            <a:gd name="connsiteX24" fmla="*/ 20022 w 40041"/>
            <a:gd name="connsiteY24" fmla="*/ 34758 h 34758"/>
            <a:gd name="connsiteX25" fmla="*/ 23927 w 40041"/>
            <a:gd name="connsiteY25" fmla="*/ 34187 h 34758"/>
            <a:gd name="connsiteX26" fmla="*/ 27683 w 40041"/>
            <a:gd name="connsiteY26" fmla="*/ 32972 h 34758"/>
            <a:gd name="connsiteX27" fmla="*/ 31144 w 40041"/>
            <a:gd name="connsiteY27" fmla="*/ 31159 h 34758"/>
            <a:gd name="connsiteX28" fmla="*/ 34178 w 40041"/>
            <a:gd name="connsiteY28" fmla="*/ 28818 h 34758"/>
            <a:gd name="connsiteX29" fmla="*/ 36668 w 40041"/>
            <a:gd name="connsiteY29" fmla="*/ 26039 h 34758"/>
            <a:gd name="connsiteX30" fmla="*/ 38518 w 40041"/>
            <a:gd name="connsiteY30" fmla="*/ 22929 h 34758"/>
            <a:gd name="connsiteX31" fmla="*/ 39657 w 40041"/>
            <a:gd name="connsiteY31" fmla="*/ 19607 h 34758"/>
            <a:gd name="connsiteX32" fmla="*/ 40041 w 40041"/>
            <a:gd name="connsiteY32" fmla="*/ 16200 h 34758"/>
            <a:gd name="connsiteX0" fmla="*/ 40041 w 40041"/>
            <a:gd name="connsiteY0" fmla="*/ 16200 h 34758"/>
            <a:gd name="connsiteX1" fmla="*/ 39657 w 40041"/>
            <a:gd name="connsiteY1" fmla="*/ 12841 h 34758"/>
            <a:gd name="connsiteX2" fmla="*/ 38517 w 40041"/>
            <a:gd name="connsiteY2" fmla="*/ 9657 h 34758"/>
            <a:gd name="connsiteX3" fmla="*/ 36667 w 40041"/>
            <a:gd name="connsiteY3" fmla="*/ 6772 h 34758"/>
            <a:gd name="connsiteX4" fmla="*/ 34177 w 40041"/>
            <a:gd name="connsiteY4" fmla="*/ 4296 h 34758"/>
            <a:gd name="connsiteX5" fmla="*/ 31143 w 40041"/>
            <a:gd name="connsiteY5" fmla="*/ 2324 h 34758"/>
            <a:gd name="connsiteX6" fmla="*/ 27681 w 40041"/>
            <a:gd name="connsiteY6" fmla="*/ 932 h 34758"/>
            <a:gd name="connsiteX7" fmla="*/ 23926 w 40041"/>
            <a:gd name="connsiteY7" fmla="*/ 174 h 34758"/>
            <a:gd name="connsiteX8" fmla="*/ 20020 w 40041"/>
            <a:gd name="connsiteY8" fmla="*/ 79 h 34758"/>
            <a:gd name="connsiteX9" fmla="*/ 16114 w 40041"/>
            <a:gd name="connsiteY9" fmla="*/ 649 h 34758"/>
            <a:gd name="connsiteX10" fmla="*/ 12358 w 40041"/>
            <a:gd name="connsiteY10" fmla="*/ 1864 h 34758"/>
            <a:gd name="connsiteX11" fmla="*/ 8897 w 40041"/>
            <a:gd name="connsiteY11" fmla="*/ 3677 h 34758"/>
            <a:gd name="connsiteX12" fmla="*/ 5863 w 40041"/>
            <a:gd name="connsiteY12" fmla="*/ 6018 h 34758"/>
            <a:gd name="connsiteX13" fmla="*/ 3373 w 40041"/>
            <a:gd name="connsiteY13" fmla="*/ 8797 h 34758"/>
            <a:gd name="connsiteX14" fmla="*/ 1524 w 40041"/>
            <a:gd name="connsiteY14" fmla="*/ 11908 h 34758"/>
            <a:gd name="connsiteX15" fmla="*/ 385 w 40041"/>
            <a:gd name="connsiteY15" fmla="*/ 15230 h 34758"/>
            <a:gd name="connsiteX16" fmla="*/ 0 w 40041"/>
            <a:gd name="connsiteY16" fmla="*/ 18636 h 34758"/>
            <a:gd name="connsiteX17" fmla="*/ 385 w 40041"/>
            <a:gd name="connsiteY17" fmla="*/ 21995 h 34758"/>
            <a:gd name="connsiteX18" fmla="*/ 1524 w 40041"/>
            <a:gd name="connsiteY18" fmla="*/ 25179 h 34758"/>
            <a:gd name="connsiteX19" fmla="*/ 3375 w 40041"/>
            <a:gd name="connsiteY19" fmla="*/ 28064 h 34758"/>
            <a:gd name="connsiteX20" fmla="*/ 5865 w 40041"/>
            <a:gd name="connsiteY20" fmla="*/ 30540 h 34758"/>
            <a:gd name="connsiteX21" fmla="*/ 8899 w 40041"/>
            <a:gd name="connsiteY21" fmla="*/ 32512 h 34758"/>
            <a:gd name="connsiteX22" fmla="*/ 12360 w 40041"/>
            <a:gd name="connsiteY22" fmla="*/ 33904 h 34758"/>
            <a:gd name="connsiteX23" fmla="*/ 16116 w 40041"/>
            <a:gd name="connsiteY23" fmla="*/ 34663 h 34758"/>
            <a:gd name="connsiteX24" fmla="*/ 20022 w 40041"/>
            <a:gd name="connsiteY24" fmla="*/ 34758 h 34758"/>
            <a:gd name="connsiteX25" fmla="*/ 23927 w 40041"/>
            <a:gd name="connsiteY25" fmla="*/ 34187 h 34758"/>
            <a:gd name="connsiteX26" fmla="*/ 27683 w 40041"/>
            <a:gd name="connsiteY26" fmla="*/ 32972 h 34758"/>
            <a:gd name="connsiteX27" fmla="*/ 31144 w 40041"/>
            <a:gd name="connsiteY27" fmla="*/ 31159 h 34758"/>
            <a:gd name="connsiteX28" fmla="*/ 34178 w 40041"/>
            <a:gd name="connsiteY28" fmla="*/ 28818 h 34758"/>
            <a:gd name="connsiteX29" fmla="*/ 36668 w 40041"/>
            <a:gd name="connsiteY29" fmla="*/ 26039 h 34758"/>
            <a:gd name="connsiteX30" fmla="*/ 38518 w 40041"/>
            <a:gd name="connsiteY30" fmla="*/ 22929 h 34758"/>
            <a:gd name="connsiteX31" fmla="*/ 39657 w 40041"/>
            <a:gd name="connsiteY31" fmla="*/ 19607 h 34758"/>
            <a:gd name="connsiteX32" fmla="*/ 40041 w 40041"/>
            <a:gd name="connsiteY32" fmla="*/ 16200 h 34758"/>
            <a:gd name="connsiteX0" fmla="*/ 40041 w 40041"/>
            <a:gd name="connsiteY0" fmla="*/ 16200 h 34758"/>
            <a:gd name="connsiteX1" fmla="*/ 39657 w 40041"/>
            <a:gd name="connsiteY1" fmla="*/ 12841 h 34758"/>
            <a:gd name="connsiteX2" fmla="*/ 38517 w 40041"/>
            <a:gd name="connsiteY2" fmla="*/ 9657 h 34758"/>
            <a:gd name="connsiteX3" fmla="*/ 36667 w 40041"/>
            <a:gd name="connsiteY3" fmla="*/ 6772 h 34758"/>
            <a:gd name="connsiteX4" fmla="*/ 34177 w 40041"/>
            <a:gd name="connsiteY4" fmla="*/ 4296 h 34758"/>
            <a:gd name="connsiteX5" fmla="*/ 31143 w 40041"/>
            <a:gd name="connsiteY5" fmla="*/ 2324 h 34758"/>
            <a:gd name="connsiteX6" fmla="*/ 27681 w 40041"/>
            <a:gd name="connsiteY6" fmla="*/ 932 h 34758"/>
            <a:gd name="connsiteX7" fmla="*/ 23926 w 40041"/>
            <a:gd name="connsiteY7" fmla="*/ 174 h 34758"/>
            <a:gd name="connsiteX8" fmla="*/ 20020 w 40041"/>
            <a:gd name="connsiteY8" fmla="*/ 79 h 34758"/>
            <a:gd name="connsiteX9" fmla="*/ 16114 w 40041"/>
            <a:gd name="connsiteY9" fmla="*/ 649 h 34758"/>
            <a:gd name="connsiteX10" fmla="*/ 12358 w 40041"/>
            <a:gd name="connsiteY10" fmla="*/ 1864 h 34758"/>
            <a:gd name="connsiteX11" fmla="*/ 8897 w 40041"/>
            <a:gd name="connsiteY11" fmla="*/ 3677 h 34758"/>
            <a:gd name="connsiteX12" fmla="*/ 5863 w 40041"/>
            <a:gd name="connsiteY12" fmla="*/ 6018 h 34758"/>
            <a:gd name="connsiteX13" fmla="*/ 3373 w 40041"/>
            <a:gd name="connsiteY13" fmla="*/ 8797 h 34758"/>
            <a:gd name="connsiteX14" fmla="*/ 1524 w 40041"/>
            <a:gd name="connsiteY14" fmla="*/ 11908 h 34758"/>
            <a:gd name="connsiteX15" fmla="*/ 385 w 40041"/>
            <a:gd name="connsiteY15" fmla="*/ 15230 h 34758"/>
            <a:gd name="connsiteX16" fmla="*/ 0 w 40041"/>
            <a:gd name="connsiteY16" fmla="*/ 18636 h 34758"/>
            <a:gd name="connsiteX17" fmla="*/ 385 w 40041"/>
            <a:gd name="connsiteY17" fmla="*/ 21995 h 34758"/>
            <a:gd name="connsiteX18" fmla="*/ 1524 w 40041"/>
            <a:gd name="connsiteY18" fmla="*/ 25179 h 34758"/>
            <a:gd name="connsiteX19" fmla="*/ 3375 w 40041"/>
            <a:gd name="connsiteY19" fmla="*/ 28064 h 34758"/>
            <a:gd name="connsiteX20" fmla="*/ 5865 w 40041"/>
            <a:gd name="connsiteY20" fmla="*/ 30540 h 34758"/>
            <a:gd name="connsiteX21" fmla="*/ 8899 w 40041"/>
            <a:gd name="connsiteY21" fmla="*/ 32512 h 34758"/>
            <a:gd name="connsiteX22" fmla="*/ 12360 w 40041"/>
            <a:gd name="connsiteY22" fmla="*/ 33904 h 34758"/>
            <a:gd name="connsiteX23" fmla="*/ 16116 w 40041"/>
            <a:gd name="connsiteY23" fmla="*/ 34663 h 34758"/>
            <a:gd name="connsiteX24" fmla="*/ 20022 w 40041"/>
            <a:gd name="connsiteY24" fmla="*/ 34758 h 34758"/>
            <a:gd name="connsiteX25" fmla="*/ 23927 w 40041"/>
            <a:gd name="connsiteY25" fmla="*/ 34187 h 34758"/>
            <a:gd name="connsiteX26" fmla="*/ 27683 w 40041"/>
            <a:gd name="connsiteY26" fmla="*/ 32972 h 34758"/>
            <a:gd name="connsiteX27" fmla="*/ 31144 w 40041"/>
            <a:gd name="connsiteY27" fmla="*/ 31159 h 34758"/>
            <a:gd name="connsiteX28" fmla="*/ 34178 w 40041"/>
            <a:gd name="connsiteY28" fmla="*/ 28818 h 34758"/>
            <a:gd name="connsiteX29" fmla="*/ 36668 w 40041"/>
            <a:gd name="connsiteY29" fmla="*/ 26039 h 34758"/>
            <a:gd name="connsiteX30" fmla="*/ 38518 w 40041"/>
            <a:gd name="connsiteY30" fmla="*/ 22929 h 34758"/>
            <a:gd name="connsiteX31" fmla="*/ 39657 w 40041"/>
            <a:gd name="connsiteY31" fmla="*/ 19607 h 34758"/>
            <a:gd name="connsiteX32" fmla="*/ 40041 w 40041"/>
            <a:gd name="connsiteY32" fmla="*/ 16200 h 34758"/>
            <a:gd name="connsiteX0" fmla="*/ 40041 w 40041"/>
            <a:gd name="connsiteY0" fmla="*/ 16200 h 34758"/>
            <a:gd name="connsiteX1" fmla="*/ 39657 w 40041"/>
            <a:gd name="connsiteY1" fmla="*/ 12841 h 34758"/>
            <a:gd name="connsiteX2" fmla="*/ 38517 w 40041"/>
            <a:gd name="connsiteY2" fmla="*/ 9657 h 34758"/>
            <a:gd name="connsiteX3" fmla="*/ 36667 w 40041"/>
            <a:gd name="connsiteY3" fmla="*/ 6772 h 34758"/>
            <a:gd name="connsiteX4" fmla="*/ 34177 w 40041"/>
            <a:gd name="connsiteY4" fmla="*/ 4296 h 34758"/>
            <a:gd name="connsiteX5" fmla="*/ 31143 w 40041"/>
            <a:gd name="connsiteY5" fmla="*/ 2324 h 34758"/>
            <a:gd name="connsiteX6" fmla="*/ 27681 w 40041"/>
            <a:gd name="connsiteY6" fmla="*/ 932 h 34758"/>
            <a:gd name="connsiteX7" fmla="*/ 23926 w 40041"/>
            <a:gd name="connsiteY7" fmla="*/ 174 h 34758"/>
            <a:gd name="connsiteX8" fmla="*/ 20020 w 40041"/>
            <a:gd name="connsiteY8" fmla="*/ 79 h 34758"/>
            <a:gd name="connsiteX9" fmla="*/ 16114 w 40041"/>
            <a:gd name="connsiteY9" fmla="*/ 649 h 34758"/>
            <a:gd name="connsiteX10" fmla="*/ 12358 w 40041"/>
            <a:gd name="connsiteY10" fmla="*/ 1864 h 34758"/>
            <a:gd name="connsiteX11" fmla="*/ 8897 w 40041"/>
            <a:gd name="connsiteY11" fmla="*/ 3677 h 34758"/>
            <a:gd name="connsiteX12" fmla="*/ 5863 w 40041"/>
            <a:gd name="connsiteY12" fmla="*/ 6018 h 34758"/>
            <a:gd name="connsiteX13" fmla="*/ 3373 w 40041"/>
            <a:gd name="connsiteY13" fmla="*/ 8797 h 34758"/>
            <a:gd name="connsiteX14" fmla="*/ 1524 w 40041"/>
            <a:gd name="connsiteY14" fmla="*/ 11908 h 34758"/>
            <a:gd name="connsiteX15" fmla="*/ 385 w 40041"/>
            <a:gd name="connsiteY15" fmla="*/ 15230 h 34758"/>
            <a:gd name="connsiteX16" fmla="*/ 0 w 40041"/>
            <a:gd name="connsiteY16" fmla="*/ 18636 h 34758"/>
            <a:gd name="connsiteX17" fmla="*/ 385 w 40041"/>
            <a:gd name="connsiteY17" fmla="*/ 21995 h 34758"/>
            <a:gd name="connsiteX18" fmla="*/ 1524 w 40041"/>
            <a:gd name="connsiteY18" fmla="*/ 25179 h 34758"/>
            <a:gd name="connsiteX19" fmla="*/ 3375 w 40041"/>
            <a:gd name="connsiteY19" fmla="*/ 28064 h 34758"/>
            <a:gd name="connsiteX20" fmla="*/ 5865 w 40041"/>
            <a:gd name="connsiteY20" fmla="*/ 30540 h 34758"/>
            <a:gd name="connsiteX21" fmla="*/ 8899 w 40041"/>
            <a:gd name="connsiteY21" fmla="*/ 32512 h 34758"/>
            <a:gd name="connsiteX22" fmla="*/ 12360 w 40041"/>
            <a:gd name="connsiteY22" fmla="*/ 33904 h 34758"/>
            <a:gd name="connsiteX23" fmla="*/ 16116 w 40041"/>
            <a:gd name="connsiteY23" fmla="*/ 34663 h 34758"/>
            <a:gd name="connsiteX24" fmla="*/ 20022 w 40041"/>
            <a:gd name="connsiteY24" fmla="*/ 34758 h 34758"/>
            <a:gd name="connsiteX25" fmla="*/ 23927 w 40041"/>
            <a:gd name="connsiteY25" fmla="*/ 34187 h 34758"/>
            <a:gd name="connsiteX26" fmla="*/ 27683 w 40041"/>
            <a:gd name="connsiteY26" fmla="*/ 32972 h 34758"/>
            <a:gd name="connsiteX27" fmla="*/ 31144 w 40041"/>
            <a:gd name="connsiteY27" fmla="*/ 31159 h 34758"/>
            <a:gd name="connsiteX28" fmla="*/ 34178 w 40041"/>
            <a:gd name="connsiteY28" fmla="*/ 28818 h 34758"/>
            <a:gd name="connsiteX29" fmla="*/ 36668 w 40041"/>
            <a:gd name="connsiteY29" fmla="*/ 26039 h 34758"/>
            <a:gd name="connsiteX30" fmla="*/ 38518 w 40041"/>
            <a:gd name="connsiteY30" fmla="*/ 22929 h 34758"/>
            <a:gd name="connsiteX31" fmla="*/ 39657 w 40041"/>
            <a:gd name="connsiteY31" fmla="*/ 19607 h 34758"/>
            <a:gd name="connsiteX32" fmla="*/ 40041 w 40041"/>
            <a:gd name="connsiteY32" fmla="*/ 16200 h 34758"/>
            <a:gd name="connsiteX0" fmla="*/ 40041 w 40041"/>
            <a:gd name="connsiteY0" fmla="*/ 16200 h 34758"/>
            <a:gd name="connsiteX1" fmla="*/ 39657 w 40041"/>
            <a:gd name="connsiteY1" fmla="*/ 12841 h 34758"/>
            <a:gd name="connsiteX2" fmla="*/ 38517 w 40041"/>
            <a:gd name="connsiteY2" fmla="*/ 9657 h 34758"/>
            <a:gd name="connsiteX3" fmla="*/ 36667 w 40041"/>
            <a:gd name="connsiteY3" fmla="*/ 6772 h 34758"/>
            <a:gd name="connsiteX4" fmla="*/ 34177 w 40041"/>
            <a:gd name="connsiteY4" fmla="*/ 4296 h 34758"/>
            <a:gd name="connsiteX5" fmla="*/ 31143 w 40041"/>
            <a:gd name="connsiteY5" fmla="*/ 2324 h 34758"/>
            <a:gd name="connsiteX6" fmla="*/ 27681 w 40041"/>
            <a:gd name="connsiteY6" fmla="*/ 932 h 34758"/>
            <a:gd name="connsiteX7" fmla="*/ 23926 w 40041"/>
            <a:gd name="connsiteY7" fmla="*/ 174 h 34758"/>
            <a:gd name="connsiteX8" fmla="*/ 20020 w 40041"/>
            <a:gd name="connsiteY8" fmla="*/ 79 h 34758"/>
            <a:gd name="connsiteX9" fmla="*/ 16114 w 40041"/>
            <a:gd name="connsiteY9" fmla="*/ 649 h 34758"/>
            <a:gd name="connsiteX10" fmla="*/ 12358 w 40041"/>
            <a:gd name="connsiteY10" fmla="*/ 1864 h 34758"/>
            <a:gd name="connsiteX11" fmla="*/ 8897 w 40041"/>
            <a:gd name="connsiteY11" fmla="*/ 3677 h 34758"/>
            <a:gd name="connsiteX12" fmla="*/ 5863 w 40041"/>
            <a:gd name="connsiteY12" fmla="*/ 6018 h 34758"/>
            <a:gd name="connsiteX13" fmla="*/ 3373 w 40041"/>
            <a:gd name="connsiteY13" fmla="*/ 8797 h 34758"/>
            <a:gd name="connsiteX14" fmla="*/ 1524 w 40041"/>
            <a:gd name="connsiteY14" fmla="*/ 11908 h 34758"/>
            <a:gd name="connsiteX15" fmla="*/ 385 w 40041"/>
            <a:gd name="connsiteY15" fmla="*/ 15230 h 34758"/>
            <a:gd name="connsiteX16" fmla="*/ 0 w 40041"/>
            <a:gd name="connsiteY16" fmla="*/ 18636 h 34758"/>
            <a:gd name="connsiteX17" fmla="*/ 385 w 40041"/>
            <a:gd name="connsiteY17" fmla="*/ 21995 h 34758"/>
            <a:gd name="connsiteX18" fmla="*/ 1524 w 40041"/>
            <a:gd name="connsiteY18" fmla="*/ 25179 h 34758"/>
            <a:gd name="connsiteX19" fmla="*/ 3375 w 40041"/>
            <a:gd name="connsiteY19" fmla="*/ 28064 h 34758"/>
            <a:gd name="connsiteX20" fmla="*/ 5865 w 40041"/>
            <a:gd name="connsiteY20" fmla="*/ 30540 h 34758"/>
            <a:gd name="connsiteX21" fmla="*/ 8899 w 40041"/>
            <a:gd name="connsiteY21" fmla="*/ 32512 h 34758"/>
            <a:gd name="connsiteX22" fmla="*/ 12360 w 40041"/>
            <a:gd name="connsiteY22" fmla="*/ 33904 h 34758"/>
            <a:gd name="connsiteX23" fmla="*/ 16116 w 40041"/>
            <a:gd name="connsiteY23" fmla="*/ 34663 h 34758"/>
            <a:gd name="connsiteX24" fmla="*/ 20022 w 40041"/>
            <a:gd name="connsiteY24" fmla="*/ 34758 h 34758"/>
            <a:gd name="connsiteX25" fmla="*/ 23927 w 40041"/>
            <a:gd name="connsiteY25" fmla="*/ 34187 h 34758"/>
            <a:gd name="connsiteX26" fmla="*/ 27683 w 40041"/>
            <a:gd name="connsiteY26" fmla="*/ 32972 h 34758"/>
            <a:gd name="connsiteX27" fmla="*/ 31144 w 40041"/>
            <a:gd name="connsiteY27" fmla="*/ 31159 h 34758"/>
            <a:gd name="connsiteX28" fmla="*/ 34178 w 40041"/>
            <a:gd name="connsiteY28" fmla="*/ 28818 h 34758"/>
            <a:gd name="connsiteX29" fmla="*/ 36668 w 40041"/>
            <a:gd name="connsiteY29" fmla="*/ 26039 h 34758"/>
            <a:gd name="connsiteX30" fmla="*/ 38518 w 40041"/>
            <a:gd name="connsiteY30" fmla="*/ 22929 h 34758"/>
            <a:gd name="connsiteX31" fmla="*/ 39657 w 40041"/>
            <a:gd name="connsiteY31" fmla="*/ 19607 h 34758"/>
            <a:gd name="connsiteX32" fmla="*/ 40041 w 40041"/>
            <a:gd name="connsiteY32" fmla="*/ 16200 h 34758"/>
            <a:gd name="connsiteX0" fmla="*/ 40041 w 40041"/>
            <a:gd name="connsiteY0" fmla="*/ 16200 h 34758"/>
            <a:gd name="connsiteX1" fmla="*/ 39657 w 40041"/>
            <a:gd name="connsiteY1" fmla="*/ 12841 h 34758"/>
            <a:gd name="connsiteX2" fmla="*/ 38517 w 40041"/>
            <a:gd name="connsiteY2" fmla="*/ 9657 h 34758"/>
            <a:gd name="connsiteX3" fmla="*/ 36667 w 40041"/>
            <a:gd name="connsiteY3" fmla="*/ 6772 h 34758"/>
            <a:gd name="connsiteX4" fmla="*/ 34177 w 40041"/>
            <a:gd name="connsiteY4" fmla="*/ 4296 h 34758"/>
            <a:gd name="connsiteX5" fmla="*/ 31143 w 40041"/>
            <a:gd name="connsiteY5" fmla="*/ 2324 h 34758"/>
            <a:gd name="connsiteX6" fmla="*/ 27681 w 40041"/>
            <a:gd name="connsiteY6" fmla="*/ 932 h 34758"/>
            <a:gd name="connsiteX7" fmla="*/ 23926 w 40041"/>
            <a:gd name="connsiteY7" fmla="*/ 174 h 34758"/>
            <a:gd name="connsiteX8" fmla="*/ 20020 w 40041"/>
            <a:gd name="connsiteY8" fmla="*/ 79 h 34758"/>
            <a:gd name="connsiteX9" fmla="*/ 16114 w 40041"/>
            <a:gd name="connsiteY9" fmla="*/ 649 h 34758"/>
            <a:gd name="connsiteX10" fmla="*/ 12358 w 40041"/>
            <a:gd name="connsiteY10" fmla="*/ 1864 h 34758"/>
            <a:gd name="connsiteX11" fmla="*/ 8897 w 40041"/>
            <a:gd name="connsiteY11" fmla="*/ 3677 h 34758"/>
            <a:gd name="connsiteX12" fmla="*/ 5863 w 40041"/>
            <a:gd name="connsiteY12" fmla="*/ 6018 h 34758"/>
            <a:gd name="connsiteX13" fmla="*/ 3373 w 40041"/>
            <a:gd name="connsiteY13" fmla="*/ 8797 h 34758"/>
            <a:gd name="connsiteX14" fmla="*/ 1524 w 40041"/>
            <a:gd name="connsiteY14" fmla="*/ 11908 h 34758"/>
            <a:gd name="connsiteX15" fmla="*/ 385 w 40041"/>
            <a:gd name="connsiteY15" fmla="*/ 15230 h 34758"/>
            <a:gd name="connsiteX16" fmla="*/ 0 w 40041"/>
            <a:gd name="connsiteY16" fmla="*/ 18636 h 34758"/>
            <a:gd name="connsiteX17" fmla="*/ 385 w 40041"/>
            <a:gd name="connsiteY17" fmla="*/ 21995 h 34758"/>
            <a:gd name="connsiteX18" fmla="*/ 1524 w 40041"/>
            <a:gd name="connsiteY18" fmla="*/ 25179 h 34758"/>
            <a:gd name="connsiteX19" fmla="*/ 3375 w 40041"/>
            <a:gd name="connsiteY19" fmla="*/ 28064 h 34758"/>
            <a:gd name="connsiteX20" fmla="*/ 5865 w 40041"/>
            <a:gd name="connsiteY20" fmla="*/ 30540 h 34758"/>
            <a:gd name="connsiteX21" fmla="*/ 8899 w 40041"/>
            <a:gd name="connsiteY21" fmla="*/ 32512 h 34758"/>
            <a:gd name="connsiteX22" fmla="*/ 12360 w 40041"/>
            <a:gd name="connsiteY22" fmla="*/ 33904 h 34758"/>
            <a:gd name="connsiteX23" fmla="*/ 16116 w 40041"/>
            <a:gd name="connsiteY23" fmla="*/ 34663 h 34758"/>
            <a:gd name="connsiteX24" fmla="*/ 20022 w 40041"/>
            <a:gd name="connsiteY24" fmla="*/ 34758 h 34758"/>
            <a:gd name="connsiteX25" fmla="*/ 23927 w 40041"/>
            <a:gd name="connsiteY25" fmla="*/ 34187 h 34758"/>
            <a:gd name="connsiteX26" fmla="*/ 27683 w 40041"/>
            <a:gd name="connsiteY26" fmla="*/ 32972 h 34758"/>
            <a:gd name="connsiteX27" fmla="*/ 31144 w 40041"/>
            <a:gd name="connsiteY27" fmla="*/ 31159 h 34758"/>
            <a:gd name="connsiteX28" fmla="*/ 34178 w 40041"/>
            <a:gd name="connsiteY28" fmla="*/ 28818 h 34758"/>
            <a:gd name="connsiteX29" fmla="*/ 36668 w 40041"/>
            <a:gd name="connsiteY29" fmla="*/ 26039 h 34758"/>
            <a:gd name="connsiteX30" fmla="*/ 38518 w 40041"/>
            <a:gd name="connsiteY30" fmla="*/ 22929 h 34758"/>
            <a:gd name="connsiteX31" fmla="*/ 39657 w 40041"/>
            <a:gd name="connsiteY31" fmla="*/ 19607 h 34758"/>
            <a:gd name="connsiteX32" fmla="*/ 40041 w 40041"/>
            <a:gd name="connsiteY32" fmla="*/ 16200 h 34758"/>
            <a:gd name="connsiteX0" fmla="*/ 40041 w 40041"/>
            <a:gd name="connsiteY0" fmla="*/ 16200 h 34758"/>
            <a:gd name="connsiteX1" fmla="*/ 39657 w 40041"/>
            <a:gd name="connsiteY1" fmla="*/ 12841 h 34758"/>
            <a:gd name="connsiteX2" fmla="*/ 38517 w 40041"/>
            <a:gd name="connsiteY2" fmla="*/ 9657 h 34758"/>
            <a:gd name="connsiteX3" fmla="*/ 36667 w 40041"/>
            <a:gd name="connsiteY3" fmla="*/ 6772 h 34758"/>
            <a:gd name="connsiteX4" fmla="*/ 34177 w 40041"/>
            <a:gd name="connsiteY4" fmla="*/ 4296 h 34758"/>
            <a:gd name="connsiteX5" fmla="*/ 31143 w 40041"/>
            <a:gd name="connsiteY5" fmla="*/ 2324 h 34758"/>
            <a:gd name="connsiteX6" fmla="*/ 27681 w 40041"/>
            <a:gd name="connsiteY6" fmla="*/ 932 h 34758"/>
            <a:gd name="connsiteX7" fmla="*/ 23926 w 40041"/>
            <a:gd name="connsiteY7" fmla="*/ 174 h 34758"/>
            <a:gd name="connsiteX8" fmla="*/ 20020 w 40041"/>
            <a:gd name="connsiteY8" fmla="*/ 79 h 34758"/>
            <a:gd name="connsiteX9" fmla="*/ 16114 w 40041"/>
            <a:gd name="connsiteY9" fmla="*/ 649 h 34758"/>
            <a:gd name="connsiteX10" fmla="*/ 12358 w 40041"/>
            <a:gd name="connsiteY10" fmla="*/ 1864 h 34758"/>
            <a:gd name="connsiteX11" fmla="*/ 8897 w 40041"/>
            <a:gd name="connsiteY11" fmla="*/ 3677 h 34758"/>
            <a:gd name="connsiteX12" fmla="*/ 5863 w 40041"/>
            <a:gd name="connsiteY12" fmla="*/ 6018 h 34758"/>
            <a:gd name="connsiteX13" fmla="*/ 3373 w 40041"/>
            <a:gd name="connsiteY13" fmla="*/ 8797 h 34758"/>
            <a:gd name="connsiteX14" fmla="*/ 1524 w 40041"/>
            <a:gd name="connsiteY14" fmla="*/ 11908 h 34758"/>
            <a:gd name="connsiteX15" fmla="*/ 385 w 40041"/>
            <a:gd name="connsiteY15" fmla="*/ 15230 h 34758"/>
            <a:gd name="connsiteX16" fmla="*/ 0 w 40041"/>
            <a:gd name="connsiteY16" fmla="*/ 18636 h 34758"/>
            <a:gd name="connsiteX17" fmla="*/ 385 w 40041"/>
            <a:gd name="connsiteY17" fmla="*/ 21995 h 34758"/>
            <a:gd name="connsiteX18" fmla="*/ 1524 w 40041"/>
            <a:gd name="connsiteY18" fmla="*/ 25179 h 34758"/>
            <a:gd name="connsiteX19" fmla="*/ 3375 w 40041"/>
            <a:gd name="connsiteY19" fmla="*/ 28064 h 34758"/>
            <a:gd name="connsiteX20" fmla="*/ 5865 w 40041"/>
            <a:gd name="connsiteY20" fmla="*/ 30540 h 34758"/>
            <a:gd name="connsiteX21" fmla="*/ 8899 w 40041"/>
            <a:gd name="connsiteY21" fmla="*/ 32512 h 34758"/>
            <a:gd name="connsiteX22" fmla="*/ 12360 w 40041"/>
            <a:gd name="connsiteY22" fmla="*/ 33904 h 34758"/>
            <a:gd name="connsiteX23" fmla="*/ 16116 w 40041"/>
            <a:gd name="connsiteY23" fmla="*/ 34663 h 34758"/>
            <a:gd name="connsiteX24" fmla="*/ 20022 w 40041"/>
            <a:gd name="connsiteY24" fmla="*/ 34758 h 34758"/>
            <a:gd name="connsiteX25" fmla="*/ 23927 w 40041"/>
            <a:gd name="connsiteY25" fmla="*/ 34187 h 34758"/>
            <a:gd name="connsiteX26" fmla="*/ 27683 w 40041"/>
            <a:gd name="connsiteY26" fmla="*/ 32972 h 34758"/>
            <a:gd name="connsiteX27" fmla="*/ 31144 w 40041"/>
            <a:gd name="connsiteY27" fmla="*/ 31159 h 34758"/>
            <a:gd name="connsiteX28" fmla="*/ 34178 w 40041"/>
            <a:gd name="connsiteY28" fmla="*/ 28818 h 34758"/>
            <a:gd name="connsiteX29" fmla="*/ 36668 w 40041"/>
            <a:gd name="connsiteY29" fmla="*/ 26039 h 34758"/>
            <a:gd name="connsiteX30" fmla="*/ 38518 w 40041"/>
            <a:gd name="connsiteY30" fmla="*/ 22929 h 34758"/>
            <a:gd name="connsiteX31" fmla="*/ 39657 w 40041"/>
            <a:gd name="connsiteY31" fmla="*/ 19607 h 34758"/>
            <a:gd name="connsiteX32" fmla="*/ 40041 w 40041"/>
            <a:gd name="connsiteY32" fmla="*/ 16200 h 34758"/>
            <a:gd name="connsiteX0" fmla="*/ 40041 w 40041"/>
            <a:gd name="connsiteY0" fmla="*/ 16200 h 34758"/>
            <a:gd name="connsiteX1" fmla="*/ 39657 w 40041"/>
            <a:gd name="connsiteY1" fmla="*/ 12841 h 34758"/>
            <a:gd name="connsiteX2" fmla="*/ 38517 w 40041"/>
            <a:gd name="connsiteY2" fmla="*/ 9657 h 34758"/>
            <a:gd name="connsiteX3" fmla="*/ 36667 w 40041"/>
            <a:gd name="connsiteY3" fmla="*/ 6772 h 34758"/>
            <a:gd name="connsiteX4" fmla="*/ 34177 w 40041"/>
            <a:gd name="connsiteY4" fmla="*/ 4296 h 34758"/>
            <a:gd name="connsiteX5" fmla="*/ 31143 w 40041"/>
            <a:gd name="connsiteY5" fmla="*/ 2324 h 34758"/>
            <a:gd name="connsiteX6" fmla="*/ 27681 w 40041"/>
            <a:gd name="connsiteY6" fmla="*/ 932 h 34758"/>
            <a:gd name="connsiteX7" fmla="*/ 23926 w 40041"/>
            <a:gd name="connsiteY7" fmla="*/ 174 h 34758"/>
            <a:gd name="connsiteX8" fmla="*/ 20020 w 40041"/>
            <a:gd name="connsiteY8" fmla="*/ 79 h 34758"/>
            <a:gd name="connsiteX9" fmla="*/ 16114 w 40041"/>
            <a:gd name="connsiteY9" fmla="*/ 649 h 34758"/>
            <a:gd name="connsiteX10" fmla="*/ 12358 w 40041"/>
            <a:gd name="connsiteY10" fmla="*/ 1864 h 34758"/>
            <a:gd name="connsiteX11" fmla="*/ 8897 w 40041"/>
            <a:gd name="connsiteY11" fmla="*/ 3677 h 34758"/>
            <a:gd name="connsiteX12" fmla="*/ 5863 w 40041"/>
            <a:gd name="connsiteY12" fmla="*/ 6018 h 34758"/>
            <a:gd name="connsiteX13" fmla="*/ 3373 w 40041"/>
            <a:gd name="connsiteY13" fmla="*/ 8797 h 34758"/>
            <a:gd name="connsiteX14" fmla="*/ 1524 w 40041"/>
            <a:gd name="connsiteY14" fmla="*/ 11908 h 34758"/>
            <a:gd name="connsiteX15" fmla="*/ 385 w 40041"/>
            <a:gd name="connsiteY15" fmla="*/ 15230 h 34758"/>
            <a:gd name="connsiteX16" fmla="*/ 0 w 40041"/>
            <a:gd name="connsiteY16" fmla="*/ 18636 h 34758"/>
            <a:gd name="connsiteX17" fmla="*/ 385 w 40041"/>
            <a:gd name="connsiteY17" fmla="*/ 21995 h 34758"/>
            <a:gd name="connsiteX18" fmla="*/ 1524 w 40041"/>
            <a:gd name="connsiteY18" fmla="*/ 25179 h 34758"/>
            <a:gd name="connsiteX19" fmla="*/ 3375 w 40041"/>
            <a:gd name="connsiteY19" fmla="*/ 28064 h 34758"/>
            <a:gd name="connsiteX20" fmla="*/ 5865 w 40041"/>
            <a:gd name="connsiteY20" fmla="*/ 30540 h 34758"/>
            <a:gd name="connsiteX21" fmla="*/ 8899 w 40041"/>
            <a:gd name="connsiteY21" fmla="*/ 32512 h 34758"/>
            <a:gd name="connsiteX22" fmla="*/ 12360 w 40041"/>
            <a:gd name="connsiteY22" fmla="*/ 33904 h 34758"/>
            <a:gd name="connsiteX23" fmla="*/ 16116 w 40041"/>
            <a:gd name="connsiteY23" fmla="*/ 34663 h 34758"/>
            <a:gd name="connsiteX24" fmla="*/ 20022 w 40041"/>
            <a:gd name="connsiteY24" fmla="*/ 34758 h 34758"/>
            <a:gd name="connsiteX25" fmla="*/ 23927 w 40041"/>
            <a:gd name="connsiteY25" fmla="*/ 34187 h 34758"/>
            <a:gd name="connsiteX26" fmla="*/ 27683 w 40041"/>
            <a:gd name="connsiteY26" fmla="*/ 32972 h 34758"/>
            <a:gd name="connsiteX27" fmla="*/ 31144 w 40041"/>
            <a:gd name="connsiteY27" fmla="*/ 31159 h 34758"/>
            <a:gd name="connsiteX28" fmla="*/ 34178 w 40041"/>
            <a:gd name="connsiteY28" fmla="*/ 28818 h 34758"/>
            <a:gd name="connsiteX29" fmla="*/ 36668 w 40041"/>
            <a:gd name="connsiteY29" fmla="*/ 26039 h 34758"/>
            <a:gd name="connsiteX30" fmla="*/ 38518 w 40041"/>
            <a:gd name="connsiteY30" fmla="*/ 22929 h 34758"/>
            <a:gd name="connsiteX31" fmla="*/ 39657 w 40041"/>
            <a:gd name="connsiteY31" fmla="*/ 19607 h 34758"/>
            <a:gd name="connsiteX32" fmla="*/ 40041 w 40041"/>
            <a:gd name="connsiteY32" fmla="*/ 16200 h 34758"/>
            <a:gd name="connsiteX0" fmla="*/ 40041 w 40041"/>
            <a:gd name="connsiteY0" fmla="*/ 16200 h 34758"/>
            <a:gd name="connsiteX1" fmla="*/ 39657 w 40041"/>
            <a:gd name="connsiteY1" fmla="*/ 12841 h 34758"/>
            <a:gd name="connsiteX2" fmla="*/ 38517 w 40041"/>
            <a:gd name="connsiteY2" fmla="*/ 9657 h 34758"/>
            <a:gd name="connsiteX3" fmla="*/ 36667 w 40041"/>
            <a:gd name="connsiteY3" fmla="*/ 6772 h 34758"/>
            <a:gd name="connsiteX4" fmla="*/ 34177 w 40041"/>
            <a:gd name="connsiteY4" fmla="*/ 4296 h 34758"/>
            <a:gd name="connsiteX5" fmla="*/ 31143 w 40041"/>
            <a:gd name="connsiteY5" fmla="*/ 2324 h 34758"/>
            <a:gd name="connsiteX6" fmla="*/ 27681 w 40041"/>
            <a:gd name="connsiteY6" fmla="*/ 932 h 34758"/>
            <a:gd name="connsiteX7" fmla="*/ 23926 w 40041"/>
            <a:gd name="connsiteY7" fmla="*/ 174 h 34758"/>
            <a:gd name="connsiteX8" fmla="*/ 20020 w 40041"/>
            <a:gd name="connsiteY8" fmla="*/ 79 h 34758"/>
            <a:gd name="connsiteX9" fmla="*/ 16114 w 40041"/>
            <a:gd name="connsiteY9" fmla="*/ 649 h 34758"/>
            <a:gd name="connsiteX10" fmla="*/ 12358 w 40041"/>
            <a:gd name="connsiteY10" fmla="*/ 1864 h 34758"/>
            <a:gd name="connsiteX11" fmla="*/ 8897 w 40041"/>
            <a:gd name="connsiteY11" fmla="*/ 3677 h 34758"/>
            <a:gd name="connsiteX12" fmla="*/ 5863 w 40041"/>
            <a:gd name="connsiteY12" fmla="*/ 6018 h 34758"/>
            <a:gd name="connsiteX13" fmla="*/ 3373 w 40041"/>
            <a:gd name="connsiteY13" fmla="*/ 8797 h 34758"/>
            <a:gd name="connsiteX14" fmla="*/ 1524 w 40041"/>
            <a:gd name="connsiteY14" fmla="*/ 11908 h 34758"/>
            <a:gd name="connsiteX15" fmla="*/ 385 w 40041"/>
            <a:gd name="connsiteY15" fmla="*/ 15230 h 34758"/>
            <a:gd name="connsiteX16" fmla="*/ 0 w 40041"/>
            <a:gd name="connsiteY16" fmla="*/ 18636 h 34758"/>
            <a:gd name="connsiteX17" fmla="*/ 385 w 40041"/>
            <a:gd name="connsiteY17" fmla="*/ 21995 h 34758"/>
            <a:gd name="connsiteX18" fmla="*/ 1524 w 40041"/>
            <a:gd name="connsiteY18" fmla="*/ 25179 h 34758"/>
            <a:gd name="connsiteX19" fmla="*/ 3375 w 40041"/>
            <a:gd name="connsiteY19" fmla="*/ 28064 h 34758"/>
            <a:gd name="connsiteX20" fmla="*/ 5865 w 40041"/>
            <a:gd name="connsiteY20" fmla="*/ 30540 h 34758"/>
            <a:gd name="connsiteX21" fmla="*/ 8899 w 40041"/>
            <a:gd name="connsiteY21" fmla="*/ 32512 h 34758"/>
            <a:gd name="connsiteX22" fmla="*/ 12360 w 40041"/>
            <a:gd name="connsiteY22" fmla="*/ 33904 h 34758"/>
            <a:gd name="connsiteX23" fmla="*/ 16116 w 40041"/>
            <a:gd name="connsiteY23" fmla="*/ 34663 h 34758"/>
            <a:gd name="connsiteX24" fmla="*/ 20022 w 40041"/>
            <a:gd name="connsiteY24" fmla="*/ 34758 h 34758"/>
            <a:gd name="connsiteX25" fmla="*/ 23927 w 40041"/>
            <a:gd name="connsiteY25" fmla="*/ 34187 h 34758"/>
            <a:gd name="connsiteX26" fmla="*/ 27683 w 40041"/>
            <a:gd name="connsiteY26" fmla="*/ 32972 h 34758"/>
            <a:gd name="connsiteX27" fmla="*/ 31144 w 40041"/>
            <a:gd name="connsiteY27" fmla="*/ 31159 h 34758"/>
            <a:gd name="connsiteX28" fmla="*/ 34178 w 40041"/>
            <a:gd name="connsiteY28" fmla="*/ 28818 h 34758"/>
            <a:gd name="connsiteX29" fmla="*/ 36668 w 40041"/>
            <a:gd name="connsiteY29" fmla="*/ 26039 h 34758"/>
            <a:gd name="connsiteX30" fmla="*/ 38518 w 40041"/>
            <a:gd name="connsiteY30" fmla="*/ 22929 h 34758"/>
            <a:gd name="connsiteX31" fmla="*/ 39657 w 40041"/>
            <a:gd name="connsiteY31" fmla="*/ 19607 h 34758"/>
            <a:gd name="connsiteX32" fmla="*/ 40041 w 40041"/>
            <a:gd name="connsiteY32" fmla="*/ 16200 h 34758"/>
            <a:gd name="connsiteX0" fmla="*/ 40041 w 40041"/>
            <a:gd name="connsiteY0" fmla="*/ 16200 h 34758"/>
            <a:gd name="connsiteX1" fmla="*/ 39657 w 40041"/>
            <a:gd name="connsiteY1" fmla="*/ 12841 h 34758"/>
            <a:gd name="connsiteX2" fmla="*/ 38517 w 40041"/>
            <a:gd name="connsiteY2" fmla="*/ 9657 h 34758"/>
            <a:gd name="connsiteX3" fmla="*/ 36667 w 40041"/>
            <a:gd name="connsiteY3" fmla="*/ 6772 h 34758"/>
            <a:gd name="connsiteX4" fmla="*/ 34177 w 40041"/>
            <a:gd name="connsiteY4" fmla="*/ 4296 h 34758"/>
            <a:gd name="connsiteX5" fmla="*/ 31143 w 40041"/>
            <a:gd name="connsiteY5" fmla="*/ 2324 h 34758"/>
            <a:gd name="connsiteX6" fmla="*/ 27681 w 40041"/>
            <a:gd name="connsiteY6" fmla="*/ 932 h 34758"/>
            <a:gd name="connsiteX7" fmla="*/ 23926 w 40041"/>
            <a:gd name="connsiteY7" fmla="*/ 174 h 34758"/>
            <a:gd name="connsiteX8" fmla="*/ 20020 w 40041"/>
            <a:gd name="connsiteY8" fmla="*/ 79 h 34758"/>
            <a:gd name="connsiteX9" fmla="*/ 16114 w 40041"/>
            <a:gd name="connsiteY9" fmla="*/ 649 h 34758"/>
            <a:gd name="connsiteX10" fmla="*/ 12358 w 40041"/>
            <a:gd name="connsiteY10" fmla="*/ 1864 h 34758"/>
            <a:gd name="connsiteX11" fmla="*/ 8897 w 40041"/>
            <a:gd name="connsiteY11" fmla="*/ 3677 h 34758"/>
            <a:gd name="connsiteX12" fmla="*/ 5863 w 40041"/>
            <a:gd name="connsiteY12" fmla="*/ 6018 h 34758"/>
            <a:gd name="connsiteX13" fmla="*/ 3373 w 40041"/>
            <a:gd name="connsiteY13" fmla="*/ 8797 h 34758"/>
            <a:gd name="connsiteX14" fmla="*/ 1524 w 40041"/>
            <a:gd name="connsiteY14" fmla="*/ 11908 h 34758"/>
            <a:gd name="connsiteX15" fmla="*/ 385 w 40041"/>
            <a:gd name="connsiteY15" fmla="*/ 15230 h 34758"/>
            <a:gd name="connsiteX16" fmla="*/ 0 w 40041"/>
            <a:gd name="connsiteY16" fmla="*/ 18636 h 34758"/>
            <a:gd name="connsiteX17" fmla="*/ 385 w 40041"/>
            <a:gd name="connsiteY17" fmla="*/ 21995 h 34758"/>
            <a:gd name="connsiteX18" fmla="*/ 1524 w 40041"/>
            <a:gd name="connsiteY18" fmla="*/ 25179 h 34758"/>
            <a:gd name="connsiteX19" fmla="*/ 3375 w 40041"/>
            <a:gd name="connsiteY19" fmla="*/ 28064 h 34758"/>
            <a:gd name="connsiteX20" fmla="*/ 5865 w 40041"/>
            <a:gd name="connsiteY20" fmla="*/ 30540 h 34758"/>
            <a:gd name="connsiteX21" fmla="*/ 8899 w 40041"/>
            <a:gd name="connsiteY21" fmla="*/ 32512 h 34758"/>
            <a:gd name="connsiteX22" fmla="*/ 12360 w 40041"/>
            <a:gd name="connsiteY22" fmla="*/ 33904 h 34758"/>
            <a:gd name="connsiteX23" fmla="*/ 16116 w 40041"/>
            <a:gd name="connsiteY23" fmla="*/ 34663 h 34758"/>
            <a:gd name="connsiteX24" fmla="*/ 20022 w 40041"/>
            <a:gd name="connsiteY24" fmla="*/ 34758 h 34758"/>
            <a:gd name="connsiteX25" fmla="*/ 23927 w 40041"/>
            <a:gd name="connsiteY25" fmla="*/ 34187 h 34758"/>
            <a:gd name="connsiteX26" fmla="*/ 27683 w 40041"/>
            <a:gd name="connsiteY26" fmla="*/ 32972 h 34758"/>
            <a:gd name="connsiteX27" fmla="*/ 31144 w 40041"/>
            <a:gd name="connsiteY27" fmla="*/ 31159 h 34758"/>
            <a:gd name="connsiteX28" fmla="*/ 34178 w 40041"/>
            <a:gd name="connsiteY28" fmla="*/ 28818 h 34758"/>
            <a:gd name="connsiteX29" fmla="*/ 36668 w 40041"/>
            <a:gd name="connsiteY29" fmla="*/ 26039 h 34758"/>
            <a:gd name="connsiteX30" fmla="*/ 38518 w 40041"/>
            <a:gd name="connsiteY30" fmla="*/ 22929 h 34758"/>
            <a:gd name="connsiteX31" fmla="*/ 39657 w 40041"/>
            <a:gd name="connsiteY31" fmla="*/ 19607 h 34758"/>
            <a:gd name="connsiteX32" fmla="*/ 40041 w 40041"/>
            <a:gd name="connsiteY32" fmla="*/ 16200 h 34758"/>
            <a:gd name="connsiteX0" fmla="*/ 40041 w 40041"/>
            <a:gd name="connsiteY0" fmla="*/ 16200 h 34758"/>
            <a:gd name="connsiteX1" fmla="*/ 39657 w 40041"/>
            <a:gd name="connsiteY1" fmla="*/ 12841 h 34758"/>
            <a:gd name="connsiteX2" fmla="*/ 38517 w 40041"/>
            <a:gd name="connsiteY2" fmla="*/ 9657 h 34758"/>
            <a:gd name="connsiteX3" fmla="*/ 36667 w 40041"/>
            <a:gd name="connsiteY3" fmla="*/ 6772 h 34758"/>
            <a:gd name="connsiteX4" fmla="*/ 34177 w 40041"/>
            <a:gd name="connsiteY4" fmla="*/ 4296 h 34758"/>
            <a:gd name="connsiteX5" fmla="*/ 31143 w 40041"/>
            <a:gd name="connsiteY5" fmla="*/ 2324 h 34758"/>
            <a:gd name="connsiteX6" fmla="*/ 27681 w 40041"/>
            <a:gd name="connsiteY6" fmla="*/ 932 h 34758"/>
            <a:gd name="connsiteX7" fmla="*/ 23926 w 40041"/>
            <a:gd name="connsiteY7" fmla="*/ 174 h 34758"/>
            <a:gd name="connsiteX8" fmla="*/ 20020 w 40041"/>
            <a:gd name="connsiteY8" fmla="*/ 79 h 34758"/>
            <a:gd name="connsiteX9" fmla="*/ 16114 w 40041"/>
            <a:gd name="connsiteY9" fmla="*/ 649 h 34758"/>
            <a:gd name="connsiteX10" fmla="*/ 12358 w 40041"/>
            <a:gd name="connsiteY10" fmla="*/ 1864 h 34758"/>
            <a:gd name="connsiteX11" fmla="*/ 8897 w 40041"/>
            <a:gd name="connsiteY11" fmla="*/ 3677 h 34758"/>
            <a:gd name="connsiteX12" fmla="*/ 5863 w 40041"/>
            <a:gd name="connsiteY12" fmla="*/ 6018 h 34758"/>
            <a:gd name="connsiteX13" fmla="*/ 3373 w 40041"/>
            <a:gd name="connsiteY13" fmla="*/ 8797 h 34758"/>
            <a:gd name="connsiteX14" fmla="*/ 1524 w 40041"/>
            <a:gd name="connsiteY14" fmla="*/ 11908 h 34758"/>
            <a:gd name="connsiteX15" fmla="*/ 385 w 40041"/>
            <a:gd name="connsiteY15" fmla="*/ 15230 h 34758"/>
            <a:gd name="connsiteX16" fmla="*/ 0 w 40041"/>
            <a:gd name="connsiteY16" fmla="*/ 18636 h 34758"/>
            <a:gd name="connsiteX17" fmla="*/ 385 w 40041"/>
            <a:gd name="connsiteY17" fmla="*/ 21995 h 34758"/>
            <a:gd name="connsiteX18" fmla="*/ 1524 w 40041"/>
            <a:gd name="connsiteY18" fmla="*/ 25179 h 34758"/>
            <a:gd name="connsiteX19" fmla="*/ 3375 w 40041"/>
            <a:gd name="connsiteY19" fmla="*/ 28064 h 34758"/>
            <a:gd name="connsiteX20" fmla="*/ 5865 w 40041"/>
            <a:gd name="connsiteY20" fmla="*/ 30540 h 34758"/>
            <a:gd name="connsiteX21" fmla="*/ 8899 w 40041"/>
            <a:gd name="connsiteY21" fmla="*/ 32512 h 34758"/>
            <a:gd name="connsiteX22" fmla="*/ 12360 w 40041"/>
            <a:gd name="connsiteY22" fmla="*/ 33904 h 34758"/>
            <a:gd name="connsiteX23" fmla="*/ 16116 w 40041"/>
            <a:gd name="connsiteY23" fmla="*/ 34663 h 34758"/>
            <a:gd name="connsiteX24" fmla="*/ 20022 w 40041"/>
            <a:gd name="connsiteY24" fmla="*/ 34758 h 34758"/>
            <a:gd name="connsiteX25" fmla="*/ 23927 w 40041"/>
            <a:gd name="connsiteY25" fmla="*/ 34187 h 34758"/>
            <a:gd name="connsiteX26" fmla="*/ 27683 w 40041"/>
            <a:gd name="connsiteY26" fmla="*/ 32972 h 34758"/>
            <a:gd name="connsiteX27" fmla="*/ 31144 w 40041"/>
            <a:gd name="connsiteY27" fmla="*/ 31159 h 34758"/>
            <a:gd name="connsiteX28" fmla="*/ 34178 w 40041"/>
            <a:gd name="connsiteY28" fmla="*/ 28818 h 34758"/>
            <a:gd name="connsiteX29" fmla="*/ 36668 w 40041"/>
            <a:gd name="connsiteY29" fmla="*/ 26039 h 34758"/>
            <a:gd name="connsiteX30" fmla="*/ 38518 w 40041"/>
            <a:gd name="connsiteY30" fmla="*/ 22929 h 34758"/>
            <a:gd name="connsiteX31" fmla="*/ 39657 w 40041"/>
            <a:gd name="connsiteY31" fmla="*/ 19607 h 34758"/>
            <a:gd name="connsiteX32" fmla="*/ 40041 w 40041"/>
            <a:gd name="connsiteY32" fmla="*/ 16200 h 34758"/>
            <a:gd name="connsiteX0" fmla="*/ 40041 w 40041"/>
            <a:gd name="connsiteY0" fmla="*/ 16200 h 34758"/>
            <a:gd name="connsiteX1" fmla="*/ 39657 w 40041"/>
            <a:gd name="connsiteY1" fmla="*/ 12841 h 34758"/>
            <a:gd name="connsiteX2" fmla="*/ 38517 w 40041"/>
            <a:gd name="connsiteY2" fmla="*/ 9657 h 34758"/>
            <a:gd name="connsiteX3" fmla="*/ 36667 w 40041"/>
            <a:gd name="connsiteY3" fmla="*/ 6772 h 34758"/>
            <a:gd name="connsiteX4" fmla="*/ 34177 w 40041"/>
            <a:gd name="connsiteY4" fmla="*/ 4296 h 34758"/>
            <a:gd name="connsiteX5" fmla="*/ 31143 w 40041"/>
            <a:gd name="connsiteY5" fmla="*/ 2324 h 34758"/>
            <a:gd name="connsiteX6" fmla="*/ 27681 w 40041"/>
            <a:gd name="connsiteY6" fmla="*/ 932 h 34758"/>
            <a:gd name="connsiteX7" fmla="*/ 23926 w 40041"/>
            <a:gd name="connsiteY7" fmla="*/ 174 h 34758"/>
            <a:gd name="connsiteX8" fmla="*/ 20020 w 40041"/>
            <a:gd name="connsiteY8" fmla="*/ 79 h 34758"/>
            <a:gd name="connsiteX9" fmla="*/ 16114 w 40041"/>
            <a:gd name="connsiteY9" fmla="*/ 649 h 34758"/>
            <a:gd name="connsiteX10" fmla="*/ 12358 w 40041"/>
            <a:gd name="connsiteY10" fmla="*/ 1864 h 34758"/>
            <a:gd name="connsiteX11" fmla="*/ 8897 w 40041"/>
            <a:gd name="connsiteY11" fmla="*/ 3677 h 34758"/>
            <a:gd name="connsiteX12" fmla="*/ 5863 w 40041"/>
            <a:gd name="connsiteY12" fmla="*/ 6018 h 34758"/>
            <a:gd name="connsiteX13" fmla="*/ 3373 w 40041"/>
            <a:gd name="connsiteY13" fmla="*/ 8797 h 34758"/>
            <a:gd name="connsiteX14" fmla="*/ 1524 w 40041"/>
            <a:gd name="connsiteY14" fmla="*/ 11908 h 34758"/>
            <a:gd name="connsiteX15" fmla="*/ 385 w 40041"/>
            <a:gd name="connsiteY15" fmla="*/ 15230 h 34758"/>
            <a:gd name="connsiteX16" fmla="*/ 0 w 40041"/>
            <a:gd name="connsiteY16" fmla="*/ 18636 h 34758"/>
            <a:gd name="connsiteX17" fmla="*/ 385 w 40041"/>
            <a:gd name="connsiteY17" fmla="*/ 21995 h 34758"/>
            <a:gd name="connsiteX18" fmla="*/ 1524 w 40041"/>
            <a:gd name="connsiteY18" fmla="*/ 25179 h 34758"/>
            <a:gd name="connsiteX19" fmla="*/ 3375 w 40041"/>
            <a:gd name="connsiteY19" fmla="*/ 28064 h 34758"/>
            <a:gd name="connsiteX20" fmla="*/ 5865 w 40041"/>
            <a:gd name="connsiteY20" fmla="*/ 30540 h 34758"/>
            <a:gd name="connsiteX21" fmla="*/ 8899 w 40041"/>
            <a:gd name="connsiteY21" fmla="*/ 32512 h 34758"/>
            <a:gd name="connsiteX22" fmla="*/ 12360 w 40041"/>
            <a:gd name="connsiteY22" fmla="*/ 33904 h 34758"/>
            <a:gd name="connsiteX23" fmla="*/ 16116 w 40041"/>
            <a:gd name="connsiteY23" fmla="*/ 34663 h 34758"/>
            <a:gd name="connsiteX24" fmla="*/ 20022 w 40041"/>
            <a:gd name="connsiteY24" fmla="*/ 34758 h 34758"/>
            <a:gd name="connsiteX25" fmla="*/ 23927 w 40041"/>
            <a:gd name="connsiteY25" fmla="*/ 34187 h 34758"/>
            <a:gd name="connsiteX26" fmla="*/ 27683 w 40041"/>
            <a:gd name="connsiteY26" fmla="*/ 32972 h 34758"/>
            <a:gd name="connsiteX27" fmla="*/ 31144 w 40041"/>
            <a:gd name="connsiteY27" fmla="*/ 31159 h 34758"/>
            <a:gd name="connsiteX28" fmla="*/ 34178 w 40041"/>
            <a:gd name="connsiteY28" fmla="*/ 28818 h 34758"/>
            <a:gd name="connsiteX29" fmla="*/ 36668 w 40041"/>
            <a:gd name="connsiteY29" fmla="*/ 26039 h 34758"/>
            <a:gd name="connsiteX30" fmla="*/ 38518 w 40041"/>
            <a:gd name="connsiteY30" fmla="*/ 22929 h 34758"/>
            <a:gd name="connsiteX31" fmla="*/ 39657 w 40041"/>
            <a:gd name="connsiteY31" fmla="*/ 19607 h 34758"/>
            <a:gd name="connsiteX32" fmla="*/ 40041 w 40041"/>
            <a:gd name="connsiteY32" fmla="*/ 16200 h 34758"/>
            <a:gd name="connsiteX0" fmla="*/ 40041 w 40041"/>
            <a:gd name="connsiteY0" fmla="*/ 16200 h 34837"/>
            <a:gd name="connsiteX1" fmla="*/ 39657 w 40041"/>
            <a:gd name="connsiteY1" fmla="*/ 12841 h 34837"/>
            <a:gd name="connsiteX2" fmla="*/ 38517 w 40041"/>
            <a:gd name="connsiteY2" fmla="*/ 9657 h 34837"/>
            <a:gd name="connsiteX3" fmla="*/ 36667 w 40041"/>
            <a:gd name="connsiteY3" fmla="*/ 6772 h 34837"/>
            <a:gd name="connsiteX4" fmla="*/ 34177 w 40041"/>
            <a:gd name="connsiteY4" fmla="*/ 4296 h 34837"/>
            <a:gd name="connsiteX5" fmla="*/ 31143 w 40041"/>
            <a:gd name="connsiteY5" fmla="*/ 2324 h 34837"/>
            <a:gd name="connsiteX6" fmla="*/ 27681 w 40041"/>
            <a:gd name="connsiteY6" fmla="*/ 932 h 34837"/>
            <a:gd name="connsiteX7" fmla="*/ 23926 w 40041"/>
            <a:gd name="connsiteY7" fmla="*/ 174 h 34837"/>
            <a:gd name="connsiteX8" fmla="*/ 20020 w 40041"/>
            <a:gd name="connsiteY8" fmla="*/ 79 h 34837"/>
            <a:gd name="connsiteX9" fmla="*/ 16114 w 40041"/>
            <a:gd name="connsiteY9" fmla="*/ 649 h 34837"/>
            <a:gd name="connsiteX10" fmla="*/ 12358 w 40041"/>
            <a:gd name="connsiteY10" fmla="*/ 1864 h 34837"/>
            <a:gd name="connsiteX11" fmla="*/ 8897 w 40041"/>
            <a:gd name="connsiteY11" fmla="*/ 3677 h 34837"/>
            <a:gd name="connsiteX12" fmla="*/ 5863 w 40041"/>
            <a:gd name="connsiteY12" fmla="*/ 6018 h 34837"/>
            <a:gd name="connsiteX13" fmla="*/ 3373 w 40041"/>
            <a:gd name="connsiteY13" fmla="*/ 8797 h 34837"/>
            <a:gd name="connsiteX14" fmla="*/ 1524 w 40041"/>
            <a:gd name="connsiteY14" fmla="*/ 11908 h 34837"/>
            <a:gd name="connsiteX15" fmla="*/ 385 w 40041"/>
            <a:gd name="connsiteY15" fmla="*/ 15230 h 34837"/>
            <a:gd name="connsiteX16" fmla="*/ 0 w 40041"/>
            <a:gd name="connsiteY16" fmla="*/ 18636 h 34837"/>
            <a:gd name="connsiteX17" fmla="*/ 385 w 40041"/>
            <a:gd name="connsiteY17" fmla="*/ 21995 h 34837"/>
            <a:gd name="connsiteX18" fmla="*/ 1524 w 40041"/>
            <a:gd name="connsiteY18" fmla="*/ 25179 h 34837"/>
            <a:gd name="connsiteX19" fmla="*/ 3375 w 40041"/>
            <a:gd name="connsiteY19" fmla="*/ 28064 h 34837"/>
            <a:gd name="connsiteX20" fmla="*/ 5865 w 40041"/>
            <a:gd name="connsiteY20" fmla="*/ 30540 h 34837"/>
            <a:gd name="connsiteX21" fmla="*/ 8899 w 40041"/>
            <a:gd name="connsiteY21" fmla="*/ 32512 h 34837"/>
            <a:gd name="connsiteX22" fmla="*/ 12360 w 40041"/>
            <a:gd name="connsiteY22" fmla="*/ 33904 h 34837"/>
            <a:gd name="connsiteX23" fmla="*/ 16116 w 40041"/>
            <a:gd name="connsiteY23" fmla="*/ 34663 h 34837"/>
            <a:gd name="connsiteX24" fmla="*/ 20022 w 40041"/>
            <a:gd name="connsiteY24" fmla="*/ 34758 h 34837"/>
            <a:gd name="connsiteX25" fmla="*/ 23927 w 40041"/>
            <a:gd name="connsiteY25" fmla="*/ 34187 h 34837"/>
            <a:gd name="connsiteX26" fmla="*/ 27683 w 40041"/>
            <a:gd name="connsiteY26" fmla="*/ 32972 h 34837"/>
            <a:gd name="connsiteX27" fmla="*/ 31144 w 40041"/>
            <a:gd name="connsiteY27" fmla="*/ 31159 h 34837"/>
            <a:gd name="connsiteX28" fmla="*/ 34178 w 40041"/>
            <a:gd name="connsiteY28" fmla="*/ 28818 h 34837"/>
            <a:gd name="connsiteX29" fmla="*/ 36668 w 40041"/>
            <a:gd name="connsiteY29" fmla="*/ 26039 h 34837"/>
            <a:gd name="connsiteX30" fmla="*/ 38518 w 40041"/>
            <a:gd name="connsiteY30" fmla="*/ 22929 h 34837"/>
            <a:gd name="connsiteX31" fmla="*/ 39657 w 40041"/>
            <a:gd name="connsiteY31" fmla="*/ 19607 h 34837"/>
            <a:gd name="connsiteX32" fmla="*/ 40041 w 40041"/>
            <a:gd name="connsiteY32" fmla="*/ 16200 h 34837"/>
            <a:gd name="connsiteX0" fmla="*/ 40041 w 40041"/>
            <a:gd name="connsiteY0" fmla="*/ 16200 h 34837"/>
            <a:gd name="connsiteX1" fmla="*/ 39657 w 40041"/>
            <a:gd name="connsiteY1" fmla="*/ 12841 h 34837"/>
            <a:gd name="connsiteX2" fmla="*/ 38517 w 40041"/>
            <a:gd name="connsiteY2" fmla="*/ 9657 h 34837"/>
            <a:gd name="connsiteX3" fmla="*/ 36667 w 40041"/>
            <a:gd name="connsiteY3" fmla="*/ 6772 h 34837"/>
            <a:gd name="connsiteX4" fmla="*/ 34177 w 40041"/>
            <a:gd name="connsiteY4" fmla="*/ 4296 h 34837"/>
            <a:gd name="connsiteX5" fmla="*/ 31143 w 40041"/>
            <a:gd name="connsiteY5" fmla="*/ 2324 h 34837"/>
            <a:gd name="connsiteX6" fmla="*/ 27681 w 40041"/>
            <a:gd name="connsiteY6" fmla="*/ 932 h 34837"/>
            <a:gd name="connsiteX7" fmla="*/ 23926 w 40041"/>
            <a:gd name="connsiteY7" fmla="*/ 174 h 34837"/>
            <a:gd name="connsiteX8" fmla="*/ 20020 w 40041"/>
            <a:gd name="connsiteY8" fmla="*/ 79 h 34837"/>
            <a:gd name="connsiteX9" fmla="*/ 16114 w 40041"/>
            <a:gd name="connsiteY9" fmla="*/ 649 h 34837"/>
            <a:gd name="connsiteX10" fmla="*/ 12358 w 40041"/>
            <a:gd name="connsiteY10" fmla="*/ 1864 h 34837"/>
            <a:gd name="connsiteX11" fmla="*/ 8897 w 40041"/>
            <a:gd name="connsiteY11" fmla="*/ 3677 h 34837"/>
            <a:gd name="connsiteX12" fmla="*/ 5863 w 40041"/>
            <a:gd name="connsiteY12" fmla="*/ 6018 h 34837"/>
            <a:gd name="connsiteX13" fmla="*/ 3373 w 40041"/>
            <a:gd name="connsiteY13" fmla="*/ 8797 h 34837"/>
            <a:gd name="connsiteX14" fmla="*/ 1524 w 40041"/>
            <a:gd name="connsiteY14" fmla="*/ 11908 h 34837"/>
            <a:gd name="connsiteX15" fmla="*/ 385 w 40041"/>
            <a:gd name="connsiteY15" fmla="*/ 15230 h 34837"/>
            <a:gd name="connsiteX16" fmla="*/ 0 w 40041"/>
            <a:gd name="connsiteY16" fmla="*/ 18636 h 34837"/>
            <a:gd name="connsiteX17" fmla="*/ 385 w 40041"/>
            <a:gd name="connsiteY17" fmla="*/ 21995 h 34837"/>
            <a:gd name="connsiteX18" fmla="*/ 1524 w 40041"/>
            <a:gd name="connsiteY18" fmla="*/ 25179 h 34837"/>
            <a:gd name="connsiteX19" fmla="*/ 3375 w 40041"/>
            <a:gd name="connsiteY19" fmla="*/ 28064 h 34837"/>
            <a:gd name="connsiteX20" fmla="*/ 5865 w 40041"/>
            <a:gd name="connsiteY20" fmla="*/ 30540 h 34837"/>
            <a:gd name="connsiteX21" fmla="*/ 8899 w 40041"/>
            <a:gd name="connsiteY21" fmla="*/ 32512 h 34837"/>
            <a:gd name="connsiteX22" fmla="*/ 12360 w 40041"/>
            <a:gd name="connsiteY22" fmla="*/ 33904 h 34837"/>
            <a:gd name="connsiteX23" fmla="*/ 16116 w 40041"/>
            <a:gd name="connsiteY23" fmla="*/ 34663 h 34837"/>
            <a:gd name="connsiteX24" fmla="*/ 20022 w 40041"/>
            <a:gd name="connsiteY24" fmla="*/ 34758 h 34837"/>
            <a:gd name="connsiteX25" fmla="*/ 23927 w 40041"/>
            <a:gd name="connsiteY25" fmla="*/ 34187 h 34837"/>
            <a:gd name="connsiteX26" fmla="*/ 27683 w 40041"/>
            <a:gd name="connsiteY26" fmla="*/ 32972 h 34837"/>
            <a:gd name="connsiteX27" fmla="*/ 31144 w 40041"/>
            <a:gd name="connsiteY27" fmla="*/ 31159 h 34837"/>
            <a:gd name="connsiteX28" fmla="*/ 34178 w 40041"/>
            <a:gd name="connsiteY28" fmla="*/ 28818 h 34837"/>
            <a:gd name="connsiteX29" fmla="*/ 36668 w 40041"/>
            <a:gd name="connsiteY29" fmla="*/ 26039 h 34837"/>
            <a:gd name="connsiteX30" fmla="*/ 38518 w 40041"/>
            <a:gd name="connsiteY30" fmla="*/ 22929 h 34837"/>
            <a:gd name="connsiteX31" fmla="*/ 39657 w 40041"/>
            <a:gd name="connsiteY31" fmla="*/ 19607 h 34837"/>
            <a:gd name="connsiteX32" fmla="*/ 40041 w 40041"/>
            <a:gd name="connsiteY32" fmla="*/ 16200 h 34837"/>
            <a:gd name="connsiteX0" fmla="*/ 40041 w 40041"/>
            <a:gd name="connsiteY0" fmla="*/ 16200 h 34837"/>
            <a:gd name="connsiteX1" fmla="*/ 39657 w 40041"/>
            <a:gd name="connsiteY1" fmla="*/ 12841 h 34837"/>
            <a:gd name="connsiteX2" fmla="*/ 38517 w 40041"/>
            <a:gd name="connsiteY2" fmla="*/ 9657 h 34837"/>
            <a:gd name="connsiteX3" fmla="*/ 36667 w 40041"/>
            <a:gd name="connsiteY3" fmla="*/ 6772 h 34837"/>
            <a:gd name="connsiteX4" fmla="*/ 34177 w 40041"/>
            <a:gd name="connsiteY4" fmla="*/ 4296 h 34837"/>
            <a:gd name="connsiteX5" fmla="*/ 31143 w 40041"/>
            <a:gd name="connsiteY5" fmla="*/ 2324 h 34837"/>
            <a:gd name="connsiteX6" fmla="*/ 27681 w 40041"/>
            <a:gd name="connsiteY6" fmla="*/ 932 h 34837"/>
            <a:gd name="connsiteX7" fmla="*/ 23926 w 40041"/>
            <a:gd name="connsiteY7" fmla="*/ 174 h 34837"/>
            <a:gd name="connsiteX8" fmla="*/ 20020 w 40041"/>
            <a:gd name="connsiteY8" fmla="*/ 79 h 34837"/>
            <a:gd name="connsiteX9" fmla="*/ 16114 w 40041"/>
            <a:gd name="connsiteY9" fmla="*/ 649 h 34837"/>
            <a:gd name="connsiteX10" fmla="*/ 12358 w 40041"/>
            <a:gd name="connsiteY10" fmla="*/ 1864 h 34837"/>
            <a:gd name="connsiteX11" fmla="*/ 8897 w 40041"/>
            <a:gd name="connsiteY11" fmla="*/ 3677 h 34837"/>
            <a:gd name="connsiteX12" fmla="*/ 5863 w 40041"/>
            <a:gd name="connsiteY12" fmla="*/ 6018 h 34837"/>
            <a:gd name="connsiteX13" fmla="*/ 3373 w 40041"/>
            <a:gd name="connsiteY13" fmla="*/ 8797 h 34837"/>
            <a:gd name="connsiteX14" fmla="*/ 1524 w 40041"/>
            <a:gd name="connsiteY14" fmla="*/ 11908 h 34837"/>
            <a:gd name="connsiteX15" fmla="*/ 385 w 40041"/>
            <a:gd name="connsiteY15" fmla="*/ 15230 h 34837"/>
            <a:gd name="connsiteX16" fmla="*/ 0 w 40041"/>
            <a:gd name="connsiteY16" fmla="*/ 18636 h 34837"/>
            <a:gd name="connsiteX17" fmla="*/ 385 w 40041"/>
            <a:gd name="connsiteY17" fmla="*/ 21995 h 34837"/>
            <a:gd name="connsiteX18" fmla="*/ 1524 w 40041"/>
            <a:gd name="connsiteY18" fmla="*/ 25179 h 34837"/>
            <a:gd name="connsiteX19" fmla="*/ 3375 w 40041"/>
            <a:gd name="connsiteY19" fmla="*/ 28064 h 34837"/>
            <a:gd name="connsiteX20" fmla="*/ 5865 w 40041"/>
            <a:gd name="connsiteY20" fmla="*/ 30540 h 34837"/>
            <a:gd name="connsiteX21" fmla="*/ 8899 w 40041"/>
            <a:gd name="connsiteY21" fmla="*/ 32512 h 34837"/>
            <a:gd name="connsiteX22" fmla="*/ 12360 w 40041"/>
            <a:gd name="connsiteY22" fmla="*/ 33904 h 34837"/>
            <a:gd name="connsiteX23" fmla="*/ 16116 w 40041"/>
            <a:gd name="connsiteY23" fmla="*/ 34663 h 34837"/>
            <a:gd name="connsiteX24" fmla="*/ 20022 w 40041"/>
            <a:gd name="connsiteY24" fmla="*/ 34758 h 34837"/>
            <a:gd name="connsiteX25" fmla="*/ 23927 w 40041"/>
            <a:gd name="connsiteY25" fmla="*/ 34187 h 34837"/>
            <a:gd name="connsiteX26" fmla="*/ 27683 w 40041"/>
            <a:gd name="connsiteY26" fmla="*/ 32972 h 34837"/>
            <a:gd name="connsiteX27" fmla="*/ 31144 w 40041"/>
            <a:gd name="connsiteY27" fmla="*/ 31159 h 34837"/>
            <a:gd name="connsiteX28" fmla="*/ 34178 w 40041"/>
            <a:gd name="connsiteY28" fmla="*/ 28818 h 34837"/>
            <a:gd name="connsiteX29" fmla="*/ 36668 w 40041"/>
            <a:gd name="connsiteY29" fmla="*/ 26039 h 34837"/>
            <a:gd name="connsiteX30" fmla="*/ 38518 w 40041"/>
            <a:gd name="connsiteY30" fmla="*/ 22929 h 34837"/>
            <a:gd name="connsiteX31" fmla="*/ 39657 w 40041"/>
            <a:gd name="connsiteY31" fmla="*/ 19607 h 34837"/>
            <a:gd name="connsiteX32" fmla="*/ 40041 w 40041"/>
            <a:gd name="connsiteY32" fmla="*/ 16200 h 34837"/>
            <a:gd name="connsiteX0" fmla="*/ 40041 w 40041"/>
            <a:gd name="connsiteY0" fmla="*/ 16200 h 34837"/>
            <a:gd name="connsiteX1" fmla="*/ 39657 w 40041"/>
            <a:gd name="connsiteY1" fmla="*/ 12841 h 34837"/>
            <a:gd name="connsiteX2" fmla="*/ 38517 w 40041"/>
            <a:gd name="connsiteY2" fmla="*/ 9657 h 34837"/>
            <a:gd name="connsiteX3" fmla="*/ 36667 w 40041"/>
            <a:gd name="connsiteY3" fmla="*/ 6772 h 34837"/>
            <a:gd name="connsiteX4" fmla="*/ 34177 w 40041"/>
            <a:gd name="connsiteY4" fmla="*/ 4296 h 34837"/>
            <a:gd name="connsiteX5" fmla="*/ 31143 w 40041"/>
            <a:gd name="connsiteY5" fmla="*/ 2324 h 34837"/>
            <a:gd name="connsiteX6" fmla="*/ 27681 w 40041"/>
            <a:gd name="connsiteY6" fmla="*/ 932 h 34837"/>
            <a:gd name="connsiteX7" fmla="*/ 23926 w 40041"/>
            <a:gd name="connsiteY7" fmla="*/ 174 h 34837"/>
            <a:gd name="connsiteX8" fmla="*/ 20020 w 40041"/>
            <a:gd name="connsiteY8" fmla="*/ 79 h 34837"/>
            <a:gd name="connsiteX9" fmla="*/ 16114 w 40041"/>
            <a:gd name="connsiteY9" fmla="*/ 649 h 34837"/>
            <a:gd name="connsiteX10" fmla="*/ 12358 w 40041"/>
            <a:gd name="connsiteY10" fmla="*/ 1864 h 34837"/>
            <a:gd name="connsiteX11" fmla="*/ 8897 w 40041"/>
            <a:gd name="connsiteY11" fmla="*/ 3677 h 34837"/>
            <a:gd name="connsiteX12" fmla="*/ 5863 w 40041"/>
            <a:gd name="connsiteY12" fmla="*/ 6018 h 34837"/>
            <a:gd name="connsiteX13" fmla="*/ 3373 w 40041"/>
            <a:gd name="connsiteY13" fmla="*/ 8797 h 34837"/>
            <a:gd name="connsiteX14" fmla="*/ 1524 w 40041"/>
            <a:gd name="connsiteY14" fmla="*/ 11908 h 34837"/>
            <a:gd name="connsiteX15" fmla="*/ 385 w 40041"/>
            <a:gd name="connsiteY15" fmla="*/ 15230 h 34837"/>
            <a:gd name="connsiteX16" fmla="*/ 0 w 40041"/>
            <a:gd name="connsiteY16" fmla="*/ 18636 h 34837"/>
            <a:gd name="connsiteX17" fmla="*/ 385 w 40041"/>
            <a:gd name="connsiteY17" fmla="*/ 21995 h 34837"/>
            <a:gd name="connsiteX18" fmla="*/ 1524 w 40041"/>
            <a:gd name="connsiteY18" fmla="*/ 25179 h 34837"/>
            <a:gd name="connsiteX19" fmla="*/ 3375 w 40041"/>
            <a:gd name="connsiteY19" fmla="*/ 28064 h 34837"/>
            <a:gd name="connsiteX20" fmla="*/ 5865 w 40041"/>
            <a:gd name="connsiteY20" fmla="*/ 30540 h 34837"/>
            <a:gd name="connsiteX21" fmla="*/ 8899 w 40041"/>
            <a:gd name="connsiteY21" fmla="*/ 32512 h 34837"/>
            <a:gd name="connsiteX22" fmla="*/ 12360 w 40041"/>
            <a:gd name="connsiteY22" fmla="*/ 33904 h 34837"/>
            <a:gd name="connsiteX23" fmla="*/ 16116 w 40041"/>
            <a:gd name="connsiteY23" fmla="*/ 34663 h 34837"/>
            <a:gd name="connsiteX24" fmla="*/ 20022 w 40041"/>
            <a:gd name="connsiteY24" fmla="*/ 34758 h 34837"/>
            <a:gd name="connsiteX25" fmla="*/ 23927 w 40041"/>
            <a:gd name="connsiteY25" fmla="*/ 34187 h 34837"/>
            <a:gd name="connsiteX26" fmla="*/ 27683 w 40041"/>
            <a:gd name="connsiteY26" fmla="*/ 32972 h 34837"/>
            <a:gd name="connsiteX27" fmla="*/ 31144 w 40041"/>
            <a:gd name="connsiteY27" fmla="*/ 31159 h 34837"/>
            <a:gd name="connsiteX28" fmla="*/ 34178 w 40041"/>
            <a:gd name="connsiteY28" fmla="*/ 28818 h 34837"/>
            <a:gd name="connsiteX29" fmla="*/ 36668 w 40041"/>
            <a:gd name="connsiteY29" fmla="*/ 26039 h 34837"/>
            <a:gd name="connsiteX30" fmla="*/ 38518 w 40041"/>
            <a:gd name="connsiteY30" fmla="*/ 22929 h 34837"/>
            <a:gd name="connsiteX31" fmla="*/ 39657 w 40041"/>
            <a:gd name="connsiteY31" fmla="*/ 19607 h 34837"/>
            <a:gd name="connsiteX32" fmla="*/ 40041 w 40041"/>
            <a:gd name="connsiteY32" fmla="*/ 16200 h 34837"/>
            <a:gd name="connsiteX0" fmla="*/ 40041 w 40041"/>
            <a:gd name="connsiteY0" fmla="*/ 16200 h 34837"/>
            <a:gd name="connsiteX1" fmla="*/ 39657 w 40041"/>
            <a:gd name="connsiteY1" fmla="*/ 12841 h 34837"/>
            <a:gd name="connsiteX2" fmla="*/ 38517 w 40041"/>
            <a:gd name="connsiteY2" fmla="*/ 9657 h 34837"/>
            <a:gd name="connsiteX3" fmla="*/ 36667 w 40041"/>
            <a:gd name="connsiteY3" fmla="*/ 6772 h 34837"/>
            <a:gd name="connsiteX4" fmla="*/ 34177 w 40041"/>
            <a:gd name="connsiteY4" fmla="*/ 4296 h 34837"/>
            <a:gd name="connsiteX5" fmla="*/ 31143 w 40041"/>
            <a:gd name="connsiteY5" fmla="*/ 2324 h 34837"/>
            <a:gd name="connsiteX6" fmla="*/ 27681 w 40041"/>
            <a:gd name="connsiteY6" fmla="*/ 932 h 34837"/>
            <a:gd name="connsiteX7" fmla="*/ 23926 w 40041"/>
            <a:gd name="connsiteY7" fmla="*/ 174 h 34837"/>
            <a:gd name="connsiteX8" fmla="*/ 20020 w 40041"/>
            <a:gd name="connsiteY8" fmla="*/ 79 h 34837"/>
            <a:gd name="connsiteX9" fmla="*/ 16114 w 40041"/>
            <a:gd name="connsiteY9" fmla="*/ 649 h 34837"/>
            <a:gd name="connsiteX10" fmla="*/ 12358 w 40041"/>
            <a:gd name="connsiteY10" fmla="*/ 1864 h 34837"/>
            <a:gd name="connsiteX11" fmla="*/ 8897 w 40041"/>
            <a:gd name="connsiteY11" fmla="*/ 3677 h 34837"/>
            <a:gd name="connsiteX12" fmla="*/ 5863 w 40041"/>
            <a:gd name="connsiteY12" fmla="*/ 6018 h 34837"/>
            <a:gd name="connsiteX13" fmla="*/ 3373 w 40041"/>
            <a:gd name="connsiteY13" fmla="*/ 8797 h 34837"/>
            <a:gd name="connsiteX14" fmla="*/ 1524 w 40041"/>
            <a:gd name="connsiteY14" fmla="*/ 11908 h 34837"/>
            <a:gd name="connsiteX15" fmla="*/ 385 w 40041"/>
            <a:gd name="connsiteY15" fmla="*/ 15230 h 34837"/>
            <a:gd name="connsiteX16" fmla="*/ 0 w 40041"/>
            <a:gd name="connsiteY16" fmla="*/ 18636 h 34837"/>
            <a:gd name="connsiteX17" fmla="*/ 385 w 40041"/>
            <a:gd name="connsiteY17" fmla="*/ 21995 h 34837"/>
            <a:gd name="connsiteX18" fmla="*/ 1524 w 40041"/>
            <a:gd name="connsiteY18" fmla="*/ 25179 h 34837"/>
            <a:gd name="connsiteX19" fmla="*/ 3375 w 40041"/>
            <a:gd name="connsiteY19" fmla="*/ 28064 h 34837"/>
            <a:gd name="connsiteX20" fmla="*/ 5865 w 40041"/>
            <a:gd name="connsiteY20" fmla="*/ 30540 h 34837"/>
            <a:gd name="connsiteX21" fmla="*/ 8899 w 40041"/>
            <a:gd name="connsiteY21" fmla="*/ 32512 h 34837"/>
            <a:gd name="connsiteX22" fmla="*/ 12360 w 40041"/>
            <a:gd name="connsiteY22" fmla="*/ 33904 h 34837"/>
            <a:gd name="connsiteX23" fmla="*/ 16116 w 40041"/>
            <a:gd name="connsiteY23" fmla="*/ 34663 h 34837"/>
            <a:gd name="connsiteX24" fmla="*/ 20022 w 40041"/>
            <a:gd name="connsiteY24" fmla="*/ 34758 h 34837"/>
            <a:gd name="connsiteX25" fmla="*/ 23927 w 40041"/>
            <a:gd name="connsiteY25" fmla="*/ 34187 h 34837"/>
            <a:gd name="connsiteX26" fmla="*/ 27683 w 40041"/>
            <a:gd name="connsiteY26" fmla="*/ 32972 h 34837"/>
            <a:gd name="connsiteX27" fmla="*/ 31144 w 40041"/>
            <a:gd name="connsiteY27" fmla="*/ 31159 h 34837"/>
            <a:gd name="connsiteX28" fmla="*/ 34178 w 40041"/>
            <a:gd name="connsiteY28" fmla="*/ 28818 h 34837"/>
            <a:gd name="connsiteX29" fmla="*/ 36668 w 40041"/>
            <a:gd name="connsiteY29" fmla="*/ 26039 h 34837"/>
            <a:gd name="connsiteX30" fmla="*/ 38518 w 40041"/>
            <a:gd name="connsiteY30" fmla="*/ 22929 h 34837"/>
            <a:gd name="connsiteX31" fmla="*/ 39657 w 40041"/>
            <a:gd name="connsiteY31" fmla="*/ 19607 h 34837"/>
            <a:gd name="connsiteX32" fmla="*/ 40041 w 40041"/>
            <a:gd name="connsiteY32" fmla="*/ 16200 h 34837"/>
            <a:gd name="connsiteX0" fmla="*/ 40041 w 40041"/>
            <a:gd name="connsiteY0" fmla="*/ 16200 h 34837"/>
            <a:gd name="connsiteX1" fmla="*/ 39657 w 40041"/>
            <a:gd name="connsiteY1" fmla="*/ 12841 h 34837"/>
            <a:gd name="connsiteX2" fmla="*/ 38517 w 40041"/>
            <a:gd name="connsiteY2" fmla="*/ 9657 h 34837"/>
            <a:gd name="connsiteX3" fmla="*/ 36667 w 40041"/>
            <a:gd name="connsiteY3" fmla="*/ 6772 h 34837"/>
            <a:gd name="connsiteX4" fmla="*/ 34177 w 40041"/>
            <a:gd name="connsiteY4" fmla="*/ 4296 h 34837"/>
            <a:gd name="connsiteX5" fmla="*/ 31143 w 40041"/>
            <a:gd name="connsiteY5" fmla="*/ 2324 h 34837"/>
            <a:gd name="connsiteX6" fmla="*/ 27681 w 40041"/>
            <a:gd name="connsiteY6" fmla="*/ 932 h 34837"/>
            <a:gd name="connsiteX7" fmla="*/ 23926 w 40041"/>
            <a:gd name="connsiteY7" fmla="*/ 174 h 34837"/>
            <a:gd name="connsiteX8" fmla="*/ 20020 w 40041"/>
            <a:gd name="connsiteY8" fmla="*/ 79 h 34837"/>
            <a:gd name="connsiteX9" fmla="*/ 16114 w 40041"/>
            <a:gd name="connsiteY9" fmla="*/ 649 h 34837"/>
            <a:gd name="connsiteX10" fmla="*/ 12358 w 40041"/>
            <a:gd name="connsiteY10" fmla="*/ 1864 h 34837"/>
            <a:gd name="connsiteX11" fmla="*/ 8897 w 40041"/>
            <a:gd name="connsiteY11" fmla="*/ 3677 h 34837"/>
            <a:gd name="connsiteX12" fmla="*/ 5863 w 40041"/>
            <a:gd name="connsiteY12" fmla="*/ 6018 h 34837"/>
            <a:gd name="connsiteX13" fmla="*/ 3373 w 40041"/>
            <a:gd name="connsiteY13" fmla="*/ 8797 h 34837"/>
            <a:gd name="connsiteX14" fmla="*/ 1524 w 40041"/>
            <a:gd name="connsiteY14" fmla="*/ 11908 h 34837"/>
            <a:gd name="connsiteX15" fmla="*/ 385 w 40041"/>
            <a:gd name="connsiteY15" fmla="*/ 15230 h 34837"/>
            <a:gd name="connsiteX16" fmla="*/ 0 w 40041"/>
            <a:gd name="connsiteY16" fmla="*/ 18636 h 34837"/>
            <a:gd name="connsiteX17" fmla="*/ 385 w 40041"/>
            <a:gd name="connsiteY17" fmla="*/ 21995 h 34837"/>
            <a:gd name="connsiteX18" fmla="*/ 1524 w 40041"/>
            <a:gd name="connsiteY18" fmla="*/ 25179 h 34837"/>
            <a:gd name="connsiteX19" fmla="*/ 3375 w 40041"/>
            <a:gd name="connsiteY19" fmla="*/ 28064 h 34837"/>
            <a:gd name="connsiteX20" fmla="*/ 5865 w 40041"/>
            <a:gd name="connsiteY20" fmla="*/ 30540 h 34837"/>
            <a:gd name="connsiteX21" fmla="*/ 8899 w 40041"/>
            <a:gd name="connsiteY21" fmla="*/ 32512 h 34837"/>
            <a:gd name="connsiteX22" fmla="*/ 12360 w 40041"/>
            <a:gd name="connsiteY22" fmla="*/ 33904 h 34837"/>
            <a:gd name="connsiteX23" fmla="*/ 16116 w 40041"/>
            <a:gd name="connsiteY23" fmla="*/ 34663 h 34837"/>
            <a:gd name="connsiteX24" fmla="*/ 20022 w 40041"/>
            <a:gd name="connsiteY24" fmla="*/ 34758 h 34837"/>
            <a:gd name="connsiteX25" fmla="*/ 23927 w 40041"/>
            <a:gd name="connsiteY25" fmla="*/ 34187 h 34837"/>
            <a:gd name="connsiteX26" fmla="*/ 27683 w 40041"/>
            <a:gd name="connsiteY26" fmla="*/ 32972 h 34837"/>
            <a:gd name="connsiteX27" fmla="*/ 31144 w 40041"/>
            <a:gd name="connsiteY27" fmla="*/ 31159 h 34837"/>
            <a:gd name="connsiteX28" fmla="*/ 34178 w 40041"/>
            <a:gd name="connsiteY28" fmla="*/ 28818 h 34837"/>
            <a:gd name="connsiteX29" fmla="*/ 36668 w 40041"/>
            <a:gd name="connsiteY29" fmla="*/ 26039 h 34837"/>
            <a:gd name="connsiteX30" fmla="*/ 38518 w 40041"/>
            <a:gd name="connsiteY30" fmla="*/ 22929 h 34837"/>
            <a:gd name="connsiteX31" fmla="*/ 39657 w 40041"/>
            <a:gd name="connsiteY31" fmla="*/ 19607 h 34837"/>
            <a:gd name="connsiteX32" fmla="*/ 40041 w 40041"/>
            <a:gd name="connsiteY32" fmla="*/ 16200 h 34837"/>
            <a:gd name="connsiteX0" fmla="*/ 40041 w 40041"/>
            <a:gd name="connsiteY0" fmla="*/ 16200 h 34837"/>
            <a:gd name="connsiteX1" fmla="*/ 39657 w 40041"/>
            <a:gd name="connsiteY1" fmla="*/ 12841 h 34837"/>
            <a:gd name="connsiteX2" fmla="*/ 38517 w 40041"/>
            <a:gd name="connsiteY2" fmla="*/ 9657 h 34837"/>
            <a:gd name="connsiteX3" fmla="*/ 36667 w 40041"/>
            <a:gd name="connsiteY3" fmla="*/ 6772 h 34837"/>
            <a:gd name="connsiteX4" fmla="*/ 34177 w 40041"/>
            <a:gd name="connsiteY4" fmla="*/ 4296 h 34837"/>
            <a:gd name="connsiteX5" fmla="*/ 31143 w 40041"/>
            <a:gd name="connsiteY5" fmla="*/ 2324 h 34837"/>
            <a:gd name="connsiteX6" fmla="*/ 27681 w 40041"/>
            <a:gd name="connsiteY6" fmla="*/ 932 h 34837"/>
            <a:gd name="connsiteX7" fmla="*/ 23926 w 40041"/>
            <a:gd name="connsiteY7" fmla="*/ 174 h 34837"/>
            <a:gd name="connsiteX8" fmla="*/ 20020 w 40041"/>
            <a:gd name="connsiteY8" fmla="*/ 79 h 34837"/>
            <a:gd name="connsiteX9" fmla="*/ 16114 w 40041"/>
            <a:gd name="connsiteY9" fmla="*/ 649 h 34837"/>
            <a:gd name="connsiteX10" fmla="*/ 12358 w 40041"/>
            <a:gd name="connsiteY10" fmla="*/ 1864 h 34837"/>
            <a:gd name="connsiteX11" fmla="*/ 8897 w 40041"/>
            <a:gd name="connsiteY11" fmla="*/ 3677 h 34837"/>
            <a:gd name="connsiteX12" fmla="*/ 5863 w 40041"/>
            <a:gd name="connsiteY12" fmla="*/ 6018 h 34837"/>
            <a:gd name="connsiteX13" fmla="*/ 3373 w 40041"/>
            <a:gd name="connsiteY13" fmla="*/ 8797 h 34837"/>
            <a:gd name="connsiteX14" fmla="*/ 1524 w 40041"/>
            <a:gd name="connsiteY14" fmla="*/ 11908 h 34837"/>
            <a:gd name="connsiteX15" fmla="*/ 385 w 40041"/>
            <a:gd name="connsiteY15" fmla="*/ 15230 h 34837"/>
            <a:gd name="connsiteX16" fmla="*/ 0 w 40041"/>
            <a:gd name="connsiteY16" fmla="*/ 18636 h 34837"/>
            <a:gd name="connsiteX17" fmla="*/ 385 w 40041"/>
            <a:gd name="connsiteY17" fmla="*/ 21995 h 34837"/>
            <a:gd name="connsiteX18" fmla="*/ 1524 w 40041"/>
            <a:gd name="connsiteY18" fmla="*/ 25179 h 34837"/>
            <a:gd name="connsiteX19" fmla="*/ 3375 w 40041"/>
            <a:gd name="connsiteY19" fmla="*/ 28064 h 34837"/>
            <a:gd name="connsiteX20" fmla="*/ 5865 w 40041"/>
            <a:gd name="connsiteY20" fmla="*/ 30540 h 34837"/>
            <a:gd name="connsiteX21" fmla="*/ 8899 w 40041"/>
            <a:gd name="connsiteY21" fmla="*/ 32512 h 34837"/>
            <a:gd name="connsiteX22" fmla="*/ 12360 w 40041"/>
            <a:gd name="connsiteY22" fmla="*/ 33904 h 34837"/>
            <a:gd name="connsiteX23" fmla="*/ 16116 w 40041"/>
            <a:gd name="connsiteY23" fmla="*/ 34663 h 34837"/>
            <a:gd name="connsiteX24" fmla="*/ 20022 w 40041"/>
            <a:gd name="connsiteY24" fmla="*/ 34758 h 34837"/>
            <a:gd name="connsiteX25" fmla="*/ 23927 w 40041"/>
            <a:gd name="connsiteY25" fmla="*/ 34187 h 34837"/>
            <a:gd name="connsiteX26" fmla="*/ 27683 w 40041"/>
            <a:gd name="connsiteY26" fmla="*/ 32972 h 34837"/>
            <a:gd name="connsiteX27" fmla="*/ 31144 w 40041"/>
            <a:gd name="connsiteY27" fmla="*/ 31159 h 34837"/>
            <a:gd name="connsiteX28" fmla="*/ 34178 w 40041"/>
            <a:gd name="connsiteY28" fmla="*/ 28818 h 34837"/>
            <a:gd name="connsiteX29" fmla="*/ 36668 w 40041"/>
            <a:gd name="connsiteY29" fmla="*/ 26039 h 34837"/>
            <a:gd name="connsiteX30" fmla="*/ 38518 w 40041"/>
            <a:gd name="connsiteY30" fmla="*/ 22929 h 34837"/>
            <a:gd name="connsiteX31" fmla="*/ 39657 w 40041"/>
            <a:gd name="connsiteY31" fmla="*/ 19607 h 34837"/>
            <a:gd name="connsiteX32" fmla="*/ 40041 w 40041"/>
            <a:gd name="connsiteY32" fmla="*/ 16200 h 34837"/>
            <a:gd name="connsiteX0" fmla="*/ 40041 w 40041"/>
            <a:gd name="connsiteY0" fmla="*/ 16200 h 34837"/>
            <a:gd name="connsiteX1" fmla="*/ 39657 w 40041"/>
            <a:gd name="connsiteY1" fmla="*/ 12841 h 34837"/>
            <a:gd name="connsiteX2" fmla="*/ 38517 w 40041"/>
            <a:gd name="connsiteY2" fmla="*/ 9657 h 34837"/>
            <a:gd name="connsiteX3" fmla="*/ 36667 w 40041"/>
            <a:gd name="connsiteY3" fmla="*/ 6772 h 34837"/>
            <a:gd name="connsiteX4" fmla="*/ 34177 w 40041"/>
            <a:gd name="connsiteY4" fmla="*/ 4296 h 34837"/>
            <a:gd name="connsiteX5" fmla="*/ 31143 w 40041"/>
            <a:gd name="connsiteY5" fmla="*/ 2324 h 34837"/>
            <a:gd name="connsiteX6" fmla="*/ 27681 w 40041"/>
            <a:gd name="connsiteY6" fmla="*/ 932 h 34837"/>
            <a:gd name="connsiteX7" fmla="*/ 23926 w 40041"/>
            <a:gd name="connsiteY7" fmla="*/ 174 h 34837"/>
            <a:gd name="connsiteX8" fmla="*/ 20020 w 40041"/>
            <a:gd name="connsiteY8" fmla="*/ 79 h 34837"/>
            <a:gd name="connsiteX9" fmla="*/ 16114 w 40041"/>
            <a:gd name="connsiteY9" fmla="*/ 649 h 34837"/>
            <a:gd name="connsiteX10" fmla="*/ 12358 w 40041"/>
            <a:gd name="connsiteY10" fmla="*/ 1864 h 34837"/>
            <a:gd name="connsiteX11" fmla="*/ 8897 w 40041"/>
            <a:gd name="connsiteY11" fmla="*/ 3677 h 34837"/>
            <a:gd name="connsiteX12" fmla="*/ 5863 w 40041"/>
            <a:gd name="connsiteY12" fmla="*/ 6018 h 34837"/>
            <a:gd name="connsiteX13" fmla="*/ 3373 w 40041"/>
            <a:gd name="connsiteY13" fmla="*/ 8797 h 34837"/>
            <a:gd name="connsiteX14" fmla="*/ 1524 w 40041"/>
            <a:gd name="connsiteY14" fmla="*/ 11908 h 34837"/>
            <a:gd name="connsiteX15" fmla="*/ 385 w 40041"/>
            <a:gd name="connsiteY15" fmla="*/ 15230 h 34837"/>
            <a:gd name="connsiteX16" fmla="*/ 0 w 40041"/>
            <a:gd name="connsiteY16" fmla="*/ 18636 h 34837"/>
            <a:gd name="connsiteX17" fmla="*/ 385 w 40041"/>
            <a:gd name="connsiteY17" fmla="*/ 21995 h 34837"/>
            <a:gd name="connsiteX18" fmla="*/ 1524 w 40041"/>
            <a:gd name="connsiteY18" fmla="*/ 25179 h 34837"/>
            <a:gd name="connsiteX19" fmla="*/ 3375 w 40041"/>
            <a:gd name="connsiteY19" fmla="*/ 28064 h 34837"/>
            <a:gd name="connsiteX20" fmla="*/ 5865 w 40041"/>
            <a:gd name="connsiteY20" fmla="*/ 30540 h 34837"/>
            <a:gd name="connsiteX21" fmla="*/ 8899 w 40041"/>
            <a:gd name="connsiteY21" fmla="*/ 32512 h 34837"/>
            <a:gd name="connsiteX22" fmla="*/ 12360 w 40041"/>
            <a:gd name="connsiteY22" fmla="*/ 33904 h 34837"/>
            <a:gd name="connsiteX23" fmla="*/ 16116 w 40041"/>
            <a:gd name="connsiteY23" fmla="*/ 34663 h 34837"/>
            <a:gd name="connsiteX24" fmla="*/ 20022 w 40041"/>
            <a:gd name="connsiteY24" fmla="*/ 34758 h 34837"/>
            <a:gd name="connsiteX25" fmla="*/ 23927 w 40041"/>
            <a:gd name="connsiteY25" fmla="*/ 34187 h 34837"/>
            <a:gd name="connsiteX26" fmla="*/ 27683 w 40041"/>
            <a:gd name="connsiteY26" fmla="*/ 32972 h 34837"/>
            <a:gd name="connsiteX27" fmla="*/ 31144 w 40041"/>
            <a:gd name="connsiteY27" fmla="*/ 31159 h 34837"/>
            <a:gd name="connsiteX28" fmla="*/ 34178 w 40041"/>
            <a:gd name="connsiteY28" fmla="*/ 28818 h 34837"/>
            <a:gd name="connsiteX29" fmla="*/ 36668 w 40041"/>
            <a:gd name="connsiteY29" fmla="*/ 26039 h 34837"/>
            <a:gd name="connsiteX30" fmla="*/ 38518 w 40041"/>
            <a:gd name="connsiteY30" fmla="*/ 22929 h 34837"/>
            <a:gd name="connsiteX31" fmla="*/ 39657 w 40041"/>
            <a:gd name="connsiteY31" fmla="*/ 19607 h 34837"/>
            <a:gd name="connsiteX32" fmla="*/ 40041 w 40041"/>
            <a:gd name="connsiteY32" fmla="*/ 16200 h 34837"/>
            <a:gd name="connsiteX0" fmla="*/ 40041 w 40041"/>
            <a:gd name="connsiteY0" fmla="*/ 16200 h 34837"/>
            <a:gd name="connsiteX1" fmla="*/ 39657 w 40041"/>
            <a:gd name="connsiteY1" fmla="*/ 12841 h 34837"/>
            <a:gd name="connsiteX2" fmla="*/ 38517 w 40041"/>
            <a:gd name="connsiteY2" fmla="*/ 9657 h 34837"/>
            <a:gd name="connsiteX3" fmla="*/ 36667 w 40041"/>
            <a:gd name="connsiteY3" fmla="*/ 6772 h 34837"/>
            <a:gd name="connsiteX4" fmla="*/ 34177 w 40041"/>
            <a:gd name="connsiteY4" fmla="*/ 4296 h 34837"/>
            <a:gd name="connsiteX5" fmla="*/ 31143 w 40041"/>
            <a:gd name="connsiteY5" fmla="*/ 2324 h 34837"/>
            <a:gd name="connsiteX6" fmla="*/ 27681 w 40041"/>
            <a:gd name="connsiteY6" fmla="*/ 932 h 34837"/>
            <a:gd name="connsiteX7" fmla="*/ 23926 w 40041"/>
            <a:gd name="connsiteY7" fmla="*/ 174 h 34837"/>
            <a:gd name="connsiteX8" fmla="*/ 20020 w 40041"/>
            <a:gd name="connsiteY8" fmla="*/ 79 h 34837"/>
            <a:gd name="connsiteX9" fmla="*/ 16114 w 40041"/>
            <a:gd name="connsiteY9" fmla="*/ 649 h 34837"/>
            <a:gd name="connsiteX10" fmla="*/ 12358 w 40041"/>
            <a:gd name="connsiteY10" fmla="*/ 1864 h 34837"/>
            <a:gd name="connsiteX11" fmla="*/ 8897 w 40041"/>
            <a:gd name="connsiteY11" fmla="*/ 3677 h 34837"/>
            <a:gd name="connsiteX12" fmla="*/ 5863 w 40041"/>
            <a:gd name="connsiteY12" fmla="*/ 6018 h 34837"/>
            <a:gd name="connsiteX13" fmla="*/ 3373 w 40041"/>
            <a:gd name="connsiteY13" fmla="*/ 8797 h 34837"/>
            <a:gd name="connsiteX14" fmla="*/ 1524 w 40041"/>
            <a:gd name="connsiteY14" fmla="*/ 11908 h 34837"/>
            <a:gd name="connsiteX15" fmla="*/ 385 w 40041"/>
            <a:gd name="connsiteY15" fmla="*/ 15230 h 34837"/>
            <a:gd name="connsiteX16" fmla="*/ 0 w 40041"/>
            <a:gd name="connsiteY16" fmla="*/ 18636 h 34837"/>
            <a:gd name="connsiteX17" fmla="*/ 385 w 40041"/>
            <a:gd name="connsiteY17" fmla="*/ 21995 h 34837"/>
            <a:gd name="connsiteX18" fmla="*/ 1524 w 40041"/>
            <a:gd name="connsiteY18" fmla="*/ 25179 h 34837"/>
            <a:gd name="connsiteX19" fmla="*/ 3375 w 40041"/>
            <a:gd name="connsiteY19" fmla="*/ 28064 h 34837"/>
            <a:gd name="connsiteX20" fmla="*/ 5865 w 40041"/>
            <a:gd name="connsiteY20" fmla="*/ 30540 h 34837"/>
            <a:gd name="connsiteX21" fmla="*/ 8899 w 40041"/>
            <a:gd name="connsiteY21" fmla="*/ 32512 h 34837"/>
            <a:gd name="connsiteX22" fmla="*/ 12360 w 40041"/>
            <a:gd name="connsiteY22" fmla="*/ 33904 h 34837"/>
            <a:gd name="connsiteX23" fmla="*/ 16116 w 40041"/>
            <a:gd name="connsiteY23" fmla="*/ 34663 h 34837"/>
            <a:gd name="connsiteX24" fmla="*/ 20022 w 40041"/>
            <a:gd name="connsiteY24" fmla="*/ 34758 h 34837"/>
            <a:gd name="connsiteX25" fmla="*/ 23927 w 40041"/>
            <a:gd name="connsiteY25" fmla="*/ 34187 h 34837"/>
            <a:gd name="connsiteX26" fmla="*/ 27683 w 40041"/>
            <a:gd name="connsiteY26" fmla="*/ 32972 h 34837"/>
            <a:gd name="connsiteX27" fmla="*/ 31144 w 40041"/>
            <a:gd name="connsiteY27" fmla="*/ 31159 h 34837"/>
            <a:gd name="connsiteX28" fmla="*/ 34178 w 40041"/>
            <a:gd name="connsiteY28" fmla="*/ 28818 h 34837"/>
            <a:gd name="connsiteX29" fmla="*/ 36668 w 40041"/>
            <a:gd name="connsiteY29" fmla="*/ 26039 h 34837"/>
            <a:gd name="connsiteX30" fmla="*/ 38518 w 40041"/>
            <a:gd name="connsiteY30" fmla="*/ 22929 h 34837"/>
            <a:gd name="connsiteX31" fmla="*/ 39657 w 40041"/>
            <a:gd name="connsiteY31" fmla="*/ 19607 h 34837"/>
            <a:gd name="connsiteX32" fmla="*/ 40041 w 40041"/>
            <a:gd name="connsiteY32" fmla="*/ 16200 h 34837"/>
            <a:gd name="connsiteX0" fmla="*/ 40041 w 40041"/>
            <a:gd name="connsiteY0" fmla="*/ 16200 h 34837"/>
            <a:gd name="connsiteX1" fmla="*/ 39657 w 40041"/>
            <a:gd name="connsiteY1" fmla="*/ 12841 h 34837"/>
            <a:gd name="connsiteX2" fmla="*/ 38517 w 40041"/>
            <a:gd name="connsiteY2" fmla="*/ 9657 h 34837"/>
            <a:gd name="connsiteX3" fmla="*/ 36667 w 40041"/>
            <a:gd name="connsiteY3" fmla="*/ 6772 h 34837"/>
            <a:gd name="connsiteX4" fmla="*/ 34177 w 40041"/>
            <a:gd name="connsiteY4" fmla="*/ 4296 h 34837"/>
            <a:gd name="connsiteX5" fmla="*/ 31143 w 40041"/>
            <a:gd name="connsiteY5" fmla="*/ 2324 h 34837"/>
            <a:gd name="connsiteX6" fmla="*/ 27681 w 40041"/>
            <a:gd name="connsiteY6" fmla="*/ 932 h 34837"/>
            <a:gd name="connsiteX7" fmla="*/ 23926 w 40041"/>
            <a:gd name="connsiteY7" fmla="*/ 174 h 34837"/>
            <a:gd name="connsiteX8" fmla="*/ 20020 w 40041"/>
            <a:gd name="connsiteY8" fmla="*/ 79 h 34837"/>
            <a:gd name="connsiteX9" fmla="*/ 16114 w 40041"/>
            <a:gd name="connsiteY9" fmla="*/ 649 h 34837"/>
            <a:gd name="connsiteX10" fmla="*/ 12358 w 40041"/>
            <a:gd name="connsiteY10" fmla="*/ 1864 h 34837"/>
            <a:gd name="connsiteX11" fmla="*/ 8897 w 40041"/>
            <a:gd name="connsiteY11" fmla="*/ 3677 h 34837"/>
            <a:gd name="connsiteX12" fmla="*/ 5863 w 40041"/>
            <a:gd name="connsiteY12" fmla="*/ 6018 h 34837"/>
            <a:gd name="connsiteX13" fmla="*/ 3373 w 40041"/>
            <a:gd name="connsiteY13" fmla="*/ 8797 h 34837"/>
            <a:gd name="connsiteX14" fmla="*/ 1524 w 40041"/>
            <a:gd name="connsiteY14" fmla="*/ 11908 h 34837"/>
            <a:gd name="connsiteX15" fmla="*/ 385 w 40041"/>
            <a:gd name="connsiteY15" fmla="*/ 15230 h 34837"/>
            <a:gd name="connsiteX16" fmla="*/ 0 w 40041"/>
            <a:gd name="connsiteY16" fmla="*/ 18636 h 34837"/>
            <a:gd name="connsiteX17" fmla="*/ 385 w 40041"/>
            <a:gd name="connsiteY17" fmla="*/ 21995 h 34837"/>
            <a:gd name="connsiteX18" fmla="*/ 1524 w 40041"/>
            <a:gd name="connsiteY18" fmla="*/ 25179 h 34837"/>
            <a:gd name="connsiteX19" fmla="*/ 3375 w 40041"/>
            <a:gd name="connsiteY19" fmla="*/ 28064 h 34837"/>
            <a:gd name="connsiteX20" fmla="*/ 5865 w 40041"/>
            <a:gd name="connsiteY20" fmla="*/ 30540 h 34837"/>
            <a:gd name="connsiteX21" fmla="*/ 8899 w 40041"/>
            <a:gd name="connsiteY21" fmla="*/ 32512 h 34837"/>
            <a:gd name="connsiteX22" fmla="*/ 12360 w 40041"/>
            <a:gd name="connsiteY22" fmla="*/ 33904 h 34837"/>
            <a:gd name="connsiteX23" fmla="*/ 16116 w 40041"/>
            <a:gd name="connsiteY23" fmla="*/ 34663 h 34837"/>
            <a:gd name="connsiteX24" fmla="*/ 20022 w 40041"/>
            <a:gd name="connsiteY24" fmla="*/ 34758 h 34837"/>
            <a:gd name="connsiteX25" fmla="*/ 23927 w 40041"/>
            <a:gd name="connsiteY25" fmla="*/ 34187 h 34837"/>
            <a:gd name="connsiteX26" fmla="*/ 27683 w 40041"/>
            <a:gd name="connsiteY26" fmla="*/ 32972 h 34837"/>
            <a:gd name="connsiteX27" fmla="*/ 31144 w 40041"/>
            <a:gd name="connsiteY27" fmla="*/ 31159 h 34837"/>
            <a:gd name="connsiteX28" fmla="*/ 34178 w 40041"/>
            <a:gd name="connsiteY28" fmla="*/ 28818 h 34837"/>
            <a:gd name="connsiteX29" fmla="*/ 36668 w 40041"/>
            <a:gd name="connsiteY29" fmla="*/ 26039 h 34837"/>
            <a:gd name="connsiteX30" fmla="*/ 38518 w 40041"/>
            <a:gd name="connsiteY30" fmla="*/ 22929 h 34837"/>
            <a:gd name="connsiteX31" fmla="*/ 39657 w 40041"/>
            <a:gd name="connsiteY31" fmla="*/ 19607 h 34837"/>
            <a:gd name="connsiteX32" fmla="*/ 40041 w 40041"/>
            <a:gd name="connsiteY32" fmla="*/ 16200 h 348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40041" h="34837">
              <a:moveTo>
                <a:pt x="40041" y="16200"/>
              </a:moveTo>
              <a:cubicBezTo>
                <a:pt x="40041" y="15072"/>
                <a:pt x="39911" y="13932"/>
                <a:pt x="39657" y="12841"/>
              </a:cubicBezTo>
              <a:cubicBezTo>
                <a:pt x="39403" y="11750"/>
                <a:pt x="39015" y="10669"/>
                <a:pt x="38517" y="9657"/>
              </a:cubicBezTo>
              <a:cubicBezTo>
                <a:pt x="38019" y="8646"/>
                <a:pt x="37390" y="7665"/>
                <a:pt x="36667" y="6772"/>
              </a:cubicBezTo>
              <a:cubicBezTo>
                <a:pt x="35944" y="5879"/>
                <a:pt x="35098" y="5037"/>
                <a:pt x="34177" y="4296"/>
              </a:cubicBezTo>
              <a:cubicBezTo>
                <a:pt x="33256" y="3555"/>
                <a:pt x="32226" y="2885"/>
                <a:pt x="31143" y="2324"/>
              </a:cubicBezTo>
              <a:cubicBezTo>
                <a:pt x="30060" y="1763"/>
                <a:pt x="28884" y="1290"/>
                <a:pt x="27681" y="932"/>
              </a:cubicBezTo>
              <a:cubicBezTo>
                <a:pt x="26478" y="574"/>
                <a:pt x="25203" y="316"/>
                <a:pt x="23926" y="174"/>
              </a:cubicBezTo>
              <a:cubicBezTo>
                <a:pt x="22649" y="32"/>
                <a:pt x="21322" y="0"/>
                <a:pt x="20020" y="79"/>
              </a:cubicBezTo>
              <a:cubicBezTo>
                <a:pt x="18718" y="158"/>
                <a:pt x="17391" y="352"/>
                <a:pt x="16114" y="649"/>
              </a:cubicBezTo>
              <a:cubicBezTo>
                <a:pt x="14837" y="946"/>
                <a:pt x="13561" y="1359"/>
                <a:pt x="12358" y="1864"/>
              </a:cubicBezTo>
              <a:cubicBezTo>
                <a:pt x="11155" y="2369"/>
                <a:pt x="9980" y="2985"/>
                <a:pt x="8897" y="3677"/>
              </a:cubicBezTo>
              <a:cubicBezTo>
                <a:pt x="7815" y="4369"/>
                <a:pt x="6784" y="5165"/>
                <a:pt x="5863" y="6018"/>
              </a:cubicBezTo>
              <a:cubicBezTo>
                <a:pt x="4942" y="6871"/>
                <a:pt x="4096" y="7815"/>
                <a:pt x="3373" y="8797"/>
              </a:cubicBezTo>
              <a:cubicBezTo>
                <a:pt x="2650" y="9779"/>
                <a:pt x="2022" y="10836"/>
                <a:pt x="1524" y="11908"/>
              </a:cubicBezTo>
              <a:cubicBezTo>
                <a:pt x="1026" y="12980"/>
                <a:pt x="639" y="14109"/>
                <a:pt x="385" y="15230"/>
              </a:cubicBezTo>
              <a:cubicBezTo>
                <a:pt x="131" y="16351"/>
                <a:pt x="0" y="17509"/>
                <a:pt x="0" y="18636"/>
              </a:cubicBezTo>
              <a:cubicBezTo>
                <a:pt x="0" y="19763"/>
                <a:pt x="131" y="20904"/>
                <a:pt x="385" y="21995"/>
              </a:cubicBezTo>
              <a:cubicBezTo>
                <a:pt x="639" y="23086"/>
                <a:pt x="1026" y="24168"/>
                <a:pt x="1524" y="25179"/>
              </a:cubicBezTo>
              <a:cubicBezTo>
                <a:pt x="2022" y="26191"/>
                <a:pt x="2652" y="27171"/>
                <a:pt x="3375" y="28064"/>
              </a:cubicBezTo>
              <a:cubicBezTo>
                <a:pt x="4099" y="28958"/>
                <a:pt x="4944" y="29799"/>
                <a:pt x="5865" y="30540"/>
              </a:cubicBezTo>
              <a:cubicBezTo>
                <a:pt x="6786" y="31281"/>
                <a:pt x="7817" y="31951"/>
                <a:pt x="8899" y="32512"/>
              </a:cubicBezTo>
              <a:cubicBezTo>
                <a:pt x="9981" y="33073"/>
                <a:pt x="11157" y="33545"/>
                <a:pt x="12360" y="33904"/>
              </a:cubicBezTo>
              <a:cubicBezTo>
                <a:pt x="13563" y="34263"/>
                <a:pt x="14839" y="34521"/>
                <a:pt x="16116" y="34663"/>
              </a:cubicBezTo>
              <a:cubicBezTo>
                <a:pt x="17393" y="34805"/>
                <a:pt x="18720" y="34837"/>
                <a:pt x="20022" y="34758"/>
              </a:cubicBezTo>
              <a:cubicBezTo>
                <a:pt x="21324" y="34679"/>
                <a:pt x="22650" y="34485"/>
                <a:pt x="23927" y="34187"/>
              </a:cubicBezTo>
              <a:cubicBezTo>
                <a:pt x="25204" y="33889"/>
                <a:pt x="26480" y="33477"/>
                <a:pt x="27683" y="32972"/>
              </a:cubicBezTo>
              <a:cubicBezTo>
                <a:pt x="28886" y="32467"/>
                <a:pt x="30062" y="31851"/>
                <a:pt x="31144" y="31159"/>
              </a:cubicBezTo>
              <a:cubicBezTo>
                <a:pt x="32227" y="30467"/>
                <a:pt x="33257" y="29671"/>
                <a:pt x="34178" y="28818"/>
              </a:cubicBezTo>
              <a:cubicBezTo>
                <a:pt x="35099" y="27965"/>
                <a:pt x="35945" y="27021"/>
                <a:pt x="36668" y="26039"/>
              </a:cubicBezTo>
              <a:cubicBezTo>
                <a:pt x="37391" y="25058"/>
                <a:pt x="38020" y="24001"/>
                <a:pt x="38518" y="22929"/>
              </a:cubicBezTo>
              <a:cubicBezTo>
                <a:pt x="39016" y="21857"/>
                <a:pt x="39403" y="20729"/>
                <a:pt x="39657" y="19607"/>
              </a:cubicBezTo>
              <a:cubicBezTo>
                <a:pt x="39911" y="18486"/>
                <a:pt x="40041" y="17328"/>
                <a:pt x="40041" y="16200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0.24587</cdr:x>
      <cdr:y>0.77855</cdr:y>
    </cdr:from>
    <cdr:to>
      <cdr:x>0.24688</cdr:x>
      <cdr:y>0.78043</cdr:y>
    </cdr:to>
    <cdr:sp macro="" textlink="">
      <cdr:nvSpPr>
        <cdr:cNvPr id="93" name="PlotDat1_175|1~33_1"/>
        <cdr:cNvSpPr/>
      </cdr:nvSpPr>
      <cdr:spPr>
        <a:xfrm xmlns:a="http://schemas.openxmlformats.org/drawingml/2006/main">
          <a:off x="2287859" y="4725105"/>
          <a:ext cx="9430" cy="11411"/>
        </a:xfrm>
        <a:custGeom xmlns:a="http://schemas.openxmlformats.org/drawingml/2006/main">
          <a:avLst/>
          <a:gdLst>
            <a:gd name="connsiteX0" fmla="*/ 9999 w 9999"/>
            <a:gd name="connsiteY0" fmla="*/ 4548 h 9999"/>
            <a:gd name="connsiteX1" fmla="*/ 9902 w 9999"/>
            <a:gd name="connsiteY1" fmla="*/ 3581 h 9999"/>
            <a:gd name="connsiteX2" fmla="*/ 9618 w 9999"/>
            <a:gd name="connsiteY2" fmla="*/ 2669 h 9999"/>
            <a:gd name="connsiteX3" fmla="*/ 9156 w 9999"/>
            <a:gd name="connsiteY3" fmla="*/ 1846 h 9999"/>
            <a:gd name="connsiteX4" fmla="*/ 8534 w 9999"/>
            <a:gd name="connsiteY4" fmla="*/ 1145 h 9999"/>
            <a:gd name="connsiteX5" fmla="*/ 7776 w 9999"/>
            <a:gd name="connsiteY5" fmla="*/ 591 h 9999"/>
            <a:gd name="connsiteX6" fmla="*/ 6911 w 9999"/>
            <a:gd name="connsiteY6" fmla="*/ 208 h 9999"/>
            <a:gd name="connsiteX7" fmla="*/ 5974 w 9999"/>
            <a:gd name="connsiteY7" fmla="*/ 8 h 9999"/>
            <a:gd name="connsiteX8" fmla="*/ 4998 w 9999"/>
            <a:gd name="connsiteY8" fmla="*/ 0 h 9999"/>
            <a:gd name="connsiteX9" fmla="*/ 4023 w 9999"/>
            <a:gd name="connsiteY9" fmla="*/ 185 h 9999"/>
            <a:gd name="connsiteX10" fmla="*/ 3086 w 9999"/>
            <a:gd name="connsiteY10" fmla="*/ 553 h 9999"/>
            <a:gd name="connsiteX11" fmla="*/ 2221 w 9999"/>
            <a:gd name="connsiteY11" fmla="*/ 1095 h 9999"/>
            <a:gd name="connsiteX12" fmla="*/ 1463 w 9999"/>
            <a:gd name="connsiteY12" fmla="*/ 1785 h 9999"/>
            <a:gd name="connsiteX13" fmla="*/ 842 w 9999"/>
            <a:gd name="connsiteY13" fmla="*/ 2598 h 9999"/>
            <a:gd name="connsiteX14" fmla="*/ 381 w 9999"/>
            <a:gd name="connsiteY14" fmla="*/ 3504 h 9999"/>
            <a:gd name="connsiteX15" fmla="*/ 95 w 9999"/>
            <a:gd name="connsiteY15" fmla="*/ 4469 h 9999"/>
            <a:gd name="connsiteX16" fmla="*/ 0 w 9999"/>
            <a:gd name="connsiteY16" fmla="*/ 5452 h 9999"/>
            <a:gd name="connsiteX17" fmla="*/ 96 w 9999"/>
            <a:gd name="connsiteY17" fmla="*/ 6419 h 9999"/>
            <a:gd name="connsiteX18" fmla="*/ 381 w 9999"/>
            <a:gd name="connsiteY18" fmla="*/ 7331 h 9999"/>
            <a:gd name="connsiteX19" fmla="*/ 843 w 9999"/>
            <a:gd name="connsiteY19" fmla="*/ 8154 h 9999"/>
            <a:gd name="connsiteX20" fmla="*/ 1464 w 9999"/>
            <a:gd name="connsiteY20" fmla="*/ 8855 h 9999"/>
            <a:gd name="connsiteX21" fmla="*/ 2222 w 9999"/>
            <a:gd name="connsiteY21" fmla="*/ 9408 h 9999"/>
            <a:gd name="connsiteX22" fmla="*/ 3087 w 9999"/>
            <a:gd name="connsiteY22" fmla="*/ 9792 h 9999"/>
            <a:gd name="connsiteX23" fmla="*/ 4025 w 9999"/>
            <a:gd name="connsiteY23" fmla="*/ 9991 h 9999"/>
            <a:gd name="connsiteX24" fmla="*/ 4999 w 9999"/>
            <a:gd name="connsiteY24" fmla="*/ 9999 h 9999"/>
            <a:gd name="connsiteX25" fmla="*/ 5975 w 9999"/>
            <a:gd name="connsiteY25" fmla="*/ 9815 h 9999"/>
            <a:gd name="connsiteX26" fmla="*/ 6913 w 9999"/>
            <a:gd name="connsiteY26" fmla="*/ 9446 h 9999"/>
            <a:gd name="connsiteX27" fmla="*/ 7778 w 9999"/>
            <a:gd name="connsiteY27" fmla="*/ 8905 h 9999"/>
            <a:gd name="connsiteX28" fmla="*/ 8535 w 9999"/>
            <a:gd name="connsiteY28" fmla="*/ 8215 h 9999"/>
            <a:gd name="connsiteX29" fmla="*/ 9156 w 9999"/>
            <a:gd name="connsiteY29" fmla="*/ 7401 h 9999"/>
            <a:gd name="connsiteX30" fmla="*/ 9618 w 9999"/>
            <a:gd name="connsiteY30" fmla="*/ 6495 h 9999"/>
            <a:gd name="connsiteX31" fmla="*/ 9902 w 9999"/>
            <a:gd name="connsiteY31" fmla="*/ 5531 h 9999"/>
            <a:gd name="connsiteX32" fmla="*/ 9999 w 9999"/>
            <a:gd name="connsiteY32" fmla="*/ 4548 h 9999"/>
            <a:gd name="connsiteX0" fmla="*/ 10000 w 10000"/>
            <a:gd name="connsiteY0" fmla="*/ 4548 h 10000"/>
            <a:gd name="connsiteX1" fmla="*/ 9903 w 10000"/>
            <a:gd name="connsiteY1" fmla="*/ 3581 h 10000"/>
            <a:gd name="connsiteX2" fmla="*/ 9619 w 10000"/>
            <a:gd name="connsiteY2" fmla="*/ 2669 h 10000"/>
            <a:gd name="connsiteX3" fmla="*/ 9157 w 10000"/>
            <a:gd name="connsiteY3" fmla="*/ 1846 h 10000"/>
            <a:gd name="connsiteX4" fmla="*/ 8535 w 10000"/>
            <a:gd name="connsiteY4" fmla="*/ 1145 h 10000"/>
            <a:gd name="connsiteX5" fmla="*/ 7777 w 10000"/>
            <a:gd name="connsiteY5" fmla="*/ 591 h 10000"/>
            <a:gd name="connsiteX6" fmla="*/ 6912 w 10000"/>
            <a:gd name="connsiteY6" fmla="*/ 208 h 10000"/>
            <a:gd name="connsiteX7" fmla="*/ 5975 w 10000"/>
            <a:gd name="connsiteY7" fmla="*/ 8 h 10000"/>
            <a:gd name="connsiteX8" fmla="*/ 4998 w 10000"/>
            <a:gd name="connsiteY8" fmla="*/ 0 h 10000"/>
            <a:gd name="connsiteX9" fmla="*/ 4023 w 10000"/>
            <a:gd name="connsiteY9" fmla="*/ 185 h 10000"/>
            <a:gd name="connsiteX10" fmla="*/ 3086 w 10000"/>
            <a:gd name="connsiteY10" fmla="*/ 553 h 10000"/>
            <a:gd name="connsiteX11" fmla="*/ 2221 w 10000"/>
            <a:gd name="connsiteY11" fmla="*/ 1095 h 10000"/>
            <a:gd name="connsiteX12" fmla="*/ 1463 w 10000"/>
            <a:gd name="connsiteY12" fmla="*/ 1785 h 10000"/>
            <a:gd name="connsiteX13" fmla="*/ 842 w 10000"/>
            <a:gd name="connsiteY13" fmla="*/ 2598 h 10000"/>
            <a:gd name="connsiteX14" fmla="*/ 381 w 10000"/>
            <a:gd name="connsiteY14" fmla="*/ 3504 h 10000"/>
            <a:gd name="connsiteX15" fmla="*/ 95 w 10000"/>
            <a:gd name="connsiteY15" fmla="*/ 4469 h 10000"/>
            <a:gd name="connsiteX16" fmla="*/ 0 w 10000"/>
            <a:gd name="connsiteY16" fmla="*/ 5453 h 10000"/>
            <a:gd name="connsiteX17" fmla="*/ 96 w 10000"/>
            <a:gd name="connsiteY17" fmla="*/ 6420 h 10000"/>
            <a:gd name="connsiteX18" fmla="*/ 381 w 10000"/>
            <a:gd name="connsiteY18" fmla="*/ 7332 h 10000"/>
            <a:gd name="connsiteX19" fmla="*/ 843 w 10000"/>
            <a:gd name="connsiteY19" fmla="*/ 8155 h 10000"/>
            <a:gd name="connsiteX20" fmla="*/ 1464 w 10000"/>
            <a:gd name="connsiteY20" fmla="*/ 8856 h 10000"/>
            <a:gd name="connsiteX21" fmla="*/ 2222 w 10000"/>
            <a:gd name="connsiteY21" fmla="*/ 9409 h 10000"/>
            <a:gd name="connsiteX22" fmla="*/ 3087 w 10000"/>
            <a:gd name="connsiteY22" fmla="*/ 9793 h 10000"/>
            <a:gd name="connsiteX23" fmla="*/ 4025 w 10000"/>
            <a:gd name="connsiteY23" fmla="*/ 9992 h 10000"/>
            <a:gd name="connsiteX24" fmla="*/ 4999 w 10000"/>
            <a:gd name="connsiteY24" fmla="*/ 10000 h 10000"/>
            <a:gd name="connsiteX25" fmla="*/ 5976 w 10000"/>
            <a:gd name="connsiteY25" fmla="*/ 9816 h 10000"/>
            <a:gd name="connsiteX26" fmla="*/ 6914 w 10000"/>
            <a:gd name="connsiteY26" fmla="*/ 9447 h 10000"/>
            <a:gd name="connsiteX27" fmla="*/ 7779 w 10000"/>
            <a:gd name="connsiteY27" fmla="*/ 8906 h 10000"/>
            <a:gd name="connsiteX28" fmla="*/ 8536 w 10000"/>
            <a:gd name="connsiteY28" fmla="*/ 8216 h 10000"/>
            <a:gd name="connsiteX29" fmla="*/ 9157 w 10000"/>
            <a:gd name="connsiteY29" fmla="*/ 7402 h 10000"/>
            <a:gd name="connsiteX30" fmla="*/ 9619 w 10000"/>
            <a:gd name="connsiteY30" fmla="*/ 6496 h 10000"/>
            <a:gd name="connsiteX31" fmla="*/ 9903 w 10000"/>
            <a:gd name="connsiteY31" fmla="*/ 5532 h 10000"/>
            <a:gd name="connsiteX32" fmla="*/ 10000 w 10000"/>
            <a:gd name="connsiteY32" fmla="*/ 4548 h 10000"/>
            <a:gd name="connsiteX0" fmla="*/ 10000 w 10000"/>
            <a:gd name="connsiteY0" fmla="*/ 4548 h 10000"/>
            <a:gd name="connsiteX1" fmla="*/ 9903 w 10000"/>
            <a:gd name="connsiteY1" fmla="*/ 3581 h 10000"/>
            <a:gd name="connsiteX2" fmla="*/ 9619 w 10000"/>
            <a:gd name="connsiteY2" fmla="*/ 2669 h 10000"/>
            <a:gd name="connsiteX3" fmla="*/ 9157 w 10000"/>
            <a:gd name="connsiteY3" fmla="*/ 1846 h 10000"/>
            <a:gd name="connsiteX4" fmla="*/ 8535 w 10000"/>
            <a:gd name="connsiteY4" fmla="*/ 1145 h 10000"/>
            <a:gd name="connsiteX5" fmla="*/ 7777 w 10000"/>
            <a:gd name="connsiteY5" fmla="*/ 591 h 10000"/>
            <a:gd name="connsiteX6" fmla="*/ 6912 w 10000"/>
            <a:gd name="connsiteY6" fmla="*/ 208 h 10000"/>
            <a:gd name="connsiteX7" fmla="*/ 5975 w 10000"/>
            <a:gd name="connsiteY7" fmla="*/ 8 h 10000"/>
            <a:gd name="connsiteX8" fmla="*/ 4998 w 10000"/>
            <a:gd name="connsiteY8" fmla="*/ 0 h 10000"/>
            <a:gd name="connsiteX9" fmla="*/ 4023 w 10000"/>
            <a:gd name="connsiteY9" fmla="*/ 185 h 10000"/>
            <a:gd name="connsiteX10" fmla="*/ 3086 w 10000"/>
            <a:gd name="connsiteY10" fmla="*/ 553 h 10000"/>
            <a:gd name="connsiteX11" fmla="*/ 2221 w 10000"/>
            <a:gd name="connsiteY11" fmla="*/ 1095 h 10000"/>
            <a:gd name="connsiteX12" fmla="*/ 1463 w 10000"/>
            <a:gd name="connsiteY12" fmla="*/ 1785 h 10000"/>
            <a:gd name="connsiteX13" fmla="*/ 842 w 10000"/>
            <a:gd name="connsiteY13" fmla="*/ 2598 h 10000"/>
            <a:gd name="connsiteX14" fmla="*/ 381 w 10000"/>
            <a:gd name="connsiteY14" fmla="*/ 3504 h 10000"/>
            <a:gd name="connsiteX15" fmla="*/ 95 w 10000"/>
            <a:gd name="connsiteY15" fmla="*/ 4469 h 10000"/>
            <a:gd name="connsiteX16" fmla="*/ 0 w 10000"/>
            <a:gd name="connsiteY16" fmla="*/ 5453 h 10000"/>
            <a:gd name="connsiteX17" fmla="*/ 96 w 10000"/>
            <a:gd name="connsiteY17" fmla="*/ 6420 h 10000"/>
            <a:gd name="connsiteX18" fmla="*/ 381 w 10000"/>
            <a:gd name="connsiteY18" fmla="*/ 7332 h 10000"/>
            <a:gd name="connsiteX19" fmla="*/ 843 w 10000"/>
            <a:gd name="connsiteY19" fmla="*/ 8155 h 10000"/>
            <a:gd name="connsiteX20" fmla="*/ 1464 w 10000"/>
            <a:gd name="connsiteY20" fmla="*/ 8856 h 10000"/>
            <a:gd name="connsiteX21" fmla="*/ 2222 w 10000"/>
            <a:gd name="connsiteY21" fmla="*/ 9409 h 10000"/>
            <a:gd name="connsiteX22" fmla="*/ 3087 w 10000"/>
            <a:gd name="connsiteY22" fmla="*/ 9793 h 10000"/>
            <a:gd name="connsiteX23" fmla="*/ 4025 w 10000"/>
            <a:gd name="connsiteY23" fmla="*/ 9992 h 10000"/>
            <a:gd name="connsiteX24" fmla="*/ 4999 w 10000"/>
            <a:gd name="connsiteY24" fmla="*/ 10000 h 10000"/>
            <a:gd name="connsiteX25" fmla="*/ 5976 w 10000"/>
            <a:gd name="connsiteY25" fmla="*/ 9816 h 10000"/>
            <a:gd name="connsiteX26" fmla="*/ 6914 w 10000"/>
            <a:gd name="connsiteY26" fmla="*/ 9447 h 10000"/>
            <a:gd name="connsiteX27" fmla="*/ 7779 w 10000"/>
            <a:gd name="connsiteY27" fmla="*/ 8906 h 10000"/>
            <a:gd name="connsiteX28" fmla="*/ 8536 w 10000"/>
            <a:gd name="connsiteY28" fmla="*/ 8216 h 10000"/>
            <a:gd name="connsiteX29" fmla="*/ 9157 w 10000"/>
            <a:gd name="connsiteY29" fmla="*/ 7402 h 10000"/>
            <a:gd name="connsiteX30" fmla="*/ 9619 w 10000"/>
            <a:gd name="connsiteY30" fmla="*/ 6496 h 10000"/>
            <a:gd name="connsiteX31" fmla="*/ 9903 w 10000"/>
            <a:gd name="connsiteY31" fmla="*/ 5532 h 10000"/>
            <a:gd name="connsiteX32" fmla="*/ 10000 w 10000"/>
            <a:gd name="connsiteY32" fmla="*/ 4548 h 10000"/>
            <a:gd name="connsiteX0" fmla="*/ 10000 w 10000"/>
            <a:gd name="connsiteY0" fmla="*/ 4548 h 10000"/>
            <a:gd name="connsiteX1" fmla="*/ 9903 w 10000"/>
            <a:gd name="connsiteY1" fmla="*/ 3581 h 10000"/>
            <a:gd name="connsiteX2" fmla="*/ 9619 w 10000"/>
            <a:gd name="connsiteY2" fmla="*/ 2669 h 10000"/>
            <a:gd name="connsiteX3" fmla="*/ 9157 w 10000"/>
            <a:gd name="connsiteY3" fmla="*/ 1846 h 10000"/>
            <a:gd name="connsiteX4" fmla="*/ 8535 w 10000"/>
            <a:gd name="connsiteY4" fmla="*/ 1145 h 10000"/>
            <a:gd name="connsiteX5" fmla="*/ 7777 w 10000"/>
            <a:gd name="connsiteY5" fmla="*/ 591 h 10000"/>
            <a:gd name="connsiteX6" fmla="*/ 6912 w 10000"/>
            <a:gd name="connsiteY6" fmla="*/ 208 h 10000"/>
            <a:gd name="connsiteX7" fmla="*/ 5975 w 10000"/>
            <a:gd name="connsiteY7" fmla="*/ 8 h 10000"/>
            <a:gd name="connsiteX8" fmla="*/ 4998 w 10000"/>
            <a:gd name="connsiteY8" fmla="*/ 0 h 10000"/>
            <a:gd name="connsiteX9" fmla="*/ 4023 w 10000"/>
            <a:gd name="connsiteY9" fmla="*/ 185 h 10000"/>
            <a:gd name="connsiteX10" fmla="*/ 3086 w 10000"/>
            <a:gd name="connsiteY10" fmla="*/ 553 h 10000"/>
            <a:gd name="connsiteX11" fmla="*/ 2221 w 10000"/>
            <a:gd name="connsiteY11" fmla="*/ 1095 h 10000"/>
            <a:gd name="connsiteX12" fmla="*/ 1463 w 10000"/>
            <a:gd name="connsiteY12" fmla="*/ 1785 h 10000"/>
            <a:gd name="connsiteX13" fmla="*/ 842 w 10000"/>
            <a:gd name="connsiteY13" fmla="*/ 2598 h 10000"/>
            <a:gd name="connsiteX14" fmla="*/ 381 w 10000"/>
            <a:gd name="connsiteY14" fmla="*/ 3504 h 10000"/>
            <a:gd name="connsiteX15" fmla="*/ 95 w 10000"/>
            <a:gd name="connsiteY15" fmla="*/ 4469 h 10000"/>
            <a:gd name="connsiteX16" fmla="*/ 0 w 10000"/>
            <a:gd name="connsiteY16" fmla="*/ 5453 h 10000"/>
            <a:gd name="connsiteX17" fmla="*/ 96 w 10000"/>
            <a:gd name="connsiteY17" fmla="*/ 6420 h 10000"/>
            <a:gd name="connsiteX18" fmla="*/ 381 w 10000"/>
            <a:gd name="connsiteY18" fmla="*/ 7332 h 10000"/>
            <a:gd name="connsiteX19" fmla="*/ 843 w 10000"/>
            <a:gd name="connsiteY19" fmla="*/ 8155 h 10000"/>
            <a:gd name="connsiteX20" fmla="*/ 1464 w 10000"/>
            <a:gd name="connsiteY20" fmla="*/ 8856 h 10000"/>
            <a:gd name="connsiteX21" fmla="*/ 2222 w 10000"/>
            <a:gd name="connsiteY21" fmla="*/ 9409 h 10000"/>
            <a:gd name="connsiteX22" fmla="*/ 3087 w 10000"/>
            <a:gd name="connsiteY22" fmla="*/ 9793 h 10000"/>
            <a:gd name="connsiteX23" fmla="*/ 4025 w 10000"/>
            <a:gd name="connsiteY23" fmla="*/ 9992 h 10000"/>
            <a:gd name="connsiteX24" fmla="*/ 4999 w 10000"/>
            <a:gd name="connsiteY24" fmla="*/ 10000 h 10000"/>
            <a:gd name="connsiteX25" fmla="*/ 5976 w 10000"/>
            <a:gd name="connsiteY25" fmla="*/ 9816 h 10000"/>
            <a:gd name="connsiteX26" fmla="*/ 6914 w 10000"/>
            <a:gd name="connsiteY26" fmla="*/ 9447 h 10000"/>
            <a:gd name="connsiteX27" fmla="*/ 7779 w 10000"/>
            <a:gd name="connsiteY27" fmla="*/ 8906 h 10000"/>
            <a:gd name="connsiteX28" fmla="*/ 8536 w 10000"/>
            <a:gd name="connsiteY28" fmla="*/ 8216 h 10000"/>
            <a:gd name="connsiteX29" fmla="*/ 9157 w 10000"/>
            <a:gd name="connsiteY29" fmla="*/ 7402 h 10000"/>
            <a:gd name="connsiteX30" fmla="*/ 9619 w 10000"/>
            <a:gd name="connsiteY30" fmla="*/ 6496 h 10000"/>
            <a:gd name="connsiteX31" fmla="*/ 9903 w 10000"/>
            <a:gd name="connsiteY31" fmla="*/ 5532 h 10000"/>
            <a:gd name="connsiteX32" fmla="*/ 10000 w 10000"/>
            <a:gd name="connsiteY32" fmla="*/ 4548 h 10000"/>
            <a:gd name="connsiteX0" fmla="*/ 10000 w 10000"/>
            <a:gd name="connsiteY0" fmla="*/ 4548 h 10000"/>
            <a:gd name="connsiteX1" fmla="*/ 9903 w 10000"/>
            <a:gd name="connsiteY1" fmla="*/ 3581 h 10000"/>
            <a:gd name="connsiteX2" fmla="*/ 9619 w 10000"/>
            <a:gd name="connsiteY2" fmla="*/ 2669 h 10000"/>
            <a:gd name="connsiteX3" fmla="*/ 9157 w 10000"/>
            <a:gd name="connsiteY3" fmla="*/ 1846 h 10000"/>
            <a:gd name="connsiteX4" fmla="*/ 8535 w 10000"/>
            <a:gd name="connsiteY4" fmla="*/ 1145 h 10000"/>
            <a:gd name="connsiteX5" fmla="*/ 7777 w 10000"/>
            <a:gd name="connsiteY5" fmla="*/ 591 h 10000"/>
            <a:gd name="connsiteX6" fmla="*/ 6912 w 10000"/>
            <a:gd name="connsiteY6" fmla="*/ 208 h 10000"/>
            <a:gd name="connsiteX7" fmla="*/ 5975 w 10000"/>
            <a:gd name="connsiteY7" fmla="*/ 8 h 10000"/>
            <a:gd name="connsiteX8" fmla="*/ 4998 w 10000"/>
            <a:gd name="connsiteY8" fmla="*/ 0 h 10000"/>
            <a:gd name="connsiteX9" fmla="*/ 4023 w 10000"/>
            <a:gd name="connsiteY9" fmla="*/ 185 h 10000"/>
            <a:gd name="connsiteX10" fmla="*/ 3086 w 10000"/>
            <a:gd name="connsiteY10" fmla="*/ 553 h 10000"/>
            <a:gd name="connsiteX11" fmla="*/ 2221 w 10000"/>
            <a:gd name="connsiteY11" fmla="*/ 1095 h 10000"/>
            <a:gd name="connsiteX12" fmla="*/ 1463 w 10000"/>
            <a:gd name="connsiteY12" fmla="*/ 1785 h 10000"/>
            <a:gd name="connsiteX13" fmla="*/ 842 w 10000"/>
            <a:gd name="connsiteY13" fmla="*/ 2598 h 10000"/>
            <a:gd name="connsiteX14" fmla="*/ 381 w 10000"/>
            <a:gd name="connsiteY14" fmla="*/ 3504 h 10000"/>
            <a:gd name="connsiteX15" fmla="*/ 95 w 10000"/>
            <a:gd name="connsiteY15" fmla="*/ 4469 h 10000"/>
            <a:gd name="connsiteX16" fmla="*/ 0 w 10000"/>
            <a:gd name="connsiteY16" fmla="*/ 5453 h 10000"/>
            <a:gd name="connsiteX17" fmla="*/ 96 w 10000"/>
            <a:gd name="connsiteY17" fmla="*/ 6420 h 10000"/>
            <a:gd name="connsiteX18" fmla="*/ 381 w 10000"/>
            <a:gd name="connsiteY18" fmla="*/ 7332 h 10000"/>
            <a:gd name="connsiteX19" fmla="*/ 843 w 10000"/>
            <a:gd name="connsiteY19" fmla="*/ 8155 h 10000"/>
            <a:gd name="connsiteX20" fmla="*/ 1464 w 10000"/>
            <a:gd name="connsiteY20" fmla="*/ 8856 h 10000"/>
            <a:gd name="connsiteX21" fmla="*/ 2222 w 10000"/>
            <a:gd name="connsiteY21" fmla="*/ 9409 h 10000"/>
            <a:gd name="connsiteX22" fmla="*/ 3087 w 10000"/>
            <a:gd name="connsiteY22" fmla="*/ 9793 h 10000"/>
            <a:gd name="connsiteX23" fmla="*/ 4025 w 10000"/>
            <a:gd name="connsiteY23" fmla="*/ 9992 h 10000"/>
            <a:gd name="connsiteX24" fmla="*/ 4999 w 10000"/>
            <a:gd name="connsiteY24" fmla="*/ 10000 h 10000"/>
            <a:gd name="connsiteX25" fmla="*/ 5976 w 10000"/>
            <a:gd name="connsiteY25" fmla="*/ 9816 h 10000"/>
            <a:gd name="connsiteX26" fmla="*/ 6914 w 10000"/>
            <a:gd name="connsiteY26" fmla="*/ 9447 h 10000"/>
            <a:gd name="connsiteX27" fmla="*/ 7779 w 10000"/>
            <a:gd name="connsiteY27" fmla="*/ 8906 h 10000"/>
            <a:gd name="connsiteX28" fmla="*/ 8536 w 10000"/>
            <a:gd name="connsiteY28" fmla="*/ 8216 h 10000"/>
            <a:gd name="connsiteX29" fmla="*/ 9157 w 10000"/>
            <a:gd name="connsiteY29" fmla="*/ 7402 h 10000"/>
            <a:gd name="connsiteX30" fmla="*/ 9619 w 10000"/>
            <a:gd name="connsiteY30" fmla="*/ 6496 h 10000"/>
            <a:gd name="connsiteX31" fmla="*/ 9903 w 10000"/>
            <a:gd name="connsiteY31" fmla="*/ 5532 h 10000"/>
            <a:gd name="connsiteX32" fmla="*/ 10000 w 10000"/>
            <a:gd name="connsiteY32" fmla="*/ 4548 h 10000"/>
            <a:gd name="connsiteX0" fmla="*/ 10000 w 10000"/>
            <a:gd name="connsiteY0" fmla="*/ 4548 h 10000"/>
            <a:gd name="connsiteX1" fmla="*/ 9903 w 10000"/>
            <a:gd name="connsiteY1" fmla="*/ 3581 h 10000"/>
            <a:gd name="connsiteX2" fmla="*/ 9619 w 10000"/>
            <a:gd name="connsiteY2" fmla="*/ 2669 h 10000"/>
            <a:gd name="connsiteX3" fmla="*/ 9157 w 10000"/>
            <a:gd name="connsiteY3" fmla="*/ 1846 h 10000"/>
            <a:gd name="connsiteX4" fmla="*/ 8535 w 10000"/>
            <a:gd name="connsiteY4" fmla="*/ 1145 h 10000"/>
            <a:gd name="connsiteX5" fmla="*/ 7777 w 10000"/>
            <a:gd name="connsiteY5" fmla="*/ 591 h 10000"/>
            <a:gd name="connsiteX6" fmla="*/ 6912 w 10000"/>
            <a:gd name="connsiteY6" fmla="*/ 208 h 10000"/>
            <a:gd name="connsiteX7" fmla="*/ 5975 w 10000"/>
            <a:gd name="connsiteY7" fmla="*/ 8 h 10000"/>
            <a:gd name="connsiteX8" fmla="*/ 4998 w 10000"/>
            <a:gd name="connsiteY8" fmla="*/ 0 h 10000"/>
            <a:gd name="connsiteX9" fmla="*/ 4023 w 10000"/>
            <a:gd name="connsiteY9" fmla="*/ 185 h 10000"/>
            <a:gd name="connsiteX10" fmla="*/ 3086 w 10000"/>
            <a:gd name="connsiteY10" fmla="*/ 553 h 10000"/>
            <a:gd name="connsiteX11" fmla="*/ 2221 w 10000"/>
            <a:gd name="connsiteY11" fmla="*/ 1095 h 10000"/>
            <a:gd name="connsiteX12" fmla="*/ 1463 w 10000"/>
            <a:gd name="connsiteY12" fmla="*/ 1785 h 10000"/>
            <a:gd name="connsiteX13" fmla="*/ 842 w 10000"/>
            <a:gd name="connsiteY13" fmla="*/ 2598 h 10000"/>
            <a:gd name="connsiteX14" fmla="*/ 381 w 10000"/>
            <a:gd name="connsiteY14" fmla="*/ 3504 h 10000"/>
            <a:gd name="connsiteX15" fmla="*/ 95 w 10000"/>
            <a:gd name="connsiteY15" fmla="*/ 4469 h 10000"/>
            <a:gd name="connsiteX16" fmla="*/ 0 w 10000"/>
            <a:gd name="connsiteY16" fmla="*/ 5453 h 10000"/>
            <a:gd name="connsiteX17" fmla="*/ 96 w 10000"/>
            <a:gd name="connsiteY17" fmla="*/ 6420 h 10000"/>
            <a:gd name="connsiteX18" fmla="*/ 381 w 10000"/>
            <a:gd name="connsiteY18" fmla="*/ 7332 h 10000"/>
            <a:gd name="connsiteX19" fmla="*/ 843 w 10000"/>
            <a:gd name="connsiteY19" fmla="*/ 8155 h 10000"/>
            <a:gd name="connsiteX20" fmla="*/ 1464 w 10000"/>
            <a:gd name="connsiteY20" fmla="*/ 8856 h 10000"/>
            <a:gd name="connsiteX21" fmla="*/ 2222 w 10000"/>
            <a:gd name="connsiteY21" fmla="*/ 9409 h 10000"/>
            <a:gd name="connsiteX22" fmla="*/ 3087 w 10000"/>
            <a:gd name="connsiteY22" fmla="*/ 9793 h 10000"/>
            <a:gd name="connsiteX23" fmla="*/ 4025 w 10000"/>
            <a:gd name="connsiteY23" fmla="*/ 9992 h 10000"/>
            <a:gd name="connsiteX24" fmla="*/ 4999 w 10000"/>
            <a:gd name="connsiteY24" fmla="*/ 10000 h 10000"/>
            <a:gd name="connsiteX25" fmla="*/ 5976 w 10000"/>
            <a:gd name="connsiteY25" fmla="*/ 9816 h 10000"/>
            <a:gd name="connsiteX26" fmla="*/ 6914 w 10000"/>
            <a:gd name="connsiteY26" fmla="*/ 9447 h 10000"/>
            <a:gd name="connsiteX27" fmla="*/ 7779 w 10000"/>
            <a:gd name="connsiteY27" fmla="*/ 8906 h 10000"/>
            <a:gd name="connsiteX28" fmla="*/ 8536 w 10000"/>
            <a:gd name="connsiteY28" fmla="*/ 8216 h 10000"/>
            <a:gd name="connsiteX29" fmla="*/ 9157 w 10000"/>
            <a:gd name="connsiteY29" fmla="*/ 7402 h 10000"/>
            <a:gd name="connsiteX30" fmla="*/ 9619 w 10000"/>
            <a:gd name="connsiteY30" fmla="*/ 6496 h 10000"/>
            <a:gd name="connsiteX31" fmla="*/ 9903 w 10000"/>
            <a:gd name="connsiteY31" fmla="*/ 5532 h 10000"/>
            <a:gd name="connsiteX32" fmla="*/ 10000 w 10000"/>
            <a:gd name="connsiteY32" fmla="*/ 4548 h 10000"/>
            <a:gd name="connsiteX0" fmla="*/ 10000 w 10000"/>
            <a:gd name="connsiteY0" fmla="*/ 4578 h 10030"/>
            <a:gd name="connsiteX1" fmla="*/ 9903 w 10000"/>
            <a:gd name="connsiteY1" fmla="*/ 3611 h 10030"/>
            <a:gd name="connsiteX2" fmla="*/ 9619 w 10000"/>
            <a:gd name="connsiteY2" fmla="*/ 2699 h 10030"/>
            <a:gd name="connsiteX3" fmla="*/ 9157 w 10000"/>
            <a:gd name="connsiteY3" fmla="*/ 1876 h 10030"/>
            <a:gd name="connsiteX4" fmla="*/ 8535 w 10000"/>
            <a:gd name="connsiteY4" fmla="*/ 1175 h 10030"/>
            <a:gd name="connsiteX5" fmla="*/ 7777 w 10000"/>
            <a:gd name="connsiteY5" fmla="*/ 621 h 10030"/>
            <a:gd name="connsiteX6" fmla="*/ 6912 w 10000"/>
            <a:gd name="connsiteY6" fmla="*/ 238 h 10030"/>
            <a:gd name="connsiteX7" fmla="*/ 5975 w 10000"/>
            <a:gd name="connsiteY7" fmla="*/ 38 h 10030"/>
            <a:gd name="connsiteX8" fmla="*/ 4998 w 10000"/>
            <a:gd name="connsiteY8" fmla="*/ 30 h 10030"/>
            <a:gd name="connsiteX9" fmla="*/ 4023 w 10000"/>
            <a:gd name="connsiteY9" fmla="*/ 215 h 10030"/>
            <a:gd name="connsiteX10" fmla="*/ 3086 w 10000"/>
            <a:gd name="connsiteY10" fmla="*/ 583 h 10030"/>
            <a:gd name="connsiteX11" fmla="*/ 2221 w 10000"/>
            <a:gd name="connsiteY11" fmla="*/ 1125 h 10030"/>
            <a:gd name="connsiteX12" fmla="*/ 1463 w 10000"/>
            <a:gd name="connsiteY12" fmla="*/ 1815 h 10030"/>
            <a:gd name="connsiteX13" fmla="*/ 842 w 10000"/>
            <a:gd name="connsiteY13" fmla="*/ 2628 h 10030"/>
            <a:gd name="connsiteX14" fmla="*/ 381 w 10000"/>
            <a:gd name="connsiteY14" fmla="*/ 3534 h 10030"/>
            <a:gd name="connsiteX15" fmla="*/ 95 w 10000"/>
            <a:gd name="connsiteY15" fmla="*/ 4499 h 10030"/>
            <a:gd name="connsiteX16" fmla="*/ 0 w 10000"/>
            <a:gd name="connsiteY16" fmla="*/ 5483 h 10030"/>
            <a:gd name="connsiteX17" fmla="*/ 96 w 10000"/>
            <a:gd name="connsiteY17" fmla="*/ 6450 h 10030"/>
            <a:gd name="connsiteX18" fmla="*/ 381 w 10000"/>
            <a:gd name="connsiteY18" fmla="*/ 7362 h 10030"/>
            <a:gd name="connsiteX19" fmla="*/ 843 w 10000"/>
            <a:gd name="connsiteY19" fmla="*/ 8185 h 10030"/>
            <a:gd name="connsiteX20" fmla="*/ 1464 w 10000"/>
            <a:gd name="connsiteY20" fmla="*/ 8886 h 10030"/>
            <a:gd name="connsiteX21" fmla="*/ 2222 w 10000"/>
            <a:gd name="connsiteY21" fmla="*/ 9439 h 10030"/>
            <a:gd name="connsiteX22" fmla="*/ 3087 w 10000"/>
            <a:gd name="connsiteY22" fmla="*/ 9823 h 10030"/>
            <a:gd name="connsiteX23" fmla="*/ 4025 w 10000"/>
            <a:gd name="connsiteY23" fmla="*/ 10022 h 10030"/>
            <a:gd name="connsiteX24" fmla="*/ 4999 w 10000"/>
            <a:gd name="connsiteY24" fmla="*/ 10030 h 10030"/>
            <a:gd name="connsiteX25" fmla="*/ 5976 w 10000"/>
            <a:gd name="connsiteY25" fmla="*/ 9846 h 10030"/>
            <a:gd name="connsiteX26" fmla="*/ 6914 w 10000"/>
            <a:gd name="connsiteY26" fmla="*/ 9477 h 10030"/>
            <a:gd name="connsiteX27" fmla="*/ 7779 w 10000"/>
            <a:gd name="connsiteY27" fmla="*/ 8936 h 10030"/>
            <a:gd name="connsiteX28" fmla="*/ 8536 w 10000"/>
            <a:gd name="connsiteY28" fmla="*/ 8246 h 10030"/>
            <a:gd name="connsiteX29" fmla="*/ 9157 w 10000"/>
            <a:gd name="connsiteY29" fmla="*/ 7432 h 10030"/>
            <a:gd name="connsiteX30" fmla="*/ 9619 w 10000"/>
            <a:gd name="connsiteY30" fmla="*/ 6526 h 10030"/>
            <a:gd name="connsiteX31" fmla="*/ 9903 w 10000"/>
            <a:gd name="connsiteY31" fmla="*/ 5562 h 10030"/>
            <a:gd name="connsiteX32" fmla="*/ 10000 w 10000"/>
            <a:gd name="connsiteY32" fmla="*/ 4578 h 10030"/>
            <a:gd name="connsiteX0" fmla="*/ 10000 w 10000"/>
            <a:gd name="connsiteY0" fmla="*/ 4577 h 10029"/>
            <a:gd name="connsiteX1" fmla="*/ 9903 w 10000"/>
            <a:gd name="connsiteY1" fmla="*/ 3610 h 10029"/>
            <a:gd name="connsiteX2" fmla="*/ 9619 w 10000"/>
            <a:gd name="connsiteY2" fmla="*/ 2698 h 10029"/>
            <a:gd name="connsiteX3" fmla="*/ 9157 w 10000"/>
            <a:gd name="connsiteY3" fmla="*/ 1875 h 10029"/>
            <a:gd name="connsiteX4" fmla="*/ 8535 w 10000"/>
            <a:gd name="connsiteY4" fmla="*/ 1174 h 10029"/>
            <a:gd name="connsiteX5" fmla="*/ 7777 w 10000"/>
            <a:gd name="connsiteY5" fmla="*/ 620 h 10029"/>
            <a:gd name="connsiteX6" fmla="*/ 6912 w 10000"/>
            <a:gd name="connsiteY6" fmla="*/ 237 h 10029"/>
            <a:gd name="connsiteX7" fmla="*/ 5975 w 10000"/>
            <a:gd name="connsiteY7" fmla="*/ 37 h 10029"/>
            <a:gd name="connsiteX8" fmla="*/ 4998 w 10000"/>
            <a:gd name="connsiteY8" fmla="*/ 29 h 10029"/>
            <a:gd name="connsiteX9" fmla="*/ 4023 w 10000"/>
            <a:gd name="connsiteY9" fmla="*/ 214 h 10029"/>
            <a:gd name="connsiteX10" fmla="*/ 3086 w 10000"/>
            <a:gd name="connsiteY10" fmla="*/ 582 h 10029"/>
            <a:gd name="connsiteX11" fmla="*/ 2221 w 10000"/>
            <a:gd name="connsiteY11" fmla="*/ 1124 h 10029"/>
            <a:gd name="connsiteX12" fmla="*/ 1463 w 10000"/>
            <a:gd name="connsiteY12" fmla="*/ 1814 h 10029"/>
            <a:gd name="connsiteX13" fmla="*/ 842 w 10000"/>
            <a:gd name="connsiteY13" fmla="*/ 2627 h 10029"/>
            <a:gd name="connsiteX14" fmla="*/ 381 w 10000"/>
            <a:gd name="connsiteY14" fmla="*/ 3533 h 10029"/>
            <a:gd name="connsiteX15" fmla="*/ 95 w 10000"/>
            <a:gd name="connsiteY15" fmla="*/ 4498 h 10029"/>
            <a:gd name="connsiteX16" fmla="*/ 0 w 10000"/>
            <a:gd name="connsiteY16" fmla="*/ 5482 h 10029"/>
            <a:gd name="connsiteX17" fmla="*/ 96 w 10000"/>
            <a:gd name="connsiteY17" fmla="*/ 6449 h 10029"/>
            <a:gd name="connsiteX18" fmla="*/ 381 w 10000"/>
            <a:gd name="connsiteY18" fmla="*/ 7361 h 10029"/>
            <a:gd name="connsiteX19" fmla="*/ 843 w 10000"/>
            <a:gd name="connsiteY19" fmla="*/ 8184 h 10029"/>
            <a:gd name="connsiteX20" fmla="*/ 1464 w 10000"/>
            <a:gd name="connsiteY20" fmla="*/ 8885 h 10029"/>
            <a:gd name="connsiteX21" fmla="*/ 2222 w 10000"/>
            <a:gd name="connsiteY21" fmla="*/ 9438 h 10029"/>
            <a:gd name="connsiteX22" fmla="*/ 3087 w 10000"/>
            <a:gd name="connsiteY22" fmla="*/ 9822 h 10029"/>
            <a:gd name="connsiteX23" fmla="*/ 4025 w 10000"/>
            <a:gd name="connsiteY23" fmla="*/ 10021 h 10029"/>
            <a:gd name="connsiteX24" fmla="*/ 4999 w 10000"/>
            <a:gd name="connsiteY24" fmla="*/ 10029 h 10029"/>
            <a:gd name="connsiteX25" fmla="*/ 5976 w 10000"/>
            <a:gd name="connsiteY25" fmla="*/ 9845 h 10029"/>
            <a:gd name="connsiteX26" fmla="*/ 6914 w 10000"/>
            <a:gd name="connsiteY26" fmla="*/ 9476 h 10029"/>
            <a:gd name="connsiteX27" fmla="*/ 7779 w 10000"/>
            <a:gd name="connsiteY27" fmla="*/ 8935 h 10029"/>
            <a:gd name="connsiteX28" fmla="*/ 8536 w 10000"/>
            <a:gd name="connsiteY28" fmla="*/ 8245 h 10029"/>
            <a:gd name="connsiteX29" fmla="*/ 9157 w 10000"/>
            <a:gd name="connsiteY29" fmla="*/ 7431 h 10029"/>
            <a:gd name="connsiteX30" fmla="*/ 9619 w 10000"/>
            <a:gd name="connsiteY30" fmla="*/ 6525 h 10029"/>
            <a:gd name="connsiteX31" fmla="*/ 9903 w 10000"/>
            <a:gd name="connsiteY31" fmla="*/ 5561 h 10029"/>
            <a:gd name="connsiteX32" fmla="*/ 10000 w 10000"/>
            <a:gd name="connsiteY32" fmla="*/ 4577 h 10029"/>
            <a:gd name="connsiteX0" fmla="*/ 10000 w 10000"/>
            <a:gd name="connsiteY0" fmla="*/ 4577 h 10029"/>
            <a:gd name="connsiteX1" fmla="*/ 9903 w 10000"/>
            <a:gd name="connsiteY1" fmla="*/ 3610 h 10029"/>
            <a:gd name="connsiteX2" fmla="*/ 9619 w 10000"/>
            <a:gd name="connsiteY2" fmla="*/ 2698 h 10029"/>
            <a:gd name="connsiteX3" fmla="*/ 9157 w 10000"/>
            <a:gd name="connsiteY3" fmla="*/ 1875 h 10029"/>
            <a:gd name="connsiteX4" fmla="*/ 8535 w 10000"/>
            <a:gd name="connsiteY4" fmla="*/ 1174 h 10029"/>
            <a:gd name="connsiteX5" fmla="*/ 7777 w 10000"/>
            <a:gd name="connsiteY5" fmla="*/ 620 h 10029"/>
            <a:gd name="connsiteX6" fmla="*/ 6912 w 10000"/>
            <a:gd name="connsiteY6" fmla="*/ 237 h 10029"/>
            <a:gd name="connsiteX7" fmla="*/ 5975 w 10000"/>
            <a:gd name="connsiteY7" fmla="*/ 37 h 10029"/>
            <a:gd name="connsiteX8" fmla="*/ 4998 w 10000"/>
            <a:gd name="connsiteY8" fmla="*/ 29 h 10029"/>
            <a:gd name="connsiteX9" fmla="*/ 4023 w 10000"/>
            <a:gd name="connsiteY9" fmla="*/ 214 h 10029"/>
            <a:gd name="connsiteX10" fmla="*/ 3086 w 10000"/>
            <a:gd name="connsiteY10" fmla="*/ 582 h 10029"/>
            <a:gd name="connsiteX11" fmla="*/ 2221 w 10000"/>
            <a:gd name="connsiteY11" fmla="*/ 1124 h 10029"/>
            <a:gd name="connsiteX12" fmla="*/ 1463 w 10000"/>
            <a:gd name="connsiteY12" fmla="*/ 1814 h 10029"/>
            <a:gd name="connsiteX13" fmla="*/ 842 w 10000"/>
            <a:gd name="connsiteY13" fmla="*/ 2627 h 10029"/>
            <a:gd name="connsiteX14" fmla="*/ 381 w 10000"/>
            <a:gd name="connsiteY14" fmla="*/ 3533 h 10029"/>
            <a:gd name="connsiteX15" fmla="*/ 95 w 10000"/>
            <a:gd name="connsiteY15" fmla="*/ 4498 h 10029"/>
            <a:gd name="connsiteX16" fmla="*/ 0 w 10000"/>
            <a:gd name="connsiteY16" fmla="*/ 5482 h 10029"/>
            <a:gd name="connsiteX17" fmla="*/ 96 w 10000"/>
            <a:gd name="connsiteY17" fmla="*/ 6449 h 10029"/>
            <a:gd name="connsiteX18" fmla="*/ 381 w 10000"/>
            <a:gd name="connsiteY18" fmla="*/ 7361 h 10029"/>
            <a:gd name="connsiteX19" fmla="*/ 843 w 10000"/>
            <a:gd name="connsiteY19" fmla="*/ 8184 h 10029"/>
            <a:gd name="connsiteX20" fmla="*/ 1464 w 10000"/>
            <a:gd name="connsiteY20" fmla="*/ 8885 h 10029"/>
            <a:gd name="connsiteX21" fmla="*/ 2222 w 10000"/>
            <a:gd name="connsiteY21" fmla="*/ 9438 h 10029"/>
            <a:gd name="connsiteX22" fmla="*/ 3087 w 10000"/>
            <a:gd name="connsiteY22" fmla="*/ 9822 h 10029"/>
            <a:gd name="connsiteX23" fmla="*/ 4025 w 10000"/>
            <a:gd name="connsiteY23" fmla="*/ 10021 h 10029"/>
            <a:gd name="connsiteX24" fmla="*/ 4999 w 10000"/>
            <a:gd name="connsiteY24" fmla="*/ 10029 h 10029"/>
            <a:gd name="connsiteX25" fmla="*/ 5976 w 10000"/>
            <a:gd name="connsiteY25" fmla="*/ 9845 h 10029"/>
            <a:gd name="connsiteX26" fmla="*/ 6914 w 10000"/>
            <a:gd name="connsiteY26" fmla="*/ 9476 h 10029"/>
            <a:gd name="connsiteX27" fmla="*/ 7779 w 10000"/>
            <a:gd name="connsiteY27" fmla="*/ 8935 h 10029"/>
            <a:gd name="connsiteX28" fmla="*/ 8536 w 10000"/>
            <a:gd name="connsiteY28" fmla="*/ 8245 h 10029"/>
            <a:gd name="connsiteX29" fmla="*/ 9157 w 10000"/>
            <a:gd name="connsiteY29" fmla="*/ 7431 h 10029"/>
            <a:gd name="connsiteX30" fmla="*/ 9619 w 10000"/>
            <a:gd name="connsiteY30" fmla="*/ 6525 h 10029"/>
            <a:gd name="connsiteX31" fmla="*/ 9903 w 10000"/>
            <a:gd name="connsiteY31" fmla="*/ 5561 h 10029"/>
            <a:gd name="connsiteX32" fmla="*/ 10000 w 10000"/>
            <a:gd name="connsiteY32" fmla="*/ 4577 h 10029"/>
            <a:gd name="connsiteX0" fmla="*/ 10000 w 10000"/>
            <a:gd name="connsiteY0" fmla="*/ 4577 h 10029"/>
            <a:gd name="connsiteX1" fmla="*/ 9903 w 10000"/>
            <a:gd name="connsiteY1" fmla="*/ 3610 h 10029"/>
            <a:gd name="connsiteX2" fmla="*/ 9619 w 10000"/>
            <a:gd name="connsiteY2" fmla="*/ 2698 h 10029"/>
            <a:gd name="connsiteX3" fmla="*/ 9157 w 10000"/>
            <a:gd name="connsiteY3" fmla="*/ 1875 h 10029"/>
            <a:gd name="connsiteX4" fmla="*/ 8535 w 10000"/>
            <a:gd name="connsiteY4" fmla="*/ 1174 h 10029"/>
            <a:gd name="connsiteX5" fmla="*/ 7777 w 10000"/>
            <a:gd name="connsiteY5" fmla="*/ 620 h 10029"/>
            <a:gd name="connsiteX6" fmla="*/ 6912 w 10000"/>
            <a:gd name="connsiteY6" fmla="*/ 237 h 10029"/>
            <a:gd name="connsiteX7" fmla="*/ 5975 w 10000"/>
            <a:gd name="connsiteY7" fmla="*/ 37 h 10029"/>
            <a:gd name="connsiteX8" fmla="*/ 4998 w 10000"/>
            <a:gd name="connsiteY8" fmla="*/ 29 h 10029"/>
            <a:gd name="connsiteX9" fmla="*/ 4023 w 10000"/>
            <a:gd name="connsiteY9" fmla="*/ 214 h 10029"/>
            <a:gd name="connsiteX10" fmla="*/ 3086 w 10000"/>
            <a:gd name="connsiteY10" fmla="*/ 582 h 10029"/>
            <a:gd name="connsiteX11" fmla="*/ 2221 w 10000"/>
            <a:gd name="connsiteY11" fmla="*/ 1124 h 10029"/>
            <a:gd name="connsiteX12" fmla="*/ 1463 w 10000"/>
            <a:gd name="connsiteY12" fmla="*/ 1814 h 10029"/>
            <a:gd name="connsiteX13" fmla="*/ 842 w 10000"/>
            <a:gd name="connsiteY13" fmla="*/ 2627 h 10029"/>
            <a:gd name="connsiteX14" fmla="*/ 381 w 10000"/>
            <a:gd name="connsiteY14" fmla="*/ 3533 h 10029"/>
            <a:gd name="connsiteX15" fmla="*/ 95 w 10000"/>
            <a:gd name="connsiteY15" fmla="*/ 4498 h 10029"/>
            <a:gd name="connsiteX16" fmla="*/ 0 w 10000"/>
            <a:gd name="connsiteY16" fmla="*/ 5482 h 10029"/>
            <a:gd name="connsiteX17" fmla="*/ 96 w 10000"/>
            <a:gd name="connsiteY17" fmla="*/ 6449 h 10029"/>
            <a:gd name="connsiteX18" fmla="*/ 381 w 10000"/>
            <a:gd name="connsiteY18" fmla="*/ 7361 h 10029"/>
            <a:gd name="connsiteX19" fmla="*/ 843 w 10000"/>
            <a:gd name="connsiteY19" fmla="*/ 8184 h 10029"/>
            <a:gd name="connsiteX20" fmla="*/ 1464 w 10000"/>
            <a:gd name="connsiteY20" fmla="*/ 8885 h 10029"/>
            <a:gd name="connsiteX21" fmla="*/ 2222 w 10000"/>
            <a:gd name="connsiteY21" fmla="*/ 9438 h 10029"/>
            <a:gd name="connsiteX22" fmla="*/ 3087 w 10000"/>
            <a:gd name="connsiteY22" fmla="*/ 9822 h 10029"/>
            <a:gd name="connsiteX23" fmla="*/ 4025 w 10000"/>
            <a:gd name="connsiteY23" fmla="*/ 10021 h 10029"/>
            <a:gd name="connsiteX24" fmla="*/ 4999 w 10000"/>
            <a:gd name="connsiteY24" fmla="*/ 10029 h 10029"/>
            <a:gd name="connsiteX25" fmla="*/ 5976 w 10000"/>
            <a:gd name="connsiteY25" fmla="*/ 9845 h 10029"/>
            <a:gd name="connsiteX26" fmla="*/ 6914 w 10000"/>
            <a:gd name="connsiteY26" fmla="*/ 9476 h 10029"/>
            <a:gd name="connsiteX27" fmla="*/ 7779 w 10000"/>
            <a:gd name="connsiteY27" fmla="*/ 8935 h 10029"/>
            <a:gd name="connsiteX28" fmla="*/ 8536 w 10000"/>
            <a:gd name="connsiteY28" fmla="*/ 8245 h 10029"/>
            <a:gd name="connsiteX29" fmla="*/ 9157 w 10000"/>
            <a:gd name="connsiteY29" fmla="*/ 7431 h 10029"/>
            <a:gd name="connsiteX30" fmla="*/ 9619 w 10000"/>
            <a:gd name="connsiteY30" fmla="*/ 6525 h 10029"/>
            <a:gd name="connsiteX31" fmla="*/ 9903 w 10000"/>
            <a:gd name="connsiteY31" fmla="*/ 5561 h 10029"/>
            <a:gd name="connsiteX32" fmla="*/ 10000 w 10000"/>
            <a:gd name="connsiteY32" fmla="*/ 4577 h 10029"/>
            <a:gd name="connsiteX0" fmla="*/ 10000 w 10000"/>
            <a:gd name="connsiteY0" fmla="*/ 4577 h 10029"/>
            <a:gd name="connsiteX1" fmla="*/ 9903 w 10000"/>
            <a:gd name="connsiteY1" fmla="*/ 3610 h 10029"/>
            <a:gd name="connsiteX2" fmla="*/ 9619 w 10000"/>
            <a:gd name="connsiteY2" fmla="*/ 2698 h 10029"/>
            <a:gd name="connsiteX3" fmla="*/ 9157 w 10000"/>
            <a:gd name="connsiteY3" fmla="*/ 1875 h 10029"/>
            <a:gd name="connsiteX4" fmla="*/ 8535 w 10000"/>
            <a:gd name="connsiteY4" fmla="*/ 1174 h 10029"/>
            <a:gd name="connsiteX5" fmla="*/ 7777 w 10000"/>
            <a:gd name="connsiteY5" fmla="*/ 620 h 10029"/>
            <a:gd name="connsiteX6" fmla="*/ 6912 w 10000"/>
            <a:gd name="connsiteY6" fmla="*/ 237 h 10029"/>
            <a:gd name="connsiteX7" fmla="*/ 5975 w 10000"/>
            <a:gd name="connsiteY7" fmla="*/ 37 h 10029"/>
            <a:gd name="connsiteX8" fmla="*/ 4998 w 10000"/>
            <a:gd name="connsiteY8" fmla="*/ 29 h 10029"/>
            <a:gd name="connsiteX9" fmla="*/ 4023 w 10000"/>
            <a:gd name="connsiteY9" fmla="*/ 214 h 10029"/>
            <a:gd name="connsiteX10" fmla="*/ 3086 w 10000"/>
            <a:gd name="connsiteY10" fmla="*/ 582 h 10029"/>
            <a:gd name="connsiteX11" fmla="*/ 2221 w 10000"/>
            <a:gd name="connsiteY11" fmla="*/ 1124 h 10029"/>
            <a:gd name="connsiteX12" fmla="*/ 1463 w 10000"/>
            <a:gd name="connsiteY12" fmla="*/ 1814 h 10029"/>
            <a:gd name="connsiteX13" fmla="*/ 842 w 10000"/>
            <a:gd name="connsiteY13" fmla="*/ 2627 h 10029"/>
            <a:gd name="connsiteX14" fmla="*/ 381 w 10000"/>
            <a:gd name="connsiteY14" fmla="*/ 3533 h 10029"/>
            <a:gd name="connsiteX15" fmla="*/ 95 w 10000"/>
            <a:gd name="connsiteY15" fmla="*/ 4498 h 10029"/>
            <a:gd name="connsiteX16" fmla="*/ 0 w 10000"/>
            <a:gd name="connsiteY16" fmla="*/ 5482 h 10029"/>
            <a:gd name="connsiteX17" fmla="*/ 96 w 10000"/>
            <a:gd name="connsiteY17" fmla="*/ 6449 h 10029"/>
            <a:gd name="connsiteX18" fmla="*/ 381 w 10000"/>
            <a:gd name="connsiteY18" fmla="*/ 7361 h 10029"/>
            <a:gd name="connsiteX19" fmla="*/ 843 w 10000"/>
            <a:gd name="connsiteY19" fmla="*/ 8184 h 10029"/>
            <a:gd name="connsiteX20" fmla="*/ 1464 w 10000"/>
            <a:gd name="connsiteY20" fmla="*/ 8885 h 10029"/>
            <a:gd name="connsiteX21" fmla="*/ 2222 w 10000"/>
            <a:gd name="connsiteY21" fmla="*/ 9438 h 10029"/>
            <a:gd name="connsiteX22" fmla="*/ 3087 w 10000"/>
            <a:gd name="connsiteY22" fmla="*/ 9822 h 10029"/>
            <a:gd name="connsiteX23" fmla="*/ 4025 w 10000"/>
            <a:gd name="connsiteY23" fmla="*/ 10021 h 10029"/>
            <a:gd name="connsiteX24" fmla="*/ 4999 w 10000"/>
            <a:gd name="connsiteY24" fmla="*/ 10029 h 10029"/>
            <a:gd name="connsiteX25" fmla="*/ 5976 w 10000"/>
            <a:gd name="connsiteY25" fmla="*/ 9845 h 10029"/>
            <a:gd name="connsiteX26" fmla="*/ 6914 w 10000"/>
            <a:gd name="connsiteY26" fmla="*/ 9476 h 10029"/>
            <a:gd name="connsiteX27" fmla="*/ 7779 w 10000"/>
            <a:gd name="connsiteY27" fmla="*/ 8935 h 10029"/>
            <a:gd name="connsiteX28" fmla="*/ 8536 w 10000"/>
            <a:gd name="connsiteY28" fmla="*/ 8245 h 10029"/>
            <a:gd name="connsiteX29" fmla="*/ 9157 w 10000"/>
            <a:gd name="connsiteY29" fmla="*/ 7431 h 10029"/>
            <a:gd name="connsiteX30" fmla="*/ 9619 w 10000"/>
            <a:gd name="connsiteY30" fmla="*/ 6525 h 10029"/>
            <a:gd name="connsiteX31" fmla="*/ 9903 w 10000"/>
            <a:gd name="connsiteY31" fmla="*/ 5561 h 10029"/>
            <a:gd name="connsiteX32" fmla="*/ 10000 w 10000"/>
            <a:gd name="connsiteY32" fmla="*/ 4577 h 10029"/>
            <a:gd name="connsiteX0" fmla="*/ 10000 w 10000"/>
            <a:gd name="connsiteY0" fmla="*/ 4577 h 10029"/>
            <a:gd name="connsiteX1" fmla="*/ 9903 w 10000"/>
            <a:gd name="connsiteY1" fmla="*/ 3610 h 10029"/>
            <a:gd name="connsiteX2" fmla="*/ 9619 w 10000"/>
            <a:gd name="connsiteY2" fmla="*/ 2698 h 10029"/>
            <a:gd name="connsiteX3" fmla="*/ 9157 w 10000"/>
            <a:gd name="connsiteY3" fmla="*/ 1875 h 10029"/>
            <a:gd name="connsiteX4" fmla="*/ 8535 w 10000"/>
            <a:gd name="connsiteY4" fmla="*/ 1174 h 10029"/>
            <a:gd name="connsiteX5" fmla="*/ 7777 w 10000"/>
            <a:gd name="connsiteY5" fmla="*/ 620 h 10029"/>
            <a:gd name="connsiteX6" fmla="*/ 6912 w 10000"/>
            <a:gd name="connsiteY6" fmla="*/ 237 h 10029"/>
            <a:gd name="connsiteX7" fmla="*/ 5975 w 10000"/>
            <a:gd name="connsiteY7" fmla="*/ 37 h 10029"/>
            <a:gd name="connsiteX8" fmla="*/ 4998 w 10000"/>
            <a:gd name="connsiteY8" fmla="*/ 29 h 10029"/>
            <a:gd name="connsiteX9" fmla="*/ 4023 w 10000"/>
            <a:gd name="connsiteY9" fmla="*/ 214 h 10029"/>
            <a:gd name="connsiteX10" fmla="*/ 3086 w 10000"/>
            <a:gd name="connsiteY10" fmla="*/ 582 h 10029"/>
            <a:gd name="connsiteX11" fmla="*/ 2221 w 10000"/>
            <a:gd name="connsiteY11" fmla="*/ 1124 h 10029"/>
            <a:gd name="connsiteX12" fmla="*/ 1463 w 10000"/>
            <a:gd name="connsiteY12" fmla="*/ 1814 h 10029"/>
            <a:gd name="connsiteX13" fmla="*/ 842 w 10000"/>
            <a:gd name="connsiteY13" fmla="*/ 2627 h 10029"/>
            <a:gd name="connsiteX14" fmla="*/ 381 w 10000"/>
            <a:gd name="connsiteY14" fmla="*/ 3533 h 10029"/>
            <a:gd name="connsiteX15" fmla="*/ 95 w 10000"/>
            <a:gd name="connsiteY15" fmla="*/ 4498 h 10029"/>
            <a:gd name="connsiteX16" fmla="*/ 0 w 10000"/>
            <a:gd name="connsiteY16" fmla="*/ 5482 h 10029"/>
            <a:gd name="connsiteX17" fmla="*/ 96 w 10000"/>
            <a:gd name="connsiteY17" fmla="*/ 6449 h 10029"/>
            <a:gd name="connsiteX18" fmla="*/ 381 w 10000"/>
            <a:gd name="connsiteY18" fmla="*/ 7361 h 10029"/>
            <a:gd name="connsiteX19" fmla="*/ 843 w 10000"/>
            <a:gd name="connsiteY19" fmla="*/ 8184 h 10029"/>
            <a:gd name="connsiteX20" fmla="*/ 1464 w 10000"/>
            <a:gd name="connsiteY20" fmla="*/ 8885 h 10029"/>
            <a:gd name="connsiteX21" fmla="*/ 2222 w 10000"/>
            <a:gd name="connsiteY21" fmla="*/ 9438 h 10029"/>
            <a:gd name="connsiteX22" fmla="*/ 3087 w 10000"/>
            <a:gd name="connsiteY22" fmla="*/ 9822 h 10029"/>
            <a:gd name="connsiteX23" fmla="*/ 4025 w 10000"/>
            <a:gd name="connsiteY23" fmla="*/ 10021 h 10029"/>
            <a:gd name="connsiteX24" fmla="*/ 4999 w 10000"/>
            <a:gd name="connsiteY24" fmla="*/ 10029 h 10029"/>
            <a:gd name="connsiteX25" fmla="*/ 5976 w 10000"/>
            <a:gd name="connsiteY25" fmla="*/ 9845 h 10029"/>
            <a:gd name="connsiteX26" fmla="*/ 6914 w 10000"/>
            <a:gd name="connsiteY26" fmla="*/ 9476 h 10029"/>
            <a:gd name="connsiteX27" fmla="*/ 7779 w 10000"/>
            <a:gd name="connsiteY27" fmla="*/ 8935 h 10029"/>
            <a:gd name="connsiteX28" fmla="*/ 8536 w 10000"/>
            <a:gd name="connsiteY28" fmla="*/ 8245 h 10029"/>
            <a:gd name="connsiteX29" fmla="*/ 9157 w 10000"/>
            <a:gd name="connsiteY29" fmla="*/ 7431 h 10029"/>
            <a:gd name="connsiteX30" fmla="*/ 9619 w 10000"/>
            <a:gd name="connsiteY30" fmla="*/ 6525 h 10029"/>
            <a:gd name="connsiteX31" fmla="*/ 9903 w 10000"/>
            <a:gd name="connsiteY31" fmla="*/ 5561 h 10029"/>
            <a:gd name="connsiteX32" fmla="*/ 10000 w 10000"/>
            <a:gd name="connsiteY32" fmla="*/ 4577 h 10029"/>
            <a:gd name="connsiteX0" fmla="*/ 10000 w 10000"/>
            <a:gd name="connsiteY0" fmla="*/ 4577 h 10029"/>
            <a:gd name="connsiteX1" fmla="*/ 9903 w 10000"/>
            <a:gd name="connsiteY1" fmla="*/ 3610 h 10029"/>
            <a:gd name="connsiteX2" fmla="*/ 9619 w 10000"/>
            <a:gd name="connsiteY2" fmla="*/ 2698 h 10029"/>
            <a:gd name="connsiteX3" fmla="*/ 9157 w 10000"/>
            <a:gd name="connsiteY3" fmla="*/ 1875 h 10029"/>
            <a:gd name="connsiteX4" fmla="*/ 8535 w 10000"/>
            <a:gd name="connsiteY4" fmla="*/ 1174 h 10029"/>
            <a:gd name="connsiteX5" fmla="*/ 7777 w 10000"/>
            <a:gd name="connsiteY5" fmla="*/ 620 h 10029"/>
            <a:gd name="connsiteX6" fmla="*/ 6912 w 10000"/>
            <a:gd name="connsiteY6" fmla="*/ 237 h 10029"/>
            <a:gd name="connsiteX7" fmla="*/ 5975 w 10000"/>
            <a:gd name="connsiteY7" fmla="*/ 37 h 10029"/>
            <a:gd name="connsiteX8" fmla="*/ 4998 w 10000"/>
            <a:gd name="connsiteY8" fmla="*/ 29 h 10029"/>
            <a:gd name="connsiteX9" fmla="*/ 4023 w 10000"/>
            <a:gd name="connsiteY9" fmla="*/ 214 h 10029"/>
            <a:gd name="connsiteX10" fmla="*/ 3086 w 10000"/>
            <a:gd name="connsiteY10" fmla="*/ 582 h 10029"/>
            <a:gd name="connsiteX11" fmla="*/ 2221 w 10000"/>
            <a:gd name="connsiteY11" fmla="*/ 1124 h 10029"/>
            <a:gd name="connsiteX12" fmla="*/ 1463 w 10000"/>
            <a:gd name="connsiteY12" fmla="*/ 1814 h 10029"/>
            <a:gd name="connsiteX13" fmla="*/ 842 w 10000"/>
            <a:gd name="connsiteY13" fmla="*/ 2627 h 10029"/>
            <a:gd name="connsiteX14" fmla="*/ 381 w 10000"/>
            <a:gd name="connsiteY14" fmla="*/ 3533 h 10029"/>
            <a:gd name="connsiteX15" fmla="*/ 95 w 10000"/>
            <a:gd name="connsiteY15" fmla="*/ 4498 h 10029"/>
            <a:gd name="connsiteX16" fmla="*/ 0 w 10000"/>
            <a:gd name="connsiteY16" fmla="*/ 5482 h 10029"/>
            <a:gd name="connsiteX17" fmla="*/ 96 w 10000"/>
            <a:gd name="connsiteY17" fmla="*/ 6449 h 10029"/>
            <a:gd name="connsiteX18" fmla="*/ 381 w 10000"/>
            <a:gd name="connsiteY18" fmla="*/ 7361 h 10029"/>
            <a:gd name="connsiteX19" fmla="*/ 843 w 10000"/>
            <a:gd name="connsiteY19" fmla="*/ 8184 h 10029"/>
            <a:gd name="connsiteX20" fmla="*/ 1464 w 10000"/>
            <a:gd name="connsiteY20" fmla="*/ 8885 h 10029"/>
            <a:gd name="connsiteX21" fmla="*/ 2222 w 10000"/>
            <a:gd name="connsiteY21" fmla="*/ 9438 h 10029"/>
            <a:gd name="connsiteX22" fmla="*/ 3087 w 10000"/>
            <a:gd name="connsiteY22" fmla="*/ 9822 h 10029"/>
            <a:gd name="connsiteX23" fmla="*/ 4025 w 10000"/>
            <a:gd name="connsiteY23" fmla="*/ 10021 h 10029"/>
            <a:gd name="connsiteX24" fmla="*/ 4999 w 10000"/>
            <a:gd name="connsiteY24" fmla="*/ 10029 h 10029"/>
            <a:gd name="connsiteX25" fmla="*/ 5976 w 10000"/>
            <a:gd name="connsiteY25" fmla="*/ 9845 h 10029"/>
            <a:gd name="connsiteX26" fmla="*/ 6914 w 10000"/>
            <a:gd name="connsiteY26" fmla="*/ 9476 h 10029"/>
            <a:gd name="connsiteX27" fmla="*/ 7779 w 10000"/>
            <a:gd name="connsiteY27" fmla="*/ 8935 h 10029"/>
            <a:gd name="connsiteX28" fmla="*/ 8536 w 10000"/>
            <a:gd name="connsiteY28" fmla="*/ 8245 h 10029"/>
            <a:gd name="connsiteX29" fmla="*/ 9157 w 10000"/>
            <a:gd name="connsiteY29" fmla="*/ 7431 h 10029"/>
            <a:gd name="connsiteX30" fmla="*/ 9619 w 10000"/>
            <a:gd name="connsiteY30" fmla="*/ 6525 h 10029"/>
            <a:gd name="connsiteX31" fmla="*/ 9903 w 10000"/>
            <a:gd name="connsiteY31" fmla="*/ 5561 h 10029"/>
            <a:gd name="connsiteX32" fmla="*/ 10000 w 10000"/>
            <a:gd name="connsiteY32" fmla="*/ 4577 h 10029"/>
            <a:gd name="connsiteX0" fmla="*/ 10000 w 10000"/>
            <a:gd name="connsiteY0" fmla="*/ 4577 h 10029"/>
            <a:gd name="connsiteX1" fmla="*/ 9903 w 10000"/>
            <a:gd name="connsiteY1" fmla="*/ 3610 h 10029"/>
            <a:gd name="connsiteX2" fmla="*/ 9619 w 10000"/>
            <a:gd name="connsiteY2" fmla="*/ 2698 h 10029"/>
            <a:gd name="connsiteX3" fmla="*/ 9157 w 10000"/>
            <a:gd name="connsiteY3" fmla="*/ 1875 h 10029"/>
            <a:gd name="connsiteX4" fmla="*/ 8535 w 10000"/>
            <a:gd name="connsiteY4" fmla="*/ 1174 h 10029"/>
            <a:gd name="connsiteX5" fmla="*/ 7777 w 10000"/>
            <a:gd name="connsiteY5" fmla="*/ 620 h 10029"/>
            <a:gd name="connsiteX6" fmla="*/ 6912 w 10000"/>
            <a:gd name="connsiteY6" fmla="*/ 237 h 10029"/>
            <a:gd name="connsiteX7" fmla="*/ 5975 w 10000"/>
            <a:gd name="connsiteY7" fmla="*/ 37 h 10029"/>
            <a:gd name="connsiteX8" fmla="*/ 4998 w 10000"/>
            <a:gd name="connsiteY8" fmla="*/ 29 h 10029"/>
            <a:gd name="connsiteX9" fmla="*/ 4023 w 10000"/>
            <a:gd name="connsiteY9" fmla="*/ 214 h 10029"/>
            <a:gd name="connsiteX10" fmla="*/ 3086 w 10000"/>
            <a:gd name="connsiteY10" fmla="*/ 582 h 10029"/>
            <a:gd name="connsiteX11" fmla="*/ 2221 w 10000"/>
            <a:gd name="connsiteY11" fmla="*/ 1124 h 10029"/>
            <a:gd name="connsiteX12" fmla="*/ 1463 w 10000"/>
            <a:gd name="connsiteY12" fmla="*/ 1814 h 10029"/>
            <a:gd name="connsiteX13" fmla="*/ 842 w 10000"/>
            <a:gd name="connsiteY13" fmla="*/ 2627 h 10029"/>
            <a:gd name="connsiteX14" fmla="*/ 381 w 10000"/>
            <a:gd name="connsiteY14" fmla="*/ 3533 h 10029"/>
            <a:gd name="connsiteX15" fmla="*/ 95 w 10000"/>
            <a:gd name="connsiteY15" fmla="*/ 4498 h 10029"/>
            <a:gd name="connsiteX16" fmla="*/ 0 w 10000"/>
            <a:gd name="connsiteY16" fmla="*/ 5482 h 10029"/>
            <a:gd name="connsiteX17" fmla="*/ 96 w 10000"/>
            <a:gd name="connsiteY17" fmla="*/ 6449 h 10029"/>
            <a:gd name="connsiteX18" fmla="*/ 381 w 10000"/>
            <a:gd name="connsiteY18" fmla="*/ 7361 h 10029"/>
            <a:gd name="connsiteX19" fmla="*/ 843 w 10000"/>
            <a:gd name="connsiteY19" fmla="*/ 8184 h 10029"/>
            <a:gd name="connsiteX20" fmla="*/ 1464 w 10000"/>
            <a:gd name="connsiteY20" fmla="*/ 8885 h 10029"/>
            <a:gd name="connsiteX21" fmla="*/ 2222 w 10000"/>
            <a:gd name="connsiteY21" fmla="*/ 9438 h 10029"/>
            <a:gd name="connsiteX22" fmla="*/ 3087 w 10000"/>
            <a:gd name="connsiteY22" fmla="*/ 9822 h 10029"/>
            <a:gd name="connsiteX23" fmla="*/ 4025 w 10000"/>
            <a:gd name="connsiteY23" fmla="*/ 10021 h 10029"/>
            <a:gd name="connsiteX24" fmla="*/ 4999 w 10000"/>
            <a:gd name="connsiteY24" fmla="*/ 10029 h 10029"/>
            <a:gd name="connsiteX25" fmla="*/ 5976 w 10000"/>
            <a:gd name="connsiteY25" fmla="*/ 9845 h 10029"/>
            <a:gd name="connsiteX26" fmla="*/ 6914 w 10000"/>
            <a:gd name="connsiteY26" fmla="*/ 9476 h 10029"/>
            <a:gd name="connsiteX27" fmla="*/ 7779 w 10000"/>
            <a:gd name="connsiteY27" fmla="*/ 8935 h 10029"/>
            <a:gd name="connsiteX28" fmla="*/ 8536 w 10000"/>
            <a:gd name="connsiteY28" fmla="*/ 8245 h 10029"/>
            <a:gd name="connsiteX29" fmla="*/ 9157 w 10000"/>
            <a:gd name="connsiteY29" fmla="*/ 7431 h 10029"/>
            <a:gd name="connsiteX30" fmla="*/ 9619 w 10000"/>
            <a:gd name="connsiteY30" fmla="*/ 6525 h 10029"/>
            <a:gd name="connsiteX31" fmla="*/ 9903 w 10000"/>
            <a:gd name="connsiteY31" fmla="*/ 5561 h 10029"/>
            <a:gd name="connsiteX32" fmla="*/ 10000 w 10000"/>
            <a:gd name="connsiteY32" fmla="*/ 4577 h 10029"/>
            <a:gd name="connsiteX0" fmla="*/ 10000 w 10000"/>
            <a:gd name="connsiteY0" fmla="*/ 4577 h 10029"/>
            <a:gd name="connsiteX1" fmla="*/ 9903 w 10000"/>
            <a:gd name="connsiteY1" fmla="*/ 3610 h 10029"/>
            <a:gd name="connsiteX2" fmla="*/ 9619 w 10000"/>
            <a:gd name="connsiteY2" fmla="*/ 2698 h 10029"/>
            <a:gd name="connsiteX3" fmla="*/ 9157 w 10000"/>
            <a:gd name="connsiteY3" fmla="*/ 1875 h 10029"/>
            <a:gd name="connsiteX4" fmla="*/ 8535 w 10000"/>
            <a:gd name="connsiteY4" fmla="*/ 1174 h 10029"/>
            <a:gd name="connsiteX5" fmla="*/ 7777 w 10000"/>
            <a:gd name="connsiteY5" fmla="*/ 620 h 10029"/>
            <a:gd name="connsiteX6" fmla="*/ 6912 w 10000"/>
            <a:gd name="connsiteY6" fmla="*/ 237 h 10029"/>
            <a:gd name="connsiteX7" fmla="*/ 5975 w 10000"/>
            <a:gd name="connsiteY7" fmla="*/ 37 h 10029"/>
            <a:gd name="connsiteX8" fmla="*/ 4998 w 10000"/>
            <a:gd name="connsiteY8" fmla="*/ 29 h 10029"/>
            <a:gd name="connsiteX9" fmla="*/ 4023 w 10000"/>
            <a:gd name="connsiteY9" fmla="*/ 214 h 10029"/>
            <a:gd name="connsiteX10" fmla="*/ 3086 w 10000"/>
            <a:gd name="connsiteY10" fmla="*/ 582 h 10029"/>
            <a:gd name="connsiteX11" fmla="*/ 2221 w 10000"/>
            <a:gd name="connsiteY11" fmla="*/ 1124 h 10029"/>
            <a:gd name="connsiteX12" fmla="*/ 1463 w 10000"/>
            <a:gd name="connsiteY12" fmla="*/ 1814 h 10029"/>
            <a:gd name="connsiteX13" fmla="*/ 842 w 10000"/>
            <a:gd name="connsiteY13" fmla="*/ 2627 h 10029"/>
            <a:gd name="connsiteX14" fmla="*/ 381 w 10000"/>
            <a:gd name="connsiteY14" fmla="*/ 3533 h 10029"/>
            <a:gd name="connsiteX15" fmla="*/ 95 w 10000"/>
            <a:gd name="connsiteY15" fmla="*/ 4498 h 10029"/>
            <a:gd name="connsiteX16" fmla="*/ 0 w 10000"/>
            <a:gd name="connsiteY16" fmla="*/ 5482 h 10029"/>
            <a:gd name="connsiteX17" fmla="*/ 96 w 10000"/>
            <a:gd name="connsiteY17" fmla="*/ 6449 h 10029"/>
            <a:gd name="connsiteX18" fmla="*/ 381 w 10000"/>
            <a:gd name="connsiteY18" fmla="*/ 7361 h 10029"/>
            <a:gd name="connsiteX19" fmla="*/ 843 w 10000"/>
            <a:gd name="connsiteY19" fmla="*/ 8184 h 10029"/>
            <a:gd name="connsiteX20" fmla="*/ 1464 w 10000"/>
            <a:gd name="connsiteY20" fmla="*/ 8885 h 10029"/>
            <a:gd name="connsiteX21" fmla="*/ 2222 w 10000"/>
            <a:gd name="connsiteY21" fmla="*/ 9438 h 10029"/>
            <a:gd name="connsiteX22" fmla="*/ 3087 w 10000"/>
            <a:gd name="connsiteY22" fmla="*/ 9822 h 10029"/>
            <a:gd name="connsiteX23" fmla="*/ 4025 w 10000"/>
            <a:gd name="connsiteY23" fmla="*/ 10021 h 10029"/>
            <a:gd name="connsiteX24" fmla="*/ 4999 w 10000"/>
            <a:gd name="connsiteY24" fmla="*/ 10029 h 10029"/>
            <a:gd name="connsiteX25" fmla="*/ 5976 w 10000"/>
            <a:gd name="connsiteY25" fmla="*/ 9845 h 10029"/>
            <a:gd name="connsiteX26" fmla="*/ 6914 w 10000"/>
            <a:gd name="connsiteY26" fmla="*/ 9476 h 10029"/>
            <a:gd name="connsiteX27" fmla="*/ 7779 w 10000"/>
            <a:gd name="connsiteY27" fmla="*/ 8935 h 10029"/>
            <a:gd name="connsiteX28" fmla="*/ 8536 w 10000"/>
            <a:gd name="connsiteY28" fmla="*/ 8245 h 10029"/>
            <a:gd name="connsiteX29" fmla="*/ 9157 w 10000"/>
            <a:gd name="connsiteY29" fmla="*/ 7431 h 10029"/>
            <a:gd name="connsiteX30" fmla="*/ 9619 w 10000"/>
            <a:gd name="connsiteY30" fmla="*/ 6525 h 10029"/>
            <a:gd name="connsiteX31" fmla="*/ 9903 w 10000"/>
            <a:gd name="connsiteY31" fmla="*/ 5561 h 10029"/>
            <a:gd name="connsiteX32" fmla="*/ 10000 w 10000"/>
            <a:gd name="connsiteY32" fmla="*/ 4577 h 10029"/>
            <a:gd name="connsiteX0" fmla="*/ 10000 w 10000"/>
            <a:gd name="connsiteY0" fmla="*/ 4577 h 10029"/>
            <a:gd name="connsiteX1" fmla="*/ 9903 w 10000"/>
            <a:gd name="connsiteY1" fmla="*/ 3610 h 10029"/>
            <a:gd name="connsiteX2" fmla="*/ 9619 w 10000"/>
            <a:gd name="connsiteY2" fmla="*/ 2698 h 10029"/>
            <a:gd name="connsiteX3" fmla="*/ 9157 w 10000"/>
            <a:gd name="connsiteY3" fmla="*/ 1875 h 10029"/>
            <a:gd name="connsiteX4" fmla="*/ 8535 w 10000"/>
            <a:gd name="connsiteY4" fmla="*/ 1174 h 10029"/>
            <a:gd name="connsiteX5" fmla="*/ 7777 w 10000"/>
            <a:gd name="connsiteY5" fmla="*/ 620 h 10029"/>
            <a:gd name="connsiteX6" fmla="*/ 6912 w 10000"/>
            <a:gd name="connsiteY6" fmla="*/ 237 h 10029"/>
            <a:gd name="connsiteX7" fmla="*/ 5975 w 10000"/>
            <a:gd name="connsiteY7" fmla="*/ 37 h 10029"/>
            <a:gd name="connsiteX8" fmla="*/ 4998 w 10000"/>
            <a:gd name="connsiteY8" fmla="*/ 29 h 10029"/>
            <a:gd name="connsiteX9" fmla="*/ 4023 w 10000"/>
            <a:gd name="connsiteY9" fmla="*/ 214 h 10029"/>
            <a:gd name="connsiteX10" fmla="*/ 3086 w 10000"/>
            <a:gd name="connsiteY10" fmla="*/ 582 h 10029"/>
            <a:gd name="connsiteX11" fmla="*/ 2221 w 10000"/>
            <a:gd name="connsiteY11" fmla="*/ 1124 h 10029"/>
            <a:gd name="connsiteX12" fmla="*/ 1463 w 10000"/>
            <a:gd name="connsiteY12" fmla="*/ 1814 h 10029"/>
            <a:gd name="connsiteX13" fmla="*/ 842 w 10000"/>
            <a:gd name="connsiteY13" fmla="*/ 2627 h 10029"/>
            <a:gd name="connsiteX14" fmla="*/ 381 w 10000"/>
            <a:gd name="connsiteY14" fmla="*/ 3533 h 10029"/>
            <a:gd name="connsiteX15" fmla="*/ 95 w 10000"/>
            <a:gd name="connsiteY15" fmla="*/ 4498 h 10029"/>
            <a:gd name="connsiteX16" fmla="*/ 0 w 10000"/>
            <a:gd name="connsiteY16" fmla="*/ 5482 h 10029"/>
            <a:gd name="connsiteX17" fmla="*/ 96 w 10000"/>
            <a:gd name="connsiteY17" fmla="*/ 6449 h 10029"/>
            <a:gd name="connsiteX18" fmla="*/ 381 w 10000"/>
            <a:gd name="connsiteY18" fmla="*/ 7361 h 10029"/>
            <a:gd name="connsiteX19" fmla="*/ 843 w 10000"/>
            <a:gd name="connsiteY19" fmla="*/ 8184 h 10029"/>
            <a:gd name="connsiteX20" fmla="*/ 1464 w 10000"/>
            <a:gd name="connsiteY20" fmla="*/ 8885 h 10029"/>
            <a:gd name="connsiteX21" fmla="*/ 2222 w 10000"/>
            <a:gd name="connsiteY21" fmla="*/ 9438 h 10029"/>
            <a:gd name="connsiteX22" fmla="*/ 3087 w 10000"/>
            <a:gd name="connsiteY22" fmla="*/ 9822 h 10029"/>
            <a:gd name="connsiteX23" fmla="*/ 4025 w 10000"/>
            <a:gd name="connsiteY23" fmla="*/ 10021 h 10029"/>
            <a:gd name="connsiteX24" fmla="*/ 4999 w 10000"/>
            <a:gd name="connsiteY24" fmla="*/ 10029 h 10029"/>
            <a:gd name="connsiteX25" fmla="*/ 5976 w 10000"/>
            <a:gd name="connsiteY25" fmla="*/ 9845 h 10029"/>
            <a:gd name="connsiteX26" fmla="*/ 6914 w 10000"/>
            <a:gd name="connsiteY26" fmla="*/ 9476 h 10029"/>
            <a:gd name="connsiteX27" fmla="*/ 7779 w 10000"/>
            <a:gd name="connsiteY27" fmla="*/ 8935 h 10029"/>
            <a:gd name="connsiteX28" fmla="*/ 8536 w 10000"/>
            <a:gd name="connsiteY28" fmla="*/ 8245 h 10029"/>
            <a:gd name="connsiteX29" fmla="*/ 9157 w 10000"/>
            <a:gd name="connsiteY29" fmla="*/ 7431 h 10029"/>
            <a:gd name="connsiteX30" fmla="*/ 9619 w 10000"/>
            <a:gd name="connsiteY30" fmla="*/ 6525 h 10029"/>
            <a:gd name="connsiteX31" fmla="*/ 9903 w 10000"/>
            <a:gd name="connsiteY31" fmla="*/ 5561 h 10029"/>
            <a:gd name="connsiteX32" fmla="*/ 10000 w 10000"/>
            <a:gd name="connsiteY32" fmla="*/ 4577 h 10029"/>
            <a:gd name="connsiteX0" fmla="*/ 10000 w 10000"/>
            <a:gd name="connsiteY0" fmla="*/ 4577 h 10029"/>
            <a:gd name="connsiteX1" fmla="*/ 9903 w 10000"/>
            <a:gd name="connsiteY1" fmla="*/ 3610 h 10029"/>
            <a:gd name="connsiteX2" fmla="*/ 9619 w 10000"/>
            <a:gd name="connsiteY2" fmla="*/ 2698 h 10029"/>
            <a:gd name="connsiteX3" fmla="*/ 9157 w 10000"/>
            <a:gd name="connsiteY3" fmla="*/ 1875 h 10029"/>
            <a:gd name="connsiteX4" fmla="*/ 8535 w 10000"/>
            <a:gd name="connsiteY4" fmla="*/ 1174 h 10029"/>
            <a:gd name="connsiteX5" fmla="*/ 7777 w 10000"/>
            <a:gd name="connsiteY5" fmla="*/ 620 h 10029"/>
            <a:gd name="connsiteX6" fmla="*/ 6912 w 10000"/>
            <a:gd name="connsiteY6" fmla="*/ 237 h 10029"/>
            <a:gd name="connsiteX7" fmla="*/ 5975 w 10000"/>
            <a:gd name="connsiteY7" fmla="*/ 37 h 10029"/>
            <a:gd name="connsiteX8" fmla="*/ 4998 w 10000"/>
            <a:gd name="connsiteY8" fmla="*/ 29 h 10029"/>
            <a:gd name="connsiteX9" fmla="*/ 4023 w 10000"/>
            <a:gd name="connsiteY9" fmla="*/ 214 h 10029"/>
            <a:gd name="connsiteX10" fmla="*/ 3086 w 10000"/>
            <a:gd name="connsiteY10" fmla="*/ 582 h 10029"/>
            <a:gd name="connsiteX11" fmla="*/ 2221 w 10000"/>
            <a:gd name="connsiteY11" fmla="*/ 1124 h 10029"/>
            <a:gd name="connsiteX12" fmla="*/ 1463 w 10000"/>
            <a:gd name="connsiteY12" fmla="*/ 1814 h 10029"/>
            <a:gd name="connsiteX13" fmla="*/ 842 w 10000"/>
            <a:gd name="connsiteY13" fmla="*/ 2627 h 10029"/>
            <a:gd name="connsiteX14" fmla="*/ 381 w 10000"/>
            <a:gd name="connsiteY14" fmla="*/ 3533 h 10029"/>
            <a:gd name="connsiteX15" fmla="*/ 95 w 10000"/>
            <a:gd name="connsiteY15" fmla="*/ 4498 h 10029"/>
            <a:gd name="connsiteX16" fmla="*/ 0 w 10000"/>
            <a:gd name="connsiteY16" fmla="*/ 5482 h 10029"/>
            <a:gd name="connsiteX17" fmla="*/ 96 w 10000"/>
            <a:gd name="connsiteY17" fmla="*/ 6449 h 10029"/>
            <a:gd name="connsiteX18" fmla="*/ 381 w 10000"/>
            <a:gd name="connsiteY18" fmla="*/ 7361 h 10029"/>
            <a:gd name="connsiteX19" fmla="*/ 843 w 10000"/>
            <a:gd name="connsiteY19" fmla="*/ 8184 h 10029"/>
            <a:gd name="connsiteX20" fmla="*/ 1464 w 10000"/>
            <a:gd name="connsiteY20" fmla="*/ 8885 h 10029"/>
            <a:gd name="connsiteX21" fmla="*/ 2222 w 10000"/>
            <a:gd name="connsiteY21" fmla="*/ 9438 h 10029"/>
            <a:gd name="connsiteX22" fmla="*/ 3087 w 10000"/>
            <a:gd name="connsiteY22" fmla="*/ 9822 h 10029"/>
            <a:gd name="connsiteX23" fmla="*/ 4025 w 10000"/>
            <a:gd name="connsiteY23" fmla="*/ 10021 h 10029"/>
            <a:gd name="connsiteX24" fmla="*/ 4999 w 10000"/>
            <a:gd name="connsiteY24" fmla="*/ 10029 h 10029"/>
            <a:gd name="connsiteX25" fmla="*/ 5976 w 10000"/>
            <a:gd name="connsiteY25" fmla="*/ 9845 h 10029"/>
            <a:gd name="connsiteX26" fmla="*/ 6914 w 10000"/>
            <a:gd name="connsiteY26" fmla="*/ 9476 h 10029"/>
            <a:gd name="connsiteX27" fmla="*/ 7779 w 10000"/>
            <a:gd name="connsiteY27" fmla="*/ 8935 h 10029"/>
            <a:gd name="connsiteX28" fmla="*/ 8536 w 10000"/>
            <a:gd name="connsiteY28" fmla="*/ 8245 h 10029"/>
            <a:gd name="connsiteX29" fmla="*/ 9157 w 10000"/>
            <a:gd name="connsiteY29" fmla="*/ 7431 h 10029"/>
            <a:gd name="connsiteX30" fmla="*/ 9619 w 10000"/>
            <a:gd name="connsiteY30" fmla="*/ 6525 h 10029"/>
            <a:gd name="connsiteX31" fmla="*/ 9903 w 10000"/>
            <a:gd name="connsiteY31" fmla="*/ 5561 h 10029"/>
            <a:gd name="connsiteX32" fmla="*/ 10000 w 10000"/>
            <a:gd name="connsiteY32" fmla="*/ 4577 h 10029"/>
            <a:gd name="connsiteX0" fmla="*/ 10000 w 10000"/>
            <a:gd name="connsiteY0" fmla="*/ 4577 h 10029"/>
            <a:gd name="connsiteX1" fmla="*/ 9903 w 10000"/>
            <a:gd name="connsiteY1" fmla="*/ 3610 h 10029"/>
            <a:gd name="connsiteX2" fmla="*/ 9619 w 10000"/>
            <a:gd name="connsiteY2" fmla="*/ 2698 h 10029"/>
            <a:gd name="connsiteX3" fmla="*/ 9157 w 10000"/>
            <a:gd name="connsiteY3" fmla="*/ 1875 h 10029"/>
            <a:gd name="connsiteX4" fmla="*/ 8535 w 10000"/>
            <a:gd name="connsiteY4" fmla="*/ 1174 h 10029"/>
            <a:gd name="connsiteX5" fmla="*/ 7777 w 10000"/>
            <a:gd name="connsiteY5" fmla="*/ 620 h 10029"/>
            <a:gd name="connsiteX6" fmla="*/ 6912 w 10000"/>
            <a:gd name="connsiteY6" fmla="*/ 237 h 10029"/>
            <a:gd name="connsiteX7" fmla="*/ 5975 w 10000"/>
            <a:gd name="connsiteY7" fmla="*/ 37 h 10029"/>
            <a:gd name="connsiteX8" fmla="*/ 4998 w 10000"/>
            <a:gd name="connsiteY8" fmla="*/ 29 h 10029"/>
            <a:gd name="connsiteX9" fmla="*/ 4023 w 10000"/>
            <a:gd name="connsiteY9" fmla="*/ 214 h 10029"/>
            <a:gd name="connsiteX10" fmla="*/ 3086 w 10000"/>
            <a:gd name="connsiteY10" fmla="*/ 582 h 10029"/>
            <a:gd name="connsiteX11" fmla="*/ 2221 w 10000"/>
            <a:gd name="connsiteY11" fmla="*/ 1124 h 10029"/>
            <a:gd name="connsiteX12" fmla="*/ 1463 w 10000"/>
            <a:gd name="connsiteY12" fmla="*/ 1814 h 10029"/>
            <a:gd name="connsiteX13" fmla="*/ 842 w 10000"/>
            <a:gd name="connsiteY13" fmla="*/ 2627 h 10029"/>
            <a:gd name="connsiteX14" fmla="*/ 381 w 10000"/>
            <a:gd name="connsiteY14" fmla="*/ 3533 h 10029"/>
            <a:gd name="connsiteX15" fmla="*/ 95 w 10000"/>
            <a:gd name="connsiteY15" fmla="*/ 4498 h 10029"/>
            <a:gd name="connsiteX16" fmla="*/ 0 w 10000"/>
            <a:gd name="connsiteY16" fmla="*/ 5482 h 10029"/>
            <a:gd name="connsiteX17" fmla="*/ 96 w 10000"/>
            <a:gd name="connsiteY17" fmla="*/ 6449 h 10029"/>
            <a:gd name="connsiteX18" fmla="*/ 381 w 10000"/>
            <a:gd name="connsiteY18" fmla="*/ 7361 h 10029"/>
            <a:gd name="connsiteX19" fmla="*/ 843 w 10000"/>
            <a:gd name="connsiteY19" fmla="*/ 8184 h 10029"/>
            <a:gd name="connsiteX20" fmla="*/ 1464 w 10000"/>
            <a:gd name="connsiteY20" fmla="*/ 8885 h 10029"/>
            <a:gd name="connsiteX21" fmla="*/ 2222 w 10000"/>
            <a:gd name="connsiteY21" fmla="*/ 9438 h 10029"/>
            <a:gd name="connsiteX22" fmla="*/ 3087 w 10000"/>
            <a:gd name="connsiteY22" fmla="*/ 9822 h 10029"/>
            <a:gd name="connsiteX23" fmla="*/ 4025 w 10000"/>
            <a:gd name="connsiteY23" fmla="*/ 10021 h 10029"/>
            <a:gd name="connsiteX24" fmla="*/ 4999 w 10000"/>
            <a:gd name="connsiteY24" fmla="*/ 10029 h 10029"/>
            <a:gd name="connsiteX25" fmla="*/ 5976 w 10000"/>
            <a:gd name="connsiteY25" fmla="*/ 9845 h 10029"/>
            <a:gd name="connsiteX26" fmla="*/ 6914 w 10000"/>
            <a:gd name="connsiteY26" fmla="*/ 9476 h 10029"/>
            <a:gd name="connsiteX27" fmla="*/ 7779 w 10000"/>
            <a:gd name="connsiteY27" fmla="*/ 8935 h 10029"/>
            <a:gd name="connsiteX28" fmla="*/ 8536 w 10000"/>
            <a:gd name="connsiteY28" fmla="*/ 8245 h 10029"/>
            <a:gd name="connsiteX29" fmla="*/ 9157 w 10000"/>
            <a:gd name="connsiteY29" fmla="*/ 7431 h 10029"/>
            <a:gd name="connsiteX30" fmla="*/ 9619 w 10000"/>
            <a:gd name="connsiteY30" fmla="*/ 6525 h 10029"/>
            <a:gd name="connsiteX31" fmla="*/ 9903 w 10000"/>
            <a:gd name="connsiteY31" fmla="*/ 5561 h 10029"/>
            <a:gd name="connsiteX32" fmla="*/ 10000 w 10000"/>
            <a:gd name="connsiteY32" fmla="*/ 4577 h 10029"/>
            <a:gd name="connsiteX0" fmla="*/ 10000 w 10000"/>
            <a:gd name="connsiteY0" fmla="*/ 4577 h 10029"/>
            <a:gd name="connsiteX1" fmla="*/ 9903 w 10000"/>
            <a:gd name="connsiteY1" fmla="*/ 3610 h 10029"/>
            <a:gd name="connsiteX2" fmla="*/ 9619 w 10000"/>
            <a:gd name="connsiteY2" fmla="*/ 2698 h 10029"/>
            <a:gd name="connsiteX3" fmla="*/ 9157 w 10000"/>
            <a:gd name="connsiteY3" fmla="*/ 1875 h 10029"/>
            <a:gd name="connsiteX4" fmla="*/ 8535 w 10000"/>
            <a:gd name="connsiteY4" fmla="*/ 1174 h 10029"/>
            <a:gd name="connsiteX5" fmla="*/ 7777 w 10000"/>
            <a:gd name="connsiteY5" fmla="*/ 620 h 10029"/>
            <a:gd name="connsiteX6" fmla="*/ 6912 w 10000"/>
            <a:gd name="connsiteY6" fmla="*/ 237 h 10029"/>
            <a:gd name="connsiteX7" fmla="*/ 5975 w 10000"/>
            <a:gd name="connsiteY7" fmla="*/ 37 h 10029"/>
            <a:gd name="connsiteX8" fmla="*/ 4998 w 10000"/>
            <a:gd name="connsiteY8" fmla="*/ 29 h 10029"/>
            <a:gd name="connsiteX9" fmla="*/ 4023 w 10000"/>
            <a:gd name="connsiteY9" fmla="*/ 214 h 10029"/>
            <a:gd name="connsiteX10" fmla="*/ 3086 w 10000"/>
            <a:gd name="connsiteY10" fmla="*/ 582 h 10029"/>
            <a:gd name="connsiteX11" fmla="*/ 2221 w 10000"/>
            <a:gd name="connsiteY11" fmla="*/ 1124 h 10029"/>
            <a:gd name="connsiteX12" fmla="*/ 1463 w 10000"/>
            <a:gd name="connsiteY12" fmla="*/ 1814 h 10029"/>
            <a:gd name="connsiteX13" fmla="*/ 842 w 10000"/>
            <a:gd name="connsiteY13" fmla="*/ 2627 h 10029"/>
            <a:gd name="connsiteX14" fmla="*/ 381 w 10000"/>
            <a:gd name="connsiteY14" fmla="*/ 3533 h 10029"/>
            <a:gd name="connsiteX15" fmla="*/ 95 w 10000"/>
            <a:gd name="connsiteY15" fmla="*/ 4498 h 10029"/>
            <a:gd name="connsiteX16" fmla="*/ 0 w 10000"/>
            <a:gd name="connsiteY16" fmla="*/ 5482 h 10029"/>
            <a:gd name="connsiteX17" fmla="*/ 96 w 10000"/>
            <a:gd name="connsiteY17" fmla="*/ 6449 h 10029"/>
            <a:gd name="connsiteX18" fmla="*/ 381 w 10000"/>
            <a:gd name="connsiteY18" fmla="*/ 7361 h 10029"/>
            <a:gd name="connsiteX19" fmla="*/ 843 w 10000"/>
            <a:gd name="connsiteY19" fmla="*/ 8184 h 10029"/>
            <a:gd name="connsiteX20" fmla="*/ 1464 w 10000"/>
            <a:gd name="connsiteY20" fmla="*/ 8885 h 10029"/>
            <a:gd name="connsiteX21" fmla="*/ 2222 w 10000"/>
            <a:gd name="connsiteY21" fmla="*/ 9438 h 10029"/>
            <a:gd name="connsiteX22" fmla="*/ 3087 w 10000"/>
            <a:gd name="connsiteY22" fmla="*/ 9822 h 10029"/>
            <a:gd name="connsiteX23" fmla="*/ 4025 w 10000"/>
            <a:gd name="connsiteY23" fmla="*/ 10021 h 10029"/>
            <a:gd name="connsiteX24" fmla="*/ 4999 w 10000"/>
            <a:gd name="connsiteY24" fmla="*/ 10029 h 10029"/>
            <a:gd name="connsiteX25" fmla="*/ 5976 w 10000"/>
            <a:gd name="connsiteY25" fmla="*/ 9845 h 10029"/>
            <a:gd name="connsiteX26" fmla="*/ 6914 w 10000"/>
            <a:gd name="connsiteY26" fmla="*/ 9476 h 10029"/>
            <a:gd name="connsiteX27" fmla="*/ 7779 w 10000"/>
            <a:gd name="connsiteY27" fmla="*/ 8935 h 10029"/>
            <a:gd name="connsiteX28" fmla="*/ 8536 w 10000"/>
            <a:gd name="connsiteY28" fmla="*/ 8245 h 10029"/>
            <a:gd name="connsiteX29" fmla="*/ 9157 w 10000"/>
            <a:gd name="connsiteY29" fmla="*/ 7431 h 10029"/>
            <a:gd name="connsiteX30" fmla="*/ 9619 w 10000"/>
            <a:gd name="connsiteY30" fmla="*/ 6525 h 10029"/>
            <a:gd name="connsiteX31" fmla="*/ 9903 w 10000"/>
            <a:gd name="connsiteY31" fmla="*/ 5561 h 10029"/>
            <a:gd name="connsiteX32" fmla="*/ 10000 w 10000"/>
            <a:gd name="connsiteY32" fmla="*/ 4577 h 10029"/>
            <a:gd name="connsiteX0" fmla="*/ 10000 w 10000"/>
            <a:gd name="connsiteY0" fmla="*/ 4577 h 10029"/>
            <a:gd name="connsiteX1" fmla="*/ 9903 w 10000"/>
            <a:gd name="connsiteY1" fmla="*/ 3610 h 10029"/>
            <a:gd name="connsiteX2" fmla="*/ 9619 w 10000"/>
            <a:gd name="connsiteY2" fmla="*/ 2698 h 10029"/>
            <a:gd name="connsiteX3" fmla="*/ 9157 w 10000"/>
            <a:gd name="connsiteY3" fmla="*/ 1875 h 10029"/>
            <a:gd name="connsiteX4" fmla="*/ 8535 w 10000"/>
            <a:gd name="connsiteY4" fmla="*/ 1174 h 10029"/>
            <a:gd name="connsiteX5" fmla="*/ 7777 w 10000"/>
            <a:gd name="connsiteY5" fmla="*/ 620 h 10029"/>
            <a:gd name="connsiteX6" fmla="*/ 6912 w 10000"/>
            <a:gd name="connsiteY6" fmla="*/ 237 h 10029"/>
            <a:gd name="connsiteX7" fmla="*/ 5975 w 10000"/>
            <a:gd name="connsiteY7" fmla="*/ 37 h 10029"/>
            <a:gd name="connsiteX8" fmla="*/ 4998 w 10000"/>
            <a:gd name="connsiteY8" fmla="*/ 29 h 10029"/>
            <a:gd name="connsiteX9" fmla="*/ 4023 w 10000"/>
            <a:gd name="connsiteY9" fmla="*/ 214 h 10029"/>
            <a:gd name="connsiteX10" fmla="*/ 3086 w 10000"/>
            <a:gd name="connsiteY10" fmla="*/ 582 h 10029"/>
            <a:gd name="connsiteX11" fmla="*/ 2221 w 10000"/>
            <a:gd name="connsiteY11" fmla="*/ 1124 h 10029"/>
            <a:gd name="connsiteX12" fmla="*/ 1463 w 10000"/>
            <a:gd name="connsiteY12" fmla="*/ 1814 h 10029"/>
            <a:gd name="connsiteX13" fmla="*/ 842 w 10000"/>
            <a:gd name="connsiteY13" fmla="*/ 2627 h 10029"/>
            <a:gd name="connsiteX14" fmla="*/ 381 w 10000"/>
            <a:gd name="connsiteY14" fmla="*/ 3533 h 10029"/>
            <a:gd name="connsiteX15" fmla="*/ 95 w 10000"/>
            <a:gd name="connsiteY15" fmla="*/ 4498 h 10029"/>
            <a:gd name="connsiteX16" fmla="*/ 0 w 10000"/>
            <a:gd name="connsiteY16" fmla="*/ 5482 h 10029"/>
            <a:gd name="connsiteX17" fmla="*/ 96 w 10000"/>
            <a:gd name="connsiteY17" fmla="*/ 6449 h 10029"/>
            <a:gd name="connsiteX18" fmla="*/ 381 w 10000"/>
            <a:gd name="connsiteY18" fmla="*/ 7361 h 10029"/>
            <a:gd name="connsiteX19" fmla="*/ 843 w 10000"/>
            <a:gd name="connsiteY19" fmla="*/ 8184 h 10029"/>
            <a:gd name="connsiteX20" fmla="*/ 1464 w 10000"/>
            <a:gd name="connsiteY20" fmla="*/ 8885 h 10029"/>
            <a:gd name="connsiteX21" fmla="*/ 2222 w 10000"/>
            <a:gd name="connsiteY21" fmla="*/ 9438 h 10029"/>
            <a:gd name="connsiteX22" fmla="*/ 3087 w 10000"/>
            <a:gd name="connsiteY22" fmla="*/ 9822 h 10029"/>
            <a:gd name="connsiteX23" fmla="*/ 4025 w 10000"/>
            <a:gd name="connsiteY23" fmla="*/ 10021 h 10029"/>
            <a:gd name="connsiteX24" fmla="*/ 4999 w 10000"/>
            <a:gd name="connsiteY24" fmla="*/ 10029 h 10029"/>
            <a:gd name="connsiteX25" fmla="*/ 5976 w 10000"/>
            <a:gd name="connsiteY25" fmla="*/ 9845 h 10029"/>
            <a:gd name="connsiteX26" fmla="*/ 6914 w 10000"/>
            <a:gd name="connsiteY26" fmla="*/ 9476 h 10029"/>
            <a:gd name="connsiteX27" fmla="*/ 7779 w 10000"/>
            <a:gd name="connsiteY27" fmla="*/ 8935 h 10029"/>
            <a:gd name="connsiteX28" fmla="*/ 8536 w 10000"/>
            <a:gd name="connsiteY28" fmla="*/ 8245 h 10029"/>
            <a:gd name="connsiteX29" fmla="*/ 9157 w 10000"/>
            <a:gd name="connsiteY29" fmla="*/ 7431 h 10029"/>
            <a:gd name="connsiteX30" fmla="*/ 9619 w 10000"/>
            <a:gd name="connsiteY30" fmla="*/ 6525 h 10029"/>
            <a:gd name="connsiteX31" fmla="*/ 9903 w 10000"/>
            <a:gd name="connsiteY31" fmla="*/ 5561 h 10029"/>
            <a:gd name="connsiteX32" fmla="*/ 10000 w 10000"/>
            <a:gd name="connsiteY32" fmla="*/ 4577 h 10029"/>
            <a:gd name="connsiteX0" fmla="*/ 10000 w 10000"/>
            <a:gd name="connsiteY0" fmla="*/ 4577 h 10029"/>
            <a:gd name="connsiteX1" fmla="*/ 9903 w 10000"/>
            <a:gd name="connsiteY1" fmla="*/ 3610 h 10029"/>
            <a:gd name="connsiteX2" fmla="*/ 9619 w 10000"/>
            <a:gd name="connsiteY2" fmla="*/ 2698 h 10029"/>
            <a:gd name="connsiteX3" fmla="*/ 9157 w 10000"/>
            <a:gd name="connsiteY3" fmla="*/ 1875 h 10029"/>
            <a:gd name="connsiteX4" fmla="*/ 8535 w 10000"/>
            <a:gd name="connsiteY4" fmla="*/ 1174 h 10029"/>
            <a:gd name="connsiteX5" fmla="*/ 7777 w 10000"/>
            <a:gd name="connsiteY5" fmla="*/ 620 h 10029"/>
            <a:gd name="connsiteX6" fmla="*/ 6912 w 10000"/>
            <a:gd name="connsiteY6" fmla="*/ 237 h 10029"/>
            <a:gd name="connsiteX7" fmla="*/ 5975 w 10000"/>
            <a:gd name="connsiteY7" fmla="*/ 37 h 10029"/>
            <a:gd name="connsiteX8" fmla="*/ 4998 w 10000"/>
            <a:gd name="connsiteY8" fmla="*/ 29 h 10029"/>
            <a:gd name="connsiteX9" fmla="*/ 4023 w 10000"/>
            <a:gd name="connsiteY9" fmla="*/ 214 h 10029"/>
            <a:gd name="connsiteX10" fmla="*/ 3086 w 10000"/>
            <a:gd name="connsiteY10" fmla="*/ 582 h 10029"/>
            <a:gd name="connsiteX11" fmla="*/ 2221 w 10000"/>
            <a:gd name="connsiteY11" fmla="*/ 1124 h 10029"/>
            <a:gd name="connsiteX12" fmla="*/ 1463 w 10000"/>
            <a:gd name="connsiteY12" fmla="*/ 1814 h 10029"/>
            <a:gd name="connsiteX13" fmla="*/ 842 w 10000"/>
            <a:gd name="connsiteY13" fmla="*/ 2627 h 10029"/>
            <a:gd name="connsiteX14" fmla="*/ 381 w 10000"/>
            <a:gd name="connsiteY14" fmla="*/ 3533 h 10029"/>
            <a:gd name="connsiteX15" fmla="*/ 95 w 10000"/>
            <a:gd name="connsiteY15" fmla="*/ 4498 h 10029"/>
            <a:gd name="connsiteX16" fmla="*/ 0 w 10000"/>
            <a:gd name="connsiteY16" fmla="*/ 5482 h 10029"/>
            <a:gd name="connsiteX17" fmla="*/ 96 w 10000"/>
            <a:gd name="connsiteY17" fmla="*/ 6449 h 10029"/>
            <a:gd name="connsiteX18" fmla="*/ 381 w 10000"/>
            <a:gd name="connsiteY18" fmla="*/ 7361 h 10029"/>
            <a:gd name="connsiteX19" fmla="*/ 843 w 10000"/>
            <a:gd name="connsiteY19" fmla="*/ 8184 h 10029"/>
            <a:gd name="connsiteX20" fmla="*/ 1464 w 10000"/>
            <a:gd name="connsiteY20" fmla="*/ 8885 h 10029"/>
            <a:gd name="connsiteX21" fmla="*/ 2222 w 10000"/>
            <a:gd name="connsiteY21" fmla="*/ 9438 h 10029"/>
            <a:gd name="connsiteX22" fmla="*/ 3087 w 10000"/>
            <a:gd name="connsiteY22" fmla="*/ 9822 h 10029"/>
            <a:gd name="connsiteX23" fmla="*/ 4025 w 10000"/>
            <a:gd name="connsiteY23" fmla="*/ 10021 h 10029"/>
            <a:gd name="connsiteX24" fmla="*/ 4999 w 10000"/>
            <a:gd name="connsiteY24" fmla="*/ 10029 h 10029"/>
            <a:gd name="connsiteX25" fmla="*/ 5976 w 10000"/>
            <a:gd name="connsiteY25" fmla="*/ 9845 h 10029"/>
            <a:gd name="connsiteX26" fmla="*/ 6914 w 10000"/>
            <a:gd name="connsiteY26" fmla="*/ 9476 h 10029"/>
            <a:gd name="connsiteX27" fmla="*/ 7779 w 10000"/>
            <a:gd name="connsiteY27" fmla="*/ 8935 h 10029"/>
            <a:gd name="connsiteX28" fmla="*/ 8536 w 10000"/>
            <a:gd name="connsiteY28" fmla="*/ 8245 h 10029"/>
            <a:gd name="connsiteX29" fmla="*/ 9157 w 10000"/>
            <a:gd name="connsiteY29" fmla="*/ 7431 h 10029"/>
            <a:gd name="connsiteX30" fmla="*/ 9619 w 10000"/>
            <a:gd name="connsiteY30" fmla="*/ 6525 h 10029"/>
            <a:gd name="connsiteX31" fmla="*/ 9903 w 10000"/>
            <a:gd name="connsiteY31" fmla="*/ 5561 h 10029"/>
            <a:gd name="connsiteX32" fmla="*/ 10000 w 10000"/>
            <a:gd name="connsiteY32" fmla="*/ 4577 h 10029"/>
            <a:gd name="connsiteX0" fmla="*/ 10000 w 10000"/>
            <a:gd name="connsiteY0" fmla="*/ 4577 h 10029"/>
            <a:gd name="connsiteX1" fmla="*/ 9903 w 10000"/>
            <a:gd name="connsiteY1" fmla="*/ 3610 h 10029"/>
            <a:gd name="connsiteX2" fmla="*/ 9619 w 10000"/>
            <a:gd name="connsiteY2" fmla="*/ 2698 h 10029"/>
            <a:gd name="connsiteX3" fmla="*/ 9157 w 10000"/>
            <a:gd name="connsiteY3" fmla="*/ 1875 h 10029"/>
            <a:gd name="connsiteX4" fmla="*/ 8535 w 10000"/>
            <a:gd name="connsiteY4" fmla="*/ 1174 h 10029"/>
            <a:gd name="connsiteX5" fmla="*/ 7777 w 10000"/>
            <a:gd name="connsiteY5" fmla="*/ 620 h 10029"/>
            <a:gd name="connsiteX6" fmla="*/ 6912 w 10000"/>
            <a:gd name="connsiteY6" fmla="*/ 237 h 10029"/>
            <a:gd name="connsiteX7" fmla="*/ 5975 w 10000"/>
            <a:gd name="connsiteY7" fmla="*/ 37 h 10029"/>
            <a:gd name="connsiteX8" fmla="*/ 4998 w 10000"/>
            <a:gd name="connsiteY8" fmla="*/ 29 h 10029"/>
            <a:gd name="connsiteX9" fmla="*/ 4023 w 10000"/>
            <a:gd name="connsiteY9" fmla="*/ 214 h 10029"/>
            <a:gd name="connsiteX10" fmla="*/ 3086 w 10000"/>
            <a:gd name="connsiteY10" fmla="*/ 582 h 10029"/>
            <a:gd name="connsiteX11" fmla="*/ 2221 w 10000"/>
            <a:gd name="connsiteY11" fmla="*/ 1124 h 10029"/>
            <a:gd name="connsiteX12" fmla="*/ 1463 w 10000"/>
            <a:gd name="connsiteY12" fmla="*/ 1814 h 10029"/>
            <a:gd name="connsiteX13" fmla="*/ 842 w 10000"/>
            <a:gd name="connsiteY13" fmla="*/ 2627 h 10029"/>
            <a:gd name="connsiteX14" fmla="*/ 381 w 10000"/>
            <a:gd name="connsiteY14" fmla="*/ 3533 h 10029"/>
            <a:gd name="connsiteX15" fmla="*/ 95 w 10000"/>
            <a:gd name="connsiteY15" fmla="*/ 4498 h 10029"/>
            <a:gd name="connsiteX16" fmla="*/ 0 w 10000"/>
            <a:gd name="connsiteY16" fmla="*/ 5482 h 10029"/>
            <a:gd name="connsiteX17" fmla="*/ 96 w 10000"/>
            <a:gd name="connsiteY17" fmla="*/ 6449 h 10029"/>
            <a:gd name="connsiteX18" fmla="*/ 381 w 10000"/>
            <a:gd name="connsiteY18" fmla="*/ 7361 h 10029"/>
            <a:gd name="connsiteX19" fmla="*/ 843 w 10000"/>
            <a:gd name="connsiteY19" fmla="*/ 8184 h 10029"/>
            <a:gd name="connsiteX20" fmla="*/ 1464 w 10000"/>
            <a:gd name="connsiteY20" fmla="*/ 8885 h 10029"/>
            <a:gd name="connsiteX21" fmla="*/ 2222 w 10000"/>
            <a:gd name="connsiteY21" fmla="*/ 9438 h 10029"/>
            <a:gd name="connsiteX22" fmla="*/ 3087 w 10000"/>
            <a:gd name="connsiteY22" fmla="*/ 9822 h 10029"/>
            <a:gd name="connsiteX23" fmla="*/ 4025 w 10000"/>
            <a:gd name="connsiteY23" fmla="*/ 10021 h 10029"/>
            <a:gd name="connsiteX24" fmla="*/ 4999 w 10000"/>
            <a:gd name="connsiteY24" fmla="*/ 10029 h 10029"/>
            <a:gd name="connsiteX25" fmla="*/ 5976 w 10000"/>
            <a:gd name="connsiteY25" fmla="*/ 9845 h 10029"/>
            <a:gd name="connsiteX26" fmla="*/ 6914 w 10000"/>
            <a:gd name="connsiteY26" fmla="*/ 9476 h 10029"/>
            <a:gd name="connsiteX27" fmla="*/ 7779 w 10000"/>
            <a:gd name="connsiteY27" fmla="*/ 8935 h 10029"/>
            <a:gd name="connsiteX28" fmla="*/ 8536 w 10000"/>
            <a:gd name="connsiteY28" fmla="*/ 8245 h 10029"/>
            <a:gd name="connsiteX29" fmla="*/ 9157 w 10000"/>
            <a:gd name="connsiteY29" fmla="*/ 7431 h 10029"/>
            <a:gd name="connsiteX30" fmla="*/ 9619 w 10000"/>
            <a:gd name="connsiteY30" fmla="*/ 6525 h 10029"/>
            <a:gd name="connsiteX31" fmla="*/ 9903 w 10000"/>
            <a:gd name="connsiteY31" fmla="*/ 5561 h 10029"/>
            <a:gd name="connsiteX32" fmla="*/ 10000 w 10000"/>
            <a:gd name="connsiteY32" fmla="*/ 4577 h 10029"/>
            <a:gd name="connsiteX0" fmla="*/ 10000 w 10000"/>
            <a:gd name="connsiteY0" fmla="*/ 4577 h 10058"/>
            <a:gd name="connsiteX1" fmla="*/ 9903 w 10000"/>
            <a:gd name="connsiteY1" fmla="*/ 3610 h 10058"/>
            <a:gd name="connsiteX2" fmla="*/ 9619 w 10000"/>
            <a:gd name="connsiteY2" fmla="*/ 2698 h 10058"/>
            <a:gd name="connsiteX3" fmla="*/ 9157 w 10000"/>
            <a:gd name="connsiteY3" fmla="*/ 1875 h 10058"/>
            <a:gd name="connsiteX4" fmla="*/ 8535 w 10000"/>
            <a:gd name="connsiteY4" fmla="*/ 1174 h 10058"/>
            <a:gd name="connsiteX5" fmla="*/ 7777 w 10000"/>
            <a:gd name="connsiteY5" fmla="*/ 620 h 10058"/>
            <a:gd name="connsiteX6" fmla="*/ 6912 w 10000"/>
            <a:gd name="connsiteY6" fmla="*/ 237 h 10058"/>
            <a:gd name="connsiteX7" fmla="*/ 5975 w 10000"/>
            <a:gd name="connsiteY7" fmla="*/ 37 h 10058"/>
            <a:gd name="connsiteX8" fmla="*/ 4998 w 10000"/>
            <a:gd name="connsiteY8" fmla="*/ 29 h 10058"/>
            <a:gd name="connsiteX9" fmla="*/ 4023 w 10000"/>
            <a:gd name="connsiteY9" fmla="*/ 214 h 10058"/>
            <a:gd name="connsiteX10" fmla="*/ 3086 w 10000"/>
            <a:gd name="connsiteY10" fmla="*/ 582 h 10058"/>
            <a:gd name="connsiteX11" fmla="*/ 2221 w 10000"/>
            <a:gd name="connsiteY11" fmla="*/ 1124 h 10058"/>
            <a:gd name="connsiteX12" fmla="*/ 1463 w 10000"/>
            <a:gd name="connsiteY12" fmla="*/ 1814 h 10058"/>
            <a:gd name="connsiteX13" fmla="*/ 842 w 10000"/>
            <a:gd name="connsiteY13" fmla="*/ 2627 h 10058"/>
            <a:gd name="connsiteX14" fmla="*/ 381 w 10000"/>
            <a:gd name="connsiteY14" fmla="*/ 3533 h 10058"/>
            <a:gd name="connsiteX15" fmla="*/ 95 w 10000"/>
            <a:gd name="connsiteY15" fmla="*/ 4498 h 10058"/>
            <a:gd name="connsiteX16" fmla="*/ 0 w 10000"/>
            <a:gd name="connsiteY16" fmla="*/ 5482 h 10058"/>
            <a:gd name="connsiteX17" fmla="*/ 96 w 10000"/>
            <a:gd name="connsiteY17" fmla="*/ 6449 h 10058"/>
            <a:gd name="connsiteX18" fmla="*/ 381 w 10000"/>
            <a:gd name="connsiteY18" fmla="*/ 7361 h 10058"/>
            <a:gd name="connsiteX19" fmla="*/ 843 w 10000"/>
            <a:gd name="connsiteY19" fmla="*/ 8184 h 10058"/>
            <a:gd name="connsiteX20" fmla="*/ 1464 w 10000"/>
            <a:gd name="connsiteY20" fmla="*/ 8885 h 10058"/>
            <a:gd name="connsiteX21" fmla="*/ 2222 w 10000"/>
            <a:gd name="connsiteY21" fmla="*/ 9438 h 10058"/>
            <a:gd name="connsiteX22" fmla="*/ 3087 w 10000"/>
            <a:gd name="connsiteY22" fmla="*/ 9822 h 10058"/>
            <a:gd name="connsiteX23" fmla="*/ 4025 w 10000"/>
            <a:gd name="connsiteY23" fmla="*/ 10021 h 10058"/>
            <a:gd name="connsiteX24" fmla="*/ 4999 w 10000"/>
            <a:gd name="connsiteY24" fmla="*/ 10029 h 10058"/>
            <a:gd name="connsiteX25" fmla="*/ 5976 w 10000"/>
            <a:gd name="connsiteY25" fmla="*/ 9845 h 10058"/>
            <a:gd name="connsiteX26" fmla="*/ 6914 w 10000"/>
            <a:gd name="connsiteY26" fmla="*/ 9476 h 10058"/>
            <a:gd name="connsiteX27" fmla="*/ 7779 w 10000"/>
            <a:gd name="connsiteY27" fmla="*/ 8935 h 10058"/>
            <a:gd name="connsiteX28" fmla="*/ 8536 w 10000"/>
            <a:gd name="connsiteY28" fmla="*/ 8245 h 10058"/>
            <a:gd name="connsiteX29" fmla="*/ 9157 w 10000"/>
            <a:gd name="connsiteY29" fmla="*/ 7431 h 10058"/>
            <a:gd name="connsiteX30" fmla="*/ 9619 w 10000"/>
            <a:gd name="connsiteY30" fmla="*/ 6525 h 10058"/>
            <a:gd name="connsiteX31" fmla="*/ 9903 w 10000"/>
            <a:gd name="connsiteY31" fmla="*/ 5561 h 10058"/>
            <a:gd name="connsiteX32" fmla="*/ 10000 w 10000"/>
            <a:gd name="connsiteY32" fmla="*/ 4577 h 10058"/>
            <a:gd name="connsiteX0" fmla="*/ 10000 w 10000"/>
            <a:gd name="connsiteY0" fmla="*/ 4577 h 10058"/>
            <a:gd name="connsiteX1" fmla="*/ 9903 w 10000"/>
            <a:gd name="connsiteY1" fmla="*/ 3610 h 10058"/>
            <a:gd name="connsiteX2" fmla="*/ 9619 w 10000"/>
            <a:gd name="connsiteY2" fmla="*/ 2698 h 10058"/>
            <a:gd name="connsiteX3" fmla="*/ 9157 w 10000"/>
            <a:gd name="connsiteY3" fmla="*/ 1875 h 10058"/>
            <a:gd name="connsiteX4" fmla="*/ 8535 w 10000"/>
            <a:gd name="connsiteY4" fmla="*/ 1174 h 10058"/>
            <a:gd name="connsiteX5" fmla="*/ 7777 w 10000"/>
            <a:gd name="connsiteY5" fmla="*/ 620 h 10058"/>
            <a:gd name="connsiteX6" fmla="*/ 6912 w 10000"/>
            <a:gd name="connsiteY6" fmla="*/ 237 h 10058"/>
            <a:gd name="connsiteX7" fmla="*/ 5975 w 10000"/>
            <a:gd name="connsiteY7" fmla="*/ 37 h 10058"/>
            <a:gd name="connsiteX8" fmla="*/ 4998 w 10000"/>
            <a:gd name="connsiteY8" fmla="*/ 29 h 10058"/>
            <a:gd name="connsiteX9" fmla="*/ 4023 w 10000"/>
            <a:gd name="connsiteY9" fmla="*/ 214 h 10058"/>
            <a:gd name="connsiteX10" fmla="*/ 3086 w 10000"/>
            <a:gd name="connsiteY10" fmla="*/ 582 h 10058"/>
            <a:gd name="connsiteX11" fmla="*/ 2221 w 10000"/>
            <a:gd name="connsiteY11" fmla="*/ 1124 h 10058"/>
            <a:gd name="connsiteX12" fmla="*/ 1463 w 10000"/>
            <a:gd name="connsiteY12" fmla="*/ 1814 h 10058"/>
            <a:gd name="connsiteX13" fmla="*/ 842 w 10000"/>
            <a:gd name="connsiteY13" fmla="*/ 2627 h 10058"/>
            <a:gd name="connsiteX14" fmla="*/ 381 w 10000"/>
            <a:gd name="connsiteY14" fmla="*/ 3533 h 10058"/>
            <a:gd name="connsiteX15" fmla="*/ 95 w 10000"/>
            <a:gd name="connsiteY15" fmla="*/ 4498 h 10058"/>
            <a:gd name="connsiteX16" fmla="*/ 0 w 10000"/>
            <a:gd name="connsiteY16" fmla="*/ 5482 h 10058"/>
            <a:gd name="connsiteX17" fmla="*/ 96 w 10000"/>
            <a:gd name="connsiteY17" fmla="*/ 6449 h 10058"/>
            <a:gd name="connsiteX18" fmla="*/ 381 w 10000"/>
            <a:gd name="connsiteY18" fmla="*/ 7361 h 10058"/>
            <a:gd name="connsiteX19" fmla="*/ 843 w 10000"/>
            <a:gd name="connsiteY19" fmla="*/ 8184 h 10058"/>
            <a:gd name="connsiteX20" fmla="*/ 1464 w 10000"/>
            <a:gd name="connsiteY20" fmla="*/ 8885 h 10058"/>
            <a:gd name="connsiteX21" fmla="*/ 2222 w 10000"/>
            <a:gd name="connsiteY21" fmla="*/ 9438 h 10058"/>
            <a:gd name="connsiteX22" fmla="*/ 3087 w 10000"/>
            <a:gd name="connsiteY22" fmla="*/ 9822 h 10058"/>
            <a:gd name="connsiteX23" fmla="*/ 4025 w 10000"/>
            <a:gd name="connsiteY23" fmla="*/ 10021 h 10058"/>
            <a:gd name="connsiteX24" fmla="*/ 4999 w 10000"/>
            <a:gd name="connsiteY24" fmla="*/ 10029 h 10058"/>
            <a:gd name="connsiteX25" fmla="*/ 5976 w 10000"/>
            <a:gd name="connsiteY25" fmla="*/ 9845 h 10058"/>
            <a:gd name="connsiteX26" fmla="*/ 6914 w 10000"/>
            <a:gd name="connsiteY26" fmla="*/ 9476 h 10058"/>
            <a:gd name="connsiteX27" fmla="*/ 7779 w 10000"/>
            <a:gd name="connsiteY27" fmla="*/ 8935 h 10058"/>
            <a:gd name="connsiteX28" fmla="*/ 8536 w 10000"/>
            <a:gd name="connsiteY28" fmla="*/ 8245 h 10058"/>
            <a:gd name="connsiteX29" fmla="*/ 9157 w 10000"/>
            <a:gd name="connsiteY29" fmla="*/ 7431 h 10058"/>
            <a:gd name="connsiteX30" fmla="*/ 9619 w 10000"/>
            <a:gd name="connsiteY30" fmla="*/ 6525 h 10058"/>
            <a:gd name="connsiteX31" fmla="*/ 9903 w 10000"/>
            <a:gd name="connsiteY31" fmla="*/ 5561 h 10058"/>
            <a:gd name="connsiteX32" fmla="*/ 10000 w 10000"/>
            <a:gd name="connsiteY32" fmla="*/ 4577 h 10058"/>
            <a:gd name="connsiteX0" fmla="*/ 10000 w 10000"/>
            <a:gd name="connsiteY0" fmla="*/ 4577 h 10058"/>
            <a:gd name="connsiteX1" fmla="*/ 9903 w 10000"/>
            <a:gd name="connsiteY1" fmla="*/ 3610 h 10058"/>
            <a:gd name="connsiteX2" fmla="*/ 9619 w 10000"/>
            <a:gd name="connsiteY2" fmla="*/ 2698 h 10058"/>
            <a:gd name="connsiteX3" fmla="*/ 9157 w 10000"/>
            <a:gd name="connsiteY3" fmla="*/ 1875 h 10058"/>
            <a:gd name="connsiteX4" fmla="*/ 8535 w 10000"/>
            <a:gd name="connsiteY4" fmla="*/ 1174 h 10058"/>
            <a:gd name="connsiteX5" fmla="*/ 7777 w 10000"/>
            <a:gd name="connsiteY5" fmla="*/ 620 h 10058"/>
            <a:gd name="connsiteX6" fmla="*/ 6912 w 10000"/>
            <a:gd name="connsiteY6" fmla="*/ 237 h 10058"/>
            <a:gd name="connsiteX7" fmla="*/ 5975 w 10000"/>
            <a:gd name="connsiteY7" fmla="*/ 37 h 10058"/>
            <a:gd name="connsiteX8" fmla="*/ 4998 w 10000"/>
            <a:gd name="connsiteY8" fmla="*/ 29 h 10058"/>
            <a:gd name="connsiteX9" fmla="*/ 4023 w 10000"/>
            <a:gd name="connsiteY9" fmla="*/ 214 h 10058"/>
            <a:gd name="connsiteX10" fmla="*/ 3086 w 10000"/>
            <a:gd name="connsiteY10" fmla="*/ 582 h 10058"/>
            <a:gd name="connsiteX11" fmla="*/ 2221 w 10000"/>
            <a:gd name="connsiteY11" fmla="*/ 1124 h 10058"/>
            <a:gd name="connsiteX12" fmla="*/ 1463 w 10000"/>
            <a:gd name="connsiteY12" fmla="*/ 1814 h 10058"/>
            <a:gd name="connsiteX13" fmla="*/ 842 w 10000"/>
            <a:gd name="connsiteY13" fmla="*/ 2627 h 10058"/>
            <a:gd name="connsiteX14" fmla="*/ 381 w 10000"/>
            <a:gd name="connsiteY14" fmla="*/ 3533 h 10058"/>
            <a:gd name="connsiteX15" fmla="*/ 95 w 10000"/>
            <a:gd name="connsiteY15" fmla="*/ 4498 h 10058"/>
            <a:gd name="connsiteX16" fmla="*/ 0 w 10000"/>
            <a:gd name="connsiteY16" fmla="*/ 5482 h 10058"/>
            <a:gd name="connsiteX17" fmla="*/ 96 w 10000"/>
            <a:gd name="connsiteY17" fmla="*/ 6449 h 10058"/>
            <a:gd name="connsiteX18" fmla="*/ 381 w 10000"/>
            <a:gd name="connsiteY18" fmla="*/ 7361 h 10058"/>
            <a:gd name="connsiteX19" fmla="*/ 843 w 10000"/>
            <a:gd name="connsiteY19" fmla="*/ 8184 h 10058"/>
            <a:gd name="connsiteX20" fmla="*/ 1464 w 10000"/>
            <a:gd name="connsiteY20" fmla="*/ 8885 h 10058"/>
            <a:gd name="connsiteX21" fmla="*/ 2222 w 10000"/>
            <a:gd name="connsiteY21" fmla="*/ 9438 h 10058"/>
            <a:gd name="connsiteX22" fmla="*/ 3087 w 10000"/>
            <a:gd name="connsiteY22" fmla="*/ 9822 h 10058"/>
            <a:gd name="connsiteX23" fmla="*/ 4025 w 10000"/>
            <a:gd name="connsiteY23" fmla="*/ 10021 h 10058"/>
            <a:gd name="connsiteX24" fmla="*/ 4999 w 10000"/>
            <a:gd name="connsiteY24" fmla="*/ 10029 h 10058"/>
            <a:gd name="connsiteX25" fmla="*/ 5976 w 10000"/>
            <a:gd name="connsiteY25" fmla="*/ 9845 h 10058"/>
            <a:gd name="connsiteX26" fmla="*/ 6914 w 10000"/>
            <a:gd name="connsiteY26" fmla="*/ 9476 h 10058"/>
            <a:gd name="connsiteX27" fmla="*/ 7779 w 10000"/>
            <a:gd name="connsiteY27" fmla="*/ 8935 h 10058"/>
            <a:gd name="connsiteX28" fmla="*/ 8536 w 10000"/>
            <a:gd name="connsiteY28" fmla="*/ 8245 h 10058"/>
            <a:gd name="connsiteX29" fmla="*/ 9157 w 10000"/>
            <a:gd name="connsiteY29" fmla="*/ 7431 h 10058"/>
            <a:gd name="connsiteX30" fmla="*/ 9619 w 10000"/>
            <a:gd name="connsiteY30" fmla="*/ 6525 h 10058"/>
            <a:gd name="connsiteX31" fmla="*/ 9903 w 10000"/>
            <a:gd name="connsiteY31" fmla="*/ 5561 h 10058"/>
            <a:gd name="connsiteX32" fmla="*/ 10000 w 10000"/>
            <a:gd name="connsiteY32" fmla="*/ 4577 h 10058"/>
            <a:gd name="connsiteX0" fmla="*/ 10000 w 10000"/>
            <a:gd name="connsiteY0" fmla="*/ 4577 h 10058"/>
            <a:gd name="connsiteX1" fmla="*/ 9903 w 10000"/>
            <a:gd name="connsiteY1" fmla="*/ 3610 h 10058"/>
            <a:gd name="connsiteX2" fmla="*/ 9619 w 10000"/>
            <a:gd name="connsiteY2" fmla="*/ 2698 h 10058"/>
            <a:gd name="connsiteX3" fmla="*/ 9157 w 10000"/>
            <a:gd name="connsiteY3" fmla="*/ 1875 h 10058"/>
            <a:gd name="connsiteX4" fmla="*/ 8535 w 10000"/>
            <a:gd name="connsiteY4" fmla="*/ 1174 h 10058"/>
            <a:gd name="connsiteX5" fmla="*/ 7777 w 10000"/>
            <a:gd name="connsiteY5" fmla="*/ 620 h 10058"/>
            <a:gd name="connsiteX6" fmla="*/ 6912 w 10000"/>
            <a:gd name="connsiteY6" fmla="*/ 237 h 10058"/>
            <a:gd name="connsiteX7" fmla="*/ 5975 w 10000"/>
            <a:gd name="connsiteY7" fmla="*/ 37 h 10058"/>
            <a:gd name="connsiteX8" fmla="*/ 4998 w 10000"/>
            <a:gd name="connsiteY8" fmla="*/ 29 h 10058"/>
            <a:gd name="connsiteX9" fmla="*/ 4023 w 10000"/>
            <a:gd name="connsiteY9" fmla="*/ 214 h 10058"/>
            <a:gd name="connsiteX10" fmla="*/ 3086 w 10000"/>
            <a:gd name="connsiteY10" fmla="*/ 582 h 10058"/>
            <a:gd name="connsiteX11" fmla="*/ 2221 w 10000"/>
            <a:gd name="connsiteY11" fmla="*/ 1124 h 10058"/>
            <a:gd name="connsiteX12" fmla="*/ 1463 w 10000"/>
            <a:gd name="connsiteY12" fmla="*/ 1814 h 10058"/>
            <a:gd name="connsiteX13" fmla="*/ 842 w 10000"/>
            <a:gd name="connsiteY13" fmla="*/ 2627 h 10058"/>
            <a:gd name="connsiteX14" fmla="*/ 381 w 10000"/>
            <a:gd name="connsiteY14" fmla="*/ 3533 h 10058"/>
            <a:gd name="connsiteX15" fmla="*/ 95 w 10000"/>
            <a:gd name="connsiteY15" fmla="*/ 4498 h 10058"/>
            <a:gd name="connsiteX16" fmla="*/ 0 w 10000"/>
            <a:gd name="connsiteY16" fmla="*/ 5482 h 10058"/>
            <a:gd name="connsiteX17" fmla="*/ 96 w 10000"/>
            <a:gd name="connsiteY17" fmla="*/ 6449 h 10058"/>
            <a:gd name="connsiteX18" fmla="*/ 381 w 10000"/>
            <a:gd name="connsiteY18" fmla="*/ 7361 h 10058"/>
            <a:gd name="connsiteX19" fmla="*/ 843 w 10000"/>
            <a:gd name="connsiteY19" fmla="*/ 8184 h 10058"/>
            <a:gd name="connsiteX20" fmla="*/ 1464 w 10000"/>
            <a:gd name="connsiteY20" fmla="*/ 8885 h 10058"/>
            <a:gd name="connsiteX21" fmla="*/ 2222 w 10000"/>
            <a:gd name="connsiteY21" fmla="*/ 9438 h 10058"/>
            <a:gd name="connsiteX22" fmla="*/ 3087 w 10000"/>
            <a:gd name="connsiteY22" fmla="*/ 9822 h 10058"/>
            <a:gd name="connsiteX23" fmla="*/ 4025 w 10000"/>
            <a:gd name="connsiteY23" fmla="*/ 10021 h 10058"/>
            <a:gd name="connsiteX24" fmla="*/ 4999 w 10000"/>
            <a:gd name="connsiteY24" fmla="*/ 10029 h 10058"/>
            <a:gd name="connsiteX25" fmla="*/ 5976 w 10000"/>
            <a:gd name="connsiteY25" fmla="*/ 9845 h 10058"/>
            <a:gd name="connsiteX26" fmla="*/ 6914 w 10000"/>
            <a:gd name="connsiteY26" fmla="*/ 9476 h 10058"/>
            <a:gd name="connsiteX27" fmla="*/ 7779 w 10000"/>
            <a:gd name="connsiteY27" fmla="*/ 8935 h 10058"/>
            <a:gd name="connsiteX28" fmla="*/ 8536 w 10000"/>
            <a:gd name="connsiteY28" fmla="*/ 8245 h 10058"/>
            <a:gd name="connsiteX29" fmla="*/ 9157 w 10000"/>
            <a:gd name="connsiteY29" fmla="*/ 7431 h 10058"/>
            <a:gd name="connsiteX30" fmla="*/ 9619 w 10000"/>
            <a:gd name="connsiteY30" fmla="*/ 6525 h 10058"/>
            <a:gd name="connsiteX31" fmla="*/ 9903 w 10000"/>
            <a:gd name="connsiteY31" fmla="*/ 5561 h 10058"/>
            <a:gd name="connsiteX32" fmla="*/ 10000 w 10000"/>
            <a:gd name="connsiteY32" fmla="*/ 4577 h 10058"/>
            <a:gd name="connsiteX0" fmla="*/ 10000 w 10000"/>
            <a:gd name="connsiteY0" fmla="*/ 4577 h 10058"/>
            <a:gd name="connsiteX1" fmla="*/ 9903 w 10000"/>
            <a:gd name="connsiteY1" fmla="*/ 3610 h 10058"/>
            <a:gd name="connsiteX2" fmla="*/ 9619 w 10000"/>
            <a:gd name="connsiteY2" fmla="*/ 2698 h 10058"/>
            <a:gd name="connsiteX3" fmla="*/ 9157 w 10000"/>
            <a:gd name="connsiteY3" fmla="*/ 1875 h 10058"/>
            <a:gd name="connsiteX4" fmla="*/ 8535 w 10000"/>
            <a:gd name="connsiteY4" fmla="*/ 1174 h 10058"/>
            <a:gd name="connsiteX5" fmla="*/ 7777 w 10000"/>
            <a:gd name="connsiteY5" fmla="*/ 620 h 10058"/>
            <a:gd name="connsiteX6" fmla="*/ 6912 w 10000"/>
            <a:gd name="connsiteY6" fmla="*/ 237 h 10058"/>
            <a:gd name="connsiteX7" fmla="*/ 5975 w 10000"/>
            <a:gd name="connsiteY7" fmla="*/ 37 h 10058"/>
            <a:gd name="connsiteX8" fmla="*/ 4998 w 10000"/>
            <a:gd name="connsiteY8" fmla="*/ 29 h 10058"/>
            <a:gd name="connsiteX9" fmla="*/ 4023 w 10000"/>
            <a:gd name="connsiteY9" fmla="*/ 214 h 10058"/>
            <a:gd name="connsiteX10" fmla="*/ 3086 w 10000"/>
            <a:gd name="connsiteY10" fmla="*/ 582 h 10058"/>
            <a:gd name="connsiteX11" fmla="*/ 2221 w 10000"/>
            <a:gd name="connsiteY11" fmla="*/ 1124 h 10058"/>
            <a:gd name="connsiteX12" fmla="*/ 1463 w 10000"/>
            <a:gd name="connsiteY12" fmla="*/ 1814 h 10058"/>
            <a:gd name="connsiteX13" fmla="*/ 842 w 10000"/>
            <a:gd name="connsiteY13" fmla="*/ 2627 h 10058"/>
            <a:gd name="connsiteX14" fmla="*/ 381 w 10000"/>
            <a:gd name="connsiteY14" fmla="*/ 3533 h 10058"/>
            <a:gd name="connsiteX15" fmla="*/ 95 w 10000"/>
            <a:gd name="connsiteY15" fmla="*/ 4498 h 10058"/>
            <a:gd name="connsiteX16" fmla="*/ 0 w 10000"/>
            <a:gd name="connsiteY16" fmla="*/ 5482 h 10058"/>
            <a:gd name="connsiteX17" fmla="*/ 96 w 10000"/>
            <a:gd name="connsiteY17" fmla="*/ 6449 h 10058"/>
            <a:gd name="connsiteX18" fmla="*/ 381 w 10000"/>
            <a:gd name="connsiteY18" fmla="*/ 7361 h 10058"/>
            <a:gd name="connsiteX19" fmla="*/ 843 w 10000"/>
            <a:gd name="connsiteY19" fmla="*/ 8184 h 10058"/>
            <a:gd name="connsiteX20" fmla="*/ 1464 w 10000"/>
            <a:gd name="connsiteY20" fmla="*/ 8885 h 10058"/>
            <a:gd name="connsiteX21" fmla="*/ 2222 w 10000"/>
            <a:gd name="connsiteY21" fmla="*/ 9438 h 10058"/>
            <a:gd name="connsiteX22" fmla="*/ 3087 w 10000"/>
            <a:gd name="connsiteY22" fmla="*/ 9822 h 10058"/>
            <a:gd name="connsiteX23" fmla="*/ 4025 w 10000"/>
            <a:gd name="connsiteY23" fmla="*/ 10021 h 10058"/>
            <a:gd name="connsiteX24" fmla="*/ 4999 w 10000"/>
            <a:gd name="connsiteY24" fmla="*/ 10029 h 10058"/>
            <a:gd name="connsiteX25" fmla="*/ 5976 w 10000"/>
            <a:gd name="connsiteY25" fmla="*/ 9845 h 10058"/>
            <a:gd name="connsiteX26" fmla="*/ 6914 w 10000"/>
            <a:gd name="connsiteY26" fmla="*/ 9476 h 10058"/>
            <a:gd name="connsiteX27" fmla="*/ 7779 w 10000"/>
            <a:gd name="connsiteY27" fmla="*/ 8935 h 10058"/>
            <a:gd name="connsiteX28" fmla="*/ 8536 w 10000"/>
            <a:gd name="connsiteY28" fmla="*/ 8245 h 10058"/>
            <a:gd name="connsiteX29" fmla="*/ 9157 w 10000"/>
            <a:gd name="connsiteY29" fmla="*/ 7431 h 10058"/>
            <a:gd name="connsiteX30" fmla="*/ 9619 w 10000"/>
            <a:gd name="connsiteY30" fmla="*/ 6525 h 10058"/>
            <a:gd name="connsiteX31" fmla="*/ 9903 w 10000"/>
            <a:gd name="connsiteY31" fmla="*/ 5561 h 10058"/>
            <a:gd name="connsiteX32" fmla="*/ 10000 w 10000"/>
            <a:gd name="connsiteY32" fmla="*/ 4577 h 10058"/>
            <a:gd name="connsiteX0" fmla="*/ 10000 w 10000"/>
            <a:gd name="connsiteY0" fmla="*/ 4577 h 10058"/>
            <a:gd name="connsiteX1" fmla="*/ 9903 w 10000"/>
            <a:gd name="connsiteY1" fmla="*/ 3610 h 10058"/>
            <a:gd name="connsiteX2" fmla="*/ 9619 w 10000"/>
            <a:gd name="connsiteY2" fmla="*/ 2698 h 10058"/>
            <a:gd name="connsiteX3" fmla="*/ 9157 w 10000"/>
            <a:gd name="connsiteY3" fmla="*/ 1875 h 10058"/>
            <a:gd name="connsiteX4" fmla="*/ 8535 w 10000"/>
            <a:gd name="connsiteY4" fmla="*/ 1174 h 10058"/>
            <a:gd name="connsiteX5" fmla="*/ 7777 w 10000"/>
            <a:gd name="connsiteY5" fmla="*/ 620 h 10058"/>
            <a:gd name="connsiteX6" fmla="*/ 6912 w 10000"/>
            <a:gd name="connsiteY6" fmla="*/ 237 h 10058"/>
            <a:gd name="connsiteX7" fmla="*/ 5975 w 10000"/>
            <a:gd name="connsiteY7" fmla="*/ 37 h 10058"/>
            <a:gd name="connsiteX8" fmla="*/ 4998 w 10000"/>
            <a:gd name="connsiteY8" fmla="*/ 29 h 10058"/>
            <a:gd name="connsiteX9" fmla="*/ 4023 w 10000"/>
            <a:gd name="connsiteY9" fmla="*/ 214 h 10058"/>
            <a:gd name="connsiteX10" fmla="*/ 3086 w 10000"/>
            <a:gd name="connsiteY10" fmla="*/ 582 h 10058"/>
            <a:gd name="connsiteX11" fmla="*/ 2221 w 10000"/>
            <a:gd name="connsiteY11" fmla="*/ 1124 h 10058"/>
            <a:gd name="connsiteX12" fmla="*/ 1463 w 10000"/>
            <a:gd name="connsiteY12" fmla="*/ 1814 h 10058"/>
            <a:gd name="connsiteX13" fmla="*/ 842 w 10000"/>
            <a:gd name="connsiteY13" fmla="*/ 2627 h 10058"/>
            <a:gd name="connsiteX14" fmla="*/ 381 w 10000"/>
            <a:gd name="connsiteY14" fmla="*/ 3533 h 10058"/>
            <a:gd name="connsiteX15" fmla="*/ 95 w 10000"/>
            <a:gd name="connsiteY15" fmla="*/ 4498 h 10058"/>
            <a:gd name="connsiteX16" fmla="*/ 0 w 10000"/>
            <a:gd name="connsiteY16" fmla="*/ 5482 h 10058"/>
            <a:gd name="connsiteX17" fmla="*/ 96 w 10000"/>
            <a:gd name="connsiteY17" fmla="*/ 6449 h 10058"/>
            <a:gd name="connsiteX18" fmla="*/ 381 w 10000"/>
            <a:gd name="connsiteY18" fmla="*/ 7361 h 10058"/>
            <a:gd name="connsiteX19" fmla="*/ 843 w 10000"/>
            <a:gd name="connsiteY19" fmla="*/ 8184 h 10058"/>
            <a:gd name="connsiteX20" fmla="*/ 1464 w 10000"/>
            <a:gd name="connsiteY20" fmla="*/ 8885 h 10058"/>
            <a:gd name="connsiteX21" fmla="*/ 2222 w 10000"/>
            <a:gd name="connsiteY21" fmla="*/ 9438 h 10058"/>
            <a:gd name="connsiteX22" fmla="*/ 3087 w 10000"/>
            <a:gd name="connsiteY22" fmla="*/ 9822 h 10058"/>
            <a:gd name="connsiteX23" fmla="*/ 4025 w 10000"/>
            <a:gd name="connsiteY23" fmla="*/ 10021 h 10058"/>
            <a:gd name="connsiteX24" fmla="*/ 4999 w 10000"/>
            <a:gd name="connsiteY24" fmla="*/ 10029 h 10058"/>
            <a:gd name="connsiteX25" fmla="*/ 5976 w 10000"/>
            <a:gd name="connsiteY25" fmla="*/ 9845 h 10058"/>
            <a:gd name="connsiteX26" fmla="*/ 6914 w 10000"/>
            <a:gd name="connsiteY26" fmla="*/ 9476 h 10058"/>
            <a:gd name="connsiteX27" fmla="*/ 7779 w 10000"/>
            <a:gd name="connsiteY27" fmla="*/ 8935 h 10058"/>
            <a:gd name="connsiteX28" fmla="*/ 8536 w 10000"/>
            <a:gd name="connsiteY28" fmla="*/ 8245 h 10058"/>
            <a:gd name="connsiteX29" fmla="*/ 9157 w 10000"/>
            <a:gd name="connsiteY29" fmla="*/ 7431 h 10058"/>
            <a:gd name="connsiteX30" fmla="*/ 9619 w 10000"/>
            <a:gd name="connsiteY30" fmla="*/ 6525 h 10058"/>
            <a:gd name="connsiteX31" fmla="*/ 9903 w 10000"/>
            <a:gd name="connsiteY31" fmla="*/ 5561 h 10058"/>
            <a:gd name="connsiteX32" fmla="*/ 10000 w 10000"/>
            <a:gd name="connsiteY32" fmla="*/ 4577 h 10058"/>
            <a:gd name="connsiteX0" fmla="*/ 10000 w 10000"/>
            <a:gd name="connsiteY0" fmla="*/ 4577 h 10058"/>
            <a:gd name="connsiteX1" fmla="*/ 9903 w 10000"/>
            <a:gd name="connsiteY1" fmla="*/ 3610 h 10058"/>
            <a:gd name="connsiteX2" fmla="*/ 9619 w 10000"/>
            <a:gd name="connsiteY2" fmla="*/ 2698 h 10058"/>
            <a:gd name="connsiteX3" fmla="*/ 9157 w 10000"/>
            <a:gd name="connsiteY3" fmla="*/ 1875 h 10058"/>
            <a:gd name="connsiteX4" fmla="*/ 8535 w 10000"/>
            <a:gd name="connsiteY4" fmla="*/ 1174 h 10058"/>
            <a:gd name="connsiteX5" fmla="*/ 7777 w 10000"/>
            <a:gd name="connsiteY5" fmla="*/ 620 h 10058"/>
            <a:gd name="connsiteX6" fmla="*/ 6912 w 10000"/>
            <a:gd name="connsiteY6" fmla="*/ 237 h 10058"/>
            <a:gd name="connsiteX7" fmla="*/ 5975 w 10000"/>
            <a:gd name="connsiteY7" fmla="*/ 37 h 10058"/>
            <a:gd name="connsiteX8" fmla="*/ 4998 w 10000"/>
            <a:gd name="connsiteY8" fmla="*/ 29 h 10058"/>
            <a:gd name="connsiteX9" fmla="*/ 4023 w 10000"/>
            <a:gd name="connsiteY9" fmla="*/ 214 h 10058"/>
            <a:gd name="connsiteX10" fmla="*/ 3086 w 10000"/>
            <a:gd name="connsiteY10" fmla="*/ 582 h 10058"/>
            <a:gd name="connsiteX11" fmla="*/ 2221 w 10000"/>
            <a:gd name="connsiteY11" fmla="*/ 1124 h 10058"/>
            <a:gd name="connsiteX12" fmla="*/ 1463 w 10000"/>
            <a:gd name="connsiteY12" fmla="*/ 1814 h 10058"/>
            <a:gd name="connsiteX13" fmla="*/ 842 w 10000"/>
            <a:gd name="connsiteY13" fmla="*/ 2627 h 10058"/>
            <a:gd name="connsiteX14" fmla="*/ 381 w 10000"/>
            <a:gd name="connsiteY14" fmla="*/ 3533 h 10058"/>
            <a:gd name="connsiteX15" fmla="*/ 95 w 10000"/>
            <a:gd name="connsiteY15" fmla="*/ 4498 h 10058"/>
            <a:gd name="connsiteX16" fmla="*/ 0 w 10000"/>
            <a:gd name="connsiteY16" fmla="*/ 5482 h 10058"/>
            <a:gd name="connsiteX17" fmla="*/ 96 w 10000"/>
            <a:gd name="connsiteY17" fmla="*/ 6449 h 10058"/>
            <a:gd name="connsiteX18" fmla="*/ 381 w 10000"/>
            <a:gd name="connsiteY18" fmla="*/ 7361 h 10058"/>
            <a:gd name="connsiteX19" fmla="*/ 843 w 10000"/>
            <a:gd name="connsiteY19" fmla="*/ 8184 h 10058"/>
            <a:gd name="connsiteX20" fmla="*/ 1464 w 10000"/>
            <a:gd name="connsiteY20" fmla="*/ 8885 h 10058"/>
            <a:gd name="connsiteX21" fmla="*/ 2222 w 10000"/>
            <a:gd name="connsiteY21" fmla="*/ 9438 h 10058"/>
            <a:gd name="connsiteX22" fmla="*/ 3087 w 10000"/>
            <a:gd name="connsiteY22" fmla="*/ 9822 h 10058"/>
            <a:gd name="connsiteX23" fmla="*/ 4025 w 10000"/>
            <a:gd name="connsiteY23" fmla="*/ 10021 h 10058"/>
            <a:gd name="connsiteX24" fmla="*/ 4999 w 10000"/>
            <a:gd name="connsiteY24" fmla="*/ 10029 h 10058"/>
            <a:gd name="connsiteX25" fmla="*/ 5976 w 10000"/>
            <a:gd name="connsiteY25" fmla="*/ 9845 h 10058"/>
            <a:gd name="connsiteX26" fmla="*/ 6914 w 10000"/>
            <a:gd name="connsiteY26" fmla="*/ 9476 h 10058"/>
            <a:gd name="connsiteX27" fmla="*/ 7779 w 10000"/>
            <a:gd name="connsiteY27" fmla="*/ 8935 h 10058"/>
            <a:gd name="connsiteX28" fmla="*/ 8536 w 10000"/>
            <a:gd name="connsiteY28" fmla="*/ 8245 h 10058"/>
            <a:gd name="connsiteX29" fmla="*/ 9157 w 10000"/>
            <a:gd name="connsiteY29" fmla="*/ 7431 h 10058"/>
            <a:gd name="connsiteX30" fmla="*/ 9619 w 10000"/>
            <a:gd name="connsiteY30" fmla="*/ 6525 h 10058"/>
            <a:gd name="connsiteX31" fmla="*/ 9903 w 10000"/>
            <a:gd name="connsiteY31" fmla="*/ 5561 h 10058"/>
            <a:gd name="connsiteX32" fmla="*/ 10000 w 10000"/>
            <a:gd name="connsiteY32" fmla="*/ 4577 h 10058"/>
            <a:gd name="connsiteX0" fmla="*/ 10000 w 10000"/>
            <a:gd name="connsiteY0" fmla="*/ 4577 h 10058"/>
            <a:gd name="connsiteX1" fmla="*/ 9903 w 10000"/>
            <a:gd name="connsiteY1" fmla="*/ 3610 h 10058"/>
            <a:gd name="connsiteX2" fmla="*/ 9619 w 10000"/>
            <a:gd name="connsiteY2" fmla="*/ 2698 h 10058"/>
            <a:gd name="connsiteX3" fmla="*/ 9157 w 10000"/>
            <a:gd name="connsiteY3" fmla="*/ 1875 h 10058"/>
            <a:gd name="connsiteX4" fmla="*/ 8535 w 10000"/>
            <a:gd name="connsiteY4" fmla="*/ 1174 h 10058"/>
            <a:gd name="connsiteX5" fmla="*/ 7777 w 10000"/>
            <a:gd name="connsiteY5" fmla="*/ 620 h 10058"/>
            <a:gd name="connsiteX6" fmla="*/ 6912 w 10000"/>
            <a:gd name="connsiteY6" fmla="*/ 237 h 10058"/>
            <a:gd name="connsiteX7" fmla="*/ 5975 w 10000"/>
            <a:gd name="connsiteY7" fmla="*/ 37 h 10058"/>
            <a:gd name="connsiteX8" fmla="*/ 4998 w 10000"/>
            <a:gd name="connsiteY8" fmla="*/ 29 h 10058"/>
            <a:gd name="connsiteX9" fmla="*/ 4023 w 10000"/>
            <a:gd name="connsiteY9" fmla="*/ 214 h 10058"/>
            <a:gd name="connsiteX10" fmla="*/ 3086 w 10000"/>
            <a:gd name="connsiteY10" fmla="*/ 582 h 10058"/>
            <a:gd name="connsiteX11" fmla="*/ 2221 w 10000"/>
            <a:gd name="connsiteY11" fmla="*/ 1124 h 10058"/>
            <a:gd name="connsiteX12" fmla="*/ 1463 w 10000"/>
            <a:gd name="connsiteY12" fmla="*/ 1814 h 10058"/>
            <a:gd name="connsiteX13" fmla="*/ 842 w 10000"/>
            <a:gd name="connsiteY13" fmla="*/ 2627 h 10058"/>
            <a:gd name="connsiteX14" fmla="*/ 381 w 10000"/>
            <a:gd name="connsiteY14" fmla="*/ 3533 h 10058"/>
            <a:gd name="connsiteX15" fmla="*/ 95 w 10000"/>
            <a:gd name="connsiteY15" fmla="*/ 4498 h 10058"/>
            <a:gd name="connsiteX16" fmla="*/ 0 w 10000"/>
            <a:gd name="connsiteY16" fmla="*/ 5482 h 10058"/>
            <a:gd name="connsiteX17" fmla="*/ 96 w 10000"/>
            <a:gd name="connsiteY17" fmla="*/ 6449 h 10058"/>
            <a:gd name="connsiteX18" fmla="*/ 381 w 10000"/>
            <a:gd name="connsiteY18" fmla="*/ 7361 h 10058"/>
            <a:gd name="connsiteX19" fmla="*/ 843 w 10000"/>
            <a:gd name="connsiteY19" fmla="*/ 8184 h 10058"/>
            <a:gd name="connsiteX20" fmla="*/ 1464 w 10000"/>
            <a:gd name="connsiteY20" fmla="*/ 8885 h 10058"/>
            <a:gd name="connsiteX21" fmla="*/ 2222 w 10000"/>
            <a:gd name="connsiteY21" fmla="*/ 9438 h 10058"/>
            <a:gd name="connsiteX22" fmla="*/ 3087 w 10000"/>
            <a:gd name="connsiteY22" fmla="*/ 9822 h 10058"/>
            <a:gd name="connsiteX23" fmla="*/ 4025 w 10000"/>
            <a:gd name="connsiteY23" fmla="*/ 10021 h 10058"/>
            <a:gd name="connsiteX24" fmla="*/ 4999 w 10000"/>
            <a:gd name="connsiteY24" fmla="*/ 10029 h 10058"/>
            <a:gd name="connsiteX25" fmla="*/ 5976 w 10000"/>
            <a:gd name="connsiteY25" fmla="*/ 9845 h 10058"/>
            <a:gd name="connsiteX26" fmla="*/ 6914 w 10000"/>
            <a:gd name="connsiteY26" fmla="*/ 9476 h 10058"/>
            <a:gd name="connsiteX27" fmla="*/ 7779 w 10000"/>
            <a:gd name="connsiteY27" fmla="*/ 8935 h 10058"/>
            <a:gd name="connsiteX28" fmla="*/ 8536 w 10000"/>
            <a:gd name="connsiteY28" fmla="*/ 8245 h 10058"/>
            <a:gd name="connsiteX29" fmla="*/ 9157 w 10000"/>
            <a:gd name="connsiteY29" fmla="*/ 7431 h 10058"/>
            <a:gd name="connsiteX30" fmla="*/ 9619 w 10000"/>
            <a:gd name="connsiteY30" fmla="*/ 6525 h 10058"/>
            <a:gd name="connsiteX31" fmla="*/ 9903 w 10000"/>
            <a:gd name="connsiteY31" fmla="*/ 5561 h 10058"/>
            <a:gd name="connsiteX32" fmla="*/ 10000 w 10000"/>
            <a:gd name="connsiteY32" fmla="*/ 4577 h 10058"/>
            <a:gd name="connsiteX0" fmla="*/ 10000 w 10000"/>
            <a:gd name="connsiteY0" fmla="*/ 4577 h 10058"/>
            <a:gd name="connsiteX1" fmla="*/ 9903 w 10000"/>
            <a:gd name="connsiteY1" fmla="*/ 3610 h 10058"/>
            <a:gd name="connsiteX2" fmla="*/ 9619 w 10000"/>
            <a:gd name="connsiteY2" fmla="*/ 2698 h 10058"/>
            <a:gd name="connsiteX3" fmla="*/ 9157 w 10000"/>
            <a:gd name="connsiteY3" fmla="*/ 1875 h 10058"/>
            <a:gd name="connsiteX4" fmla="*/ 8535 w 10000"/>
            <a:gd name="connsiteY4" fmla="*/ 1174 h 10058"/>
            <a:gd name="connsiteX5" fmla="*/ 7777 w 10000"/>
            <a:gd name="connsiteY5" fmla="*/ 620 h 10058"/>
            <a:gd name="connsiteX6" fmla="*/ 6912 w 10000"/>
            <a:gd name="connsiteY6" fmla="*/ 237 h 10058"/>
            <a:gd name="connsiteX7" fmla="*/ 5975 w 10000"/>
            <a:gd name="connsiteY7" fmla="*/ 37 h 10058"/>
            <a:gd name="connsiteX8" fmla="*/ 4998 w 10000"/>
            <a:gd name="connsiteY8" fmla="*/ 29 h 10058"/>
            <a:gd name="connsiteX9" fmla="*/ 4023 w 10000"/>
            <a:gd name="connsiteY9" fmla="*/ 214 h 10058"/>
            <a:gd name="connsiteX10" fmla="*/ 3086 w 10000"/>
            <a:gd name="connsiteY10" fmla="*/ 582 h 10058"/>
            <a:gd name="connsiteX11" fmla="*/ 2221 w 10000"/>
            <a:gd name="connsiteY11" fmla="*/ 1124 h 10058"/>
            <a:gd name="connsiteX12" fmla="*/ 1463 w 10000"/>
            <a:gd name="connsiteY12" fmla="*/ 1814 h 10058"/>
            <a:gd name="connsiteX13" fmla="*/ 842 w 10000"/>
            <a:gd name="connsiteY13" fmla="*/ 2627 h 10058"/>
            <a:gd name="connsiteX14" fmla="*/ 381 w 10000"/>
            <a:gd name="connsiteY14" fmla="*/ 3533 h 10058"/>
            <a:gd name="connsiteX15" fmla="*/ 95 w 10000"/>
            <a:gd name="connsiteY15" fmla="*/ 4498 h 10058"/>
            <a:gd name="connsiteX16" fmla="*/ 0 w 10000"/>
            <a:gd name="connsiteY16" fmla="*/ 5482 h 10058"/>
            <a:gd name="connsiteX17" fmla="*/ 96 w 10000"/>
            <a:gd name="connsiteY17" fmla="*/ 6449 h 10058"/>
            <a:gd name="connsiteX18" fmla="*/ 381 w 10000"/>
            <a:gd name="connsiteY18" fmla="*/ 7361 h 10058"/>
            <a:gd name="connsiteX19" fmla="*/ 843 w 10000"/>
            <a:gd name="connsiteY19" fmla="*/ 8184 h 10058"/>
            <a:gd name="connsiteX20" fmla="*/ 1464 w 10000"/>
            <a:gd name="connsiteY20" fmla="*/ 8885 h 10058"/>
            <a:gd name="connsiteX21" fmla="*/ 2222 w 10000"/>
            <a:gd name="connsiteY21" fmla="*/ 9438 h 10058"/>
            <a:gd name="connsiteX22" fmla="*/ 3087 w 10000"/>
            <a:gd name="connsiteY22" fmla="*/ 9822 h 10058"/>
            <a:gd name="connsiteX23" fmla="*/ 4025 w 10000"/>
            <a:gd name="connsiteY23" fmla="*/ 10021 h 10058"/>
            <a:gd name="connsiteX24" fmla="*/ 4999 w 10000"/>
            <a:gd name="connsiteY24" fmla="*/ 10029 h 10058"/>
            <a:gd name="connsiteX25" fmla="*/ 5976 w 10000"/>
            <a:gd name="connsiteY25" fmla="*/ 9845 h 10058"/>
            <a:gd name="connsiteX26" fmla="*/ 6914 w 10000"/>
            <a:gd name="connsiteY26" fmla="*/ 9476 h 10058"/>
            <a:gd name="connsiteX27" fmla="*/ 7779 w 10000"/>
            <a:gd name="connsiteY27" fmla="*/ 8935 h 10058"/>
            <a:gd name="connsiteX28" fmla="*/ 8536 w 10000"/>
            <a:gd name="connsiteY28" fmla="*/ 8245 h 10058"/>
            <a:gd name="connsiteX29" fmla="*/ 9157 w 10000"/>
            <a:gd name="connsiteY29" fmla="*/ 7431 h 10058"/>
            <a:gd name="connsiteX30" fmla="*/ 9619 w 10000"/>
            <a:gd name="connsiteY30" fmla="*/ 6525 h 10058"/>
            <a:gd name="connsiteX31" fmla="*/ 9903 w 10000"/>
            <a:gd name="connsiteY31" fmla="*/ 5561 h 10058"/>
            <a:gd name="connsiteX32" fmla="*/ 10000 w 10000"/>
            <a:gd name="connsiteY32" fmla="*/ 4577 h 10058"/>
            <a:gd name="connsiteX0" fmla="*/ 10000 w 10000"/>
            <a:gd name="connsiteY0" fmla="*/ 4577 h 10058"/>
            <a:gd name="connsiteX1" fmla="*/ 9903 w 10000"/>
            <a:gd name="connsiteY1" fmla="*/ 3610 h 10058"/>
            <a:gd name="connsiteX2" fmla="*/ 9619 w 10000"/>
            <a:gd name="connsiteY2" fmla="*/ 2698 h 10058"/>
            <a:gd name="connsiteX3" fmla="*/ 9157 w 10000"/>
            <a:gd name="connsiteY3" fmla="*/ 1875 h 10058"/>
            <a:gd name="connsiteX4" fmla="*/ 8535 w 10000"/>
            <a:gd name="connsiteY4" fmla="*/ 1174 h 10058"/>
            <a:gd name="connsiteX5" fmla="*/ 7777 w 10000"/>
            <a:gd name="connsiteY5" fmla="*/ 620 h 10058"/>
            <a:gd name="connsiteX6" fmla="*/ 6912 w 10000"/>
            <a:gd name="connsiteY6" fmla="*/ 237 h 10058"/>
            <a:gd name="connsiteX7" fmla="*/ 5975 w 10000"/>
            <a:gd name="connsiteY7" fmla="*/ 37 h 10058"/>
            <a:gd name="connsiteX8" fmla="*/ 4998 w 10000"/>
            <a:gd name="connsiteY8" fmla="*/ 29 h 10058"/>
            <a:gd name="connsiteX9" fmla="*/ 4023 w 10000"/>
            <a:gd name="connsiteY9" fmla="*/ 214 h 10058"/>
            <a:gd name="connsiteX10" fmla="*/ 3086 w 10000"/>
            <a:gd name="connsiteY10" fmla="*/ 582 h 10058"/>
            <a:gd name="connsiteX11" fmla="*/ 2221 w 10000"/>
            <a:gd name="connsiteY11" fmla="*/ 1124 h 10058"/>
            <a:gd name="connsiteX12" fmla="*/ 1463 w 10000"/>
            <a:gd name="connsiteY12" fmla="*/ 1814 h 10058"/>
            <a:gd name="connsiteX13" fmla="*/ 842 w 10000"/>
            <a:gd name="connsiteY13" fmla="*/ 2627 h 10058"/>
            <a:gd name="connsiteX14" fmla="*/ 381 w 10000"/>
            <a:gd name="connsiteY14" fmla="*/ 3533 h 10058"/>
            <a:gd name="connsiteX15" fmla="*/ 95 w 10000"/>
            <a:gd name="connsiteY15" fmla="*/ 4498 h 10058"/>
            <a:gd name="connsiteX16" fmla="*/ 0 w 10000"/>
            <a:gd name="connsiteY16" fmla="*/ 5482 h 10058"/>
            <a:gd name="connsiteX17" fmla="*/ 96 w 10000"/>
            <a:gd name="connsiteY17" fmla="*/ 6449 h 10058"/>
            <a:gd name="connsiteX18" fmla="*/ 381 w 10000"/>
            <a:gd name="connsiteY18" fmla="*/ 7361 h 10058"/>
            <a:gd name="connsiteX19" fmla="*/ 843 w 10000"/>
            <a:gd name="connsiteY19" fmla="*/ 8184 h 10058"/>
            <a:gd name="connsiteX20" fmla="*/ 1464 w 10000"/>
            <a:gd name="connsiteY20" fmla="*/ 8885 h 10058"/>
            <a:gd name="connsiteX21" fmla="*/ 2222 w 10000"/>
            <a:gd name="connsiteY21" fmla="*/ 9438 h 10058"/>
            <a:gd name="connsiteX22" fmla="*/ 3087 w 10000"/>
            <a:gd name="connsiteY22" fmla="*/ 9822 h 10058"/>
            <a:gd name="connsiteX23" fmla="*/ 4025 w 10000"/>
            <a:gd name="connsiteY23" fmla="*/ 10021 h 10058"/>
            <a:gd name="connsiteX24" fmla="*/ 4999 w 10000"/>
            <a:gd name="connsiteY24" fmla="*/ 10029 h 10058"/>
            <a:gd name="connsiteX25" fmla="*/ 5976 w 10000"/>
            <a:gd name="connsiteY25" fmla="*/ 9845 h 10058"/>
            <a:gd name="connsiteX26" fmla="*/ 6914 w 10000"/>
            <a:gd name="connsiteY26" fmla="*/ 9476 h 10058"/>
            <a:gd name="connsiteX27" fmla="*/ 7779 w 10000"/>
            <a:gd name="connsiteY27" fmla="*/ 8935 h 10058"/>
            <a:gd name="connsiteX28" fmla="*/ 8536 w 10000"/>
            <a:gd name="connsiteY28" fmla="*/ 8245 h 10058"/>
            <a:gd name="connsiteX29" fmla="*/ 9157 w 10000"/>
            <a:gd name="connsiteY29" fmla="*/ 7431 h 10058"/>
            <a:gd name="connsiteX30" fmla="*/ 9619 w 10000"/>
            <a:gd name="connsiteY30" fmla="*/ 6525 h 10058"/>
            <a:gd name="connsiteX31" fmla="*/ 9903 w 10000"/>
            <a:gd name="connsiteY31" fmla="*/ 5561 h 10058"/>
            <a:gd name="connsiteX32" fmla="*/ 10000 w 10000"/>
            <a:gd name="connsiteY32" fmla="*/ 4577 h 1005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000" h="10058">
              <a:moveTo>
                <a:pt x="10000" y="4577"/>
              </a:moveTo>
              <a:cubicBezTo>
                <a:pt x="10000" y="4252"/>
                <a:pt x="9967" y="3923"/>
                <a:pt x="9903" y="3610"/>
              </a:cubicBezTo>
              <a:cubicBezTo>
                <a:pt x="9839" y="3297"/>
                <a:pt x="9743" y="2987"/>
                <a:pt x="9619" y="2698"/>
              </a:cubicBezTo>
              <a:cubicBezTo>
                <a:pt x="9495" y="2409"/>
                <a:pt x="9338" y="2129"/>
                <a:pt x="9157" y="1875"/>
              </a:cubicBezTo>
              <a:cubicBezTo>
                <a:pt x="8976" y="1621"/>
                <a:pt x="8765" y="1383"/>
                <a:pt x="8535" y="1174"/>
              </a:cubicBezTo>
              <a:cubicBezTo>
                <a:pt x="8305" y="965"/>
                <a:pt x="8048" y="776"/>
                <a:pt x="7777" y="620"/>
              </a:cubicBezTo>
              <a:cubicBezTo>
                <a:pt x="7506" y="464"/>
                <a:pt x="7212" y="334"/>
                <a:pt x="6912" y="237"/>
              </a:cubicBezTo>
              <a:cubicBezTo>
                <a:pt x="6612" y="140"/>
                <a:pt x="6294" y="72"/>
                <a:pt x="5975" y="37"/>
              </a:cubicBezTo>
              <a:cubicBezTo>
                <a:pt x="5656" y="2"/>
                <a:pt x="5323" y="0"/>
                <a:pt x="4998" y="29"/>
              </a:cubicBezTo>
              <a:cubicBezTo>
                <a:pt x="4673" y="59"/>
                <a:pt x="4342" y="122"/>
                <a:pt x="4023" y="214"/>
              </a:cubicBezTo>
              <a:cubicBezTo>
                <a:pt x="3704" y="306"/>
                <a:pt x="3386" y="430"/>
                <a:pt x="3086" y="582"/>
              </a:cubicBezTo>
              <a:cubicBezTo>
                <a:pt x="2786" y="734"/>
                <a:pt x="2491" y="919"/>
                <a:pt x="2221" y="1124"/>
              </a:cubicBezTo>
              <a:cubicBezTo>
                <a:pt x="1951" y="1329"/>
                <a:pt x="1693" y="1564"/>
                <a:pt x="1463" y="1814"/>
              </a:cubicBezTo>
              <a:cubicBezTo>
                <a:pt x="1233" y="2064"/>
                <a:pt x="1022" y="2341"/>
                <a:pt x="842" y="2627"/>
              </a:cubicBezTo>
              <a:cubicBezTo>
                <a:pt x="662" y="2914"/>
                <a:pt x="505" y="3221"/>
                <a:pt x="381" y="3533"/>
              </a:cubicBezTo>
              <a:cubicBezTo>
                <a:pt x="257" y="3845"/>
                <a:pt x="158" y="4173"/>
                <a:pt x="95" y="4498"/>
              </a:cubicBezTo>
              <a:cubicBezTo>
                <a:pt x="32" y="4823"/>
                <a:pt x="0" y="5157"/>
                <a:pt x="0" y="5482"/>
              </a:cubicBezTo>
              <a:cubicBezTo>
                <a:pt x="0" y="5807"/>
                <a:pt x="32" y="6136"/>
                <a:pt x="96" y="6449"/>
              </a:cubicBezTo>
              <a:cubicBezTo>
                <a:pt x="160" y="6762"/>
                <a:pt x="257" y="7072"/>
                <a:pt x="381" y="7361"/>
              </a:cubicBezTo>
              <a:cubicBezTo>
                <a:pt x="505" y="7650"/>
                <a:pt x="663" y="7930"/>
                <a:pt x="843" y="8184"/>
              </a:cubicBezTo>
              <a:cubicBezTo>
                <a:pt x="1023" y="8438"/>
                <a:pt x="1234" y="8676"/>
                <a:pt x="1464" y="8885"/>
              </a:cubicBezTo>
              <a:cubicBezTo>
                <a:pt x="1694" y="9094"/>
                <a:pt x="1951" y="9282"/>
                <a:pt x="2222" y="9438"/>
              </a:cubicBezTo>
              <a:cubicBezTo>
                <a:pt x="2493" y="9594"/>
                <a:pt x="2787" y="9725"/>
                <a:pt x="3087" y="9822"/>
              </a:cubicBezTo>
              <a:cubicBezTo>
                <a:pt x="3387" y="9919"/>
                <a:pt x="3706" y="9987"/>
                <a:pt x="4025" y="10021"/>
              </a:cubicBezTo>
              <a:cubicBezTo>
                <a:pt x="4344" y="10055"/>
                <a:pt x="4674" y="10058"/>
                <a:pt x="4999" y="10029"/>
              </a:cubicBezTo>
              <a:cubicBezTo>
                <a:pt x="5324" y="10000"/>
                <a:pt x="5657" y="9937"/>
                <a:pt x="5976" y="9845"/>
              </a:cubicBezTo>
              <a:cubicBezTo>
                <a:pt x="6295" y="9753"/>
                <a:pt x="6614" y="9628"/>
                <a:pt x="6914" y="9476"/>
              </a:cubicBezTo>
              <a:cubicBezTo>
                <a:pt x="7215" y="9324"/>
                <a:pt x="7509" y="9140"/>
                <a:pt x="7779" y="8935"/>
              </a:cubicBezTo>
              <a:cubicBezTo>
                <a:pt x="8049" y="8730"/>
                <a:pt x="8307" y="8495"/>
                <a:pt x="8536" y="8245"/>
              </a:cubicBezTo>
              <a:cubicBezTo>
                <a:pt x="8765" y="7995"/>
                <a:pt x="8977" y="7717"/>
                <a:pt x="9157" y="7431"/>
              </a:cubicBezTo>
              <a:cubicBezTo>
                <a:pt x="9337" y="7145"/>
                <a:pt x="9495" y="6837"/>
                <a:pt x="9619" y="6525"/>
              </a:cubicBezTo>
              <a:cubicBezTo>
                <a:pt x="9743" y="6213"/>
                <a:pt x="9840" y="5886"/>
                <a:pt x="9903" y="5561"/>
              </a:cubicBezTo>
              <a:cubicBezTo>
                <a:pt x="9966" y="5236"/>
                <a:pt x="10000" y="4902"/>
                <a:pt x="10000" y="457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0.26385</cdr:x>
      <cdr:y>0.67562</cdr:y>
    </cdr:from>
    <cdr:to>
      <cdr:x>0.27406</cdr:x>
      <cdr:y>0.68624</cdr:y>
    </cdr:to>
    <cdr:sp macro="" textlink="">
      <cdr:nvSpPr>
        <cdr:cNvPr id="94" name="PlotDat1_177|1~33_1"/>
        <cdr:cNvSpPr/>
      </cdr:nvSpPr>
      <cdr:spPr>
        <a:xfrm xmlns:a="http://schemas.openxmlformats.org/drawingml/2006/main">
          <a:off x="2455148" y="4100421"/>
          <a:ext cx="95031" cy="64482"/>
        </a:xfrm>
        <a:custGeom xmlns:a="http://schemas.openxmlformats.org/drawingml/2006/main">
          <a:avLst/>
          <a:gdLst>
            <a:gd name="connsiteX0" fmla="*/ 95031 w 95031"/>
            <a:gd name="connsiteY0" fmla="*/ 30527 h 64272"/>
            <a:gd name="connsiteX1" fmla="*/ 94118 w 95031"/>
            <a:gd name="connsiteY1" fmla="*/ 24288 h 64272"/>
            <a:gd name="connsiteX2" fmla="*/ 91414 w 95031"/>
            <a:gd name="connsiteY2" fmla="*/ 18352 h 64272"/>
            <a:gd name="connsiteX3" fmla="*/ 87023 w 95031"/>
            <a:gd name="connsiteY3" fmla="*/ 12945 h 64272"/>
            <a:gd name="connsiteX4" fmla="*/ 81114 w 95031"/>
            <a:gd name="connsiteY4" fmla="*/ 8275 h 64272"/>
            <a:gd name="connsiteX5" fmla="*/ 73913 w 95031"/>
            <a:gd name="connsiteY5" fmla="*/ 4522 h 64272"/>
            <a:gd name="connsiteX6" fmla="*/ 65698 w 95031"/>
            <a:gd name="connsiteY6" fmla="*/ 1831 h 64272"/>
            <a:gd name="connsiteX7" fmla="*/ 56785 w 95031"/>
            <a:gd name="connsiteY7" fmla="*/ 304 h 64272"/>
            <a:gd name="connsiteX8" fmla="*/ 47515 w 95031"/>
            <a:gd name="connsiteY8" fmla="*/ 0 h 64272"/>
            <a:gd name="connsiteX9" fmla="*/ 38245 w 95031"/>
            <a:gd name="connsiteY9" fmla="*/ 932 h 64272"/>
            <a:gd name="connsiteX10" fmla="*/ 29331 w 95031"/>
            <a:gd name="connsiteY10" fmla="*/ 3063 h 64272"/>
            <a:gd name="connsiteX11" fmla="*/ 21117 w 95031"/>
            <a:gd name="connsiteY11" fmla="*/ 6311 h 64272"/>
            <a:gd name="connsiteX12" fmla="*/ 13916 w 95031"/>
            <a:gd name="connsiteY12" fmla="*/ 10551 h 64272"/>
            <a:gd name="connsiteX13" fmla="*/ 8007 w 95031"/>
            <a:gd name="connsiteY13" fmla="*/ 15621 h 64272"/>
            <a:gd name="connsiteX14" fmla="*/ 3617 w 95031"/>
            <a:gd name="connsiteY14" fmla="*/ 21326 h 64272"/>
            <a:gd name="connsiteX15" fmla="*/ 913 w 95031"/>
            <a:gd name="connsiteY15" fmla="*/ 27446 h 64272"/>
            <a:gd name="connsiteX16" fmla="*/ 0 w 95031"/>
            <a:gd name="connsiteY16" fmla="*/ 33746 h 64272"/>
            <a:gd name="connsiteX17" fmla="*/ 913 w 95031"/>
            <a:gd name="connsiteY17" fmla="*/ 39984 h 64272"/>
            <a:gd name="connsiteX18" fmla="*/ 3617 w 95031"/>
            <a:gd name="connsiteY18" fmla="*/ 45921 h 64272"/>
            <a:gd name="connsiteX19" fmla="*/ 8008 w 95031"/>
            <a:gd name="connsiteY19" fmla="*/ 51329 h 64272"/>
            <a:gd name="connsiteX20" fmla="*/ 13918 w 95031"/>
            <a:gd name="connsiteY20" fmla="*/ 55998 h 64272"/>
            <a:gd name="connsiteX21" fmla="*/ 21118 w 95031"/>
            <a:gd name="connsiteY21" fmla="*/ 59751 h 64272"/>
            <a:gd name="connsiteX22" fmla="*/ 29333 w 95031"/>
            <a:gd name="connsiteY22" fmla="*/ 62442 h 64272"/>
            <a:gd name="connsiteX23" fmla="*/ 38247 w 95031"/>
            <a:gd name="connsiteY23" fmla="*/ 63969 h 64272"/>
            <a:gd name="connsiteX24" fmla="*/ 47517 w 95031"/>
            <a:gd name="connsiteY24" fmla="*/ 64272 h 64272"/>
            <a:gd name="connsiteX25" fmla="*/ 56787 w 95031"/>
            <a:gd name="connsiteY25" fmla="*/ 63341 h 64272"/>
            <a:gd name="connsiteX26" fmla="*/ 65700 w 95031"/>
            <a:gd name="connsiteY26" fmla="*/ 61210 h 64272"/>
            <a:gd name="connsiteX27" fmla="*/ 73915 w 95031"/>
            <a:gd name="connsiteY27" fmla="*/ 57962 h 64272"/>
            <a:gd name="connsiteX28" fmla="*/ 81115 w 95031"/>
            <a:gd name="connsiteY28" fmla="*/ 53722 h 64272"/>
            <a:gd name="connsiteX29" fmla="*/ 87024 w 95031"/>
            <a:gd name="connsiteY29" fmla="*/ 48652 h 64272"/>
            <a:gd name="connsiteX30" fmla="*/ 91415 w 95031"/>
            <a:gd name="connsiteY30" fmla="*/ 42947 h 64272"/>
            <a:gd name="connsiteX31" fmla="*/ 94119 w 95031"/>
            <a:gd name="connsiteY31" fmla="*/ 36827 h 64272"/>
            <a:gd name="connsiteX32" fmla="*/ 95031 w 95031"/>
            <a:gd name="connsiteY32" fmla="*/ 30527 h 64272"/>
            <a:gd name="connsiteX0" fmla="*/ 95031 w 95031"/>
            <a:gd name="connsiteY0" fmla="*/ 30527 h 64272"/>
            <a:gd name="connsiteX1" fmla="*/ 94118 w 95031"/>
            <a:gd name="connsiteY1" fmla="*/ 24288 h 64272"/>
            <a:gd name="connsiteX2" fmla="*/ 91414 w 95031"/>
            <a:gd name="connsiteY2" fmla="*/ 18352 h 64272"/>
            <a:gd name="connsiteX3" fmla="*/ 87023 w 95031"/>
            <a:gd name="connsiteY3" fmla="*/ 12945 h 64272"/>
            <a:gd name="connsiteX4" fmla="*/ 81114 w 95031"/>
            <a:gd name="connsiteY4" fmla="*/ 8275 h 64272"/>
            <a:gd name="connsiteX5" fmla="*/ 73913 w 95031"/>
            <a:gd name="connsiteY5" fmla="*/ 4522 h 64272"/>
            <a:gd name="connsiteX6" fmla="*/ 65698 w 95031"/>
            <a:gd name="connsiteY6" fmla="*/ 1831 h 64272"/>
            <a:gd name="connsiteX7" fmla="*/ 56785 w 95031"/>
            <a:gd name="connsiteY7" fmla="*/ 304 h 64272"/>
            <a:gd name="connsiteX8" fmla="*/ 47515 w 95031"/>
            <a:gd name="connsiteY8" fmla="*/ 0 h 64272"/>
            <a:gd name="connsiteX9" fmla="*/ 38245 w 95031"/>
            <a:gd name="connsiteY9" fmla="*/ 932 h 64272"/>
            <a:gd name="connsiteX10" fmla="*/ 29331 w 95031"/>
            <a:gd name="connsiteY10" fmla="*/ 3063 h 64272"/>
            <a:gd name="connsiteX11" fmla="*/ 21117 w 95031"/>
            <a:gd name="connsiteY11" fmla="*/ 6311 h 64272"/>
            <a:gd name="connsiteX12" fmla="*/ 13916 w 95031"/>
            <a:gd name="connsiteY12" fmla="*/ 10551 h 64272"/>
            <a:gd name="connsiteX13" fmla="*/ 8007 w 95031"/>
            <a:gd name="connsiteY13" fmla="*/ 15621 h 64272"/>
            <a:gd name="connsiteX14" fmla="*/ 3617 w 95031"/>
            <a:gd name="connsiteY14" fmla="*/ 21326 h 64272"/>
            <a:gd name="connsiteX15" fmla="*/ 913 w 95031"/>
            <a:gd name="connsiteY15" fmla="*/ 27446 h 64272"/>
            <a:gd name="connsiteX16" fmla="*/ 0 w 95031"/>
            <a:gd name="connsiteY16" fmla="*/ 33746 h 64272"/>
            <a:gd name="connsiteX17" fmla="*/ 913 w 95031"/>
            <a:gd name="connsiteY17" fmla="*/ 39984 h 64272"/>
            <a:gd name="connsiteX18" fmla="*/ 3617 w 95031"/>
            <a:gd name="connsiteY18" fmla="*/ 45921 h 64272"/>
            <a:gd name="connsiteX19" fmla="*/ 8008 w 95031"/>
            <a:gd name="connsiteY19" fmla="*/ 51329 h 64272"/>
            <a:gd name="connsiteX20" fmla="*/ 13918 w 95031"/>
            <a:gd name="connsiteY20" fmla="*/ 55998 h 64272"/>
            <a:gd name="connsiteX21" fmla="*/ 21118 w 95031"/>
            <a:gd name="connsiteY21" fmla="*/ 59751 h 64272"/>
            <a:gd name="connsiteX22" fmla="*/ 29333 w 95031"/>
            <a:gd name="connsiteY22" fmla="*/ 62442 h 64272"/>
            <a:gd name="connsiteX23" fmla="*/ 38247 w 95031"/>
            <a:gd name="connsiteY23" fmla="*/ 63969 h 64272"/>
            <a:gd name="connsiteX24" fmla="*/ 47517 w 95031"/>
            <a:gd name="connsiteY24" fmla="*/ 64272 h 64272"/>
            <a:gd name="connsiteX25" fmla="*/ 56787 w 95031"/>
            <a:gd name="connsiteY25" fmla="*/ 63341 h 64272"/>
            <a:gd name="connsiteX26" fmla="*/ 65700 w 95031"/>
            <a:gd name="connsiteY26" fmla="*/ 61210 h 64272"/>
            <a:gd name="connsiteX27" fmla="*/ 73915 w 95031"/>
            <a:gd name="connsiteY27" fmla="*/ 57962 h 64272"/>
            <a:gd name="connsiteX28" fmla="*/ 81115 w 95031"/>
            <a:gd name="connsiteY28" fmla="*/ 53722 h 64272"/>
            <a:gd name="connsiteX29" fmla="*/ 87024 w 95031"/>
            <a:gd name="connsiteY29" fmla="*/ 48652 h 64272"/>
            <a:gd name="connsiteX30" fmla="*/ 91415 w 95031"/>
            <a:gd name="connsiteY30" fmla="*/ 42947 h 64272"/>
            <a:gd name="connsiteX31" fmla="*/ 94119 w 95031"/>
            <a:gd name="connsiteY31" fmla="*/ 36827 h 64272"/>
            <a:gd name="connsiteX32" fmla="*/ 95031 w 95031"/>
            <a:gd name="connsiteY32" fmla="*/ 30527 h 64272"/>
            <a:gd name="connsiteX0" fmla="*/ 95031 w 95031"/>
            <a:gd name="connsiteY0" fmla="*/ 30527 h 64272"/>
            <a:gd name="connsiteX1" fmla="*/ 94118 w 95031"/>
            <a:gd name="connsiteY1" fmla="*/ 24288 h 64272"/>
            <a:gd name="connsiteX2" fmla="*/ 91414 w 95031"/>
            <a:gd name="connsiteY2" fmla="*/ 18352 h 64272"/>
            <a:gd name="connsiteX3" fmla="*/ 87023 w 95031"/>
            <a:gd name="connsiteY3" fmla="*/ 12945 h 64272"/>
            <a:gd name="connsiteX4" fmla="*/ 81114 w 95031"/>
            <a:gd name="connsiteY4" fmla="*/ 8275 h 64272"/>
            <a:gd name="connsiteX5" fmla="*/ 73913 w 95031"/>
            <a:gd name="connsiteY5" fmla="*/ 4522 h 64272"/>
            <a:gd name="connsiteX6" fmla="*/ 65698 w 95031"/>
            <a:gd name="connsiteY6" fmla="*/ 1831 h 64272"/>
            <a:gd name="connsiteX7" fmla="*/ 56785 w 95031"/>
            <a:gd name="connsiteY7" fmla="*/ 304 h 64272"/>
            <a:gd name="connsiteX8" fmla="*/ 47515 w 95031"/>
            <a:gd name="connsiteY8" fmla="*/ 0 h 64272"/>
            <a:gd name="connsiteX9" fmla="*/ 38245 w 95031"/>
            <a:gd name="connsiteY9" fmla="*/ 932 h 64272"/>
            <a:gd name="connsiteX10" fmla="*/ 29331 w 95031"/>
            <a:gd name="connsiteY10" fmla="*/ 3063 h 64272"/>
            <a:gd name="connsiteX11" fmla="*/ 21117 w 95031"/>
            <a:gd name="connsiteY11" fmla="*/ 6311 h 64272"/>
            <a:gd name="connsiteX12" fmla="*/ 13916 w 95031"/>
            <a:gd name="connsiteY12" fmla="*/ 10551 h 64272"/>
            <a:gd name="connsiteX13" fmla="*/ 8007 w 95031"/>
            <a:gd name="connsiteY13" fmla="*/ 15621 h 64272"/>
            <a:gd name="connsiteX14" fmla="*/ 3617 w 95031"/>
            <a:gd name="connsiteY14" fmla="*/ 21326 h 64272"/>
            <a:gd name="connsiteX15" fmla="*/ 913 w 95031"/>
            <a:gd name="connsiteY15" fmla="*/ 27446 h 64272"/>
            <a:gd name="connsiteX16" fmla="*/ 0 w 95031"/>
            <a:gd name="connsiteY16" fmla="*/ 33746 h 64272"/>
            <a:gd name="connsiteX17" fmla="*/ 913 w 95031"/>
            <a:gd name="connsiteY17" fmla="*/ 39984 h 64272"/>
            <a:gd name="connsiteX18" fmla="*/ 3617 w 95031"/>
            <a:gd name="connsiteY18" fmla="*/ 45921 h 64272"/>
            <a:gd name="connsiteX19" fmla="*/ 8008 w 95031"/>
            <a:gd name="connsiteY19" fmla="*/ 51329 h 64272"/>
            <a:gd name="connsiteX20" fmla="*/ 13918 w 95031"/>
            <a:gd name="connsiteY20" fmla="*/ 55998 h 64272"/>
            <a:gd name="connsiteX21" fmla="*/ 21118 w 95031"/>
            <a:gd name="connsiteY21" fmla="*/ 59751 h 64272"/>
            <a:gd name="connsiteX22" fmla="*/ 29333 w 95031"/>
            <a:gd name="connsiteY22" fmla="*/ 62442 h 64272"/>
            <a:gd name="connsiteX23" fmla="*/ 38247 w 95031"/>
            <a:gd name="connsiteY23" fmla="*/ 63969 h 64272"/>
            <a:gd name="connsiteX24" fmla="*/ 47517 w 95031"/>
            <a:gd name="connsiteY24" fmla="*/ 64272 h 64272"/>
            <a:gd name="connsiteX25" fmla="*/ 56787 w 95031"/>
            <a:gd name="connsiteY25" fmla="*/ 63341 h 64272"/>
            <a:gd name="connsiteX26" fmla="*/ 65700 w 95031"/>
            <a:gd name="connsiteY26" fmla="*/ 61210 h 64272"/>
            <a:gd name="connsiteX27" fmla="*/ 73915 w 95031"/>
            <a:gd name="connsiteY27" fmla="*/ 57962 h 64272"/>
            <a:gd name="connsiteX28" fmla="*/ 81115 w 95031"/>
            <a:gd name="connsiteY28" fmla="*/ 53722 h 64272"/>
            <a:gd name="connsiteX29" fmla="*/ 87024 w 95031"/>
            <a:gd name="connsiteY29" fmla="*/ 48652 h 64272"/>
            <a:gd name="connsiteX30" fmla="*/ 91415 w 95031"/>
            <a:gd name="connsiteY30" fmla="*/ 42947 h 64272"/>
            <a:gd name="connsiteX31" fmla="*/ 94119 w 95031"/>
            <a:gd name="connsiteY31" fmla="*/ 36827 h 64272"/>
            <a:gd name="connsiteX32" fmla="*/ 95031 w 95031"/>
            <a:gd name="connsiteY32" fmla="*/ 30527 h 64272"/>
            <a:gd name="connsiteX0" fmla="*/ 95031 w 95031"/>
            <a:gd name="connsiteY0" fmla="*/ 30527 h 64272"/>
            <a:gd name="connsiteX1" fmla="*/ 94118 w 95031"/>
            <a:gd name="connsiteY1" fmla="*/ 24288 h 64272"/>
            <a:gd name="connsiteX2" fmla="*/ 91414 w 95031"/>
            <a:gd name="connsiteY2" fmla="*/ 18352 h 64272"/>
            <a:gd name="connsiteX3" fmla="*/ 87023 w 95031"/>
            <a:gd name="connsiteY3" fmla="*/ 12945 h 64272"/>
            <a:gd name="connsiteX4" fmla="*/ 81114 w 95031"/>
            <a:gd name="connsiteY4" fmla="*/ 8275 h 64272"/>
            <a:gd name="connsiteX5" fmla="*/ 73913 w 95031"/>
            <a:gd name="connsiteY5" fmla="*/ 4522 h 64272"/>
            <a:gd name="connsiteX6" fmla="*/ 65698 w 95031"/>
            <a:gd name="connsiteY6" fmla="*/ 1831 h 64272"/>
            <a:gd name="connsiteX7" fmla="*/ 56785 w 95031"/>
            <a:gd name="connsiteY7" fmla="*/ 304 h 64272"/>
            <a:gd name="connsiteX8" fmla="*/ 47515 w 95031"/>
            <a:gd name="connsiteY8" fmla="*/ 0 h 64272"/>
            <a:gd name="connsiteX9" fmla="*/ 38245 w 95031"/>
            <a:gd name="connsiteY9" fmla="*/ 932 h 64272"/>
            <a:gd name="connsiteX10" fmla="*/ 29331 w 95031"/>
            <a:gd name="connsiteY10" fmla="*/ 3063 h 64272"/>
            <a:gd name="connsiteX11" fmla="*/ 21117 w 95031"/>
            <a:gd name="connsiteY11" fmla="*/ 6311 h 64272"/>
            <a:gd name="connsiteX12" fmla="*/ 13916 w 95031"/>
            <a:gd name="connsiteY12" fmla="*/ 10551 h 64272"/>
            <a:gd name="connsiteX13" fmla="*/ 8007 w 95031"/>
            <a:gd name="connsiteY13" fmla="*/ 15621 h 64272"/>
            <a:gd name="connsiteX14" fmla="*/ 3617 w 95031"/>
            <a:gd name="connsiteY14" fmla="*/ 21326 h 64272"/>
            <a:gd name="connsiteX15" fmla="*/ 913 w 95031"/>
            <a:gd name="connsiteY15" fmla="*/ 27446 h 64272"/>
            <a:gd name="connsiteX16" fmla="*/ 0 w 95031"/>
            <a:gd name="connsiteY16" fmla="*/ 33746 h 64272"/>
            <a:gd name="connsiteX17" fmla="*/ 913 w 95031"/>
            <a:gd name="connsiteY17" fmla="*/ 39984 h 64272"/>
            <a:gd name="connsiteX18" fmla="*/ 3617 w 95031"/>
            <a:gd name="connsiteY18" fmla="*/ 45921 h 64272"/>
            <a:gd name="connsiteX19" fmla="*/ 8008 w 95031"/>
            <a:gd name="connsiteY19" fmla="*/ 51329 h 64272"/>
            <a:gd name="connsiteX20" fmla="*/ 13918 w 95031"/>
            <a:gd name="connsiteY20" fmla="*/ 55998 h 64272"/>
            <a:gd name="connsiteX21" fmla="*/ 21118 w 95031"/>
            <a:gd name="connsiteY21" fmla="*/ 59751 h 64272"/>
            <a:gd name="connsiteX22" fmla="*/ 29333 w 95031"/>
            <a:gd name="connsiteY22" fmla="*/ 62442 h 64272"/>
            <a:gd name="connsiteX23" fmla="*/ 38247 w 95031"/>
            <a:gd name="connsiteY23" fmla="*/ 63969 h 64272"/>
            <a:gd name="connsiteX24" fmla="*/ 47517 w 95031"/>
            <a:gd name="connsiteY24" fmla="*/ 64272 h 64272"/>
            <a:gd name="connsiteX25" fmla="*/ 56787 w 95031"/>
            <a:gd name="connsiteY25" fmla="*/ 63341 h 64272"/>
            <a:gd name="connsiteX26" fmla="*/ 65700 w 95031"/>
            <a:gd name="connsiteY26" fmla="*/ 61210 h 64272"/>
            <a:gd name="connsiteX27" fmla="*/ 73915 w 95031"/>
            <a:gd name="connsiteY27" fmla="*/ 57962 h 64272"/>
            <a:gd name="connsiteX28" fmla="*/ 81115 w 95031"/>
            <a:gd name="connsiteY28" fmla="*/ 53722 h 64272"/>
            <a:gd name="connsiteX29" fmla="*/ 87024 w 95031"/>
            <a:gd name="connsiteY29" fmla="*/ 48652 h 64272"/>
            <a:gd name="connsiteX30" fmla="*/ 91415 w 95031"/>
            <a:gd name="connsiteY30" fmla="*/ 42947 h 64272"/>
            <a:gd name="connsiteX31" fmla="*/ 94119 w 95031"/>
            <a:gd name="connsiteY31" fmla="*/ 36827 h 64272"/>
            <a:gd name="connsiteX32" fmla="*/ 95031 w 95031"/>
            <a:gd name="connsiteY32" fmla="*/ 30527 h 64272"/>
            <a:gd name="connsiteX0" fmla="*/ 95031 w 95031"/>
            <a:gd name="connsiteY0" fmla="*/ 30527 h 64272"/>
            <a:gd name="connsiteX1" fmla="*/ 94118 w 95031"/>
            <a:gd name="connsiteY1" fmla="*/ 24288 h 64272"/>
            <a:gd name="connsiteX2" fmla="*/ 91414 w 95031"/>
            <a:gd name="connsiteY2" fmla="*/ 18352 h 64272"/>
            <a:gd name="connsiteX3" fmla="*/ 87023 w 95031"/>
            <a:gd name="connsiteY3" fmla="*/ 12945 h 64272"/>
            <a:gd name="connsiteX4" fmla="*/ 81114 w 95031"/>
            <a:gd name="connsiteY4" fmla="*/ 8275 h 64272"/>
            <a:gd name="connsiteX5" fmla="*/ 73913 w 95031"/>
            <a:gd name="connsiteY5" fmla="*/ 4522 h 64272"/>
            <a:gd name="connsiteX6" fmla="*/ 65698 w 95031"/>
            <a:gd name="connsiteY6" fmla="*/ 1831 h 64272"/>
            <a:gd name="connsiteX7" fmla="*/ 56785 w 95031"/>
            <a:gd name="connsiteY7" fmla="*/ 304 h 64272"/>
            <a:gd name="connsiteX8" fmla="*/ 47515 w 95031"/>
            <a:gd name="connsiteY8" fmla="*/ 0 h 64272"/>
            <a:gd name="connsiteX9" fmla="*/ 38245 w 95031"/>
            <a:gd name="connsiteY9" fmla="*/ 932 h 64272"/>
            <a:gd name="connsiteX10" fmla="*/ 29331 w 95031"/>
            <a:gd name="connsiteY10" fmla="*/ 3063 h 64272"/>
            <a:gd name="connsiteX11" fmla="*/ 21117 w 95031"/>
            <a:gd name="connsiteY11" fmla="*/ 6311 h 64272"/>
            <a:gd name="connsiteX12" fmla="*/ 13916 w 95031"/>
            <a:gd name="connsiteY12" fmla="*/ 10551 h 64272"/>
            <a:gd name="connsiteX13" fmla="*/ 8007 w 95031"/>
            <a:gd name="connsiteY13" fmla="*/ 15621 h 64272"/>
            <a:gd name="connsiteX14" fmla="*/ 3617 w 95031"/>
            <a:gd name="connsiteY14" fmla="*/ 21326 h 64272"/>
            <a:gd name="connsiteX15" fmla="*/ 913 w 95031"/>
            <a:gd name="connsiteY15" fmla="*/ 27446 h 64272"/>
            <a:gd name="connsiteX16" fmla="*/ 0 w 95031"/>
            <a:gd name="connsiteY16" fmla="*/ 33746 h 64272"/>
            <a:gd name="connsiteX17" fmla="*/ 913 w 95031"/>
            <a:gd name="connsiteY17" fmla="*/ 39984 h 64272"/>
            <a:gd name="connsiteX18" fmla="*/ 3617 w 95031"/>
            <a:gd name="connsiteY18" fmla="*/ 45921 h 64272"/>
            <a:gd name="connsiteX19" fmla="*/ 8008 w 95031"/>
            <a:gd name="connsiteY19" fmla="*/ 51329 h 64272"/>
            <a:gd name="connsiteX20" fmla="*/ 13918 w 95031"/>
            <a:gd name="connsiteY20" fmla="*/ 55998 h 64272"/>
            <a:gd name="connsiteX21" fmla="*/ 21118 w 95031"/>
            <a:gd name="connsiteY21" fmla="*/ 59751 h 64272"/>
            <a:gd name="connsiteX22" fmla="*/ 29333 w 95031"/>
            <a:gd name="connsiteY22" fmla="*/ 62442 h 64272"/>
            <a:gd name="connsiteX23" fmla="*/ 38247 w 95031"/>
            <a:gd name="connsiteY23" fmla="*/ 63969 h 64272"/>
            <a:gd name="connsiteX24" fmla="*/ 47517 w 95031"/>
            <a:gd name="connsiteY24" fmla="*/ 64272 h 64272"/>
            <a:gd name="connsiteX25" fmla="*/ 56787 w 95031"/>
            <a:gd name="connsiteY25" fmla="*/ 63341 h 64272"/>
            <a:gd name="connsiteX26" fmla="*/ 65700 w 95031"/>
            <a:gd name="connsiteY26" fmla="*/ 61210 h 64272"/>
            <a:gd name="connsiteX27" fmla="*/ 73915 w 95031"/>
            <a:gd name="connsiteY27" fmla="*/ 57962 h 64272"/>
            <a:gd name="connsiteX28" fmla="*/ 81115 w 95031"/>
            <a:gd name="connsiteY28" fmla="*/ 53722 h 64272"/>
            <a:gd name="connsiteX29" fmla="*/ 87024 w 95031"/>
            <a:gd name="connsiteY29" fmla="*/ 48652 h 64272"/>
            <a:gd name="connsiteX30" fmla="*/ 91415 w 95031"/>
            <a:gd name="connsiteY30" fmla="*/ 42947 h 64272"/>
            <a:gd name="connsiteX31" fmla="*/ 94119 w 95031"/>
            <a:gd name="connsiteY31" fmla="*/ 36827 h 64272"/>
            <a:gd name="connsiteX32" fmla="*/ 95031 w 95031"/>
            <a:gd name="connsiteY32" fmla="*/ 30527 h 64272"/>
            <a:gd name="connsiteX0" fmla="*/ 95031 w 95031"/>
            <a:gd name="connsiteY0" fmla="*/ 30527 h 64272"/>
            <a:gd name="connsiteX1" fmla="*/ 94118 w 95031"/>
            <a:gd name="connsiteY1" fmla="*/ 24288 h 64272"/>
            <a:gd name="connsiteX2" fmla="*/ 91414 w 95031"/>
            <a:gd name="connsiteY2" fmla="*/ 18352 h 64272"/>
            <a:gd name="connsiteX3" fmla="*/ 87023 w 95031"/>
            <a:gd name="connsiteY3" fmla="*/ 12945 h 64272"/>
            <a:gd name="connsiteX4" fmla="*/ 81114 w 95031"/>
            <a:gd name="connsiteY4" fmla="*/ 8275 h 64272"/>
            <a:gd name="connsiteX5" fmla="*/ 73913 w 95031"/>
            <a:gd name="connsiteY5" fmla="*/ 4522 h 64272"/>
            <a:gd name="connsiteX6" fmla="*/ 65698 w 95031"/>
            <a:gd name="connsiteY6" fmla="*/ 1831 h 64272"/>
            <a:gd name="connsiteX7" fmla="*/ 56785 w 95031"/>
            <a:gd name="connsiteY7" fmla="*/ 304 h 64272"/>
            <a:gd name="connsiteX8" fmla="*/ 47515 w 95031"/>
            <a:gd name="connsiteY8" fmla="*/ 0 h 64272"/>
            <a:gd name="connsiteX9" fmla="*/ 38245 w 95031"/>
            <a:gd name="connsiteY9" fmla="*/ 932 h 64272"/>
            <a:gd name="connsiteX10" fmla="*/ 29331 w 95031"/>
            <a:gd name="connsiteY10" fmla="*/ 3063 h 64272"/>
            <a:gd name="connsiteX11" fmla="*/ 21117 w 95031"/>
            <a:gd name="connsiteY11" fmla="*/ 6311 h 64272"/>
            <a:gd name="connsiteX12" fmla="*/ 13916 w 95031"/>
            <a:gd name="connsiteY12" fmla="*/ 10551 h 64272"/>
            <a:gd name="connsiteX13" fmla="*/ 8007 w 95031"/>
            <a:gd name="connsiteY13" fmla="*/ 15621 h 64272"/>
            <a:gd name="connsiteX14" fmla="*/ 3617 w 95031"/>
            <a:gd name="connsiteY14" fmla="*/ 21326 h 64272"/>
            <a:gd name="connsiteX15" fmla="*/ 913 w 95031"/>
            <a:gd name="connsiteY15" fmla="*/ 27446 h 64272"/>
            <a:gd name="connsiteX16" fmla="*/ 0 w 95031"/>
            <a:gd name="connsiteY16" fmla="*/ 33746 h 64272"/>
            <a:gd name="connsiteX17" fmla="*/ 913 w 95031"/>
            <a:gd name="connsiteY17" fmla="*/ 39984 h 64272"/>
            <a:gd name="connsiteX18" fmla="*/ 3617 w 95031"/>
            <a:gd name="connsiteY18" fmla="*/ 45921 h 64272"/>
            <a:gd name="connsiteX19" fmla="*/ 8008 w 95031"/>
            <a:gd name="connsiteY19" fmla="*/ 51329 h 64272"/>
            <a:gd name="connsiteX20" fmla="*/ 13918 w 95031"/>
            <a:gd name="connsiteY20" fmla="*/ 55998 h 64272"/>
            <a:gd name="connsiteX21" fmla="*/ 21118 w 95031"/>
            <a:gd name="connsiteY21" fmla="*/ 59751 h 64272"/>
            <a:gd name="connsiteX22" fmla="*/ 29333 w 95031"/>
            <a:gd name="connsiteY22" fmla="*/ 62442 h 64272"/>
            <a:gd name="connsiteX23" fmla="*/ 38247 w 95031"/>
            <a:gd name="connsiteY23" fmla="*/ 63969 h 64272"/>
            <a:gd name="connsiteX24" fmla="*/ 47517 w 95031"/>
            <a:gd name="connsiteY24" fmla="*/ 64272 h 64272"/>
            <a:gd name="connsiteX25" fmla="*/ 56787 w 95031"/>
            <a:gd name="connsiteY25" fmla="*/ 63341 h 64272"/>
            <a:gd name="connsiteX26" fmla="*/ 65700 w 95031"/>
            <a:gd name="connsiteY26" fmla="*/ 61210 h 64272"/>
            <a:gd name="connsiteX27" fmla="*/ 73915 w 95031"/>
            <a:gd name="connsiteY27" fmla="*/ 57962 h 64272"/>
            <a:gd name="connsiteX28" fmla="*/ 81115 w 95031"/>
            <a:gd name="connsiteY28" fmla="*/ 53722 h 64272"/>
            <a:gd name="connsiteX29" fmla="*/ 87024 w 95031"/>
            <a:gd name="connsiteY29" fmla="*/ 48652 h 64272"/>
            <a:gd name="connsiteX30" fmla="*/ 91415 w 95031"/>
            <a:gd name="connsiteY30" fmla="*/ 42947 h 64272"/>
            <a:gd name="connsiteX31" fmla="*/ 94119 w 95031"/>
            <a:gd name="connsiteY31" fmla="*/ 36827 h 64272"/>
            <a:gd name="connsiteX32" fmla="*/ 95031 w 95031"/>
            <a:gd name="connsiteY32" fmla="*/ 30527 h 64272"/>
            <a:gd name="connsiteX0" fmla="*/ 95031 w 95031"/>
            <a:gd name="connsiteY0" fmla="*/ 30632 h 64377"/>
            <a:gd name="connsiteX1" fmla="*/ 94118 w 95031"/>
            <a:gd name="connsiteY1" fmla="*/ 24393 h 64377"/>
            <a:gd name="connsiteX2" fmla="*/ 91414 w 95031"/>
            <a:gd name="connsiteY2" fmla="*/ 18457 h 64377"/>
            <a:gd name="connsiteX3" fmla="*/ 87023 w 95031"/>
            <a:gd name="connsiteY3" fmla="*/ 13050 h 64377"/>
            <a:gd name="connsiteX4" fmla="*/ 81114 w 95031"/>
            <a:gd name="connsiteY4" fmla="*/ 8380 h 64377"/>
            <a:gd name="connsiteX5" fmla="*/ 73913 w 95031"/>
            <a:gd name="connsiteY5" fmla="*/ 4627 h 64377"/>
            <a:gd name="connsiteX6" fmla="*/ 65698 w 95031"/>
            <a:gd name="connsiteY6" fmla="*/ 1936 h 64377"/>
            <a:gd name="connsiteX7" fmla="*/ 56785 w 95031"/>
            <a:gd name="connsiteY7" fmla="*/ 409 h 64377"/>
            <a:gd name="connsiteX8" fmla="*/ 47515 w 95031"/>
            <a:gd name="connsiteY8" fmla="*/ 105 h 64377"/>
            <a:gd name="connsiteX9" fmla="*/ 38245 w 95031"/>
            <a:gd name="connsiteY9" fmla="*/ 1037 h 64377"/>
            <a:gd name="connsiteX10" fmla="*/ 29331 w 95031"/>
            <a:gd name="connsiteY10" fmla="*/ 3168 h 64377"/>
            <a:gd name="connsiteX11" fmla="*/ 21117 w 95031"/>
            <a:gd name="connsiteY11" fmla="*/ 6416 h 64377"/>
            <a:gd name="connsiteX12" fmla="*/ 13916 w 95031"/>
            <a:gd name="connsiteY12" fmla="*/ 10656 h 64377"/>
            <a:gd name="connsiteX13" fmla="*/ 8007 w 95031"/>
            <a:gd name="connsiteY13" fmla="*/ 15726 h 64377"/>
            <a:gd name="connsiteX14" fmla="*/ 3617 w 95031"/>
            <a:gd name="connsiteY14" fmla="*/ 21431 h 64377"/>
            <a:gd name="connsiteX15" fmla="*/ 913 w 95031"/>
            <a:gd name="connsiteY15" fmla="*/ 27551 h 64377"/>
            <a:gd name="connsiteX16" fmla="*/ 0 w 95031"/>
            <a:gd name="connsiteY16" fmla="*/ 33851 h 64377"/>
            <a:gd name="connsiteX17" fmla="*/ 913 w 95031"/>
            <a:gd name="connsiteY17" fmla="*/ 40089 h 64377"/>
            <a:gd name="connsiteX18" fmla="*/ 3617 w 95031"/>
            <a:gd name="connsiteY18" fmla="*/ 46026 h 64377"/>
            <a:gd name="connsiteX19" fmla="*/ 8008 w 95031"/>
            <a:gd name="connsiteY19" fmla="*/ 51434 h 64377"/>
            <a:gd name="connsiteX20" fmla="*/ 13918 w 95031"/>
            <a:gd name="connsiteY20" fmla="*/ 56103 h 64377"/>
            <a:gd name="connsiteX21" fmla="*/ 21118 w 95031"/>
            <a:gd name="connsiteY21" fmla="*/ 59856 h 64377"/>
            <a:gd name="connsiteX22" fmla="*/ 29333 w 95031"/>
            <a:gd name="connsiteY22" fmla="*/ 62547 h 64377"/>
            <a:gd name="connsiteX23" fmla="*/ 38247 w 95031"/>
            <a:gd name="connsiteY23" fmla="*/ 64074 h 64377"/>
            <a:gd name="connsiteX24" fmla="*/ 47517 w 95031"/>
            <a:gd name="connsiteY24" fmla="*/ 64377 h 64377"/>
            <a:gd name="connsiteX25" fmla="*/ 56787 w 95031"/>
            <a:gd name="connsiteY25" fmla="*/ 63446 h 64377"/>
            <a:gd name="connsiteX26" fmla="*/ 65700 w 95031"/>
            <a:gd name="connsiteY26" fmla="*/ 61315 h 64377"/>
            <a:gd name="connsiteX27" fmla="*/ 73915 w 95031"/>
            <a:gd name="connsiteY27" fmla="*/ 58067 h 64377"/>
            <a:gd name="connsiteX28" fmla="*/ 81115 w 95031"/>
            <a:gd name="connsiteY28" fmla="*/ 53827 h 64377"/>
            <a:gd name="connsiteX29" fmla="*/ 87024 w 95031"/>
            <a:gd name="connsiteY29" fmla="*/ 48757 h 64377"/>
            <a:gd name="connsiteX30" fmla="*/ 91415 w 95031"/>
            <a:gd name="connsiteY30" fmla="*/ 43052 h 64377"/>
            <a:gd name="connsiteX31" fmla="*/ 94119 w 95031"/>
            <a:gd name="connsiteY31" fmla="*/ 36932 h 64377"/>
            <a:gd name="connsiteX32" fmla="*/ 95031 w 95031"/>
            <a:gd name="connsiteY32" fmla="*/ 30632 h 64377"/>
            <a:gd name="connsiteX0" fmla="*/ 95031 w 95031"/>
            <a:gd name="connsiteY0" fmla="*/ 30632 h 64377"/>
            <a:gd name="connsiteX1" fmla="*/ 94118 w 95031"/>
            <a:gd name="connsiteY1" fmla="*/ 24393 h 64377"/>
            <a:gd name="connsiteX2" fmla="*/ 91414 w 95031"/>
            <a:gd name="connsiteY2" fmla="*/ 18457 h 64377"/>
            <a:gd name="connsiteX3" fmla="*/ 87023 w 95031"/>
            <a:gd name="connsiteY3" fmla="*/ 13050 h 64377"/>
            <a:gd name="connsiteX4" fmla="*/ 81114 w 95031"/>
            <a:gd name="connsiteY4" fmla="*/ 8380 h 64377"/>
            <a:gd name="connsiteX5" fmla="*/ 73913 w 95031"/>
            <a:gd name="connsiteY5" fmla="*/ 4627 h 64377"/>
            <a:gd name="connsiteX6" fmla="*/ 65698 w 95031"/>
            <a:gd name="connsiteY6" fmla="*/ 1936 h 64377"/>
            <a:gd name="connsiteX7" fmla="*/ 56785 w 95031"/>
            <a:gd name="connsiteY7" fmla="*/ 409 h 64377"/>
            <a:gd name="connsiteX8" fmla="*/ 47515 w 95031"/>
            <a:gd name="connsiteY8" fmla="*/ 105 h 64377"/>
            <a:gd name="connsiteX9" fmla="*/ 38245 w 95031"/>
            <a:gd name="connsiteY9" fmla="*/ 1037 h 64377"/>
            <a:gd name="connsiteX10" fmla="*/ 29331 w 95031"/>
            <a:gd name="connsiteY10" fmla="*/ 3168 h 64377"/>
            <a:gd name="connsiteX11" fmla="*/ 21117 w 95031"/>
            <a:gd name="connsiteY11" fmla="*/ 6416 h 64377"/>
            <a:gd name="connsiteX12" fmla="*/ 13916 w 95031"/>
            <a:gd name="connsiteY12" fmla="*/ 10656 h 64377"/>
            <a:gd name="connsiteX13" fmla="*/ 8007 w 95031"/>
            <a:gd name="connsiteY13" fmla="*/ 15726 h 64377"/>
            <a:gd name="connsiteX14" fmla="*/ 3617 w 95031"/>
            <a:gd name="connsiteY14" fmla="*/ 21431 h 64377"/>
            <a:gd name="connsiteX15" fmla="*/ 913 w 95031"/>
            <a:gd name="connsiteY15" fmla="*/ 27551 h 64377"/>
            <a:gd name="connsiteX16" fmla="*/ 0 w 95031"/>
            <a:gd name="connsiteY16" fmla="*/ 33851 h 64377"/>
            <a:gd name="connsiteX17" fmla="*/ 913 w 95031"/>
            <a:gd name="connsiteY17" fmla="*/ 40089 h 64377"/>
            <a:gd name="connsiteX18" fmla="*/ 3617 w 95031"/>
            <a:gd name="connsiteY18" fmla="*/ 46026 h 64377"/>
            <a:gd name="connsiteX19" fmla="*/ 8008 w 95031"/>
            <a:gd name="connsiteY19" fmla="*/ 51434 h 64377"/>
            <a:gd name="connsiteX20" fmla="*/ 13918 w 95031"/>
            <a:gd name="connsiteY20" fmla="*/ 56103 h 64377"/>
            <a:gd name="connsiteX21" fmla="*/ 21118 w 95031"/>
            <a:gd name="connsiteY21" fmla="*/ 59856 h 64377"/>
            <a:gd name="connsiteX22" fmla="*/ 29333 w 95031"/>
            <a:gd name="connsiteY22" fmla="*/ 62547 h 64377"/>
            <a:gd name="connsiteX23" fmla="*/ 38247 w 95031"/>
            <a:gd name="connsiteY23" fmla="*/ 64074 h 64377"/>
            <a:gd name="connsiteX24" fmla="*/ 47517 w 95031"/>
            <a:gd name="connsiteY24" fmla="*/ 64377 h 64377"/>
            <a:gd name="connsiteX25" fmla="*/ 56787 w 95031"/>
            <a:gd name="connsiteY25" fmla="*/ 63446 h 64377"/>
            <a:gd name="connsiteX26" fmla="*/ 65700 w 95031"/>
            <a:gd name="connsiteY26" fmla="*/ 61315 h 64377"/>
            <a:gd name="connsiteX27" fmla="*/ 73915 w 95031"/>
            <a:gd name="connsiteY27" fmla="*/ 58067 h 64377"/>
            <a:gd name="connsiteX28" fmla="*/ 81115 w 95031"/>
            <a:gd name="connsiteY28" fmla="*/ 53827 h 64377"/>
            <a:gd name="connsiteX29" fmla="*/ 87024 w 95031"/>
            <a:gd name="connsiteY29" fmla="*/ 48757 h 64377"/>
            <a:gd name="connsiteX30" fmla="*/ 91415 w 95031"/>
            <a:gd name="connsiteY30" fmla="*/ 43052 h 64377"/>
            <a:gd name="connsiteX31" fmla="*/ 94119 w 95031"/>
            <a:gd name="connsiteY31" fmla="*/ 36932 h 64377"/>
            <a:gd name="connsiteX32" fmla="*/ 95031 w 95031"/>
            <a:gd name="connsiteY32" fmla="*/ 30632 h 64377"/>
            <a:gd name="connsiteX0" fmla="*/ 95031 w 95031"/>
            <a:gd name="connsiteY0" fmla="*/ 30632 h 64377"/>
            <a:gd name="connsiteX1" fmla="*/ 94118 w 95031"/>
            <a:gd name="connsiteY1" fmla="*/ 24393 h 64377"/>
            <a:gd name="connsiteX2" fmla="*/ 91414 w 95031"/>
            <a:gd name="connsiteY2" fmla="*/ 18457 h 64377"/>
            <a:gd name="connsiteX3" fmla="*/ 87023 w 95031"/>
            <a:gd name="connsiteY3" fmla="*/ 13050 h 64377"/>
            <a:gd name="connsiteX4" fmla="*/ 81114 w 95031"/>
            <a:gd name="connsiteY4" fmla="*/ 8380 h 64377"/>
            <a:gd name="connsiteX5" fmla="*/ 73913 w 95031"/>
            <a:gd name="connsiteY5" fmla="*/ 4627 h 64377"/>
            <a:gd name="connsiteX6" fmla="*/ 65698 w 95031"/>
            <a:gd name="connsiteY6" fmla="*/ 1936 h 64377"/>
            <a:gd name="connsiteX7" fmla="*/ 56785 w 95031"/>
            <a:gd name="connsiteY7" fmla="*/ 409 h 64377"/>
            <a:gd name="connsiteX8" fmla="*/ 47515 w 95031"/>
            <a:gd name="connsiteY8" fmla="*/ 105 h 64377"/>
            <a:gd name="connsiteX9" fmla="*/ 38245 w 95031"/>
            <a:gd name="connsiteY9" fmla="*/ 1037 h 64377"/>
            <a:gd name="connsiteX10" fmla="*/ 29331 w 95031"/>
            <a:gd name="connsiteY10" fmla="*/ 3168 h 64377"/>
            <a:gd name="connsiteX11" fmla="*/ 21117 w 95031"/>
            <a:gd name="connsiteY11" fmla="*/ 6416 h 64377"/>
            <a:gd name="connsiteX12" fmla="*/ 13916 w 95031"/>
            <a:gd name="connsiteY12" fmla="*/ 10656 h 64377"/>
            <a:gd name="connsiteX13" fmla="*/ 8007 w 95031"/>
            <a:gd name="connsiteY13" fmla="*/ 15726 h 64377"/>
            <a:gd name="connsiteX14" fmla="*/ 3617 w 95031"/>
            <a:gd name="connsiteY14" fmla="*/ 21431 h 64377"/>
            <a:gd name="connsiteX15" fmla="*/ 913 w 95031"/>
            <a:gd name="connsiteY15" fmla="*/ 27551 h 64377"/>
            <a:gd name="connsiteX16" fmla="*/ 0 w 95031"/>
            <a:gd name="connsiteY16" fmla="*/ 33851 h 64377"/>
            <a:gd name="connsiteX17" fmla="*/ 913 w 95031"/>
            <a:gd name="connsiteY17" fmla="*/ 40089 h 64377"/>
            <a:gd name="connsiteX18" fmla="*/ 3617 w 95031"/>
            <a:gd name="connsiteY18" fmla="*/ 46026 h 64377"/>
            <a:gd name="connsiteX19" fmla="*/ 8008 w 95031"/>
            <a:gd name="connsiteY19" fmla="*/ 51434 h 64377"/>
            <a:gd name="connsiteX20" fmla="*/ 13918 w 95031"/>
            <a:gd name="connsiteY20" fmla="*/ 56103 h 64377"/>
            <a:gd name="connsiteX21" fmla="*/ 21118 w 95031"/>
            <a:gd name="connsiteY21" fmla="*/ 59856 h 64377"/>
            <a:gd name="connsiteX22" fmla="*/ 29333 w 95031"/>
            <a:gd name="connsiteY22" fmla="*/ 62547 h 64377"/>
            <a:gd name="connsiteX23" fmla="*/ 38247 w 95031"/>
            <a:gd name="connsiteY23" fmla="*/ 64074 h 64377"/>
            <a:gd name="connsiteX24" fmla="*/ 47517 w 95031"/>
            <a:gd name="connsiteY24" fmla="*/ 64377 h 64377"/>
            <a:gd name="connsiteX25" fmla="*/ 56787 w 95031"/>
            <a:gd name="connsiteY25" fmla="*/ 63446 h 64377"/>
            <a:gd name="connsiteX26" fmla="*/ 65700 w 95031"/>
            <a:gd name="connsiteY26" fmla="*/ 61315 h 64377"/>
            <a:gd name="connsiteX27" fmla="*/ 73915 w 95031"/>
            <a:gd name="connsiteY27" fmla="*/ 58067 h 64377"/>
            <a:gd name="connsiteX28" fmla="*/ 81115 w 95031"/>
            <a:gd name="connsiteY28" fmla="*/ 53827 h 64377"/>
            <a:gd name="connsiteX29" fmla="*/ 87024 w 95031"/>
            <a:gd name="connsiteY29" fmla="*/ 48757 h 64377"/>
            <a:gd name="connsiteX30" fmla="*/ 91415 w 95031"/>
            <a:gd name="connsiteY30" fmla="*/ 43052 h 64377"/>
            <a:gd name="connsiteX31" fmla="*/ 94119 w 95031"/>
            <a:gd name="connsiteY31" fmla="*/ 36932 h 64377"/>
            <a:gd name="connsiteX32" fmla="*/ 95031 w 95031"/>
            <a:gd name="connsiteY32" fmla="*/ 30632 h 64377"/>
            <a:gd name="connsiteX0" fmla="*/ 95031 w 95031"/>
            <a:gd name="connsiteY0" fmla="*/ 30632 h 64377"/>
            <a:gd name="connsiteX1" fmla="*/ 94118 w 95031"/>
            <a:gd name="connsiteY1" fmla="*/ 24393 h 64377"/>
            <a:gd name="connsiteX2" fmla="*/ 91414 w 95031"/>
            <a:gd name="connsiteY2" fmla="*/ 18457 h 64377"/>
            <a:gd name="connsiteX3" fmla="*/ 87023 w 95031"/>
            <a:gd name="connsiteY3" fmla="*/ 13050 h 64377"/>
            <a:gd name="connsiteX4" fmla="*/ 81114 w 95031"/>
            <a:gd name="connsiteY4" fmla="*/ 8380 h 64377"/>
            <a:gd name="connsiteX5" fmla="*/ 73913 w 95031"/>
            <a:gd name="connsiteY5" fmla="*/ 4627 h 64377"/>
            <a:gd name="connsiteX6" fmla="*/ 65698 w 95031"/>
            <a:gd name="connsiteY6" fmla="*/ 1936 h 64377"/>
            <a:gd name="connsiteX7" fmla="*/ 56785 w 95031"/>
            <a:gd name="connsiteY7" fmla="*/ 409 h 64377"/>
            <a:gd name="connsiteX8" fmla="*/ 47515 w 95031"/>
            <a:gd name="connsiteY8" fmla="*/ 105 h 64377"/>
            <a:gd name="connsiteX9" fmla="*/ 38245 w 95031"/>
            <a:gd name="connsiteY9" fmla="*/ 1037 h 64377"/>
            <a:gd name="connsiteX10" fmla="*/ 29331 w 95031"/>
            <a:gd name="connsiteY10" fmla="*/ 3168 h 64377"/>
            <a:gd name="connsiteX11" fmla="*/ 21117 w 95031"/>
            <a:gd name="connsiteY11" fmla="*/ 6416 h 64377"/>
            <a:gd name="connsiteX12" fmla="*/ 13916 w 95031"/>
            <a:gd name="connsiteY12" fmla="*/ 10656 h 64377"/>
            <a:gd name="connsiteX13" fmla="*/ 8007 w 95031"/>
            <a:gd name="connsiteY13" fmla="*/ 15726 h 64377"/>
            <a:gd name="connsiteX14" fmla="*/ 3617 w 95031"/>
            <a:gd name="connsiteY14" fmla="*/ 21431 h 64377"/>
            <a:gd name="connsiteX15" fmla="*/ 913 w 95031"/>
            <a:gd name="connsiteY15" fmla="*/ 27551 h 64377"/>
            <a:gd name="connsiteX16" fmla="*/ 0 w 95031"/>
            <a:gd name="connsiteY16" fmla="*/ 33851 h 64377"/>
            <a:gd name="connsiteX17" fmla="*/ 913 w 95031"/>
            <a:gd name="connsiteY17" fmla="*/ 40089 h 64377"/>
            <a:gd name="connsiteX18" fmla="*/ 3617 w 95031"/>
            <a:gd name="connsiteY18" fmla="*/ 46026 h 64377"/>
            <a:gd name="connsiteX19" fmla="*/ 8008 w 95031"/>
            <a:gd name="connsiteY19" fmla="*/ 51434 h 64377"/>
            <a:gd name="connsiteX20" fmla="*/ 13918 w 95031"/>
            <a:gd name="connsiteY20" fmla="*/ 56103 h 64377"/>
            <a:gd name="connsiteX21" fmla="*/ 21118 w 95031"/>
            <a:gd name="connsiteY21" fmla="*/ 59856 h 64377"/>
            <a:gd name="connsiteX22" fmla="*/ 29333 w 95031"/>
            <a:gd name="connsiteY22" fmla="*/ 62547 h 64377"/>
            <a:gd name="connsiteX23" fmla="*/ 38247 w 95031"/>
            <a:gd name="connsiteY23" fmla="*/ 64074 h 64377"/>
            <a:gd name="connsiteX24" fmla="*/ 47517 w 95031"/>
            <a:gd name="connsiteY24" fmla="*/ 64377 h 64377"/>
            <a:gd name="connsiteX25" fmla="*/ 56787 w 95031"/>
            <a:gd name="connsiteY25" fmla="*/ 63446 h 64377"/>
            <a:gd name="connsiteX26" fmla="*/ 65700 w 95031"/>
            <a:gd name="connsiteY26" fmla="*/ 61315 h 64377"/>
            <a:gd name="connsiteX27" fmla="*/ 73915 w 95031"/>
            <a:gd name="connsiteY27" fmla="*/ 58067 h 64377"/>
            <a:gd name="connsiteX28" fmla="*/ 81115 w 95031"/>
            <a:gd name="connsiteY28" fmla="*/ 53827 h 64377"/>
            <a:gd name="connsiteX29" fmla="*/ 87024 w 95031"/>
            <a:gd name="connsiteY29" fmla="*/ 48757 h 64377"/>
            <a:gd name="connsiteX30" fmla="*/ 91415 w 95031"/>
            <a:gd name="connsiteY30" fmla="*/ 43052 h 64377"/>
            <a:gd name="connsiteX31" fmla="*/ 94119 w 95031"/>
            <a:gd name="connsiteY31" fmla="*/ 36932 h 64377"/>
            <a:gd name="connsiteX32" fmla="*/ 95031 w 95031"/>
            <a:gd name="connsiteY32" fmla="*/ 30632 h 64377"/>
            <a:gd name="connsiteX0" fmla="*/ 95031 w 95031"/>
            <a:gd name="connsiteY0" fmla="*/ 30632 h 64377"/>
            <a:gd name="connsiteX1" fmla="*/ 94118 w 95031"/>
            <a:gd name="connsiteY1" fmla="*/ 24393 h 64377"/>
            <a:gd name="connsiteX2" fmla="*/ 91414 w 95031"/>
            <a:gd name="connsiteY2" fmla="*/ 18457 h 64377"/>
            <a:gd name="connsiteX3" fmla="*/ 87023 w 95031"/>
            <a:gd name="connsiteY3" fmla="*/ 13050 h 64377"/>
            <a:gd name="connsiteX4" fmla="*/ 81114 w 95031"/>
            <a:gd name="connsiteY4" fmla="*/ 8380 h 64377"/>
            <a:gd name="connsiteX5" fmla="*/ 73913 w 95031"/>
            <a:gd name="connsiteY5" fmla="*/ 4627 h 64377"/>
            <a:gd name="connsiteX6" fmla="*/ 65698 w 95031"/>
            <a:gd name="connsiteY6" fmla="*/ 1936 h 64377"/>
            <a:gd name="connsiteX7" fmla="*/ 56785 w 95031"/>
            <a:gd name="connsiteY7" fmla="*/ 409 h 64377"/>
            <a:gd name="connsiteX8" fmla="*/ 47515 w 95031"/>
            <a:gd name="connsiteY8" fmla="*/ 105 h 64377"/>
            <a:gd name="connsiteX9" fmla="*/ 38245 w 95031"/>
            <a:gd name="connsiteY9" fmla="*/ 1037 h 64377"/>
            <a:gd name="connsiteX10" fmla="*/ 29331 w 95031"/>
            <a:gd name="connsiteY10" fmla="*/ 3168 h 64377"/>
            <a:gd name="connsiteX11" fmla="*/ 21117 w 95031"/>
            <a:gd name="connsiteY11" fmla="*/ 6416 h 64377"/>
            <a:gd name="connsiteX12" fmla="*/ 13916 w 95031"/>
            <a:gd name="connsiteY12" fmla="*/ 10656 h 64377"/>
            <a:gd name="connsiteX13" fmla="*/ 8007 w 95031"/>
            <a:gd name="connsiteY13" fmla="*/ 15726 h 64377"/>
            <a:gd name="connsiteX14" fmla="*/ 3617 w 95031"/>
            <a:gd name="connsiteY14" fmla="*/ 21431 h 64377"/>
            <a:gd name="connsiteX15" fmla="*/ 913 w 95031"/>
            <a:gd name="connsiteY15" fmla="*/ 27551 h 64377"/>
            <a:gd name="connsiteX16" fmla="*/ 0 w 95031"/>
            <a:gd name="connsiteY16" fmla="*/ 33851 h 64377"/>
            <a:gd name="connsiteX17" fmla="*/ 913 w 95031"/>
            <a:gd name="connsiteY17" fmla="*/ 40089 h 64377"/>
            <a:gd name="connsiteX18" fmla="*/ 3617 w 95031"/>
            <a:gd name="connsiteY18" fmla="*/ 46026 h 64377"/>
            <a:gd name="connsiteX19" fmla="*/ 8008 w 95031"/>
            <a:gd name="connsiteY19" fmla="*/ 51434 h 64377"/>
            <a:gd name="connsiteX20" fmla="*/ 13918 w 95031"/>
            <a:gd name="connsiteY20" fmla="*/ 56103 h 64377"/>
            <a:gd name="connsiteX21" fmla="*/ 21118 w 95031"/>
            <a:gd name="connsiteY21" fmla="*/ 59856 h 64377"/>
            <a:gd name="connsiteX22" fmla="*/ 29333 w 95031"/>
            <a:gd name="connsiteY22" fmla="*/ 62547 h 64377"/>
            <a:gd name="connsiteX23" fmla="*/ 38247 w 95031"/>
            <a:gd name="connsiteY23" fmla="*/ 64074 h 64377"/>
            <a:gd name="connsiteX24" fmla="*/ 47517 w 95031"/>
            <a:gd name="connsiteY24" fmla="*/ 64377 h 64377"/>
            <a:gd name="connsiteX25" fmla="*/ 56787 w 95031"/>
            <a:gd name="connsiteY25" fmla="*/ 63446 h 64377"/>
            <a:gd name="connsiteX26" fmla="*/ 65700 w 95031"/>
            <a:gd name="connsiteY26" fmla="*/ 61315 h 64377"/>
            <a:gd name="connsiteX27" fmla="*/ 73915 w 95031"/>
            <a:gd name="connsiteY27" fmla="*/ 58067 h 64377"/>
            <a:gd name="connsiteX28" fmla="*/ 81115 w 95031"/>
            <a:gd name="connsiteY28" fmla="*/ 53827 h 64377"/>
            <a:gd name="connsiteX29" fmla="*/ 87024 w 95031"/>
            <a:gd name="connsiteY29" fmla="*/ 48757 h 64377"/>
            <a:gd name="connsiteX30" fmla="*/ 91415 w 95031"/>
            <a:gd name="connsiteY30" fmla="*/ 43052 h 64377"/>
            <a:gd name="connsiteX31" fmla="*/ 94119 w 95031"/>
            <a:gd name="connsiteY31" fmla="*/ 36932 h 64377"/>
            <a:gd name="connsiteX32" fmla="*/ 95031 w 95031"/>
            <a:gd name="connsiteY32" fmla="*/ 30632 h 64377"/>
            <a:gd name="connsiteX0" fmla="*/ 95031 w 95031"/>
            <a:gd name="connsiteY0" fmla="*/ 30632 h 64377"/>
            <a:gd name="connsiteX1" fmla="*/ 94118 w 95031"/>
            <a:gd name="connsiteY1" fmla="*/ 24393 h 64377"/>
            <a:gd name="connsiteX2" fmla="*/ 91414 w 95031"/>
            <a:gd name="connsiteY2" fmla="*/ 18457 h 64377"/>
            <a:gd name="connsiteX3" fmla="*/ 87023 w 95031"/>
            <a:gd name="connsiteY3" fmla="*/ 13050 h 64377"/>
            <a:gd name="connsiteX4" fmla="*/ 81114 w 95031"/>
            <a:gd name="connsiteY4" fmla="*/ 8380 h 64377"/>
            <a:gd name="connsiteX5" fmla="*/ 73913 w 95031"/>
            <a:gd name="connsiteY5" fmla="*/ 4627 h 64377"/>
            <a:gd name="connsiteX6" fmla="*/ 65698 w 95031"/>
            <a:gd name="connsiteY6" fmla="*/ 1936 h 64377"/>
            <a:gd name="connsiteX7" fmla="*/ 56785 w 95031"/>
            <a:gd name="connsiteY7" fmla="*/ 409 h 64377"/>
            <a:gd name="connsiteX8" fmla="*/ 47515 w 95031"/>
            <a:gd name="connsiteY8" fmla="*/ 105 h 64377"/>
            <a:gd name="connsiteX9" fmla="*/ 38245 w 95031"/>
            <a:gd name="connsiteY9" fmla="*/ 1037 h 64377"/>
            <a:gd name="connsiteX10" fmla="*/ 29331 w 95031"/>
            <a:gd name="connsiteY10" fmla="*/ 3168 h 64377"/>
            <a:gd name="connsiteX11" fmla="*/ 21117 w 95031"/>
            <a:gd name="connsiteY11" fmla="*/ 6416 h 64377"/>
            <a:gd name="connsiteX12" fmla="*/ 13916 w 95031"/>
            <a:gd name="connsiteY12" fmla="*/ 10656 h 64377"/>
            <a:gd name="connsiteX13" fmla="*/ 8007 w 95031"/>
            <a:gd name="connsiteY13" fmla="*/ 15726 h 64377"/>
            <a:gd name="connsiteX14" fmla="*/ 3617 w 95031"/>
            <a:gd name="connsiteY14" fmla="*/ 21431 h 64377"/>
            <a:gd name="connsiteX15" fmla="*/ 913 w 95031"/>
            <a:gd name="connsiteY15" fmla="*/ 27551 h 64377"/>
            <a:gd name="connsiteX16" fmla="*/ 0 w 95031"/>
            <a:gd name="connsiteY16" fmla="*/ 33851 h 64377"/>
            <a:gd name="connsiteX17" fmla="*/ 913 w 95031"/>
            <a:gd name="connsiteY17" fmla="*/ 40089 h 64377"/>
            <a:gd name="connsiteX18" fmla="*/ 3617 w 95031"/>
            <a:gd name="connsiteY18" fmla="*/ 46026 h 64377"/>
            <a:gd name="connsiteX19" fmla="*/ 8008 w 95031"/>
            <a:gd name="connsiteY19" fmla="*/ 51434 h 64377"/>
            <a:gd name="connsiteX20" fmla="*/ 13918 w 95031"/>
            <a:gd name="connsiteY20" fmla="*/ 56103 h 64377"/>
            <a:gd name="connsiteX21" fmla="*/ 21118 w 95031"/>
            <a:gd name="connsiteY21" fmla="*/ 59856 h 64377"/>
            <a:gd name="connsiteX22" fmla="*/ 29333 w 95031"/>
            <a:gd name="connsiteY22" fmla="*/ 62547 h 64377"/>
            <a:gd name="connsiteX23" fmla="*/ 38247 w 95031"/>
            <a:gd name="connsiteY23" fmla="*/ 64074 h 64377"/>
            <a:gd name="connsiteX24" fmla="*/ 47517 w 95031"/>
            <a:gd name="connsiteY24" fmla="*/ 64377 h 64377"/>
            <a:gd name="connsiteX25" fmla="*/ 56787 w 95031"/>
            <a:gd name="connsiteY25" fmla="*/ 63446 h 64377"/>
            <a:gd name="connsiteX26" fmla="*/ 65700 w 95031"/>
            <a:gd name="connsiteY26" fmla="*/ 61315 h 64377"/>
            <a:gd name="connsiteX27" fmla="*/ 73915 w 95031"/>
            <a:gd name="connsiteY27" fmla="*/ 58067 h 64377"/>
            <a:gd name="connsiteX28" fmla="*/ 81115 w 95031"/>
            <a:gd name="connsiteY28" fmla="*/ 53827 h 64377"/>
            <a:gd name="connsiteX29" fmla="*/ 87024 w 95031"/>
            <a:gd name="connsiteY29" fmla="*/ 48757 h 64377"/>
            <a:gd name="connsiteX30" fmla="*/ 91415 w 95031"/>
            <a:gd name="connsiteY30" fmla="*/ 43052 h 64377"/>
            <a:gd name="connsiteX31" fmla="*/ 94119 w 95031"/>
            <a:gd name="connsiteY31" fmla="*/ 36932 h 64377"/>
            <a:gd name="connsiteX32" fmla="*/ 95031 w 95031"/>
            <a:gd name="connsiteY32" fmla="*/ 30632 h 64377"/>
            <a:gd name="connsiteX0" fmla="*/ 95031 w 95031"/>
            <a:gd name="connsiteY0" fmla="*/ 30632 h 64377"/>
            <a:gd name="connsiteX1" fmla="*/ 94118 w 95031"/>
            <a:gd name="connsiteY1" fmla="*/ 24393 h 64377"/>
            <a:gd name="connsiteX2" fmla="*/ 91414 w 95031"/>
            <a:gd name="connsiteY2" fmla="*/ 18457 h 64377"/>
            <a:gd name="connsiteX3" fmla="*/ 87023 w 95031"/>
            <a:gd name="connsiteY3" fmla="*/ 13050 h 64377"/>
            <a:gd name="connsiteX4" fmla="*/ 81114 w 95031"/>
            <a:gd name="connsiteY4" fmla="*/ 8380 h 64377"/>
            <a:gd name="connsiteX5" fmla="*/ 73913 w 95031"/>
            <a:gd name="connsiteY5" fmla="*/ 4627 h 64377"/>
            <a:gd name="connsiteX6" fmla="*/ 65698 w 95031"/>
            <a:gd name="connsiteY6" fmla="*/ 1936 h 64377"/>
            <a:gd name="connsiteX7" fmla="*/ 56785 w 95031"/>
            <a:gd name="connsiteY7" fmla="*/ 409 h 64377"/>
            <a:gd name="connsiteX8" fmla="*/ 47515 w 95031"/>
            <a:gd name="connsiteY8" fmla="*/ 105 h 64377"/>
            <a:gd name="connsiteX9" fmla="*/ 38245 w 95031"/>
            <a:gd name="connsiteY9" fmla="*/ 1037 h 64377"/>
            <a:gd name="connsiteX10" fmla="*/ 29331 w 95031"/>
            <a:gd name="connsiteY10" fmla="*/ 3168 h 64377"/>
            <a:gd name="connsiteX11" fmla="*/ 21117 w 95031"/>
            <a:gd name="connsiteY11" fmla="*/ 6416 h 64377"/>
            <a:gd name="connsiteX12" fmla="*/ 13916 w 95031"/>
            <a:gd name="connsiteY12" fmla="*/ 10656 h 64377"/>
            <a:gd name="connsiteX13" fmla="*/ 8007 w 95031"/>
            <a:gd name="connsiteY13" fmla="*/ 15726 h 64377"/>
            <a:gd name="connsiteX14" fmla="*/ 3617 w 95031"/>
            <a:gd name="connsiteY14" fmla="*/ 21431 h 64377"/>
            <a:gd name="connsiteX15" fmla="*/ 913 w 95031"/>
            <a:gd name="connsiteY15" fmla="*/ 27551 h 64377"/>
            <a:gd name="connsiteX16" fmla="*/ 0 w 95031"/>
            <a:gd name="connsiteY16" fmla="*/ 33851 h 64377"/>
            <a:gd name="connsiteX17" fmla="*/ 913 w 95031"/>
            <a:gd name="connsiteY17" fmla="*/ 40089 h 64377"/>
            <a:gd name="connsiteX18" fmla="*/ 3617 w 95031"/>
            <a:gd name="connsiteY18" fmla="*/ 46026 h 64377"/>
            <a:gd name="connsiteX19" fmla="*/ 8008 w 95031"/>
            <a:gd name="connsiteY19" fmla="*/ 51434 h 64377"/>
            <a:gd name="connsiteX20" fmla="*/ 13918 w 95031"/>
            <a:gd name="connsiteY20" fmla="*/ 56103 h 64377"/>
            <a:gd name="connsiteX21" fmla="*/ 21118 w 95031"/>
            <a:gd name="connsiteY21" fmla="*/ 59856 h 64377"/>
            <a:gd name="connsiteX22" fmla="*/ 29333 w 95031"/>
            <a:gd name="connsiteY22" fmla="*/ 62547 h 64377"/>
            <a:gd name="connsiteX23" fmla="*/ 38247 w 95031"/>
            <a:gd name="connsiteY23" fmla="*/ 64074 h 64377"/>
            <a:gd name="connsiteX24" fmla="*/ 47517 w 95031"/>
            <a:gd name="connsiteY24" fmla="*/ 64377 h 64377"/>
            <a:gd name="connsiteX25" fmla="*/ 56787 w 95031"/>
            <a:gd name="connsiteY25" fmla="*/ 63446 h 64377"/>
            <a:gd name="connsiteX26" fmla="*/ 65700 w 95031"/>
            <a:gd name="connsiteY26" fmla="*/ 61315 h 64377"/>
            <a:gd name="connsiteX27" fmla="*/ 73915 w 95031"/>
            <a:gd name="connsiteY27" fmla="*/ 58067 h 64377"/>
            <a:gd name="connsiteX28" fmla="*/ 81115 w 95031"/>
            <a:gd name="connsiteY28" fmla="*/ 53827 h 64377"/>
            <a:gd name="connsiteX29" fmla="*/ 87024 w 95031"/>
            <a:gd name="connsiteY29" fmla="*/ 48757 h 64377"/>
            <a:gd name="connsiteX30" fmla="*/ 91415 w 95031"/>
            <a:gd name="connsiteY30" fmla="*/ 43052 h 64377"/>
            <a:gd name="connsiteX31" fmla="*/ 94119 w 95031"/>
            <a:gd name="connsiteY31" fmla="*/ 36932 h 64377"/>
            <a:gd name="connsiteX32" fmla="*/ 95031 w 95031"/>
            <a:gd name="connsiteY32" fmla="*/ 30632 h 64377"/>
            <a:gd name="connsiteX0" fmla="*/ 95031 w 95031"/>
            <a:gd name="connsiteY0" fmla="*/ 30632 h 64377"/>
            <a:gd name="connsiteX1" fmla="*/ 94118 w 95031"/>
            <a:gd name="connsiteY1" fmla="*/ 24393 h 64377"/>
            <a:gd name="connsiteX2" fmla="*/ 91414 w 95031"/>
            <a:gd name="connsiteY2" fmla="*/ 18457 h 64377"/>
            <a:gd name="connsiteX3" fmla="*/ 87023 w 95031"/>
            <a:gd name="connsiteY3" fmla="*/ 13050 h 64377"/>
            <a:gd name="connsiteX4" fmla="*/ 81114 w 95031"/>
            <a:gd name="connsiteY4" fmla="*/ 8380 h 64377"/>
            <a:gd name="connsiteX5" fmla="*/ 73913 w 95031"/>
            <a:gd name="connsiteY5" fmla="*/ 4627 h 64377"/>
            <a:gd name="connsiteX6" fmla="*/ 65698 w 95031"/>
            <a:gd name="connsiteY6" fmla="*/ 1936 h 64377"/>
            <a:gd name="connsiteX7" fmla="*/ 56785 w 95031"/>
            <a:gd name="connsiteY7" fmla="*/ 409 h 64377"/>
            <a:gd name="connsiteX8" fmla="*/ 47515 w 95031"/>
            <a:gd name="connsiteY8" fmla="*/ 105 h 64377"/>
            <a:gd name="connsiteX9" fmla="*/ 38245 w 95031"/>
            <a:gd name="connsiteY9" fmla="*/ 1037 h 64377"/>
            <a:gd name="connsiteX10" fmla="*/ 29331 w 95031"/>
            <a:gd name="connsiteY10" fmla="*/ 3168 h 64377"/>
            <a:gd name="connsiteX11" fmla="*/ 21117 w 95031"/>
            <a:gd name="connsiteY11" fmla="*/ 6416 h 64377"/>
            <a:gd name="connsiteX12" fmla="*/ 13916 w 95031"/>
            <a:gd name="connsiteY12" fmla="*/ 10656 h 64377"/>
            <a:gd name="connsiteX13" fmla="*/ 8007 w 95031"/>
            <a:gd name="connsiteY13" fmla="*/ 15726 h 64377"/>
            <a:gd name="connsiteX14" fmla="*/ 3617 w 95031"/>
            <a:gd name="connsiteY14" fmla="*/ 21431 h 64377"/>
            <a:gd name="connsiteX15" fmla="*/ 913 w 95031"/>
            <a:gd name="connsiteY15" fmla="*/ 27551 h 64377"/>
            <a:gd name="connsiteX16" fmla="*/ 0 w 95031"/>
            <a:gd name="connsiteY16" fmla="*/ 33851 h 64377"/>
            <a:gd name="connsiteX17" fmla="*/ 913 w 95031"/>
            <a:gd name="connsiteY17" fmla="*/ 40089 h 64377"/>
            <a:gd name="connsiteX18" fmla="*/ 3617 w 95031"/>
            <a:gd name="connsiteY18" fmla="*/ 46026 h 64377"/>
            <a:gd name="connsiteX19" fmla="*/ 8008 w 95031"/>
            <a:gd name="connsiteY19" fmla="*/ 51434 h 64377"/>
            <a:gd name="connsiteX20" fmla="*/ 13918 w 95031"/>
            <a:gd name="connsiteY20" fmla="*/ 56103 h 64377"/>
            <a:gd name="connsiteX21" fmla="*/ 21118 w 95031"/>
            <a:gd name="connsiteY21" fmla="*/ 59856 h 64377"/>
            <a:gd name="connsiteX22" fmla="*/ 29333 w 95031"/>
            <a:gd name="connsiteY22" fmla="*/ 62547 h 64377"/>
            <a:gd name="connsiteX23" fmla="*/ 38247 w 95031"/>
            <a:gd name="connsiteY23" fmla="*/ 64074 h 64377"/>
            <a:gd name="connsiteX24" fmla="*/ 47517 w 95031"/>
            <a:gd name="connsiteY24" fmla="*/ 64377 h 64377"/>
            <a:gd name="connsiteX25" fmla="*/ 56787 w 95031"/>
            <a:gd name="connsiteY25" fmla="*/ 63446 h 64377"/>
            <a:gd name="connsiteX26" fmla="*/ 65700 w 95031"/>
            <a:gd name="connsiteY26" fmla="*/ 61315 h 64377"/>
            <a:gd name="connsiteX27" fmla="*/ 73915 w 95031"/>
            <a:gd name="connsiteY27" fmla="*/ 58067 h 64377"/>
            <a:gd name="connsiteX28" fmla="*/ 81115 w 95031"/>
            <a:gd name="connsiteY28" fmla="*/ 53827 h 64377"/>
            <a:gd name="connsiteX29" fmla="*/ 87024 w 95031"/>
            <a:gd name="connsiteY29" fmla="*/ 48757 h 64377"/>
            <a:gd name="connsiteX30" fmla="*/ 91415 w 95031"/>
            <a:gd name="connsiteY30" fmla="*/ 43052 h 64377"/>
            <a:gd name="connsiteX31" fmla="*/ 94119 w 95031"/>
            <a:gd name="connsiteY31" fmla="*/ 36932 h 64377"/>
            <a:gd name="connsiteX32" fmla="*/ 95031 w 95031"/>
            <a:gd name="connsiteY32" fmla="*/ 30632 h 64377"/>
            <a:gd name="connsiteX0" fmla="*/ 95031 w 95031"/>
            <a:gd name="connsiteY0" fmla="*/ 30632 h 64377"/>
            <a:gd name="connsiteX1" fmla="*/ 94118 w 95031"/>
            <a:gd name="connsiteY1" fmla="*/ 24393 h 64377"/>
            <a:gd name="connsiteX2" fmla="*/ 91414 w 95031"/>
            <a:gd name="connsiteY2" fmla="*/ 18457 h 64377"/>
            <a:gd name="connsiteX3" fmla="*/ 87023 w 95031"/>
            <a:gd name="connsiteY3" fmla="*/ 13050 h 64377"/>
            <a:gd name="connsiteX4" fmla="*/ 81114 w 95031"/>
            <a:gd name="connsiteY4" fmla="*/ 8380 h 64377"/>
            <a:gd name="connsiteX5" fmla="*/ 73913 w 95031"/>
            <a:gd name="connsiteY5" fmla="*/ 4627 h 64377"/>
            <a:gd name="connsiteX6" fmla="*/ 65698 w 95031"/>
            <a:gd name="connsiteY6" fmla="*/ 1936 h 64377"/>
            <a:gd name="connsiteX7" fmla="*/ 56785 w 95031"/>
            <a:gd name="connsiteY7" fmla="*/ 409 h 64377"/>
            <a:gd name="connsiteX8" fmla="*/ 47515 w 95031"/>
            <a:gd name="connsiteY8" fmla="*/ 105 h 64377"/>
            <a:gd name="connsiteX9" fmla="*/ 38245 w 95031"/>
            <a:gd name="connsiteY9" fmla="*/ 1037 h 64377"/>
            <a:gd name="connsiteX10" fmla="*/ 29331 w 95031"/>
            <a:gd name="connsiteY10" fmla="*/ 3168 h 64377"/>
            <a:gd name="connsiteX11" fmla="*/ 21117 w 95031"/>
            <a:gd name="connsiteY11" fmla="*/ 6416 h 64377"/>
            <a:gd name="connsiteX12" fmla="*/ 13916 w 95031"/>
            <a:gd name="connsiteY12" fmla="*/ 10656 h 64377"/>
            <a:gd name="connsiteX13" fmla="*/ 8007 w 95031"/>
            <a:gd name="connsiteY13" fmla="*/ 15726 h 64377"/>
            <a:gd name="connsiteX14" fmla="*/ 3617 w 95031"/>
            <a:gd name="connsiteY14" fmla="*/ 21431 h 64377"/>
            <a:gd name="connsiteX15" fmla="*/ 913 w 95031"/>
            <a:gd name="connsiteY15" fmla="*/ 27551 h 64377"/>
            <a:gd name="connsiteX16" fmla="*/ 0 w 95031"/>
            <a:gd name="connsiteY16" fmla="*/ 33851 h 64377"/>
            <a:gd name="connsiteX17" fmla="*/ 913 w 95031"/>
            <a:gd name="connsiteY17" fmla="*/ 40089 h 64377"/>
            <a:gd name="connsiteX18" fmla="*/ 3617 w 95031"/>
            <a:gd name="connsiteY18" fmla="*/ 46026 h 64377"/>
            <a:gd name="connsiteX19" fmla="*/ 8008 w 95031"/>
            <a:gd name="connsiteY19" fmla="*/ 51434 h 64377"/>
            <a:gd name="connsiteX20" fmla="*/ 13918 w 95031"/>
            <a:gd name="connsiteY20" fmla="*/ 56103 h 64377"/>
            <a:gd name="connsiteX21" fmla="*/ 21118 w 95031"/>
            <a:gd name="connsiteY21" fmla="*/ 59856 h 64377"/>
            <a:gd name="connsiteX22" fmla="*/ 29333 w 95031"/>
            <a:gd name="connsiteY22" fmla="*/ 62547 h 64377"/>
            <a:gd name="connsiteX23" fmla="*/ 38247 w 95031"/>
            <a:gd name="connsiteY23" fmla="*/ 64074 h 64377"/>
            <a:gd name="connsiteX24" fmla="*/ 47517 w 95031"/>
            <a:gd name="connsiteY24" fmla="*/ 64377 h 64377"/>
            <a:gd name="connsiteX25" fmla="*/ 56787 w 95031"/>
            <a:gd name="connsiteY25" fmla="*/ 63446 h 64377"/>
            <a:gd name="connsiteX26" fmla="*/ 65700 w 95031"/>
            <a:gd name="connsiteY26" fmla="*/ 61315 h 64377"/>
            <a:gd name="connsiteX27" fmla="*/ 73915 w 95031"/>
            <a:gd name="connsiteY27" fmla="*/ 58067 h 64377"/>
            <a:gd name="connsiteX28" fmla="*/ 81115 w 95031"/>
            <a:gd name="connsiteY28" fmla="*/ 53827 h 64377"/>
            <a:gd name="connsiteX29" fmla="*/ 87024 w 95031"/>
            <a:gd name="connsiteY29" fmla="*/ 48757 h 64377"/>
            <a:gd name="connsiteX30" fmla="*/ 91415 w 95031"/>
            <a:gd name="connsiteY30" fmla="*/ 43052 h 64377"/>
            <a:gd name="connsiteX31" fmla="*/ 94119 w 95031"/>
            <a:gd name="connsiteY31" fmla="*/ 36932 h 64377"/>
            <a:gd name="connsiteX32" fmla="*/ 95031 w 95031"/>
            <a:gd name="connsiteY32" fmla="*/ 30632 h 64377"/>
            <a:gd name="connsiteX0" fmla="*/ 95031 w 95031"/>
            <a:gd name="connsiteY0" fmla="*/ 30632 h 64377"/>
            <a:gd name="connsiteX1" fmla="*/ 94118 w 95031"/>
            <a:gd name="connsiteY1" fmla="*/ 24393 h 64377"/>
            <a:gd name="connsiteX2" fmla="*/ 91414 w 95031"/>
            <a:gd name="connsiteY2" fmla="*/ 18457 h 64377"/>
            <a:gd name="connsiteX3" fmla="*/ 87023 w 95031"/>
            <a:gd name="connsiteY3" fmla="*/ 13050 h 64377"/>
            <a:gd name="connsiteX4" fmla="*/ 81114 w 95031"/>
            <a:gd name="connsiteY4" fmla="*/ 8380 h 64377"/>
            <a:gd name="connsiteX5" fmla="*/ 73913 w 95031"/>
            <a:gd name="connsiteY5" fmla="*/ 4627 h 64377"/>
            <a:gd name="connsiteX6" fmla="*/ 65698 w 95031"/>
            <a:gd name="connsiteY6" fmla="*/ 1936 h 64377"/>
            <a:gd name="connsiteX7" fmla="*/ 56785 w 95031"/>
            <a:gd name="connsiteY7" fmla="*/ 409 h 64377"/>
            <a:gd name="connsiteX8" fmla="*/ 47515 w 95031"/>
            <a:gd name="connsiteY8" fmla="*/ 105 h 64377"/>
            <a:gd name="connsiteX9" fmla="*/ 38245 w 95031"/>
            <a:gd name="connsiteY9" fmla="*/ 1037 h 64377"/>
            <a:gd name="connsiteX10" fmla="*/ 29331 w 95031"/>
            <a:gd name="connsiteY10" fmla="*/ 3168 h 64377"/>
            <a:gd name="connsiteX11" fmla="*/ 21117 w 95031"/>
            <a:gd name="connsiteY11" fmla="*/ 6416 h 64377"/>
            <a:gd name="connsiteX12" fmla="*/ 13916 w 95031"/>
            <a:gd name="connsiteY12" fmla="*/ 10656 h 64377"/>
            <a:gd name="connsiteX13" fmla="*/ 8007 w 95031"/>
            <a:gd name="connsiteY13" fmla="*/ 15726 h 64377"/>
            <a:gd name="connsiteX14" fmla="*/ 3617 w 95031"/>
            <a:gd name="connsiteY14" fmla="*/ 21431 h 64377"/>
            <a:gd name="connsiteX15" fmla="*/ 913 w 95031"/>
            <a:gd name="connsiteY15" fmla="*/ 27551 h 64377"/>
            <a:gd name="connsiteX16" fmla="*/ 0 w 95031"/>
            <a:gd name="connsiteY16" fmla="*/ 33851 h 64377"/>
            <a:gd name="connsiteX17" fmla="*/ 913 w 95031"/>
            <a:gd name="connsiteY17" fmla="*/ 40089 h 64377"/>
            <a:gd name="connsiteX18" fmla="*/ 3617 w 95031"/>
            <a:gd name="connsiteY18" fmla="*/ 46026 h 64377"/>
            <a:gd name="connsiteX19" fmla="*/ 8008 w 95031"/>
            <a:gd name="connsiteY19" fmla="*/ 51434 h 64377"/>
            <a:gd name="connsiteX20" fmla="*/ 13918 w 95031"/>
            <a:gd name="connsiteY20" fmla="*/ 56103 h 64377"/>
            <a:gd name="connsiteX21" fmla="*/ 21118 w 95031"/>
            <a:gd name="connsiteY21" fmla="*/ 59856 h 64377"/>
            <a:gd name="connsiteX22" fmla="*/ 29333 w 95031"/>
            <a:gd name="connsiteY22" fmla="*/ 62547 h 64377"/>
            <a:gd name="connsiteX23" fmla="*/ 38247 w 95031"/>
            <a:gd name="connsiteY23" fmla="*/ 64074 h 64377"/>
            <a:gd name="connsiteX24" fmla="*/ 47517 w 95031"/>
            <a:gd name="connsiteY24" fmla="*/ 64377 h 64377"/>
            <a:gd name="connsiteX25" fmla="*/ 56787 w 95031"/>
            <a:gd name="connsiteY25" fmla="*/ 63446 h 64377"/>
            <a:gd name="connsiteX26" fmla="*/ 65700 w 95031"/>
            <a:gd name="connsiteY26" fmla="*/ 61315 h 64377"/>
            <a:gd name="connsiteX27" fmla="*/ 73915 w 95031"/>
            <a:gd name="connsiteY27" fmla="*/ 58067 h 64377"/>
            <a:gd name="connsiteX28" fmla="*/ 81115 w 95031"/>
            <a:gd name="connsiteY28" fmla="*/ 53827 h 64377"/>
            <a:gd name="connsiteX29" fmla="*/ 87024 w 95031"/>
            <a:gd name="connsiteY29" fmla="*/ 48757 h 64377"/>
            <a:gd name="connsiteX30" fmla="*/ 91415 w 95031"/>
            <a:gd name="connsiteY30" fmla="*/ 43052 h 64377"/>
            <a:gd name="connsiteX31" fmla="*/ 94119 w 95031"/>
            <a:gd name="connsiteY31" fmla="*/ 36932 h 64377"/>
            <a:gd name="connsiteX32" fmla="*/ 95031 w 95031"/>
            <a:gd name="connsiteY32" fmla="*/ 30632 h 64377"/>
            <a:gd name="connsiteX0" fmla="*/ 95031 w 95031"/>
            <a:gd name="connsiteY0" fmla="*/ 30632 h 64377"/>
            <a:gd name="connsiteX1" fmla="*/ 94118 w 95031"/>
            <a:gd name="connsiteY1" fmla="*/ 24393 h 64377"/>
            <a:gd name="connsiteX2" fmla="*/ 91414 w 95031"/>
            <a:gd name="connsiteY2" fmla="*/ 18457 h 64377"/>
            <a:gd name="connsiteX3" fmla="*/ 87023 w 95031"/>
            <a:gd name="connsiteY3" fmla="*/ 13050 h 64377"/>
            <a:gd name="connsiteX4" fmla="*/ 81114 w 95031"/>
            <a:gd name="connsiteY4" fmla="*/ 8380 h 64377"/>
            <a:gd name="connsiteX5" fmla="*/ 73913 w 95031"/>
            <a:gd name="connsiteY5" fmla="*/ 4627 h 64377"/>
            <a:gd name="connsiteX6" fmla="*/ 65698 w 95031"/>
            <a:gd name="connsiteY6" fmla="*/ 1936 h 64377"/>
            <a:gd name="connsiteX7" fmla="*/ 56785 w 95031"/>
            <a:gd name="connsiteY7" fmla="*/ 409 h 64377"/>
            <a:gd name="connsiteX8" fmla="*/ 47515 w 95031"/>
            <a:gd name="connsiteY8" fmla="*/ 105 h 64377"/>
            <a:gd name="connsiteX9" fmla="*/ 38245 w 95031"/>
            <a:gd name="connsiteY9" fmla="*/ 1037 h 64377"/>
            <a:gd name="connsiteX10" fmla="*/ 29331 w 95031"/>
            <a:gd name="connsiteY10" fmla="*/ 3168 h 64377"/>
            <a:gd name="connsiteX11" fmla="*/ 21117 w 95031"/>
            <a:gd name="connsiteY11" fmla="*/ 6416 h 64377"/>
            <a:gd name="connsiteX12" fmla="*/ 13916 w 95031"/>
            <a:gd name="connsiteY12" fmla="*/ 10656 h 64377"/>
            <a:gd name="connsiteX13" fmla="*/ 8007 w 95031"/>
            <a:gd name="connsiteY13" fmla="*/ 15726 h 64377"/>
            <a:gd name="connsiteX14" fmla="*/ 3617 w 95031"/>
            <a:gd name="connsiteY14" fmla="*/ 21431 h 64377"/>
            <a:gd name="connsiteX15" fmla="*/ 913 w 95031"/>
            <a:gd name="connsiteY15" fmla="*/ 27551 h 64377"/>
            <a:gd name="connsiteX16" fmla="*/ 0 w 95031"/>
            <a:gd name="connsiteY16" fmla="*/ 33851 h 64377"/>
            <a:gd name="connsiteX17" fmla="*/ 913 w 95031"/>
            <a:gd name="connsiteY17" fmla="*/ 40089 h 64377"/>
            <a:gd name="connsiteX18" fmla="*/ 3617 w 95031"/>
            <a:gd name="connsiteY18" fmla="*/ 46026 h 64377"/>
            <a:gd name="connsiteX19" fmla="*/ 8008 w 95031"/>
            <a:gd name="connsiteY19" fmla="*/ 51434 h 64377"/>
            <a:gd name="connsiteX20" fmla="*/ 13918 w 95031"/>
            <a:gd name="connsiteY20" fmla="*/ 56103 h 64377"/>
            <a:gd name="connsiteX21" fmla="*/ 21118 w 95031"/>
            <a:gd name="connsiteY21" fmla="*/ 59856 h 64377"/>
            <a:gd name="connsiteX22" fmla="*/ 29333 w 95031"/>
            <a:gd name="connsiteY22" fmla="*/ 62547 h 64377"/>
            <a:gd name="connsiteX23" fmla="*/ 38247 w 95031"/>
            <a:gd name="connsiteY23" fmla="*/ 64074 h 64377"/>
            <a:gd name="connsiteX24" fmla="*/ 47517 w 95031"/>
            <a:gd name="connsiteY24" fmla="*/ 64377 h 64377"/>
            <a:gd name="connsiteX25" fmla="*/ 56787 w 95031"/>
            <a:gd name="connsiteY25" fmla="*/ 63446 h 64377"/>
            <a:gd name="connsiteX26" fmla="*/ 65700 w 95031"/>
            <a:gd name="connsiteY26" fmla="*/ 61315 h 64377"/>
            <a:gd name="connsiteX27" fmla="*/ 73915 w 95031"/>
            <a:gd name="connsiteY27" fmla="*/ 58067 h 64377"/>
            <a:gd name="connsiteX28" fmla="*/ 81115 w 95031"/>
            <a:gd name="connsiteY28" fmla="*/ 53827 h 64377"/>
            <a:gd name="connsiteX29" fmla="*/ 87024 w 95031"/>
            <a:gd name="connsiteY29" fmla="*/ 48757 h 64377"/>
            <a:gd name="connsiteX30" fmla="*/ 91415 w 95031"/>
            <a:gd name="connsiteY30" fmla="*/ 43052 h 64377"/>
            <a:gd name="connsiteX31" fmla="*/ 94119 w 95031"/>
            <a:gd name="connsiteY31" fmla="*/ 36932 h 64377"/>
            <a:gd name="connsiteX32" fmla="*/ 95031 w 95031"/>
            <a:gd name="connsiteY32" fmla="*/ 30632 h 64377"/>
            <a:gd name="connsiteX0" fmla="*/ 95031 w 95031"/>
            <a:gd name="connsiteY0" fmla="*/ 30632 h 64377"/>
            <a:gd name="connsiteX1" fmla="*/ 94118 w 95031"/>
            <a:gd name="connsiteY1" fmla="*/ 24393 h 64377"/>
            <a:gd name="connsiteX2" fmla="*/ 91414 w 95031"/>
            <a:gd name="connsiteY2" fmla="*/ 18457 h 64377"/>
            <a:gd name="connsiteX3" fmla="*/ 87023 w 95031"/>
            <a:gd name="connsiteY3" fmla="*/ 13050 h 64377"/>
            <a:gd name="connsiteX4" fmla="*/ 81114 w 95031"/>
            <a:gd name="connsiteY4" fmla="*/ 8380 h 64377"/>
            <a:gd name="connsiteX5" fmla="*/ 73913 w 95031"/>
            <a:gd name="connsiteY5" fmla="*/ 4627 h 64377"/>
            <a:gd name="connsiteX6" fmla="*/ 65698 w 95031"/>
            <a:gd name="connsiteY6" fmla="*/ 1936 h 64377"/>
            <a:gd name="connsiteX7" fmla="*/ 56785 w 95031"/>
            <a:gd name="connsiteY7" fmla="*/ 409 h 64377"/>
            <a:gd name="connsiteX8" fmla="*/ 47515 w 95031"/>
            <a:gd name="connsiteY8" fmla="*/ 105 h 64377"/>
            <a:gd name="connsiteX9" fmla="*/ 38245 w 95031"/>
            <a:gd name="connsiteY9" fmla="*/ 1037 h 64377"/>
            <a:gd name="connsiteX10" fmla="*/ 29331 w 95031"/>
            <a:gd name="connsiteY10" fmla="*/ 3168 h 64377"/>
            <a:gd name="connsiteX11" fmla="*/ 21117 w 95031"/>
            <a:gd name="connsiteY11" fmla="*/ 6416 h 64377"/>
            <a:gd name="connsiteX12" fmla="*/ 13916 w 95031"/>
            <a:gd name="connsiteY12" fmla="*/ 10656 h 64377"/>
            <a:gd name="connsiteX13" fmla="*/ 8007 w 95031"/>
            <a:gd name="connsiteY13" fmla="*/ 15726 h 64377"/>
            <a:gd name="connsiteX14" fmla="*/ 3617 w 95031"/>
            <a:gd name="connsiteY14" fmla="*/ 21431 h 64377"/>
            <a:gd name="connsiteX15" fmla="*/ 913 w 95031"/>
            <a:gd name="connsiteY15" fmla="*/ 27551 h 64377"/>
            <a:gd name="connsiteX16" fmla="*/ 0 w 95031"/>
            <a:gd name="connsiteY16" fmla="*/ 33851 h 64377"/>
            <a:gd name="connsiteX17" fmla="*/ 913 w 95031"/>
            <a:gd name="connsiteY17" fmla="*/ 40089 h 64377"/>
            <a:gd name="connsiteX18" fmla="*/ 3617 w 95031"/>
            <a:gd name="connsiteY18" fmla="*/ 46026 h 64377"/>
            <a:gd name="connsiteX19" fmla="*/ 8008 w 95031"/>
            <a:gd name="connsiteY19" fmla="*/ 51434 h 64377"/>
            <a:gd name="connsiteX20" fmla="*/ 13918 w 95031"/>
            <a:gd name="connsiteY20" fmla="*/ 56103 h 64377"/>
            <a:gd name="connsiteX21" fmla="*/ 21118 w 95031"/>
            <a:gd name="connsiteY21" fmla="*/ 59856 h 64377"/>
            <a:gd name="connsiteX22" fmla="*/ 29333 w 95031"/>
            <a:gd name="connsiteY22" fmla="*/ 62547 h 64377"/>
            <a:gd name="connsiteX23" fmla="*/ 38247 w 95031"/>
            <a:gd name="connsiteY23" fmla="*/ 64074 h 64377"/>
            <a:gd name="connsiteX24" fmla="*/ 47517 w 95031"/>
            <a:gd name="connsiteY24" fmla="*/ 64377 h 64377"/>
            <a:gd name="connsiteX25" fmla="*/ 56787 w 95031"/>
            <a:gd name="connsiteY25" fmla="*/ 63446 h 64377"/>
            <a:gd name="connsiteX26" fmla="*/ 65700 w 95031"/>
            <a:gd name="connsiteY26" fmla="*/ 61315 h 64377"/>
            <a:gd name="connsiteX27" fmla="*/ 73915 w 95031"/>
            <a:gd name="connsiteY27" fmla="*/ 58067 h 64377"/>
            <a:gd name="connsiteX28" fmla="*/ 81115 w 95031"/>
            <a:gd name="connsiteY28" fmla="*/ 53827 h 64377"/>
            <a:gd name="connsiteX29" fmla="*/ 87024 w 95031"/>
            <a:gd name="connsiteY29" fmla="*/ 48757 h 64377"/>
            <a:gd name="connsiteX30" fmla="*/ 91415 w 95031"/>
            <a:gd name="connsiteY30" fmla="*/ 43052 h 64377"/>
            <a:gd name="connsiteX31" fmla="*/ 94119 w 95031"/>
            <a:gd name="connsiteY31" fmla="*/ 36932 h 64377"/>
            <a:gd name="connsiteX32" fmla="*/ 95031 w 95031"/>
            <a:gd name="connsiteY32" fmla="*/ 30632 h 64377"/>
            <a:gd name="connsiteX0" fmla="*/ 95031 w 95031"/>
            <a:gd name="connsiteY0" fmla="*/ 30632 h 64377"/>
            <a:gd name="connsiteX1" fmla="*/ 94118 w 95031"/>
            <a:gd name="connsiteY1" fmla="*/ 24393 h 64377"/>
            <a:gd name="connsiteX2" fmla="*/ 91414 w 95031"/>
            <a:gd name="connsiteY2" fmla="*/ 18457 h 64377"/>
            <a:gd name="connsiteX3" fmla="*/ 87023 w 95031"/>
            <a:gd name="connsiteY3" fmla="*/ 13050 h 64377"/>
            <a:gd name="connsiteX4" fmla="*/ 81114 w 95031"/>
            <a:gd name="connsiteY4" fmla="*/ 8380 h 64377"/>
            <a:gd name="connsiteX5" fmla="*/ 73913 w 95031"/>
            <a:gd name="connsiteY5" fmla="*/ 4627 h 64377"/>
            <a:gd name="connsiteX6" fmla="*/ 65698 w 95031"/>
            <a:gd name="connsiteY6" fmla="*/ 1936 h 64377"/>
            <a:gd name="connsiteX7" fmla="*/ 56785 w 95031"/>
            <a:gd name="connsiteY7" fmla="*/ 409 h 64377"/>
            <a:gd name="connsiteX8" fmla="*/ 47515 w 95031"/>
            <a:gd name="connsiteY8" fmla="*/ 105 h 64377"/>
            <a:gd name="connsiteX9" fmla="*/ 38245 w 95031"/>
            <a:gd name="connsiteY9" fmla="*/ 1037 h 64377"/>
            <a:gd name="connsiteX10" fmla="*/ 29331 w 95031"/>
            <a:gd name="connsiteY10" fmla="*/ 3168 h 64377"/>
            <a:gd name="connsiteX11" fmla="*/ 21117 w 95031"/>
            <a:gd name="connsiteY11" fmla="*/ 6416 h 64377"/>
            <a:gd name="connsiteX12" fmla="*/ 13916 w 95031"/>
            <a:gd name="connsiteY12" fmla="*/ 10656 h 64377"/>
            <a:gd name="connsiteX13" fmla="*/ 8007 w 95031"/>
            <a:gd name="connsiteY13" fmla="*/ 15726 h 64377"/>
            <a:gd name="connsiteX14" fmla="*/ 3617 w 95031"/>
            <a:gd name="connsiteY14" fmla="*/ 21431 h 64377"/>
            <a:gd name="connsiteX15" fmla="*/ 913 w 95031"/>
            <a:gd name="connsiteY15" fmla="*/ 27551 h 64377"/>
            <a:gd name="connsiteX16" fmla="*/ 0 w 95031"/>
            <a:gd name="connsiteY16" fmla="*/ 33851 h 64377"/>
            <a:gd name="connsiteX17" fmla="*/ 913 w 95031"/>
            <a:gd name="connsiteY17" fmla="*/ 40089 h 64377"/>
            <a:gd name="connsiteX18" fmla="*/ 3617 w 95031"/>
            <a:gd name="connsiteY18" fmla="*/ 46026 h 64377"/>
            <a:gd name="connsiteX19" fmla="*/ 8008 w 95031"/>
            <a:gd name="connsiteY19" fmla="*/ 51434 h 64377"/>
            <a:gd name="connsiteX20" fmla="*/ 13918 w 95031"/>
            <a:gd name="connsiteY20" fmla="*/ 56103 h 64377"/>
            <a:gd name="connsiteX21" fmla="*/ 21118 w 95031"/>
            <a:gd name="connsiteY21" fmla="*/ 59856 h 64377"/>
            <a:gd name="connsiteX22" fmla="*/ 29333 w 95031"/>
            <a:gd name="connsiteY22" fmla="*/ 62547 h 64377"/>
            <a:gd name="connsiteX23" fmla="*/ 38247 w 95031"/>
            <a:gd name="connsiteY23" fmla="*/ 64074 h 64377"/>
            <a:gd name="connsiteX24" fmla="*/ 47517 w 95031"/>
            <a:gd name="connsiteY24" fmla="*/ 64377 h 64377"/>
            <a:gd name="connsiteX25" fmla="*/ 56787 w 95031"/>
            <a:gd name="connsiteY25" fmla="*/ 63446 h 64377"/>
            <a:gd name="connsiteX26" fmla="*/ 65700 w 95031"/>
            <a:gd name="connsiteY26" fmla="*/ 61315 h 64377"/>
            <a:gd name="connsiteX27" fmla="*/ 73915 w 95031"/>
            <a:gd name="connsiteY27" fmla="*/ 58067 h 64377"/>
            <a:gd name="connsiteX28" fmla="*/ 81115 w 95031"/>
            <a:gd name="connsiteY28" fmla="*/ 53827 h 64377"/>
            <a:gd name="connsiteX29" fmla="*/ 87024 w 95031"/>
            <a:gd name="connsiteY29" fmla="*/ 48757 h 64377"/>
            <a:gd name="connsiteX30" fmla="*/ 91415 w 95031"/>
            <a:gd name="connsiteY30" fmla="*/ 43052 h 64377"/>
            <a:gd name="connsiteX31" fmla="*/ 94119 w 95031"/>
            <a:gd name="connsiteY31" fmla="*/ 36932 h 64377"/>
            <a:gd name="connsiteX32" fmla="*/ 95031 w 95031"/>
            <a:gd name="connsiteY32" fmla="*/ 30632 h 64377"/>
            <a:gd name="connsiteX0" fmla="*/ 95031 w 95031"/>
            <a:gd name="connsiteY0" fmla="*/ 30632 h 64377"/>
            <a:gd name="connsiteX1" fmla="*/ 94118 w 95031"/>
            <a:gd name="connsiteY1" fmla="*/ 24393 h 64377"/>
            <a:gd name="connsiteX2" fmla="*/ 91414 w 95031"/>
            <a:gd name="connsiteY2" fmla="*/ 18457 h 64377"/>
            <a:gd name="connsiteX3" fmla="*/ 87023 w 95031"/>
            <a:gd name="connsiteY3" fmla="*/ 13050 h 64377"/>
            <a:gd name="connsiteX4" fmla="*/ 81114 w 95031"/>
            <a:gd name="connsiteY4" fmla="*/ 8380 h 64377"/>
            <a:gd name="connsiteX5" fmla="*/ 73913 w 95031"/>
            <a:gd name="connsiteY5" fmla="*/ 4627 h 64377"/>
            <a:gd name="connsiteX6" fmla="*/ 65698 w 95031"/>
            <a:gd name="connsiteY6" fmla="*/ 1936 h 64377"/>
            <a:gd name="connsiteX7" fmla="*/ 56785 w 95031"/>
            <a:gd name="connsiteY7" fmla="*/ 409 h 64377"/>
            <a:gd name="connsiteX8" fmla="*/ 47515 w 95031"/>
            <a:gd name="connsiteY8" fmla="*/ 105 h 64377"/>
            <a:gd name="connsiteX9" fmla="*/ 38245 w 95031"/>
            <a:gd name="connsiteY9" fmla="*/ 1037 h 64377"/>
            <a:gd name="connsiteX10" fmla="*/ 29331 w 95031"/>
            <a:gd name="connsiteY10" fmla="*/ 3168 h 64377"/>
            <a:gd name="connsiteX11" fmla="*/ 21117 w 95031"/>
            <a:gd name="connsiteY11" fmla="*/ 6416 h 64377"/>
            <a:gd name="connsiteX12" fmla="*/ 13916 w 95031"/>
            <a:gd name="connsiteY12" fmla="*/ 10656 h 64377"/>
            <a:gd name="connsiteX13" fmla="*/ 8007 w 95031"/>
            <a:gd name="connsiteY13" fmla="*/ 15726 h 64377"/>
            <a:gd name="connsiteX14" fmla="*/ 3617 w 95031"/>
            <a:gd name="connsiteY14" fmla="*/ 21431 h 64377"/>
            <a:gd name="connsiteX15" fmla="*/ 913 w 95031"/>
            <a:gd name="connsiteY15" fmla="*/ 27551 h 64377"/>
            <a:gd name="connsiteX16" fmla="*/ 0 w 95031"/>
            <a:gd name="connsiteY16" fmla="*/ 33851 h 64377"/>
            <a:gd name="connsiteX17" fmla="*/ 913 w 95031"/>
            <a:gd name="connsiteY17" fmla="*/ 40089 h 64377"/>
            <a:gd name="connsiteX18" fmla="*/ 3617 w 95031"/>
            <a:gd name="connsiteY18" fmla="*/ 46026 h 64377"/>
            <a:gd name="connsiteX19" fmla="*/ 8008 w 95031"/>
            <a:gd name="connsiteY19" fmla="*/ 51434 h 64377"/>
            <a:gd name="connsiteX20" fmla="*/ 13918 w 95031"/>
            <a:gd name="connsiteY20" fmla="*/ 56103 h 64377"/>
            <a:gd name="connsiteX21" fmla="*/ 21118 w 95031"/>
            <a:gd name="connsiteY21" fmla="*/ 59856 h 64377"/>
            <a:gd name="connsiteX22" fmla="*/ 29333 w 95031"/>
            <a:gd name="connsiteY22" fmla="*/ 62547 h 64377"/>
            <a:gd name="connsiteX23" fmla="*/ 38247 w 95031"/>
            <a:gd name="connsiteY23" fmla="*/ 64074 h 64377"/>
            <a:gd name="connsiteX24" fmla="*/ 47517 w 95031"/>
            <a:gd name="connsiteY24" fmla="*/ 64377 h 64377"/>
            <a:gd name="connsiteX25" fmla="*/ 56787 w 95031"/>
            <a:gd name="connsiteY25" fmla="*/ 63446 h 64377"/>
            <a:gd name="connsiteX26" fmla="*/ 65700 w 95031"/>
            <a:gd name="connsiteY26" fmla="*/ 61315 h 64377"/>
            <a:gd name="connsiteX27" fmla="*/ 73915 w 95031"/>
            <a:gd name="connsiteY27" fmla="*/ 58067 h 64377"/>
            <a:gd name="connsiteX28" fmla="*/ 81115 w 95031"/>
            <a:gd name="connsiteY28" fmla="*/ 53827 h 64377"/>
            <a:gd name="connsiteX29" fmla="*/ 87024 w 95031"/>
            <a:gd name="connsiteY29" fmla="*/ 48757 h 64377"/>
            <a:gd name="connsiteX30" fmla="*/ 91415 w 95031"/>
            <a:gd name="connsiteY30" fmla="*/ 43052 h 64377"/>
            <a:gd name="connsiteX31" fmla="*/ 94119 w 95031"/>
            <a:gd name="connsiteY31" fmla="*/ 36932 h 64377"/>
            <a:gd name="connsiteX32" fmla="*/ 95031 w 95031"/>
            <a:gd name="connsiteY32" fmla="*/ 30632 h 64377"/>
            <a:gd name="connsiteX0" fmla="*/ 95031 w 95031"/>
            <a:gd name="connsiteY0" fmla="*/ 30632 h 64377"/>
            <a:gd name="connsiteX1" fmla="*/ 94118 w 95031"/>
            <a:gd name="connsiteY1" fmla="*/ 24393 h 64377"/>
            <a:gd name="connsiteX2" fmla="*/ 91414 w 95031"/>
            <a:gd name="connsiteY2" fmla="*/ 18457 h 64377"/>
            <a:gd name="connsiteX3" fmla="*/ 87023 w 95031"/>
            <a:gd name="connsiteY3" fmla="*/ 13050 h 64377"/>
            <a:gd name="connsiteX4" fmla="*/ 81114 w 95031"/>
            <a:gd name="connsiteY4" fmla="*/ 8380 h 64377"/>
            <a:gd name="connsiteX5" fmla="*/ 73913 w 95031"/>
            <a:gd name="connsiteY5" fmla="*/ 4627 h 64377"/>
            <a:gd name="connsiteX6" fmla="*/ 65698 w 95031"/>
            <a:gd name="connsiteY6" fmla="*/ 1936 h 64377"/>
            <a:gd name="connsiteX7" fmla="*/ 56785 w 95031"/>
            <a:gd name="connsiteY7" fmla="*/ 409 h 64377"/>
            <a:gd name="connsiteX8" fmla="*/ 47515 w 95031"/>
            <a:gd name="connsiteY8" fmla="*/ 105 h 64377"/>
            <a:gd name="connsiteX9" fmla="*/ 38245 w 95031"/>
            <a:gd name="connsiteY9" fmla="*/ 1037 h 64377"/>
            <a:gd name="connsiteX10" fmla="*/ 29331 w 95031"/>
            <a:gd name="connsiteY10" fmla="*/ 3168 h 64377"/>
            <a:gd name="connsiteX11" fmla="*/ 21117 w 95031"/>
            <a:gd name="connsiteY11" fmla="*/ 6416 h 64377"/>
            <a:gd name="connsiteX12" fmla="*/ 13916 w 95031"/>
            <a:gd name="connsiteY12" fmla="*/ 10656 h 64377"/>
            <a:gd name="connsiteX13" fmla="*/ 8007 w 95031"/>
            <a:gd name="connsiteY13" fmla="*/ 15726 h 64377"/>
            <a:gd name="connsiteX14" fmla="*/ 3617 w 95031"/>
            <a:gd name="connsiteY14" fmla="*/ 21431 h 64377"/>
            <a:gd name="connsiteX15" fmla="*/ 913 w 95031"/>
            <a:gd name="connsiteY15" fmla="*/ 27551 h 64377"/>
            <a:gd name="connsiteX16" fmla="*/ 0 w 95031"/>
            <a:gd name="connsiteY16" fmla="*/ 33851 h 64377"/>
            <a:gd name="connsiteX17" fmla="*/ 913 w 95031"/>
            <a:gd name="connsiteY17" fmla="*/ 40089 h 64377"/>
            <a:gd name="connsiteX18" fmla="*/ 3617 w 95031"/>
            <a:gd name="connsiteY18" fmla="*/ 46026 h 64377"/>
            <a:gd name="connsiteX19" fmla="*/ 8008 w 95031"/>
            <a:gd name="connsiteY19" fmla="*/ 51434 h 64377"/>
            <a:gd name="connsiteX20" fmla="*/ 13918 w 95031"/>
            <a:gd name="connsiteY20" fmla="*/ 56103 h 64377"/>
            <a:gd name="connsiteX21" fmla="*/ 21118 w 95031"/>
            <a:gd name="connsiteY21" fmla="*/ 59856 h 64377"/>
            <a:gd name="connsiteX22" fmla="*/ 29333 w 95031"/>
            <a:gd name="connsiteY22" fmla="*/ 62547 h 64377"/>
            <a:gd name="connsiteX23" fmla="*/ 38247 w 95031"/>
            <a:gd name="connsiteY23" fmla="*/ 64074 h 64377"/>
            <a:gd name="connsiteX24" fmla="*/ 47517 w 95031"/>
            <a:gd name="connsiteY24" fmla="*/ 64377 h 64377"/>
            <a:gd name="connsiteX25" fmla="*/ 56787 w 95031"/>
            <a:gd name="connsiteY25" fmla="*/ 63446 h 64377"/>
            <a:gd name="connsiteX26" fmla="*/ 65700 w 95031"/>
            <a:gd name="connsiteY26" fmla="*/ 61315 h 64377"/>
            <a:gd name="connsiteX27" fmla="*/ 73915 w 95031"/>
            <a:gd name="connsiteY27" fmla="*/ 58067 h 64377"/>
            <a:gd name="connsiteX28" fmla="*/ 81115 w 95031"/>
            <a:gd name="connsiteY28" fmla="*/ 53827 h 64377"/>
            <a:gd name="connsiteX29" fmla="*/ 87024 w 95031"/>
            <a:gd name="connsiteY29" fmla="*/ 48757 h 64377"/>
            <a:gd name="connsiteX30" fmla="*/ 91415 w 95031"/>
            <a:gd name="connsiteY30" fmla="*/ 43052 h 64377"/>
            <a:gd name="connsiteX31" fmla="*/ 94119 w 95031"/>
            <a:gd name="connsiteY31" fmla="*/ 36932 h 64377"/>
            <a:gd name="connsiteX32" fmla="*/ 95031 w 95031"/>
            <a:gd name="connsiteY32" fmla="*/ 30632 h 64377"/>
            <a:gd name="connsiteX0" fmla="*/ 95031 w 95031"/>
            <a:gd name="connsiteY0" fmla="*/ 30632 h 64377"/>
            <a:gd name="connsiteX1" fmla="*/ 94118 w 95031"/>
            <a:gd name="connsiteY1" fmla="*/ 24393 h 64377"/>
            <a:gd name="connsiteX2" fmla="*/ 91414 w 95031"/>
            <a:gd name="connsiteY2" fmla="*/ 18457 h 64377"/>
            <a:gd name="connsiteX3" fmla="*/ 87023 w 95031"/>
            <a:gd name="connsiteY3" fmla="*/ 13050 h 64377"/>
            <a:gd name="connsiteX4" fmla="*/ 81114 w 95031"/>
            <a:gd name="connsiteY4" fmla="*/ 8380 h 64377"/>
            <a:gd name="connsiteX5" fmla="*/ 73913 w 95031"/>
            <a:gd name="connsiteY5" fmla="*/ 4627 h 64377"/>
            <a:gd name="connsiteX6" fmla="*/ 65698 w 95031"/>
            <a:gd name="connsiteY6" fmla="*/ 1936 h 64377"/>
            <a:gd name="connsiteX7" fmla="*/ 56785 w 95031"/>
            <a:gd name="connsiteY7" fmla="*/ 409 h 64377"/>
            <a:gd name="connsiteX8" fmla="*/ 47515 w 95031"/>
            <a:gd name="connsiteY8" fmla="*/ 105 h 64377"/>
            <a:gd name="connsiteX9" fmla="*/ 38245 w 95031"/>
            <a:gd name="connsiteY9" fmla="*/ 1037 h 64377"/>
            <a:gd name="connsiteX10" fmla="*/ 29331 w 95031"/>
            <a:gd name="connsiteY10" fmla="*/ 3168 h 64377"/>
            <a:gd name="connsiteX11" fmla="*/ 21117 w 95031"/>
            <a:gd name="connsiteY11" fmla="*/ 6416 h 64377"/>
            <a:gd name="connsiteX12" fmla="*/ 13916 w 95031"/>
            <a:gd name="connsiteY12" fmla="*/ 10656 h 64377"/>
            <a:gd name="connsiteX13" fmla="*/ 8007 w 95031"/>
            <a:gd name="connsiteY13" fmla="*/ 15726 h 64377"/>
            <a:gd name="connsiteX14" fmla="*/ 3617 w 95031"/>
            <a:gd name="connsiteY14" fmla="*/ 21431 h 64377"/>
            <a:gd name="connsiteX15" fmla="*/ 913 w 95031"/>
            <a:gd name="connsiteY15" fmla="*/ 27551 h 64377"/>
            <a:gd name="connsiteX16" fmla="*/ 0 w 95031"/>
            <a:gd name="connsiteY16" fmla="*/ 33851 h 64377"/>
            <a:gd name="connsiteX17" fmla="*/ 913 w 95031"/>
            <a:gd name="connsiteY17" fmla="*/ 40089 h 64377"/>
            <a:gd name="connsiteX18" fmla="*/ 3617 w 95031"/>
            <a:gd name="connsiteY18" fmla="*/ 46026 h 64377"/>
            <a:gd name="connsiteX19" fmla="*/ 8008 w 95031"/>
            <a:gd name="connsiteY19" fmla="*/ 51434 h 64377"/>
            <a:gd name="connsiteX20" fmla="*/ 13918 w 95031"/>
            <a:gd name="connsiteY20" fmla="*/ 56103 h 64377"/>
            <a:gd name="connsiteX21" fmla="*/ 21118 w 95031"/>
            <a:gd name="connsiteY21" fmla="*/ 59856 h 64377"/>
            <a:gd name="connsiteX22" fmla="*/ 29333 w 95031"/>
            <a:gd name="connsiteY22" fmla="*/ 62547 h 64377"/>
            <a:gd name="connsiteX23" fmla="*/ 38247 w 95031"/>
            <a:gd name="connsiteY23" fmla="*/ 64074 h 64377"/>
            <a:gd name="connsiteX24" fmla="*/ 47517 w 95031"/>
            <a:gd name="connsiteY24" fmla="*/ 64377 h 64377"/>
            <a:gd name="connsiteX25" fmla="*/ 56787 w 95031"/>
            <a:gd name="connsiteY25" fmla="*/ 63446 h 64377"/>
            <a:gd name="connsiteX26" fmla="*/ 65700 w 95031"/>
            <a:gd name="connsiteY26" fmla="*/ 61315 h 64377"/>
            <a:gd name="connsiteX27" fmla="*/ 73915 w 95031"/>
            <a:gd name="connsiteY27" fmla="*/ 58067 h 64377"/>
            <a:gd name="connsiteX28" fmla="*/ 81115 w 95031"/>
            <a:gd name="connsiteY28" fmla="*/ 53827 h 64377"/>
            <a:gd name="connsiteX29" fmla="*/ 87024 w 95031"/>
            <a:gd name="connsiteY29" fmla="*/ 48757 h 64377"/>
            <a:gd name="connsiteX30" fmla="*/ 91415 w 95031"/>
            <a:gd name="connsiteY30" fmla="*/ 43052 h 64377"/>
            <a:gd name="connsiteX31" fmla="*/ 94119 w 95031"/>
            <a:gd name="connsiteY31" fmla="*/ 36932 h 64377"/>
            <a:gd name="connsiteX32" fmla="*/ 95031 w 95031"/>
            <a:gd name="connsiteY32" fmla="*/ 30632 h 64377"/>
            <a:gd name="connsiteX0" fmla="*/ 95031 w 95031"/>
            <a:gd name="connsiteY0" fmla="*/ 30632 h 64482"/>
            <a:gd name="connsiteX1" fmla="*/ 94118 w 95031"/>
            <a:gd name="connsiteY1" fmla="*/ 24393 h 64482"/>
            <a:gd name="connsiteX2" fmla="*/ 91414 w 95031"/>
            <a:gd name="connsiteY2" fmla="*/ 18457 h 64482"/>
            <a:gd name="connsiteX3" fmla="*/ 87023 w 95031"/>
            <a:gd name="connsiteY3" fmla="*/ 13050 h 64482"/>
            <a:gd name="connsiteX4" fmla="*/ 81114 w 95031"/>
            <a:gd name="connsiteY4" fmla="*/ 8380 h 64482"/>
            <a:gd name="connsiteX5" fmla="*/ 73913 w 95031"/>
            <a:gd name="connsiteY5" fmla="*/ 4627 h 64482"/>
            <a:gd name="connsiteX6" fmla="*/ 65698 w 95031"/>
            <a:gd name="connsiteY6" fmla="*/ 1936 h 64482"/>
            <a:gd name="connsiteX7" fmla="*/ 56785 w 95031"/>
            <a:gd name="connsiteY7" fmla="*/ 409 h 64482"/>
            <a:gd name="connsiteX8" fmla="*/ 47515 w 95031"/>
            <a:gd name="connsiteY8" fmla="*/ 105 h 64482"/>
            <a:gd name="connsiteX9" fmla="*/ 38245 w 95031"/>
            <a:gd name="connsiteY9" fmla="*/ 1037 h 64482"/>
            <a:gd name="connsiteX10" fmla="*/ 29331 w 95031"/>
            <a:gd name="connsiteY10" fmla="*/ 3168 h 64482"/>
            <a:gd name="connsiteX11" fmla="*/ 21117 w 95031"/>
            <a:gd name="connsiteY11" fmla="*/ 6416 h 64482"/>
            <a:gd name="connsiteX12" fmla="*/ 13916 w 95031"/>
            <a:gd name="connsiteY12" fmla="*/ 10656 h 64482"/>
            <a:gd name="connsiteX13" fmla="*/ 8007 w 95031"/>
            <a:gd name="connsiteY13" fmla="*/ 15726 h 64482"/>
            <a:gd name="connsiteX14" fmla="*/ 3617 w 95031"/>
            <a:gd name="connsiteY14" fmla="*/ 21431 h 64482"/>
            <a:gd name="connsiteX15" fmla="*/ 913 w 95031"/>
            <a:gd name="connsiteY15" fmla="*/ 27551 h 64482"/>
            <a:gd name="connsiteX16" fmla="*/ 0 w 95031"/>
            <a:gd name="connsiteY16" fmla="*/ 33851 h 64482"/>
            <a:gd name="connsiteX17" fmla="*/ 913 w 95031"/>
            <a:gd name="connsiteY17" fmla="*/ 40089 h 64482"/>
            <a:gd name="connsiteX18" fmla="*/ 3617 w 95031"/>
            <a:gd name="connsiteY18" fmla="*/ 46026 h 64482"/>
            <a:gd name="connsiteX19" fmla="*/ 8008 w 95031"/>
            <a:gd name="connsiteY19" fmla="*/ 51434 h 64482"/>
            <a:gd name="connsiteX20" fmla="*/ 13918 w 95031"/>
            <a:gd name="connsiteY20" fmla="*/ 56103 h 64482"/>
            <a:gd name="connsiteX21" fmla="*/ 21118 w 95031"/>
            <a:gd name="connsiteY21" fmla="*/ 59856 h 64482"/>
            <a:gd name="connsiteX22" fmla="*/ 29333 w 95031"/>
            <a:gd name="connsiteY22" fmla="*/ 62547 h 64482"/>
            <a:gd name="connsiteX23" fmla="*/ 38247 w 95031"/>
            <a:gd name="connsiteY23" fmla="*/ 64074 h 64482"/>
            <a:gd name="connsiteX24" fmla="*/ 47517 w 95031"/>
            <a:gd name="connsiteY24" fmla="*/ 64377 h 64482"/>
            <a:gd name="connsiteX25" fmla="*/ 56787 w 95031"/>
            <a:gd name="connsiteY25" fmla="*/ 63446 h 64482"/>
            <a:gd name="connsiteX26" fmla="*/ 65700 w 95031"/>
            <a:gd name="connsiteY26" fmla="*/ 61315 h 64482"/>
            <a:gd name="connsiteX27" fmla="*/ 73915 w 95031"/>
            <a:gd name="connsiteY27" fmla="*/ 58067 h 64482"/>
            <a:gd name="connsiteX28" fmla="*/ 81115 w 95031"/>
            <a:gd name="connsiteY28" fmla="*/ 53827 h 64482"/>
            <a:gd name="connsiteX29" fmla="*/ 87024 w 95031"/>
            <a:gd name="connsiteY29" fmla="*/ 48757 h 64482"/>
            <a:gd name="connsiteX30" fmla="*/ 91415 w 95031"/>
            <a:gd name="connsiteY30" fmla="*/ 43052 h 64482"/>
            <a:gd name="connsiteX31" fmla="*/ 94119 w 95031"/>
            <a:gd name="connsiteY31" fmla="*/ 36932 h 64482"/>
            <a:gd name="connsiteX32" fmla="*/ 95031 w 95031"/>
            <a:gd name="connsiteY32" fmla="*/ 30632 h 64482"/>
            <a:gd name="connsiteX0" fmla="*/ 95031 w 95031"/>
            <a:gd name="connsiteY0" fmla="*/ 30632 h 64482"/>
            <a:gd name="connsiteX1" fmla="*/ 94118 w 95031"/>
            <a:gd name="connsiteY1" fmla="*/ 24393 h 64482"/>
            <a:gd name="connsiteX2" fmla="*/ 91414 w 95031"/>
            <a:gd name="connsiteY2" fmla="*/ 18457 h 64482"/>
            <a:gd name="connsiteX3" fmla="*/ 87023 w 95031"/>
            <a:gd name="connsiteY3" fmla="*/ 13050 h 64482"/>
            <a:gd name="connsiteX4" fmla="*/ 81114 w 95031"/>
            <a:gd name="connsiteY4" fmla="*/ 8380 h 64482"/>
            <a:gd name="connsiteX5" fmla="*/ 73913 w 95031"/>
            <a:gd name="connsiteY5" fmla="*/ 4627 h 64482"/>
            <a:gd name="connsiteX6" fmla="*/ 65698 w 95031"/>
            <a:gd name="connsiteY6" fmla="*/ 1936 h 64482"/>
            <a:gd name="connsiteX7" fmla="*/ 56785 w 95031"/>
            <a:gd name="connsiteY7" fmla="*/ 409 h 64482"/>
            <a:gd name="connsiteX8" fmla="*/ 47515 w 95031"/>
            <a:gd name="connsiteY8" fmla="*/ 105 h 64482"/>
            <a:gd name="connsiteX9" fmla="*/ 38245 w 95031"/>
            <a:gd name="connsiteY9" fmla="*/ 1037 h 64482"/>
            <a:gd name="connsiteX10" fmla="*/ 29331 w 95031"/>
            <a:gd name="connsiteY10" fmla="*/ 3168 h 64482"/>
            <a:gd name="connsiteX11" fmla="*/ 21117 w 95031"/>
            <a:gd name="connsiteY11" fmla="*/ 6416 h 64482"/>
            <a:gd name="connsiteX12" fmla="*/ 13916 w 95031"/>
            <a:gd name="connsiteY12" fmla="*/ 10656 h 64482"/>
            <a:gd name="connsiteX13" fmla="*/ 8007 w 95031"/>
            <a:gd name="connsiteY13" fmla="*/ 15726 h 64482"/>
            <a:gd name="connsiteX14" fmla="*/ 3617 w 95031"/>
            <a:gd name="connsiteY14" fmla="*/ 21431 h 64482"/>
            <a:gd name="connsiteX15" fmla="*/ 913 w 95031"/>
            <a:gd name="connsiteY15" fmla="*/ 27551 h 64482"/>
            <a:gd name="connsiteX16" fmla="*/ 0 w 95031"/>
            <a:gd name="connsiteY16" fmla="*/ 33851 h 64482"/>
            <a:gd name="connsiteX17" fmla="*/ 913 w 95031"/>
            <a:gd name="connsiteY17" fmla="*/ 40089 h 64482"/>
            <a:gd name="connsiteX18" fmla="*/ 3617 w 95031"/>
            <a:gd name="connsiteY18" fmla="*/ 46026 h 64482"/>
            <a:gd name="connsiteX19" fmla="*/ 8008 w 95031"/>
            <a:gd name="connsiteY19" fmla="*/ 51434 h 64482"/>
            <a:gd name="connsiteX20" fmla="*/ 13918 w 95031"/>
            <a:gd name="connsiteY20" fmla="*/ 56103 h 64482"/>
            <a:gd name="connsiteX21" fmla="*/ 21118 w 95031"/>
            <a:gd name="connsiteY21" fmla="*/ 59856 h 64482"/>
            <a:gd name="connsiteX22" fmla="*/ 29333 w 95031"/>
            <a:gd name="connsiteY22" fmla="*/ 62547 h 64482"/>
            <a:gd name="connsiteX23" fmla="*/ 38247 w 95031"/>
            <a:gd name="connsiteY23" fmla="*/ 64074 h 64482"/>
            <a:gd name="connsiteX24" fmla="*/ 47517 w 95031"/>
            <a:gd name="connsiteY24" fmla="*/ 64377 h 64482"/>
            <a:gd name="connsiteX25" fmla="*/ 56787 w 95031"/>
            <a:gd name="connsiteY25" fmla="*/ 63446 h 64482"/>
            <a:gd name="connsiteX26" fmla="*/ 65700 w 95031"/>
            <a:gd name="connsiteY26" fmla="*/ 61315 h 64482"/>
            <a:gd name="connsiteX27" fmla="*/ 73915 w 95031"/>
            <a:gd name="connsiteY27" fmla="*/ 58067 h 64482"/>
            <a:gd name="connsiteX28" fmla="*/ 81115 w 95031"/>
            <a:gd name="connsiteY28" fmla="*/ 53827 h 64482"/>
            <a:gd name="connsiteX29" fmla="*/ 87024 w 95031"/>
            <a:gd name="connsiteY29" fmla="*/ 48757 h 64482"/>
            <a:gd name="connsiteX30" fmla="*/ 91415 w 95031"/>
            <a:gd name="connsiteY30" fmla="*/ 43052 h 64482"/>
            <a:gd name="connsiteX31" fmla="*/ 94119 w 95031"/>
            <a:gd name="connsiteY31" fmla="*/ 36932 h 64482"/>
            <a:gd name="connsiteX32" fmla="*/ 95031 w 95031"/>
            <a:gd name="connsiteY32" fmla="*/ 30632 h 64482"/>
            <a:gd name="connsiteX0" fmla="*/ 95031 w 95031"/>
            <a:gd name="connsiteY0" fmla="*/ 30632 h 64482"/>
            <a:gd name="connsiteX1" fmla="*/ 94118 w 95031"/>
            <a:gd name="connsiteY1" fmla="*/ 24393 h 64482"/>
            <a:gd name="connsiteX2" fmla="*/ 91414 w 95031"/>
            <a:gd name="connsiteY2" fmla="*/ 18457 h 64482"/>
            <a:gd name="connsiteX3" fmla="*/ 87023 w 95031"/>
            <a:gd name="connsiteY3" fmla="*/ 13050 h 64482"/>
            <a:gd name="connsiteX4" fmla="*/ 81114 w 95031"/>
            <a:gd name="connsiteY4" fmla="*/ 8380 h 64482"/>
            <a:gd name="connsiteX5" fmla="*/ 73913 w 95031"/>
            <a:gd name="connsiteY5" fmla="*/ 4627 h 64482"/>
            <a:gd name="connsiteX6" fmla="*/ 65698 w 95031"/>
            <a:gd name="connsiteY6" fmla="*/ 1936 h 64482"/>
            <a:gd name="connsiteX7" fmla="*/ 56785 w 95031"/>
            <a:gd name="connsiteY7" fmla="*/ 409 h 64482"/>
            <a:gd name="connsiteX8" fmla="*/ 47515 w 95031"/>
            <a:gd name="connsiteY8" fmla="*/ 105 h 64482"/>
            <a:gd name="connsiteX9" fmla="*/ 38245 w 95031"/>
            <a:gd name="connsiteY9" fmla="*/ 1037 h 64482"/>
            <a:gd name="connsiteX10" fmla="*/ 29331 w 95031"/>
            <a:gd name="connsiteY10" fmla="*/ 3168 h 64482"/>
            <a:gd name="connsiteX11" fmla="*/ 21117 w 95031"/>
            <a:gd name="connsiteY11" fmla="*/ 6416 h 64482"/>
            <a:gd name="connsiteX12" fmla="*/ 13916 w 95031"/>
            <a:gd name="connsiteY12" fmla="*/ 10656 h 64482"/>
            <a:gd name="connsiteX13" fmla="*/ 8007 w 95031"/>
            <a:gd name="connsiteY13" fmla="*/ 15726 h 64482"/>
            <a:gd name="connsiteX14" fmla="*/ 3617 w 95031"/>
            <a:gd name="connsiteY14" fmla="*/ 21431 h 64482"/>
            <a:gd name="connsiteX15" fmla="*/ 913 w 95031"/>
            <a:gd name="connsiteY15" fmla="*/ 27551 h 64482"/>
            <a:gd name="connsiteX16" fmla="*/ 0 w 95031"/>
            <a:gd name="connsiteY16" fmla="*/ 33851 h 64482"/>
            <a:gd name="connsiteX17" fmla="*/ 913 w 95031"/>
            <a:gd name="connsiteY17" fmla="*/ 40089 h 64482"/>
            <a:gd name="connsiteX18" fmla="*/ 3617 w 95031"/>
            <a:gd name="connsiteY18" fmla="*/ 46026 h 64482"/>
            <a:gd name="connsiteX19" fmla="*/ 8008 w 95031"/>
            <a:gd name="connsiteY19" fmla="*/ 51434 h 64482"/>
            <a:gd name="connsiteX20" fmla="*/ 13918 w 95031"/>
            <a:gd name="connsiteY20" fmla="*/ 56103 h 64482"/>
            <a:gd name="connsiteX21" fmla="*/ 21118 w 95031"/>
            <a:gd name="connsiteY21" fmla="*/ 59856 h 64482"/>
            <a:gd name="connsiteX22" fmla="*/ 29333 w 95031"/>
            <a:gd name="connsiteY22" fmla="*/ 62547 h 64482"/>
            <a:gd name="connsiteX23" fmla="*/ 38247 w 95031"/>
            <a:gd name="connsiteY23" fmla="*/ 64074 h 64482"/>
            <a:gd name="connsiteX24" fmla="*/ 47517 w 95031"/>
            <a:gd name="connsiteY24" fmla="*/ 64377 h 64482"/>
            <a:gd name="connsiteX25" fmla="*/ 56787 w 95031"/>
            <a:gd name="connsiteY25" fmla="*/ 63446 h 64482"/>
            <a:gd name="connsiteX26" fmla="*/ 65700 w 95031"/>
            <a:gd name="connsiteY26" fmla="*/ 61315 h 64482"/>
            <a:gd name="connsiteX27" fmla="*/ 73915 w 95031"/>
            <a:gd name="connsiteY27" fmla="*/ 58067 h 64482"/>
            <a:gd name="connsiteX28" fmla="*/ 81115 w 95031"/>
            <a:gd name="connsiteY28" fmla="*/ 53827 h 64482"/>
            <a:gd name="connsiteX29" fmla="*/ 87024 w 95031"/>
            <a:gd name="connsiteY29" fmla="*/ 48757 h 64482"/>
            <a:gd name="connsiteX30" fmla="*/ 91415 w 95031"/>
            <a:gd name="connsiteY30" fmla="*/ 43052 h 64482"/>
            <a:gd name="connsiteX31" fmla="*/ 94119 w 95031"/>
            <a:gd name="connsiteY31" fmla="*/ 36932 h 64482"/>
            <a:gd name="connsiteX32" fmla="*/ 95031 w 95031"/>
            <a:gd name="connsiteY32" fmla="*/ 30632 h 64482"/>
            <a:gd name="connsiteX0" fmla="*/ 95031 w 95031"/>
            <a:gd name="connsiteY0" fmla="*/ 30632 h 64482"/>
            <a:gd name="connsiteX1" fmla="*/ 94118 w 95031"/>
            <a:gd name="connsiteY1" fmla="*/ 24393 h 64482"/>
            <a:gd name="connsiteX2" fmla="*/ 91414 w 95031"/>
            <a:gd name="connsiteY2" fmla="*/ 18457 h 64482"/>
            <a:gd name="connsiteX3" fmla="*/ 87023 w 95031"/>
            <a:gd name="connsiteY3" fmla="*/ 13050 h 64482"/>
            <a:gd name="connsiteX4" fmla="*/ 81114 w 95031"/>
            <a:gd name="connsiteY4" fmla="*/ 8380 h 64482"/>
            <a:gd name="connsiteX5" fmla="*/ 73913 w 95031"/>
            <a:gd name="connsiteY5" fmla="*/ 4627 h 64482"/>
            <a:gd name="connsiteX6" fmla="*/ 65698 w 95031"/>
            <a:gd name="connsiteY6" fmla="*/ 1936 h 64482"/>
            <a:gd name="connsiteX7" fmla="*/ 56785 w 95031"/>
            <a:gd name="connsiteY7" fmla="*/ 409 h 64482"/>
            <a:gd name="connsiteX8" fmla="*/ 47515 w 95031"/>
            <a:gd name="connsiteY8" fmla="*/ 105 h 64482"/>
            <a:gd name="connsiteX9" fmla="*/ 38245 w 95031"/>
            <a:gd name="connsiteY9" fmla="*/ 1037 h 64482"/>
            <a:gd name="connsiteX10" fmla="*/ 29331 w 95031"/>
            <a:gd name="connsiteY10" fmla="*/ 3168 h 64482"/>
            <a:gd name="connsiteX11" fmla="*/ 21117 w 95031"/>
            <a:gd name="connsiteY11" fmla="*/ 6416 h 64482"/>
            <a:gd name="connsiteX12" fmla="*/ 13916 w 95031"/>
            <a:gd name="connsiteY12" fmla="*/ 10656 h 64482"/>
            <a:gd name="connsiteX13" fmla="*/ 8007 w 95031"/>
            <a:gd name="connsiteY13" fmla="*/ 15726 h 64482"/>
            <a:gd name="connsiteX14" fmla="*/ 3617 w 95031"/>
            <a:gd name="connsiteY14" fmla="*/ 21431 h 64482"/>
            <a:gd name="connsiteX15" fmla="*/ 913 w 95031"/>
            <a:gd name="connsiteY15" fmla="*/ 27551 h 64482"/>
            <a:gd name="connsiteX16" fmla="*/ 0 w 95031"/>
            <a:gd name="connsiteY16" fmla="*/ 33851 h 64482"/>
            <a:gd name="connsiteX17" fmla="*/ 913 w 95031"/>
            <a:gd name="connsiteY17" fmla="*/ 40089 h 64482"/>
            <a:gd name="connsiteX18" fmla="*/ 3617 w 95031"/>
            <a:gd name="connsiteY18" fmla="*/ 46026 h 64482"/>
            <a:gd name="connsiteX19" fmla="*/ 8008 w 95031"/>
            <a:gd name="connsiteY19" fmla="*/ 51434 h 64482"/>
            <a:gd name="connsiteX20" fmla="*/ 13918 w 95031"/>
            <a:gd name="connsiteY20" fmla="*/ 56103 h 64482"/>
            <a:gd name="connsiteX21" fmla="*/ 21118 w 95031"/>
            <a:gd name="connsiteY21" fmla="*/ 59856 h 64482"/>
            <a:gd name="connsiteX22" fmla="*/ 29333 w 95031"/>
            <a:gd name="connsiteY22" fmla="*/ 62547 h 64482"/>
            <a:gd name="connsiteX23" fmla="*/ 38247 w 95031"/>
            <a:gd name="connsiteY23" fmla="*/ 64074 h 64482"/>
            <a:gd name="connsiteX24" fmla="*/ 47517 w 95031"/>
            <a:gd name="connsiteY24" fmla="*/ 64377 h 64482"/>
            <a:gd name="connsiteX25" fmla="*/ 56787 w 95031"/>
            <a:gd name="connsiteY25" fmla="*/ 63446 h 64482"/>
            <a:gd name="connsiteX26" fmla="*/ 65700 w 95031"/>
            <a:gd name="connsiteY26" fmla="*/ 61315 h 64482"/>
            <a:gd name="connsiteX27" fmla="*/ 73915 w 95031"/>
            <a:gd name="connsiteY27" fmla="*/ 58067 h 64482"/>
            <a:gd name="connsiteX28" fmla="*/ 81115 w 95031"/>
            <a:gd name="connsiteY28" fmla="*/ 53827 h 64482"/>
            <a:gd name="connsiteX29" fmla="*/ 87024 w 95031"/>
            <a:gd name="connsiteY29" fmla="*/ 48757 h 64482"/>
            <a:gd name="connsiteX30" fmla="*/ 91415 w 95031"/>
            <a:gd name="connsiteY30" fmla="*/ 43052 h 64482"/>
            <a:gd name="connsiteX31" fmla="*/ 94119 w 95031"/>
            <a:gd name="connsiteY31" fmla="*/ 36932 h 64482"/>
            <a:gd name="connsiteX32" fmla="*/ 95031 w 95031"/>
            <a:gd name="connsiteY32" fmla="*/ 30632 h 64482"/>
            <a:gd name="connsiteX0" fmla="*/ 95031 w 95031"/>
            <a:gd name="connsiteY0" fmla="*/ 30632 h 64482"/>
            <a:gd name="connsiteX1" fmla="*/ 94118 w 95031"/>
            <a:gd name="connsiteY1" fmla="*/ 24393 h 64482"/>
            <a:gd name="connsiteX2" fmla="*/ 91414 w 95031"/>
            <a:gd name="connsiteY2" fmla="*/ 18457 h 64482"/>
            <a:gd name="connsiteX3" fmla="*/ 87023 w 95031"/>
            <a:gd name="connsiteY3" fmla="*/ 13050 h 64482"/>
            <a:gd name="connsiteX4" fmla="*/ 81114 w 95031"/>
            <a:gd name="connsiteY4" fmla="*/ 8380 h 64482"/>
            <a:gd name="connsiteX5" fmla="*/ 73913 w 95031"/>
            <a:gd name="connsiteY5" fmla="*/ 4627 h 64482"/>
            <a:gd name="connsiteX6" fmla="*/ 65698 w 95031"/>
            <a:gd name="connsiteY6" fmla="*/ 1936 h 64482"/>
            <a:gd name="connsiteX7" fmla="*/ 56785 w 95031"/>
            <a:gd name="connsiteY7" fmla="*/ 409 h 64482"/>
            <a:gd name="connsiteX8" fmla="*/ 47515 w 95031"/>
            <a:gd name="connsiteY8" fmla="*/ 105 h 64482"/>
            <a:gd name="connsiteX9" fmla="*/ 38245 w 95031"/>
            <a:gd name="connsiteY9" fmla="*/ 1037 h 64482"/>
            <a:gd name="connsiteX10" fmla="*/ 29331 w 95031"/>
            <a:gd name="connsiteY10" fmla="*/ 3168 h 64482"/>
            <a:gd name="connsiteX11" fmla="*/ 21117 w 95031"/>
            <a:gd name="connsiteY11" fmla="*/ 6416 h 64482"/>
            <a:gd name="connsiteX12" fmla="*/ 13916 w 95031"/>
            <a:gd name="connsiteY12" fmla="*/ 10656 h 64482"/>
            <a:gd name="connsiteX13" fmla="*/ 8007 w 95031"/>
            <a:gd name="connsiteY13" fmla="*/ 15726 h 64482"/>
            <a:gd name="connsiteX14" fmla="*/ 3617 w 95031"/>
            <a:gd name="connsiteY14" fmla="*/ 21431 h 64482"/>
            <a:gd name="connsiteX15" fmla="*/ 913 w 95031"/>
            <a:gd name="connsiteY15" fmla="*/ 27551 h 64482"/>
            <a:gd name="connsiteX16" fmla="*/ 0 w 95031"/>
            <a:gd name="connsiteY16" fmla="*/ 33851 h 64482"/>
            <a:gd name="connsiteX17" fmla="*/ 913 w 95031"/>
            <a:gd name="connsiteY17" fmla="*/ 40089 h 64482"/>
            <a:gd name="connsiteX18" fmla="*/ 3617 w 95031"/>
            <a:gd name="connsiteY18" fmla="*/ 46026 h 64482"/>
            <a:gd name="connsiteX19" fmla="*/ 8008 w 95031"/>
            <a:gd name="connsiteY19" fmla="*/ 51434 h 64482"/>
            <a:gd name="connsiteX20" fmla="*/ 13918 w 95031"/>
            <a:gd name="connsiteY20" fmla="*/ 56103 h 64482"/>
            <a:gd name="connsiteX21" fmla="*/ 21118 w 95031"/>
            <a:gd name="connsiteY21" fmla="*/ 59856 h 64482"/>
            <a:gd name="connsiteX22" fmla="*/ 29333 w 95031"/>
            <a:gd name="connsiteY22" fmla="*/ 62547 h 64482"/>
            <a:gd name="connsiteX23" fmla="*/ 38247 w 95031"/>
            <a:gd name="connsiteY23" fmla="*/ 64074 h 64482"/>
            <a:gd name="connsiteX24" fmla="*/ 47517 w 95031"/>
            <a:gd name="connsiteY24" fmla="*/ 64377 h 64482"/>
            <a:gd name="connsiteX25" fmla="*/ 56787 w 95031"/>
            <a:gd name="connsiteY25" fmla="*/ 63446 h 64482"/>
            <a:gd name="connsiteX26" fmla="*/ 65700 w 95031"/>
            <a:gd name="connsiteY26" fmla="*/ 61315 h 64482"/>
            <a:gd name="connsiteX27" fmla="*/ 73915 w 95031"/>
            <a:gd name="connsiteY27" fmla="*/ 58067 h 64482"/>
            <a:gd name="connsiteX28" fmla="*/ 81115 w 95031"/>
            <a:gd name="connsiteY28" fmla="*/ 53827 h 64482"/>
            <a:gd name="connsiteX29" fmla="*/ 87024 w 95031"/>
            <a:gd name="connsiteY29" fmla="*/ 48757 h 64482"/>
            <a:gd name="connsiteX30" fmla="*/ 91415 w 95031"/>
            <a:gd name="connsiteY30" fmla="*/ 43052 h 64482"/>
            <a:gd name="connsiteX31" fmla="*/ 94119 w 95031"/>
            <a:gd name="connsiteY31" fmla="*/ 36932 h 64482"/>
            <a:gd name="connsiteX32" fmla="*/ 95031 w 95031"/>
            <a:gd name="connsiteY32" fmla="*/ 30632 h 64482"/>
            <a:gd name="connsiteX0" fmla="*/ 95031 w 95031"/>
            <a:gd name="connsiteY0" fmla="*/ 30632 h 64482"/>
            <a:gd name="connsiteX1" fmla="*/ 94118 w 95031"/>
            <a:gd name="connsiteY1" fmla="*/ 24393 h 64482"/>
            <a:gd name="connsiteX2" fmla="*/ 91414 w 95031"/>
            <a:gd name="connsiteY2" fmla="*/ 18457 h 64482"/>
            <a:gd name="connsiteX3" fmla="*/ 87023 w 95031"/>
            <a:gd name="connsiteY3" fmla="*/ 13050 h 64482"/>
            <a:gd name="connsiteX4" fmla="*/ 81114 w 95031"/>
            <a:gd name="connsiteY4" fmla="*/ 8380 h 64482"/>
            <a:gd name="connsiteX5" fmla="*/ 73913 w 95031"/>
            <a:gd name="connsiteY5" fmla="*/ 4627 h 64482"/>
            <a:gd name="connsiteX6" fmla="*/ 65698 w 95031"/>
            <a:gd name="connsiteY6" fmla="*/ 1936 h 64482"/>
            <a:gd name="connsiteX7" fmla="*/ 56785 w 95031"/>
            <a:gd name="connsiteY7" fmla="*/ 409 h 64482"/>
            <a:gd name="connsiteX8" fmla="*/ 47515 w 95031"/>
            <a:gd name="connsiteY8" fmla="*/ 105 h 64482"/>
            <a:gd name="connsiteX9" fmla="*/ 38245 w 95031"/>
            <a:gd name="connsiteY9" fmla="*/ 1037 h 64482"/>
            <a:gd name="connsiteX10" fmla="*/ 29331 w 95031"/>
            <a:gd name="connsiteY10" fmla="*/ 3168 h 64482"/>
            <a:gd name="connsiteX11" fmla="*/ 21117 w 95031"/>
            <a:gd name="connsiteY11" fmla="*/ 6416 h 64482"/>
            <a:gd name="connsiteX12" fmla="*/ 13916 w 95031"/>
            <a:gd name="connsiteY12" fmla="*/ 10656 h 64482"/>
            <a:gd name="connsiteX13" fmla="*/ 8007 w 95031"/>
            <a:gd name="connsiteY13" fmla="*/ 15726 h 64482"/>
            <a:gd name="connsiteX14" fmla="*/ 3617 w 95031"/>
            <a:gd name="connsiteY14" fmla="*/ 21431 h 64482"/>
            <a:gd name="connsiteX15" fmla="*/ 913 w 95031"/>
            <a:gd name="connsiteY15" fmla="*/ 27551 h 64482"/>
            <a:gd name="connsiteX16" fmla="*/ 0 w 95031"/>
            <a:gd name="connsiteY16" fmla="*/ 33851 h 64482"/>
            <a:gd name="connsiteX17" fmla="*/ 913 w 95031"/>
            <a:gd name="connsiteY17" fmla="*/ 40089 h 64482"/>
            <a:gd name="connsiteX18" fmla="*/ 3617 w 95031"/>
            <a:gd name="connsiteY18" fmla="*/ 46026 h 64482"/>
            <a:gd name="connsiteX19" fmla="*/ 8008 w 95031"/>
            <a:gd name="connsiteY19" fmla="*/ 51434 h 64482"/>
            <a:gd name="connsiteX20" fmla="*/ 13918 w 95031"/>
            <a:gd name="connsiteY20" fmla="*/ 56103 h 64482"/>
            <a:gd name="connsiteX21" fmla="*/ 21118 w 95031"/>
            <a:gd name="connsiteY21" fmla="*/ 59856 h 64482"/>
            <a:gd name="connsiteX22" fmla="*/ 29333 w 95031"/>
            <a:gd name="connsiteY22" fmla="*/ 62547 h 64482"/>
            <a:gd name="connsiteX23" fmla="*/ 38247 w 95031"/>
            <a:gd name="connsiteY23" fmla="*/ 64074 h 64482"/>
            <a:gd name="connsiteX24" fmla="*/ 47517 w 95031"/>
            <a:gd name="connsiteY24" fmla="*/ 64377 h 64482"/>
            <a:gd name="connsiteX25" fmla="*/ 56787 w 95031"/>
            <a:gd name="connsiteY25" fmla="*/ 63446 h 64482"/>
            <a:gd name="connsiteX26" fmla="*/ 65700 w 95031"/>
            <a:gd name="connsiteY26" fmla="*/ 61315 h 64482"/>
            <a:gd name="connsiteX27" fmla="*/ 73915 w 95031"/>
            <a:gd name="connsiteY27" fmla="*/ 58067 h 64482"/>
            <a:gd name="connsiteX28" fmla="*/ 81115 w 95031"/>
            <a:gd name="connsiteY28" fmla="*/ 53827 h 64482"/>
            <a:gd name="connsiteX29" fmla="*/ 87024 w 95031"/>
            <a:gd name="connsiteY29" fmla="*/ 48757 h 64482"/>
            <a:gd name="connsiteX30" fmla="*/ 91415 w 95031"/>
            <a:gd name="connsiteY30" fmla="*/ 43052 h 64482"/>
            <a:gd name="connsiteX31" fmla="*/ 94119 w 95031"/>
            <a:gd name="connsiteY31" fmla="*/ 36932 h 64482"/>
            <a:gd name="connsiteX32" fmla="*/ 95031 w 95031"/>
            <a:gd name="connsiteY32" fmla="*/ 30632 h 64482"/>
            <a:gd name="connsiteX0" fmla="*/ 95031 w 95031"/>
            <a:gd name="connsiteY0" fmla="*/ 30632 h 64482"/>
            <a:gd name="connsiteX1" fmla="*/ 94118 w 95031"/>
            <a:gd name="connsiteY1" fmla="*/ 24393 h 64482"/>
            <a:gd name="connsiteX2" fmla="*/ 91414 w 95031"/>
            <a:gd name="connsiteY2" fmla="*/ 18457 h 64482"/>
            <a:gd name="connsiteX3" fmla="*/ 87023 w 95031"/>
            <a:gd name="connsiteY3" fmla="*/ 13050 h 64482"/>
            <a:gd name="connsiteX4" fmla="*/ 81114 w 95031"/>
            <a:gd name="connsiteY4" fmla="*/ 8380 h 64482"/>
            <a:gd name="connsiteX5" fmla="*/ 73913 w 95031"/>
            <a:gd name="connsiteY5" fmla="*/ 4627 h 64482"/>
            <a:gd name="connsiteX6" fmla="*/ 65698 w 95031"/>
            <a:gd name="connsiteY6" fmla="*/ 1936 h 64482"/>
            <a:gd name="connsiteX7" fmla="*/ 56785 w 95031"/>
            <a:gd name="connsiteY7" fmla="*/ 409 h 64482"/>
            <a:gd name="connsiteX8" fmla="*/ 47515 w 95031"/>
            <a:gd name="connsiteY8" fmla="*/ 105 h 64482"/>
            <a:gd name="connsiteX9" fmla="*/ 38245 w 95031"/>
            <a:gd name="connsiteY9" fmla="*/ 1037 h 64482"/>
            <a:gd name="connsiteX10" fmla="*/ 29331 w 95031"/>
            <a:gd name="connsiteY10" fmla="*/ 3168 h 64482"/>
            <a:gd name="connsiteX11" fmla="*/ 21117 w 95031"/>
            <a:gd name="connsiteY11" fmla="*/ 6416 h 64482"/>
            <a:gd name="connsiteX12" fmla="*/ 13916 w 95031"/>
            <a:gd name="connsiteY12" fmla="*/ 10656 h 64482"/>
            <a:gd name="connsiteX13" fmla="*/ 8007 w 95031"/>
            <a:gd name="connsiteY13" fmla="*/ 15726 h 64482"/>
            <a:gd name="connsiteX14" fmla="*/ 3617 w 95031"/>
            <a:gd name="connsiteY14" fmla="*/ 21431 h 64482"/>
            <a:gd name="connsiteX15" fmla="*/ 913 w 95031"/>
            <a:gd name="connsiteY15" fmla="*/ 27551 h 64482"/>
            <a:gd name="connsiteX16" fmla="*/ 0 w 95031"/>
            <a:gd name="connsiteY16" fmla="*/ 33851 h 64482"/>
            <a:gd name="connsiteX17" fmla="*/ 913 w 95031"/>
            <a:gd name="connsiteY17" fmla="*/ 40089 h 64482"/>
            <a:gd name="connsiteX18" fmla="*/ 3617 w 95031"/>
            <a:gd name="connsiteY18" fmla="*/ 46026 h 64482"/>
            <a:gd name="connsiteX19" fmla="*/ 8008 w 95031"/>
            <a:gd name="connsiteY19" fmla="*/ 51434 h 64482"/>
            <a:gd name="connsiteX20" fmla="*/ 13918 w 95031"/>
            <a:gd name="connsiteY20" fmla="*/ 56103 h 64482"/>
            <a:gd name="connsiteX21" fmla="*/ 21118 w 95031"/>
            <a:gd name="connsiteY21" fmla="*/ 59856 h 64482"/>
            <a:gd name="connsiteX22" fmla="*/ 29333 w 95031"/>
            <a:gd name="connsiteY22" fmla="*/ 62547 h 64482"/>
            <a:gd name="connsiteX23" fmla="*/ 38247 w 95031"/>
            <a:gd name="connsiteY23" fmla="*/ 64074 h 64482"/>
            <a:gd name="connsiteX24" fmla="*/ 47517 w 95031"/>
            <a:gd name="connsiteY24" fmla="*/ 64377 h 64482"/>
            <a:gd name="connsiteX25" fmla="*/ 56787 w 95031"/>
            <a:gd name="connsiteY25" fmla="*/ 63446 h 64482"/>
            <a:gd name="connsiteX26" fmla="*/ 65700 w 95031"/>
            <a:gd name="connsiteY26" fmla="*/ 61315 h 64482"/>
            <a:gd name="connsiteX27" fmla="*/ 73915 w 95031"/>
            <a:gd name="connsiteY27" fmla="*/ 58067 h 64482"/>
            <a:gd name="connsiteX28" fmla="*/ 81115 w 95031"/>
            <a:gd name="connsiteY28" fmla="*/ 53827 h 64482"/>
            <a:gd name="connsiteX29" fmla="*/ 87024 w 95031"/>
            <a:gd name="connsiteY29" fmla="*/ 48757 h 64482"/>
            <a:gd name="connsiteX30" fmla="*/ 91415 w 95031"/>
            <a:gd name="connsiteY30" fmla="*/ 43052 h 64482"/>
            <a:gd name="connsiteX31" fmla="*/ 94119 w 95031"/>
            <a:gd name="connsiteY31" fmla="*/ 36932 h 64482"/>
            <a:gd name="connsiteX32" fmla="*/ 95031 w 95031"/>
            <a:gd name="connsiteY32" fmla="*/ 30632 h 64482"/>
            <a:gd name="connsiteX0" fmla="*/ 95031 w 95031"/>
            <a:gd name="connsiteY0" fmla="*/ 30632 h 64482"/>
            <a:gd name="connsiteX1" fmla="*/ 94118 w 95031"/>
            <a:gd name="connsiteY1" fmla="*/ 24393 h 64482"/>
            <a:gd name="connsiteX2" fmla="*/ 91414 w 95031"/>
            <a:gd name="connsiteY2" fmla="*/ 18457 h 64482"/>
            <a:gd name="connsiteX3" fmla="*/ 87023 w 95031"/>
            <a:gd name="connsiteY3" fmla="*/ 13050 h 64482"/>
            <a:gd name="connsiteX4" fmla="*/ 81114 w 95031"/>
            <a:gd name="connsiteY4" fmla="*/ 8380 h 64482"/>
            <a:gd name="connsiteX5" fmla="*/ 73913 w 95031"/>
            <a:gd name="connsiteY5" fmla="*/ 4627 h 64482"/>
            <a:gd name="connsiteX6" fmla="*/ 65698 w 95031"/>
            <a:gd name="connsiteY6" fmla="*/ 1936 h 64482"/>
            <a:gd name="connsiteX7" fmla="*/ 56785 w 95031"/>
            <a:gd name="connsiteY7" fmla="*/ 409 h 64482"/>
            <a:gd name="connsiteX8" fmla="*/ 47515 w 95031"/>
            <a:gd name="connsiteY8" fmla="*/ 105 h 64482"/>
            <a:gd name="connsiteX9" fmla="*/ 38245 w 95031"/>
            <a:gd name="connsiteY9" fmla="*/ 1037 h 64482"/>
            <a:gd name="connsiteX10" fmla="*/ 29331 w 95031"/>
            <a:gd name="connsiteY10" fmla="*/ 3168 h 64482"/>
            <a:gd name="connsiteX11" fmla="*/ 21117 w 95031"/>
            <a:gd name="connsiteY11" fmla="*/ 6416 h 64482"/>
            <a:gd name="connsiteX12" fmla="*/ 13916 w 95031"/>
            <a:gd name="connsiteY12" fmla="*/ 10656 h 64482"/>
            <a:gd name="connsiteX13" fmla="*/ 8007 w 95031"/>
            <a:gd name="connsiteY13" fmla="*/ 15726 h 64482"/>
            <a:gd name="connsiteX14" fmla="*/ 3617 w 95031"/>
            <a:gd name="connsiteY14" fmla="*/ 21431 h 64482"/>
            <a:gd name="connsiteX15" fmla="*/ 913 w 95031"/>
            <a:gd name="connsiteY15" fmla="*/ 27551 h 64482"/>
            <a:gd name="connsiteX16" fmla="*/ 0 w 95031"/>
            <a:gd name="connsiteY16" fmla="*/ 33851 h 64482"/>
            <a:gd name="connsiteX17" fmla="*/ 913 w 95031"/>
            <a:gd name="connsiteY17" fmla="*/ 40089 h 64482"/>
            <a:gd name="connsiteX18" fmla="*/ 3617 w 95031"/>
            <a:gd name="connsiteY18" fmla="*/ 46026 h 64482"/>
            <a:gd name="connsiteX19" fmla="*/ 8008 w 95031"/>
            <a:gd name="connsiteY19" fmla="*/ 51434 h 64482"/>
            <a:gd name="connsiteX20" fmla="*/ 13918 w 95031"/>
            <a:gd name="connsiteY20" fmla="*/ 56103 h 64482"/>
            <a:gd name="connsiteX21" fmla="*/ 21118 w 95031"/>
            <a:gd name="connsiteY21" fmla="*/ 59856 h 64482"/>
            <a:gd name="connsiteX22" fmla="*/ 29333 w 95031"/>
            <a:gd name="connsiteY22" fmla="*/ 62547 h 64482"/>
            <a:gd name="connsiteX23" fmla="*/ 38247 w 95031"/>
            <a:gd name="connsiteY23" fmla="*/ 64074 h 64482"/>
            <a:gd name="connsiteX24" fmla="*/ 47517 w 95031"/>
            <a:gd name="connsiteY24" fmla="*/ 64377 h 64482"/>
            <a:gd name="connsiteX25" fmla="*/ 56787 w 95031"/>
            <a:gd name="connsiteY25" fmla="*/ 63446 h 64482"/>
            <a:gd name="connsiteX26" fmla="*/ 65700 w 95031"/>
            <a:gd name="connsiteY26" fmla="*/ 61315 h 64482"/>
            <a:gd name="connsiteX27" fmla="*/ 73915 w 95031"/>
            <a:gd name="connsiteY27" fmla="*/ 58067 h 64482"/>
            <a:gd name="connsiteX28" fmla="*/ 81115 w 95031"/>
            <a:gd name="connsiteY28" fmla="*/ 53827 h 64482"/>
            <a:gd name="connsiteX29" fmla="*/ 87024 w 95031"/>
            <a:gd name="connsiteY29" fmla="*/ 48757 h 64482"/>
            <a:gd name="connsiteX30" fmla="*/ 91415 w 95031"/>
            <a:gd name="connsiteY30" fmla="*/ 43052 h 64482"/>
            <a:gd name="connsiteX31" fmla="*/ 94119 w 95031"/>
            <a:gd name="connsiteY31" fmla="*/ 36932 h 64482"/>
            <a:gd name="connsiteX32" fmla="*/ 95031 w 95031"/>
            <a:gd name="connsiteY32" fmla="*/ 30632 h 64482"/>
            <a:gd name="connsiteX0" fmla="*/ 95031 w 95031"/>
            <a:gd name="connsiteY0" fmla="*/ 30632 h 64482"/>
            <a:gd name="connsiteX1" fmla="*/ 94118 w 95031"/>
            <a:gd name="connsiteY1" fmla="*/ 24393 h 64482"/>
            <a:gd name="connsiteX2" fmla="*/ 91414 w 95031"/>
            <a:gd name="connsiteY2" fmla="*/ 18457 h 64482"/>
            <a:gd name="connsiteX3" fmla="*/ 87023 w 95031"/>
            <a:gd name="connsiteY3" fmla="*/ 13050 h 64482"/>
            <a:gd name="connsiteX4" fmla="*/ 81114 w 95031"/>
            <a:gd name="connsiteY4" fmla="*/ 8380 h 64482"/>
            <a:gd name="connsiteX5" fmla="*/ 73913 w 95031"/>
            <a:gd name="connsiteY5" fmla="*/ 4627 h 64482"/>
            <a:gd name="connsiteX6" fmla="*/ 65698 w 95031"/>
            <a:gd name="connsiteY6" fmla="*/ 1936 h 64482"/>
            <a:gd name="connsiteX7" fmla="*/ 56785 w 95031"/>
            <a:gd name="connsiteY7" fmla="*/ 409 h 64482"/>
            <a:gd name="connsiteX8" fmla="*/ 47515 w 95031"/>
            <a:gd name="connsiteY8" fmla="*/ 105 h 64482"/>
            <a:gd name="connsiteX9" fmla="*/ 38245 w 95031"/>
            <a:gd name="connsiteY9" fmla="*/ 1037 h 64482"/>
            <a:gd name="connsiteX10" fmla="*/ 29331 w 95031"/>
            <a:gd name="connsiteY10" fmla="*/ 3168 h 64482"/>
            <a:gd name="connsiteX11" fmla="*/ 21117 w 95031"/>
            <a:gd name="connsiteY11" fmla="*/ 6416 h 64482"/>
            <a:gd name="connsiteX12" fmla="*/ 13916 w 95031"/>
            <a:gd name="connsiteY12" fmla="*/ 10656 h 64482"/>
            <a:gd name="connsiteX13" fmla="*/ 8007 w 95031"/>
            <a:gd name="connsiteY13" fmla="*/ 15726 h 64482"/>
            <a:gd name="connsiteX14" fmla="*/ 3617 w 95031"/>
            <a:gd name="connsiteY14" fmla="*/ 21431 h 64482"/>
            <a:gd name="connsiteX15" fmla="*/ 913 w 95031"/>
            <a:gd name="connsiteY15" fmla="*/ 27551 h 64482"/>
            <a:gd name="connsiteX16" fmla="*/ 0 w 95031"/>
            <a:gd name="connsiteY16" fmla="*/ 33851 h 64482"/>
            <a:gd name="connsiteX17" fmla="*/ 913 w 95031"/>
            <a:gd name="connsiteY17" fmla="*/ 40089 h 64482"/>
            <a:gd name="connsiteX18" fmla="*/ 3617 w 95031"/>
            <a:gd name="connsiteY18" fmla="*/ 46026 h 64482"/>
            <a:gd name="connsiteX19" fmla="*/ 8008 w 95031"/>
            <a:gd name="connsiteY19" fmla="*/ 51434 h 64482"/>
            <a:gd name="connsiteX20" fmla="*/ 13918 w 95031"/>
            <a:gd name="connsiteY20" fmla="*/ 56103 h 64482"/>
            <a:gd name="connsiteX21" fmla="*/ 21118 w 95031"/>
            <a:gd name="connsiteY21" fmla="*/ 59856 h 64482"/>
            <a:gd name="connsiteX22" fmla="*/ 29333 w 95031"/>
            <a:gd name="connsiteY22" fmla="*/ 62547 h 64482"/>
            <a:gd name="connsiteX23" fmla="*/ 38247 w 95031"/>
            <a:gd name="connsiteY23" fmla="*/ 64074 h 64482"/>
            <a:gd name="connsiteX24" fmla="*/ 47517 w 95031"/>
            <a:gd name="connsiteY24" fmla="*/ 64377 h 64482"/>
            <a:gd name="connsiteX25" fmla="*/ 56787 w 95031"/>
            <a:gd name="connsiteY25" fmla="*/ 63446 h 64482"/>
            <a:gd name="connsiteX26" fmla="*/ 65700 w 95031"/>
            <a:gd name="connsiteY26" fmla="*/ 61315 h 64482"/>
            <a:gd name="connsiteX27" fmla="*/ 73915 w 95031"/>
            <a:gd name="connsiteY27" fmla="*/ 58067 h 64482"/>
            <a:gd name="connsiteX28" fmla="*/ 81115 w 95031"/>
            <a:gd name="connsiteY28" fmla="*/ 53827 h 64482"/>
            <a:gd name="connsiteX29" fmla="*/ 87024 w 95031"/>
            <a:gd name="connsiteY29" fmla="*/ 48757 h 64482"/>
            <a:gd name="connsiteX30" fmla="*/ 91415 w 95031"/>
            <a:gd name="connsiteY30" fmla="*/ 43052 h 64482"/>
            <a:gd name="connsiteX31" fmla="*/ 94119 w 95031"/>
            <a:gd name="connsiteY31" fmla="*/ 36932 h 64482"/>
            <a:gd name="connsiteX32" fmla="*/ 95031 w 95031"/>
            <a:gd name="connsiteY32" fmla="*/ 30632 h 64482"/>
            <a:gd name="connsiteX0" fmla="*/ 95031 w 95031"/>
            <a:gd name="connsiteY0" fmla="*/ 30632 h 64482"/>
            <a:gd name="connsiteX1" fmla="*/ 94118 w 95031"/>
            <a:gd name="connsiteY1" fmla="*/ 24393 h 64482"/>
            <a:gd name="connsiteX2" fmla="*/ 91414 w 95031"/>
            <a:gd name="connsiteY2" fmla="*/ 18457 h 64482"/>
            <a:gd name="connsiteX3" fmla="*/ 87023 w 95031"/>
            <a:gd name="connsiteY3" fmla="*/ 13050 h 64482"/>
            <a:gd name="connsiteX4" fmla="*/ 81114 w 95031"/>
            <a:gd name="connsiteY4" fmla="*/ 8380 h 64482"/>
            <a:gd name="connsiteX5" fmla="*/ 73913 w 95031"/>
            <a:gd name="connsiteY5" fmla="*/ 4627 h 64482"/>
            <a:gd name="connsiteX6" fmla="*/ 65698 w 95031"/>
            <a:gd name="connsiteY6" fmla="*/ 1936 h 64482"/>
            <a:gd name="connsiteX7" fmla="*/ 56785 w 95031"/>
            <a:gd name="connsiteY7" fmla="*/ 409 h 64482"/>
            <a:gd name="connsiteX8" fmla="*/ 47515 w 95031"/>
            <a:gd name="connsiteY8" fmla="*/ 105 h 64482"/>
            <a:gd name="connsiteX9" fmla="*/ 38245 w 95031"/>
            <a:gd name="connsiteY9" fmla="*/ 1037 h 64482"/>
            <a:gd name="connsiteX10" fmla="*/ 29331 w 95031"/>
            <a:gd name="connsiteY10" fmla="*/ 3168 h 64482"/>
            <a:gd name="connsiteX11" fmla="*/ 21117 w 95031"/>
            <a:gd name="connsiteY11" fmla="*/ 6416 h 64482"/>
            <a:gd name="connsiteX12" fmla="*/ 13916 w 95031"/>
            <a:gd name="connsiteY12" fmla="*/ 10656 h 64482"/>
            <a:gd name="connsiteX13" fmla="*/ 8007 w 95031"/>
            <a:gd name="connsiteY13" fmla="*/ 15726 h 64482"/>
            <a:gd name="connsiteX14" fmla="*/ 3617 w 95031"/>
            <a:gd name="connsiteY14" fmla="*/ 21431 h 64482"/>
            <a:gd name="connsiteX15" fmla="*/ 913 w 95031"/>
            <a:gd name="connsiteY15" fmla="*/ 27551 h 64482"/>
            <a:gd name="connsiteX16" fmla="*/ 0 w 95031"/>
            <a:gd name="connsiteY16" fmla="*/ 33851 h 64482"/>
            <a:gd name="connsiteX17" fmla="*/ 913 w 95031"/>
            <a:gd name="connsiteY17" fmla="*/ 40089 h 64482"/>
            <a:gd name="connsiteX18" fmla="*/ 3617 w 95031"/>
            <a:gd name="connsiteY18" fmla="*/ 46026 h 64482"/>
            <a:gd name="connsiteX19" fmla="*/ 8008 w 95031"/>
            <a:gd name="connsiteY19" fmla="*/ 51434 h 64482"/>
            <a:gd name="connsiteX20" fmla="*/ 13918 w 95031"/>
            <a:gd name="connsiteY20" fmla="*/ 56103 h 64482"/>
            <a:gd name="connsiteX21" fmla="*/ 21118 w 95031"/>
            <a:gd name="connsiteY21" fmla="*/ 59856 h 64482"/>
            <a:gd name="connsiteX22" fmla="*/ 29333 w 95031"/>
            <a:gd name="connsiteY22" fmla="*/ 62547 h 64482"/>
            <a:gd name="connsiteX23" fmla="*/ 38247 w 95031"/>
            <a:gd name="connsiteY23" fmla="*/ 64074 h 64482"/>
            <a:gd name="connsiteX24" fmla="*/ 47517 w 95031"/>
            <a:gd name="connsiteY24" fmla="*/ 64377 h 64482"/>
            <a:gd name="connsiteX25" fmla="*/ 56787 w 95031"/>
            <a:gd name="connsiteY25" fmla="*/ 63446 h 64482"/>
            <a:gd name="connsiteX26" fmla="*/ 65700 w 95031"/>
            <a:gd name="connsiteY26" fmla="*/ 61315 h 64482"/>
            <a:gd name="connsiteX27" fmla="*/ 73915 w 95031"/>
            <a:gd name="connsiteY27" fmla="*/ 58067 h 64482"/>
            <a:gd name="connsiteX28" fmla="*/ 81115 w 95031"/>
            <a:gd name="connsiteY28" fmla="*/ 53827 h 64482"/>
            <a:gd name="connsiteX29" fmla="*/ 87024 w 95031"/>
            <a:gd name="connsiteY29" fmla="*/ 48757 h 64482"/>
            <a:gd name="connsiteX30" fmla="*/ 91415 w 95031"/>
            <a:gd name="connsiteY30" fmla="*/ 43052 h 64482"/>
            <a:gd name="connsiteX31" fmla="*/ 94119 w 95031"/>
            <a:gd name="connsiteY31" fmla="*/ 36932 h 64482"/>
            <a:gd name="connsiteX32" fmla="*/ 95031 w 95031"/>
            <a:gd name="connsiteY32" fmla="*/ 30632 h 6448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95031" h="64482">
              <a:moveTo>
                <a:pt x="95031" y="30632"/>
              </a:moveTo>
              <a:cubicBezTo>
                <a:pt x="95031" y="28542"/>
                <a:pt x="94721" y="26422"/>
                <a:pt x="94118" y="24393"/>
              </a:cubicBezTo>
              <a:cubicBezTo>
                <a:pt x="93515" y="22364"/>
                <a:pt x="92596" y="20347"/>
                <a:pt x="91414" y="18457"/>
              </a:cubicBezTo>
              <a:cubicBezTo>
                <a:pt x="90232" y="16567"/>
                <a:pt x="88740" y="14730"/>
                <a:pt x="87023" y="13050"/>
              </a:cubicBezTo>
              <a:cubicBezTo>
                <a:pt x="85306" y="11371"/>
                <a:pt x="83299" y="9784"/>
                <a:pt x="81114" y="8380"/>
              </a:cubicBezTo>
              <a:cubicBezTo>
                <a:pt x="78929" y="6976"/>
                <a:pt x="76482" y="5701"/>
                <a:pt x="73913" y="4627"/>
              </a:cubicBezTo>
              <a:cubicBezTo>
                <a:pt x="71344" y="3553"/>
                <a:pt x="68553" y="2639"/>
                <a:pt x="65698" y="1936"/>
              </a:cubicBezTo>
              <a:cubicBezTo>
                <a:pt x="62843" y="1233"/>
                <a:pt x="59815" y="714"/>
                <a:pt x="56785" y="409"/>
              </a:cubicBezTo>
              <a:cubicBezTo>
                <a:pt x="53755" y="104"/>
                <a:pt x="50605" y="0"/>
                <a:pt x="47515" y="105"/>
              </a:cubicBezTo>
              <a:cubicBezTo>
                <a:pt x="44425" y="210"/>
                <a:pt x="41276" y="526"/>
                <a:pt x="38245" y="1037"/>
              </a:cubicBezTo>
              <a:cubicBezTo>
                <a:pt x="35214" y="1548"/>
                <a:pt x="32186" y="2271"/>
                <a:pt x="29331" y="3168"/>
              </a:cubicBezTo>
              <a:cubicBezTo>
                <a:pt x="26476" y="4065"/>
                <a:pt x="23686" y="5168"/>
                <a:pt x="21117" y="6416"/>
              </a:cubicBezTo>
              <a:cubicBezTo>
                <a:pt x="18548" y="7664"/>
                <a:pt x="16101" y="9104"/>
                <a:pt x="13916" y="10656"/>
              </a:cubicBezTo>
              <a:cubicBezTo>
                <a:pt x="11731" y="12208"/>
                <a:pt x="9724" y="13930"/>
                <a:pt x="8007" y="15726"/>
              </a:cubicBezTo>
              <a:cubicBezTo>
                <a:pt x="6291" y="17522"/>
                <a:pt x="4799" y="19460"/>
                <a:pt x="3617" y="21431"/>
              </a:cubicBezTo>
              <a:cubicBezTo>
                <a:pt x="2435" y="23402"/>
                <a:pt x="1516" y="25481"/>
                <a:pt x="913" y="27551"/>
              </a:cubicBezTo>
              <a:cubicBezTo>
                <a:pt x="310" y="29621"/>
                <a:pt x="0" y="31761"/>
                <a:pt x="0" y="33851"/>
              </a:cubicBezTo>
              <a:cubicBezTo>
                <a:pt x="0" y="35941"/>
                <a:pt x="310" y="38060"/>
                <a:pt x="913" y="40089"/>
              </a:cubicBezTo>
              <a:cubicBezTo>
                <a:pt x="1516" y="42118"/>
                <a:pt x="2434" y="44135"/>
                <a:pt x="3617" y="46026"/>
              </a:cubicBezTo>
              <a:cubicBezTo>
                <a:pt x="4800" y="47917"/>
                <a:pt x="6291" y="49755"/>
                <a:pt x="8008" y="51434"/>
              </a:cubicBezTo>
              <a:cubicBezTo>
                <a:pt x="9725" y="53114"/>
                <a:pt x="11733" y="54699"/>
                <a:pt x="13918" y="56103"/>
              </a:cubicBezTo>
              <a:cubicBezTo>
                <a:pt x="16103" y="57507"/>
                <a:pt x="18549" y="58782"/>
                <a:pt x="21118" y="59856"/>
              </a:cubicBezTo>
              <a:cubicBezTo>
                <a:pt x="23687" y="60930"/>
                <a:pt x="26478" y="61844"/>
                <a:pt x="29333" y="62547"/>
              </a:cubicBezTo>
              <a:cubicBezTo>
                <a:pt x="32188" y="63250"/>
                <a:pt x="35216" y="63769"/>
                <a:pt x="38247" y="64074"/>
              </a:cubicBezTo>
              <a:cubicBezTo>
                <a:pt x="41278" y="64379"/>
                <a:pt x="44427" y="64482"/>
                <a:pt x="47517" y="64377"/>
              </a:cubicBezTo>
              <a:cubicBezTo>
                <a:pt x="50607" y="64272"/>
                <a:pt x="53756" y="63956"/>
                <a:pt x="56787" y="63446"/>
              </a:cubicBezTo>
              <a:cubicBezTo>
                <a:pt x="59818" y="62936"/>
                <a:pt x="62845" y="62212"/>
                <a:pt x="65700" y="61315"/>
              </a:cubicBezTo>
              <a:cubicBezTo>
                <a:pt x="68555" y="60418"/>
                <a:pt x="71346" y="59315"/>
                <a:pt x="73915" y="58067"/>
              </a:cubicBezTo>
              <a:cubicBezTo>
                <a:pt x="76484" y="56819"/>
                <a:pt x="78930" y="55379"/>
                <a:pt x="81115" y="53827"/>
              </a:cubicBezTo>
              <a:cubicBezTo>
                <a:pt x="83300" y="52275"/>
                <a:pt x="85307" y="50553"/>
                <a:pt x="87024" y="48757"/>
              </a:cubicBezTo>
              <a:cubicBezTo>
                <a:pt x="88741" y="46961"/>
                <a:pt x="90232" y="45023"/>
                <a:pt x="91415" y="43052"/>
              </a:cubicBezTo>
              <a:cubicBezTo>
                <a:pt x="92598" y="41081"/>
                <a:pt x="93516" y="39002"/>
                <a:pt x="94119" y="36932"/>
              </a:cubicBezTo>
              <a:cubicBezTo>
                <a:pt x="94722" y="34862"/>
                <a:pt x="95031" y="32722"/>
                <a:pt x="95031" y="3063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0.2453</cdr:x>
      <cdr:y>0.7772</cdr:y>
    </cdr:from>
    <cdr:to>
      <cdr:x>0.24747</cdr:x>
      <cdr:y>0.7803</cdr:y>
    </cdr:to>
    <cdr:sp macro="" textlink="">
      <cdr:nvSpPr>
        <cdr:cNvPr id="95" name="PlotDat1_179|1~33_1"/>
        <cdr:cNvSpPr/>
      </cdr:nvSpPr>
      <cdr:spPr>
        <a:xfrm xmlns:a="http://schemas.openxmlformats.org/drawingml/2006/main">
          <a:off x="2282548" y="4716915"/>
          <a:ext cx="20251" cy="18808"/>
        </a:xfrm>
        <a:custGeom xmlns:a="http://schemas.openxmlformats.org/drawingml/2006/main">
          <a:avLst/>
          <a:gdLst>
            <a:gd name="connsiteX0" fmla="*/ 20251 w 20251"/>
            <a:gd name="connsiteY0" fmla="*/ 9204 h 18784"/>
            <a:gd name="connsiteX1" fmla="*/ 20056 w 20251"/>
            <a:gd name="connsiteY1" fmla="*/ 7375 h 18784"/>
            <a:gd name="connsiteX2" fmla="*/ 19480 w 20251"/>
            <a:gd name="connsiteY2" fmla="*/ 5624 h 18784"/>
            <a:gd name="connsiteX3" fmla="*/ 18544 w 20251"/>
            <a:gd name="connsiteY3" fmla="*/ 4018 h 18784"/>
            <a:gd name="connsiteX4" fmla="*/ 17285 w 20251"/>
            <a:gd name="connsiteY4" fmla="*/ 2618 h 18784"/>
            <a:gd name="connsiteX5" fmla="*/ 15750 w 20251"/>
            <a:gd name="connsiteY5" fmla="*/ 1478 h 18784"/>
            <a:gd name="connsiteX6" fmla="*/ 14000 w 20251"/>
            <a:gd name="connsiteY6" fmla="*/ 643 h 18784"/>
            <a:gd name="connsiteX7" fmla="*/ 12100 w 20251"/>
            <a:gd name="connsiteY7" fmla="*/ 143 h 18784"/>
            <a:gd name="connsiteX8" fmla="*/ 10125 w 20251"/>
            <a:gd name="connsiteY8" fmla="*/ 0 h 18784"/>
            <a:gd name="connsiteX9" fmla="*/ 8150 w 20251"/>
            <a:gd name="connsiteY9" fmla="*/ 217 h 18784"/>
            <a:gd name="connsiteX10" fmla="*/ 6250 w 20251"/>
            <a:gd name="connsiteY10" fmla="*/ 787 h 18784"/>
            <a:gd name="connsiteX11" fmla="*/ 4499 w 20251"/>
            <a:gd name="connsiteY11" fmla="*/ 1687 h 18784"/>
            <a:gd name="connsiteX12" fmla="*/ 2965 w 20251"/>
            <a:gd name="connsiteY12" fmla="*/ 2884 h 18784"/>
            <a:gd name="connsiteX13" fmla="*/ 1706 w 20251"/>
            <a:gd name="connsiteY13" fmla="*/ 4330 h 18784"/>
            <a:gd name="connsiteX14" fmla="*/ 770 w 20251"/>
            <a:gd name="connsiteY14" fmla="*/ 5971 h 18784"/>
            <a:gd name="connsiteX15" fmla="*/ 194 w 20251"/>
            <a:gd name="connsiteY15" fmla="*/ 7744 h 18784"/>
            <a:gd name="connsiteX16" fmla="*/ 0 w 20251"/>
            <a:gd name="connsiteY16" fmla="*/ 9580 h 18784"/>
            <a:gd name="connsiteX17" fmla="*/ 194 w 20251"/>
            <a:gd name="connsiteY17" fmla="*/ 11409 h 18784"/>
            <a:gd name="connsiteX18" fmla="*/ 770 w 20251"/>
            <a:gd name="connsiteY18" fmla="*/ 13160 h 18784"/>
            <a:gd name="connsiteX19" fmla="*/ 1706 w 20251"/>
            <a:gd name="connsiteY19" fmla="*/ 14766 h 18784"/>
            <a:gd name="connsiteX20" fmla="*/ 2965 w 20251"/>
            <a:gd name="connsiteY20" fmla="*/ 16166 h 18784"/>
            <a:gd name="connsiteX21" fmla="*/ 4500 w 20251"/>
            <a:gd name="connsiteY21" fmla="*/ 17306 h 18784"/>
            <a:gd name="connsiteX22" fmla="*/ 6250 w 20251"/>
            <a:gd name="connsiteY22" fmla="*/ 18141 h 18784"/>
            <a:gd name="connsiteX23" fmla="*/ 8150 w 20251"/>
            <a:gd name="connsiteY23" fmla="*/ 18640 h 18784"/>
            <a:gd name="connsiteX24" fmla="*/ 10125 w 20251"/>
            <a:gd name="connsiteY24" fmla="*/ 18784 h 18784"/>
            <a:gd name="connsiteX25" fmla="*/ 12101 w 20251"/>
            <a:gd name="connsiteY25" fmla="*/ 18567 h 18784"/>
            <a:gd name="connsiteX26" fmla="*/ 14000 w 20251"/>
            <a:gd name="connsiteY26" fmla="*/ 17997 h 18784"/>
            <a:gd name="connsiteX27" fmla="*/ 15751 w 20251"/>
            <a:gd name="connsiteY27" fmla="*/ 17097 h 18784"/>
            <a:gd name="connsiteX28" fmla="*/ 17285 w 20251"/>
            <a:gd name="connsiteY28" fmla="*/ 15900 h 18784"/>
            <a:gd name="connsiteX29" fmla="*/ 18544 w 20251"/>
            <a:gd name="connsiteY29" fmla="*/ 14453 h 18784"/>
            <a:gd name="connsiteX30" fmla="*/ 19480 w 20251"/>
            <a:gd name="connsiteY30" fmla="*/ 12812 h 18784"/>
            <a:gd name="connsiteX31" fmla="*/ 20056 w 20251"/>
            <a:gd name="connsiteY31" fmla="*/ 11040 h 18784"/>
            <a:gd name="connsiteX32" fmla="*/ 20251 w 20251"/>
            <a:gd name="connsiteY32" fmla="*/ 9204 h 18784"/>
            <a:gd name="connsiteX0" fmla="*/ 20251 w 20251"/>
            <a:gd name="connsiteY0" fmla="*/ 9204 h 18784"/>
            <a:gd name="connsiteX1" fmla="*/ 20056 w 20251"/>
            <a:gd name="connsiteY1" fmla="*/ 7375 h 18784"/>
            <a:gd name="connsiteX2" fmla="*/ 19480 w 20251"/>
            <a:gd name="connsiteY2" fmla="*/ 5624 h 18784"/>
            <a:gd name="connsiteX3" fmla="*/ 18544 w 20251"/>
            <a:gd name="connsiteY3" fmla="*/ 4018 h 18784"/>
            <a:gd name="connsiteX4" fmla="*/ 17285 w 20251"/>
            <a:gd name="connsiteY4" fmla="*/ 2618 h 18784"/>
            <a:gd name="connsiteX5" fmla="*/ 15750 w 20251"/>
            <a:gd name="connsiteY5" fmla="*/ 1478 h 18784"/>
            <a:gd name="connsiteX6" fmla="*/ 14000 w 20251"/>
            <a:gd name="connsiteY6" fmla="*/ 643 h 18784"/>
            <a:gd name="connsiteX7" fmla="*/ 12100 w 20251"/>
            <a:gd name="connsiteY7" fmla="*/ 143 h 18784"/>
            <a:gd name="connsiteX8" fmla="*/ 10125 w 20251"/>
            <a:gd name="connsiteY8" fmla="*/ 0 h 18784"/>
            <a:gd name="connsiteX9" fmla="*/ 8150 w 20251"/>
            <a:gd name="connsiteY9" fmla="*/ 217 h 18784"/>
            <a:gd name="connsiteX10" fmla="*/ 6250 w 20251"/>
            <a:gd name="connsiteY10" fmla="*/ 787 h 18784"/>
            <a:gd name="connsiteX11" fmla="*/ 4499 w 20251"/>
            <a:gd name="connsiteY11" fmla="*/ 1687 h 18784"/>
            <a:gd name="connsiteX12" fmla="*/ 2965 w 20251"/>
            <a:gd name="connsiteY12" fmla="*/ 2884 h 18784"/>
            <a:gd name="connsiteX13" fmla="*/ 1706 w 20251"/>
            <a:gd name="connsiteY13" fmla="*/ 4330 h 18784"/>
            <a:gd name="connsiteX14" fmla="*/ 770 w 20251"/>
            <a:gd name="connsiteY14" fmla="*/ 5971 h 18784"/>
            <a:gd name="connsiteX15" fmla="*/ 194 w 20251"/>
            <a:gd name="connsiteY15" fmla="*/ 7744 h 18784"/>
            <a:gd name="connsiteX16" fmla="*/ 0 w 20251"/>
            <a:gd name="connsiteY16" fmla="*/ 9580 h 18784"/>
            <a:gd name="connsiteX17" fmla="*/ 194 w 20251"/>
            <a:gd name="connsiteY17" fmla="*/ 11409 h 18784"/>
            <a:gd name="connsiteX18" fmla="*/ 770 w 20251"/>
            <a:gd name="connsiteY18" fmla="*/ 13160 h 18784"/>
            <a:gd name="connsiteX19" fmla="*/ 1706 w 20251"/>
            <a:gd name="connsiteY19" fmla="*/ 14766 h 18784"/>
            <a:gd name="connsiteX20" fmla="*/ 2965 w 20251"/>
            <a:gd name="connsiteY20" fmla="*/ 16166 h 18784"/>
            <a:gd name="connsiteX21" fmla="*/ 4500 w 20251"/>
            <a:gd name="connsiteY21" fmla="*/ 17306 h 18784"/>
            <a:gd name="connsiteX22" fmla="*/ 6250 w 20251"/>
            <a:gd name="connsiteY22" fmla="*/ 18141 h 18784"/>
            <a:gd name="connsiteX23" fmla="*/ 8150 w 20251"/>
            <a:gd name="connsiteY23" fmla="*/ 18640 h 18784"/>
            <a:gd name="connsiteX24" fmla="*/ 10125 w 20251"/>
            <a:gd name="connsiteY24" fmla="*/ 18784 h 18784"/>
            <a:gd name="connsiteX25" fmla="*/ 12101 w 20251"/>
            <a:gd name="connsiteY25" fmla="*/ 18567 h 18784"/>
            <a:gd name="connsiteX26" fmla="*/ 14000 w 20251"/>
            <a:gd name="connsiteY26" fmla="*/ 17997 h 18784"/>
            <a:gd name="connsiteX27" fmla="*/ 15751 w 20251"/>
            <a:gd name="connsiteY27" fmla="*/ 17097 h 18784"/>
            <a:gd name="connsiteX28" fmla="*/ 17285 w 20251"/>
            <a:gd name="connsiteY28" fmla="*/ 15900 h 18784"/>
            <a:gd name="connsiteX29" fmla="*/ 18544 w 20251"/>
            <a:gd name="connsiteY29" fmla="*/ 14453 h 18784"/>
            <a:gd name="connsiteX30" fmla="*/ 19480 w 20251"/>
            <a:gd name="connsiteY30" fmla="*/ 12812 h 18784"/>
            <a:gd name="connsiteX31" fmla="*/ 20056 w 20251"/>
            <a:gd name="connsiteY31" fmla="*/ 11040 h 18784"/>
            <a:gd name="connsiteX32" fmla="*/ 20251 w 20251"/>
            <a:gd name="connsiteY32" fmla="*/ 9204 h 18784"/>
            <a:gd name="connsiteX0" fmla="*/ 20251 w 20251"/>
            <a:gd name="connsiteY0" fmla="*/ 9204 h 18784"/>
            <a:gd name="connsiteX1" fmla="*/ 20056 w 20251"/>
            <a:gd name="connsiteY1" fmla="*/ 7375 h 18784"/>
            <a:gd name="connsiteX2" fmla="*/ 19480 w 20251"/>
            <a:gd name="connsiteY2" fmla="*/ 5624 h 18784"/>
            <a:gd name="connsiteX3" fmla="*/ 18544 w 20251"/>
            <a:gd name="connsiteY3" fmla="*/ 4018 h 18784"/>
            <a:gd name="connsiteX4" fmla="*/ 17285 w 20251"/>
            <a:gd name="connsiteY4" fmla="*/ 2618 h 18784"/>
            <a:gd name="connsiteX5" fmla="*/ 15750 w 20251"/>
            <a:gd name="connsiteY5" fmla="*/ 1478 h 18784"/>
            <a:gd name="connsiteX6" fmla="*/ 14000 w 20251"/>
            <a:gd name="connsiteY6" fmla="*/ 643 h 18784"/>
            <a:gd name="connsiteX7" fmla="*/ 12100 w 20251"/>
            <a:gd name="connsiteY7" fmla="*/ 143 h 18784"/>
            <a:gd name="connsiteX8" fmla="*/ 10125 w 20251"/>
            <a:gd name="connsiteY8" fmla="*/ 0 h 18784"/>
            <a:gd name="connsiteX9" fmla="*/ 8150 w 20251"/>
            <a:gd name="connsiteY9" fmla="*/ 217 h 18784"/>
            <a:gd name="connsiteX10" fmla="*/ 6250 w 20251"/>
            <a:gd name="connsiteY10" fmla="*/ 787 h 18784"/>
            <a:gd name="connsiteX11" fmla="*/ 4499 w 20251"/>
            <a:gd name="connsiteY11" fmla="*/ 1687 h 18784"/>
            <a:gd name="connsiteX12" fmla="*/ 2965 w 20251"/>
            <a:gd name="connsiteY12" fmla="*/ 2884 h 18784"/>
            <a:gd name="connsiteX13" fmla="*/ 1706 w 20251"/>
            <a:gd name="connsiteY13" fmla="*/ 4330 h 18784"/>
            <a:gd name="connsiteX14" fmla="*/ 770 w 20251"/>
            <a:gd name="connsiteY14" fmla="*/ 5971 h 18784"/>
            <a:gd name="connsiteX15" fmla="*/ 194 w 20251"/>
            <a:gd name="connsiteY15" fmla="*/ 7744 h 18784"/>
            <a:gd name="connsiteX16" fmla="*/ 0 w 20251"/>
            <a:gd name="connsiteY16" fmla="*/ 9580 h 18784"/>
            <a:gd name="connsiteX17" fmla="*/ 194 w 20251"/>
            <a:gd name="connsiteY17" fmla="*/ 11409 h 18784"/>
            <a:gd name="connsiteX18" fmla="*/ 770 w 20251"/>
            <a:gd name="connsiteY18" fmla="*/ 13160 h 18784"/>
            <a:gd name="connsiteX19" fmla="*/ 1706 w 20251"/>
            <a:gd name="connsiteY19" fmla="*/ 14766 h 18784"/>
            <a:gd name="connsiteX20" fmla="*/ 2965 w 20251"/>
            <a:gd name="connsiteY20" fmla="*/ 16166 h 18784"/>
            <a:gd name="connsiteX21" fmla="*/ 4500 w 20251"/>
            <a:gd name="connsiteY21" fmla="*/ 17306 h 18784"/>
            <a:gd name="connsiteX22" fmla="*/ 6250 w 20251"/>
            <a:gd name="connsiteY22" fmla="*/ 18141 h 18784"/>
            <a:gd name="connsiteX23" fmla="*/ 8150 w 20251"/>
            <a:gd name="connsiteY23" fmla="*/ 18640 h 18784"/>
            <a:gd name="connsiteX24" fmla="*/ 10125 w 20251"/>
            <a:gd name="connsiteY24" fmla="*/ 18784 h 18784"/>
            <a:gd name="connsiteX25" fmla="*/ 12101 w 20251"/>
            <a:gd name="connsiteY25" fmla="*/ 18567 h 18784"/>
            <a:gd name="connsiteX26" fmla="*/ 14000 w 20251"/>
            <a:gd name="connsiteY26" fmla="*/ 17997 h 18784"/>
            <a:gd name="connsiteX27" fmla="*/ 15751 w 20251"/>
            <a:gd name="connsiteY27" fmla="*/ 17097 h 18784"/>
            <a:gd name="connsiteX28" fmla="*/ 17285 w 20251"/>
            <a:gd name="connsiteY28" fmla="*/ 15900 h 18784"/>
            <a:gd name="connsiteX29" fmla="*/ 18544 w 20251"/>
            <a:gd name="connsiteY29" fmla="*/ 14453 h 18784"/>
            <a:gd name="connsiteX30" fmla="*/ 19480 w 20251"/>
            <a:gd name="connsiteY30" fmla="*/ 12812 h 18784"/>
            <a:gd name="connsiteX31" fmla="*/ 20056 w 20251"/>
            <a:gd name="connsiteY31" fmla="*/ 11040 h 18784"/>
            <a:gd name="connsiteX32" fmla="*/ 20251 w 20251"/>
            <a:gd name="connsiteY32" fmla="*/ 9204 h 18784"/>
            <a:gd name="connsiteX0" fmla="*/ 20251 w 20251"/>
            <a:gd name="connsiteY0" fmla="*/ 9204 h 18784"/>
            <a:gd name="connsiteX1" fmla="*/ 20056 w 20251"/>
            <a:gd name="connsiteY1" fmla="*/ 7375 h 18784"/>
            <a:gd name="connsiteX2" fmla="*/ 19480 w 20251"/>
            <a:gd name="connsiteY2" fmla="*/ 5624 h 18784"/>
            <a:gd name="connsiteX3" fmla="*/ 18544 w 20251"/>
            <a:gd name="connsiteY3" fmla="*/ 4018 h 18784"/>
            <a:gd name="connsiteX4" fmla="*/ 17285 w 20251"/>
            <a:gd name="connsiteY4" fmla="*/ 2618 h 18784"/>
            <a:gd name="connsiteX5" fmla="*/ 15750 w 20251"/>
            <a:gd name="connsiteY5" fmla="*/ 1478 h 18784"/>
            <a:gd name="connsiteX6" fmla="*/ 14000 w 20251"/>
            <a:gd name="connsiteY6" fmla="*/ 643 h 18784"/>
            <a:gd name="connsiteX7" fmla="*/ 12100 w 20251"/>
            <a:gd name="connsiteY7" fmla="*/ 143 h 18784"/>
            <a:gd name="connsiteX8" fmla="*/ 10125 w 20251"/>
            <a:gd name="connsiteY8" fmla="*/ 0 h 18784"/>
            <a:gd name="connsiteX9" fmla="*/ 8150 w 20251"/>
            <a:gd name="connsiteY9" fmla="*/ 217 h 18784"/>
            <a:gd name="connsiteX10" fmla="*/ 6250 w 20251"/>
            <a:gd name="connsiteY10" fmla="*/ 787 h 18784"/>
            <a:gd name="connsiteX11" fmla="*/ 4499 w 20251"/>
            <a:gd name="connsiteY11" fmla="*/ 1687 h 18784"/>
            <a:gd name="connsiteX12" fmla="*/ 2965 w 20251"/>
            <a:gd name="connsiteY12" fmla="*/ 2884 h 18784"/>
            <a:gd name="connsiteX13" fmla="*/ 1706 w 20251"/>
            <a:gd name="connsiteY13" fmla="*/ 4330 h 18784"/>
            <a:gd name="connsiteX14" fmla="*/ 770 w 20251"/>
            <a:gd name="connsiteY14" fmla="*/ 5971 h 18784"/>
            <a:gd name="connsiteX15" fmla="*/ 194 w 20251"/>
            <a:gd name="connsiteY15" fmla="*/ 7744 h 18784"/>
            <a:gd name="connsiteX16" fmla="*/ 0 w 20251"/>
            <a:gd name="connsiteY16" fmla="*/ 9580 h 18784"/>
            <a:gd name="connsiteX17" fmla="*/ 194 w 20251"/>
            <a:gd name="connsiteY17" fmla="*/ 11409 h 18784"/>
            <a:gd name="connsiteX18" fmla="*/ 770 w 20251"/>
            <a:gd name="connsiteY18" fmla="*/ 13160 h 18784"/>
            <a:gd name="connsiteX19" fmla="*/ 1706 w 20251"/>
            <a:gd name="connsiteY19" fmla="*/ 14766 h 18784"/>
            <a:gd name="connsiteX20" fmla="*/ 2965 w 20251"/>
            <a:gd name="connsiteY20" fmla="*/ 16166 h 18784"/>
            <a:gd name="connsiteX21" fmla="*/ 4500 w 20251"/>
            <a:gd name="connsiteY21" fmla="*/ 17306 h 18784"/>
            <a:gd name="connsiteX22" fmla="*/ 6250 w 20251"/>
            <a:gd name="connsiteY22" fmla="*/ 18141 h 18784"/>
            <a:gd name="connsiteX23" fmla="*/ 8150 w 20251"/>
            <a:gd name="connsiteY23" fmla="*/ 18640 h 18784"/>
            <a:gd name="connsiteX24" fmla="*/ 10125 w 20251"/>
            <a:gd name="connsiteY24" fmla="*/ 18784 h 18784"/>
            <a:gd name="connsiteX25" fmla="*/ 12101 w 20251"/>
            <a:gd name="connsiteY25" fmla="*/ 18567 h 18784"/>
            <a:gd name="connsiteX26" fmla="*/ 14000 w 20251"/>
            <a:gd name="connsiteY26" fmla="*/ 17997 h 18784"/>
            <a:gd name="connsiteX27" fmla="*/ 15751 w 20251"/>
            <a:gd name="connsiteY27" fmla="*/ 17097 h 18784"/>
            <a:gd name="connsiteX28" fmla="*/ 17285 w 20251"/>
            <a:gd name="connsiteY28" fmla="*/ 15900 h 18784"/>
            <a:gd name="connsiteX29" fmla="*/ 18544 w 20251"/>
            <a:gd name="connsiteY29" fmla="*/ 14453 h 18784"/>
            <a:gd name="connsiteX30" fmla="*/ 19480 w 20251"/>
            <a:gd name="connsiteY30" fmla="*/ 12812 h 18784"/>
            <a:gd name="connsiteX31" fmla="*/ 20056 w 20251"/>
            <a:gd name="connsiteY31" fmla="*/ 11040 h 18784"/>
            <a:gd name="connsiteX32" fmla="*/ 20251 w 20251"/>
            <a:gd name="connsiteY32" fmla="*/ 9204 h 18784"/>
            <a:gd name="connsiteX0" fmla="*/ 20251 w 20251"/>
            <a:gd name="connsiteY0" fmla="*/ 9204 h 18784"/>
            <a:gd name="connsiteX1" fmla="*/ 20056 w 20251"/>
            <a:gd name="connsiteY1" fmla="*/ 7375 h 18784"/>
            <a:gd name="connsiteX2" fmla="*/ 19480 w 20251"/>
            <a:gd name="connsiteY2" fmla="*/ 5624 h 18784"/>
            <a:gd name="connsiteX3" fmla="*/ 18544 w 20251"/>
            <a:gd name="connsiteY3" fmla="*/ 4018 h 18784"/>
            <a:gd name="connsiteX4" fmla="*/ 17285 w 20251"/>
            <a:gd name="connsiteY4" fmla="*/ 2618 h 18784"/>
            <a:gd name="connsiteX5" fmla="*/ 15750 w 20251"/>
            <a:gd name="connsiteY5" fmla="*/ 1478 h 18784"/>
            <a:gd name="connsiteX6" fmla="*/ 14000 w 20251"/>
            <a:gd name="connsiteY6" fmla="*/ 643 h 18784"/>
            <a:gd name="connsiteX7" fmla="*/ 12100 w 20251"/>
            <a:gd name="connsiteY7" fmla="*/ 143 h 18784"/>
            <a:gd name="connsiteX8" fmla="*/ 10125 w 20251"/>
            <a:gd name="connsiteY8" fmla="*/ 0 h 18784"/>
            <a:gd name="connsiteX9" fmla="*/ 8150 w 20251"/>
            <a:gd name="connsiteY9" fmla="*/ 217 h 18784"/>
            <a:gd name="connsiteX10" fmla="*/ 6250 w 20251"/>
            <a:gd name="connsiteY10" fmla="*/ 787 h 18784"/>
            <a:gd name="connsiteX11" fmla="*/ 4499 w 20251"/>
            <a:gd name="connsiteY11" fmla="*/ 1687 h 18784"/>
            <a:gd name="connsiteX12" fmla="*/ 2965 w 20251"/>
            <a:gd name="connsiteY12" fmla="*/ 2884 h 18784"/>
            <a:gd name="connsiteX13" fmla="*/ 1706 w 20251"/>
            <a:gd name="connsiteY13" fmla="*/ 4330 h 18784"/>
            <a:gd name="connsiteX14" fmla="*/ 770 w 20251"/>
            <a:gd name="connsiteY14" fmla="*/ 5971 h 18784"/>
            <a:gd name="connsiteX15" fmla="*/ 194 w 20251"/>
            <a:gd name="connsiteY15" fmla="*/ 7744 h 18784"/>
            <a:gd name="connsiteX16" fmla="*/ 0 w 20251"/>
            <a:gd name="connsiteY16" fmla="*/ 9580 h 18784"/>
            <a:gd name="connsiteX17" fmla="*/ 194 w 20251"/>
            <a:gd name="connsiteY17" fmla="*/ 11409 h 18784"/>
            <a:gd name="connsiteX18" fmla="*/ 770 w 20251"/>
            <a:gd name="connsiteY18" fmla="*/ 13160 h 18784"/>
            <a:gd name="connsiteX19" fmla="*/ 1706 w 20251"/>
            <a:gd name="connsiteY19" fmla="*/ 14766 h 18784"/>
            <a:gd name="connsiteX20" fmla="*/ 2965 w 20251"/>
            <a:gd name="connsiteY20" fmla="*/ 16166 h 18784"/>
            <a:gd name="connsiteX21" fmla="*/ 4500 w 20251"/>
            <a:gd name="connsiteY21" fmla="*/ 17306 h 18784"/>
            <a:gd name="connsiteX22" fmla="*/ 6250 w 20251"/>
            <a:gd name="connsiteY22" fmla="*/ 18141 h 18784"/>
            <a:gd name="connsiteX23" fmla="*/ 8150 w 20251"/>
            <a:gd name="connsiteY23" fmla="*/ 18640 h 18784"/>
            <a:gd name="connsiteX24" fmla="*/ 10125 w 20251"/>
            <a:gd name="connsiteY24" fmla="*/ 18784 h 18784"/>
            <a:gd name="connsiteX25" fmla="*/ 12101 w 20251"/>
            <a:gd name="connsiteY25" fmla="*/ 18567 h 18784"/>
            <a:gd name="connsiteX26" fmla="*/ 14000 w 20251"/>
            <a:gd name="connsiteY26" fmla="*/ 17997 h 18784"/>
            <a:gd name="connsiteX27" fmla="*/ 15751 w 20251"/>
            <a:gd name="connsiteY27" fmla="*/ 17097 h 18784"/>
            <a:gd name="connsiteX28" fmla="*/ 17285 w 20251"/>
            <a:gd name="connsiteY28" fmla="*/ 15900 h 18784"/>
            <a:gd name="connsiteX29" fmla="*/ 18544 w 20251"/>
            <a:gd name="connsiteY29" fmla="*/ 14453 h 18784"/>
            <a:gd name="connsiteX30" fmla="*/ 19480 w 20251"/>
            <a:gd name="connsiteY30" fmla="*/ 12812 h 18784"/>
            <a:gd name="connsiteX31" fmla="*/ 20056 w 20251"/>
            <a:gd name="connsiteY31" fmla="*/ 11040 h 18784"/>
            <a:gd name="connsiteX32" fmla="*/ 20251 w 20251"/>
            <a:gd name="connsiteY32" fmla="*/ 9204 h 18784"/>
            <a:gd name="connsiteX0" fmla="*/ 20251 w 20251"/>
            <a:gd name="connsiteY0" fmla="*/ 9204 h 18784"/>
            <a:gd name="connsiteX1" fmla="*/ 20056 w 20251"/>
            <a:gd name="connsiteY1" fmla="*/ 7375 h 18784"/>
            <a:gd name="connsiteX2" fmla="*/ 19480 w 20251"/>
            <a:gd name="connsiteY2" fmla="*/ 5624 h 18784"/>
            <a:gd name="connsiteX3" fmla="*/ 18544 w 20251"/>
            <a:gd name="connsiteY3" fmla="*/ 4018 h 18784"/>
            <a:gd name="connsiteX4" fmla="*/ 17285 w 20251"/>
            <a:gd name="connsiteY4" fmla="*/ 2618 h 18784"/>
            <a:gd name="connsiteX5" fmla="*/ 15750 w 20251"/>
            <a:gd name="connsiteY5" fmla="*/ 1478 h 18784"/>
            <a:gd name="connsiteX6" fmla="*/ 14000 w 20251"/>
            <a:gd name="connsiteY6" fmla="*/ 643 h 18784"/>
            <a:gd name="connsiteX7" fmla="*/ 12100 w 20251"/>
            <a:gd name="connsiteY7" fmla="*/ 143 h 18784"/>
            <a:gd name="connsiteX8" fmla="*/ 10125 w 20251"/>
            <a:gd name="connsiteY8" fmla="*/ 0 h 18784"/>
            <a:gd name="connsiteX9" fmla="*/ 8150 w 20251"/>
            <a:gd name="connsiteY9" fmla="*/ 217 h 18784"/>
            <a:gd name="connsiteX10" fmla="*/ 6250 w 20251"/>
            <a:gd name="connsiteY10" fmla="*/ 787 h 18784"/>
            <a:gd name="connsiteX11" fmla="*/ 4499 w 20251"/>
            <a:gd name="connsiteY11" fmla="*/ 1687 h 18784"/>
            <a:gd name="connsiteX12" fmla="*/ 2965 w 20251"/>
            <a:gd name="connsiteY12" fmla="*/ 2884 h 18784"/>
            <a:gd name="connsiteX13" fmla="*/ 1706 w 20251"/>
            <a:gd name="connsiteY13" fmla="*/ 4330 h 18784"/>
            <a:gd name="connsiteX14" fmla="*/ 770 w 20251"/>
            <a:gd name="connsiteY14" fmla="*/ 5971 h 18784"/>
            <a:gd name="connsiteX15" fmla="*/ 194 w 20251"/>
            <a:gd name="connsiteY15" fmla="*/ 7744 h 18784"/>
            <a:gd name="connsiteX16" fmla="*/ 0 w 20251"/>
            <a:gd name="connsiteY16" fmla="*/ 9580 h 18784"/>
            <a:gd name="connsiteX17" fmla="*/ 194 w 20251"/>
            <a:gd name="connsiteY17" fmla="*/ 11409 h 18784"/>
            <a:gd name="connsiteX18" fmla="*/ 770 w 20251"/>
            <a:gd name="connsiteY18" fmla="*/ 13160 h 18784"/>
            <a:gd name="connsiteX19" fmla="*/ 1706 w 20251"/>
            <a:gd name="connsiteY19" fmla="*/ 14766 h 18784"/>
            <a:gd name="connsiteX20" fmla="*/ 2965 w 20251"/>
            <a:gd name="connsiteY20" fmla="*/ 16166 h 18784"/>
            <a:gd name="connsiteX21" fmla="*/ 4500 w 20251"/>
            <a:gd name="connsiteY21" fmla="*/ 17306 h 18784"/>
            <a:gd name="connsiteX22" fmla="*/ 6250 w 20251"/>
            <a:gd name="connsiteY22" fmla="*/ 18141 h 18784"/>
            <a:gd name="connsiteX23" fmla="*/ 8150 w 20251"/>
            <a:gd name="connsiteY23" fmla="*/ 18640 h 18784"/>
            <a:gd name="connsiteX24" fmla="*/ 10125 w 20251"/>
            <a:gd name="connsiteY24" fmla="*/ 18784 h 18784"/>
            <a:gd name="connsiteX25" fmla="*/ 12101 w 20251"/>
            <a:gd name="connsiteY25" fmla="*/ 18567 h 18784"/>
            <a:gd name="connsiteX26" fmla="*/ 14000 w 20251"/>
            <a:gd name="connsiteY26" fmla="*/ 17997 h 18784"/>
            <a:gd name="connsiteX27" fmla="*/ 15751 w 20251"/>
            <a:gd name="connsiteY27" fmla="*/ 17097 h 18784"/>
            <a:gd name="connsiteX28" fmla="*/ 17285 w 20251"/>
            <a:gd name="connsiteY28" fmla="*/ 15900 h 18784"/>
            <a:gd name="connsiteX29" fmla="*/ 18544 w 20251"/>
            <a:gd name="connsiteY29" fmla="*/ 14453 h 18784"/>
            <a:gd name="connsiteX30" fmla="*/ 19480 w 20251"/>
            <a:gd name="connsiteY30" fmla="*/ 12812 h 18784"/>
            <a:gd name="connsiteX31" fmla="*/ 20056 w 20251"/>
            <a:gd name="connsiteY31" fmla="*/ 11040 h 18784"/>
            <a:gd name="connsiteX32" fmla="*/ 20251 w 20251"/>
            <a:gd name="connsiteY32" fmla="*/ 9204 h 18784"/>
            <a:gd name="connsiteX0" fmla="*/ 20251 w 20251"/>
            <a:gd name="connsiteY0" fmla="*/ 9216 h 18796"/>
            <a:gd name="connsiteX1" fmla="*/ 20056 w 20251"/>
            <a:gd name="connsiteY1" fmla="*/ 7387 h 18796"/>
            <a:gd name="connsiteX2" fmla="*/ 19480 w 20251"/>
            <a:gd name="connsiteY2" fmla="*/ 5636 h 18796"/>
            <a:gd name="connsiteX3" fmla="*/ 18544 w 20251"/>
            <a:gd name="connsiteY3" fmla="*/ 4030 h 18796"/>
            <a:gd name="connsiteX4" fmla="*/ 17285 w 20251"/>
            <a:gd name="connsiteY4" fmla="*/ 2630 h 18796"/>
            <a:gd name="connsiteX5" fmla="*/ 15750 w 20251"/>
            <a:gd name="connsiteY5" fmla="*/ 1490 h 18796"/>
            <a:gd name="connsiteX6" fmla="*/ 14000 w 20251"/>
            <a:gd name="connsiteY6" fmla="*/ 655 h 18796"/>
            <a:gd name="connsiteX7" fmla="*/ 12100 w 20251"/>
            <a:gd name="connsiteY7" fmla="*/ 155 h 18796"/>
            <a:gd name="connsiteX8" fmla="*/ 10125 w 20251"/>
            <a:gd name="connsiteY8" fmla="*/ 12 h 18796"/>
            <a:gd name="connsiteX9" fmla="*/ 8150 w 20251"/>
            <a:gd name="connsiteY9" fmla="*/ 229 h 18796"/>
            <a:gd name="connsiteX10" fmla="*/ 6250 w 20251"/>
            <a:gd name="connsiteY10" fmla="*/ 799 h 18796"/>
            <a:gd name="connsiteX11" fmla="*/ 4499 w 20251"/>
            <a:gd name="connsiteY11" fmla="*/ 1699 h 18796"/>
            <a:gd name="connsiteX12" fmla="*/ 2965 w 20251"/>
            <a:gd name="connsiteY12" fmla="*/ 2896 h 18796"/>
            <a:gd name="connsiteX13" fmla="*/ 1706 w 20251"/>
            <a:gd name="connsiteY13" fmla="*/ 4342 h 18796"/>
            <a:gd name="connsiteX14" fmla="*/ 770 w 20251"/>
            <a:gd name="connsiteY14" fmla="*/ 5983 h 18796"/>
            <a:gd name="connsiteX15" fmla="*/ 194 w 20251"/>
            <a:gd name="connsiteY15" fmla="*/ 7756 h 18796"/>
            <a:gd name="connsiteX16" fmla="*/ 0 w 20251"/>
            <a:gd name="connsiteY16" fmla="*/ 9592 h 18796"/>
            <a:gd name="connsiteX17" fmla="*/ 194 w 20251"/>
            <a:gd name="connsiteY17" fmla="*/ 11421 h 18796"/>
            <a:gd name="connsiteX18" fmla="*/ 770 w 20251"/>
            <a:gd name="connsiteY18" fmla="*/ 13172 h 18796"/>
            <a:gd name="connsiteX19" fmla="*/ 1706 w 20251"/>
            <a:gd name="connsiteY19" fmla="*/ 14778 h 18796"/>
            <a:gd name="connsiteX20" fmla="*/ 2965 w 20251"/>
            <a:gd name="connsiteY20" fmla="*/ 16178 h 18796"/>
            <a:gd name="connsiteX21" fmla="*/ 4500 w 20251"/>
            <a:gd name="connsiteY21" fmla="*/ 17318 h 18796"/>
            <a:gd name="connsiteX22" fmla="*/ 6250 w 20251"/>
            <a:gd name="connsiteY22" fmla="*/ 18153 h 18796"/>
            <a:gd name="connsiteX23" fmla="*/ 8150 w 20251"/>
            <a:gd name="connsiteY23" fmla="*/ 18652 h 18796"/>
            <a:gd name="connsiteX24" fmla="*/ 10125 w 20251"/>
            <a:gd name="connsiteY24" fmla="*/ 18796 h 18796"/>
            <a:gd name="connsiteX25" fmla="*/ 12101 w 20251"/>
            <a:gd name="connsiteY25" fmla="*/ 18579 h 18796"/>
            <a:gd name="connsiteX26" fmla="*/ 14000 w 20251"/>
            <a:gd name="connsiteY26" fmla="*/ 18009 h 18796"/>
            <a:gd name="connsiteX27" fmla="*/ 15751 w 20251"/>
            <a:gd name="connsiteY27" fmla="*/ 17109 h 18796"/>
            <a:gd name="connsiteX28" fmla="*/ 17285 w 20251"/>
            <a:gd name="connsiteY28" fmla="*/ 15912 h 18796"/>
            <a:gd name="connsiteX29" fmla="*/ 18544 w 20251"/>
            <a:gd name="connsiteY29" fmla="*/ 14465 h 18796"/>
            <a:gd name="connsiteX30" fmla="*/ 19480 w 20251"/>
            <a:gd name="connsiteY30" fmla="*/ 12824 h 18796"/>
            <a:gd name="connsiteX31" fmla="*/ 20056 w 20251"/>
            <a:gd name="connsiteY31" fmla="*/ 11052 h 18796"/>
            <a:gd name="connsiteX32" fmla="*/ 20251 w 20251"/>
            <a:gd name="connsiteY32" fmla="*/ 9216 h 18796"/>
            <a:gd name="connsiteX0" fmla="*/ 20251 w 20251"/>
            <a:gd name="connsiteY0" fmla="*/ 9216 h 18796"/>
            <a:gd name="connsiteX1" fmla="*/ 20056 w 20251"/>
            <a:gd name="connsiteY1" fmla="*/ 7387 h 18796"/>
            <a:gd name="connsiteX2" fmla="*/ 19480 w 20251"/>
            <a:gd name="connsiteY2" fmla="*/ 5636 h 18796"/>
            <a:gd name="connsiteX3" fmla="*/ 18544 w 20251"/>
            <a:gd name="connsiteY3" fmla="*/ 4030 h 18796"/>
            <a:gd name="connsiteX4" fmla="*/ 17285 w 20251"/>
            <a:gd name="connsiteY4" fmla="*/ 2630 h 18796"/>
            <a:gd name="connsiteX5" fmla="*/ 15750 w 20251"/>
            <a:gd name="connsiteY5" fmla="*/ 1490 h 18796"/>
            <a:gd name="connsiteX6" fmla="*/ 14000 w 20251"/>
            <a:gd name="connsiteY6" fmla="*/ 655 h 18796"/>
            <a:gd name="connsiteX7" fmla="*/ 12100 w 20251"/>
            <a:gd name="connsiteY7" fmla="*/ 155 h 18796"/>
            <a:gd name="connsiteX8" fmla="*/ 10125 w 20251"/>
            <a:gd name="connsiteY8" fmla="*/ 12 h 18796"/>
            <a:gd name="connsiteX9" fmla="*/ 8150 w 20251"/>
            <a:gd name="connsiteY9" fmla="*/ 229 h 18796"/>
            <a:gd name="connsiteX10" fmla="*/ 6250 w 20251"/>
            <a:gd name="connsiteY10" fmla="*/ 799 h 18796"/>
            <a:gd name="connsiteX11" fmla="*/ 4499 w 20251"/>
            <a:gd name="connsiteY11" fmla="*/ 1699 h 18796"/>
            <a:gd name="connsiteX12" fmla="*/ 2965 w 20251"/>
            <a:gd name="connsiteY12" fmla="*/ 2896 h 18796"/>
            <a:gd name="connsiteX13" fmla="*/ 1706 w 20251"/>
            <a:gd name="connsiteY13" fmla="*/ 4342 h 18796"/>
            <a:gd name="connsiteX14" fmla="*/ 770 w 20251"/>
            <a:gd name="connsiteY14" fmla="*/ 5983 h 18796"/>
            <a:gd name="connsiteX15" fmla="*/ 194 w 20251"/>
            <a:gd name="connsiteY15" fmla="*/ 7756 h 18796"/>
            <a:gd name="connsiteX16" fmla="*/ 0 w 20251"/>
            <a:gd name="connsiteY16" fmla="*/ 9592 h 18796"/>
            <a:gd name="connsiteX17" fmla="*/ 194 w 20251"/>
            <a:gd name="connsiteY17" fmla="*/ 11421 h 18796"/>
            <a:gd name="connsiteX18" fmla="*/ 770 w 20251"/>
            <a:gd name="connsiteY18" fmla="*/ 13172 h 18796"/>
            <a:gd name="connsiteX19" fmla="*/ 1706 w 20251"/>
            <a:gd name="connsiteY19" fmla="*/ 14778 h 18796"/>
            <a:gd name="connsiteX20" fmla="*/ 2965 w 20251"/>
            <a:gd name="connsiteY20" fmla="*/ 16178 h 18796"/>
            <a:gd name="connsiteX21" fmla="*/ 4500 w 20251"/>
            <a:gd name="connsiteY21" fmla="*/ 17318 h 18796"/>
            <a:gd name="connsiteX22" fmla="*/ 6250 w 20251"/>
            <a:gd name="connsiteY22" fmla="*/ 18153 h 18796"/>
            <a:gd name="connsiteX23" fmla="*/ 8150 w 20251"/>
            <a:gd name="connsiteY23" fmla="*/ 18652 h 18796"/>
            <a:gd name="connsiteX24" fmla="*/ 10125 w 20251"/>
            <a:gd name="connsiteY24" fmla="*/ 18796 h 18796"/>
            <a:gd name="connsiteX25" fmla="*/ 12101 w 20251"/>
            <a:gd name="connsiteY25" fmla="*/ 18579 h 18796"/>
            <a:gd name="connsiteX26" fmla="*/ 14000 w 20251"/>
            <a:gd name="connsiteY26" fmla="*/ 18009 h 18796"/>
            <a:gd name="connsiteX27" fmla="*/ 15751 w 20251"/>
            <a:gd name="connsiteY27" fmla="*/ 17109 h 18796"/>
            <a:gd name="connsiteX28" fmla="*/ 17285 w 20251"/>
            <a:gd name="connsiteY28" fmla="*/ 15912 h 18796"/>
            <a:gd name="connsiteX29" fmla="*/ 18544 w 20251"/>
            <a:gd name="connsiteY29" fmla="*/ 14465 h 18796"/>
            <a:gd name="connsiteX30" fmla="*/ 19480 w 20251"/>
            <a:gd name="connsiteY30" fmla="*/ 12824 h 18796"/>
            <a:gd name="connsiteX31" fmla="*/ 20056 w 20251"/>
            <a:gd name="connsiteY31" fmla="*/ 11052 h 18796"/>
            <a:gd name="connsiteX32" fmla="*/ 20251 w 20251"/>
            <a:gd name="connsiteY32" fmla="*/ 9216 h 18796"/>
            <a:gd name="connsiteX0" fmla="*/ 20251 w 20251"/>
            <a:gd name="connsiteY0" fmla="*/ 9216 h 18796"/>
            <a:gd name="connsiteX1" fmla="*/ 20056 w 20251"/>
            <a:gd name="connsiteY1" fmla="*/ 7387 h 18796"/>
            <a:gd name="connsiteX2" fmla="*/ 19480 w 20251"/>
            <a:gd name="connsiteY2" fmla="*/ 5636 h 18796"/>
            <a:gd name="connsiteX3" fmla="*/ 18544 w 20251"/>
            <a:gd name="connsiteY3" fmla="*/ 4030 h 18796"/>
            <a:gd name="connsiteX4" fmla="*/ 17285 w 20251"/>
            <a:gd name="connsiteY4" fmla="*/ 2630 h 18796"/>
            <a:gd name="connsiteX5" fmla="*/ 15750 w 20251"/>
            <a:gd name="connsiteY5" fmla="*/ 1490 h 18796"/>
            <a:gd name="connsiteX6" fmla="*/ 14000 w 20251"/>
            <a:gd name="connsiteY6" fmla="*/ 655 h 18796"/>
            <a:gd name="connsiteX7" fmla="*/ 12100 w 20251"/>
            <a:gd name="connsiteY7" fmla="*/ 155 h 18796"/>
            <a:gd name="connsiteX8" fmla="*/ 10125 w 20251"/>
            <a:gd name="connsiteY8" fmla="*/ 12 h 18796"/>
            <a:gd name="connsiteX9" fmla="*/ 8150 w 20251"/>
            <a:gd name="connsiteY9" fmla="*/ 229 h 18796"/>
            <a:gd name="connsiteX10" fmla="*/ 6250 w 20251"/>
            <a:gd name="connsiteY10" fmla="*/ 799 h 18796"/>
            <a:gd name="connsiteX11" fmla="*/ 4499 w 20251"/>
            <a:gd name="connsiteY11" fmla="*/ 1699 h 18796"/>
            <a:gd name="connsiteX12" fmla="*/ 2965 w 20251"/>
            <a:gd name="connsiteY12" fmla="*/ 2896 h 18796"/>
            <a:gd name="connsiteX13" fmla="*/ 1706 w 20251"/>
            <a:gd name="connsiteY13" fmla="*/ 4342 h 18796"/>
            <a:gd name="connsiteX14" fmla="*/ 770 w 20251"/>
            <a:gd name="connsiteY14" fmla="*/ 5983 h 18796"/>
            <a:gd name="connsiteX15" fmla="*/ 194 w 20251"/>
            <a:gd name="connsiteY15" fmla="*/ 7756 h 18796"/>
            <a:gd name="connsiteX16" fmla="*/ 0 w 20251"/>
            <a:gd name="connsiteY16" fmla="*/ 9592 h 18796"/>
            <a:gd name="connsiteX17" fmla="*/ 194 w 20251"/>
            <a:gd name="connsiteY17" fmla="*/ 11421 h 18796"/>
            <a:gd name="connsiteX18" fmla="*/ 770 w 20251"/>
            <a:gd name="connsiteY18" fmla="*/ 13172 h 18796"/>
            <a:gd name="connsiteX19" fmla="*/ 1706 w 20251"/>
            <a:gd name="connsiteY19" fmla="*/ 14778 h 18796"/>
            <a:gd name="connsiteX20" fmla="*/ 2965 w 20251"/>
            <a:gd name="connsiteY20" fmla="*/ 16178 h 18796"/>
            <a:gd name="connsiteX21" fmla="*/ 4500 w 20251"/>
            <a:gd name="connsiteY21" fmla="*/ 17318 h 18796"/>
            <a:gd name="connsiteX22" fmla="*/ 6250 w 20251"/>
            <a:gd name="connsiteY22" fmla="*/ 18153 h 18796"/>
            <a:gd name="connsiteX23" fmla="*/ 8150 w 20251"/>
            <a:gd name="connsiteY23" fmla="*/ 18652 h 18796"/>
            <a:gd name="connsiteX24" fmla="*/ 10125 w 20251"/>
            <a:gd name="connsiteY24" fmla="*/ 18796 h 18796"/>
            <a:gd name="connsiteX25" fmla="*/ 12101 w 20251"/>
            <a:gd name="connsiteY25" fmla="*/ 18579 h 18796"/>
            <a:gd name="connsiteX26" fmla="*/ 14000 w 20251"/>
            <a:gd name="connsiteY26" fmla="*/ 18009 h 18796"/>
            <a:gd name="connsiteX27" fmla="*/ 15751 w 20251"/>
            <a:gd name="connsiteY27" fmla="*/ 17109 h 18796"/>
            <a:gd name="connsiteX28" fmla="*/ 17285 w 20251"/>
            <a:gd name="connsiteY28" fmla="*/ 15912 h 18796"/>
            <a:gd name="connsiteX29" fmla="*/ 18544 w 20251"/>
            <a:gd name="connsiteY29" fmla="*/ 14465 h 18796"/>
            <a:gd name="connsiteX30" fmla="*/ 19480 w 20251"/>
            <a:gd name="connsiteY30" fmla="*/ 12824 h 18796"/>
            <a:gd name="connsiteX31" fmla="*/ 20056 w 20251"/>
            <a:gd name="connsiteY31" fmla="*/ 11052 h 18796"/>
            <a:gd name="connsiteX32" fmla="*/ 20251 w 20251"/>
            <a:gd name="connsiteY32" fmla="*/ 9216 h 18796"/>
            <a:gd name="connsiteX0" fmla="*/ 20251 w 20251"/>
            <a:gd name="connsiteY0" fmla="*/ 9216 h 18796"/>
            <a:gd name="connsiteX1" fmla="*/ 20056 w 20251"/>
            <a:gd name="connsiteY1" fmla="*/ 7387 h 18796"/>
            <a:gd name="connsiteX2" fmla="*/ 19480 w 20251"/>
            <a:gd name="connsiteY2" fmla="*/ 5636 h 18796"/>
            <a:gd name="connsiteX3" fmla="*/ 18544 w 20251"/>
            <a:gd name="connsiteY3" fmla="*/ 4030 h 18796"/>
            <a:gd name="connsiteX4" fmla="*/ 17285 w 20251"/>
            <a:gd name="connsiteY4" fmla="*/ 2630 h 18796"/>
            <a:gd name="connsiteX5" fmla="*/ 15750 w 20251"/>
            <a:gd name="connsiteY5" fmla="*/ 1490 h 18796"/>
            <a:gd name="connsiteX6" fmla="*/ 14000 w 20251"/>
            <a:gd name="connsiteY6" fmla="*/ 655 h 18796"/>
            <a:gd name="connsiteX7" fmla="*/ 12100 w 20251"/>
            <a:gd name="connsiteY7" fmla="*/ 155 h 18796"/>
            <a:gd name="connsiteX8" fmla="*/ 10125 w 20251"/>
            <a:gd name="connsiteY8" fmla="*/ 12 h 18796"/>
            <a:gd name="connsiteX9" fmla="*/ 8150 w 20251"/>
            <a:gd name="connsiteY9" fmla="*/ 229 h 18796"/>
            <a:gd name="connsiteX10" fmla="*/ 6250 w 20251"/>
            <a:gd name="connsiteY10" fmla="*/ 799 h 18796"/>
            <a:gd name="connsiteX11" fmla="*/ 4499 w 20251"/>
            <a:gd name="connsiteY11" fmla="*/ 1699 h 18796"/>
            <a:gd name="connsiteX12" fmla="*/ 2965 w 20251"/>
            <a:gd name="connsiteY12" fmla="*/ 2896 h 18796"/>
            <a:gd name="connsiteX13" fmla="*/ 1706 w 20251"/>
            <a:gd name="connsiteY13" fmla="*/ 4342 h 18796"/>
            <a:gd name="connsiteX14" fmla="*/ 770 w 20251"/>
            <a:gd name="connsiteY14" fmla="*/ 5983 h 18796"/>
            <a:gd name="connsiteX15" fmla="*/ 194 w 20251"/>
            <a:gd name="connsiteY15" fmla="*/ 7756 h 18796"/>
            <a:gd name="connsiteX16" fmla="*/ 0 w 20251"/>
            <a:gd name="connsiteY16" fmla="*/ 9592 h 18796"/>
            <a:gd name="connsiteX17" fmla="*/ 194 w 20251"/>
            <a:gd name="connsiteY17" fmla="*/ 11421 h 18796"/>
            <a:gd name="connsiteX18" fmla="*/ 770 w 20251"/>
            <a:gd name="connsiteY18" fmla="*/ 13172 h 18796"/>
            <a:gd name="connsiteX19" fmla="*/ 1706 w 20251"/>
            <a:gd name="connsiteY19" fmla="*/ 14778 h 18796"/>
            <a:gd name="connsiteX20" fmla="*/ 2965 w 20251"/>
            <a:gd name="connsiteY20" fmla="*/ 16178 h 18796"/>
            <a:gd name="connsiteX21" fmla="*/ 4500 w 20251"/>
            <a:gd name="connsiteY21" fmla="*/ 17318 h 18796"/>
            <a:gd name="connsiteX22" fmla="*/ 6250 w 20251"/>
            <a:gd name="connsiteY22" fmla="*/ 18153 h 18796"/>
            <a:gd name="connsiteX23" fmla="*/ 8150 w 20251"/>
            <a:gd name="connsiteY23" fmla="*/ 18652 h 18796"/>
            <a:gd name="connsiteX24" fmla="*/ 10125 w 20251"/>
            <a:gd name="connsiteY24" fmla="*/ 18796 h 18796"/>
            <a:gd name="connsiteX25" fmla="*/ 12101 w 20251"/>
            <a:gd name="connsiteY25" fmla="*/ 18579 h 18796"/>
            <a:gd name="connsiteX26" fmla="*/ 14000 w 20251"/>
            <a:gd name="connsiteY26" fmla="*/ 18009 h 18796"/>
            <a:gd name="connsiteX27" fmla="*/ 15751 w 20251"/>
            <a:gd name="connsiteY27" fmla="*/ 17109 h 18796"/>
            <a:gd name="connsiteX28" fmla="*/ 17285 w 20251"/>
            <a:gd name="connsiteY28" fmla="*/ 15912 h 18796"/>
            <a:gd name="connsiteX29" fmla="*/ 18544 w 20251"/>
            <a:gd name="connsiteY29" fmla="*/ 14465 h 18796"/>
            <a:gd name="connsiteX30" fmla="*/ 19480 w 20251"/>
            <a:gd name="connsiteY30" fmla="*/ 12824 h 18796"/>
            <a:gd name="connsiteX31" fmla="*/ 20056 w 20251"/>
            <a:gd name="connsiteY31" fmla="*/ 11052 h 18796"/>
            <a:gd name="connsiteX32" fmla="*/ 20251 w 20251"/>
            <a:gd name="connsiteY32" fmla="*/ 9216 h 18796"/>
            <a:gd name="connsiteX0" fmla="*/ 20251 w 20251"/>
            <a:gd name="connsiteY0" fmla="*/ 9216 h 18796"/>
            <a:gd name="connsiteX1" fmla="*/ 20056 w 20251"/>
            <a:gd name="connsiteY1" fmla="*/ 7387 h 18796"/>
            <a:gd name="connsiteX2" fmla="*/ 19480 w 20251"/>
            <a:gd name="connsiteY2" fmla="*/ 5636 h 18796"/>
            <a:gd name="connsiteX3" fmla="*/ 18544 w 20251"/>
            <a:gd name="connsiteY3" fmla="*/ 4030 h 18796"/>
            <a:gd name="connsiteX4" fmla="*/ 17285 w 20251"/>
            <a:gd name="connsiteY4" fmla="*/ 2630 h 18796"/>
            <a:gd name="connsiteX5" fmla="*/ 15750 w 20251"/>
            <a:gd name="connsiteY5" fmla="*/ 1490 h 18796"/>
            <a:gd name="connsiteX6" fmla="*/ 14000 w 20251"/>
            <a:gd name="connsiteY6" fmla="*/ 655 h 18796"/>
            <a:gd name="connsiteX7" fmla="*/ 12100 w 20251"/>
            <a:gd name="connsiteY7" fmla="*/ 155 h 18796"/>
            <a:gd name="connsiteX8" fmla="*/ 10125 w 20251"/>
            <a:gd name="connsiteY8" fmla="*/ 12 h 18796"/>
            <a:gd name="connsiteX9" fmla="*/ 8150 w 20251"/>
            <a:gd name="connsiteY9" fmla="*/ 229 h 18796"/>
            <a:gd name="connsiteX10" fmla="*/ 6250 w 20251"/>
            <a:gd name="connsiteY10" fmla="*/ 799 h 18796"/>
            <a:gd name="connsiteX11" fmla="*/ 4499 w 20251"/>
            <a:gd name="connsiteY11" fmla="*/ 1699 h 18796"/>
            <a:gd name="connsiteX12" fmla="*/ 2965 w 20251"/>
            <a:gd name="connsiteY12" fmla="*/ 2896 h 18796"/>
            <a:gd name="connsiteX13" fmla="*/ 1706 w 20251"/>
            <a:gd name="connsiteY13" fmla="*/ 4342 h 18796"/>
            <a:gd name="connsiteX14" fmla="*/ 770 w 20251"/>
            <a:gd name="connsiteY14" fmla="*/ 5983 h 18796"/>
            <a:gd name="connsiteX15" fmla="*/ 194 w 20251"/>
            <a:gd name="connsiteY15" fmla="*/ 7756 h 18796"/>
            <a:gd name="connsiteX16" fmla="*/ 0 w 20251"/>
            <a:gd name="connsiteY16" fmla="*/ 9592 h 18796"/>
            <a:gd name="connsiteX17" fmla="*/ 194 w 20251"/>
            <a:gd name="connsiteY17" fmla="*/ 11421 h 18796"/>
            <a:gd name="connsiteX18" fmla="*/ 770 w 20251"/>
            <a:gd name="connsiteY18" fmla="*/ 13172 h 18796"/>
            <a:gd name="connsiteX19" fmla="*/ 1706 w 20251"/>
            <a:gd name="connsiteY19" fmla="*/ 14778 h 18796"/>
            <a:gd name="connsiteX20" fmla="*/ 2965 w 20251"/>
            <a:gd name="connsiteY20" fmla="*/ 16178 h 18796"/>
            <a:gd name="connsiteX21" fmla="*/ 4500 w 20251"/>
            <a:gd name="connsiteY21" fmla="*/ 17318 h 18796"/>
            <a:gd name="connsiteX22" fmla="*/ 6250 w 20251"/>
            <a:gd name="connsiteY22" fmla="*/ 18153 h 18796"/>
            <a:gd name="connsiteX23" fmla="*/ 8150 w 20251"/>
            <a:gd name="connsiteY23" fmla="*/ 18652 h 18796"/>
            <a:gd name="connsiteX24" fmla="*/ 10125 w 20251"/>
            <a:gd name="connsiteY24" fmla="*/ 18796 h 18796"/>
            <a:gd name="connsiteX25" fmla="*/ 12101 w 20251"/>
            <a:gd name="connsiteY25" fmla="*/ 18579 h 18796"/>
            <a:gd name="connsiteX26" fmla="*/ 14000 w 20251"/>
            <a:gd name="connsiteY26" fmla="*/ 18009 h 18796"/>
            <a:gd name="connsiteX27" fmla="*/ 15751 w 20251"/>
            <a:gd name="connsiteY27" fmla="*/ 17109 h 18796"/>
            <a:gd name="connsiteX28" fmla="*/ 17285 w 20251"/>
            <a:gd name="connsiteY28" fmla="*/ 15912 h 18796"/>
            <a:gd name="connsiteX29" fmla="*/ 18544 w 20251"/>
            <a:gd name="connsiteY29" fmla="*/ 14465 h 18796"/>
            <a:gd name="connsiteX30" fmla="*/ 19480 w 20251"/>
            <a:gd name="connsiteY30" fmla="*/ 12824 h 18796"/>
            <a:gd name="connsiteX31" fmla="*/ 20056 w 20251"/>
            <a:gd name="connsiteY31" fmla="*/ 11052 h 18796"/>
            <a:gd name="connsiteX32" fmla="*/ 20251 w 20251"/>
            <a:gd name="connsiteY32" fmla="*/ 9216 h 18796"/>
            <a:gd name="connsiteX0" fmla="*/ 20251 w 20251"/>
            <a:gd name="connsiteY0" fmla="*/ 9216 h 18796"/>
            <a:gd name="connsiteX1" fmla="*/ 20056 w 20251"/>
            <a:gd name="connsiteY1" fmla="*/ 7387 h 18796"/>
            <a:gd name="connsiteX2" fmla="*/ 19480 w 20251"/>
            <a:gd name="connsiteY2" fmla="*/ 5636 h 18796"/>
            <a:gd name="connsiteX3" fmla="*/ 18544 w 20251"/>
            <a:gd name="connsiteY3" fmla="*/ 4030 h 18796"/>
            <a:gd name="connsiteX4" fmla="*/ 17285 w 20251"/>
            <a:gd name="connsiteY4" fmla="*/ 2630 h 18796"/>
            <a:gd name="connsiteX5" fmla="*/ 15750 w 20251"/>
            <a:gd name="connsiteY5" fmla="*/ 1490 h 18796"/>
            <a:gd name="connsiteX6" fmla="*/ 14000 w 20251"/>
            <a:gd name="connsiteY6" fmla="*/ 655 h 18796"/>
            <a:gd name="connsiteX7" fmla="*/ 12100 w 20251"/>
            <a:gd name="connsiteY7" fmla="*/ 155 h 18796"/>
            <a:gd name="connsiteX8" fmla="*/ 10125 w 20251"/>
            <a:gd name="connsiteY8" fmla="*/ 12 h 18796"/>
            <a:gd name="connsiteX9" fmla="*/ 8150 w 20251"/>
            <a:gd name="connsiteY9" fmla="*/ 229 h 18796"/>
            <a:gd name="connsiteX10" fmla="*/ 6250 w 20251"/>
            <a:gd name="connsiteY10" fmla="*/ 799 h 18796"/>
            <a:gd name="connsiteX11" fmla="*/ 4499 w 20251"/>
            <a:gd name="connsiteY11" fmla="*/ 1699 h 18796"/>
            <a:gd name="connsiteX12" fmla="*/ 2965 w 20251"/>
            <a:gd name="connsiteY12" fmla="*/ 2896 h 18796"/>
            <a:gd name="connsiteX13" fmla="*/ 1706 w 20251"/>
            <a:gd name="connsiteY13" fmla="*/ 4342 h 18796"/>
            <a:gd name="connsiteX14" fmla="*/ 770 w 20251"/>
            <a:gd name="connsiteY14" fmla="*/ 5983 h 18796"/>
            <a:gd name="connsiteX15" fmla="*/ 194 w 20251"/>
            <a:gd name="connsiteY15" fmla="*/ 7756 h 18796"/>
            <a:gd name="connsiteX16" fmla="*/ 0 w 20251"/>
            <a:gd name="connsiteY16" fmla="*/ 9592 h 18796"/>
            <a:gd name="connsiteX17" fmla="*/ 194 w 20251"/>
            <a:gd name="connsiteY17" fmla="*/ 11421 h 18796"/>
            <a:gd name="connsiteX18" fmla="*/ 770 w 20251"/>
            <a:gd name="connsiteY18" fmla="*/ 13172 h 18796"/>
            <a:gd name="connsiteX19" fmla="*/ 1706 w 20251"/>
            <a:gd name="connsiteY19" fmla="*/ 14778 h 18796"/>
            <a:gd name="connsiteX20" fmla="*/ 2965 w 20251"/>
            <a:gd name="connsiteY20" fmla="*/ 16178 h 18796"/>
            <a:gd name="connsiteX21" fmla="*/ 4500 w 20251"/>
            <a:gd name="connsiteY21" fmla="*/ 17318 h 18796"/>
            <a:gd name="connsiteX22" fmla="*/ 6250 w 20251"/>
            <a:gd name="connsiteY22" fmla="*/ 18153 h 18796"/>
            <a:gd name="connsiteX23" fmla="*/ 8150 w 20251"/>
            <a:gd name="connsiteY23" fmla="*/ 18652 h 18796"/>
            <a:gd name="connsiteX24" fmla="*/ 10125 w 20251"/>
            <a:gd name="connsiteY24" fmla="*/ 18796 h 18796"/>
            <a:gd name="connsiteX25" fmla="*/ 12101 w 20251"/>
            <a:gd name="connsiteY25" fmla="*/ 18579 h 18796"/>
            <a:gd name="connsiteX26" fmla="*/ 14000 w 20251"/>
            <a:gd name="connsiteY26" fmla="*/ 18009 h 18796"/>
            <a:gd name="connsiteX27" fmla="*/ 15751 w 20251"/>
            <a:gd name="connsiteY27" fmla="*/ 17109 h 18796"/>
            <a:gd name="connsiteX28" fmla="*/ 17285 w 20251"/>
            <a:gd name="connsiteY28" fmla="*/ 15912 h 18796"/>
            <a:gd name="connsiteX29" fmla="*/ 18544 w 20251"/>
            <a:gd name="connsiteY29" fmla="*/ 14465 h 18796"/>
            <a:gd name="connsiteX30" fmla="*/ 19480 w 20251"/>
            <a:gd name="connsiteY30" fmla="*/ 12824 h 18796"/>
            <a:gd name="connsiteX31" fmla="*/ 20056 w 20251"/>
            <a:gd name="connsiteY31" fmla="*/ 11052 h 18796"/>
            <a:gd name="connsiteX32" fmla="*/ 20251 w 20251"/>
            <a:gd name="connsiteY32" fmla="*/ 9216 h 18796"/>
            <a:gd name="connsiteX0" fmla="*/ 20251 w 20251"/>
            <a:gd name="connsiteY0" fmla="*/ 9216 h 18796"/>
            <a:gd name="connsiteX1" fmla="*/ 20056 w 20251"/>
            <a:gd name="connsiteY1" fmla="*/ 7387 h 18796"/>
            <a:gd name="connsiteX2" fmla="*/ 19480 w 20251"/>
            <a:gd name="connsiteY2" fmla="*/ 5636 h 18796"/>
            <a:gd name="connsiteX3" fmla="*/ 18544 w 20251"/>
            <a:gd name="connsiteY3" fmla="*/ 4030 h 18796"/>
            <a:gd name="connsiteX4" fmla="*/ 17285 w 20251"/>
            <a:gd name="connsiteY4" fmla="*/ 2630 h 18796"/>
            <a:gd name="connsiteX5" fmla="*/ 15750 w 20251"/>
            <a:gd name="connsiteY5" fmla="*/ 1490 h 18796"/>
            <a:gd name="connsiteX6" fmla="*/ 14000 w 20251"/>
            <a:gd name="connsiteY6" fmla="*/ 655 h 18796"/>
            <a:gd name="connsiteX7" fmla="*/ 12100 w 20251"/>
            <a:gd name="connsiteY7" fmla="*/ 155 h 18796"/>
            <a:gd name="connsiteX8" fmla="*/ 10125 w 20251"/>
            <a:gd name="connsiteY8" fmla="*/ 12 h 18796"/>
            <a:gd name="connsiteX9" fmla="*/ 8150 w 20251"/>
            <a:gd name="connsiteY9" fmla="*/ 229 h 18796"/>
            <a:gd name="connsiteX10" fmla="*/ 6250 w 20251"/>
            <a:gd name="connsiteY10" fmla="*/ 799 h 18796"/>
            <a:gd name="connsiteX11" fmla="*/ 4499 w 20251"/>
            <a:gd name="connsiteY11" fmla="*/ 1699 h 18796"/>
            <a:gd name="connsiteX12" fmla="*/ 2965 w 20251"/>
            <a:gd name="connsiteY12" fmla="*/ 2896 h 18796"/>
            <a:gd name="connsiteX13" fmla="*/ 1706 w 20251"/>
            <a:gd name="connsiteY13" fmla="*/ 4342 h 18796"/>
            <a:gd name="connsiteX14" fmla="*/ 770 w 20251"/>
            <a:gd name="connsiteY14" fmla="*/ 5983 h 18796"/>
            <a:gd name="connsiteX15" fmla="*/ 194 w 20251"/>
            <a:gd name="connsiteY15" fmla="*/ 7756 h 18796"/>
            <a:gd name="connsiteX16" fmla="*/ 0 w 20251"/>
            <a:gd name="connsiteY16" fmla="*/ 9592 h 18796"/>
            <a:gd name="connsiteX17" fmla="*/ 194 w 20251"/>
            <a:gd name="connsiteY17" fmla="*/ 11421 h 18796"/>
            <a:gd name="connsiteX18" fmla="*/ 770 w 20251"/>
            <a:gd name="connsiteY18" fmla="*/ 13172 h 18796"/>
            <a:gd name="connsiteX19" fmla="*/ 1706 w 20251"/>
            <a:gd name="connsiteY19" fmla="*/ 14778 h 18796"/>
            <a:gd name="connsiteX20" fmla="*/ 2965 w 20251"/>
            <a:gd name="connsiteY20" fmla="*/ 16178 h 18796"/>
            <a:gd name="connsiteX21" fmla="*/ 4500 w 20251"/>
            <a:gd name="connsiteY21" fmla="*/ 17318 h 18796"/>
            <a:gd name="connsiteX22" fmla="*/ 6250 w 20251"/>
            <a:gd name="connsiteY22" fmla="*/ 18153 h 18796"/>
            <a:gd name="connsiteX23" fmla="*/ 8150 w 20251"/>
            <a:gd name="connsiteY23" fmla="*/ 18652 h 18796"/>
            <a:gd name="connsiteX24" fmla="*/ 10125 w 20251"/>
            <a:gd name="connsiteY24" fmla="*/ 18796 h 18796"/>
            <a:gd name="connsiteX25" fmla="*/ 12101 w 20251"/>
            <a:gd name="connsiteY25" fmla="*/ 18579 h 18796"/>
            <a:gd name="connsiteX26" fmla="*/ 14000 w 20251"/>
            <a:gd name="connsiteY26" fmla="*/ 18009 h 18796"/>
            <a:gd name="connsiteX27" fmla="*/ 15751 w 20251"/>
            <a:gd name="connsiteY27" fmla="*/ 17109 h 18796"/>
            <a:gd name="connsiteX28" fmla="*/ 17285 w 20251"/>
            <a:gd name="connsiteY28" fmla="*/ 15912 h 18796"/>
            <a:gd name="connsiteX29" fmla="*/ 18544 w 20251"/>
            <a:gd name="connsiteY29" fmla="*/ 14465 h 18796"/>
            <a:gd name="connsiteX30" fmla="*/ 19480 w 20251"/>
            <a:gd name="connsiteY30" fmla="*/ 12824 h 18796"/>
            <a:gd name="connsiteX31" fmla="*/ 20056 w 20251"/>
            <a:gd name="connsiteY31" fmla="*/ 11052 h 18796"/>
            <a:gd name="connsiteX32" fmla="*/ 20251 w 20251"/>
            <a:gd name="connsiteY32" fmla="*/ 9216 h 18796"/>
            <a:gd name="connsiteX0" fmla="*/ 20251 w 20251"/>
            <a:gd name="connsiteY0" fmla="*/ 9216 h 18796"/>
            <a:gd name="connsiteX1" fmla="*/ 20056 w 20251"/>
            <a:gd name="connsiteY1" fmla="*/ 7387 h 18796"/>
            <a:gd name="connsiteX2" fmla="*/ 19480 w 20251"/>
            <a:gd name="connsiteY2" fmla="*/ 5636 h 18796"/>
            <a:gd name="connsiteX3" fmla="*/ 18544 w 20251"/>
            <a:gd name="connsiteY3" fmla="*/ 4030 h 18796"/>
            <a:gd name="connsiteX4" fmla="*/ 17285 w 20251"/>
            <a:gd name="connsiteY4" fmla="*/ 2630 h 18796"/>
            <a:gd name="connsiteX5" fmla="*/ 15750 w 20251"/>
            <a:gd name="connsiteY5" fmla="*/ 1490 h 18796"/>
            <a:gd name="connsiteX6" fmla="*/ 14000 w 20251"/>
            <a:gd name="connsiteY6" fmla="*/ 655 h 18796"/>
            <a:gd name="connsiteX7" fmla="*/ 12100 w 20251"/>
            <a:gd name="connsiteY7" fmla="*/ 155 h 18796"/>
            <a:gd name="connsiteX8" fmla="*/ 10125 w 20251"/>
            <a:gd name="connsiteY8" fmla="*/ 12 h 18796"/>
            <a:gd name="connsiteX9" fmla="*/ 8150 w 20251"/>
            <a:gd name="connsiteY9" fmla="*/ 229 h 18796"/>
            <a:gd name="connsiteX10" fmla="*/ 6250 w 20251"/>
            <a:gd name="connsiteY10" fmla="*/ 799 h 18796"/>
            <a:gd name="connsiteX11" fmla="*/ 4499 w 20251"/>
            <a:gd name="connsiteY11" fmla="*/ 1699 h 18796"/>
            <a:gd name="connsiteX12" fmla="*/ 2965 w 20251"/>
            <a:gd name="connsiteY12" fmla="*/ 2896 h 18796"/>
            <a:gd name="connsiteX13" fmla="*/ 1706 w 20251"/>
            <a:gd name="connsiteY13" fmla="*/ 4342 h 18796"/>
            <a:gd name="connsiteX14" fmla="*/ 770 w 20251"/>
            <a:gd name="connsiteY14" fmla="*/ 5983 h 18796"/>
            <a:gd name="connsiteX15" fmla="*/ 194 w 20251"/>
            <a:gd name="connsiteY15" fmla="*/ 7756 h 18796"/>
            <a:gd name="connsiteX16" fmla="*/ 0 w 20251"/>
            <a:gd name="connsiteY16" fmla="*/ 9592 h 18796"/>
            <a:gd name="connsiteX17" fmla="*/ 194 w 20251"/>
            <a:gd name="connsiteY17" fmla="*/ 11421 h 18796"/>
            <a:gd name="connsiteX18" fmla="*/ 770 w 20251"/>
            <a:gd name="connsiteY18" fmla="*/ 13172 h 18796"/>
            <a:gd name="connsiteX19" fmla="*/ 1706 w 20251"/>
            <a:gd name="connsiteY19" fmla="*/ 14778 h 18796"/>
            <a:gd name="connsiteX20" fmla="*/ 2965 w 20251"/>
            <a:gd name="connsiteY20" fmla="*/ 16178 h 18796"/>
            <a:gd name="connsiteX21" fmla="*/ 4500 w 20251"/>
            <a:gd name="connsiteY21" fmla="*/ 17318 h 18796"/>
            <a:gd name="connsiteX22" fmla="*/ 6250 w 20251"/>
            <a:gd name="connsiteY22" fmla="*/ 18153 h 18796"/>
            <a:gd name="connsiteX23" fmla="*/ 8150 w 20251"/>
            <a:gd name="connsiteY23" fmla="*/ 18652 h 18796"/>
            <a:gd name="connsiteX24" fmla="*/ 10125 w 20251"/>
            <a:gd name="connsiteY24" fmla="*/ 18796 h 18796"/>
            <a:gd name="connsiteX25" fmla="*/ 12101 w 20251"/>
            <a:gd name="connsiteY25" fmla="*/ 18579 h 18796"/>
            <a:gd name="connsiteX26" fmla="*/ 14000 w 20251"/>
            <a:gd name="connsiteY26" fmla="*/ 18009 h 18796"/>
            <a:gd name="connsiteX27" fmla="*/ 15751 w 20251"/>
            <a:gd name="connsiteY27" fmla="*/ 17109 h 18796"/>
            <a:gd name="connsiteX28" fmla="*/ 17285 w 20251"/>
            <a:gd name="connsiteY28" fmla="*/ 15912 h 18796"/>
            <a:gd name="connsiteX29" fmla="*/ 18544 w 20251"/>
            <a:gd name="connsiteY29" fmla="*/ 14465 h 18796"/>
            <a:gd name="connsiteX30" fmla="*/ 19480 w 20251"/>
            <a:gd name="connsiteY30" fmla="*/ 12824 h 18796"/>
            <a:gd name="connsiteX31" fmla="*/ 20056 w 20251"/>
            <a:gd name="connsiteY31" fmla="*/ 11052 h 18796"/>
            <a:gd name="connsiteX32" fmla="*/ 20251 w 20251"/>
            <a:gd name="connsiteY32" fmla="*/ 9216 h 18796"/>
            <a:gd name="connsiteX0" fmla="*/ 20251 w 20251"/>
            <a:gd name="connsiteY0" fmla="*/ 9216 h 18796"/>
            <a:gd name="connsiteX1" fmla="*/ 20056 w 20251"/>
            <a:gd name="connsiteY1" fmla="*/ 7387 h 18796"/>
            <a:gd name="connsiteX2" fmla="*/ 19480 w 20251"/>
            <a:gd name="connsiteY2" fmla="*/ 5636 h 18796"/>
            <a:gd name="connsiteX3" fmla="*/ 18544 w 20251"/>
            <a:gd name="connsiteY3" fmla="*/ 4030 h 18796"/>
            <a:gd name="connsiteX4" fmla="*/ 17285 w 20251"/>
            <a:gd name="connsiteY4" fmla="*/ 2630 h 18796"/>
            <a:gd name="connsiteX5" fmla="*/ 15750 w 20251"/>
            <a:gd name="connsiteY5" fmla="*/ 1490 h 18796"/>
            <a:gd name="connsiteX6" fmla="*/ 14000 w 20251"/>
            <a:gd name="connsiteY6" fmla="*/ 655 h 18796"/>
            <a:gd name="connsiteX7" fmla="*/ 12100 w 20251"/>
            <a:gd name="connsiteY7" fmla="*/ 155 h 18796"/>
            <a:gd name="connsiteX8" fmla="*/ 10125 w 20251"/>
            <a:gd name="connsiteY8" fmla="*/ 12 h 18796"/>
            <a:gd name="connsiteX9" fmla="*/ 8150 w 20251"/>
            <a:gd name="connsiteY9" fmla="*/ 229 h 18796"/>
            <a:gd name="connsiteX10" fmla="*/ 6250 w 20251"/>
            <a:gd name="connsiteY10" fmla="*/ 799 h 18796"/>
            <a:gd name="connsiteX11" fmla="*/ 4499 w 20251"/>
            <a:gd name="connsiteY11" fmla="*/ 1699 h 18796"/>
            <a:gd name="connsiteX12" fmla="*/ 2965 w 20251"/>
            <a:gd name="connsiteY12" fmla="*/ 2896 h 18796"/>
            <a:gd name="connsiteX13" fmla="*/ 1706 w 20251"/>
            <a:gd name="connsiteY13" fmla="*/ 4342 h 18796"/>
            <a:gd name="connsiteX14" fmla="*/ 770 w 20251"/>
            <a:gd name="connsiteY14" fmla="*/ 5983 h 18796"/>
            <a:gd name="connsiteX15" fmla="*/ 194 w 20251"/>
            <a:gd name="connsiteY15" fmla="*/ 7756 h 18796"/>
            <a:gd name="connsiteX16" fmla="*/ 0 w 20251"/>
            <a:gd name="connsiteY16" fmla="*/ 9592 h 18796"/>
            <a:gd name="connsiteX17" fmla="*/ 194 w 20251"/>
            <a:gd name="connsiteY17" fmla="*/ 11421 h 18796"/>
            <a:gd name="connsiteX18" fmla="*/ 770 w 20251"/>
            <a:gd name="connsiteY18" fmla="*/ 13172 h 18796"/>
            <a:gd name="connsiteX19" fmla="*/ 1706 w 20251"/>
            <a:gd name="connsiteY19" fmla="*/ 14778 h 18796"/>
            <a:gd name="connsiteX20" fmla="*/ 2965 w 20251"/>
            <a:gd name="connsiteY20" fmla="*/ 16178 h 18796"/>
            <a:gd name="connsiteX21" fmla="*/ 4500 w 20251"/>
            <a:gd name="connsiteY21" fmla="*/ 17318 h 18796"/>
            <a:gd name="connsiteX22" fmla="*/ 6250 w 20251"/>
            <a:gd name="connsiteY22" fmla="*/ 18153 h 18796"/>
            <a:gd name="connsiteX23" fmla="*/ 8150 w 20251"/>
            <a:gd name="connsiteY23" fmla="*/ 18652 h 18796"/>
            <a:gd name="connsiteX24" fmla="*/ 10125 w 20251"/>
            <a:gd name="connsiteY24" fmla="*/ 18796 h 18796"/>
            <a:gd name="connsiteX25" fmla="*/ 12101 w 20251"/>
            <a:gd name="connsiteY25" fmla="*/ 18579 h 18796"/>
            <a:gd name="connsiteX26" fmla="*/ 14000 w 20251"/>
            <a:gd name="connsiteY26" fmla="*/ 18009 h 18796"/>
            <a:gd name="connsiteX27" fmla="*/ 15751 w 20251"/>
            <a:gd name="connsiteY27" fmla="*/ 17109 h 18796"/>
            <a:gd name="connsiteX28" fmla="*/ 17285 w 20251"/>
            <a:gd name="connsiteY28" fmla="*/ 15912 h 18796"/>
            <a:gd name="connsiteX29" fmla="*/ 18544 w 20251"/>
            <a:gd name="connsiteY29" fmla="*/ 14465 h 18796"/>
            <a:gd name="connsiteX30" fmla="*/ 19480 w 20251"/>
            <a:gd name="connsiteY30" fmla="*/ 12824 h 18796"/>
            <a:gd name="connsiteX31" fmla="*/ 20056 w 20251"/>
            <a:gd name="connsiteY31" fmla="*/ 11052 h 18796"/>
            <a:gd name="connsiteX32" fmla="*/ 20251 w 20251"/>
            <a:gd name="connsiteY32" fmla="*/ 9216 h 18796"/>
            <a:gd name="connsiteX0" fmla="*/ 20251 w 20251"/>
            <a:gd name="connsiteY0" fmla="*/ 9216 h 18796"/>
            <a:gd name="connsiteX1" fmla="*/ 20056 w 20251"/>
            <a:gd name="connsiteY1" fmla="*/ 7387 h 18796"/>
            <a:gd name="connsiteX2" fmla="*/ 19480 w 20251"/>
            <a:gd name="connsiteY2" fmla="*/ 5636 h 18796"/>
            <a:gd name="connsiteX3" fmla="*/ 18544 w 20251"/>
            <a:gd name="connsiteY3" fmla="*/ 4030 h 18796"/>
            <a:gd name="connsiteX4" fmla="*/ 17285 w 20251"/>
            <a:gd name="connsiteY4" fmla="*/ 2630 h 18796"/>
            <a:gd name="connsiteX5" fmla="*/ 15750 w 20251"/>
            <a:gd name="connsiteY5" fmla="*/ 1490 h 18796"/>
            <a:gd name="connsiteX6" fmla="*/ 14000 w 20251"/>
            <a:gd name="connsiteY6" fmla="*/ 655 h 18796"/>
            <a:gd name="connsiteX7" fmla="*/ 12100 w 20251"/>
            <a:gd name="connsiteY7" fmla="*/ 155 h 18796"/>
            <a:gd name="connsiteX8" fmla="*/ 10125 w 20251"/>
            <a:gd name="connsiteY8" fmla="*/ 12 h 18796"/>
            <a:gd name="connsiteX9" fmla="*/ 8150 w 20251"/>
            <a:gd name="connsiteY9" fmla="*/ 229 h 18796"/>
            <a:gd name="connsiteX10" fmla="*/ 6250 w 20251"/>
            <a:gd name="connsiteY10" fmla="*/ 799 h 18796"/>
            <a:gd name="connsiteX11" fmla="*/ 4499 w 20251"/>
            <a:gd name="connsiteY11" fmla="*/ 1699 h 18796"/>
            <a:gd name="connsiteX12" fmla="*/ 2965 w 20251"/>
            <a:gd name="connsiteY12" fmla="*/ 2896 h 18796"/>
            <a:gd name="connsiteX13" fmla="*/ 1706 w 20251"/>
            <a:gd name="connsiteY13" fmla="*/ 4342 h 18796"/>
            <a:gd name="connsiteX14" fmla="*/ 770 w 20251"/>
            <a:gd name="connsiteY14" fmla="*/ 5983 h 18796"/>
            <a:gd name="connsiteX15" fmla="*/ 194 w 20251"/>
            <a:gd name="connsiteY15" fmla="*/ 7756 h 18796"/>
            <a:gd name="connsiteX16" fmla="*/ 0 w 20251"/>
            <a:gd name="connsiteY16" fmla="*/ 9592 h 18796"/>
            <a:gd name="connsiteX17" fmla="*/ 194 w 20251"/>
            <a:gd name="connsiteY17" fmla="*/ 11421 h 18796"/>
            <a:gd name="connsiteX18" fmla="*/ 770 w 20251"/>
            <a:gd name="connsiteY18" fmla="*/ 13172 h 18796"/>
            <a:gd name="connsiteX19" fmla="*/ 1706 w 20251"/>
            <a:gd name="connsiteY19" fmla="*/ 14778 h 18796"/>
            <a:gd name="connsiteX20" fmla="*/ 2965 w 20251"/>
            <a:gd name="connsiteY20" fmla="*/ 16178 h 18796"/>
            <a:gd name="connsiteX21" fmla="*/ 4500 w 20251"/>
            <a:gd name="connsiteY21" fmla="*/ 17318 h 18796"/>
            <a:gd name="connsiteX22" fmla="*/ 6250 w 20251"/>
            <a:gd name="connsiteY22" fmla="*/ 18153 h 18796"/>
            <a:gd name="connsiteX23" fmla="*/ 8150 w 20251"/>
            <a:gd name="connsiteY23" fmla="*/ 18652 h 18796"/>
            <a:gd name="connsiteX24" fmla="*/ 10125 w 20251"/>
            <a:gd name="connsiteY24" fmla="*/ 18796 h 18796"/>
            <a:gd name="connsiteX25" fmla="*/ 12101 w 20251"/>
            <a:gd name="connsiteY25" fmla="*/ 18579 h 18796"/>
            <a:gd name="connsiteX26" fmla="*/ 14000 w 20251"/>
            <a:gd name="connsiteY26" fmla="*/ 18009 h 18796"/>
            <a:gd name="connsiteX27" fmla="*/ 15751 w 20251"/>
            <a:gd name="connsiteY27" fmla="*/ 17109 h 18796"/>
            <a:gd name="connsiteX28" fmla="*/ 17285 w 20251"/>
            <a:gd name="connsiteY28" fmla="*/ 15912 h 18796"/>
            <a:gd name="connsiteX29" fmla="*/ 18544 w 20251"/>
            <a:gd name="connsiteY29" fmla="*/ 14465 h 18796"/>
            <a:gd name="connsiteX30" fmla="*/ 19480 w 20251"/>
            <a:gd name="connsiteY30" fmla="*/ 12824 h 18796"/>
            <a:gd name="connsiteX31" fmla="*/ 20056 w 20251"/>
            <a:gd name="connsiteY31" fmla="*/ 11052 h 18796"/>
            <a:gd name="connsiteX32" fmla="*/ 20251 w 20251"/>
            <a:gd name="connsiteY32" fmla="*/ 9216 h 18796"/>
            <a:gd name="connsiteX0" fmla="*/ 20251 w 20251"/>
            <a:gd name="connsiteY0" fmla="*/ 9216 h 18796"/>
            <a:gd name="connsiteX1" fmla="*/ 20056 w 20251"/>
            <a:gd name="connsiteY1" fmla="*/ 7387 h 18796"/>
            <a:gd name="connsiteX2" fmla="*/ 19480 w 20251"/>
            <a:gd name="connsiteY2" fmla="*/ 5636 h 18796"/>
            <a:gd name="connsiteX3" fmla="*/ 18544 w 20251"/>
            <a:gd name="connsiteY3" fmla="*/ 4030 h 18796"/>
            <a:gd name="connsiteX4" fmla="*/ 17285 w 20251"/>
            <a:gd name="connsiteY4" fmla="*/ 2630 h 18796"/>
            <a:gd name="connsiteX5" fmla="*/ 15750 w 20251"/>
            <a:gd name="connsiteY5" fmla="*/ 1490 h 18796"/>
            <a:gd name="connsiteX6" fmla="*/ 14000 w 20251"/>
            <a:gd name="connsiteY6" fmla="*/ 655 h 18796"/>
            <a:gd name="connsiteX7" fmla="*/ 12100 w 20251"/>
            <a:gd name="connsiteY7" fmla="*/ 155 h 18796"/>
            <a:gd name="connsiteX8" fmla="*/ 10125 w 20251"/>
            <a:gd name="connsiteY8" fmla="*/ 12 h 18796"/>
            <a:gd name="connsiteX9" fmla="*/ 8150 w 20251"/>
            <a:gd name="connsiteY9" fmla="*/ 229 h 18796"/>
            <a:gd name="connsiteX10" fmla="*/ 6250 w 20251"/>
            <a:gd name="connsiteY10" fmla="*/ 799 h 18796"/>
            <a:gd name="connsiteX11" fmla="*/ 4499 w 20251"/>
            <a:gd name="connsiteY11" fmla="*/ 1699 h 18796"/>
            <a:gd name="connsiteX12" fmla="*/ 2965 w 20251"/>
            <a:gd name="connsiteY12" fmla="*/ 2896 h 18796"/>
            <a:gd name="connsiteX13" fmla="*/ 1706 w 20251"/>
            <a:gd name="connsiteY13" fmla="*/ 4342 h 18796"/>
            <a:gd name="connsiteX14" fmla="*/ 770 w 20251"/>
            <a:gd name="connsiteY14" fmla="*/ 5983 h 18796"/>
            <a:gd name="connsiteX15" fmla="*/ 194 w 20251"/>
            <a:gd name="connsiteY15" fmla="*/ 7756 h 18796"/>
            <a:gd name="connsiteX16" fmla="*/ 0 w 20251"/>
            <a:gd name="connsiteY16" fmla="*/ 9592 h 18796"/>
            <a:gd name="connsiteX17" fmla="*/ 194 w 20251"/>
            <a:gd name="connsiteY17" fmla="*/ 11421 h 18796"/>
            <a:gd name="connsiteX18" fmla="*/ 770 w 20251"/>
            <a:gd name="connsiteY18" fmla="*/ 13172 h 18796"/>
            <a:gd name="connsiteX19" fmla="*/ 1706 w 20251"/>
            <a:gd name="connsiteY19" fmla="*/ 14778 h 18796"/>
            <a:gd name="connsiteX20" fmla="*/ 2965 w 20251"/>
            <a:gd name="connsiteY20" fmla="*/ 16178 h 18796"/>
            <a:gd name="connsiteX21" fmla="*/ 4500 w 20251"/>
            <a:gd name="connsiteY21" fmla="*/ 17318 h 18796"/>
            <a:gd name="connsiteX22" fmla="*/ 6250 w 20251"/>
            <a:gd name="connsiteY22" fmla="*/ 18153 h 18796"/>
            <a:gd name="connsiteX23" fmla="*/ 8150 w 20251"/>
            <a:gd name="connsiteY23" fmla="*/ 18652 h 18796"/>
            <a:gd name="connsiteX24" fmla="*/ 10125 w 20251"/>
            <a:gd name="connsiteY24" fmla="*/ 18796 h 18796"/>
            <a:gd name="connsiteX25" fmla="*/ 12101 w 20251"/>
            <a:gd name="connsiteY25" fmla="*/ 18579 h 18796"/>
            <a:gd name="connsiteX26" fmla="*/ 14000 w 20251"/>
            <a:gd name="connsiteY26" fmla="*/ 18009 h 18796"/>
            <a:gd name="connsiteX27" fmla="*/ 15751 w 20251"/>
            <a:gd name="connsiteY27" fmla="*/ 17109 h 18796"/>
            <a:gd name="connsiteX28" fmla="*/ 17285 w 20251"/>
            <a:gd name="connsiteY28" fmla="*/ 15912 h 18796"/>
            <a:gd name="connsiteX29" fmla="*/ 18544 w 20251"/>
            <a:gd name="connsiteY29" fmla="*/ 14465 h 18796"/>
            <a:gd name="connsiteX30" fmla="*/ 19480 w 20251"/>
            <a:gd name="connsiteY30" fmla="*/ 12824 h 18796"/>
            <a:gd name="connsiteX31" fmla="*/ 20056 w 20251"/>
            <a:gd name="connsiteY31" fmla="*/ 11052 h 18796"/>
            <a:gd name="connsiteX32" fmla="*/ 20251 w 20251"/>
            <a:gd name="connsiteY32" fmla="*/ 9216 h 18796"/>
            <a:gd name="connsiteX0" fmla="*/ 20251 w 20251"/>
            <a:gd name="connsiteY0" fmla="*/ 9216 h 18796"/>
            <a:gd name="connsiteX1" fmla="*/ 20056 w 20251"/>
            <a:gd name="connsiteY1" fmla="*/ 7387 h 18796"/>
            <a:gd name="connsiteX2" fmla="*/ 19480 w 20251"/>
            <a:gd name="connsiteY2" fmla="*/ 5636 h 18796"/>
            <a:gd name="connsiteX3" fmla="*/ 18544 w 20251"/>
            <a:gd name="connsiteY3" fmla="*/ 4030 h 18796"/>
            <a:gd name="connsiteX4" fmla="*/ 17285 w 20251"/>
            <a:gd name="connsiteY4" fmla="*/ 2630 h 18796"/>
            <a:gd name="connsiteX5" fmla="*/ 15750 w 20251"/>
            <a:gd name="connsiteY5" fmla="*/ 1490 h 18796"/>
            <a:gd name="connsiteX6" fmla="*/ 14000 w 20251"/>
            <a:gd name="connsiteY6" fmla="*/ 655 h 18796"/>
            <a:gd name="connsiteX7" fmla="*/ 12100 w 20251"/>
            <a:gd name="connsiteY7" fmla="*/ 155 h 18796"/>
            <a:gd name="connsiteX8" fmla="*/ 10125 w 20251"/>
            <a:gd name="connsiteY8" fmla="*/ 12 h 18796"/>
            <a:gd name="connsiteX9" fmla="*/ 8150 w 20251"/>
            <a:gd name="connsiteY9" fmla="*/ 229 h 18796"/>
            <a:gd name="connsiteX10" fmla="*/ 6250 w 20251"/>
            <a:gd name="connsiteY10" fmla="*/ 799 h 18796"/>
            <a:gd name="connsiteX11" fmla="*/ 4499 w 20251"/>
            <a:gd name="connsiteY11" fmla="*/ 1699 h 18796"/>
            <a:gd name="connsiteX12" fmla="*/ 2965 w 20251"/>
            <a:gd name="connsiteY12" fmla="*/ 2896 h 18796"/>
            <a:gd name="connsiteX13" fmla="*/ 1706 w 20251"/>
            <a:gd name="connsiteY13" fmla="*/ 4342 h 18796"/>
            <a:gd name="connsiteX14" fmla="*/ 770 w 20251"/>
            <a:gd name="connsiteY14" fmla="*/ 5983 h 18796"/>
            <a:gd name="connsiteX15" fmla="*/ 194 w 20251"/>
            <a:gd name="connsiteY15" fmla="*/ 7756 h 18796"/>
            <a:gd name="connsiteX16" fmla="*/ 0 w 20251"/>
            <a:gd name="connsiteY16" fmla="*/ 9592 h 18796"/>
            <a:gd name="connsiteX17" fmla="*/ 194 w 20251"/>
            <a:gd name="connsiteY17" fmla="*/ 11421 h 18796"/>
            <a:gd name="connsiteX18" fmla="*/ 770 w 20251"/>
            <a:gd name="connsiteY18" fmla="*/ 13172 h 18796"/>
            <a:gd name="connsiteX19" fmla="*/ 1706 w 20251"/>
            <a:gd name="connsiteY19" fmla="*/ 14778 h 18796"/>
            <a:gd name="connsiteX20" fmla="*/ 2965 w 20251"/>
            <a:gd name="connsiteY20" fmla="*/ 16178 h 18796"/>
            <a:gd name="connsiteX21" fmla="*/ 4500 w 20251"/>
            <a:gd name="connsiteY21" fmla="*/ 17318 h 18796"/>
            <a:gd name="connsiteX22" fmla="*/ 6250 w 20251"/>
            <a:gd name="connsiteY22" fmla="*/ 18153 h 18796"/>
            <a:gd name="connsiteX23" fmla="*/ 8150 w 20251"/>
            <a:gd name="connsiteY23" fmla="*/ 18652 h 18796"/>
            <a:gd name="connsiteX24" fmla="*/ 10125 w 20251"/>
            <a:gd name="connsiteY24" fmla="*/ 18796 h 18796"/>
            <a:gd name="connsiteX25" fmla="*/ 12101 w 20251"/>
            <a:gd name="connsiteY25" fmla="*/ 18579 h 18796"/>
            <a:gd name="connsiteX26" fmla="*/ 14000 w 20251"/>
            <a:gd name="connsiteY26" fmla="*/ 18009 h 18796"/>
            <a:gd name="connsiteX27" fmla="*/ 15751 w 20251"/>
            <a:gd name="connsiteY27" fmla="*/ 17109 h 18796"/>
            <a:gd name="connsiteX28" fmla="*/ 17285 w 20251"/>
            <a:gd name="connsiteY28" fmla="*/ 15912 h 18796"/>
            <a:gd name="connsiteX29" fmla="*/ 18544 w 20251"/>
            <a:gd name="connsiteY29" fmla="*/ 14465 h 18796"/>
            <a:gd name="connsiteX30" fmla="*/ 19480 w 20251"/>
            <a:gd name="connsiteY30" fmla="*/ 12824 h 18796"/>
            <a:gd name="connsiteX31" fmla="*/ 20056 w 20251"/>
            <a:gd name="connsiteY31" fmla="*/ 11052 h 18796"/>
            <a:gd name="connsiteX32" fmla="*/ 20251 w 20251"/>
            <a:gd name="connsiteY32" fmla="*/ 9216 h 18796"/>
            <a:gd name="connsiteX0" fmla="*/ 20251 w 20251"/>
            <a:gd name="connsiteY0" fmla="*/ 9216 h 18796"/>
            <a:gd name="connsiteX1" fmla="*/ 20056 w 20251"/>
            <a:gd name="connsiteY1" fmla="*/ 7387 h 18796"/>
            <a:gd name="connsiteX2" fmla="*/ 19480 w 20251"/>
            <a:gd name="connsiteY2" fmla="*/ 5636 h 18796"/>
            <a:gd name="connsiteX3" fmla="*/ 18544 w 20251"/>
            <a:gd name="connsiteY3" fmla="*/ 4030 h 18796"/>
            <a:gd name="connsiteX4" fmla="*/ 17285 w 20251"/>
            <a:gd name="connsiteY4" fmla="*/ 2630 h 18796"/>
            <a:gd name="connsiteX5" fmla="*/ 15750 w 20251"/>
            <a:gd name="connsiteY5" fmla="*/ 1490 h 18796"/>
            <a:gd name="connsiteX6" fmla="*/ 14000 w 20251"/>
            <a:gd name="connsiteY6" fmla="*/ 655 h 18796"/>
            <a:gd name="connsiteX7" fmla="*/ 12100 w 20251"/>
            <a:gd name="connsiteY7" fmla="*/ 155 h 18796"/>
            <a:gd name="connsiteX8" fmla="*/ 10125 w 20251"/>
            <a:gd name="connsiteY8" fmla="*/ 12 h 18796"/>
            <a:gd name="connsiteX9" fmla="*/ 8150 w 20251"/>
            <a:gd name="connsiteY9" fmla="*/ 229 h 18796"/>
            <a:gd name="connsiteX10" fmla="*/ 6250 w 20251"/>
            <a:gd name="connsiteY10" fmla="*/ 799 h 18796"/>
            <a:gd name="connsiteX11" fmla="*/ 4499 w 20251"/>
            <a:gd name="connsiteY11" fmla="*/ 1699 h 18796"/>
            <a:gd name="connsiteX12" fmla="*/ 2965 w 20251"/>
            <a:gd name="connsiteY12" fmla="*/ 2896 h 18796"/>
            <a:gd name="connsiteX13" fmla="*/ 1706 w 20251"/>
            <a:gd name="connsiteY13" fmla="*/ 4342 h 18796"/>
            <a:gd name="connsiteX14" fmla="*/ 770 w 20251"/>
            <a:gd name="connsiteY14" fmla="*/ 5983 h 18796"/>
            <a:gd name="connsiteX15" fmla="*/ 194 w 20251"/>
            <a:gd name="connsiteY15" fmla="*/ 7756 h 18796"/>
            <a:gd name="connsiteX16" fmla="*/ 0 w 20251"/>
            <a:gd name="connsiteY16" fmla="*/ 9592 h 18796"/>
            <a:gd name="connsiteX17" fmla="*/ 194 w 20251"/>
            <a:gd name="connsiteY17" fmla="*/ 11421 h 18796"/>
            <a:gd name="connsiteX18" fmla="*/ 770 w 20251"/>
            <a:gd name="connsiteY18" fmla="*/ 13172 h 18796"/>
            <a:gd name="connsiteX19" fmla="*/ 1706 w 20251"/>
            <a:gd name="connsiteY19" fmla="*/ 14778 h 18796"/>
            <a:gd name="connsiteX20" fmla="*/ 2965 w 20251"/>
            <a:gd name="connsiteY20" fmla="*/ 16178 h 18796"/>
            <a:gd name="connsiteX21" fmla="*/ 4500 w 20251"/>
            <a:gd name="connsiteY21" fmla="*/ 17318 h 18796"/>
            <a:gd name="connsiteX22" fmla="*/ 6250 w 20251"/>
            <a:gd name="connsiteY22" fmla="*/ 18153 h 18796"/>
            <a:gd name="connsiteX23" fmla="*/ 8150 w 20251"/>
            <a:gd name="connsiteY23" fmla="*/ 18652 h 18796"/>
            <a:gd name="connsiteX24" fmla="*/ 10125 w 20251"/>
            <a:gd name="connsiteY24" fmla="*/ 18796 h 18796"/>
            <a:gd name="connsiteX25" fmla="*/ 12101 w 20251"/>
            <a:gd name="connsiteY25" fmla="*/ 18579 h 18796"/>
            <a:gd name="connsiteX26" fmla="*/ 14000 w 20251"/>
            <a:gd name="connsiteY26" fmla="*/ 18009 h 18796"/>
            <a:gd name="connsiteX27" fmla="*/ 15751 w 20251"/>
            <a:gd name="connsiteY27" fmla="*/ 17109 h 18796"/>
            <a:gd name="connsiteX28" fmla="*/ 17285 w 20251"/>
            <a:gd name="connsiteY28" fmla="*/ 15912 h 18796"/>
            <a:gd name="connsiteX29" fmla="*/ 18544 w 20251"/>
            <a:gd name="connsiteY29" fmla="*/ 14465 h 18796"/>
            <a:gd name="connsiteX30" fmla="*/ 19480 w 20251"/>
            <a:gd name="connsiteY30" fmla="*/ 12824 h 18796"/>
            <a:gd name="connsiteX31" fmla="*/ 20056 w 20251"/>
            <a:gd name="connsiteY31" fmla="*/ 11052 h 18796"/>
            <a:gd name="connsiteX32" fmla="*/ 20251 w 20251"/>
            <a:gd name="connsiteY32" fmla="*/ 9216 h 18796"/>
            <a:gd name="connsiteX0" fmla="*/ 20251 w 20251"/>
            <a:gd name="connsiteY0" fmla="*/ 9216 h 18796"/>
            <a:gd name="connsiteX1" fmla="*/ 20056 w 20251"/>
            <a:gd name="connsiteY1" fmla="*/ 7387 h 18796"/>
            <a:gd name="connsiteX2" fmla="*/ 19480 w 20251"/>
            <a:gd name="connsiteY2" fmla="*/ 5636 h 18796"/>
            <a:gd name="connsiteX3" fmla="*/ 18544 w 20251"/>
            <a:gd name="connsiteY3" fmla="*/ 4030 h 18796"/>
            <a:gd name="connsiteX4" fmla="*/ 17285 w 20251"/>
            <a:gd name="connsiteY4" fmla="*/ 2630 h 18796"/>
            <a:gd name="connsiteX5" fmla="*/ 15750 w 20251"/>
            <a:gd name="connsiteY5" fmla="*/ 1490 h 18796"/>
            <a:gd name="connsiteX6" fmla="*/ 14000 w 20251"/>
            <a:gd name="connsiteY6" fmla="*/ 655 h 18796"/>
            <a:gd name="connsiteX7" fmla="*/ 12100 w 20251"/>
            <a:gd name="connsiteY7" fmla="*/ 155 h 18796"/>
            <a:gd name="connsiteX8" fmla="*/ 10125 w 20251"/>
            <a:gd name="connsiteY8" fmla="*/ 12 h 18796"/>
            <a:gd name="connsiteX9" fmla="*/ 8150 w 20251"/>
            <a:gd name="connsiteY9" fmla="*/ 229 h 18796"/>
            <a:gd name="connsiteX10" fmla="*/ 6250 w 20251"/>
            <a:gd name="connsiteY10" fmla="*/ 799 h 18796"/>
            <a:gd name="connsiteX11" fmla="*/ 4499 w 20251"/>
            <a:gd name="connsiteY11" fmla="*/ 1699 h 18796"/>
            <a:gd name="connsiteX12" fmla="*/ 2965 w 20251"/>
            <a:gd name="connsiteY12" fmla="*/ 2896 h 18796"/>
            <a:gd name="connsiteX13" fmla="*/ 1706 w 20251"/>
            <a:gd name="connsiteY13" fmla="*/ 4342 h 18796"/>
            <a:gd name="connsiteX14" fmla="*/ 770 w 20251"/>
            <a:gd name="connsiteY14" fmla="*/ 5983 h 18796"/>
            <a:gd name="connsiteX15" fmla="*/ 194 w 20251"/>
            <a:gd name="connsiteY15" fmla="*/ 7756 h 18796"/>
            <a:gd name="connsiteX16" fmla="*/ 0 w 20251"/>
            <a:gd name="connsiteY16" fmla="*/ 9592 h 18796"/>
            <a:gd name="connsiteX17" fmla="*/ 194 w 20251"/>
            <a:gd name="connsiteY17" fmla="*/ 11421 h 18796"/>
            <a:gd name="connsiteX18" fmla="*/ 770 w 20251"/>
            <a:gd name="connsiteY18" fmla="*/ 13172 h 18796"/>
            <a:gd name="connsiteX19" fmla="*/ 1706 w 20251"/>
            <a:gd name="connsiteY19" fmla="*/ 14778 h 18796"/>
            <a:gd name="connsiteX20" fmla="*/ 2965 w 20251"/>
            <a:gd name="connsiteY20" fmla="*/ 16178 h 18796"/>
            <a:gd name="connsiteX21" fmla="*/ 4500 w 20251"/>
            <a:gd name="connsiteY21" fmla="*/ 17318 h 18796"/>
            <a:gd name="connsiteX22" fmla="*/ 6250 w 20251"/>
            <a:gd name="connsiteY22" fmla="*/ 18153 h 18796"/>
            <a:gd name="connsiteX23" fmla="*/ 8150 w 20251"/>
            <a:gd name="connsiteY23" fmla="*/ 18652 h 18796"/>
            <a:gd name="connsiteX24" fmla="*/ 10125 w 20251"/>
            <a:gd name="connsiteY24" fmla="*/ 18796 h 18796"/>
            <a:gd name="connsiteX25" fmla="*/ 12101 w 20251"/>
            <a:gd name="connsiteY25" fmla="*/ 18579 h 18796"/>
            <a:gd name="connsiteX26" fmla="*/ 14000 w 20251"/>
            <a:gd name="connsiteY26" fmla="*/ 18009 h 18796"/>
            <a:gd name="connsiteX27" fmla="*/ 15751 w 20251"/>
            <a:gd name="connsiteY27" fmla="*/ 17109 h 18796"/>
            <a:gd name="connsiteX28" fmla="*/ 17285 w 20251"/>
            <a:gd name="connsiteY28" fmla="*/ 15912 h 18796"/>
            <a:gd name="connsiteX29" fmla="*/ 18544 w 20251"/>
            <a:gd name="connsiteY29" fmla="*/ 14465 h 18796"/>
            <a:gd name="connsiteX30" fmla="*/ 19480 w 20251"/>
            <a:gd name="connsiteY30" fmla="*/ 12824 h 18796"/>
            <a:gd name="connsiteX31" fmla="*/ 20056 w 20251"/>
            <a:gd name="connsiteY31" fmla="*/ 11052 h 18796"/>
            <a:gd name="connsiteX32" fmla="*/ 20251 w 20251"/>
            <a:gd name="connsiteY32" fmla="*/ 9216 h 18796"/>
            <a:gd name="connsiteX0" fmla="*/ 20251 w 20251"/>
            <a:gd name="connsiteY0" fmla="*/ 9216 h 18796"/>
            <a:gd name="connsiteX1" fmla="*/ 20056 w 20251"/>
            <a:gd name="connsiteY1" fmla="*/ 7387 h 18796"/>
            <a:gd name="connsiteX2" fmla="*/ 19480 w 20251"/>
            <a:gd name="connsiteY2" fmla="*/ 5636 h 18796"/>
            <a:gd name="connsiteX3" fmla="*/ 18544 w 20251"/>
            <a:gd name="connsiteY3" fmla="*/ 4030 h 18796"/>
            <a:gd name="connsiteX4" fmla="*/ 17285 w 20251"/>
            <a:gd name="connsiteY4" fmla="*/ 2630 h 18796"/>
            <a:gd name="connsiteX5" fmla="*/ 15750 w 20251"/>
            <a:gd name="connsiteY5" fmla="*/ 1490 h 18796"/>
            <a:gd name="connsiteX6" fmla="*/ 14000 w 20251"/>
            <a:gd name="connsiteY6" fmla="*/ 655 h 18796"/>
            <a:gd name="connsiteX7" fmla="*/ 12100 w 20251"/>
            <a:gd name="connsiteY7" fmla="*/ 155 h 18796"/>
            <a:gd name="connsiteX8" fmla="*/ 10125 w 20251"/>
            <a:gd name="connsiteY8" fmla="*/ 12 h 18796"/>
            <a:gd name="connsiteX9" fmla="*/ 8150 w 20251"/>
            <a:gd name="connsiteY9" fmla="*/ 229 h 18796"/>
            <a:gd name="connsiteX10" fmla="*/ 6250 w 20251"/>
            <a:gd name="connsiteY10" fmla="*/ 799 h 18796"/>
            <a:gd name="connsiteX11" fmla="*/ 4499 w 20251"/>
            <a:gd name="connsiteY11" fmla="*/ 1699 h 18796"/>
            <a:gd name="connsiteX12" fmla="*/ 2965 w 20251"/>
            <a:gd name="connsiteY12" fmla="*/ 2896 h 18796"/>
            <a:gd name="connsiteX13" fmla="*/ 1706 w 20251"/>
            <a:gd name="connsiteY13" fmla="*/ 4342 h 18796"/>
            <a:gd name="connsiteX14" fmla="*/ 770 w 20251"/>
            <a:gd name="connsiteY14" fmla="*/ 5983 h 18796"/>
            <a:gd name="connsiteX15" fmla="*/ 194 w 20251"/>
            <a:gd name="connsiteY15" fmla="*/ 7756 h 18796"/>
            <a:gd name="connsiteX16" fmla="*/ 0 w 20251"/>
            <a:gd name="connsiteY16" fmla="*/ 9592 h 18796"/>
            <a:gd name="connsiteX17" fmla="*/ 194 w 20251"/>
            <a:gd name="connsiteY17" fmla="*/ 11421 h 18796"/>
            <a:gd name="connsiteX18" fmla="*/ 770 w 20251"/>
            <a:gd name="connsiteY18" fmla="*/ 13172 h 18796"/>
            <a:gd name="connsiteX19" fmla="*/ 1706 w 20251"/>
            <a:gd name="connsiteY19" fmla="*/ 14778 h 18796"/>
            <a:gd name="connsiteX20" fmla="*/ 2965 w 20251"/>
            <a:gd name="connsiteY20" fmla="*/ 16178 h 18796"/>
            <a:gd name="connsiteX21" fmla="*/ 4500 w 20251"/>
            <a:gd name="connsiteY21" fmla="*/ 17318 h 18796"/>
            <a:gd name="connsiteX22" fmla="*/ 6250 w 20251"/>
            <a:gd name="connsiteY22" fmla="*/ 18153 h 18796"/>
            <a:gd name="connsiteX23" fmla="*/ 8150 w 20251"/>
            <a:gd name="connsiteY23" fmla="*/ 18652 h 18796"/>
            <a:gd name="connsiteX24" fmla="*/ 10125 w 20251"/>
            <a:gd name="connsiteY24" fmla="*/ 18796 h 18796"/>
            <a:gd name="connsiteX25" fmla="*/ 12101 w 20251"/>
            <a:gd name="connsiteY25" fmla="*/ 18579 h 18796"/>
            <a:gd name="connsiteX26" fmla="*/ 14000 w 20251"/>
            <a:gd name="connsiteY26" fmla="*/ 18009 h 18796"/>
            <a:gd name="connsiteX27" fmla="*/ 15751 w 20251"/>
            <a:gd name="connsiteY27" fmla="*/ 17109 h 18796"/>
            <a:gd name="connsiteX28" fmla="*/ 17285 w 20251"/>
            <a:gd name="connsiteY28" fmla="*/ 15912 h 18796"/>
            <a:gd name="connsiteX29" fmla="*/ 18544 w 20251"/>
            <a:gd name="connsiteY29" fmla="*/ 14465 h 18796"/>
            <a:gd name="connsiteX30" fmla="*/ 19480 w 20251"/>
            <a:gd name="connsiteY30" fmla="*/ 12824 h 18796"/>
            <a:gd name="connsiteX31" fmla="*/ 20056 w 20251"/>
            <a:gd name="connsiteY31" fmla="*/ 11052 h 18796"/>
            <a:gd name="connsiteX32" fmla="*/ 20251 w 20251"/>
            <a:gd name="connsiteY32" fmla="*/ 9216 h 18796"/>
            <a:gd name="connsiteX0" fmla="*/ 20251 w 20251"/>
            <a:gd name="connsiteY0" fmla="*/ 9216 h 18796"/>
            <a:gd name="connsiteX1" fmla="*/ 20056 w 20251"/>
            <a:gd name="connsiteY1" fmla="*/ 7387 h 18796"/>
            <a:gd name="connsiteX2" fmla="*/ 19480 w 20251"/>
            <a:gd name="connsiteY2" fmla="*/ 5636 h 18796"/>
            <a:gd name="connsiteX3" fmla="*/ 18544 w 20251"/>
            <a:gd name="connsiteY3" fmla="*/ 4030 h 18796"/>
            <a:gd name="connsiteX4" fmla="*/ 17285 w 20251"/>
            <a:gd name="connsiteY4" fmla="*/ 2630 h 18796"/>
            <a:gd name="connsiteX5" fmla="*/ 15750 w 20251"/>
            <a:gd name="connsiteY5" fmla="*/ 1490 h 18796"/>
            <a:gd name="connsiteX6" fmla="*/ 14000 w 20251"/>
            <a:gd name="connsiteY6" fmla="*/ 655 h 18796"/>
            <a:gd name="connsiteX7" fmla="*/ 12100 w 20251"/>
            <a:gd name="connsiteY7" fmla="*/ 155 h 18796"/>
            <a:gd name="connsiteX8" fmla="*/ 10125 w 20251"/>
            <a:gd name="connsiteY8" fmla="*/ 12 h 18796"/>
            <a:gd name="connsiteX9" fmla="*/ 8150 w 20251"/>
            <a:gd name="connsiteY9" fmla="*/ 229 h 18796"/>
            <a:gd name="connsiteX10" fmla="*/ 6250 w 20251"/>
            <a:gd name="connsiteY10" fmla="*/ 799 h 18796"/>
            <a:gd name="connsiteX11" fmla="*/ 4499 w 20251"/>
            <a:gd name="connsiteY11" fmla="*/ 1699 h 18796"/>
            <a:gd name="connsiteX12" fmla="*/ 2965 w 20251"/>
            <a:gd name="connsiteY12" fmla="*/ 2896 h 18796"/>
            <a:gd name="connsiteX13" fmla="*/ 1706 w 20251"/>
            <a:gd name="connsiteY13" fmla="*/ 4342 h 18796"/>
            <a:gd name="connsiteX14" fmla="*/ 770 w 20251"/>
            <a:gd name="connsiteY14" fmla="*/ 5983 h 18796"/>
            <a:gd name="connsiteX15" fmla="*/ 194 w 20251"/>
            <a:gd name="connsiteY15" fmla="*/ 7756 h 18796"/>
            <a:gd name="connsiteX16" fmla="*/ 0 w 20251"/>
            <a:gd name="connsiteY16" fmla="*/ 9592 h 18796"/>
            <a:gd name="connsiteX17" fmla="*/ 194 w 20251"/>
            <a:gd name="connsiteY17" fmla="*/ 11421 h 18796"/>
            <a:gd name="connsiteX18" fmla="*/ 770 w 20251"/>
            <a:gd name="connsiteY18" fmla="*/ 13172 h 18796"/>
            <a:gd name="connsiteX19" fmla="*/ 1706 w 20251"/>
            <a:gd name="connsiteY19" fmla="*/ 14778 h 18796"/>
            <a:gd name="connsiteX20" fmla="*/ 2965 w 20251"/>
            <a:gd name="connsiteY20" fmla="*/ 16178 h 18796"/>
            <a:gd name="connsiteX21" fmla="*/ 4500 w 20251"/>
            <a:gd name="connsiteY21" fmla="*/ 17318 h 18796"/>
            <a:gd name="connsiteX22" fmla="*/ 6250 w 20251"/>
            <a:gd name="connsiteY22" fmla="*/ 18153 h 18796"/>
            <a:gd name="connsiteX23" fmla="*/ 8150 w 20251"/>
            <a:gd name="connsiteY23" fmla="*/ 18652 h 18796"/>
            <a:gd name="connsiteX24" fmla="*/ 10125 w 20251"/>
            <a:gd name="connsiteY24" fmla="*/ 18796 h 18796"/>
            <a:gd name="connsiteX25" fmla="*/ 12101 w 20251"/>
            <a:gd name="connsiteY25" fmla="*/ 18579 h 18796"/>
            <a:gd name="connsiteX26" fmla="*/ 14000 w 20251"/>
            <a:gd name="connsiteY26" fmla="*/ 18009 h 18796"/>
            <a:gd name="connsiteX27" fmla="*/ 15751 w 20251"/>
            <a:gd name="connsiteY27" fmla="*/ 17109 h 18796"/>
            <a:gd name="connsiteX28" fmla="*/ 17285 w 20251"/>
            <a:gd name="connsiteY28" fmla="*/ 15912 h 18796"/>
            <a:gd name="connsiteX29" fmla="*/ 18544 w 20251"/>
            <a:gd name="connsiteY29" fmla="*/ 14465 h 18796"/>
            <a:gd name="connsiteX30" fmla="*/ 19480 w 20251"/>
            <a:gd name="connsiteY30" fmla="*/ 12824 h 18796"/>
            <a:gd name="connsiteX31" fmla="*/ 20056 w 20251"/>
            <a:gd name="connsiteY31" fmla="*/ 11052 h 18796"/>
            <a:gd name="connsiteX32" fmla="*/ 20251 w 20251"/>
            <a:gd name="connsiteY32" fmla="*/ 9216 h 18796"/>
            <a:gd name="connsiteX0" fmla="*/ 20251 w 20251"/>
            <a:gd name="connsiteY0" fmla="*/ 9216 h 18808"/>
            <a:gd name="connsiteX1" fmla="*/ 20056 w 20251"/>
            <a:gd name="connsiteY1" fmla="*/ 7387 h 18808"/>
            <a:gd name="connsiteX2" fmla="*/ 19480 w 20251"/>
            <a:gd name="connsiteY2" fmla="*/ 5636 h 18808"/>
            <a:gd name="connsiteX3" fmla="*/ 18544 w 20251"/>
            <a:gd name="connsiteY3" fmla="*/ 4030 h 18808"/>
            <a:gd name="connsiteX4" fmla="*/ 17285 w 20251"/>
            <a:gd name="connsiteY4" fmla="*/ 2630 h 18808"/>
            <a:gd name="connsiteX5" fmla="*/ 15750 w 20251"/>
            <a:gd name="connsiteY5" fmla="*/ 1490 h 18808"/>
            <a:gd name="connsiteX6" fmla="*/ 14000 w 20251"/>
            <a:gd name="connsiteY6" fmla="*/ 655 h 18808"/>
            <a:gd name="connsiteX7" fmla="*/ 12100 w 20251"/>
            <a:gd name="connsiteY7" fmla="*/ 155 h 18808"/>
            <a:gd name="connsiteX8" fmla="*/ 10125 w 20251"/>
            <a:gd name="connsiteY8" fmla="*/ 12 h 18808"/>
            <a:gd name="connsiteX9" fmla="*/ 8150 w 20251"/>
            <a:gd name="connsiteY9" fmla="*/ 229 h 18808"/>
            <a:gd name="connsiteX10" fmla="*/ 6250 w 20251"/>
            <a:gd name="connsiteY10" fmla="*/ 799 h 18808"/>
            <a:gd name="connsiteX11" fmla="*/ 4499 w 20251"/>
            <a:gd name="connsiteY11" fmla="*/ 1699 h 18808"/>
            <a:gd name="connsiteX12" fmla="*/ 2965 w 20251"/>
            <a:gd name="connsiteY12" fmla="*/ 2896 h 18808"/>
            <a:gd name="connsiteX13" fmla="*/ 1706 w 20251"/>
            <a:gd name="connsiteY13" fmla="*/ 4342 h 18808"/>
            <a:gd name="connsiteX14" fmla="*/ 770 w 20251"/>
            <a:gd name="connsiteY14" fmla="*/ 5983 h 18808"/>
            <a:gd name="connsiteX15" fmla="*/ 194 w 20251"/>
            <a:gd name="connsiteY15" fmla="*/ 7756 h 18808"/>
            <a:gd name="connsiteX16" fmla="*/ 0 w 20251"/>
            <a:gd name="connsiteY16" fmla="*/ 9592 h 18808"/>
            <a:gd name="connsiteX17" fmla="*/ 194 w 20251"/>
            <a:gd name="connsiteY17" fmla="*/ 11421 h 18808"/>
            <a:gd name="connsiteX18" fmla="*/ 770 w 20251"/>
            <a:gd name="connsiteY18" fmla="*/ 13172 h 18808"/>
            <a:gd name="connsiteX19" fmla="*/ 1706 w 20251"/>
            <a:gd name="connsiteY19" fmla="*/ 14778 h 18808"/>
            <a:gd name="connsiteX20" fmla="*/ 2965 w 20251"/>
            <a:gd name="connsiteY20" fmla="*/ 16178 h 18808"/>
            <a:gd name="connsiteX21" fmla="*/ 4500 w 20251"/>
            <a:gd name="connsiteY21" fmla="*/ 17318 h 18808"/>
            <a:gd name="connsiteX22" fmla="*/ 6250 w 20251"/>
            <a:gd name="connsiteY22" fmla="*/ 18153 h 18808"/>
            <a:gd name="connsiteX23" fmla="*/ 8150 w 20251"/>
            <a:gd name="connsiteY23" fmla="*/ 18652 h 18808"/>
            <a:gd name="connsiteX24" fmla="*/ 10125 w 20251"/>
            <a:gd name="connsiteY24" fmla="*/ 18796 h 18808"/>
            <a:gd name="connsiteX25" fmla="*/ 12101 w 20251"/>
            <a:gd name="connsiteY25" fmla="*/ 18579 h 18808"/>
            <a:gd name="connsiteX26" fmla="*/ 14000 w 20251"/>
            <a:gd name="connsiteY26" fmla="*/ 18009 h 18808"/>
            <a:gd name="connsiteX27" fmla="*/ 15751 w 20251"/>
            <a:gd name="connsiteY27" fmla="*/ 17109 h 18808"/>
            <a:gd name="connsiteX28" fmla="*/ 17285 w 20251"/>
            <a:gd name="connsiteY28" fmla="*/ 15912 h 18808"/>
            <a:gd name="connsiteX29" fmla="*/ 18544 w 20251"/>
            <a:gd name="connsiteY29" fmla="*/ 14465 h 18808"/>
            <a:gd name="connsiteX30" fmla="*/ 19480 w 20251"/>
            <a:gd name="connsiteY30" fmla="*/ 12824 h 18808"/>
            <a:gd name="connsiteX31" fmla="*/ 20056 w 20251"/>
            <a:gd name="connsiteY31" fmla="*/ 11052 h 18808"/>
            <a:gd name="connsiteX32" fmla="*/ 20251 w 20251"/>
            <a:gd name="connsiteY32" fmla="*/ 9216 h 18808"/>
            <a:gd name="connsiteX0" fmla="*/ 20251 w 20251"/>
            <a:gd name="connsiteY0" fmla="*/ 9216 h 18808"/>
            <a:gd name="connsiteX1" fmla="*/ 20056 w 20251"/>
            <a:gd name="connsiteY1" fmla="*/ 7387 h 18808"/>
            <a:gd name="connsiteX2" fmla="*/ 19480 w 20251"/>
            <a:gd name="connsiteY2" fmla="*/ 5636 h 18808"/>
            <a:gd name="connsiteX3" fmla="*/ 18544 w 20251"/>
            <a:gd name="connsiteY3" fmla="*/ 4030 h 18808"/>
            <a:gd name="connsiteX4" fmla="*/ 17285 w 20251"/>
            <a:gd name="connsiteY4" fmla="*/ 2630 h 18808"/>
            <a:gd name="connsiteX5" fmla="*/ 15750 w 20251"/>
            <a:gd name="connsiteY5" fmla="*/ 1490 h 18808"/>
            <a:gd name="connsiteX6" fmla="*/ 14000 w 20251"/>
            <a:gd name="connsiteY6" fmla="*/ 655 h 18808"/>
            <a:gd name="connsiteX7" fmla="*/ 12100 w 20251"/>
            <a:gd name="connsiteY7" fmla="*/ 155 h 18808"/>
            <a:gd name="connsiteX8" fmla="*/ 10125 w 20251"/>
            <a:gd name="connsiteY8" fmla="*/ 12 h 18808"/>
            <a:gd name="connsiteX9" fmla="*/ 8150 w 20251"/>
            <a:gd name="connsiteY9" fmla="*/ 229 h 18808"/>
            <a:gd name="connsiteX10" fmla="*/ 6250 w 20251"/>
            <a:gd name="connsiteY10" fmla="*/ 799 h 18808"/>
            <a:gd name="connsiteX11" fmla="*/ 4499 w 20251"/>
            <a:gd name="connsiteY11" fmla="*/ 1699 h 18808"/>
            <a:gd name="connsiteX12" fmla="*/ 2965 w 20251"/>
            <a:gd name="connsiteY12" fmla="*/ 2896 h 18808"/>
            <a:gd name="connsiteX13" fmla="*/ 1706 w 20251"/>
            <a:gd name="connsiteY13" fmla="*/ 4342 h 18808"/>
            <a:gd name="connsiteX14" fmla="*/ 770 w 20251"/>
            <a:gd name="connsiteY14" fmla="*/ 5983 h 18808"/>
            <a:gd name="connsiteX15" fmla="*/ 194 w 20251"/>
            <a:gd name="connsiteY15" fmla="*/ 7756 h 18808"/>
            <a:gd name="connsiteX16" fmla="*/ 0 w 20251"/>
            <a:gd name="connsiteY16" fmla="*/ 9592 h 18808"/>
            <a:gd name="connsiteX17" fmla="*/ 194 w 20251"/>
            <a:gd name="connsiteY17" fmla="*/ 11421 h 18808"/>
            <a:gd name="connsiteX18" fmla="*/ 770 w 20251"/>
            <a:gd name="connsiteY18" fmla="*/ 13172 h 18808"/>
            <a:gd name="connsiteX19" fmla="*/ 1706 w 20251"/>
            <a:gd name="connsiteY19" fmla="*/ 14778 h 18808"/>
            <a:gd name="connsiteX20" fmla="*/ 2965 w 20251"/>
            <a:gd name="connsiteY20" fmla="*/ 16178 h 18808"/>
            <a:gd name="connsiteX21" fmla="*/ 4500 w 20251"/>
            <a:gd name="connsiteY21" fmla="*/ 17318 h 18808"/>
            <a:gd name="connsiteX22" fmla="*/ 6250 w 20251"/>
            <a:gd name="connsiteY22" fmla="*/ 18153 h 18808"/>
            <a:gd name="connsiteX23" fmla="*/ 8150 w 20251"/>
            <a:gd name="connsiteY23" fmla="*/ 18652 h 18808"/>
            <a:gd name="connsiteX24" fmla="*/ 10125 w 20251"/>
            <a:gd name="connsiteY24" fmla="*/ 18796 h 18808"/>
            <a:gd name="connsiteX25" fmla="*/ 12101 w 20251"/>
            <a:gd name="connsiteY25" fmla="*/ 18579 h 18808"/>
            <a:gd name="connsiteX26" fmla="*/ 14000 w 20251"/>
            <a:gd name="connsiteY26" fmla="*/ 18009 h 18808"/>
            <a:gd name="connsiteX27" fmla="*/ 15751 w 20251"/>
            <a:gd name="connsiteY27" fmla="*/ 17109 h 18808"/>
            <a:gd name="connsiteX28" fmla="*/ 17285 w 20251"/>
            <a:gd name="connsiteY28" fmla="*/ 15912 h 18808"/>
            <a:gd name="connsiteX29" fmla="*/ 18544 w 20251"/>
            <a:gd name="connsiteY29" fmla="*/ 14465 h 18808"/>
            <a:gd name="connsiteX30" fmla="*/ 19480 w 20251"/>
            <a:gd name="connsiteY30" fmla="*/ 12824 h 18808"/>
            <a:gd name="connsiteX31" fmla="*/ 20056 w 20251"/>
            <a:gd name="connsiteY31" fmla="*/ 11052 h 18808"/>
            <a:gd name="connsiteX32" fmla="*/ 20251 w 20251"/>
            <a:gd name="connsiteY32" fmla="*/ 9216 h 18808"/>
            <a:gd name="connsiteX0" fmla="*/ 20251 w 20251"/>
            <a:gd name="connsiteY0" fmla="*/ 9216 h 18808"/>
            <a:gd name="connsiteX1" fmla="*/ 20056 w 20251"/>
            <a:gd name="connsiteY1" fmla="*/ 7387 h 18808"/>
            <a:gd name="connsiteX2" fmla="*/ 19480 w 20251"/>
            <a:gd name="connsiteY2" fmla="*/ 5636 h 18808"/>
            <a:gd name="connsiteX3" fmla="*/ 18544 w 20251"/>
            <a:gd name="connsiteY3" fmla="*/ 4030 h 18808"/>
            <a:gd name="connsiteX4" fmla="*/ 17285 w 20251"/>
            <a:gd name="connsiteY4" fmla="*/ 2630 h 18808"/>
            <a:gd name="connsiteX5" fmla="*/ 15750 w 20251"/>
            <a:gd name="connsiteY5" fmla="*/ 1490 h 18808"/>
            <a:gd name="connsiteX6" fmla="*/ 14000 w 20251"/>
            <a:gd name="connsiteY6" fmla="*/ 655 h 18808"/>
            <a:gd name="connsiteX7" fmla="*/ 12100 w 20251"/>
            <a:gd name="connsiteY7" fmla="*/ 155 h 18808"/>
            <a:gd name="connsiteX8" fmla="*/ 10125 w 20251"/>
            <a:gd name="connsiteY8" fmla="*/ 12 h 18808"/>
            <a:gd name="connsiteX9" fmla="*/ 8150 w 20251"/>
            <a:gd name="connsiteY9" fmla="*/ 229 h 18808"/>
            <a:gd name="connsiteX10" fmla="*/ 6250 w 20251"/>
            <a:gd name="connsiteY10" fmla="*/ 799 h 18808"/>
            <a:gd name="connsiteX11" fmla="*/ 4499 w 20251"/>
            <a:gd name="connsiteY11" fmla="*/ 1699 h 18808"/>
            <a:gd name="connsiteX12" fmla="*/ 2965 w 20251"/>
            <a:gd name="connsiteY12" fmla="*/ 2896 h 18808"/>
            <a:gd name="connsiteX13" fmla="*/ 1706 w 20251"/>
            <a:gd name="connsiteY13" fmla="*/ 4342 h 18808"/>
            <a:gd name="connsiteX14" fmla="*/ 770 w 20251"/>
            <a:gd name="connsiteY14" fmla="*/ 5983 h 18808"/>
            <a:gd name="connsiteX15" fmla="*/ 194 w 20251"/>
            <a:gd name="connsiteY15" fmla="*/ 7756 h 18808"/>
            <a:gd name="connsiteX16" fmla="*/ 0 w 20251"/>
            <a:gd name="connsiteY16" fmla="*/ 9592 h 18808"/>
            <a:gd name="connsiteX17" fmla="*/ 194 w 20251"/>
            <a:gd name="connsiteY17" fmla="*/ 11421 h 18808"/>
            <a:gd name="connsiteX18" fmla="*/ 770 w 20251"/>
            <a:gd name="connsiteY18" fmla="*/ 13172 h 18808"/>
            <a:gd name="connsiteX19" fmla="*/ 1706 w 20251"/>
            <a:gd name="connsiteY19" fmla="*/ 14778 h 18808"/>
            <a:gd name="connsiteX20" fmla="*/ 2965 w 20251"/>
            <a:gd name="connsiteY20" fmla="*/ 16178 h 18808"/>
            <a:gd name="connsiteX21" fmla="*/ 4500 w 20251"/>
            <a:gd name="connsiteY21" fmla="*/ 17318 h 18808"/>
            <a:gd name="connsiteX22" fmla="*/ 6250 w 20251"/>
            <a:gd name="connsiteY22" fmla="*/ 18153 h 18808"/>
            <a:gd name="connsiteX23" fmla="*/ 8150 w 20251"/>
            <a:gd name="connsiteY23" fmla="*/ 18652 h 18808"/>
            <a:gd name="connsiteX24" fmla="*/ 10125 w 20251"/>
            <a:gd name="connsiteY24" fmla="*/ 18796 h 18808"/>
            <a:gd name="connsiteX25" fmla="*/ 12101 w 20251"/>
            <a:gd name="connsiteY25" fmla="*/ 18579 h 18808"/>
            <a:gd name="connsiteX26" fmla="*/ 14000 w 20251"/>
            <a:gd name="connsiteY26" fmla="*/ 18009 h 18808"/>
            <a:gd name="connsiteX27" fmla="*/ 15751 w 20251"/>
            <a:gd name="connsiteY27" fmla="*/ 17109 h 18808"/>
            <a:gd name="connsiteX28" fmla="*/ 17285 w 20251"/>
            <a:gd name="connsiteY28" fmla="*/ 15912 h 18808"/>
            <a:gd name="connsiteX29" fmla="*/ 18544 w 20251"/>
            <a:gd name="connsiteY29" fmla="*/ 14465 h 18808"/>
            <a:gd name="connsiteX30" fmla="*/ 19480 w 20251"/>
            <a:gd name="connsiteY30" fmla="*/ 12824 h 18808"/>
            <a:gd name="connsiteX31" fmla="*/ 20056 w 20251"/>
            <a:gd name="connsiteY31" fmla="*/ 11052 h 18808"/>
            <a:gd name="connsiteX32" fmla="*/ 20251 w 20251"/>
            <a:gd name="connsiteY32" fmla="*/ 9216 h 18808"/>
            <a:gd name="connsiteX0" fmla="*/ 20251 w 20251"/>
            <a:gd name="connsiteY0" fmla="*/ 9216 h 18808"/>
            <a:gd name="connsiteX1" fmla="*/ 20056 w 20251"/>
            <a:gd name="connsiteY1" fmla="*/ 7387 h 18808"/>
            <a:gd name="connsiteX2" fmla="*/ 19480 w 20251"/>
            <a:gd name="connsiteY2" fmla="*/ 5636 h 18808"/>
            <a:gd name="connsiteX3" fmla="*/ 18544 w 20251"/>
            <a:gd name="connsiteY3" fmla="*/ 4030 h 18808"/>
            <a:gd name="connsiteX4" fmla="*/ 17285 w 20251"/>
            <a:gd name="connsiteY4" fmla="*/ 2630 h 18808"/>
            <a:gd name="connsiteX5" fmla="*/ 15750 w 20251"/>
            <a:gd name="connsiteY5" fmla="*/ 1490 h 18808"/>
            <a:gd name="connsiteX6" fmla="*/ 14000 w 20251"/>
            <a:gd name="connsiteY6" fmla="*/ 655 h 18808"/>
            <a:gd name="connsiteX7" fmla="*/ 12100 w 20251"/>
            <a:gd name="connsiteY7" fmla="*/ 155 h 18808"/>
            <a:gd name="connsiteX8" fmla="*/ 10125 w 20251"/>
            <a:gd name="connsiteY8" fmla="*/ 12 h 18808"/>
            <a:gd name="connsiteX9" fmla="*/ 8150 w 20251"/>
            <a:gd name="connsiteY9" fmla="*/ 229 h 18808"/>
            <a:gd name="connsiteX10" fmla="*/ 6250 w 20251"/>
            <a:gd name="connsiteY10" fmla="*/ 799 h 18808"/>
            <a:gd name="connsiteX11" fmla="*/ 4499 w 20251"/>
            <a:gd name="connsiteY11" fmla="*/ 1699 h 18808"/>
            <a:gd name="connsiteX12" fmla="*/ 2965 w 20251"/>
            <a:gd name="connsiteY12" fmla="*/ 2896 h 18808"/>
            <a:gd name="connsiteX13" fmla="*/ 1706 w 20251"/>
            <a:gd name="connsiteY13" fmla="*/ 4342 h 18808"/>
            <a:gd name="connsiteX14" fmla="*/ 770 w 20251"/>
            <a:gd name="connsiteY14" fmla="*/ 5983 h 18808"/>
            <a:gd name="connsiteX15" fmla="*/ 194 w 20251"/>
            <a:gd name="connsiteY15" fmla="*/ 7756 h 18808"/>
            <a:gd name="connsiteX16" fmla="*/ 0 w 20251"/>
            <a:gd name="connsiteY16" fmla="*/ 9592 h 18808"/>
            <a:gd name="connsiteX17" fmla="*/ 194 w 20251"/>
            <a:gd name="connsiteY17" fmla="*/ 11421 h 18808"/>
            <a:gd name="connsiteX18" fmla="*/ 770 w 20251"/>
            <a:gd name="connsiteY18" fmla="*/ 13172 h 18808"/>
            <a:gd name="connsiteX19" fmla="*/ 1706 w 20251"/>
            <a:gd name="connsiteY19" fmla="*/ 14778 h 18808"/>
            <a:gd name="connsiteX20" fmla="*/ 2965 w 20251"/>
            <a:gd name="connsiteY20" fmla="*/ 16178 h 18808"/>
            <a:gd name="connsiteX21" fmla="*/ 4500 w 20251"/>
            <a:gd name="connsiteY21" fmla="*/ 17318 h 18808"/>
            <a:gd name="connsiteX22" fmla="*/ 6250 w 20251"/>
            <a:gd name="connsiteY22" fmla="*/ 18153 h 18808"/>
            <a:gd name="connsiteX23" fmla="*/ 8150 w 20251"/>
            <a:gd name="connsiteY23" fmla="*/ 18652 h 18808"/>
            <a:gd name="connsiteX24" fmla="*/ 10125 w 20251"/>
            <a:gd name="connsiteY24" fmla="*/ 18796 h 18808"/>
            <a:gd name="connsiteX25" fmla="*/ 12101 w 20251"/>
            <a:gd name="connsiteY25" fmla="*/ 18579 h 18808"/>
            <a:gd name="connsiteX26" fmla="*/ 14000 w 20251"/>
            <a:gd name="connsiteY26" fmla="*/ 18009 h 18808"/>
            <a:gd name="connsiteX27" fmla="*/ 15751 w 20251"/>
            <a:gd name="connsiteY27" fmla="*/ 17109 h 18808"/>
            <a:gd name="connsiteX28" fmla="*/ 17285 w 20251"/>
            <a:gd name="connsiteY28" fmla="*/ 15912 h 18808"/>
            <a:gd name="connsiteX29" fmla="*/ 18544 w 20251"/>
            <a:gd name="connsiteY29" fmla="*/ 14465 h 18808"/>
            <a:gd name="connsiteX30" fmla="*/ 19480 w 20251"/>
            <a:gd name="connsiteY30" fmla="*/ 12824 h 18808"/>
            <a:gd name="connsiteX31" fmla="*/ 20056 w 20251"/>
            <a:gd name="connsiteY31" fmla="*/ 11052 h 18808"/>
            <a:gd name="connsiteX32" fmla="*/ 20251 w 20251"/>
            <a:gd name="connsiteY32" fmla="*/ 9216 h 18808"/>
            <a:gd name="connsiteX0" fmla="*/ 20251 w 20251"/>
            <a:gd name="connsiteY0" fmla="*/ 9216 h 18808"/>
            <a:gd name="connsiteX1" fmla="*/ 20056 w 20251"/>
            <a:gd name="connsiteY1" fmla="*/ 7387 h 18808"/>
            <a:gd name="connsiteX2" fmla="*/ 19480 w 20251"/>
            <a:gd name="connsiteY2" fmla="*/ 5636 h 18808"/>
            <a:gd name="connsiteX3" fmla="*/ 18544 w 20251"/>
            <a:gd name="connsiteY3" fmla="*/ 4030 h 18808"/>
            <a:gd name="connsiteX4" fmla="*/ 17285 w 20251"/>
            <a:gd name="connsiteY4" fmla="*/ 2630 h 18808"/>
            <a:gd name="connsiteX5" fmla="*/ 15750 w 20251"/>
            <a:gd name="connsiteY5" fmla="*/ 1490 h 18808"/>
            <a:gd name="connsiteX6" fmla="*/ 14000 w 20251"/>
            <a:gd name="connsiteY6" fmla="*/ 655 h 18808"/>
            <a:gd name="connsiteX7" fmla="*/ 12100 w 20251"/>
            <a:gd name="connsiteY7" fmla="*/ 155 h 18808"/>
            <a:gd name="connsiteX8" fmla="*/ 10125 w 20251"/>
            <a:gd name="connsiteY8" fmla="*/ 12 h 18808"/>
            <a:gd name="connsiteX9" fmla="*/ 8150 w 20251"/>
            <a:gd name="connsiteY9" fmla="*/ 229 h 18808"/>
            <a:gd name="connsiteX10" fmla="*/ 6250 w 20251"/>
            <a:gd name="connsiteY10" fmla="*/ 799 h 18808"/>
            <a:gd name="connsiteX11" fmla="*/ 4499 w 20251"/>
            <a:gd name="connsiteY11" fmla="*/ 1699 h 18808"/>
            <a:gd name="connsiteX12" fmla="*/ 2965 w 20251"/>
            <a:gd name="connsiteY12" fmla="*/ 2896 h 18808"/>
            <a:gd name="connsiteX13" fmla="*/ 1706 w 20251"/>
            <a:gd name="connsiteY13" fmla="*/ 4342 h 18808"/>
            <a:gd name="connsiteX14" fmla="*/ 770 w 20251"/>
            <a:gd name="connsiteY14" fmla="*/ 5983 h 18808"/>
            <a:gd name="connsiteX15" fmla="*/ 194 w 20251"/>
            <a:gd name="connsiteY15" fmla="*/ 7756 h 18808"/>
            <a:gd name="connsiteX16" fmla="*/ 0 w 20251"/>
            <a:gd name="connsiteY16" fmla="*/ 9592 h 18808"/>
            <a:gd name="connsiteX17" fmla="*/ 194 w 20251"/>
            <a:gd name="connsiteY17" fmla="*/ 11421 h 18808"/>
            <a:gd name="connsiteX18" fmla="*/ 770 w 20251"/>
            <a:gd name="connsiteY18" fmla="*/ 13172 h 18808"/>
            <a:gd name="connsiteX19" fmla="*/ 1706 w 20251"/>
            <a:gd name="connsiteY19" fmla="*/ 14778 h 18808"/>
            <a:gd name="connsiteX20" fmla="*/ 2965 w 20251"/>
            <a:gd name="connsiteY20" fmla="*/ 16178 h 18808"/>
            <a:gd name="connsiteX21" fmla="*/ 4500 w 20251"/>
            <a:gd name="connsiteY21" fmla="*/ 17318 h 18808"/>
            <a:gd name="connsiteX22" fmla="*/ 6250 w 20251"/>
            <a:gd name="connsiteY22" fmla="*/ 18153 h 18808"/>
            <a:gd name="connsiteX23" fmla="*/ 8150 w 20251"/>
            <a:gd name="connsiteY23" fmla="*/ 18652 h 18808"/>
            <a:gd name="connsiteX24" fmla="*/ 10125 w 20251"/>
            <a:gd name="connsiteY24" fmla="*/ 18796 h 18808"/>
            <a:gd name="connsiteX25" fmla="*/ 12101 w 20251"/>
            <a:gd name="connsiteY25" fmla="*/ 18579 h 18808"/>
            <a:gd name="connsiteX26" fmla="*/ 14000 w 20251"/>
            <a:gd name="connsiteY26" fmla="*/ 18009 h 18808"/>
            <a:gd name="connsiteX27" fmla="*/ 15751 w 20251"/>
            <a:gd name="connsiteY27" fmla="*/ 17109 h 18808"/>
            <a:gd name="connsiteX28" fmla="*/ 17285 w 20251"/>
            <a:gd name="connsiteY28" fmla="*/ 15912 h 18808"/>
            <a:gd name="connsiteX29" fmla="*/ 18544 w 20251"/>
            <a:gd name="connsiteY29" fmla="*/ 14465 h 18808"/>
            <a:gd name="connsiteX30" fmla="*/ 19480 w 20251"/>
            <a:gd name="connsiteY30" fmla="*/ 12824 h 18808"/>
            <a:gd name="connsiteX31" fmla="*/ 20056 w 20251"/>
            <a:gd name="connsiteY31" fmla="*/ 11052 h 18808"/>
            <a:gd name="connsiteX32" fmla="*/ 20251 w 20251"/>
            <a:gd name="connsiteY32" fmla="*/ 9216 h 18808"/>
            <a:gd name="connsiteX0" fmla="*/ 20251 w 20251"/>
            <a:gd name="connsiteY0" fmla="*/ 9216 h 18808"/>
            <a:gd name="connsiteX1" fmla="*/ 20056 w 20251"/>
            <a:gd name="connsiteY1" fmla="*/ 7387 h 18808"/>
            <a:gd name="connsiteX2" fmla="*/ 19480 w 20251"/>
            <a:gd name="connsiteY2" fmla="*/ 5636 h 18808"/>
            <a:gd name="connsiteX3" fmla="*/ 18544 w 20251"/>
            <a:gd name="connsiteY3" fmla="*/ 4030 h 18808"/>
            <a:gd name="connsiteX4" fmla="*/ 17285 w 20251"/>
            <a:gd name="connsiteY4" fmla="*/ 2630 h 18808"/>
            <a:gd name="connsiteX5" fmla="*/ 15750 w 20251"/>
            <a:gd name="connsiteY5" fmla="*/ 1490 h 18808"/>
            <a:gd name="connsiteX6" fmla="*/ 14000 w 20251"/>
            <a:gd name="connsiteY6" fmla="*/ 655 h 18808"/>
            <a:gd name="connsiteX7" fmla="*/ 12100 w 20251"/>
            <a:gd name="connsiteY7" fmla="*/ 155 h 18808"/>
            <a:gd name="connsiteX8" fmla="*/ 10125 w 20251"/>
            <a:gd name="connsiteY8" fmla="*/ 12 h 18808"/>
            <a:gd name="connsiteX9" fmla="*/ 8150 w 20251"/>
            <a:gd name="connsiteY9" fmla="*/ 229 h 18808"/>
            <a:gd name="connsiteX10" fmla="*/ 6250 w 20251"/>
            <a:gd name="connsiteY10" fmla="*/ 799 h 18808"/>
            <a:gd name="connsiteX11" fmla="*/ 4499 w 20251"/>
            <a:gd name="connsiteY11" fmla="*/ 1699 h 18808"/>
            <a:gd name="connsiteX12" fmla="*/ 2965 w 20251"/>
            <a:gd name="connsiteY12" fmla="*/ 2896 h 18808"/>
            <a:gd name="connsiteX13" fmla="*/ 1706 w 20251"/>
            <a:gd name="connsiteY13" fmla="*/ 4342 h 18808"/>
            <a:gd name="connsiteX14" fmla="*/ 770 w 20251"/>
            <a:gd name="connsiteY14" fmla="*/ 5983 h 18808"/>
            <a:gd name="connsiteX15" fmla="*/ 194 w 20251"/>
            <a:gd name="connsiteY15" fmla="*/ 7756 h 18808"/>
            <a:gd name="connsiteX16" fmla="*/ 0 w 20251"/>
            <a:gd name="connsiteY16" fmla="*/ 9592 h 18808"/>
            <a:gd name="connsiteX17" fmla="*/ 194 w 20251"/>
            <a:gd name="connsiteY17" fmla="*/ 11421 h 18808"/>
            <a:gd name="connsiteX18" fmla="*/ 770 w 20251"/>
            <a:gd name="connsiteY18" fmla="*/ 13172 h 18808"/>
            <a:gd name="connsiteX19" fmla="*/ 1706 w 20251"/>
            <a:gd name="connsiteY19" fmla="*/ 14778 h 18808"/>
            <a:gd name="connsiteX20" fmla="*/ 2965 w 20251"/>
            <a:gd name="connsiteY20" fmla="*/ 16178 h 18808"/>
            <a:gd name="connsiteX21" fmla="*/ 4500 w 20251"/>
            <a:gd name="connsiteY21" fmla="*/ 17318 h 18808"/>
            <a:gd name="connsiteX22" fmla="*/ 6250 w 20251"/>
            <a:gd name="connsiteY22" fmla="*/ 18153 h 18808"/>
            <a:gd name="connsiteX23" fmla="*/ 8150 w 20251"/>
            <a:gd name="connsiteY23" fmla="*/ 18652 h 18808"/>
            <a:gd name="connsiteX24" fmla="*/ 10125 w 20251"/>
            <a:gd name="connsiteY24" fmla="*/ 18796 h 18808"/>
            <a:gd name="connsiteX25" fmla="*/ 12101 w 20251"/>
            <a:gd name="connsiteY25" fmla="*/ 18579 h 18808"/>
            <a:gd name="connsiteX26" fmla="*/ 14000 w 20251"/>
            <a:gd name="connsiteY26" fmla="*/ 18009 h 18808"/>
            <a:gd name="connsiteX27" fmla="*/ 15751 w 20251"/>
            <a:gd name="connsiteY27" fmla="*/ 17109 h 18808"/>
            <a:gd name="connsiteX28" fmla="*/ 17285 w 20251"/>
            <a:gd name="connsiteY28" fmla="*/ 15912 h 18808"/>
            <a:gd name="connsiteX29" fmla="*/ 18544 w 20251"/>
            <a:gd name="connsiteY29" fmla="*/ 14465 h 18808"/>
            <a:gd name="connsiteX30" fmla="*/ 19480 w 20251"/>
            <a:gd name="connsiteY30" fmla="*/ 12824 h 18808"/>
            <a:gd name="connsiteX31" fmla="*/ 20056 w 20251"/>
            <a:gd name="connsiteY31" fmla="*/ 11052 h 18808"/>
            <a:gd name="connsiteX32" fmla="*/ 20251 w 20251"/>
            <a:gd name="connsiteY32" fmla="*/ 9216 h 18808"/>
            <a:gd name="connsiteX0" fmla="*/ 20251 w 20251"/>
            <a:gd name="connsiteY0" fmla="*/ 9216 h 18808"/>
            <a:gd name="connsiteX1" fmla="*/ 20056 w 20251"/>
            <a:gd name="connsiteY1" fmla="*/ 7387 h 18808"/>
            <a:gd name="connsiteX2" fmla="*/ 19480 w 20251"/>
            <a:gd name="connsiteY2" fmla="*/ 5636 h 18808"/>
            <a:gd name="connsiteX3" fmla="*/ 18544 w 20251"/>
            <a:gd name="connsiteY3" fmla="*/ 4030 h 18808"/>
            <a:gd name="connsiteX4" fmla="*/ 17285 w 20251"/>
            <a:gd name="connsiteY4" fmla="*/ 2630 h 18808"/>
            <a:gd name="connsiteX5" fmla="*/ 15750 w 20251"/>
            <a:gd name="connsiteY5" fmla="*/ 1490 h 18808"/>
            <a:gd name="connsiteX6" fmla="*/ 14000 w 20251"/>
            <a:gd name="connsiteY6" fmla="*/ 655 h 18808"/>
            <a:gd name="connsiteX7" fmla="*/ 12100 w 20251"/>
            <a:gd name="connsiteY7" fmla="*/ 155 h 18808"/>
            <a:gd name="connsiteX8" fmla="*/ 10125 w 20251"/>
            <a:gd name="connsiteY8" fmla="*/ 12 h 18808"/>
            <a:gd name="connsiteX9" fmla="*/ 8150 w 20251"/>
            <a:gd name="connsiteY9" fmla="*/ 229 h 18808"/>
            <a:gd name="connsiteX10" fmla="*/ 6250 w 20251"/>
            <a:gd name="connsiteY10" fmla="*/ 799 h 18808"/>
            <a:gd name="connsiteX11" fmla="*/ 4499 w 20251"/>
            <a:gd name="connsiteY11" fmla="*/ 1699 h 18808"/>
            <a:gd name="connsiteX12" fmla="*/ 2965 w 20251"/>
            <a:gd name="connsiteY12" fmla="*/ 2896 h 18808"/>
            <a:gd name="connsiteX13" fmla="*/ 1706 w 20251"/>
            <a:gd name="connsiteY13" fmla="*/ 4342 h 18808"/>
            <a:gd name="connsiteX14" fmla="*/ 770 w 20251"/>
            <a:gd name="connsiteY14" fmla="*/ 5983 h 18808"/>
            <a:gd name="connsiteX15" fmla="*/ 194 w 20251"/>
            <a:gd name="connsiteY15" fmla="*/ 7756 h 18808"/>
            <a:gd name="connsiteX16" fmla="*/ 0 w 20251"/>
            <a:gd name="connsiteY16" fmla="*/ 9592 h 18808"/>
            <a:gd name="connsiteX17" fmla="*/ 194 w 20251"/>
            <a:gd name="connsiteY17" fmla="*/ 11421 h 18808"/>
            <a:gd name="connsiteX18" fmla="*/ 770 w 20251"/>
            <a:gd name="connsiteY18" fmla="*/ 13172 h 18808"/>
            <a:gd name="connsiteX19" fmla="*/ 1706 w 20251"/>
            <a:gd name="connsiteY19" fmla="*/ 14778 h 18808"/>
            <a:gd name="connsiteX20" fmla="*/ 2965 w 20251"/>
            <a:gd name="connsiteY20" fmla="*/ 16178 h 18808"/>
            <a:gd name="connsiteX21" fmla="*/ 4500 w 20251"/>
            <a:gd name="connsiteY21" fmla="*/ 17318 h 18808"/>
            <a:gd name="connsiteX22" fmla="*/ 6250 w 20251"/>
            <a:gd name="connsiteY22" fmla="*/ 18153 h 18808"/>
            <a:gd name="connsiteX23" fmla="*/ 8150 w 20251"/>
            <a:gd name="connsiteY23" fmla="*/ 18652 h 18808"/>
            <a:gd name="connsiteX24" fmla="*/ 10125 w 20251"/>
            <a:gd name="connsiteY24" fmla="*/ 18796 h 18808"/>
            <a:gd name="connsiteX25" fmla="*/ 12101 w 20251"/>
            <a:gd name="connsiteY25" fmla="*/ 18579 h 18808"/>
            <a:gd name="connsiteX26" fmla="*/ 14000 w 20251"/>
            <a:gd name="connsiteY26" fmla="*/ 18009 h 18808"/>
            <a:gd name="connsiteX27" fmla="*/ 15751 w 20251"/>
            <a:gd name="connsiteY27" fmla="*/ 17109 h 18808"/>
            <a:gd name="connsiteX28" fmla="*/ 17285 w 20251"/>
            <a:gd name="connsiteY28" fmla="*/ 15912 h 18808"/>
            <a:gd name="connsiteX29" fmla="*/ 18544 w 20251"/>
            <a:gd name="connsiteY29" fmla="*/ 14465 h 18808"/>
            <a:gd name="connsiteX30" fmla="*/ 19480 w 20251"/>
            <a:gd name="connsiteY30" fmla="*/ 12824 h 18808"/>
            <a:gd name="connsiteX31" fmla="*/ 20056 w 20251"/>
            <a:gd name="connsiteY31" fmla="*/ 11052 h 18808"/>
            <a:gd name="connsiteX32" fmla="*/ 20251 w 20251"/>
            <a:gd name="connsiteY32" fmla="*/ 9216 h 18808"/>
            <a:gd name="connsiteX0" fmla="*/ 20251 w 20251"/>
            <a:gd name="connsiteY0" fmla="*/ 9216 h 18808"/>
            <a:gd name="connsiteX1" fmla="*/ 20056 w 20251"/>
            <a:gd name="connsiteY1" fmla="*/ 7387 h 18808"/>
            <a:gd name="connsiteX2" fmla="*/ 19480 w 20251"/>
            <a:gd name="connsiteY2" fmla="*/ 5636 h 18808"/>
            <a:gd name="connsiteX3" fmla="*/ 18544 w 20251"/>
            <a:gd name="connsiteY3" fmla="*/ 4030 h 18808"/>
            <a:gd name="connsiteX4" fmla="*/ 17285 w 20251"/>
            <a:gd name="connsiteY4" fmla="*/ 2630 h 18808"/>
            <a:gd name="connsiteX5" fmla="*/ 15750 w 20251"/>
            <a:gd name="connsiteY5" fmla="*/ 1490 h 18808"/>
            <a:gd name="connsiteX6" fmla="*/ 14000 w 20251"/>
            <a:gd name="connsiteY6" fmla="*/ 655 h 18808"/>
            <a:gd name="connsiteX7" fmla="*/ 12100 w 20251"/>
            <a:gd name="connsiteY7" fmla="*/ 155 h 18808"/>
            <a:gd name="connsiteX8" fmla="*/ 10125 w 20251"/>
            <a:gd name="connsiteY8" fmla="*/ 12 h 18808"/>
            <a:gd name="connsiteX9" fmla="*/ 8150 w 20251"/>
            <a:gd name="connsiteY9" fmla="*/ 229 h 18808"/>
            <a:gd name="connsiteX10" fmla="*/ 6250 w 20251"/>
            <a:gd name="connsiteY10" fmla="*/ 799 h 18808"/>
            <a:gd name="connsiteX11" fmla="*/ 4499 w 20251"/>
            <a:gd name="connsiteY11" fmla="*/ 1699 h 18808"/>
            <a:gd name="connsiteX12" fmla="*/ 2965 w 20251"/>
            <a:gd name="connsiteY12" fmla="*/ 2896 h 18808"/>
            <a:gd name="connsiteX13" fmla="*/ 1706 w 20251"/>
            <a:gd name="connsiteY13" fmla="*/ 4342 h 18808"/>
            <a:gd name="connsiteX14" fmla="*/ 770 w 20251"/>
            <a:gd name="connsiteY14" fmla="*/ 5983 h 18808"/>
            <a:gd name="connsiteX15" fmla="*/ 194 w 20251"/>
            <a:gd name="connsiteY15" fmla="*/ 7756 h 18808"/>
            <a:gd name="connsiteX16" fmla="*/ 0 w 20251"/>
            <a:gd name="connsiteY16" fmla="*/ 9592 h 18808"/>
            <a:gd name="connsiteX17" fmla="*/ 194 w 20251"/>
            <a:gd name="connsiteY17" fmla="*/ 11421 h 18808"/>
            <a:gd name="connsiteX18" fmla="*/ 770 w 20251"/>
            <a:gd name="connsiteY18" fmla="*/ 13172 h 18808"/>
            <a:gd name="connsiteX19" fmla="*/ 1706 w 20251"/>
            <a:gd name="connsiteY19" fmla="*/ 14778 h 18808"/>
            <a:gd name="connsiteX20" fmla="*/ 2965 w 20251"/>
            <a:gd name="connsiteY20" fmla="*/ 16178 h 18808"/>
            <a:gd name="connsiteX21" fmla="*/ 4500 w 20251"/>
            <a:gd name="connsiteY21" fmla="*/ 17318 h 18808"/>
            <a:gd name="connsiteX22" fmla="*/ 6250 w 20251"/>
            <a:gd name="connsiteY22" fmla="*/ 18153 h 18808"/>
            <a:gd name="connsiteX23" fmla="*/ 8150 w 20251"/>
            <a:gd name="connsiteY23" fmla="*/ 18652 h 18808"/>
            <a:gd name="connsiteX24" fmla="*/ 10125 w 20251"/>
            <a:gd name="connsiteY24" fmla="*/ 18796 h 18808"/>
            <a:gd name="connsiteX25" fmla="*/ 12101 w 20251"/>
            <a:gd name="connsiteY25" fmla="*/ 18579 h 18808"/>
            <a:gd name="connsiteX26" fmla="*/ 14000 w 20251"/>
            <a:gd name="connsiteY26" fmla="*/ 18009 h 18808"/>
            <a:gd name="connsiteX27" fmla="*/ 15751 w 20251"/>
            <a:gd name="connsiteY27" fmla="*/ 17109 h 18808"/>
            <a:gd name="connsiteX28" fmla="*/ 17285 w 20251"/>
            <a:gd name="connsiteY28" fmla="*/ 15912 h 18808"/>
            <a:gd name="connsiteX29" fmla="*/ 18544 w 20251"/>
            <a:gd name="connsiteY29" fmla="*/ 14465 h 18808"/>
            <a:gd name="connsiteX30" fmla="*/ 19480 w 20251"/>
            <a:gd name="connsiteY30" fmla="*/ 12824 h 18808"/>
            <a:gd name="connsiteX31" fmla="*/ 20056 w 20251"/>
            <a:gd name="connsiteY31" fmla="*/ 11052 h 18808"/>
            <a:gd name="connsiteX32" fmla="*/ 20251 w 20251"/>
            <a:gd name="connsiteY32" fmla="*/ 9216 h 18808"/>
            <a:gd name="connsiteX0" fmla="*/ 20251 w 20251"/>
            <a:gd name="connsiteY0" fmla="*/ 9216 h 18808"/>
            <a:gd name="connsiteX1" fmla="*/ 20056 w 20251"/>
            <a:gd name="connsiteY1" fmla="*/ 7387 h 18808"/>
            <a:gd name="connsiteX2" fmla="*/ 19480 w 20251"/>
            <a:gd name="connsiteY2" fmla="*/ 5636 h 18808"/>
            <a:gd name="connsiteX3" fmla="*/ 18544 w 20251"/>
            <a:gd name="connsiteY3" fmla="*/ 4030 h 18808"/>
            <a:gd name="connsiteX4" fmla="*/ 17285 w 20251"/>
            <a:gd name="connsiteY4" fmla="*/ 2630 h 18808"/>
            <a:gd name="connsiteX5" fmla="*/ 15750 w 20251"/>
            <a:gd name="connsiteY5" fmla="*/ 1490 h 18808"/>
            <a:gd name="connsiteX6" fmla="*/ 14000 w 20251"/>
            <a:gd name="connsiteY6" fmla="*/ 655 h 18808"/>
            <a:gd name="connsiteX7" fmla="*/ 12100 w 20251"/>
            <a:gd name="connsiteY7" fmla="*/ 155 h 18808"/>
            <a:gd name="connsiteX8" fmla="*/ 10125 w 20251"/>
            <a:gd name="connsiteY8" fmla="*/ 12 h 18808"/>
            <a:gd name="connsiteX9" fmla="*/ 8150 w 20251"/>
            <a:gd name="connsiteY9" fmla="*/ 229 h 18808"/>
            <a:gd name="connsiteX10" fmla="*/ 6250 w 20251"/>
            <a:gd name="connsiteY10" fmla="*/ 799 h 18808"/>
            <a:gd name="connsiteX11" fmla="*/ 4499 w 20251"/>
            <a:gd name="connsiteY11" fmla="*/ 1699 h 18808"/>
            <a:gd name="connsiteX12" fmla="*/ 2965 w 20251"/>
            <a:gd name="connsiteY12" fmla="*/ 2896 h 18808"/>
            <a:gd name="connsiteX13" fmla="*/ 1706 w 20251"/>
            <a:gd name="connsiteY13" fmla="*/ 4342 h 18808"/>
            <a:gd name="connsiteX14" fmla="*/ 770 w 20251"/>
            <a:gd name="connsiteY14" fmla="*/ 5983 h 18808"/>
            <a:gd name="connsiteX15" fmla="*/ 194 w 20251"/>
            <a:gd name="connsiteY15" fmla="*/ 7756 h 18808"/>
            <a:gd name="connsiteX16" fmla="*/ 0 w 20251"/>
            <a:gd name="connsiteY16" fmla="*/ 9592 h 18808"/>
            <a:gd name="connsiteX17" fmla="*/ 194 w 20251"/>
            <a:gd name="connsiteY17" fmla="*/ 11421 h 18808"/>
            <a:gd name="connsiteX18" fmla="*/ 770 w 20251"/>
            <a:gd name="connsiteY18" fmla="*/ 13172 h 18808"/>
            <a:gd name="connsiteX19" fmla="*/ 1706 w 20251"/>
            <a:gd name="connsiteY19" fmla="*/ 14778 h 18808"/>
            <a:gd name="connsiteX20" fmla="*/ 2965 w 20251"/>
            <a:gd name="connsiteY20" fmla="*/ 16178 h 18808"/>
            <a:gd name="connsiteX21" fmla="*/ 4500 w 20251"/>
            <a:gd name="connsiteY21" fmla="*/ 17318 h 18808"/>
            <a:gd name="connsiteX22" fmla="*/ 6250 w 20251"/>
            <a:gd name="connsiteY22" fmla="*/ 18153 h 18808"/>
            <a:gd name="connsiteX23" fmla="*/ 8150 w 20251"/>
            <a:gd name="connsiteY23" fmla="*/ 18652 h 18808"/>
            <a:gd name="connsiteX24" fmla="*/ 10125 w 20251"/>
            <a:gd name="connsiteY24" fmla="*/ 18796 h 18808"/>
            <a:gd name="connsiteX25" fmla="*/ 12101 w 20251"/>
            <a:gd name="connsiteY25" fmla="*/ 18579 h 18808"/>
            <a:gd name="connsiteX26" fmla="*/ 14000 w 20251"/>
            <a:gd name="connsiteY26" fmla="*/ 18009 h 18808"/>
            <a:gd name="connsiteX27" fmla="*/ 15751 w 20251"/>
            <a:gd name="connsiteY27" fmla="*/ 17109 h 18808"/>
            <a:gd name="connsiteX28" fmla="*/ 17285 w 20251"/>
            <a:gd name="connsiteY28" fmla="*/ 15912 h 18808"/>
            <a:gd name="connsiteX29" fmla="*/ 18544 w 20251"/>
            <a:gd name="connsiteY29" fmla="*/ 14465 h 18808"/>
            <a:gd name="connsiteX30" fmla="*/ 19480 w 20251"/>
            <a:gd name="connsiteY30" fmla="*/ 12824 h 18808"/>
            <a:gd name="connsiteX31" fmla="*/ 20056 w 20251"/>
            <a:gd name="connsiteY31" fmla="*/ 11052 h 18808"/>
            <a:gd name="connsiteX32" fmla="*/ 20251 w 20251"/>
            <a:gd name="connsiteY32" fmla="*/ 9216 h 18808"/>
            <a:gd name="connsiteX0" fmla="*/ 20251 w 20251"/>
            <a:gd name="connsiteY0" fmla="*/ 9216 h 18808"/>
            <a:gd name="connsiteX1" fmla="*/ 20056 w 20251"/>
            <a:gd name="connsiteY1" fmla="*/ 7387 h 18808"/>
            <a:gd name="connsiteX2" fmla="*/ 19480 w 20251"/>
            <a:gd name="connsiteY2" fmla="*/ 5636 h 18808"/>
            <a:gd name="connsiteX3" fmla="*/ 18544 w 20251"/>
            <a:gd name="connsiteY3" fmla="*/ 4030 h 18808"/>
            <a:gd name="connsiteX4" fmla="*/ 17285 w 20251"/>
            <a:gd name="connsiteY4" fmla="*/ 2630 h 18808"/>
            <a:gd name="connsiteX5" fmla="*/ 15750 w 20251"/>
            <a:gd name="connsiteY5" fmla="*/ 1490 h 18808"/>
            <a:gd name="connsiteX6" fmla="*/ 14000 w 20251"/>
            <a:gd name="connsiteY6" fmla="*/ 655 h 18808"/>
            <a:gd name="connsiteX7" fmla="*/ 12100 w 20251"/>
            <a:gd name="connsiteY7" fmla="*/ 155 h 18808"/>
            <a:gd name="connsiteX8" fmla="*/ 10125 w 20251"/>
            <a:gd name="connsiteY8" fmla="*/ 12 h 18808"/>
            <a:gd name="connsiteX9" fmla="*/ 8150 w 20251"/>
            <a:gd name="connsiteY9" fmla="*/ 229 h 18808"/>
            <a:gd name="connsiteX10" fmla="*/ 6250 w 20251"/>
            <a:gd name="connsiteY10" fmla="*/ 799 h 18808"/>
            <a:gd name="connsiteX11" fmla="*/ 4499 w 20251"/>
            <a:gd name="connsiteY11" fmla="*/ 1699 h 18808"/>
            <a:gd name="connsiteX12" fmla="*/ 2965 w 20251"/>
            <a:gd name="connsiteY12" fmla="*/ 2896 h 18808"/>
            <a:gd name="connsiteX13" fmla="*/ 1706 w 20251"/>
            <a:gd name="connsiteY13" fmla="*/ 4342 h 18808"/>
            <a:gd name="connsiteX14" fmla="*/ 770 w 20251"/>
            <a:gd name="connsiteY14" fmla="*/ 5983 h 18808"/>
            <a:gd name="connsiteX15" fmla="*/ 194 w 20251"/>
            <a:gd name="connsiteY15" fmla="*/ 7756 h 18808"/>
            <a:gd name="connsiteX16" fmla="*/ 0 w 20251"/>
            <a:gd name="connsiteY16" fmla="*/ 9592 h 18808"/>
            <a:gd name="connsiteX17" fmla="*/ 194 w 20251"/>
            <a:gd name="connsiteY17" fmla="*/ 11421 h 18808"/>
            <a:gd name="connsiteX18" fmla="*/ 770 w 20251"/>
            <a:gd name="connsiteY18" fmla="*/ 13172 h 18808"/>
            <a:gd name="connsiteX19" fmla="*/ 1706 w 20251"/>
            <a:gd name="connsiteY19" fmla="*/ 14778 h 18808"/>
            <a:gd name="connsiteX20" fmla="*/ 2965 w 20251"/>
            <a:gd name="connsiteY20" fmla="*/ 16178 h 18808"/>
            <a:gd name="connsiteX21" fmla="*/ 4500 w 20251"/>
            <a:gd name="connsiteY21" fmla="*/ 17318 h 18808"/>
            <a:gd name="connsiteX22" fmla="*/ 6250 w 20251"/>
            <a:gd name="connsiteY22" fmla="*/ 18153 h 18808"/>
            <a:gd name="connsiteX23" fmla="*/ 8150 w 20251"/>
            <a:gd name="connsiteY23" fmla="*/ 18652 h 18808"/>
            <a:gd name="connsiteX24" fmla="*/ 10125 w 20251"/>
            <a:gd name="connsiteY24" fmla="*/ 18796 h 18808"/>
            <a:gd name="connsiteX25" fmla="*/ 12101 w 20251"/>
            <a:gd name="connsiteY25" fmla="*/ 18579 h 18808"/>
            <a:gd name="connsiteX26" fmla="*/ 14000 w 20251"/>
            <a:gd name="connsiteY26" fmla="*/ 18009 h 18808"/>
            <a:gd name="connsiteX27" fmla="*/ 15751 w 20251"/>
            <a:gd name="connsiteY27" fmla="*/ 17109 h 18808"/>
            <a:gd name="connsiteX28" fmla="*/ 17285 w 20251"/>
            <a:gd name="connsiteY28" fmla="*/ 15912 h 18808"/>
            <a:gd name="connsiteX29" fmla="*/ 18544 w 20251"/>
            <a:gd name="connsiteY29" fmla="*/ 14465 h 18808"/>
            <a:gd name="connsiteX30" fmla="*/ 19480 w 20251"/>
            <a:gd name="connsiteY30" fmla="*/ 12824 h 18808"/>
            <a:gd name="connsiteX31" fmla="*/ 20056 w 20251"/>
            <a:gd name="connsiteY31" fmla="*/ 11052 h 18808"/>
            <a:gd name="connsiteX32" fmla="*/ 20251 w 20251"/>
            <a:gd name="connsiteY32" fmla="*/ 9216 h 1880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0251" h="18808">
              <a:moveTo>
                <a:pt x="20251" y="9216"/>
              </a:moveTo>
              <a:cubicBezTo>
                <a:pt x="20251" y="8605"/>
                <a:pt x="20184" y="7984"/>
                <a:pt x="20056" y="7387"/>
              </a:cubicBezTo>
              <a:cubicBezTo>
                <a:pt x="19928" y="6790"/>
                <a:pt x="19732" y="6195"/>
                <a:pt x="19480" y="5636"/>
              </a:cubicBezTo>
              <a:cubicBezTo>
                <a:pt x="19228" y="5077"/>
                <a:pt x="18910" y="4531"/>
                <a:pt x="18544" y="4030"/>
              </a:cubicBezTo>
              <a:cubicBezTo>
                <a:pt x="18178" y="3529"/>
                <a:pt x="17751" y="3053"/>
                <a:pt x="17285" y="2630"/>
              </a:cubicBezTo>
              <a:cubicBezTo>
                <a:pt x="16819" y="2207"/>
                <a:pt x="16297" y="1819"/>
                <a:pt x="15750" y="1490"/>
              </a:cubicBezTo>
              <a:cubicBezTo>
                <a:pt x="15203" y="1161"/>
                <a:pt x="14608" y="878"/>
                <a:pt x="14000" y="655"/>
              </a:cubicBezTo>
              <a:cubicBezTo>
                <a:pt x="13392" y="433"/>
                <a:pt x="12746" y="262"/>
                <a:pt x="12100" y="155"/>
              </a:cubicBezTo>
              <a:cubicBezTo>
                <a:pt x="11454" y="48"/>
                <a:pt x="10783" y="0"/>
                <a:pt x="10125" y="12"/>
              </a:cubicBezTo>
              <a:cubicBezTo>
                <a:pt x="9467" y="24"/>
                <a:pt x="8796" y="98"/>
                <a:pt x="8150" y="229"/>
              </a:cubicBezTo>
              <a:cubicBezTo>
                <a:pt x="7504" y="360"/>
                <a:pt x="6859" y="554"/>
                <a:pt x="6250" y="799"/>
              </a:cubicBezTo>
              <a:cubicBezTo>
                <a:pt x="5641" y="1044"/>
                <a:pt x="5046" y="1350"/>
                <a:pt x="4499" y="1699"/>
              </a:cubicBezTo>
              <a:cubicBezTo>
                <a:pt x="3952" y="2048"/>
                <a:pt x="3431" y="2455"/>
                <a:pt x="2965" y="2896"/>
              </a:cubicBezTo>
              <a:cubicBezTo>
                <a:pt x="2499" y="3337"/>
                <a:pt x="2072" y="3828"/>
                <a:pt x="1706" y="4342"/>
              </a:cubicBezTo>
              <a:cubicBezTo>
                <a:pt x="1340" y="4856"/>
                <a:pt x="1022" y="5414"/>
                <a:pt x="770" y="5983"/>
              </a:cubicBezTo>
              <a:cubicBezTo>
                <a:pt x="518" y="6552"/>
                <a:pt x="322" y="7155"/>
                <a:pt x="194" y="7756"/>
              </a:cubicBezTo>
              <a:cubicBezTo>
                <a:pt x="66" y="8358"/>
                <a:pt x="0" y="8981"/>
                <a:pt x="0" y="9592"/>
              </a:cubicBezTo>
              <a:cubicBezTo>
                <a:pt x="0" y="10203"/>
                <a:pt x="66" y="10824"/>
                <a:pt x="194" y="11421"/>
              </a:cubicBezTo>
              <a:cubicBezTo>
                <a:pt x="322" y="12018"/>
                <a:pt x="518" y="12613"/>
                <a:pt x="770" y="13172"/>
              </a:cubicBezTo>
              <a:cubicBezTo>
                <a:pt x="1022" y="13731"/>
                <a:pt x="1340" y="14277"/>
                <a:pt x="1706" y="14778"/>
              </a:cubicBezTo>
              <a:cubicBezTo>
                <a:pt x="2072" y="15279"/>
                <a:pt x="2499" y="15755"/>
                <a:pt x="2965" y="16178"/>
              </a:cubicBezTo>
              <a:cubicBezTo>
                <a:pt x="3431" y="16601"/>
                <a:pt x="3953" y="16989"/>
                <a:pt x="4500" y="17318"/>
              </a:cubicBezTo>
              <a:cubicBezTo>
                <a:pt x="5047" y="17647"/>
                <a:pt x="5642" y="17931"/>
                <a:pt x="6250" y="18153"/>
              </a:cubicBezTo>
              <a:cubicBezTo>
                <a:pt x="6858" y="18375"/>
                <a:pt x="7504" y="18545"/>
                <a:pt x="8150" y="18652"/>
              </a:cubicBezTo>
              <a:cubicBezTo>
                <a:pt x="8796" y="18759"/>
                <a:pt x="9467" y="18808"/>
                <a:pt x="10125" y="18796"/>
              </a:cubicBezTo>
              <a:cubicBezTo>
                <a:pt x="10783" y="18784"/>
                <a:pt x="11455" y="18710"/>
                <a:pt x="12101" y="18579"/>
              </a:cubicBezTo>
              <a:cubicBezTo>
                <a:pt x="12747" y="18448"/>
                <a:pt x="13392" y="18254"/>
                <a:pt x="14000" y="18009"/>
              </a:cubicBezTo>
              <a:cubicBezTo>
                <a:pt x="14608" y="17764"/>
                <a:pt x="15204" y="17458"/>
                <a:pt x="15751" y="17109"/>
              </a:cubicBezTo>
              <a:cubicBezTo>
                <a:pt x="16298" y="16760"/>
                <a:pt x="16820" y="16352"/>
                <a:pt x="17285" y="15912"/>
              </a:cubicBezTo>
              <a:cubicBezTo>
                <a:pt x="17750" y="15472"/>
                <a:pt x="18178" y="14980"/>
                <a:pt x="18544" y="14465"/>
              </a:cubicBezTo>
              <a:cubicBezTo>
                <a:pt x="18910" y="13950"/>
                <a:pt x="19228" y="13393"/>
                <a:pt x="19480" y="12824"/>
              </a:cubicBezTo>
              <a:cubicBezTo>
                <a:pt x="19732" y="12255"/>
                <a:pt x="19928" y="11653"/>
                <a:pt x="20056" y="11052"/>
              </a:cubicBezTo>
              <a:cubicBezTo>
                <a:pt x="20185" y="10451"/>
                <a:pt x="20251" y="9827"/>
                <a:pt x="20251" y="921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0.24639</cdr:x>
      <cdr:y>0.77371</cdr:y>
    </cdr:from>
    <cdr:to>
      <cdr:x>0.24781</cdr:x>
      <cdr:y>0.77632</cdr:y>
    </cdr:to>
    <cdr:sp macro="" textlink="">
      <cdr:nvSpPr>
        <cdr:cNvPr id="96" name="PlotDat1_181|1~33_1"/>
        <cdr:cNvSpPr/>
      </cdr:nvSpPr>
      <cdr:spPr>
        <a:xfrm xmlns:a="http://schemas.openxmlformats.org/drawingml/2006/main">
          <a:off x="2292681" y="4695735"/>
          <a:ext cx="13262" cy="15857"/>
        </a:xfrm>
        <a:custGeom xmlns:a="http://schemas.openxmlformats.org/drawingml/2006/main">
          <a:avLst/>
          <a:gdLst>
            <a:gd name="connsiteX0" fmla="*/ 13262 w 13262"/>
            <a:gd name="connsiteY0" fmla="*/ 7169 h 15765"/>
            <a:gd name="connsiteX1" fmla="*/ 13135 w 13262"/>
            <a:gd name="connsiteY1" fmla="*/ 5645 h 15765"/>
            <a:gd name="connsiteX2" fmla="*/ 12757 w 13262"/>
            <a:gd name="connsiteY2" fmla="*/ 4207 h 15765"/>
            <a:gd name="connsiteX3" fmla="*/ 12144 w 13262"/>
            <a:gd name="connsiteY3" fmla="*/ 2910 h 15765"/>
            <a:gd name="connsiteX4" fmla="*/ 11320 w 13262"/>
            <a:gd name="connsiteY4" fmla="*/ 1804 h 15765"/>
            <a:gd name="connsiteX5" fmla="*/ 10315 w 13262"/>
            <a:gd name="connsiteY5" fmla="*/ 932 h 15765"/>
            <a:gd name="connsiteX6" fmla="*/ 9168 w 13262"/>
            <a:gd name="connsiteY6" fmla="*/ 327 h 15765"/>
            <a:gd name="connsiteX7" fmla="*/ 7924 w 13262"/>
            <a:gd name="connsiteY7" fmla="*/ 12 h 15765"/>
            <a:gd name="connsiteX8" fmla="*/ 6630 w 13262"/>
            <a:gd name="connsiteY8" fmla="*/ 0 h 15765"/>
            <a:gd name="connsiteX9" fmla="*/ 5337 w 13262"/>
            <a:gd name="connsiteY9" fmla="*/ 291 h 15765"/>
            <a:gd name="connsiteX10" fmla="*/ 4093 w 13262"/>
            <a:gd name="connsiteY10" fmla="*/ 873 h 15765"/>
            <a:gd name="connsiteX11" fmla="*/ 2946 w 13262"/>
            <a:gd name="connsiteY11" fmla="*/ 1725 h 15765"/>
            <a:gd name="connsiteX12" fmla="*/ 1941 w 13262"/>
            <a:gd name="connsiteY12" fmla="*/ 2813 h 15765"/>
            <a:gd name="connsiteX13" fmla="*/ 1117 w 13262"/>
            <a:gd name="connsiteY13" fmla="*/ 4096 h 15765"/>
            <a:gd name="connsiteX14" fmla="*/ 504 w 13262"/>
            <a:gd name="connsiteY14" fmla="*/ 5525 h 15765"/>
            <a:gd name="connsiteX15" fmla="*/ 127 w 13262"/>
            <a:gd name="connsiteY15" fmla="*/ 7044 h 15765"/>
            <a:gd name="connsiteX16" fmla="*/ 0 w 13262"/>
            <a:gd name="connsiteY16" fmla="*/ 8595 h 15765"/>
            <a:gd name="connsiteX17" fmla="*/ 127 w 13262"/>
            <a:gd name="connsiteY17" fmla="*/ 10120 h 15765"/>
            <a:gd name="connsiteX18" fmla="*/ 505 w 13262"/>
            <a:gd name="connsiteY18" fmla="*/ 11558 h 15765"/>
            <a:gd name="connsiteX19" fmla="*/ 1118 w 13262"/>
            <a:gd name="connsiteY19" fmla="*/ 12855 h 15765"/>
            <a:gd name="connsiteX20" fmla="*/ 1943 w 13262"/>
            <a:gd name="connsiteY20" fmla="*/ 13960 h 15765"/>
            <a:gd name="connsiteX21" fmla="*/ 2948 w 13262"/>
            <a:gd name="connsiteY21" fmla="*/ 14833 h 15765"/>
            <a:gd name="connsiteX22" fmla="*/ 4094 w 13262"/>
            <a:gd name="connsiteY22" fmla="*/ 15438 h 15765"/>
            <a:gd name="connsiteX23" fmla="*/ 5338 w 13262"/>
            <a:gd name="connsiteY23" fmla="*/ 15752 h 15765"/>
            <a:gd name="connsiteX24" fmla="*/ 6632 w 13262"/>
            <a:gd name="connsiteY24" fmla="*/ 15765 h 15765"/>
            <a:gd name="connsiteX25" fmla="*/ 7926 w 13262"/>
            <a:gd name="connsiteY25" fmla="*/ 15474 h 15765"/>
            <a:gd name="connsiteX26" fmla="*/ 9169 w 13262"/>
            <a:gd name="connsiteY26" fmla="*/ 14892 h 15765"/>
            <a:gd name="connsiteX27" fmla="*/ 10316 w 13262"/>
            <a:gd name="connsiteY27" fmla="*/ 14040 h 15765"/>
            <a:gd name="connsiteX28" fmla="*/ 11321 w 13262"/>
            <a:gd name="connsiteY28" fmla="*/ 12952 h 15765"/>
            <a:gd name="connsiteX29" fmla="*/ 12145 w 13262"/>
            <a:gd name="connsiteY29" fmla="*/ 11669 h 15765"/>
            <a:gd name="connsiteX30" fmla="*/ 12758 w 13262"/>
            <a:gd name="connsiteY30" fmla="*/ 10240 h 15765"/>
            <a:gd name="connsiteX31" fmla="*/ 13135 w 13262"/>
            <a:gd name="connsiteY31" fmla="*/ 8721 h 15765"/>
            <a:gd name="connsiteX32" fmla="*/ 13262 w 13262"/>
            <a:gd name="connsiteY32" fmla="*/ 7169 h 15765"/>
            <a:gd name="connsiteX0" fmla="*/ 13262 w 13262"/>
            <a:gd name="connsiteY0" fmla="*/ 7169 h 15765"/>
            <a:gd name="connsiteX1" fmla="*/ 13135 w 13262"/>
            <a:gd name="connsiteY1" fmla="*/ 5645 h 15765"/>
            <a:gd name="connsiteX2" fmla="*/ 12757 w 13262"/>
            <a:gd name="connsiteY2" fmla="*/ 4207 h 15765"/>
            <a:gd name="connsiteX3" fmla="*/ 12144 w 13262"/>
            <a:gd name="connsiteY3" fmla="*/ 2910 h 15765"/>
            <a:gd name="connsiteX4" fmla="*/ 11320 w 13262"/>
            <a:gd name="connsiteY4" fmla="*/ 1804 h 15765"/>
            <a:gd name="connsiteX5" fmla="*/ 10315 w 13262"/>
            <a:gd name="connsiteY5" fmla="*/ 932 h 15765"/>
            <a:gd name="connsiteX6" fmla="*/ 9168 w 13262"/>
            <a:gd name="connsiteY6" fmla="*/ 327 h 15765"/>
            <a:gd name="connsiteX7" fmla="*/ 7924 w 13262"/>
            <a:gd name="connsiteY7" fmla="*/ 12 h 15765"/>
            <a:gd name="connsiteX8" fmla="*/ 6630 w 13262"/>
            <a:gd name="connsiteY8" fmla="*/ 0 h 15765"/>
            <a:gd name="connsiteX9" fmla="*/ 5337 w 13262"/>
            <a:gd name="connsiteY9" fmla="*/ 291 h 15765"/>
            <a:gd name="connsiteX10" fmla="*/ 4093 w 13262"/>
            <a:gd name="connsiteY10" fmla="*/ 873 h 15765"/>
            <a:gd name="connsiteX11" fmla="*/ 2946 w 13262"/>
            <a:gd name="connsiteY11" fmla="*/ 1725 h 15765"/>
            <a:gd name="connsiteX12" fmla="*/ 1941 w 13262"/>
            <a:gd name="connsiteY12" fmla="*/ 2813 h 15765"/>
            <a:gd name="connsiteX13" fmla="*/ 1117 w 13262"/>
            <a:gd name="connsiteY13" fmla="*/ 4096 h 15765"/>
            <a:gd name="connsiteX14" fmla="*/ 504 w 13262"/>
            <a:gd name="connsiteY14" fmla="*/ 5525 h 15765"/>
            <a:gd name="connsiteX15" fmla="*/ 127 w 13262"/>
            <a:gd name="connsiteY15" fmla="*/ 7044 h 15765"/>
            <a:gd name="connsiteX16" fmla="*/ 0 w 13262"/>
            <a:gd name="connsiteY16" fmla="*/ 8595 h 15765"/>
            <a:gd name="connsiteX17" fmla="*/ 127 w 13262"/>
            <a:gd name="connsiteY17" fmla="*/ 10120 h 15765"/>
            <a:gd name="connsiteX18" fmla="*/ 505 w 13262"/>
            <a:gd name="connsiteY18" fmla="*/ 11558 h 15765"/>
            <a:gd name="connsiteX19" fmla="*/ 1118 w 13262"/>
            <a:gd name="connsiteY19" fmla="*/ 12855 h 15765"/>
            <a:gd name="connsiteX20" fmla="*/ 1943 w 13262"/>
            <a:gd name="connsiteY20" fmla="*/ 13960 h 15765"/>
            <a:gd name="connsiteX21" fmla="*/ 2948 w 13262"/>
            <a:gd name="connsiteY21" fmla="*/ 14833 h 15765"/>
            <a:gd name="connsiteX22" fmla="*/ 4094 w 13262"/>
            <a:gd name="connsiteY22" fmla="*/ 15438 h 15765"/>
            <a:gd name="connsiteX23" fmla="*/ 5338 w 13262"/>
            <a:gd name="connsiteY23" fmla="*/ 15752 h 15765"/>
            <a:gd name="connsiteX24" fmla="*/ 6632 w 13262"/>
            <a:gd name="connsiteY24" fmla="*/ 15765 h 15765"/>
            <a:gd name="connsiteX25" fmla="*/ 7926 w 13262"/>
            <a:gd name="connsiteY25" fmla="*/ 15474 h 15765"/>
            <a:gd name="connsiteX26" fmla="*/ 9169 w 13262"/>
            <a:gd name="connsiteY26" fmla="*/ 14892 h 15765"/>
            <a:gd name="connsiteX27" fmla="*/ 10316 w 13262"/>
            <a:gd name="connsiteY27" fmla="*/ 14040 h 15765"/>
            <a:gd name="connsiteX28" fmla="*/ 11321 w 13262"/>
            <a:gd name="connsiteY28" fmla="*/ 12952 h 15765"/>
            <a:gd name="connsiteX29" fmla="*/ 12145 w 13262"/>
            <a:gd name="connsiteY29" fmla="*/ 11669 h 15765"/>
            <a:gd name="connsiteX30" fmla="*/ 12758 w 13262"/>
            <a:gd name="connsiteY30" fmla="*/ 10240 h 15765"/>
            <a:gd name="connsiteX31" fmla="*/ 13135 w 13262"/>
            <a:gd name="connsiteY31" fmla="*/ 8721 h 15765"/>
            <a:gd name="connsiteX32" fmla="*/ 13262 w 13262"/>
            <a:gd name="connsiteY32" fmla="*/ 7169 h 15765"/>
            <a:gd name="connsiteX0" fmla="*/ 13262 w 13262"/>
            <a:gd name="connsiteY0" fmla="*/ 7169 h 15765"/>
            <a:gd name="connsiteX1" fmla="*/ 13135 w 13262"/>
            <a:gd name="connsiteY1" fmla="*/ 5645 h 15765"/>
            <a:gd name="connsiteX2" fmla="*/ 12757 w 13262"/>
            <a:gd name="connsiteY2" fmla="*/ 4207 h 15765"/>
            <a:gd name="connsiteX3" fmla="*/ 12144 w 13262"/>
            <a:gd name="connsiteY3" fmla="*/ 2910 h 15765"/>
            <a:gd name="connsiteX4" fmla="*/ 11320 w 13262"/>
            <a:gd name="connsiteY4" fmla="*/ 1804 h 15765"/>
            <a:gd name="connsiteX5" fmla="*/ 10315 w 13262"/>
            <a:gd name="connsiteY5" fmla="*/ 932 h 15765"/>
            <a:gd name="connsiteX6" fmla="*/ 9168 w 13262"/>
            <a:gd name="connsiteY6" fmla="*/ 327 h 15765"/>
            <a:gd name="connsiteX7" fmla="*/ 7924 w 13262"/>
            <a:gd name="connsiteY7" fmla="*/ 12 h 15765"/>
            <a:gd name="connsiteX8" fmla="*/ 6630 w 13262"/>
            <a:gd name="connsiteY8" fmla="*/ 0 h 15765"/>
            <a:gd name="connsiteX9" fmla="*/ 5337 w 13262"/>
            <a:gd name="connsiteY9" fmla="*/ 291 h 15765"/>
            <a:gd name="connsiteX10" fmla="*/ 4093 w 13262"/>
            <a:gd name="connsiteY10" fmla="*/ 873 h 15765"/>
            <a:gd name="connsiteX11" fmla="*/ 2946 w 13262"/>
            <a:gd name="connsiteY11" fmla="*/ 1725 h 15765"/>
            <a:gd name="connsiteX12" fmla="*/ 1941 w 13262"/>
            <a:gd name="connsiteY12" fmla="*/ 2813 h 15765"/>
            <a:gd name="connsiteX13" fmla="*/ 1117 w 13262"/>
            <a:gd name="connsiteY13" fmla="*/ 4096 h 15765"/>
            <a:gd name="connsiteX14" fmla="*/ 504 w 13262"/>
            <a:gd name="connsiteY14" fmla="*/ 5525 h 15765"/>
            <a:gd name="connsiteX15" fmla="*/ 127 w 13262"/>
            <a:gd name="connsiteY15" fmla="*/ 7044 h 15765"/>
            <a:gd name="connsiteX16" fmla="*/ 0 w 13262"/>
            <a:gd name="connsiteY16" fmla="*/ 8595 h 15765"/>
            <a:gd name="connsiteX17" fmla="*/ 127 w 13262"/>
            <a:gd name="connsiteY17" fmla="*/ 10120 h 15765"/>
            <a:gd name="connsiteX18" fmla="*/ 505 w 13262"/>
            <a:gd name="connsiteY18" fmla="*/ 11558 h 15765"/>
            <a:gd name="connsiteX19" fmla="*/ 1118 w 13262"/>
            <a:gd name="connsiteY19" fmla="*/ 12855 h 15765"/>
            <a:gd name="connsiteX20" fmla="*/ 1943 w 13262"/>
            <a:gd name="connsiteY20" fmla="*/ 13960 h 15765"/>
            <a:gd name="connsiteX21" fmla="*/ 2948 w 13262"/>
            <a:gd name="connsiteY21" fmla="*/ 14833 h 15765"/>
            <a:gd name="connsiteX22" fmla="*/ 4094 w 13262"/>
            <a:gd name="connsiteY22" fmla="*/ 15438 h 15765"/>
            <a:gd name="connsiteX23" fmla="*/ 5338 w 13262"/>
            <a:gd name="connsiteY23" fmla="*/ 15752 h 15765"/>
            <a:gd name="connsiteX24" fmla="*/ 6632 w 13262"/>
            <a:gd name="connsiteY24" fmla="*/ 15765 h 15765"/>
            <a:gd name="connsiteX25" fmla="*/ 7926 w 13262"/>
            <a:gd name="connsiteY25" fmla="*/ 15474 h 15765"/>
            <a:gd name="connsiteX26" fmla="*/ 9169 w 13262"/>
            <a:gd name="connsiteY26" fmla="*/ 14892 h 15765"/>
            <a:gd name="connsiteX27" fmla="*/ 10316 w 13262"/>
            <a:gd name="connsiteY27" fmla="*/ 14040 h 15765"/>
            <a:gd name="connsiteX28" fmla="*/ 11321 w 13262"/>
            <a:gd name="connsiteY28" fmla="*/ 12952 h 15765"/>
            <a:gd name="connsiteX29" fmla="*/ 12145 w 13262"/>
            <a:gd name="connsiteY29" fmla="*/ 11669 h 15765"/>
            <a:gd name="connsiteX30" fmla="*/ 12758 w 13262"/>
            <a:gd name="connsiteY30" fmla="*/ 10240 h 15765"/>
            <a:gd name="connsiteX31" fmla="*/ 13135 w 13262"/>
            <a:gd name="connsiteY31" fmla="*/ 8721 h 15765"/>
            <a:gd name="connsiteX32" fmla="*/ 13262 w 13262"/>
            <a:gd name="connsiteY32" fmla="*/ 7169 h 15765"/>
            <a:gd name="connsiteX0" fmla="*/ 13262 w 13262"/>
            <a:gd name="connsiteY0" fmla="*/ 7169 h 15765"/>
            <a:gd name="connsiteX1" fmla="*/ 13135 w 13262"/>
            <a:gd name="connsiteY1" fmla="*/ 5645 h 15765"/>
            <a:gd name="connsiteX2" fmla="*/ 12757 w 13262"/>
            <a:gd name="connsiteY2" fmla="*/ 4207 h 15765"/>
            <a:gd name="connsiteX3" fmla="*/ 12144 w 13262"/>
            <a:gd name="connsiteY3" fmla="*/ 2910 h 15765"/>
            <a:gd name="connsiteX4" fmla="*/ 11320 w 13262"/>
            <a:gd name="connsiteY4" fmla="*/ 1804 h 15765"/>
            <a:gd name="connsiteX5" fmla="*/ 10315 w 13262"/>
            <a:gd name="connsiteY5" fmla="*/ 932 h 15765"/>
            <a:gd name="connsiteX6" fmla="*/ 9168 w 13262"/>
            <a:gd name="connsiteY6" fmla="*/ 327 h 15765"/>
            <a:gd name="connsiteX7" fmla="*/ 7924 w 13262"/>
            <a:gd name="connsiteY7" fmla="*/ 12 h 15765"/>
            <a:gd name="connsiteX8" fmla="*/ 6630 w 13262"/>
            <a:gd name="connsiteY8" fmla="*/ 0 h 15765"/>
            <a:gd name="connsiteX9" fmla="*/ 5337 w 13262"/>
            <a:gd name="connsiteY9" fmla="*/ 291 h 15765"/>
            <a:gd name="connsiteX10" fmla="*/ 4093 w 13262"/>
            <a:gd name="connsiteY10" fmla="*/ 873 h 15765"/>
            <a:gd name="connsiteX11" fmla="*/ 2946 w 13262"/>
            <a:gd name="connsiteY11" fmla="*/ 1725 h 15765"/>
            <a:gd name="connsiteX12" fmla="*/ 1941 w 13262"/>
            <a:gd name="connsiteY12" fmla="*/ 2813 h 15765"/>
            <a:gd name="connsiteX13" fmla="*/ 1117 w 13262"/>
            <a:gd name="connsiteY13" fmla="*/ 4096 h 15765"/>
            <a:gd name="connsiteX14" fmla="*/ 504 w 13262"/>
            <a:gd name="connsiteY14" fmla="*/ 5525 h 15765"/>
            <a:gd name="connsiteX15" fmla="*/ 127 w 13262"/>
            <a:gd name="connsiteY15" fmla="*/ 7044 h 15765"/>
            <a:gd name="connsiteX16" fmla="*/ 0 w 13262"/>
            <a:gd name="connsiteY16" fmla="*/ 8595 h 15765"/>
            <a:gd name="connsiteX17" fmla="*/ 127 w 13262"/>
            <a:gd name="connsiteY17" fmla="*/ 10120 h 15765"/>
            <a:gd name="connsiteX18" fmla="*/ 505 w 13262"/>
            <a:gd name="connsiteY18" fmla="*/ 11558 h 15765"/>
            <a:gd name="connsiteX19" fmla="*/ 1118 w 13262"/>
            <a:gd name="connsiteY19" fmla="*/ 12855 h 15765"/>
            <a:gd name="connsiteX20" fmla="*/ 1943 w 13262"/>
            <a:gd name="connsiteY20" fmla="*/ 13960 h 15765"/>
            <a:gd name="connsiteX21" fmla="*/ 2948 w 13262"/>
            <a:gd name="connsiteY21" fmla="*/ 14833 h 15765"/>
            <a:gd name="connsiteX22" fmla="*/ 4094 w 13262"/>
            <a:gd name="connsiteY22" fmla="*/ 15438 h 15765"/>
            <a:gd name="connsiteX23" fmla="*/ 5338 w 13262"/>
            <a:gd name="connsiteY23" fmla="*/ 15752 h 15765"/>
            <a:gd name="connsiteX24" fmla="*/ 6632 w 13262"/>
            <a:gd name="connsiteY24" fmla="*/ 15765 h 15765"/>
            <a:gd name="connsiteX25" fmla="*/ 7926 w 13262"/>
            <a:gd name="connsiteY25" fmla="*/ 15474 h 15765"/>
            <a:gd name="connsiteX26" fmla="*/ 9169 w 13262"/>
            <a:gd name="connsiteY26" fmla="*/ 14892 h 15765"/>
            <a:gd name="connsiteX27" fmla="*/ 10316 w 13262"/>
            <a:gd name="connsiteY27" fmla="*/ 14040 h 15765"/>
            <a:gd name="connsiteX28" fmla="*/ 11321 w 13262"/>
            <a:gd name="connsiteY28" fmla="*/ 12952 h 15765"/>
            <a:gd name="connsiteX29" fmla="*/ 12145 w 13262"/>
            <a:gd name="connsiteY29" fmla="*/ 11669 h 15765"/>
            <a:gd name="connsiteX30" fmla="*/ 12758 w 13262"/>
            <a:gd name="connsiteY30" fmla="*/ 10240 h 15765"/>
            <a:gd name="connsiteX31" fmla="*/ 13135 w 13262"/>
            <a:gd name="connsiteY31" fmla="*/ 8721 h 15765"/>
            <a:gd name="connsiteX32" fmla="*/ 13262 w 13262"/>
            <a:gd name="connsiteY32" fmla="*/ 7169 h 15765"/>
            <a:gd name="connsiteX0" fmla="*/ 13262 w 13262"/>
            <a:gd name="connsiteY0" fmla="*/ 7169 h 15765"/>
            <a:gd name="connsiteX1" fmla="*/ 13135 w 13262"/>
            <a:gd name="connsiteY1" fmla="*/ 5645 h 15765"/>
            <a:gd name="connsiteX2" fmla="*/ 12757 w 13262"/>
            <a:gd name="connsiteY2" fmla="*/ 4207 h 15765"/>
            <a:gd name="connsiteX3" fmla="*/ 12144 w 13262"/>
            <a:gd name="connsiteY3" fmla="*/ 2910 h 15765"/>
            <a:gd name="connsiteX4" fmla="*/ 11320 w 13262"/>
            <a:gd name="connsiteY4" fmla="*/ 1804 h 15765"/>
            <a:gd name="connsiteX5" fmla="*/ 10315 w 13262"/>
            <a:gd name="connsiteY5" fmla="*/ 932 h 15765"/>
            <a:gd name="connsiteX6" fmla="*/ 9168 w 13262"/>
            <a:gd name="connsiteY6" fmla="*/ 327 h 15765"/>
            <a:gd name="connsiteX7" fmla="*/ 7924 w 13262"/>
            <a:gd name="connsiteY7" fmla="*/ 12 h 15765"/>
            <a:gd name="connsiteX8" fmla="*/ 6630 w 13262"/>
            <a:gd name="connsiteY8" fmla="*/ 0 h 15765"/>
            <a:gd name="connsiteX9" fmla="*/ 5337 w 13262"/>
            <a:gd name="connsiteY9" fmla="*/ 291 h 15765"/>
            <a:gd name="connsiteX10" fmla="*/ 4093 w 13262"/>
            <a:gd name="connsiteY10" fmla="*/ 873 h 15765"/>
            <a:gd name="connsiteX11" fmla="*/ 2946 w 13262"/>
            <a:gd name="connsiteY11" fmla="*/ 1725 h 15765"/>
            <a:gd name="connsiteX12" fmla="*/ 1941 w 13262"/>
            <a:gd name="connsiteY12" fmla="*/ 2813 h 15765"/>
            <a:gd name="connsiteX13" fmla="*/ 1117 w 13262"/>
            <a:gd name="connsiteY13" fmla="*/ 4096 h 15765"/>
            <a:gd name="connsiteX14" fmla="*/ 504 w 13262"/>
            <a:gd name="connsiteY14" fmla="*/ 5525 h 15765"/>
            <a:gd name="connsiteX15" fmla="*/ 127 w 13262"/>
            <a:gd name="connsiteY15" fmla="*/ 7044 h 15765"/>
            <a:gd name="connsiteX16" fmla="*/ 0 w 13262"/>
            <a:gd name="connsiteY16" fmla="*/ 8595 h 15765"/>
            <a:gd name="connsiteX17" fmla="*/ 127 w 13262"/>
            <a:gd name="connsiteY17" fmla="*/ 10120 h 15765"/>
            <a:gd name="connsiteX18" fmla="*/ 505 w 13262"/>
            <a:gd name="connsiteY18" fmla="*/ 11558 h 15765"/>
            <a:gd name="connsiteX19" fmla="*/ 1118 w 13262"/>
            <a:gd name="connsiteY19" fmla="*/ 12855 h 15765"/>
            <a:gd name="connsiteX20" fmla="*/ 1943 w 13262"/>
            <a:gd name="connsiteY20" fmla="*/ 13960 h 15765"/>
            <a:gd name="connsiteX21" fmla="*/ 2948 w 13262"/>
            <a:gd name="connsiteY21" fmla="*/ 14833 h 15765"/>
            <a:gd name="connsiteX22" fmla="*/ 4094 w 13262"/>
            <a:gd name="connsiteY22" fmla="*/ 15438 h 15765"/>
            <a:gd name="connsiteX23" fmla="*/ 5338 w 13262"/>
            <a:gd name="connsiteY23" fmla="*/ 15752 h 15765"/>
            <a:gd name="connsiteX24" fmla="*/ 6632 w 13262"/>
            <a:gd name="connsiteY24" fmla="*/ 15765 h 15765"/>
            <a:gd name="connsiteX25" fmla="*/ 7926 w 13262"/>
            <a:gd name="connsiteY25" fmla="*/ 15474 h 15765"/>
            <a:gd name="connsiteX26" fmla="*/ 9169 w 13262"/>
            <a:gd name="connsiteY26" fmla="*/ 14892 h 15765"/>
            <a:gd name="connsiteX27" fmla="*/ 10316 w 13262"/>
            <a:gd name="connsiteY27" fmla="*/ 14040 h 15765"/>
            <a:gd name="connsiteX28" fmla="*/ 11321 w 13262"/>
            <a:gd name="connsiteY28" fmla="*/ 12952 h 15765"/>
            <a:gd name="connsiteX29" fmla="*/ 12145 w 13262"/>
            <a:gd name="connsiteY29" fmla="*/ 11669 h 15765"/>
            <a:gd name="connsiteX30" fmla="*/ 12758 w 13262"/>
            <a:gd name="connsiteY30" fmla="*/ 10240 h 15765"/>
            <a:gd name="connsiteX31" fmla="*/ 13135 w 13262"/>
            <a:gd name="connsiteY31" fmla="*/ 8721 h 15765"/>
            <a:gd name="connsiteX32" fmla="*/ 13262 w 13262"/>
            <a:gd name="connsiteY32" fmla="*/ 7169 h 15765"/>
            <a:gd name="connsiteX0" fmla="*/ 13262 w 13262"/>
            <a:gd name="connsiteY0" fmla="*/ 7169 h 15765"/>
            <a:gd name="connsiteX1" fmla="*/ 13135 w 13262"/>
            <a:gd name="connsiteY1" fmla="*/ 5645 h 15765"/>
            <a:gd name="connsiteX2" fmla="*/ 12757 w 13262"/>
            <a:gd name="connsiteY2" fmla="*/ 4207 h 15765"/>
            <a:gd name="connsiteX3" fmla="*/ 12144 w 13262"/>
            <a:gd name="connsiteY3" fmla="*/ 2910 h 15765"/>
            <a:gd name="connsiteX4" fmla="*/ 11320 w 13262"/>
            <a:gd name="connsiteY4" fmla="*/ 1804 h 15765"/>
            <a:gd name="connsiteX5" fmla="*/ 10315 w 13262"/>
            <a:gd name="connsiteY5" fmla="*/ 932 h 15765"/>
            <a:gd name="connsiteX6" fmla="*/ 9168 w 13262"/>
            <a:gd name="connsiteY6" fmla="*/ 327 h 15765"/>
            <a:gd name="connsiteX7" fmla="*/ 7924 w 13262"/>
            <a:gd name="connsiteY7" fmla="*/ 12 h 15765"/>
            <a:gd name="connsiteX8" fmla="*/ 6630 w 13262"/>
            <a:gd name="connsiteY8" fmla="*/ 0 h 15765"/>
            <a:gd name="connsiteX9" fmla="*/ 5337 w 13262"/>
            <a:gd name="connsiteY9" fmla="*/ 291 h 15765"/>
            <a:gd name="connsiteX10" fmla="*/ 4093 w 13262"/>
            <a:gd name="connsiteY10" fmla="*/ 873 h 15765"/>
            <a:gd name="connsiteX11" fmla="*/ 2946 w 13262"/>
            <a:gd name="connsiteY11" fmla="*/ 1725 h 15765"/>
            <a:gd name="connsiteX12" fmla="*/ 1941 w 13262"/>
            <a:gd name="connsiteY12" fmla="*/ 2813 h 15765"/>
            <a:gd name="connsiteX13" fmla="*/ 1117 w 13262"/>
            <a:gd name="connsiteY13" fmla="*/ 4096 h 15765"/>
            <a:gd name="connsiteX14" fmla="*/ 504 w 13262"/>
            <a:gd name="connsiteY14" fmla="*/ 5525 h 15765"/>
            <a:gd name="connsiteX15" fmla="*/ 127 w 13262"/>
            <a:gd name="connsiteY15" fmla="*/ 7044 h 15765"/>
            <a:gd name="connsiteX16" fmla="*/ 0 w 13262"/>
            <a:gd name="connsiteY16" fmla="*/ 8595 h 15765"/>
            <a:gd name="connsiteX17" fmla="*/ 127 w 13262"/>
            <a:gd name="connsiteY17" fmla="*/ 10120 h 15765"/>
            <a:gd name="connsiteX18" fmla="*/ 505 w 13262"/>
            <a:gd name="connsiteY18" fmla="*/ 11558 h 15765"/>
            <a:gd name="connsiteX19" fmla="*/ 1118 w 13262"/>
            <a:gd name="connsiteY19" fmla="*/ 12855 h 15765"/>
            <a:gd name="connsiteX20" fmla="*/ 1943 w 13262"/>
            <a:gd name="connsiteY20" fmla="*/ 13960 h 15765"/>
            <a:gd name="connsiteX21" fmla="*/ 2948 w 13262"/>
            <a:gd name="connsiteY21" fmla="*/ 14833 h 15765"/>
            <a:gd name="connsiteX22" fmla="*/ 4094 w 13262"/>
            <a:gd name="connsiteY22" fmla="*/ 15438 h 15765"/>
            <a:gd name="connsiteX23" fmla="*/ 5338 w 13262"/>
            <a:gd name="connsiteY23" fmla="*/ 15752 h 15765"/>
            <a:gd name="connsiteX24" fmla="*/ 6632 w 13262"/>
            <a:gd name="connsiteY24" fmla="*/ 15765 h 15765"/>
            <a:gd name="connsiteX25" fmla="*/ 7926 w 13262"/>
            <a:gd name="connsiteY25" fmla="*/ 15474 h 15765"/>
            <a:gd name="connsiteX26" fmla="*/ 9169 w 13262"/>
            <a:gd name="connsiteY26" fmla="*/ 14892 h 15765"/>
            <a:gd name="connsiteX27" fmla="*/ 10316 w 13262"/>
            <a:gd name="connsiteY27" fmla="*/ 14040 h 15765"/>
            <a:gd name="connsiteX28" fmla="*/ 11321 w 13262"/>
            <a:gd name="connsiteY28" fmla="*/ 12952 h 15765"/>
            <a:gd name="connsiteX29" fmla="*/ 12145 w 13262"/>
            <a:gd name="connsiteY29" fmla="*/ 11669 h 15765"/>
            <a:gd name="connsiteX30" fmla="*/ 12758 w 13262"/>
            <a:gd name="connsiteY30" fmla="*/ 10240 h 15765"/>
            <a:gd name="connsiteX31" fmla="*/ 13135 w 13262"/>
            <a:gd name="connsiteY31" fmla="*/ 8721 h 15765"/>
            <a:gd name="connsiteX32" fmla="*/ 13262 w 13262"/>
            <a:gd name="connsiteY32" fmla="*/ 7169 h 15765"/>
            <a:gd name="connsiteX0" fmla="*/ 13262 w 13262"/>
            <a:gd name="connsiteY0" fmla="*/ 7215 h 15811"/>
            <a:gd name="connsiteX1" fmla="*/ 13135 w 13262"/>
            <a:gd name="connsiteY1" fmla="*/ 5691 h 15811"/>
            <a:gd name="connsiteX2" fmla="*/ 12757 w 13262"/>
            <a:gd name="connsiteY2" fmla="*/ 4253 h 15811"/>
            <a:gd name="connsiteX3" fmla="*/ 12144 w 13262"/>
            <a:gd name="connsiteY3" fmla="*/ 2956 h 15811"/>
            <a:gd name="connsiteX4" fmla="*/ 11320 w 13262"/>
            <a:gd name="connsiteY4" fmla="*/ 1850 h 15811"/>
            <a:gd name="connsiteX5" fmla="*/ 10315 w 13262"/>
            <a:gd name="connsiteY5" fmla="*/ 978 h 15811"/>
            <a:gd name="connsiteX6" fmla="*/ 9168 w 13262"/>
            <a:gd name="connsiteY6" fmla="*/ 373 h 15811"/>
            <a:gd name="connsiteX7" fmla="*/ 7924 w 13262"/>
            <a:gd name="connsiteY7" fmla="*/ 58 h 15811"/>
            <a:gd name="connsiteX8" fmla="*/ 6630 w 13262"/>
            <a:gd name="connsiteY8" fmla="*/ 46 h 15811"/>
            <a:gd name="connsiteX9" fmla="*/ 5337 w 13262"/>
            <a:gd name="connsiteY9" fmla="*/ 337 h 15811"/>
            <a:gd name="connsiteX10" fmla="*/ 4093 w 13262"/>
            <a:gd name="connsiteY10" fmla="*/ 919 h 15811"/>
            <a:gd name="connsiteX11" fmla="*/ 2946 w 13262"/>
            <a:gd name="connsiteY11" fmla="*/ 1771 h 15811"/>
            <a:gd name="connsiteX12" fmla="*/ 1941 w 13262"/>
            <a:gd name="connsiteY12" fmla="*/ 2859 h 15811"/>
            <a:gd name="connsiteX13" fmla="*/ 1117 w 13262"/>
            <a:gd name="connsiteY13" fmla="*/ 4142 h 15811"/>
            <a:gd name="connsiteX14" fmla="*/ 504 w 13262"/>
            <a:gd name="connsiteY14" fmla="*/ 5571 h 15811"/>
            <a:gd name="connsiteX15" fmla="*/ 127 w 13262"/>
            <a:gd name="connsiteY15" fmla="*/ 7090 h 15811"/>
            <a:gd name="connsiteX16" fmla="*/ 0 w 13262"/>
            <a:gd name="connsiteY16" fmla="*/ 8641 h 15811"/>
            <a:gd name="connsiteX17" fmla="*/ 127 w 13262"/>
            <a:gd name="connsiteY17" fmla="*/ 10166 h 15811"/>
            <a:gd name="connsiteX18" fmla="*/ 505 w 13262"/>
            <a:gd name="connsiteY18" fmla="*/ 11604 h 15811"/>
            <a:gd name="connsiteX19" fmla="*/ 1118 w 13262"/>
            <a:gd name="connsiteY19" fmla="*/ 12901 h 15811"/>
            <a:gd name="connsiteX20" fmla="*/ 1943 w 13262"/>
            <a:gd name="connsiteY20" fmla="*/ 14006 h 15811"/>
            <a:gd name="connsiteX21" fmla="*/ 2948 w 13262"/>
            <a:gd name="connsiteY21" fmla="*/ 14879 h 15811"/>
            <a:gd name="connsiteX22" fmla="*/ 4094 w 13262"/>
            <a:gd name="connsiteY22" fmla="*/ 15484 h 15811"/>
            <a:gd name="connsiteX23" fmla="*/ 5338 w 13262"/>
            <a:gd name="connsiteY23" fmla="*/ 15798 h 15811"/>
            <a:gd name="connsiteX24" fmla="*/ 6632 w 13262"/>
            <a:gd name="connsiteY24" fmla="*/ 15811 h 15811"/>
            <a:gd name="connsiteX25" fmla="*/ 7926 w 13262"/>
            <a:gd name="connsiteY25" fmla="*/ 15520 h 15811"/>
            <a:gd name="connsiteX26" fmla="*/ 9169 w 13262"/>
            <a:gd name="connsiteY26" fmla="*/ 14938 h 15811"/>
            <a:gd name="connsiteX27" fmla="*/ 10316 w 13262"/>
            <a:gd name="connsiteY27" fmla="*/ 14086 h 15811"/>
            <a:gd name="connsiteX28" fmla="*/ 11321 w 13262"/>
            <a:gd name="connsiteY28" fmla="*/ 12998 h 15811"/>
            <a:gd name="connsiteX29" fmla="*/ 12145 w 13262"/>
            <a:gd name="connsiteY29" fmla="*/ 11715 h 15811"/>
            <a:gd name="connsiteX30" fmla="*/ 12758 w 13262"/>
            <a:gd name="connsiteY30" fmla="*/ 10286 h 15811"/>
            <a:gd name="connsiteX31" fmla="*/ 13135 w 13262"/>
            <a:gd name="connsiteY31" fmla="*/ 8767 h 15811"/>
            <a:gd name="connsiteX32" fmla="*/ 13262 w 13262"/>
            <a:gd name="connsiteY32" fmla="*/ 7215 h 15811"/>
            <a:gd name="connsiteX0" fmla="*/ 13262 w 13262"/>
            <a:gd name="connsiteY0" fmla="*/ 7215 h 15811"/>
            <a:gd name="connsiteX1" fmla="*/ 13135 w 13262"/>
            <a:gd name="connsiteY1" fmla="*/ 5691 h 15811"/>
            <a:gd name="connsiteX2" fmla="*/ 12757 w 13262"/>
            <a:gd name="connsiteY2" fmla="*/ 4253 h 15811"/>
            <a:gd name="connsiteX3" fmla="*/ 12144 w 13262"/>
            <a:gd name="connsiteY3" fmla="*/ 2956 h 15811"/>
            <a:gd name="connsiteX4" fmla="*/ 11320 w 13262"/>
            <a:gd name="connsiteY4" fmla="*/ 1850 h 15811"/>
            <a:gd name="connsiteX5" fmla="*/ 10315 w 13262"/>
            <a:gd name="connsiteY5" fmla="*/ 978 h 15811"/>
            <a:gd name="connsiteX6" fmla="*/ 9168 w 13262"/>
            <a:gd name="connsiteY6" fmla="*/ 373 h 15811"/>
            <a:gd name="connsiteX7" fmla="*/ 7924 w 13262"/>
            <a:gd name="connsiteY7" fmla="*/ 58 h 15811"/>
            <a:gd name="connsiteX8" fmla="*/ 6630 w 13262"/>
            <a:gd name="connsiteY8" fmla="*/ 46 h 15811"/>
            <a:gd name="connsiteX9" fmla="*/ 5337 w 13262"/>
            <a:gd name="connsiteY9" fmla="*/ 337 h 15811"/>
            <a:gd name="connsiteX10" fmla="*/ 4093 w 13262"/>
            <a:gd name="connsiteY10" fmla="*/ 919 h 15811"/>
            <a:gd name="connsiteX11" fmla="*/ 2946 w 13262"/>
            <a:gd name="connsiteY11" fmla="*/ 1771 h 15811"/>
            <a:gd name="connsiteX12" fmla="*/ 1941 w 13262"/>
            <a:gd name="connsiteY12" fmla="*/ 2859 h 15811"/>
            <a:gd name="connsiteX13" fmla="*/ 1117 w 13262"/>
            <a:gd name="connsiteY13" fmla="*/ 4142 h 15811"/>
            <a:gd name="connsiteX14" fmla="*/ 504 w 13262"/>
            <a:gd name="connsiteY14" fmla="*/ 5571 h 15811"/>
            <a:gd name="connsiteX15" fmla="*/ 127 w 13262"/>
            <a:gd name="connsiteY15" fmla="*/ 7090 h 15811"/>
            <a:gd name="connsiteX16" fmla="*/ 0 w 13262"/>
            <a:gd name="connsiteY16" fmla="*/ 8641 h 15811"/>
            <a:gd name="connsiteX17" fmla="*/ 127 w 13262"/>
            <a:gd name="connsiteY17" fmla="*/ 10166 h 15811"/>
            <a:gd name="connsiteX18" fmla="*/ 505 w 13262"/>
            <a:gd name="connsiteY18" fmla="*/ 11604 h 15811"/>
            <a:gd name="connsiteX19" fmla="*/ 1118 w 13262"/>
            <a:gd name="connsiteY19" fmla="*/ 12901 h 15811"/>
            <a:gd name="connsiteX20" fmla="*/ 1943 w 13262"/>
            <a:gd name="connsiteY20" fmla="*/ 14006 h 15811"/>
            <a:gd name="connsiteX21" fmla="*/ 2948 w 13262"/>
            <a:gd name="connsiteY21" fmla="*/ 14879 h 15811"/>
            <a:gd name="connsiteX22" fmla="*/ 4094 w 13262"/>
            <a:gd name="connsiteY22" fmla="*/ 15484 h 15811"/>
            <a:gd name="connsiteX23" fmla="*/ 5338 w 13262"/>
            <a:gd name="connsiteY23" fmla="*/ 15798 h 15811"/>
            <a:gd name="connsiteX24" fmla="*/ 6632 w 13262"/>
            <a:gd name="connsiteY24" fmla="*/ 15811 h 15811"/>
            <a:gd name="connsiteX25" fmla="*/ 7926 w 13262"/>
            <a:gd name="connsiteY25" fmla="*/ 15520 h 15811"/>
            <a:gd name="connsiteX26" fmla="*/ 9169 w 13262"/>
            <a:gd name="connsiteY26" fmla="*/ 14938 h 15811"/>
            <a:gd name="connsiteX27" fmla="*/ 10316 w 13262"/>
            <a:gd name="connsiteY27" fmla="*/ 14086 h 15811"/>
            <a:gd name="connsiteX28" fmla="*/ 11321 w 13262"/>
            <a:gd name="connsiteY28" fmla="*/ 12998 h 15811"/>
            <a:gd name="connsiteX29" fmla="*/ 12145 w 13262"/>
            <a:gd name="connsiteY29" fmla="*/ 11715 h 15811"/>
            <a:gd name="connsiteX30" fmla="*/ 12758 w 13262"/>
            <a:gd name="connsiteY30" fmla="*/ 10286 h 15811"/>
            <a:gd name="connsiteX31" fmla="*/ 13135 w 13262"/>
            <a:gd name="connsiteY31" fmla="*/ 8767 h 15811"/>
            <a:gd name="connsiteX32" fmla="*/ 13262 w 13262"/>
            <a:gd name="connsiteY32" fmla="*/ 7215 h 15811"/>
            <a:gd name="connsiteX0" fmla="*/ 13262 w 13262"/>
            <a:gd name="connsiteY0" fmla="*/ 7215 h 15811"/>
            <a:gd name="connsiteX1" fmla="*/ 13135 w 13262"/>
            <a:gd name="connsiteY1" fmla="*/ 5691 h 15811"/>
            <a:gd name="connsiteX2" fmla="*/ 12757 w 13262"/>
            <a:gd name="connsiteY2" fmla="*/ 4253 h 15811"/>
            <a:gd name="connsiteX3" fmla="*/ 12144 w 13262"/>
            <a:gd name="connsiteY3" fmla="*/ 2956 h 15811"/>
            <a:gd name="connsiteX4" fmla="*/ 11320 w 13262"/>
            <a:gd name="connsiteY4" fmla="*/ 1850 h 15811"/>
            <a:gd name="connsiteX5" fmla="*/ 10315 w 13262"/>
            <a:gd name="connsiteY5" fmla="*/ 978 h 15811"/>
            <a:gd name="connsiteX6" fmla="*/ 9168 w 13262"/>
            <a:gd name="connsiteY6" fmla="*/ 373 h 15811"/>
            <a:gd name="connsiteX7" fmla="*/ 7924 w 13262"/>
            <a:gd name="connsiteY7" fmla="*/ 58 h 15811"/>
            <a:gd name="connsiteX8" fmla="*/ 6630 w 13262"/>
            <a:gd name="connsiteY8" fmla="*/ 46 h 15811"/>
            <a:gd name="connsiteX9" fmla="*/ 5337 w 13262"/>
            <a:gd name="connsiteY9" fmla="*/ 337 h 15811"/>
            <a:gd name="connsiteX10" fmla="*/ 4093 w 13262"/>
            <a:gd name="connsiteY10" fmla="*/ 919 h 15811"/>
            <a:gd name="connsiteX11" fmla="*/ 2946 w 13262"/>
            <a:gd name="connsiteY11" fmla="*/ 1771 h 15811"/>
            <a:gd name="connsiteX12" fmla="*/ 1941 w 13262"/>
            <a:gd name="connsiteY12" fmla="*/ 2859 h 15811"/>
            <a:gd name="connsiteX13" fmla="*/ 1117 w 13262"/>
            <a:gd name="connsiteY13" fmla="*/ 4142 h 15811"/>
            <a:gd name="connsiteX14" fmla="*/ 504 w 13262"/>
            <a:gd name="connsiteY14" fmla="*/ 5571 h 15811"/>
            <a:gd name="connsiteX15" fmla="*/ 127 w 13262"/>
            <a:gd name="connsiteY15" fmla="*/ 7090 h 15811"/>
            <a:gd name="connsiteX16" fmla="*/ 0 w 13262"/>
            <a:gd name="connsiteY16" fmla="*/ 8641 h 15811"/>
            <a:gd name="connsiteX17" fmla="*/ 127 w 13262"/>
            <a:gd name="connsiteY17" fmla="*/ 10166 h 15811"/>
            <a:gd name="connsiteX18" fmla="*/ 505 w 13262"/>
            <a:gd name="connsiteY18" fmla="*/ 11604 h 15811"/>
            <a:gd name="connsiteX19" fmla="*/ 1118 w 13262"/>
            <a:gd name="connsiteY19" fmla="*/ 12901 h 15811"/>
            <a:gd name="connsiteX20" fmla="*/ 1943 w 13262"/>
            <a:gd name="connsiteY20" fmla="*/ 14006 h 15811"/>
            <a:gd name="connsiteX21" fmla="*/ 2948 w 13262"/>
            <a:gd name="connsiteY21" fmla="*/ 14879 h 15811"/>
            <a:gd name="connsiteX22" fmla="*/ 4094 w 13262"/>
            <a:gd name="connsiteY22" fmla="*/ 15484 h 15811"/>
            <a:gd name="connsiteX23" fmla="*/ 5338 w 13262"/>
            <a:gd name="connsiteY23" fmla="*/ 15798 h 15811"/>
            <a:gd name="connsiteX24" fmla="*/ 6632 w 13262"/>
            <a:gd name="connsiteY24" fmla="*/ 15811 h 15811"/>
            <a:gd name="connsiteX25" fmla="*/ 7926 w 13262"/>
            <a:gd name="connsiteY25" fmla="*/ 15520 h 15811"/>
            <a:gd name="connsiteX26" fmla="*/ 9169 w 13262"/>
            <a:gd name="connsiteY26" fmla="*/ 14938 h 15811"/>
            <a:gd name="connsiteX27" fmla="*/ 10316 w 13262"/>
            <a:gd name="connsiteY27" fmla="*/ 14086 h 15811"/>
            <a:gd name="connsiteX28" fmla="*/ 11321 w 13262"/>
            <a:gd name="connsiteY28" fmla="*/ 12998 h 15811"/>
            <a:gd name="connsiteX29" fmla="*/ 12145 w 13262"/>
            <a:gd name="connsiteY29" fmla="*/ 11715 h 15811"/>
            <a:gd name="connsiteX30" fmla="*/ 12758 w 13262"/>
            <a:gd name="connsiteY30" fmla="*/ 10286 h 15811"/>
            <a:gd name="connsiteX31" fmla="*/ 13135 w 13262"/>
            <a:gd name="connsiteY31" fmla="*/ 8767 h 15811"/>
            <a:gd name="connsiteX32" fmla="*/ 13262 w 13262"/>
            <a:gd name="connsiteY32" fmla="*/ 7215 h 15811"/>
            <a:gd name="connsiteX0" fmla="*/ 13262 w 13262"/>
            <a:gd name="connsiteY0" fmla="*/ 7215 h 15811"/>
            <a:gd name="connsiteX1" fmla="*/ 13135 w 13262"/>
            <a:gd name="connsiteY1" fmla="*/ 5691 h 15811"/>
            <a:gd name="connsiteX2" fmla="*/ 12757 w 13262"/>
            <a:gd name="connsiteY2" fmla="*/ 4253 h 15811"/>
            <a:gd name="connsiteX3" fmla="*/ 12144 w 13262"/>
            <a:gd name="connsiteY3" fmla="*/ 2956 h 15811"/>
            <a:gd name="connsiteX4" fmla="*/ 11320 w 13262"/>
            <a:gd name="connsiteY4" fmla="*/ 1850 h 15811"/>
            <a:gd name="connsiteX5" fmla="*/ 10315 w 13262"/>
            <a:gd name="connsiteY5" fmla="*/ 978 h 15811"/>
            <a:gd name="connsiteX6" fmla="*/ 9168 w 13262"/>
            <a:gd name="connsiteY6" fmla="*/ 373 h 15811"/>
            <a:gd name="connsiteX7" fmla="*/ 7924 w 13262"/>
            <a:gd name="connsiteY7" fmla="*/ 58 h 15811"/>
            <a:gd name="connsiteX8" fmla="*/ 6630 w 13262"/>
            <a:gd name="connsiteY8" fmla="*/ 46 h 15811"/>
            <a:gd name="connsiteX9" fmla="*/ 5337 w 13262"/>
            <a:gd name="connsiteY9" fmla="*/ 337 h 15811"/>
            <a:gd name="connsiteX10" fmla="*/ 4093 w 13262"/>
            <a:gd name="connsiteY10" fmla="*/ 919 h 15811"/>
            <a:gd name="connsiteX11" fmla="*/ 2946 w 13262"/>
            <a:gd name="connsiteY11" fmla="*/ 1771 h 15811"/>
            <a:gd name="connsiteX12" fmla="*/ 1941 w 13262"/>
            <a:gd name="connsiteY12" fmla="*/ 2859 h 15811"/>
            <a:gd name="connsiteX13" fmla="*/ 1117 w 13262"/>
            <a:gd name="connsiteY13" fmla="*/ 4142 h 15811"/>
            <a:gd name="connsiteX14" fmla="*/ 504 w 13262"/>
            <a:gd name="connsiteY14" fmla="*/ 5571 h 15811"/>
            <a:gd name="connsiteX15" fmla="*/ 127 w 13262"/>
            <a:gd name="connsiteY15" fmla="*/ 7090 h 15811"/>
            <a:gd name="connsiteX16" fmla="*/ 0 w 13262"/>
            <a:gd name="connsiteY16" fmla="*/ 8641 h 15811"/>
            <a:gd name="connsiteX17" fmla="*/ 127 w 13262"/>
            <a:gd name="connsiteY17" fmla="*/ 10166 h 15811"/>
            <a:gd name="connsiteX18" fmla="*/ 505 w 13262"/>
            <a:gd name="connsiteY18" fmla="*/ 11604 h 15811"/>
            <a:gd name="connsiteX19" fmla="*/ 1118 w 13262"/>
            <a:gd name="connsiteY19" fmla="*/ 12901 h 15811"/>
            <a:gd name="connsiteX20" fmla="*/ 1943 w 13262"/>
            <a:gd name="connsiteY20" fmla="*/ 14006 h 15811"/>
            <a:gd name="connsiteX21" fmla="*/ 2948 w 13262"/>
            <a:gd name="connsiteY21" fmla="*/ 14879 h 15811"/>
            <a:gd name="connsiteX22" fmla="*/ 4094 w 13262"/>
            <a:gd name="connsiteY22" fmla="*/ 15484 h 15811"/>
            <a:gd name="connsiteX23" fmla="*/ 5338 w 13262"/>
            <a:gd name="connsiteY23" fmla="*/ 15798 h 15811"/>
            <a:gd name="connsiteX24" fmla="*/ 6632 w 13262"/>
            <a:gd name="connsiteY24" fmla="*/ 15811 h 15811"/>
            <a:gd name="connsiteX25" fmla="*/ 7926 w 13262"/>
            <a:gd name="connsiteY25" fmla="*/ 15520 h 15811"/>
            <a:gd name="connsiteX26" fmla="*/ 9169 w 13262"/>
            <a:gd name="connsiteY26" fmla="*/ 14938 h 15811"/>
            <a:gd name="connsiteX27" fmla="*/ 10316 w 13262"/>
            <a:gd name="connsiteY27" fmla="*/ 14086 h 15811"/>
            <a:gd name="connsiteX28" fmla="*/ 11321 w 13262"/>
            <a:gd name="connsiteY28" fmla="*/ 12998 h 15811"/>
            <a:gd name="connsiteX29" fmla="*/ 12145 w 13262"/>
            <a:gd name="connsiteY29" fmla="*/ 11715 h 15811"/>
            <a:gd name="connsiteX30" fmla="*/ 12758 w 13262"/>
            <a:gd name="connsiteY30" fmla="*/ 10286 h 15811"/>
            <a:gd name="connsiteX31" fmla="*/ 13135 w 13262"/>
            <a:gd name="connsiteY31" fmla="*/ 8767 h 15811"/>
            <a:gd name="connsiteX32" fmla="*/ 13262 w 13262"/>
            <a:gd name="connsiteY32" fmla="*/ 7215 h 15811"/>
            <a:gd name="connsiteX0" fmla="*/ 13262 w 13262"/>
            <a:gd name="connsiteY0" fmla="*/ 7215 h 15811"/>
            <a:gd name="connsiteX1" fmla="*/ 13135 w 13262"/>
            <a:gd name="connsiteY1" fmla="*/ 5691 h 15811"/>
            <a:gd name="connsiteX2" fmla="*/ 12757 w 13262"/>
            <a:gd name="connsiteY2" fmla="*/ 4253 h 15811"/>
            <a:gd name="connsiteX3" fmla="*/ 12144 w 13262"/>
            <a:gd name="connsiteY3" fmla="*/ 2956 h 15811"/>
            <a:gd name="connsiteX4" fmla="*/ 11320 w 13262"/>
            <a:gd name="connsiteY4" fmla="*/ 1850 h 15811"/>
            <a:gd name="connsiteX5" fmla="*/ 10315 w 13262"/>
            <a:gd name="connsiteY5" fmla="*/ 978 h 15811"/>
            <a:gd name="connsiteX6" fmla="*/ 9168 w 13262"/>
            <a:gd name="connsiteY6" fmla="*/ 373 h 15811"/>
            <a:gd name="connsiteX7" fmla="*/ 7924 w 13262"/>
            <a:gd name="connsiteY7" fmla="*/ 58 h 15811"/>
            <a:gd name="connsiteX8" fmla="*/ 6630 w 13262"/>
            <a:gd name="connsiteY8" fmla="*/ 46 h 15811"/>
            <a:gd name="connsiteX9" fmla="*/ 5337 w 13262"/>
            <a:gd name="connsiteY9" fmla="*/ 337 h 15811"/>
            <a:gd name="connsiteX10" fmla="*/ 4093 w 13262"/>
            <a:gd name="connsiteY10" fmla="*/ 919 h 15811"/>
            <a:gd name="connsiteX11" fmla="*/ 2946 w 13262"/>
            <a:gd name="connsiteY11" fmla="*/ 1771 h 15811"/>
            <a:gd name="connsiteX12" fmla="*/ 1941 w 13262"/>
            <a:gd name="connsiteY12" fmla="*/ 2859 h 15811"/>
            <a:gd name="connsiteX13" fmla="*/ 1117 w 13262"/>
            <a:gd name="connsiteY13" fmla="*/ 4142 h 15811"/>
            <a:gd name="connsiteX14" fmla="*/ 504 w 13262"/>
            <a:gd name="connsiteY14" fmla="*/ 5571 h 15811"/>
            <a:gd name="connsiteX15" fmla="*/ 127 w 13262"/>
            <a:gd name="connsiteY15" fmla="*/ 7090 h 15811"/>
            <a:gd name="connsiteX16" fmla="*/ 0 w 13262"/>
            <a:gd name="connsiteY16" fmla="*/ 8641 h 15811"/>
            <a:gd name="connsiteX17" fmla="*/ 127 w 13262"/>
            <a:gd name="connsiteY17" fmla="*/ 10166 h 15811"/>
            <a:gd name="connsiteX18" fmla="*/ 505 w 13262"/>
            <a:gd name="connsiteY18" fmla="*/ 11604 h 15811"/>
            <a:gd name="connsiteX19" fmla="*/ 1118 w 13262"/>
            <a:gd name="connsiteY19" fmla="*/ 12901 h 15811"/>
            <a:gd name="connsiteX20" fmla="*/ 1943 w 13262"/>
            <a:gd name="connsiteY20" fmla="*/ 14006 h 15811"/>
            <a:gd name="connsiteX21" fmla="*/ 2948 w 13262"/>
            <a:gd name="connsiteY21" fmla="*/ 14879 h 15811"/>
            <a:gd name="connsiteX22" fmla="*/ 4094 w 13262"/>
            <a:gd name="connsiteY22" fmla="*/ 15484 h 15811"/>
            <a:gd name="connsiteX23" fmla="*/ 5338 w 13262"/>
            <a:gd name="connsiteY23" fmla="*/ 15798 h 15811"/>
            <a:gd name="connsiteX24" fmla="*/ 6632 w 13262"/>
            <a:gd name="connsiteY24" fmla="*/ 15811 h 15811"/>
            <a:gd name="connsiteX25" fmla="*/ 7926 w 13262"/>
            <a:gd name="connsiteY25" fmla="*/ 15520 h 15811"/>
            <a:gd name="connsiteX26" fmla="*/ 9169 w 13262"/>
            <a:gd name="connsiteY26" fmla="*/ 14938 h 15811"/>
            <a:gd name="connsiteX27" fmla="*/ 10316 w 13262"/>
            <a:gd name="connsiteY27" fmla="*/ 14086 h 15811"/>
            <a:gd name="connsiteX28" fmla="*/ 11321 w 13262"/>
            <a:gd name="connsiteY28" fmla="*/ 12998 h 15811"/>
            <a:gd name="connsiteX29" fmla="*/ 12145 w 13262"/>
            <a:gd name="connsiteY29" fmla="*/ 11715 h 15811"/>
            <a:gd name="connsiteX30" fmla="*/ 12758 w 13262"/>
            <a:gd name="connsiteY30" fmla="*/ 10286 h 15811"/>
            <a:gd name="connsiteX31" fmla="*/ 13135 w 13262"/>
            <a:gd name="connsiteY31" fmla="*/ 8767 h 15811"/>
            <a:gd name="connsiteX32" fmla="*/ 13262 w 13262"/>
            <a:gd name="connsiteY32" fmla="*/ 7215 h 15811"/>
            <a:gd name="connsiteX0" fmla="*/ 13262 w 13262"/>
            <a:gd name="connsiteY0" fmla="*/ 7215 h 15811"/>
            <a:gd name="connsiteX1" fmla="*/ 13135 w 13262"/>
            <a:gd name="connsiteY1" fmla="*/ 5691 h 15811"/>
            <a:gd name="connsiteX2" fmla="*/ 12757 w 13262"/>
            <a:gd name="connsiteY2" fmla="*/ 4253 h 15811"/>
            <a:gd name="connsiteX3" fmla="*/ 12144 w 13262"/>
            <a:gd name="connsiteY3" fmla="*/ 2956 h 15811"/>
            <a:gd name="connsiteX4" fmla="*/ 11320 w 13262"/>
            <a:gd name="connsiteY4" fmla="*/ 1850 h 15811"/>
            <a:gd name="connsiteX5" fmla="*/ 10315 w 13262"/>
            <a:gd name="connsiteY5" fmla="*/ 978 h 15811"/>
            <a:gd name="connsiteX6" fmla="*/ 9168 w 13262"/>
            <a:gd name="connsiteY6" fmla="*/ 373 h 15811"/>
            <a:gd name="connsiteX7" fmla="*/ 7924 w 13262"/>
            <a:gd name="connsiteY7" fmla="*/ 58 h 15811"/>
            <a:gd name="connsiteX8" fmla="*/ 6630 w 13262"/>
            <a:gd name="connsiteY8" fmla="*/ 46 h 15811"/>
            <a:gd name="connsiteX9" fmla="*/ 5337 w 13262"/>
            <a:gd name="connsiteY9" fmla="*/ 337 h 15811"/>
            <a:gd name="connsiteX10" fmla="*/ 4093 w 13262"/>
            <a:gd name="connsiteY10" fmla="*/ 919 h 15811"/>
            <a:gd name="connsiteX11" fmla="*/ 2946 w 13262"/>
            <a:gd name="connsiteY11" fmla="*/ 1771 h 15811"/>
            <a:gd name="connsiteX12" fmla="*/ 1941 w 13262"/>
            <a:gd name="connsiteY12" fmla="*/ 2859 h 15811"/>
            <a:gd name="connsiteX13" fmla="*/ 1117 w 13262"/>
            <a:gd name="connsiteY13" fmla="*/ 4142 h 15811"/>
            <a:gd name="connsiteX14" fmla="*/ 504 w 13262"/>
            <a:gd name="connsiteY14" fmla="*/ 5571 h 15811"/>
            <a:gd name="connsiteX15" fmla="*/ 127 w 13262"/>
            <a:gd name="connsiteY15" fmla="*/ 7090 h 15811"/>
            <a:gd name="connsiteX16" fmla="*/ 0 w 13262"/>
            <a:gd name="connsiteY16" fmla="*/ 8641 h 15811"/>
            <a:gd name="connsiteX17" fmla="*/ 127 w 13262"/>
            <a:gd name="connsiteY17" fmla="*/ 10166 h 15811"/>
            <a:gd name="connsiteX18" fmla="*/ 505 w 13262"/>
            <a:gd name="connsiteY18" fmla="*/ 11604 h 15811"/>
            <a:gd name="connsiteX19" fmla="*/ 1118 w 13262"/>
            <a:gd name="connsiteY19" fmla="*/ 12901 h 15811"/>
            <a:gd name="connsiteX20" fmla="*/ 1943 w 13262"/>
            <a:gd name="connsiteY20" fmla="*/ 14006 h 15811"/>
            <a:gd name="connsiteX21" fmla="*/ 2948 w 13262"/>
            <a:gd name="connsiteY21" fmla="*/ 14879 h 15811"/>
            <a:gd name="connsiteX22" fmla="*/ 4094 w 13262"/>
            <a:gd name="connsiteY22" fmla="*/ 15484 h 15811"/>
            <a:gd name="connsiteX23" fmla="*/ 5338 w 13262"/>
            <a:gd name="connsiteY23" fmla="*/ 15798 h 15811"/>
            <a:gd name="connsiteX24" fmla="*/ 6632 w 13262"/>
            <a:gd name="connsiteY24" fmla="*/ 15811 h 15811"/>
            <a:gd name="connsiteX25" fmla="*/ 7926 w 13262"/>
            <a:gd name="connsiteY25" fmla="*/ 15520 h 15811"/>
            <a:gd name="connsiteX26" fmla="*/ 9169 w 13262"/>
            <a:gd name="connsiteY26" fmla="*/ 14938 h 15811"/>
            <a:gd name="connsiteX27" fmla="*/ 10316 w 13262"/>
            <a:gd name="connsiteY27" fmla="*/ 14086 h 15811"/>
            <a:gd name="connsiteX28" fmla="*/ 11321 w 13262"/>
            <a:gd name="connsiteY28" fmla="*/ 12998 h 15811"/>
            <a:gd name="connsiteX29" fmla="*/ 12145 w 13262"/>
            <a:gd name="connsiteY29" fmla="*/ 11715 h 15811"/>
            <a:gd name="connsiteX30" fmla="*/ 12758 w 13262"/>
            <a:gd name="connsiteY30" fmla="*/ 10286 h 15811"/>
            <a:gd name="connsiteX31" fmla="*/ 13135 w 13262"/>
            <a:gd name="connsiteY31" fmla="*/ 8767 h 15811"/>
            <a:gd name="connsiteX32" fmla="*/ 13262 w 13262"/>
            <a:gd name="connsiteY32" fmla="*/ 7215 h 15811"/>
            <a:gd name="connsiteX0" fmla="*/ 13262 w 13262"/>
            <a:gd name="connsiteY0" fmla="*/ 7215 h 15811"/>
            <a:gd name="connsiteX1" fmla="*/ 13135 w 13262"/>
            <a:gd name="connsiteY1" fmla="*/ 5691 h 15811"/>
            <a:gd name="connsiteX2" fmla="*/ 12757 w 13262"/>
            <a:gd name="connsiteY2" fmla="*/ 4253 h 15811"/>
            <a:gd name="connsiteX3" fmla="*/ 12144 w 13262"/>
            <a:gd name="connsiteY3" fmla="*/ 2956 h 15811"/>
            <a:gd name="connsiteX4" fmla="*/ 11320 w 13262"/>
            <a:gd name="connsiteY4" fmla="*/ 1850 h 15811"/>
            <a:gd name="connsiteX5" fmla="*/ 10315 w 13262"/>
            <a:gd name="connsiteY5" fmla="*/ 978 h 15811"/>
            <a:gd name="connsiteX6" fmla="*/ 9168 w 13262"/>
            <a:gd name="connsiteY6" fmla="*/ 373 h 15811"/>
            <a:gd name="connsiteX7" fmla="*/ 7924 w 13262"/>
            <a:gd name="connsiteY7" fmla="*/ 58 h 15811"/>
            <a:gd name="connsiteX8" fmla="*/ 6630 w 13262"/>
            <a:gd name="connsiteY8" fmla="*/ 46 h 15811"/>
            <a:gd name="connsiteX9" fmla="*/ 5337 w 13262"/>
            <a:gd name="connsiteY9" fmla="*/ 337 h 15811"/>
            <a:gd name="connsiteX10" fmla="*/ 4093 w 13262"/>
            <a:gd name="connsiteY10" fmla="*/ 919 h 15811"/>
            <a:gd name="connsiteX11" fmla="*/ 2946 w 13262"/>
            <a:gd name="connsiteY11" fmla="*/ 1771 h 15811"/>
            <a:gd name="connsiteX12" fmla="*/ 1941 w 13262"/>
            <a:gd name="connsiteY12" fmla="*/ 2859 h 15811"/>
            <a:gd name="connsiteX13" fmla="*/ 1117 w 13262"/>
            <a:gd name="connsiteY13" fmla="*/ 4142 h 15811"/>
            <a:gd name="connsiteX14" fmla="*/ 504 w 13262"/>
            <a:gd name="connsiteY14" fmla="*/ 5571 h 15811"/>
            <a:gd name="connsiteX15" fmla="*/ 127 w 13262"/>
            <a:gd name="connsiteY15" fmla="*/ 7090 h 15811"/>
            <a:gd name="connsiteX16" fmla="*/ 0 w 13262"/>
            <a:gd name="connsiteY16" fmla="*/ 8641 h 15811"/>
            <a:gd name="connsiteX17" fmla="*/ 127 w 13262"/>
            <a:gd name="connsiteY17" fmla="*/ 10166 h 15811"/>
            <a:gd name="connsiteX18" fmla="*/ 505 w 13262"/>
            <a:gd name="connsiteY18" fmla="*/ 11604 h 15811"/>
            <a:gd name="connsiteX19" fmla="*/ 1118 w 13262"/>
            <a:gd name="connsiteY19" fmla="*/ 12901 h 15811"/>
            <a:gd name="connsiteX20" fmla="*/ 1943 w 13262"/>
            <a:gd name="connsiteY20" fmla="*/ 14006 h 15811"/>
            <a:gd name="connsiteX21" fmla="*/ 2948 w 13262"/>
            <a:gd name="connsiteY21" fmla="*/ 14879 h 15811"/>
            <a:gd name="connsiteX22" fmla="*/ 4094 w 13262"/>
            <a:gd name="connsiteY22" fmla="*/ 15484 h 15811"/>
            <a:gd name="connsiteX23" fmla="*/ 5338 w 13262"/>
            <a:gd name="connsiteY23" fmla="*/ 15798 h 15811"/>
            <a:gd name="connsiteX24" fmla="*/ 6632 w 13262"/>
            <a:gd name="connsiteY24" fmla="*/ 15811 h 15811"/>
            <a:gd name="connsiteX25" fmla="*/ 7926 w 13262"/>
            <a:gd name="connsiteY25" fmla="*/ 15520 h 15811"/>
            <a:gd name="connsiteX26" fmla="*/ 9169 w 13262"/>
            <a:gd name="connsiteY26" fmla="*/ 14938 h 15811"/>
            <a:gd name="connsiteX27" fmla="*/ 10316 w 13262"/>
            <a:gd name="connsiteY27" fmla="*/ 14086 h 15811"/>
            <a:gd name="connsiteX28" fmla="*/ 11321 w 13262"/>
            <a:gd name="connsiteY28" fmla="*/ 12998 h 15811"/>
            <a:gd name="connsiteX29" fmla="*/ 12145 w 13262"/>
            <a:gd name="connsiteY29" fmla="*/ 11715 h 15811"/>
            <a:gd name="connsiteX30" fmla="*/ 12758 w 13262"/>
            <a:gd name="connsiteY30" fmla="*/ 10286 h 15811"/>
            <a:gd name="connsiteX31" fmla="*/ 13135 w 13262"/>
            <a:gd name="connsiteY31" fmla="*/ 8767 h 15811"/>
            <a:gd name="connsiteX32" fmla="*/ 13262 w 13262"/>
            <a:gd name="connsiteY32" fmla="*/ 7215 h 15811"/>
            <a:gd name="connsiteX0" fmla="*/ 13262 w 13262"/>
            <a:gd name="connsiteY0" fmla="*/ 7215 h 15811"/>
            <a:gd name="connsiteX1" fmla="*/ 13135 w 13262"/>
            <a:gd name="connsiteY1" fmla="*/ 5691 h 15811"/>
            <a:gd name="connsiteX2" fmla="*/ 12757 w 13262"/>
            <a:gd name="connsiteY2" fmla="*/ 4253 h 15811"/>
            <a:gd name="connsiteX3" fmla="*/ 12144 w 13262"/>
            <a:gd name="connsiteY3" fmla="*/ 2956 h 15811"/>
            <a:gd name="connsiteX4" fmla="*/ 11320 w 13262"/>
            <a:gd name="connsiteY4" fmla="*/ 1850 h 15811"/>
            <a:gd name="connsiteX5" fmla="*/ 10315 w 13262"/>
            <a:gd name="connsiteY5" fmla="*/ 978 h 15811"/>
            <a:gd name="connsiteX6" fmla="*/ 9168 w 13262"/>
            <a:gd name="connsiteY6" fmla="*/ 373 h 15811"/>
            <a:gd name="connsiteX7" fmla="*/ 7924 w 13262"/>
            <a:gd name="connsiteY7" fmla="*/ 58 h 15811"/>
            <a:gd name="connsiteX8" fmla="*/ 6630 w 13262"/>
            <a:gd name="connsiteY8" fmla="*/ 46 h 15811"/>
            <a:gd name="connsiteX9" fmla="*/ 5337 w 13262"/>
            <a:gd name="connsiteY9" fmla="*/ 337 h 15811"/>
            <a:gd name="connsiteX10" fmla="*/ 4093 w 13262"/>
            <a:gd name="connsiteY10" fmla="*/ 919 h 15811"/>
            <a:gd name="connsiteX11" fmla="*/ 2946 w 13262"/>
            <a:gd name="connsiteY11" fmla="*/ 1771 h 15811"/>
            <a:gd name="connsiteX12" fmla="*/ 1941 w 13262"/>
            <a:gd name="connsiteY12" fmla="*/ 2859 h 15811"/>
            <a:gd name="connsiteX13" fmla="*/ 1117 w 13262"/>
            <a:gd name="connsiteY13" fmla="*/ 4142 h 15811"/>
            <a:gd name="connsiteX14" fmla="*/ 504 w 13262"/>
            <a:gd name="connsiteY14" fmla="*/ 5571 h 15811"/>
            <a:gd name="connsiteX15" fmla="*/ 127 w 13262"/>
            <a:gd name="connsiteY15" fmla="*/ 7090 h 15811"/>
            <a:gd name="connsiteX16" fmla="*/ 0 w 13262"/>
            <a:gd name="connsiteY16" fmla="*/ 8641 h 15811"/>
            <a:gd name="connsiteX17" fmla="*/ 127 w 13262"/>
            <a:gd name="connsiteY17" fmla="*/ 10166 h 15811"/>
            <a:gd name="connsiteX18" fmla="*/ 505 w 13262"/>
            <a:gd name="connsiteY18" fmla="*/ 11604 h 15811"/>
            <a:gd name="connsiteX19" fmla="*/ 1118 w 13262"/>
            <a:gd name="connsiteY19" fmla="*/ 12901 h 15811"/>
            <a:gd name="connsiteX20" fmla="*/ 1943 w 13262"/>
            <a:gd name="connsiteY20" fmla="*/ 14006 h 15811"/>
            <a:gd name="connsiteX21" fmla="*/ 2948 w 13262"/>
            <a:gd name="connsiteY21" fmla="*/ 14879 h 15811"/>
            <a:gd name="connsiteX22" fmla="*/ 4094 w 13262"/>
            <a:gd name="connsiteY22" fmla="*/ 15484 h 15811"/>
            <a:gd name="connsiteX23" fmla="*/ 5338 w 13262"/>
            <a:gd name="connsiteY23" fmla="*/ 15798 h 15811"/>
            <a:gd name="connsiteX24" fmla="*/ 6632 w 13262"/>
            <a:gd name="connsiteY24" fmla="*/ 15811 h 15811"/>
            <a:gd name="connsiteX25" fmla="*/ 7926 w 13262"/>
            <a:gd name="connsiteY25" fmla="*/ 15520 h 15811"/>
            <a:gd name="connsiteX26" fmla="*/ 9169 w 13262"/>
            <a:gd name="connsiteY26" fmla="*/ 14938 h 15811"/>
            <a:gd name="connsiteX27" fmla="*/ 10316 w 13262"/>
            <a:gd name="connsiteY27" fmla="*/ 14086 h 15811"/>
            <a:gd name="connsiteX28" fmla="*/ 11321 w 13262"/>
            <a:gd name="connsiteY28" fmla="*/ 12998 h 15811"/>
            <a:gd name="connsiteX29" fmla="*/ 12145 w 13262"/>
            <a:gd name="connsiteY29" fmla="*/ 11715 h 15811"/>
            <a:gd name="connsiteX30" fmla="*/ 12758 w 13262"/>
            <a:gd name="connsiteY30" fmla="*/ 10286 h 15811"/>
            <a:gd name="connsiteX31" fmla="*/ 13135 w 13262"/>
            <a:gd name="connsiteY31" fmla="*/ 8767 h 15811"/>
            <a:gd name="connsiteX32" fmla="*/ 13262 w 13262"/>
            <a:gd name="connsiteY32" fmla="*/ 7215 h 15811"/>
            <a:gd name="connsiteX0" fmla="*/ 13262 w 13262"/>
            <a:gd name="connsiteY0" fmla="*/ 7215 h 15811"/>
            <a:gd name="connsiteX1" fmla="*/ 13135 w 13262"/>
            <a:gd name="connsiteY1" fmla="*/ 5691 h 15811"/>
            <a:gd name="connsiteX2" fmla="*/ 12757 w 13262"/>
            <a:gd name="connsiteY2" fmla="*/ 4253 h 15811"/>
            <a:gd name="connsiteX3" fmla="*/ 12144 w 13262"/>
            <a:gd name="connsiteY3" fmla="*/ 2956 h 15811"/>
            <a:gd name="connsiteX4" fmla="*/ 11320 w 13262"/>
            <a:gd name="connsiteY4" fmla="*/ 1850 h 15811"/>
            <a:gd name="connsiteX5" fmla="*/ 10315 w 13262"/>
            <a:gd name="connsiteY5" fmla="*/ 978 h 15811"/>
            <a:gd name="connsiteX6" fmla="*/ 9168 w 13262"/>
            <a:gd name="connsiteY6" fmla="*/ 373 h 15811"/>
            <a:gd name="connsiteX7" fmla="*/ 7924 w 13262"/>
            <a:gd name="connsiteY7" fmla="*/ 58 h 15811"/>
            <a:gd name="connsiteX8" fmla="*/ 6630 w 13262"/>
            <a:gd name="connsiteY8" fmla="*/ 46 h 15811"/>
            <a:gd name="connsiteX9" fmla="*/ 5337 w 13262"/>
            <a:gd name="connsiteY9" fmla="*/ 337 h 15811"/>
            <a:gd name="connsiteX10" fmla="*/ 4093 w 13262"/>
            <a:gd name="connsiteY10" fmla="*/ 919 h 15811"/>
            <a:gd name="connsiteX11" fmla="*/ 2946 w 13262"/>
            <a:gd name="connsiteY11" fmla="*/ 1771 h 15811"/>
            <a:gd name="connsiteX12" fmla="*/ 1941 w 13262"/>
            <a:gd name="connsiteY12" fmla="*/ 2859 h 15811"/>
            <a:gd name="connsiteX13" fmla="*/ 1117 w 13262"/>
            <a:gd name="connsiteY13" fmla="*/ 4142 h 15811"/>
            <a:gd name="connsiteX14" fmla="*/ 504 w 13262"/>
            <a:gd name="connsiteY14" fmla="*/ 5571 h 15811"/>
            <a:gd name="connsiteX15" fmla="*/ 127 w 13262"/>
            <a:gd name="connsiteY15" fmla="*/ 7090 h 15811"/>
            <a:gd name="connsiteX16" fmla="*/ 0 w 13262"/>
            <a:gd name="connsiteY16" fmla="*/ 8641 h 15811"/>
            <a:gd name="connsiteX17" fmla="*/ 127 w 13262"/>
            <a:gd name="connsiteY17" fmla="*/ 10166 h 15811"/>
            <a:gd name="connsiteX18" fmla="*/ 505 w 13262"/>
            <a:gd name="connsiteY18" fmla="*/ 11604 h 15811"/>
            <a:gd name="connsiteX19" fmla="*/ 1118 w 13262"/>
            <a:gd name="connsiteY19" fmla="*/ 12901 h 15811"/>
            <a:gd name="connsiteX20" fmla="*/ 1943 w 13262"/>
            <a:gd name="connsiteY20" fmla="*/ 14006 h 15811"/>
            <a:gd name="connsiteX21" fmla="*/ 2948 w 13262"/>
            <a:gd name="connsiteY21" fmla="*/ 14879 h 15811"/>
            <a:gd name="connsiteX22" fmla="*/ 4094 w 13262"/>
            <a:gd name="connsiteY22" fmla="*/ 15484 h 15811"/>
            <a:gd name="connsiteX23" fmla="*/ 5338 w 13262"/>
            <a:gd name="connsiteY23" fmla="*/ 15798 h 15811"/>
            <a:gd name="connsiteX24" fmla="*/ 6632 w 13262"/>
            <a:gd name="connsiteY24" fmla="*/ 15811 h 15811"/>
            <a:gd name="connsiteX25" fmla="*/ 7926 w 13262"/>
            <a:gd name="connsiteY25" fmla="*/ 15520 h 15811"/>
            <a:gd name="connsiteX26" fmla="*/ 9169 w 13262"/>
            <a:gd name="connsiteY26" fmla="*/ 14938 h 15811"/>
            <a:gd name="connsiteX27" fmla="*/ 10316 w 13262"/>
            <a:gd name="connsiteY27" fmla="*/ 14086 h 15811"/>
            <a:gd name="connsiteX28" fmla="*/ 11321 w 13262"/>
            <a:gd name="connsiteY28" fmla="*/ 12998 h 15811"/>
            <a:gd name="connsiteX29" fmla="*/ 12145 w 13262"/>
            <a:gd name="connsiteY29" fmla="*/ 11715 h 15811"/>
            <a:gd name="connsiteX30" fmla="*/ 12758 w 13262"/>
            <a:gd name="connsiteY30" fmla="*/ 10286 h 15811"/>
            <a:gd name="connsiteX31" fmla="*/ 13135 w 13262"/>
            <a:gd name="connsiteY31" fmla="*/ 8767 h 15811"/>
            <a:gd name="connsiteX32" fmla="*/ 13262 w 13262"/>
            <a:gd name="connsiteY32" fmla="*/ 7215 h 15811"/>
            <a:gd name="connsiteX0" fmla="*/ 13262 w 13262"/>
            <a:gd name="connsiteY0" fmla="*/ 7215 h 15811"/>
            <a:gd name="connsiteX1" fmla="*/ 13135 w 13262"/>
            <a:gd name="connsiteY1" fmla="*/ 5691 h 15811"/>
            <a:gd name="connsiteX2" fmla="*/ 12757 w 13262"/>
            <a:gd name="connsiteY2" fmla="*/ 4253 h 15811"/>
            <a:gd name="connsiteX3" fmla="*/ 12144 w 13262"/>
            <a:gd name="connsiteY3" fmla="*/ 2956 h 15811"/>
            <a:gd name="connsiteX4" fmla="*/ 11320 w 13262"/>
            <a:gd name="connsiteY4" fmla="*/ 1850 h 15811"/>
            <a:gd name="connsiteX5" fmla="*/ 10315 w 13262"/>
            <a:gd name="connsiteY5" fmla="*/ 978 h 15811"/>
            <a:gd name="connsiteX6" fmla="*/ 9168 w 13262"/>
            <a:gd name="connsiteY6" fmla="*/ 373 h 15811"/>
            <a:gd name="connsiteX7" fmla="*/ 7924 w 13262"/>
            <a:gd name="connsiteY7" fmla="*/ 58 h 15811"/>
            <a:gd name="connsiteX8" fmla="*/ 6630 w 13262"/>
            <a:gd name="connsiteY8" fmla="*/ 46 h 15811"/>
            <a:gd name="connsiteX9" fmla="*/ 5337 w 13262"/>
            <a:gd name="connsiteY9" fmla="*/ 337 h 15811"/>
            <a:gd name="connsiteX10" fmla="*/ 4093 w 13262"/>
            <a:gd name="connsiteY10" fmla="*/ 919 h 15811"/>
            <a:gd name="connsiteX11" fmla="*/ 2946 w 13262"/>
            <a:gd name="connsiteY11" fmla="*/ 1771 h 15811"/>
            <a:gd name="connsiteX12" fmla="*/ 1941 w 13262"/>
            <a:gd name="connsiteY12" fmla="*/ 2859 h 15811"/>
            <a:gd name="connsiteX13" fmla="*/ 1117 w 13262"/>
            <a:gd name="connsiteY13" fmla="*/ 4142 h 15811"/>
            <a:gd name="connsiteX14" fmla="*/ 504 w 13262"/>
            <a:gd name="connsiteY14" fmla="*/ 5571 h 15811"/>
            <a:gd name="connsiteX15" fmla="*/ 127 w 13262"/>
            <a:gd name="connsiteY15" fmla="*/ 7090 h 15811"/>
            <a:gd name="connsiteX16" fmla="*/ 0 w 13262"/>
            <a:gd name="connsiteY16" fmla="*/ 8641 h 15811"/>
            <a:gd name="connsiteX17" fmla="*/ 127 w 13262"/>
            <a:gd name="connsiteY17" fmla="*/ 10166 h 15811"/>
            <a:gd name="connsiteX18" fmla="*/ 505 w 13262"/>
            <a:gd name="connsiteY18" fmla="*/ 11604 h 15811"/>
            <a:gd name="connsiteX19" fmla="*/ 1118 w 13262"/>
            <a:gd name="connsiteY19" fmla="*/ 12901 h 15811"/>
            <a:gd name="connsiteX20" fmla="*/ 1943 w 13262"/>
            <a:gd name="connsiteY20" fmla="*/ 14006 h 15811"/>
            <a:gd name="connsiteX21" fmla="*/ 2948 w 13262"/>
            <a:gd name="connsiteY21" fmla="*/ 14879 h 15811"/>
            <a:gd name="connsiteX22" fmla="*/ 4094 w 13262"/>
            <a:gd name="connsiteY22" fmla="*/ 15484 h 15811"/>
            <a:gd name="connsiteX23" fmla="*/ 5338 w 13262"/>
            <a:gd name="connsiteY23" fmla="*/ 15798 h 15811"/>
            <a:gd name="connsiteX24" fmla="*/ 6632 w 13262"/>
            <a:gd name="connsiteY24" fmla="*/ 15811 h 15811"/>
            <a:gd name="connsiteX25" fmla="*/ 7926 w 13262"/>
            <a:gd name="connsiteY25" fmla="*/ 15520 h 15811"/>
            <a:gd name="connsiteX26" fmla="*/ 9169 w 13262"/>
            <a:gd name="connsiteY26" fmla="*/ 14938 h 15811"/>
            <a:gd name="connsiteX27" fmla="*/ 10316 w 13262"/>
            <a:gd name="connsiteY27" fmla="*/ 14086 h 15811"/>
            <a:gd name="connsiteX28" fmla="*/ 11321 w 13262"/>
            <a:gd name="connsiteY28" fmla="*/ 12998 h 15811"/>
            <a:gd name="connsiteX29" fmla="*/ 12145 w 13262"/>
            <a:gd name="connsiteY29" fmla="*/ 11715 h 15811"/>
            <a:gd name="connsiteX30" fmla="*/ 12758 w 13262"/>
            <a:gd name="connsiteY30" fmla="*/ 10286 h 15811"/>
            <a:gd name="connsiteX31" fmla="*/ 13135 w 13262"/>
            <a:gd name="connsiteY31" fmla="*/ 8767 h 15811"/>
            <a:gd name="connsiteX32" fmla="*/ 13262 w 13262"/>
            <a:gd name="connsiteY32" fmla="*/ 7215 h 15811"/>
            <a:gd name="connsiteX0" fmla="*/ 13262 w 13262"/>
            <a:gd name="connsiteY0" fmla="*/ 7215 h 15811"/>
            <a:gd name="connsiteX1" fmla="*/ 13135 w 13262"/>
            <a:gd name="connsiteY1" fmla="*/ 5691 h 15811"/>
            <a:gd name="connsiteX2" fmla="*/ 12757 w 13262"/>
            <a:gd name="connsiteY2" fmla="*/ 4253 h 15811"/>
            <a:gd name="connsiteX3" fmla="*/ 12144 w 13262"/>
            <a:gd name="connsiteY3" fmla="*/ 2956 h 15811"/>
            <a:gd name="connsiteX4" fmla="*/ 11320 w 13262"/>
            <a:gd name="connsiteY4" fmla="*/ 1850 h 15811"/>
            <a:gd name="connsiteX5" fmla="*/ 10315 w 13262"/>
            <a:gd name="connsiteY5" fmla="*/ 978 h 15811"/>
            <a:gd name="connsiteX6" fmla="*/ 9168 w 13262"/>
            <a:gd name="connsiteY6" fmla="*/ 373 h 15811"/>
            <a:gd name="connsiteX7" fmla="*/ 7924 w 13262"/>
            <a:gd name="connsiteY7" fmla="*/ 58 h 15811"/>
            <a:gd name="connsiteX8" fmla="*/ 6630 w 13262"/>
            <a:gd name="connsiteY8" fmla="*/ 46 h 15811"/>
            <a:gd name="connsiteX9" fmla="*/ 5337 w 13262"/>
            <a:gd name="connsiteY9" fmla="*/ 337 h 15811"/>
            <a:gd name="connsiteX10" fmla="*/ 4093 w 13262"/>
            <a:gd name="connsiteY10" fmla="*/ 919 h 15811"/>
            <a:gd name="connsiteX11" fmla="*/ 2946 w 13262"/>
            <a:gd name="connsiteY11" fmla="*/ 1771 h 15811"/>
            <a:gd name="connsiteX12" fmla="*/ 1941 w 13262"/>
            <a:gd name="connsiteY12" fmla="*/ 2859 h 15811"/>
            <a:gd name="connsiteX13" fmla="*/ 1117 w 13262"/>
            <a:gd name="connsiteY13" fmla="*/ 4142 h 15811"/>
            <a:gd name="connsiteX14" fmla="*/ 504 w 13262"/>
            <a:gd name="connsiteY14" fmla="*/ 5571 h 15811"/>
            <a:gd name="connsiteX15" fmla="*/ 127 w 13262"/>
            <a:gd name="connsiteY15" fmla="*/ 7090 h 15811"/>
            <a:gd name="connsiteX16" fmla="*/ 0 w 13262"/>
            <a:gd name="connsiteY16" fmla="*/ 8641 h 15811"/>
            <a:gd name="connsiteX17" fmla="*/ 127 w 13262"/>
            <a:gd name="connsiteY17" fmla="*/ 10166 h 15811"/>
            <a:gd name="connsiteX18" fmla="*/ 505 w 13262"/>
            <a:gd name="connsiteY18" fmla="*/ 11604 h 15811"/>
            <a:gd name="connsiteX19" fmla="*/ 1118 w 13262"/>
            <a:gd name="connsiteY19" fmla="*/ 12901 h 15811"/>
            <a:gd name="connsiteX20" fmla="*/ 1943 w 13262"/>
            <a:gd name="connsiteY20" fmla="*/ 14006 h 15811"/>
            <a:gd name="connsiteX21" fmla="*/ 2948 w 13262"/>
            <a:gd name="connsiteY21" fmla="*/ 14879 h 15811"/>
            <a:gd name="connsiteX22" fmla="*/ 4094 w 13262"/>
            <a:gd name="connsiteY22" fmla="*/ 15484 h 15811"/>
            <a:gd name="connsiteX23" fmla="*/ 5338 w 13262"/>
            <a:gd name="connsiteY23" fmla="*/ 15798 h 15811"/>
            <a:gd name="connsiteX24" fmla="*/ 6632 w 13262"/>
            <a:gd name="connsiteY24" fmla="*/ 15811 h 15811"/>
            <a:gd name="connsiteX25" fmla="*/ 7926 w 13262"/>
            <a:gd name="connsiteY25" fmla="*/ 15520 h 15811"/>
            <a:gd name="connsiteX26" fmla="*/ 9169 w 13262"/>
            <a:gd name="connsiteY26" fmla="*/ 14938 h 15811"/>
            <a:gd name="connsiteX27" fmla="*/ 10316 w 13262"/>
            <a:gd name="connsiteY27" fmla="*/ 14086 h 15811"/>
            <a:gd name="connsiteX28" fmla="*/ 11321 w 13262"/>
            <a:gd name="connsiteY28" fmla="*/ 12998 h 15811"/>
            <a:gd name="connsiteX29" fmla="*/ 12145 w 13262"/>
            <a:gd name="connsiteY29" fmla="*/ 11715 h 15811"/>
            <a:gd name="connsiteX30" fmla="*/ 12758 w 13262"/>
            <a:gd name="connsiteY30" fmla="*/ 10286 h 15811"/>
            <a:gd name="connsiteX31" fmla="*/ 13135 w 13262"/>
            <a:gd name="connsiteY31" fmla="*/ 8767 h 15811"/>
            <a:gd name="connsiteX32" fmla="*/ 13262 w 13262"/>
            <a:gd name="connsiteY32" fmla="*/ 7215 h 15811"/>
            <a:gd name="connsiteX0" fmla="*/ 13262 w 13262"/>
            <a:gd name="connsiteY0" fmla="*/ 7215 h 15811"/>
            <a:gd name="connsiteX1" fmla="*/ 13135 w 13262"/>
            <a:gd name="connsiteY1" fmla="*/ 5691 h 15811"/>
            <a:gd name="connsiteX2" fmla="*/ 12757 w 13262"/>
            <a:gd name="connsiteY2" fmla="*/ 4253 h 15811"/>
            <a:gd name="connsiteX3" fmla="*/ 12144 w 13262"/>
            <a:gd name="connsiteY3" fmla="*/ 2956 h 15811"/>
            <a:gd name="connsiteX4" fmla="*/ 11320 w 13262"/>
            <a:gd name="connsiteY4" fmla="*/ 1850 h 15811"/>
            <a:gd name="connsiteX5" fmla="*/ 10315 w 13262"/>
            <a:gd name="connsiteY5" fmla="*/ 978 h 15811"/>
            <a:gd name="connsiteX6" fmla="*/ 9168 w 13262"/>
            <a:gd name="connsiteY6" fmla="*/ 373 h 15811"/>
            <a:gd name="connsiteX7" fmla="*/ 7924 w 13262"/>
            <a:gd name="connsiteY7" fmla="*/ 58 h 15811"/>
            <a:gd name="connsiteX8" fmla="*/ 6630 w 13262"/>
            <a:gd name="connsiteY8" fmla="*/ 46 h 15811"/>
            <a:gd name="connsiteX9" fmla="*/ 5337 w 13262"/>
            <a:gd name="connsiteY9" fmla="*/ 337 h 15811"/>
            <a:gd name="connsiteX10" fmla="*/ 4093 w 13262"/>
            <a:gd name="connsiteY10" fmla="*/ 919 h 15811"/>
            <a:gd name="connsiteX11" fmla="*/ 2946 w 13262"/>
            <a:gd name="connsiteY11" fmla="*/ 1771 h 15811"/>
            <a:gd name="connsiteX12" fmla="*/ 1941 w 13262"/>
            <a:gd name="connsiteY12" fmla="*/ 2859 h 15811"/>
            <a:gd name="connsiteX13" fmla="*/ 1117 w 13262"/>
            <a:gd name="connsiteY13" fmla="*/ 4142 h 15811"/>
            <a:gd name="connsiteX14" fmla="*/ 504 w 13262"/>
            <a:gd name="connsiteY14" fmla="*/ 5571 h 15811"/>
            <a:gd name="connsiteX15" fmla="*/ 127 w 13262"/>
            <a:gd name="connsiteY15" fmla="*/ 7090 h 15811"/>
            <a:gd name="connsiteX16" fmla="*/ 0 w 13262"/>
            <a:gd name="connsiteY16" fmla="*/ 8641 h 15811"/>
            <a:gd name="connsiteX17" fmla="*/ 127 w 13262"/>
            <a:gd name="connsiteY17" fmla="*/ 10166 h 15811"/>
            <a:gd name="connsiteX18" fmla="*/ 505 w 13262"/>
            <a:gd name="connsiteY18" fmla="*/ 11604 h 15811"/>
            <a:gd name="connsiteX19" fmla="*/ 1118 w 13262"/>
            <a:gd name="connsiteY19" fmla="*/ 12901 h 15811"/>
            <a:gd name="connsiteX20" fmla="*/ 1943 w 13262"/>
            <a:gd name="connsiteY20" fmla="*/ 14006 h 15811"/>
            <a:gd name="connsiteX21" fmla="*/ 2948 w 13262"/>
            <a:gd name="connsiteY21" fmla="*/ 14879 h 15811"/>
            <a:gd name="connsiteX22" fmla="*/ 4094 w 13262"/>
            <a:gd name="connsiteY22" fmla="*/ 15484 h 15811"/>
            <a:gd name="connsiteX23" fmla="*/ 5338 w 13262"/>
            <a:gd name="connsiteY23" fmla="*/ 15798 h 15811"/>
            <a:gd name="connsiteX24" fmla="*/ 6632 w 13262"/>
            <a:gd name="connsiteY24" fmla="*/ 15811 h 15811"/>
            <a:gd name="connsiteX25" fmla="*/ 7926 w 13262"/>
            <a:gd name="connsiteY25" fmla="*/ 15520 h 15811"/>
            <a:gd name="connsiteX26" fmla="*/ 9169 w 13262"/>
            <a:gd name="connsiteY26" fmla="*/ 14938 h 15811"/>
            <a:gd name="connsiteX27" fmla="*/ 10316 w 13262"/>
            <a:gd name="connsiteY27" fmla="*/ 14086 h 15811"/>
            <a:gd name="connsiteX28" fmla="*/ 11321 w 13262"/>
            <a:gd name="connsiteY28" fmla="*/ 12998 h 15811"/>
            <a:gd name="connsiteX29" fmla="*/ 12145 w 13262"/>
            <a:gd name="connsiteY29" fmla="*/ 11715 h 15811"/>
            <a:gd name="connsiteX30" fmla="*/ 12758 w 13262"/>
            <a:gd name="connsiteY30" fmla="*/ 10286 h 15811"/>
            <a:gd name="connsiteX31" fmla="*/ 13135 w 13262"/>
            <a:gd name="connsiteY31" fmla="*/ 8767 h 15811"/>
            <a:gd name="connsiteX32" fmla="*/ 13262 w 13262"/>
            <a:gd name="connsiteY32" fmla="*/ 7215 h 15811"/>
            <a:gd name="connsiteX0" fmla="*/ 13262 w 13262"/>
            <a:gd name="connsiteY0" fmla="*/ 7215 h 15811"/>
            <a:gd name="connsiteX1" fmla="*/ 13135 w 13262"/>
            <a:gd name="connsiteY1" fmla="*/ 5691 h 15811"/>
            <a:gd name="connsiteX2" fmla="*/ 12757 w 13262"/>
            <a:gd name="connsiteY2" fmla="*/ 4253 h 15811"/>
            <a:gd name="connsiteX3" fmla="*/ 12144 w 13262"/>
            <a:gd name="connsiteY3" fmla="*/ 2956 h 15811"/>
            <a:gd name="connsiteX4" fmla="*/ 11320 w 13262"/>
            <a:gd name="connsiteY4" fmla="*/ 1850 h 15811"/>
            <a:gd name="connsiteX5" fmla="*/ 10315 w 13262"/>
            <a:gd name="connsiteY5" fmla="*/ 978 h 15811"/>
            <a:gd name="connsiteX6" fmla="*/ 9168 w 13262"/>
            <a:gd name="connsiteY6" fmla="*/ 373 h 15811"/>
            <a:gd name="connsiteX7" fmla="*/ 7924 w 13262"/>
            <a:gd name="connsiteY7" fmla="*/ 58 h 15811"/>
            <a:gd name="connsiteX8" fmla="*/ 6630 w 13262"/>
            <a:gd name="connsiteY8" fmla="*/ 46 h 15811"/>
            <a:gd name="connsiteX9" fmla="*/ 5337 w 13262"/>
            <a:gd name="connsiteY9" fmla="*/ 337 h 15811"/>
            <a:gd name="connsiteX10" fmla="*/ 4093 w 13262"/>
            <a:gd name="connsiteY10" fmla="*/ 919 h 15811"/>
            <a:gd name="connsiteX11" fmla="*/ 2946 w 13262"/>
            <a:gd name="connsiteY11" fmla="*/ 1771 h 15811"/>
            <a:gd name="connsiteX12" fmla="*/ 1941 w 13262"/>
            <a:gd name="connsiteY12" fmla="*/ 2859 h 15811"/>
            <a:gd name="connsiteX13" fmla="*/ 1117 w 13262"/>
            <a:gd name="connsiteY13" fmla="*/ 4142 h 15811"/>
            <a:gd name="connsiteX14" fmla="*/ 504 w 13262"/>
            <a:gd name="connsiteY14" fmla="*/ 5571 h 15811"/>
            <a:gd name="connsiteX15" fmla="*/ 127 w 13262"/>
            <a:gd name="connsiteY15" fmla="*/ 7090 h 15811"/>
            <a:gd name="connsiteX16" fmla="*/ 0 w 13262"/>
            <a:gd name="connsiteY16" fmla="*/ 8641 h 15811"/>
            <a:gd name="connsiteX17" fmla="*/ 127 w 13262"/>
            <a:gd name="connsiteY17" fmla="*/ 10166 h 15811"/>
            <a:gd name="connsiteX18" fmla="*/ 505 w 13262"/>
            <a:gd name="connsiteY18" fmla="*/ 11604 h 15811"/>
            <a:gd name="connsiteX19" fmla="*/ 1118 w 13262"/>
            <a:gd name="connsiteY19" fmla="*/ 12901 h 15811"/>
            <a:gd name="connsiteX20" fmla="*/ 1943 w 13262"/>
            <a:gd name="connsiteY20" fmla="*/ 14006 h 15811"/>
            <a:gd name="connsiteX21" fmla="*/ 2948 w 13262"/>
            <a:gd name="connsiteY21" fmla="*/ 14879 h 15811"/>
            <a:gd name="connsiteX22" fmla="*/ 4094 w 13262"/>
            <a:gd name="connsiteY22" fmla="*/ 15484 h 15811"/>
            <a:gd name="connsiteX23" fmla="*/ 5338 w 13262"/>
            <a:gd name="connsiteY23" fmla="*/ 15798 h 15811"/>
            <a:gd name="connsiteX24" fmla="*/ 6632 w 13262"/>
            <a:gd name="connsiteY24" fmla="*/ 15811 h 15811"/>
            <a:gd name="connsiteX25" fmla="*/ 7926 w 13262"/>
            <a:gd name="connsiteY25" fmla="*/ 15520 h 15811"/>
            <a:gd name="connsiteX26" fmla="*/ 9169 w 13262"/>
            <a:gd name="connsiteY26" fmla="*/ 14938 h 15811"/>
            <a:gd name="connsiteX27" fmla="*/ 10316 w 13262"/>
            <a:gd name="connsiteY27" fmla="*/ 14086 h 15811"/>
            <a:gd name="connsiteX28" fmla="*/ 11321 w 13262"/>
            <a:gd name="connsiteY28" fmla="*/ 12998 h 15811"/>
            <a:gd name="connsiteX29" fmla="*/ 12145 w 13262"/>
            <a:gd name="connsiteY29" fmla="*/ 11715 h 15811"/>
            <a:gd name="connsiteX30" fmla="*/ 12758 w 13262"/>
            <a:gd name="connsiteY30" fmla="*/ 10286 h 15811"/>
            <a:gd name="connsiteX31" fmla="*/ 13135 w 13262"/>
            <a:gd name="connsiteY31" fmla="*/ 8767 h 15811"/>
            <a:gd name="connsiteX32" fmla="*/ 13262 w 13262"/>
            <a:gd name="connsiteY32" fmla="*/ 7215 h 15811"/>
            <a:gd name="connsiteX0" fmla="*/ 13262 w 13262"/>
            <a:gd name="connsiteY0" fmla="*/ 7215 h 15811"/>
            <a:gd name="connsiteX1" fmla="*/ 13135 w 13262"/>
            <a:gd name="connsiteY1" fmla="*/ 5691 h 15811"/>
            <a:gd name="connsiteX2" fmla="*/ 12757 w 13262"/>
            <a:gd name="connsiteY2" fmla="*/ 4253 h 15811"/>
            <a:gd name="connsiteX3" fmla="*/ 12144 w 13262"/>
            <a:gd name="connsiteY3" fmla="*/ 2956 h 15811"/>
            <a:gd name="connsiteX4" fmla="*/ 11320 w 13262"/>
            <a:gd name="connsiteY4" fmla="*/ 1850 h 15811"/>
            <a:gd name="connsiteX5" fmla="*/ 10315 w 13262"/>
            <a:gd name="connsiteY5" fmla="*/ 978 h 15811"/>
            <a:gd name="connsiteX6" fmla="*/ 9168 w 13262"/>
            <a:gd name="connsiteY6" fmla="*/ 373 h 15811"/>
            <a:gd name="connsiteX7" fmla="*/ 7924 w 13262"/>
            <a:gd name="connsiteY7" fmla="*/ 58 h 15811"/>
            <a:gd name="connsiteX8" fmla="*/ 6630 w 13262"/>
            <a:gd name="connsiteY8" fmla="*/ 46 h 15811"/>
            <a:gd name="connsiteX9" fmla="*/ 5337 w 13262"/>
            <a:gd name="connsiteY9" fmla="*/ 337 h 15811"/>
            <a:gd name="connsiteX10" fmla="*/ 4093 w 13262"/>
            <a:gd name="connsiteY10" fmla="*/ 919 h 15811"/>
            <a:gd name="connsiteX11" fmla="*/ 2946 w 13262"/>
            <a:gd name="connsiteY11" fmla="*/ 1771 h 15811"/>
            <a:gd name="connsiteX12" fmla="*/ 1941 w 13262"/>
            <a:gd name="connsiteY12" fmla="*/ 2859 h 15811"/>
            <a:gd name="connsiteX13" fmla="*/ 1117 w 13262"/>
            <a:gd name="connsiteY13" fmla="*/ 4142 h 15811"/>
            <a:gd name="connsiteX14" fmla="*/ 504 w 13262"/>
            <a:gd name="connsiteY14" fmla="*/ 5571 h 15811"/>
            <a:gd name="connsiteX15" fmla="*/ 127 w 13262"/>
            <a:gd name="connsiteY15" fmla="*/ 7090 h 15811"/>
            <a:gd name="connsiteX16" fmla="*/ 0 w 13262"/>
            <a:gd name="connsiteY16" fmla="*/ 8641 h 15811"/>
            <a:gd name="connsiteX17" fmla="*/ 127 w 13262"/>
            <a:gd name="connsiteY17" fmla="*/ 10166 h 15811"/>
            <a:gd name="connsiteX18" fmla="*/ 505 w 13262"/>
            <a:gd name="connsiteY18" fmla="*/ 11604 h 15811"/>
            <a:gd name="connsiteX19" fmla="*/ 1118 w 13262"/>
            <a:gd name="connsiteY19" fmla="*/ 12901 h 15811"/>
            <a:gd name="connsiteX20" fmla="*/ 1943 w 13262"/>
            <a:gd name="connsiteY20" fmla="*/ 14006 h 15811"/>
            <a:gd name="connsiteX21" fmla="*/ 2948 w 13262"/>
            <a:gd name="connsiteY21" fmla="*/ 14879 h 15811"/>
            <a:gd name="connsiteX22" fmla="*/ 4094 w 13262"/>
            <a:gd name="connsiteY22" fmla="*/ 15484 h 15811"/>
            <a:gd name="connsiteX23" fmla="*/ 5338 w 13262"/>
            <a:gd name="connsiteY23" fmla="*/ 15798 h 15811"/>
            <a:gd name="connsiteX24" fmla="*/ 6632 w 13262"/>
            <a:gd name="connsiteY24" fmla="*/ 15811 h 15811"/>
            <a:gd name="connsiteX25" fmla="*/ 7926 w 13262"/>
            <a:gd name="connsiteY25" fmla="*/ 15520 h 15811"/>
            <a:gd name="connsiteX26" fmla="*/ 9169 w 13262"/>
            <a:gd name="connsiteY26" fmla="*/ 14938 h 15811"/>
            <a:gd name="connsiteX27" fmla="*/ 10316 w 13262"/>
            <a:gd name="connsiteY27" fmla="*/ 14086 h 15811"/>
            <a:gd name="connsiteX28" fmla="*/ 11321 w 13262"/>
            <a:gd name="connsiteY28" fmla="*/ 12998 h 15811"/>
            <a:gd name="connsiteX29" fmla="*/ 12145 w 13262"/>
            <a:gd name="connsiteY29" fmla="*/ 11715 h 15811"/>
            <a:gd name="connsiteX30" fmla="*/ 12758 w 13262"/>
            <a:gd name="connsiteY30" fmla="*/ 10286 h 15811"/>
            <a:gd name="connsiteX31" fmla="*/ 13135 w 13262"/>
            <a:gd name="connsiteY31" fmla="*/ 8767 h 15811"/>
            <a:gd name="connsiteX32" fmla="*/ 13262 w 13262"/>
            <a:gd name="connsiteY32" fmla="*/ 7215 h 15811"/>
            <a:gd name="connsiteX0" fmla="*/ 13262 w 13262"/>
            <a:gd name="connsiteY0" fmla="*/ 7215 h 15811"/>
            <a:gd name="connsiteX1" fmla="*/ 13135 w 13262"/>
            <a:gd name="connsiteY1" fmla="*/ 5691 h 15811"/>
            <a:gd name="connsiteX2" fmla="*/ 12757 w 13262"/>
            <a:gd name="connsiteY2" fmla="*/ 4253 h 15811"/>
            <a:gd name="connsiteX3" fmla="*/ 12144 w 13262"/>
            <a:gd name="connsiteY3" fmla="*/ 2956 h 15811"/>
            <a:gd name="connsiteX4" fmla="*/ 11320 w 13262"/>
            <a:gd name="connsiteY4" fmla="*/ 1850 h 15811"/>
            <a:gd name="connsiteX5" fmla="*/ 10315 w 13262"/>
            <a:gd name="connsiteY5" fmla="*/ 978 h 15811"/>
            <a:gd name="connsiteX6" fmla="*/ 9168 w 13262"/>
            <a:gd name="connsiteY6" fmla="*/ 373 h 15811"/>
            <a:gd name="connsiteX7" fmla="*/ 7924 w 13262"/>
            <a:gd name="connsiteY7" fmla="*/ 58 h 15811"/>
            <a:gd name="connsiteX8" fmla="*/ 6630 w 13262"/>
            <a:gd name="connsiteY8" fmla="*/ 46 h 15811"/>
            <a:gd name="connsiteX9" fmla="*/ 5337 w 13262"/>
            <a:gd name="connsiteY9" fmla="*/ 337 h 15811"/>
            <a:gd name="connsiteX10" fmla="*/ 4093 w 13262"/>
            <a:gd name="connsiteY10" fmla="*/ 919 h 15811"/>
            <a:gd name="connsiteX11" fmla="*/ 2946 w 13262"/>
            <a:gd name="connsiteY11" fmla="*/ 1771 h 15811"/>
            <a:gd name="connsiteX12" fmla="*/ 1941 w 13262"/>
            <a:gd name="connsiteY12" fmla="*/ 2859 h 15811"/>
            <a:gd name="connsiteX13" fmla="*/ 1117 w 13262"/>
            <a:gd name="connsiteY13" fmla="*/ 4142 h 15811"/>
            <a:gd name="connsiteX14" fmla="*/ 504 w 13262"/>
            <a:gd name="connsiteY14" fmla="*/ 5571 h 15811"/>
            <a:gd name="connsiteX15" fmla="*/ 127 w 13262"/>
            <a:gd name="connsiteY15" fmla="*/ 7090 h 15811"/>
            <a:gd name="connsiteX16" fmla="*/ 0 w 13262"/>
            <a:gd name="connsiteY16" fmla="*/ 8641 h 15811"/>
            <a:gd name="connsiteX17" fmla="*/ 127 w 13262"/>
            <a:gd name="connsiteY17" fmla="*/ 10166 h 15811"/>
            <a:gd name="connsiteX18" fmla="*/ 505 w 13262"/>
            <a:gd name="connsiteY18" fmla="*/ 11604 h 15811"/>
            <a:gd name="connsiteX19" fmla="*/ 1118 w 13262"/>
            <a:gd name="connsiteY19" fmla="*/ 12901 h 15811"/>
            <a:gd name="connsiteX20" fmla="*/ 1943 w 13262"/>
            <a:gd name="connsiteY20" fmla="*/ 14006 h 15811"/>
            <a:gd name="connsiteX21" fmla="*/ 2948 w 13262"/>
            <a:gd name="connsiteY21" fmla="*/ 14879 h 15811"/>
            <a:gd name="connsiteX22" fmla="*/ 4094 w 13262"/>
            <a:gd name="connsiteY22" fmla="*/ 15484 h 15811"/>
            <a:gd name="connsiteX23" fmla="*/ 5338 w 13262"/>
            <a:gd name="connsiteY23" fmla="*/ 15798 h 15811"/>
            <a:gd name="connsiteX24" fmla="*/ 6632 w 13262"/>
            <a:gd name="connsiteY24" fmla="*/ 15811 h 15811"/>
            <a:gd name="connsiteX25" fmla="*/ 7926 w 13262"/>
            <a:gd name="connsiteY25" fmla="*/ 15520 h 15811"/>
            <a:gd name="connsiteX26" fmla="*/ 9169 w 13262"/>
            <a:gd name="connsiteY26" fmla="*/ 14938 h 15811"/>
            <a:gd name="connsiteX27" fmla="*/ 10316 w 13262"/>
            <a:gd name="connsiteY27" fmla="*/ 14086 h 15811"/>
            <a:gd name="connsiteX28" fmla="*/ 11321 w 13262"/>
            <a:gd name="connsiteY28" fmla="*/ 12998 h 15811"/>
            <a:gd name="connsiteX29" fmla="*/ 12145 w 13262"/>
            <a:gd name="connsiteY29" fmla="*/ 11715 h 15811"/>
            <a:gd name="connsiteX30" fmla="*/ 12758 w 13262"/>
            <a:gd name="connsiteY30" fmla="*/ 10286 h 15811"/>
            <a:gd name="connsiteX31" fmla="*/ 13135 w 13262"/>
            <a:gd name="connsiteY31" fmla="*/ 8767 h 15811"/>
            <a:gd name="connsiteX32" fmla="*/ 13262 w 13262"/>
            <a:gd name="connsiteY32" fmla="*/ 7215 h 15811"/>
            <a:gd name="connsiteX0" fmla="*/ 13262 w 13262"/>
            <a:gd name="connsiteY0" fmla="*/ 7215 h 15811"/>
            <a:gd name="connsiteX1" fmla="*/ 13135 w 13262"/>
            <a:gd name="connsiteY1" fmla="*/ 5691 h 15811"/>
            <a:gd name="connsiteX2" fmla="*/ 12757 w 13262"/>
            <a:gd name="connsiteY2" fmla="*/ 4253 h 15811"/>
            <a:gd name="connsiteX3" fmla="*/ 12144 w 13262"/>
            <a:gd name="connsiteY3" fmla="*/ 2956 h 15811"/>
            <a:gd name="connsiteX4" fmla="*/ 11320 w 13262"/>
            <a:gd name="connsiteY4" fmla="*/ 1850 h 15811"/>
            <a:gd name="connsiteX5" fmla="*/ 10315 w 13262"/>
            <a:gd name="connsiteY5" fmla="*/ 978 h 15811"/>
            <a:gd name="connsiteX6" fmla="*/ 9168 w 13262"/>
            <a:gd name="connsiteY6" fmla="*/ 373 h 15811"/>
            <a:gd name="connsiteX7" fmla="*/ 7924 w 13262"/>
            <a:gd name="connsiteY7" fmla="*/ 58 h 15811"/>
            <a:gd name="connsiteX8" fmla="*/ 6630 w 13262"/>
            <a:gd name="connsiteY8" fmla="*/ 46 h 15811"/>
            <a:gd name="connsiteX9" fmla="*/ 5337 w 13262"/>
            <a:gd name="connsiteY9" fmla="*/ 337 h 15811"/>
            <a:gd name="connsiteX10" fmla="*/ 4093 w 13262"/>
            <a:gd name="connsiteY10" fmla="*/ 919 h 15811"/>
            <a:gd name="connsiteX11" fmla="*/ 2946 w 13262"/>
            <a:gd name="connsiteY11" fmla="*/ 1771 h 15811"/>
            <a:gd name="connsiteX12" fmla="*/ 1941 w 13262"/>
            <a:gd name="connsiteY12" fmla="*/ 2859 h 15811"/>
            <a:gd name="connsiteX13" fmla="*/ 1117 w 13262"/>
            <a:gd name="connsiteY13" fmla="*/ 4142 h 15811"/>
            <a:gd name="connsiteX14" fmla="*/ 504 w 13262"/>
            <a:gd name="connsiteY14" fmla="*/ 5571 h 15811"/>
            <a:gd name="connsiteX15" fmla="*/ 127 w 13262"/>
            <a:gd name="connsiteY15" fmla="*/ 7090 h 15811"/>
            <a:gd name="connsiteX16" fmla="*/ 0 w 13262"/>
            <a:gd name="connsiteY16" fmla="*/ 8641 h 15811"/>
            <a:gd name="connsiteX17" fmla="*/ 127 w 13262"/>
            <a:gd name="connsiteY17" fmla="*/ 10166 h 15811"/>
            <a:gd name="connsiteX18" fmla="*/ 505 w 13262"/>
            <a:gd name="connsiteY18" fmla="*/ 11604 h 15811"/>
            <a:gd name="connsiteX19" fmla="*/ 1118 w 13262"/>
            <a:gd name="connsiteY19" fmla="*/ 12901 h 15811"/>
            <a:gd name="connsiteX20" fmla="*/ 1943 w 13262"/>
            <a:gd name="connsiteY20" fmla="*/ 14006 h 15811"/>
            <a:gd name="connsiteX21" fmla="*/ 2948 w 13262"/>
            <a:gd name="connsiteY21" fmla="*/ 14879 h 15811"/>
            <a:gd name="connsiteX22" fmla="*/ 4094 w 13262"/>
            <a:gd name="connsiteY22" fmla="*/ 15484 h 15811"/>
            <a:gd name="connsiteX23" fmla="*/ 5338 w 13262"/>
            <a:gd name="connsiteY23" fmla="*/ 15798 h 15811"/>
            <a:gd name="connsiteX24" fmla="*/ 6632 w 13262"/>
            <a:gd name="connsiteY24" fmla="*/ 15811 h 15811"/>
            <a:gd name="connsiteX25" fmla="*/ 7926 w 13262"/>
            <a:gd name="connsiteY25" fmla="*/ 15520 h 15811"/>
            <a:gd name="connsiteX26" fmla="*/ 9169 w 13262"/>
            <a:gd name="connsiteY26" fmla="*/ 14938 h 15811"/>
            <a:gd name="connsiteX27" fmla="*/ 10316 w 13262"/>
            <a:gd name="connsiteY27" fmla="*/ 14086 h 15811"/>
            <a:gd name="connsiteX28" fmla="*/ 11321 w 13262"/>
            <a:gd name="connsiteY28" fmla="*/ 12998 h 15811"/>
            <a:gd name="connsiteX29" fmla="*/ 12145 w 13262"/>
            <a:gd name="connsiteY29" fmla="*/ 11715 h 15811"/>
            <a:gd name="connsiteX30" fmla="*/ 12758 w 13262"/>
            <a:gd name="connsiteY30" fmla="*/ 10286 h 15811"/>
            <a:gd name="connsiteX31" fmla="*/ 13135 w 13262"/>
            <a:gd name="connsiteY31" fmla="*/ 8767 h 15811"/>
            <a:gd name="connsiteX32" fmla="*/ 13262 w 13262"/>
            <a:gd name="connsiteY32" fmla="*/ 7215 h 15811"/>
            <a:gd name="connsiteX0" fmla="*/ 13262 w 13262"/>
            <a:gd name="connsiteY0" fmla="*/ 7215 h 15857"/>
            <a:gd name="connsiteX1" fmla="*/ 13135 w 13262"/>
            <a:gd name="connsiteY1" fmla="*/ 5691 h 15857"/>
            <a:gd name="connsiteX2" fmla="*/ 12757 w 13262"/>
            <a:gd name="connsiteY2" fmla="*/ 4253 h 15857"/>
            <a:gd name="connsiteX3" fmla="*/ 12144 w 13262"/>
            <a:gd name="connsiteY3" fmla="*/ 2956 h 15857"/>
            <a:gd name="connsiteX4" fmla="*/ 11320 w 13262"/>
            <a:gd name="connsiteY4" fmla="*/ 1850 h 15857"/>
            <a:gd name="connsiteX5" fmla="*/ 10315 w 13262"/>
            <a:gd name="connsiteY5" fmla="*/ 978 h 15857"/>
            <a:gd name="connsiteX6" fmla="*/ 9168 w 13262"/>
            <a:gd name="connsiteY6" fmla="*/ 373 h 15857"/>
            <a:gd name="connsiteX7" fmla="*/ 7924 w 13262"/>
            <a:gd name="connsiteY7" fmla="*/ 58 h 15857"/>
            <a:gd name="connsiteX8" fmla="*/ 6630 w 13262"/>
            <a:gd name="connsiteY8" fmla="*/ 46 h 15857"/>
            <a:gd name="connsiteX9" fmla="*/ 5337 w 13262"/>
            <a:gd name="connsiteY9" fmla="*/ 337 h 15857"/>
            <a:gd name="connsiteX10" fmla="*/ 4093 w 13262"/>
            <a:gd name="connsiteY10" fmla="*/ 919 h 15857"/>
            <a:gd name="connsiteX11" fmla="*/ 2946 w 13262"/>
            <a:gd name="connsiteY11" fmla="*/ 1771 h 15857"/>
            <a:gd name="connsiteX12" fmla="*/ 1941 w 13262"/>
            <a:gd name="connsiteY12" fmla="*/ 2859 h 15857"/>
            <a:gd name="connsiteX13" fmla="*/ 1117 w 13262"/>
            <a:gd name="connsiteY13" fmla="*/ 4142 h 15857"/>
            <a:gd name="connsiteX14" fmla="*/ 504 w 13262"/>
            <a:gd name="connsiteY14" fmla="*/ 5571 h 15857"/>
            <a:gd name="connsiteX15" fmla="*/ 127 w 13262"/>
            <a:gd name="connsiteY15" fmla="*/ 7090 h 15857"/>
            <a:gd name="connsiteX16" fmla="*/ 0 w 13262"/>
            <a:gd name="connsiteY16" fmla="*/ 8641 h 15857"/>
            <a:gd name="connsiteX17" fmla="*/ 127 w 13262"/>
            <a:gd name="connsiteY17" fmla="*/ 10166 h 15857"/>
            <a:gd name="connsiteX18" fmla="*/ 505 w 13262"/>
            <a:gd name="connsiteY18" fmla="*/ 11604 h 15857"/>
            <a:gd name="connsiteX19" fmla="*/ 1118 w 13262"/>
            <a:gd name="connsiteY19" fmla="*/ 12901 h 15857"/>
            <a:gd name="connsiteX20" fmla="*/ 1943 w 13262"/>
            <a:gd name="connsiteY20" fmla="*/ 14006 h 15857"/>
            <a:gd name="connsiteX21" fmla="*/ 2948 w 13262"/>
            <a:gd name="connsiteY21" fmla="*/ 14879 h 15857"/>
            <a:gd name="connsiteX22" fmla="*/ 4094 w 13262"/>
            <a:gd name="connsiteY22" fmla="*/ 15484 h 15857"/>
            <a:gd name="connsiteX23" fmla="*/ 5338 w 13262"/>
            <a:gd name="connsiteY23" fmla="*/ 15798 h 15857"/>
            <a:gd name="connsiteX24" fmla="*/ 6632 w 13262"/>
            <a:gd name="connsiteY24" fmla="*/ 15811 h 15857"/>
            <a:gd name="connsiteX25" fmla="*/ 7926 w 13262"/>
            <a:gd name="connsiteY25" fmla="*/ 15520 h 15857"/>
            <a:gd name="connsiteX26" fmla="*/ 9169 w 13262"/>
            <a:gd name="connsiteY26" fmla="*/ 14938 h 15857"/>
            <a:gd name="connsiteX27" fmla="*/ 10316 w 13262"/>
            <a:gd name="connsiteY27" fmla="*/ 14086 h 15857"/>
            <a:gd name="connsiteX28" fmla="*/ 11321 w 13262"/>
            <a:gd name="connsiteY28" fmla="*/ 12998 h 15857"/>
            <a:gd name="connsiteX29" fmla="*/ 12145 w 13262"/>
            <a:gd name="connsiteY29" fmla="*/ 11715 h 15857"/>
            <a:gd name="connsiteX30" fmla="*/ 12758 w 13262"/>
            <a:gd name="connsiteY30" fmla="*/ 10286 h 15857"/>
            <a:gd name="connsiteX31" fmla="*/ 13135 w 13262"/>
            <a:gd name="connsiteY31" fmla="*/ 8767 h 15857"/>
            <a:gd name="connsiteX32" fmla="*/ 13262 w 13262"/>
            <a:gd name="connsiteY32" fmla="*/ 7215 h 15857"/>
            <a:gd name="connsiteX0" fmla="*/ 13262 w 13262"/>
            <a:gd name="connsiteY0" fmla="*/ 7215 h 15857"/>
            <a:gd name="connsiteX1" fmla="*/ 13135 w 13262"/>
            <a:gd name="connsiteY1" fmla="*/ 5691 h 15857"/>
            <a:gd name="connsiteX2" fmla="*/ 12757 w 13262"/>
            <a:gd name="connsiteY2" fmla="*/ 4253 h 15857"/>
            <a:gd name="connsiteX3" fmla="*/ 12144 w 13262"/>
            <a:gd name="connsiteY3" fmla="*/ 2956 h 15857"/>
            <a:gd name="connsiteX4" fmla="*/ 11320 w 13262"/>
            <a:gd name="connsiteY4" fmla="*/ 1850 h 15857"/>
            <a:gd name="connsiteX5" fmla="*/ 10315 w 13262"/>
            <a:gd name="connsiteY5" fmla="*/ 978 h 15857"/>
            <a:gd name="connsiteX6" fmla="*/ 9168 w 13262"/>
            <a:gd name="connsiteY6" fmla="*/ 373 h 15857"/>
            <a:gd name="connsiteX7" fmla="*/ 7924 w 13262"/>
            <a:gd name="connsiteY7" fmla="*/ 58 h 15857"/>
            <a:gd name="connsiteX8" fmla="*/ 6630 w 13262"/>
            <a:gd name="connsiteY8" fmla="*/ 46 h 15857"/>
            <a:gd name="connsiteX9" fmla="*/ 5337 w 13262"/>
            <a:gd name="connsiteY9" fmla="*/ 337 h 15857"/>
            <a:gd name="connsiteX10" fmla="*/ 4093 w 13262"/>
            <a:gd name="connsiteY10" fmla="*/ 919 h 15857"/>
            <a:gd name="connsiteX11" fmla="*/ 2946 w 13262"/>
            <a:gd name="connsiteY11" fmla="*/ 1771 h 15857"/>
            <a:gd name="connsiteX12" fmla="*/ 1941 w 13262"/>
            <a:gd name="connsiteY12" fmla="*/ 2859 h 15857"/>
            <a:gd name="connsiteX13" fmla="*/ 1117 w 13262"/>
            <a:gd name="connsiteY13" fmla="*/ 4142 h 15857"/>
            <a:gd name="connsiteX14" fmla="*/ 504 w 13262"/>
            <a:gd name="connsiteY14" fmla="*/ 5571 h 15857"/>
            <a:gd name="connsiteX15" fmla="*/ 127 w 13262"/>
            <a:gd name="connsiteY15" fmla="*/ 7090 h 15857"/>
            <a:gd name="connsiteX16" fmla="*/ 0 w 13262"/>
            <a:gd name="connsiteY16" fmla="*/ 8641 h 15857"/>
            <a:gd name="connsiteX17" fmla="*/ 127 w 13262"/>
            <a:gd name="connsiteY17" fmla="*/ 10166 h 15857"/>
            <a:gd name="connsiteX18" fmla="*/ 505 w 13262"/>
            <a:gd name="connsiteY18" fmla="*/ 11604 h 15857"/>
            <a:gd name="connsiteX19" fmla="*/ 1118 w 13262"/>
            <a:gd name="connsiteY19" fmla="*/ 12901 h 15857"/>
            <a:gd name="connsiteX20" fmla="*/ 1943 w 13262"/>
            <a:gd name="connsiteY20" fmla="*/ 14006 h 15857"/>
            <a:gd name="connsiteX21" fmla="*/ 2948 w 13262"/>
            <a:gd name="connsiteY21" fmla="*/ 14879 h 15857"/>
            <a:gd name="connsiteX22" fmla="*/ 4094 w 13262"/>
            <a:gd name="connsiteY22" fmla="*/ 15484 h 15857"/>
            <a:gd name="connsiteX23" fmla="*/ 5338 w 13262"/>
            <a:gd name="connsiteY23" fmla="*/ 15798 h 15857"/>
            <a:gd name="connsiteX24" fmla="*/ 6632 w 13262"/>
            <a:gd name="connsiteY24" fmla="*/ 15811 h 15857"/>
            <a:gd name="connsiteX25" fmla="*/ 7926 w 13262"/>
            <a:gd name="connsiteY25" fmla="*/ 15520 h 15857"/>
            <a:gd name="connsiteX26" fmla="*/ 9169 w 13262"/>
            <a:gd name="connsiteY26" fmla="*/ 14938 h 15857"/>
            <a:gd name="connsiteX27" fmla="*/ 10316 w 13262"/>
            <a:gd name="connsiteY27" fmla="*/ 14086 h 15857"/>
            <a:gd name="connsiteX28" fmla="*/ 11321 w 13262"/>
            <a:gd name="connsiteY28" fmla="*/ 12998 h 15857"/>
            <a:gd name="connsiteX29" fmla="*/ 12145 w 13262"/>
            <a:gd name="connsiteY29" fmla="*/ 11715 h 15857"/>
            <a:gd name="connsiteX30" fmla="*/ 12758 w 13262"/>
            <a:gd name="connsiteY30" fmla="*/ 10286 h 15857"/>
            <a:gd name="connsiteX31" fmla="*/ 13135 w 13262"/>
            <a:gd name="connsiteY31" fmla="*/ 8767 h 15857"/>
            <a:gd name="connsiteX32" fmla="*/ 13262 w 13262"/>
            <a:gd name="connsiteY32" fmla="*/ 7215 h 15857"/>
            <a:gd name="connsiteX0" fmla="*/ 13262 w 13262"/>
            <a:gd name="connsiteY0" fmla="*/ 7215 h 15857"/>
            <a:gd name="connsiteX1" fmla="*/ 13135 w 13262"/>
            <a:gd name="connsiteY1" fmla="*/ 5691 h 15857"/>
            <a:gd name="connsiteX2" fmla="*/ 12757 w 13262"/>
            <a:gd name="connsiteY2" fmla="*/ 4253 h 15857"/>
            <a:gd name="connsiteX3" fmla="*/ 12144 w 13262"/>
            <a:gd name="connsiteY3" fmla="*/ 2956 h 15857"/>
            <a:gd name="connsiteX4" fmla="*/ 11320 w 13262"/>
            <a:gd name="connsiteY4" fmla="*/ 1850 h 15857"/>
            <a:gd name="connsiteX5" fmla="*/ 10315 w 13262"/>
            <a:gd name="connsiteY5" fmla="*/ 978 h 15857"/>
            <a:gd name="connsiteX6" fmla="*/ 9168 w 13262"/>
            <a:gd name="connsiteY6" fmla="*/ 373 h 15857"/>
            <a:gd name="connsiteX7" fmla="*/ 7924 w 13262"/>
            <a:gd name="connsiteY7" fmla="*/ 58 h 15857"/>
            <a:gd name="connsiteX8" fmla="*/ 6630 w 13262"/>
            <a:gd name="connsiteY8" fmla="*/ 46 h 15857"/>
            <a:gd name="connsiteX9" fmla="*/ 5337 w 13262"/>
            <a:gd name="connsiteY9" fmla="*/ 337 h 15857"/>
            <a:gd name="connsiteX10" fmla="*/ 4093 w 13262"/>
            <a:gd name="connsiteY10" fmla="*/ 919 h 15857"/>
            <a:gd name="connsiteX11" fmla="*/ 2946 w 13262"/>
            <a:gd name="connsiteY11" fmla="*/ 1771 h 15857"/>
            <a:gd name="connsiteX12" fmla="*/ 1941 w 13262"/>
            <a:gd name="connsiteY12" fmla="*/ 2859 h 15857"/>
            <a:gd name="connsiteX13" fmla="*/ 1117 w 13262"/>
            <a:gd name="connsiteY13" fmla="*/ 4142 h 15857"/>
            <a:gd name="connsiteX14" fmla="*/ 504 w 13262"/>
            <a:gd name="connsiteY14" fmla="*/ 5571 h 15857"/>
            <a:gd name="connsiteX15" fmla="*/ 127 w 13262"/>
            <a:gd name="connsiteY15" fmla="*/ 7090 h 15857"/>
            <a:gd name="connsiteX16" fmla="*/ 0 w 13262"/>
            <a:gd name="connsiteY16" fmla="*/ 8641 h 15857"/>
            <a:gd name="connsiteX17" fmla="*/ 127 w 13262"/>
            <a:gd name="connsiteY17" fmla="*/ 10166 h 15857"/>
            <a:gd name="connsiteX18" fmla="*/ 505 w 13262"/>
            <a:gd name="connsiteY18" fmla="*/ 11604 h 15857"/>
            <a:gd name="connsiteX19" fmla="*/ 1118 w 13262"/>
            <a:gd name="connsiteY19" fmla="*/ 12901 h 15857"/>
            <a:gd name="connsiteX20" fmla="*/ 1943 w 13262"/>
            <a:gd name="connsiteY20" fmla="*/ 14006 h 15857"/>
            <a:gd name="connsiteX21" fmla="*/ 2948 w 13262"/>
            <a:gd name="connsiteY21" fmla="*/ 14879 h 15857"/>
            <a:gd name="connsiteX22" fmla="*/ 4094 w 13262"/>
            <a:gd name="connsiteY22" fmla="*/ 15484 h 15857"/>
            <a:gd name="connsiteX23" fmla="*/ 5338 w 13262"/>
            <a:gd name="connsiteY23" fmla="*/ 15798 h 15857"/>
            <a:gd name="connsiteX24" fmla="*/ 6632 w 13262"/>
            <a:gd name="connsiteY24" fmla="*/ 15811 h 15857"/>
            <a:gd name="connsiteX25" fmla="*/ 7926 w 13262"/>
            <a:gd name="connsiteY25" fmla="*/ 15520 h 15857"/>
            <a:gd name="connsiteX26" fmla="*/ 9169 w 13262"/>
            <a:gd name="connsiteY26" fmla="*/ 14938 h 15857"/>
            <a:gd name="connsiteX27" fmla="*/ 10316 w 13262"/>
            <a:gd name="connsiteY27" fmla="*/ 14086 h 15857"/>
            <a:gd name="connsiteX28" fmla="*/ 11321 w 13262"/>
            <a:gd name="connsiteY28" fmla="*/ 12998 h 15857"/>
            <a:gd name="connsiteX29" fmla="*/ 12145 w 13262"/>
            <a:gd name="connsiteY29" fmla="*/ 11715 h 15857"/>
            <a:gd name="connsiteX30" fmla="*/ 12758 w 13262"/>
            <a:gd name="connsiteY30" fmla="*/ 10286 h 15857"/>
            <a:gd name="connsiteX31" fmla="*/ 13135 w 13262"/>
            <a:gd name="connsiteY31" fmla="*/ 8767 h 15857"/>
            <a:gd name="connsiteX32" fmla="*/ 13262 w 13262"/>
            <a:gd name="connsiteY32" fmla="*/ 7215 h 15857"/>
            <a:gd name="connsiteX0" fmla="*/ 13262 w 13262"/>
            <a:gd name="connsiteY0" fmla="*/ 7215 h 15857"/>
            <a:gd name="connsiteX1" fmla="*/ 13135 w 13262"/>
            <a:gd name="connsiteY1" fmla="*/ 5691 h 15857"/>
            <a:gd name="connsiteX2" fmla="*/ 12757 w 13262"/>
            <a:gd name="connsiteY2" fmla="*/ 4253 h 15857"/>
            <a:gd name="connsiteX3" fmla="*/ 12144 w 13262"/>
            <a:gd name="connsiteY3" fmla="*/ 2956 h 15857"/>
            <a:gd name="connsiteX4" fmla="*/ 11320 w 13262"/>
            <a:gd name="connsiteY4" fmla="*/ 1850 h 15857"/>
            <a:gd name="connsiteX5" fmla="*/ 10315 w 13262"/>
            <a:gd name="connsiteY5" fmla="*/ 978 h 15857"/>
            <a:gd name="connsiteX6" fmla="*/ 9168 w 13262"/>
            <a:gd name="connsiteY6" fmla="*/ 373 h 15857"/>
            <a:gd name="connsiteX7" fmla="*/ 7924 w 13262"/>
            <a:gd name="connsiteY7" fmla="*/ 58 h 15857"/>
            <a:gd name="connsiteX8" fmla="*/ 6630 w 13262"/>
            <a:gd name="connsiteY8" fmla="*/ 46 h 15857"/>
            <a:gd name="connsiteX9" fmla="*/ 5337 w 13262"/>
            <a:gd name="connsiteY9" fmla="*/ 337 h 15857"/>
            <a:gd name="connsiteX10" fmla="*/ 4093 w 13262"/>
            <a:gd name="connsiteY10" fmla="*/ 919 h 15857"/>
            <a:gd name="connsiteX11" fmla="*/ 2946 w 13262"/>
            <a:gd name="connsiteY11" fmla="*/ 1771 h 15857"/>
            <a:gd name="connsiteX12" fmla="*/ 1941 w 13262"/>
            <a:gd name="connsiteY12" fmla="*/ 2859 h 15857"/>
            <a:gd name="connsiteX13" fmla="*/ 1117 w 13262"/>
            <a:gd name="connsiteY13" fmla="*/ 4142 h 15857"/>
            <a:gd name="connsiteX14" fmla="*/ 504 w 13262"/>
            <a:gd name="connsiteY14" fmla="*/ 5571 h 15857"/>
            <a:gd name="connsiteX15" fmla="*/ 127 w 13262"/>
            <a:gd name="connsiteY15" fmla="*/ 7090 h 15857"/>
            <a:gd name="connsiteX16" fmla="*/ 0 w 13262"/>
            <a:gd name="connsiteY16" fmla="*/ 8641 h 15857"/>
            <a:gd name="connsiteX17" fmla="*/ 127 w 13262"/>
            <a:gd name="connsiteY17" fmla="*/ 10166 h 15857"/>
            <a:gd name="connsiteX18" fmla="*/ 505 w 13262"/>
            <a:gd name="connsiteY18" fmla="*/ 11604 h 15857"/>
            <a:gd name="connsiteX19" fmla="*/ 1118 w 13262"/>
            <a:gd name="connsiteY19" fmla="*/ 12901 h 15857"/>
            <a:gd name="connsiteX20" fmla="*/ 1943 w 13262"/>
            <a:gd name="connsiteY20" fmla="*/ 14006 h 15857"/>
            <a:gd name="connsiteX21" fmla="*/ 2948 w 13262"/>
            <a:gd name="connsiteY21" fmla="*/ 14879 h 15857"/>
            <a:gd name="connsiteX22" fmla="*/ 4094 w 13262"/>
            <a:gd name="connsiteY22" fmla="*/ 15484 h 15857"/>
            <a:gd name="connsiteX23" fmla="*/ 5338 w 13262"/>
            <a:gd name="connsiteY23" fmla="*/ 15798 h 15857"/>
            <a:gd name="connsiteX24" fmla="*/ 6632 w 13262"/>
            <a:gd name="connsiteY24" fmla="*/ 15811 h 15857"/>
            <a:gd name="connsiteX25" fmla="*/ 7926 w 13262"/>
            <a:gd name="connsiteY25" fmla="*/ 15520 h 15857"/>
            <a:gd name="connsiteX26" fmla="*/ 9169 w 13262"/>
            <a:gd name="connsiteY26" fmla="*/ 14938 h 15857"/>
            <a:gd name="connsiteX27" fmla="*/ 10316 w 13262"/>
            <a:gd name="connsiteY27" fmla="*/ 14086 h 15857"/>
            <a:gd name="connsiteX28" fmla="*/ 11321 w 13262"/>
            <a:gd name="connsiteY28" fmla="*/ 12998 h 15857"/>
            <a:gd name="connsiteX29" fmla="*/ 12145 w 13262"/>
            <a:gd name="connsiteY29" fmla="*/ 11715 h 15857"/>
            <a:gd name="connsiteX30" fmla="*/ 12758 w 13262"/>
            <a:gd name="connsiteY30" fmla="*/ 10286 h 15857"/>
            <a:gd name="connsiteX31" fmla="*/ 13135 w 13262"/>
            <a:gd name="connsiteY31" fmla="*/ 8767 h 15857"/>
            <a:gd name="connsiteX32" fmla="*/ 13262 w 13262"/>
            <a:gd name="connsiteY32" fmla="*/ 7215 h 15857"/>
            <a:gd name="connsiteX0" fmla="*/ 13262 w 13262"/>
            <a:gd name="connsiteY0" fmla="*/ 7215 h 15857"/>
            <a:gd name="connsiteX1" fmla="*/ 13135 w 13262"/>
            <a:gd name="connsiteY1" fmla="*/ 5691 h 15857"/>
            <a:gd name="connsiteX2" fmla="*/ 12757 w 13262"/>
            <a:gd name="connsiteY2" fmla="*/ 4253 h 15857"/>
            <a:gd name="connsiteX3" fmla="*/ 12144 w 13262"/>
            <a:gd name="connsiteY3" fmla="*/ 2956 h 15857"/>
            <a:gd name="connsiteX4" fmla="*/ 11320 w 13262"/>
            <a:gd name="connsiteY4" fmla="*/ 1850 h 15857"/>
            <a:gd name="connsiteX5" fmla="*/ 10315 w 13262"/>
            <a:gd name="connsiteY5" fmla="*/ 978 h 15857"/>
            <a:gd name="connsiteX6" fmla="*/ 9168 w 13262"/>
            <a:gd name="connsiteY6" fmla="*/ 373 h 15857"/>
            <a:gd name="connsiteX7" fmla="*/ 7924 w 13262"/>
            <a:gd name="connsiteY7" fmla="*/ 58 h 15857"/>
            <a:gd name="connsiteX8" fmla="*/ 6630 w 13262"/>
            <a:gd name="connsiteY8" fmla="*/ 46 h 15857"/>
            <a:gd name="connsiteX9" fmla="*/ 5337 w 13262"/>
            <a:gd name="connsiteY9" fmla="*/ 337 h 15857"/>
            <a:gd name="connsiteX10" fmla="*/ 4093 w 13262"/>
            <a:gd name="connsiteY10" fmla="*/ 919 h 15857"/>
            <a:gd name="connsiteX11" fmla="*/ 2946 w 13262"/>
            <a:gd name="connsiteY11" fmla="*/ 1771 h 15857"/>
            <a:gd name="connsiteX12" fmla="*/ 1941 w 13262"/>
            <a:gd name="connsiteY12" fmla="*/ 2859 h 15857"/>
            <a:gd name="connsiteX13" fmla="*/ 1117 w 13262"/>
            <a:gd name="connsiteY13" fmla="*/ 4142 h 15857"/>
            <a:gd name="connsiteX14" fmla="*/ 504 w 13262"/>
            <a:gd name="connsiteY14" fmla="*/ 5571 h 15857"/>
            <a:gd name="connsiteX15" fmla="*/ 127 w 13262"/>
            <a:gd name="connsiteY15" fmla="*/ 7090 h 15857"/>
            <a:gd name="connsiteX16" fmla="*/ 0 w 13262"/>
            <a:gd name="connsiteY16" fmla="*/ 8641 h 15857"/>
            <a:gd name="connsiteX17" fmla="*/ 127 w 13262"/>
            <a:gd name="connsiteY17" fmla="*/ 10166 h 15857"/>
            <a:gd name="connsiteX18" fmla="*/ 505 w 13262"/>
            <a:gd name="connsiteY18" fmla="*/ 11604 h 15857"/>
            <a:gd name="connsiteX19" fmla="*/ 1118 w 13262"/>
            <a:gd name="connsiteY19" fmla="*/ 12901 h 15857"/>
            <a:gd name="connsiteX20" fmla="*/ 1943 w 13262"/>
            <a:gd name="connsiteY20" fmla="*/ 14006 h 15857"/>
            <a:gd name="connsiteX21" fmla="*/ 2948 w 13262"/>
            <a:gd name="connsiteY21" fmla="*/ 14879 h 15857"/>
            <a:gd name="connsiteX22" fmla="*/ 4094 w 13262"/>
            <a:gd name="connsiteY22" fmla="*/ 15484 h 15857"/>
            <a:gd name="connsiteX23" fmla="*/ 5338 w 13262"/>
            <a:gd name="connsiteY23" fmla="*/ 15798 h 15857"/>
            <a:gd name="connsiteX24" fmla="*/ 6632 w 13262"/>
            <a:gd name="connsiteY24" fmla="*/ 15811 h 15857"/>
            <a:gd name="connsiteX25" fmla="*/ 7926 w 13262"/>
            <a:gd name="connsiteY25" fmla="*/ 15520 h 15857"/>
            <a:gd name="connsiteX26" fmla="*/ 9169 w 13262"/>
            <a:gd name="connsiteY26" fmla="*/ 14938 h 15857"/>
            <a:gd name="connsiteX27" fmla="*/ 10316 w 13262"/>
            <a:gd name="connsiteY27" fmla="*/ 14086 h 15857"/>
            <a:gd name="connsiteX28" fmla="*/ 11321 w 13262"/>
            <a:gd name="connsiteY28" fmla="*/ 12998 h 15857"/>
            <a:gd name="connsiteX29" fmla="*/ 12145 w 13262"/>
            <a:gd name="connsiteY29" fmla="*/ 11715 h 15857"/>
            <a:gd name="connsiteX30" fmla="*/ 12758 w 13262"/>
            <a:gd name="connsiteY30" fmla="*/ 10286 h 15857"/>
            <a:gd name="connsiteX31" fmla="*/ 13135 w 13262"/>
            <a:gd name="connsiteY31" fmla="*/ 8767 h 15857"/>
            <a:gd name="connsiteX32" fmla="*/ 13262 w 13262"/>
            <a:gd name="connsiteY32" fmla="*/ 7215 h 15857"/>
            <a:gd name="connsiteX0" fmla="*/ 13262 w 13262"/>
            <a:gd name="connsiteY0" fmla="*/ 7215 h 15857"/>
            <a:gd name="connsiteX1" fmla="*/ 13135 w 13262"/>
            <a:gd name="connsiteY1" fmla="*/ 5691 h 15857"/>
            <a:gd name="connsiteX2" fmla="*/ 12757 w 13262"/>
            <a:gd name="connsiteY2" fmla="*/ 4253 h 15857"/>
            <a:gd name="connsiteX3" fmla="*/ 12144 w 13262"/>
            <a:gd name="connsiteY3" fmla="*/ 2956 h 15857"/>
            <a:gd name="connsiteX4" fmla="*/ 11320 w 13262"/>
            <a:gd name="connsiteY4" fmla="*/ 1850 h 15857"/>
            <a:gd name="connsiteX5" fmla="*/ 10315 w 13262"/>
            <a:gd name="connsiteY5" fmla="*/ 978 h 15857"/>
            <a:gd name="connsiteX6" fmla="*/ 9168 w 13262"/>
            <a:gd name="connsiteY6" fmla="*/ 373 h 15857"/>
            <a:gd name="connsiteX7" fmla="*/ 7924 w 13262"/>
            <a:gd name="connsiteY7" fmla="*/ 58 h 15857"/>
            <a:gd name="connsiteX8" fmla="*/ 6630 w 13262"/>
            <a:gd name="connsiteY8" fmla="*/ 46 h 15857"/>
            <a:gd name="connsiteX9" fmla="*/ 5337 w 13262"/>
            <a:gd name="connsiteY9" fmla="*/ 337 h 15857"/>
            <a:gd name="connsiteX10" fmla="*/ 4093 w 13262"/>
            <a:gd name="connsiteY10" fmla="*/ 919 h 15857"/>
            <a:gd name="connsiteX11" fmla="*/ 2946 w 13262"/>
            <a:gd name="connsiteY11" fmla="*/ 1771 h 15857"/>
            <a:gd name="connsiteX12" fmla="*/ 1941 w 13262"/>
            <a:gd name="connsiteY12" fmla="*/ 2859 h 15857"/>
            <a:gd name="connsiteX13" fmla="*/ 1117 w 13262"/>
            <a:gd name="connsiteY13" fmla="*/ 4142 h 15857"/>
            <a:gd name="connsiteX14" fmla="*/ 504 w 13262"/>
            <a:gd name="connsiteY14" fmla="*/ 5571 h 15857"/>
            <a:gd name="connsiteX15" fmla="*/ 127 w 13262"/>
            <a:gd name="connsiteY15" fmla="*/ 7090 h 15857"/>
            <a:gd name="connsiteX16" fmla="*/ 0 w 13262"/>
            <a:gd name="connsiteY16" fmla="*/ 8641 h 15857"/>
            <a:gd name="connsiteX17" fmla="*/ 127 w 13262"/>
            <a:gd name="connsiteY17" fmla="*/ 10166 h 15857"/>
            <a:gd name="connsiteX18" fmla="*/ 505 w 13262"/>
            <a:gd name="connsiteY18" fmla="*/ 11604 h 15857"/>
            <a:gd name="connsiteX19" fmla="*/ 1118 w 13262"/>
            <a:gd name="connsiteY19" fmla="*/ 12901 h 15857"/>
            <a:gd name="connsiteX20" fmla="*/ 1943 w 13262"/>
            <a:gd name="connsiteY20" fmla="*/ 14006 h 15857"/>
            <a:gd name="connsiteX21" fmla="*/ 2948 w 13262"/>
            <a:gd name="connsiteY21" fmla="*/ 14879 h 15857"/>
            <a:gd name="connsiteX22" fmla="*/ 4094 w 13262"/>
            <a:gd name="connsiteY22" fmla="*/ 15484 h 15857"/>
            <a:gd name="connsiteX23" fmla="*/ 5338 w 13262"/>
            <a:gd name="connsiteY23" fmla="*/ 15798 h 15857"/>
            <a:gd name="connsiteX24" fmla="*/ 6632 w 13262"/>
            <a:gd name="connsiteY24" fmla="*/ 15811 h 15857"/>
            <a:gd name="connsiteX25" fmla="*/ 7926 w 13262"/>
            <a:gd name="connsiteY25" fmla="*/ 15520 h 15857"/>
            <a:gd name="connsiteX26" fmla="*/ 9169 w 13262"/>
            <a:gd name="connsiteY26" fmla="*/ 14938 h 15857"/>
            <a:gd name="connsiteX27" fmla="*/ 10316 w 13262"/>
            <a:gd name="connsiteY27" fmla="*/ 14086 h 15857"/>
            <a:gd name="connsiteX28" fmla="*/ 11321 w 13262"/>
            <a:gd name="connsiteY28" fmla="*/ 12998 h 15857"/>
            <a:gd name="connsiteX29" fmla="*/ 12145 w 13262"/>
            <a:gd name="connsiteY29" fmla="*/ 11715 h 15857"/>
            <a:gd name="connsiteX30" fmla="*/ 12758 w 13262"/>
            <a:gd name="connsiteY30" fmla="*/ 10286 h 15857"/>
            <a:gd name="connsiteX31" fmla="*/ 13135 w 13262"/>
            <a:gd name="connsiteY31" fmla="*/ 8767 h 15857"/>
            <a:gd name="connsiteX32" fmla="*/ 13262 w 13262"/>
            <a:gd name="connsiteY32" fmla="*/ 7215 h 15857"/>
            <a:gd name="connsiteX0" fmla="*/ 13262 w 13262"/>
            <a:gd name="connsiteY0" fmla="*/ 7215 h 15857"/>
            <a:gd name="connsiteX1" fmla="*/ 13135 w 13262"/>
            <a:gd name="connsiteY1" fmla="*/ 5691 h 15857"/>
            <a:gd name="connsiteX2" fmla="*/ 12757 w 13262"/>
            <a:gd name="connsiteY2" fmla="*/ 4253 h 15857"/>
            <a:gd name="connsiteX3" fmla="*/ 12144 w 13262"/>
            <a:gd name="connsiteY3" fmla="*/ 2956 h 15857"/>
            <a:gd name="connsiteX4" fmla="*/ 11320 w 13262"/>
            <a:gd name="connsiteY4" fmla="*/ 1850 h 15857"/>
            <a:gd name="connsiteX5" fmla="*/ 10315 w 13262"/>
            <a:gd name="connsiteY5" fmla="*/ 978 h 15857"/>
            <a:gd name="connsiteX6" fmla="*/ 9168 w 13262"/>
            <a:gd name="connsiteY6" fmla="*/ 373 h 15857"/>
            <a:gd name="connsiteX7" fmla="*/ 7924 w 13262"/>
            <a:gd name="connsiteY7" fmla="*/ 58 h 15857"/>
            <a:gd name="connsiteX8" fmla="*/ 6630 w 13262"/>
            <a:gd name="connsiteY8" fmla="*/ 46 h 15857"/>
            <a:gd name="connsiteX9" fmla="*/ 5337 w 13262"/>
            <a:gd name="connsiteY9" fmla="*/ 337 h 15857"/>
            <a:gd name="connsiteX10" fmla="*/ 4093 w 13262"/>
            <a:gd name="connsiteY10" fmla="*/ 919 h 15857"/>
            <a:gd name="connsiteX11" fmla="*/ 2946 w 13262"/>
            <a:gd name="connsiteY11" fmla="*/ 1771 h 15857"/>
            <a:gd name="connsiteX12" fmla="*/ 1941 w 13262"/>
            <a:gd name="connsiteY12" fmla="*/ 2859 h 15857"/>
            <a:gd name="connsiteX13" fmla="*/ 1117 w 13262"/>
            <a:gd name="connsiteY13" fmla="*/ 4142 h 15857"/>
            <a:gd name="connsiteX14" fmla="*/ 504 w 13262"/>
            <a:gd name="connsiteY14" fmla="*/ 5571 h 15857"/>
            <a:gd name="connsiteX15" fmla="*/ 127 w 13262"/>
            <a:gd name="connsiteY15" fmla="*/ 7090 h 15857"/>
            <a:gd name="connsiteX16" fmla="*/ 0 w 13262"/>
            <a:gd name="connsiteY16" fmla="*/ 8641 h 15857"/>
            <a:gd name="connsiteX17" fmla="*/ 127 w 13262"/>
            <a:gd name="connsiteY17" fmla="*/ 10166 h 15857"/>
            <a:gd name="connsiteX18" fmla="*/ 505 w 13262"/>
            <a:gd name="connsiteY18" fmla="*/ 11604 h 15857"/>
            <a:gd name="connsiteX19" fmla="*/ 1118 w 13262"/>
            <a:gd name="connsiteY19" fmla="*/ 12901 h 15857"/>
            <a:gd name="connsiteX20" fmla="*/ 1943 w 13262"/>
            <a:gd name="connsiteY20" fmla="*/ 14006 h 15857"/>
            <a:gd name="connsiteX21" fmla="*/ 2948 w 13262"/>
            <a:gd name="connsiteY21" fmla="*/ 14879 h 15857"/>
            <a:gd name="connsiteX22" fmla="*/ 4094 w 13262"/>
            <a:gd name="connsiteY22" fmla="*/ 15484 h 15857"/>
            <a:gd name="connsiteX23" fmla="*/ 5338 w 13262"/>
            <a:gd name="connsiteY23" fmla="*/ 15798 h 15857"/>
            <a:gd name="connsiteX24" fmla="*/ 6632 w 13262"/>
            <a:gd name="connsiteY24" fmla="*/ 15811 h 15857"/>
            <a:gd name="connsiteX25" fmla="*/ 7926 w 13262"/>
            <a:gd name="connsiteY25" fmla="*/ 15520 h 15857"/>
            <a:gd name="connsiteX26" fmla="*/ 9169 w 13262"/>
            <a:gd name="connsiteY26" fmla="*/ 14938 h 15857"/>
            <a:gd name="connsiteX27" fmla="*/ 10316 w 13262"/>
            <a:gd name="connsiteY27" fmla="*/ 14086 h 15857"/>
            <a:gd name="connsiteX28" fmla="*/ 11321 w 13262"/>
            <a:gd name="connsiteY28" fmla="*/ 12998 h 15857"/>
            <a:gd name="connsiteX29" fmla="*/ 12145 w 13262"/>
            <a:gd name="connsiteY29" fmla="*/ 11715 h 15857"/>
            <a:gd name="connsiteX30" fmla="*/ 12758 w 13262"/>
            <a:gd name="connsiteY30" fmla="*/ 10286 h 15857"/>
            <a:gd name="connsiteX31" fmla="*/ 13135 w 13262"/>
            <a:gd name="connsiteY31" fmla="*/ 8767 h 15857"/>
            <a:gd name="connsiteX32" fmla="*/ 13262 w 13262"/>
            <a:gd name="connsiteY32" fmla="*/ 7215 h 15857"/>
            <a:gd name="connsiteX0" fmla="*/ 13262 w 13262"/>
            <a:gd name="connsiteY0" fmla="*/ 7215 h 15857"/>
            <a:gd name="connsiteX1" fmla="*/ 13135 w 13262"/>
            <a:gd name="connsiteY1" fmla="*/ 5691 h 15857"/>
            <a:gd name="connsiteX2" fmla="*/ 12757 w 13262"/>
            <a:gd name="connsiteY2" fmla="*/ 4253 h 15857"/>
            <a:gd name="connsiteX3" fmla="*/ 12144 w 13262"/>
            <a:gd name="connsiteY3" fmla="*/ 2956 h 15857"/>
            <a:gd name="connsiteX4" fmla="*/ 11320 w 13262"/>
            <a:gd name="connsiteY4" fmla="*/ 1850 h 15857"/>
            <a:gd name="connsiteX5" fmla="*/ 10315 w 13262"/>
            <a:gd name="connsiteY5" fmla="*/ 978 h 15857"/>
            <a:gd name="connsiteX6" fmla="*/ 9168 w 13262"/>
            <a:gd name="connsiteY6" fmla="*/ 373 h 15857"/>
            <a:gd name="connsiteX7" fmla="*/ 7924 w 13262"/>
            <a:gd name="connsiteY7" fmla="*/ 58 h 15857"/>
            <a:gd name="connsiteX8" fmla="*/ 6630 w 13262"/>
            <a:gd name="connsiteY8" fmla="*/ 46 h 15857"/>
            <a:gd name="connsiteX9" fmla="*/ 5337 w 13262"/>
            <a:gd name="connsiteY9" fmla="*/ 337 h 15857"/>
            <a:gd name="connsiteX10" fmla="*/ 4093 w 13262"/>
            <a:gd name="connsiteY10" fmla="*/ 919 h 15857"/>
            <a:gd name="connsiteX11" fmla="*/ 2946 w 13262"/>
            <a:gd name="connsiteY11" fmla="*/ 1771 h 15857"/>
            <a:gd name="connsiteX12" fmla="*/ 1941 w 13262"/>
            <a:gd name="connsiteY12" fmla="*/ 2859 h 15857"/>
            <a:gd name="connsiteX13" fmla="*/ 1117 w 13262"/>
            <a:gd name="connsiteY13" fmla="*/ 4142 h 15857"/>
            <a:gd name="connsiteX14" fmla="*/ 504 w 13262"/>
            <a:gd name="connsiteY14" fmla="*/ 5571 h 15857"/>
            <a:gd name="connsiteX15" fmla="*/ 127 w 13262"/>
            <a:gd name="connsiteY15" fmla="*/ 7090 h 15857"/>
            <a:gd name="connsiteX16" fmla="*/ 0 w 13262"/>
            <a:gd name="connsiteY16" fmla="*/ 8641 h 15857"/>
            <a:gd name="connsiteX17" fmla="*/ 127 w 13262"/>
            <a:gd name="connsiteY17" fmla="*/ 10166 h 15857"/>
            <a:gd name="connsiteX18" fmla="*/ 505 w 13262"/>
            <a:gd name="connsiteY18" fmla="*/ 11604 h 15857"/>
            <a:gd name="connsiteX19" fmla="*/ 1118 w 13262"/>
            <a:gd name="connsiteY19" fmla="*/ 12901 h 15857"/>
            <a:gd name="connsiteX20" fmla="*/ 1943 w 13262"/>
            <a:gd name="connsiteY20" fmla="*/ 14006 h 15857"/>
            <a:gd name="connsiteX21" fmla="*/ 2948 w 13262"/>
            <a:gd name="connsiteY21" fmla="*/ 14879 h 15857"/>
            <a:gd name="connsiteX22" fmla="*/ 4094 w 13262"/>
            <a:gd name="connsiteY22" fmla="*/ 15484 h 15857"/>
            <a:gd name="connsiteX23" fmla="*/ 5338 w 13262"/>
            <a:gd name="connsiteY23" fmla="*/ 15798 h 15857"/>
            <a:gd name="connsiteX24" fmla="*/ 6632 w 13262"/>
            <a:gd name="connsiteY24" fmla="*/ 15811 h 15857"/>
            <a:gd name="connsiteX25" fmla="*/ 7926 w 13262"/>
            <a:gd name="connsiteY25" fmla="*/ 15520 h 15857"/>
            <a:gd name="connsiteX26" fmla="*/ 9169 w 13262"/>
            <a:gd name="connsiteY26" fmla="*/ 14938 h 15857"/>
            <a:gd name="connsiteX27" fmla="*/ 10316 w 13262"/>
            <a:gd name="connsiteY27" fmla="*/ 14086 h 15857"/>
            <a:gd name="connsiteX28" fmla="*/ 11321 w 13262"/>
            <a:gd name="connsiteY28" fmla="*/ 12998 h 15857"/>
            <a:gd name="connsiteX29" fmla="*/ 12145 w 13262"/>
            <a:gd name="connsiteY29" fmla="*/ 11715 h 15857"/>
            <a:gd name="connsiteX30" fmla="*/ 12758 w 13262"/>
            <a:gd name="connsiteY30" fmla="*/ 10286 h 15857"/>
            <a:gd name="connsiteX31" fmla="*/ 13135 w 13262"/>
            <a:gd name="connsiteY31" fmla="*/ 8767 h 15857"/>
            <a:gd name="connsiteX32" fmla="*/ 13262 w 13262"/>
            <a:gd name="connsiteY32" fmla="*/ 7215 h 15857"/>
            <a:gd name="connsiteX0" fmla="*/ 13262 w 13262"/>
            <a:gd name="connsiteY0" fmla="*/ 7215 h 15857"/>
            <a:gd name="connsiteX1" fmla="*/ 13135 w 13262"/>
            <a:gd name="connsiteY1" fmla="*/ 5691 h 15857"/>
            <a:gd name="connsiteX2" fmla="*/ 12757 w 13262"/>
            <a:gd name="connsiteY2" fmla="*/ 4253 h 15857"/>
            <a:gd name="connsiteX3" fmla="*/ 12144 w 13262"/>
            <a:gd name="connsiteY3" fmla="*/ 2956 h 15857"/>
            <a:gd name="connsiteX4" fmla="*/ 11320 w 13262"/>
            <a:gd name="connsiteY4" fmla="*/ 1850 h 15857"/>
            <a:gd name="connsiteX5" fmla="*/ 10315 w 13262"/>
            <a:gd name="connsiteY5" fmla="*/ 978 h 15857"/>
            <a:gd name="connsiteX6" fmla="*/ 9168 w 13262"/>
            <a:gd name="connsiteY6" fmla="*/ 373 h 15857"/>
            <a:gd name="connsiteX7" fmla="*/ 7924 w 13262"/>
            <a:gd name="connsiteY7" fmla="*/ 58 h 15857"/>
            <a:gd name="connsiteX8" fmla="*/ 6630 w 13262"/>
            <a:gd name="connsiteY8" fmla="*/ 46 h 15857"/>
            <a:gd name="connsiteX9" fmla="*/ 5337 w 13262"/>
            <a:gd name="connsiteY9" fmla="*/ 337 h 15857"/>
            <a:gd name="connsiteX10" fmla="*/ 4093 w 13262"/>
            <a:gd name="connsiteY10" fmla="*/ 919 h 15857"/>
            <a:gd name="connsiteX11" fmla="*/ 2946 w 13262"/>
            <a:gd name="connsiteY11" fmla="*/ 1771 h 15857"/>
            <a:gd name="connsiteX12" fmla="*/ 1941 w 13262"/>
            <a:gd name="connsiteY12" fmla="*/ 2859 h 15857"/>
            <a:gd name="connsiteX13" fmla="*/ 1117 w 13262"/>
            <a:gd name="connsiteY13" fmla="*/ 4142 h 15857"/>
            <a:gd name="connsiteX14" fmla="*/ 504 w 13262"/>
            <a:gd name="connsiteY14" fmla="*/ 5571 h 15857"/>
            <a:gd name="connsiteX15" fmla="*/ 127 w 13262"/>
            <a:gd name="connsiteY15" fmla="*/ 7090 h 15857"/>
            <a:gd name="connsiteX16" fmla="*/ 0 w 13262"/>
            <a:gd name="connsiteY16" fmla="*/ 8641 h 15857"/>
            <a:gd name="connsiteX17" fmla="*/ 127 w 13262"/>
            <a:gd name="connsiteY17" fmla="*/ 10166 h 15857"/>
            <a:gd name="connsiteX18" fmla="*/ 505 w 13262"/>
            <a:gd name="connsiteY18" fmla="*/ 11604 h 15857"/>
            <a:gd name="connsiteX19" fmla="*/ 1118 w 13262"/>
            <a:gd name="connsiteY19" fmla="*/ 12901 h 15857"/>
            <a:gd name="connsiteX20" fmla="*/ 1943 w 13262"/>
            <a:gd name="connsiteY20" fmla="*/ 14006 h 15857"/>
            <a:gd name="connsiteX21" fmla="*/ 2948 w 13262"/>
            <a:gd name="connsiteY21" fmla="*/ 14879 h 15857"/>
            <a:gd name="connsiteX22" fmla="*/ 4094 w 13262"/>
            <a:gd name="connsiteY22" fmla="*/ 15484 h 15857"/>
            <a:gd name="connsiteX23" fmla="*/ 5338 w 13262"/>
            <a:gd name="connsiteY23" fmla="*/ 15798 h 15857"/>
            <a:gd name="connsiteX24" fmla="*/ 6632 w 13262"/>
            <a:gd name="connsiteY24" fmla="*/ 15811 h 15857"/>
            <a:gd name="connsiteX25" fmla="*/ 7926 w 13262"/>
            <a:gd name="connsiteY25" fmla="*/ 15520 h 15857"/>
            <a:gd name="connsiteX26" fmla="*/ 9169 w 13262"/>
            <a:gd name="connsiteY26" fmla="*/ 14938 h 15857"/>
            <a:gd name="connsiteX27" fmla="*/ 10316 w 13262"/>
            <a:gd name="connsiteY27" fmla="*/ 14086 h 15857"/>
            <a:gd name="connsiteX28" fmla="*/ 11321 w 13262"/>
            <a:gd name="connsiteY28" fmla="*/ 12998 h 15857"/>
            <a:gd name="connsiteX29" fmla="*/ 12145 w 13262"/>
            <a:gd name="connsiteY29" fmla="*/ 11715 h 15857"/>
            <a:gd name="connsiteX30" fmla="*/ 12758 w 13262"/>
            <a:gd name="connsiteY30" fmla="*/ 10286 h 15857"/>
            <a:gd name="connsiteX31" fmla="*/ 13135 w 13262"/>
            <a:gd name="connsiteY31" fmla="*/ 8767 h 15857"/>
            <a:gd name="connsiteX32" fmla="*/ 13262 w 13262"/>
            <a:gd name="connsiteY32" fmla="*/ 7215 h 15857"/>
            <a:gd name="connsiteX0" fmla="*/ 13262 w 13262"/>
            <a:gd name="connsiteY0" fmla="*/ 7215 h 15857"/>
            <a:gd name="connsiteX1" fmla="*/ 13135 w 13262"/>
            <a:gd name="connsiteY1" fmla="*/ 5691 h 15857"/>
            <a:gd name="connsiteX2" fmla="*/ 12757 w 13262"/>
            <a:gd name="connsiteY2" fmla="*/ 4253 h 15857"/>
            <a:gd name="connsiteX3" fmla="*/ 12144 w 13262"/>
            <a:gd name="connsiteY3" fmla="*/ 2956 h 15857"/>
            <a:gd name="connsiteX4" fmla="*/ 11320 w 13262"/>
            <a:gd name="connsiteY4" fmla="*/ 1850 h 15857"/>
            <a:gd name="connsiteX5" fmla="*/ 10315 w 13262"/>
            <a:gd name="connsiteY5" fmla="*/ 978 h 15857"/>
            <a:gd name="connsiteX6" fmla="*/ 9168 w 13262"/>
            <a:gd name="connsiteY6" fmla="*/ 373 h 15857"/>
            <a:gd name="connsiteX7" fmla="*/ 7924 w 13262"/>
            <a:gd name="connsiteY7" fmla="*/ 58 h 15857"/>
            <a:gd name="connsiteX8" fmla="*/ 6630 w 13262"/>
            <a:gd name="connsiteY8" fmla="*/ 46 h 15857"/>
            <a:gd name="connsiteX9" fmla="*/ 5337 w 13262"/>
            <a:gd name="connsiteY9" fmla="*/ 337 h 15857"/>
            <a:gd name="connsiteX10" fmla="*/ 4093 w 13262"/>
            <a:gd name="connsiteY10" fmla="*/ 919 h 15857"/>
            <a:gd name="connsiteX11" fmla="*/ 2946 w 13262"/>
            <a:gd name="connsiteY11" fmla="*/ 1771 h 15857"/>
            <a:gd name="connsiteX12" fmla="*/ 1941 w 13262"/>
            <a:gd name="connsiteY12" fmla="*/ 2859 h 15857"/>
            <a:gd name="connsiteX13" fmla="*/ 1117 w 13262"/>
            <a:gd name="connsiteY13" fmla="*/ 4142 h 15857"/>
            <a:gd name="connsiteX14" fmla="*/ 504 w 13262"/>
            <a:gd name="connsiteY14" fmla="*/ 5571 h 15857"/>
            <a:gd name="connsiteX15" fmla="*/ 127 w 13262"/>
            <a:gd name="connsiteY15" fmla="*/ 7090 h 15857"/>
            <a:gd name="connsiteX16" fmla="*/ 0 w 13262"/>
            <a:gd name="connsiteY16" fmla="*/ 8641 h 15857"/>
            <a:gd name="connsiteX17" fmla="*/ 127 w 13262"/>
            <a:gd name="connsiteY17" fmla="*/ 10166 h 15857"/>
            <a:gd name="connsiteX18" fmla="*/ 505 w 13262"/>
            <a:gd name="connsiteY18" fmla="*/ 11604 h 15857"/>
            <a:gd name="connsiteX19" fmla="*/ 1118 w 13262"/>
            <a:gd name="connsiteY19" fmla="*/ 12901 h 15857"/>
            <a:gd name="connsiteX20" fmla="*/ 1943 w 13262"/>
            <a:gd name="connsiteY20" fmla="*/ 14006 h 15857"/>
            <a:gd name="connsiteX21" fmla="*/ 2948 w 13262"/>
            <a:gd name="connsiteY21" fmla="*/ 14879 h 15857"/>
            <a:gd name="connsiteX22" fmla="*/ 4094 w 13262"/>
            <a:gd name="connsiteY22" fmla="*/ 15484 h 15857"/>
            <a:gd name="connsiteX23" fmla="*/ 5338 w 13262"/>
            <a:gd name="connsiteY23" fmla="*/ 15798 h 15857"/>
            <a:gd name="connsiteX24" fmla="*/ 6632 w 13262"/>
            <a:gd name="connsiteY24" fmla="*/ 15811 h 15857"/>
            <a:gd name="connsiteX25" fmla="*/ 7926 w 13262"/>
            <a:gd name="connsiteY25" fmla="*/ 15520 h 15857"/>
            <a:gd name="connsiteX26" fmla="*/ 9169 w 13262"/>
            <a:gd name="connsiteY26" fmla="*/ 14938 h 15857"/>
            <a:gd name="connsiteX27" fmla="*/ 10316 w 13262"/>
            <a:gd name="connsiteY27" fmla="*/ 14086 h 15857"/>
            <a:gd name="connsiteX28" fmla="*/ 11321 w 13262"/>
            <a:gd name="connsiteY28" fmla="*/ 12998 h 15857"/>
            <a:gd name="connsiteX29" fmla="*/ 12145 w 13262"/>
            <a:gd name="connsiteY29" fmla="*/ 11715 h 15857"/>
            <a:gd name="connsiteX30" fmla="*/ 12758 w 13262"/>
            <a:gd name="connsiteY30" fmla="*/ 10286 h 15857"/>
            <a:gd name="connsiteX31" fmla="*/ 13135 w 13262"/>
            <a:gd name="connsiteY31" fmla="*/ 8767 h 15857"/>
            <a:gd name="connsiteX32" fmla="*/ 13262 w 13262"/>
            <a:gd name="connsiteY32" fmla="*/ 7215 h 1585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3262" h="15857">
              <a:moveTo>
                <a:pt x="13262" y="7215"/>
              </a:moveTo>
              <a:cubicBezTo>
                <a:pt x="13262" y="6702"/>
                <a:pt x="13219" y="6185"/>
                <a:pt x="13135" y="5691"/>
              </a:cubicBezTo>
              <a:cubicBezTo>
                <a:pt x="13051" y="5197"/>
                <a:pt x="12922" y="4709"/>
                <a:pt x="12757" y="4253"/>
              </a:cubicBezTo>
              <a:cubicBezTo>
                <a:pt x="12592" y="3797"/>
                <a:pt x="12383" y="3356"/>
                <a:pt x="12144" y="2956"/>
              </a:cubicBezTo>
              <a:cubicBezTo>
                <a:pt x="11905" y="2556"/>
                <a:pt x="11625" y="2180"/>
                <a:pt x="11320" y="1850"/>
              </a:cubicBezTo>
              <a:cubicBezTo>
                <a:pt x="11015" y="1520"/>
                <a:pt x="10674" y="1224"/>
                <a:pt x="10315" y="978"/>
              </a:cubicBezTo>
              <a:cubicBezTo>
                <a:pt x="9956" y="732"/>
                <a:pt x="9566" y="526"/>
                <a:pt x="9168" y="373"/>
              </a:cubicBezTo>
              <a:cubicBezTo>
                <a:pt x="8770" y="220"/>
                <a:pt x="8347" y="112"/>
                <a:pt x="7924" y="58"/>
              </a:cubicBezTo>
              <a:cubicBezTo>
                <a:pt x="7501" y="4"/>
                <a:pt x="7061" y="0"/>
                <a:pt x="6630" y="46"/>
              </a:cubicBezTo>
              <a:cubicBezTo>
                <a:pt x="6199" y="92"/>
                <a:pt x="5760" y="191"/>
                <a:pt x="5337" y="337"/>
              </a:cubicBezTo>
              <a:cubicBezTo>
                <a:pt x="4914" y="483"/>
                <a:pt x="4491" y="680"/>
                <a:pt x="4093" y="919"/>
              </a:cubicBezTo>
              <a:cubicBezTo>
                <a:pt x="3695" y="1158"/>
                <a:pt x="3305" y="1448"/>
                <a:pt x="2946" y="1771"/>
              </a:cubicBezTo>
              <a:cubicBezTo>
                <a:pt x="2587" y="2094"/>
                <a:pt x="2246" y="2464"/>
                <a:pt x="1941" y="2859"/>
              </a:cubicBezTo>
              <a:cubicBezTo>
                <a:pt x="1636" y="3254"/>
                <a:pt x="1357" y="3690"/>
                <a:pt x="1117" y="4142"/>
              </a:cubicBezTo>
              <a:cubicBezTo>
                <a:pt x="877" y="4594"/>
                <a:pt x="669" y="5080"/>
                <a:pt x="504" y="5571"/>
              </a:cubicBezTo>
              <a:cubicBezTo>
                <a:pt x="339" y="6062"/>
                <a:pt x="211" y="6578"/>
                <a:pt x="127" y="7090"/>
              </a:cubicBezTo>
              <a:cubicBezTo>
                <a:pt x="43" y="7602"/>
                <a:pt x="0" y="8128"/>
                <a:pt x="0" y="8641"/>
              </a:cubicBezTo>
              <a:cubicBezTo>
                <a:pt x="0" y="9154"/>
                <a:pt x="43" y="9672"/>
                <a:pt x="127" y="10166"/>
              </a:cubicBezTo>
              <a:cubicBezTo>
                <a:pt x="211" y="10660"/>
                <a:pt x="340" y="11148"/>
                <a:pt x="505" y="11604"/>
              </a:cubicBezTo>
              <a:cubicBezTo>
                <a:pt x="670" y="12060"/>
                <a:pt x="878" y="12501"/>
                <a:pt x="1118" y="12901"/>
              </a:cubicBezTo>
              <a:cubicBezTo>
                <a:pt x="1358" y="13301"/>
                <a:pt x="1638" y="13676"/>
                <a:pt x="1943" y="14006"/>
              </a:cubicBezTo>
              <a:cubicBezTo>
                <a:pt x="2248" y="14336"/>
                <a:pt x="2589" y="14633"/>
                <a:pt x="2948" y="14879"/>
              </a:cubicBezTo>
              <a:cubicBezTo>
                <a:pt x="3307" y="15125"/>
                <a:pt x="3696" y="15331"/>
                <a:pt x="4094" y="15484"/>
              </a:cubicBezTo>
              <a:cubicBezTo>
                <a:pt x="4492" y="15637"/>
                <a:pt x="4915" y="15744"/>
                <a:pt x="5338" y="15798"/>
              </a:cubicBezTo>
              <a:cubicBezTo>
                <a:pt x="5761" y="15852"/>
                <a:pt x="6201" y="15857"/>
                <a:pt x="6632" y="15811"/>
              </a:cubicBezTo>
              <a:cubicBezTo>
                <a:pt x="7063" y="15765"/>
                <a:pt x="7503" y="15666"/>
                <a:pt x="7926" y="15520"/>
              </a:cubicBezTo>
              <a:cubicBezTo>
                <a:pt x="8349" y="15374"/>
                <a:pt x="8771" y="15177"/>
                <a:pt x="9169" y="14938"/>
              </a:cubicBezTo>
              <a:cubicBezTo>
                <a:pt x="9567" y="14699"/>
                <a:pt x="9957" y="14409"/>
                <a:pt x="10316" y="14086"/>
              </a:cubicBezTo>
              <a:cubicBezTo>
                <a:pt x="10675" y="13763"/>
                <a:pt x="11016" y="13393"/>
                <a:pt x="11321" y="12998"/>
              </a:cubicBezTo>
              <a:cubicBezTo>
                <a:pt x="11626" y="12603"/>
                <a:pt x="11905" y="12167"/>
                <a:pt x="12145" y="11715"/>
              </a:cubicBezTo>
              <a:cubicBezTo>
                <a:pt x="12385" y="11263"/>
                <a:pt x="12593" y="10777"/>
                <a:pt x="12758" y="10286"/>
              </a:cubicBezTo>
              <a:cubicBezTo>
                <a:pt x="12923" y="9795"/>
                <a:pt x="13051" y="9279"/>
                <a:pt x="13135" y="8767"/>
              </a:cubicBezTo>
              <a:cubicBezTo>
                <a:pt x="13219" y="8255"/>
                <a:pt x="13262" y="7728"/>
                <a:pt x="13262" y="721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0.24513</cdr:x>
      <cdr:y>0.7777</cdr:y>
    </cdr:from>
    <cdr:to>
      <cdr:x>0.24742</cdr:x>
      <cdr:y>0.78071</cdr:y>
    </cdr:to>
    <cdr:sp macro="" textlink="">
      <cdr:nvSpPr>
        <cdr:cNvPr id="97" name="PlotDat1_183|1~33_1"/>
        <cdr:cNvSpPr/>
      </cdr:nvSpPr>
      <cdr:spPr>
        <a:xfrm xmlns:a="http://schemas.openxmlformats.org/drawingml/2006/main">
          <a:off x="2280972" y="4719990"/>
          <a:ext cx="21319" cy="18224"/>
        </a:xfrm>
        <a:custGeom xmlns:a="http://schemas.openxmlformats.org/drawingml/2006/main">
          <a:avLst/>
          <a:gdLst>
            <a:gd name="connsiteX0" fmla="*/ 21319 w 21319"/>
            <a:gd name="connsiteY0" fmla="*/ 8821 h 18188"/>
            <a:gd name="connsiteX1" fmla="*/ 21115 w 21319"/>
            <a:gd name="connsiteY1" fmla="*/ 7052 h 18188"/>
            <a:gd name="connsiteX2" fmla="*/ 20508 w 21319"/>
            <a:gd name="connsiteY2" fmla="*/ 5362 h 18188"/>
            <a:gd name="connsiteX3" fmla="*/ 19523 w 21319"/>
            <a:gd name="connsiteY3" fmla="*/ 3814 h 18188"/>
            <a:gd name="connsiteX4" fmla="*/ 18197 w 21319"/>
            <a:gd name="connsiteY4" fmla="*/ 2470 h 18188"/>
            <a:gd name="connsiteX5" fmla="*/ 16582 w 21319"/>
            <a:gd name="connsiteY5" fmla="*/ 1381 h 18188"/>
            <a:gd name="connsiteX6" fmla="*/ 14739 w 21319"/>
            <a:gd name="connsiteY6" fmla="*/ 587 h 18188"/>
            <a:gd name="connsiteX7" fmla="*/ 12739 w 21319"/>
            <a:gd name="connsiteY7" fmla="*/ 121 h 18188"/>
            <a:gd name="connsiteX8" fmla="*/ 10659 w 21319"/>
            <a:gd name="connsiteY8" fmla="*/ 0 h 18188"/>
            <a:gd name="connsiteX9" fmla="*/ 8580 w 21319"/>
            <a:gd name="connsiteY9" fmla="*/ 228 h 18188"/>
            <a:gd name="connsiteX10" fmla="*/ 6580 w 21319"/>
            <a:gd name="connsiteY10" fmla="*/ 797 h 18188"/>
            <a:gd name="connsiteX11" fmla="*/ 4737 w 21319"/>
            <a:gd name="connsiteY11" fmla="*/ 1684 h 18188"/>
            <a:gd name="connsiteX12" fmla="*/ 3122 w 21319"/>
            <a:gd name="connsiteY12" fmla="*/ 2857 h 18188"/>
            <a:gd name="connsiteX13" fmla="*/ 1796 w 21319"/>
            <a:gd name="connsiteY13" fmla="*/ 4269 h 18188"/>
            <a:gd name="connsiteX14" fmla="*/ 811 w 21319"/>
            <a:gd name="connsiteY14" fmla="*/ 5866 h 18188"/>
            <a:gd name="connsiteX15" fmla="*/ 205 w 21319"/>
            <a:gd name="connsiteY15" fmla="*/ 7588 h 18188"/>
            <a:gd name="connsiteX16" fmla="*/ 0 w 21319"/>
            <a:gd name="connsiteY16" fmla="*/ 9367 h 18188"/>
            <a:gd name="connsiteX17" fmla="*/ 205 w 21319"/>
            <a:gd name="connsiteY17" fmla="*/ 11136 h 18188"/>
            <a:gd name="connsiteX18" fmla="*/ 811 w 21319"/>
            <a:gd name="connsiteY18" fmla="*/ 12826 h 18188"/>
            <a:gd name="connsiteX19" fmla="*/ 1796 w 21319"/>
            <a:gd name="connsiteY19" fmla="*/ 14373 h 18188"/>
            <a:gd name="connsiteX20" fmla="*/ 3122 w 21319"/>
            <a:gd name="connsiteY20" fmla="*/ 15718 h 18188"/>
            <a:gd name="connsiteX21" fmla="*/ 4738 w 21319"/>
            <a:gd name="connsiteY21" fmla="*/ 16807 h 18188"/>
            <a:gd name="connsiteX22" fmla="*/ 6580 w 21319"/>
            <a:gd name="connsiteY22" fmla="*/ 17600 h 18188"/>
            <a:gd name="connsiteX23" fmla="*/ 8580 w 21319"/>
            <a:gd name="connsiteY23" fmla="*/ 18066 h 18188"/>
            <a:gd name="connsiteX24" fmla="*/ 10660 w 21319"/>
            <a:gd name="connsiteY24" fmla="*/ 18188 h 18188"/>
            <a:gd name="connsiteX25" fmla="*/ 12740 w 21319"/>
            <a:gd name="connsiteY25" fmla="*/ 17960 h 18188"/>
            <a:gd name="connsiteX26" fmla="*/ 14739 w 21319"/>
            <a:gd name="connsiteY26" fmla="*/ 17391 h 18188"/>
            <a:gd name="connsiteX27" fmla="*/ 16582 w 21319"/>
            <a:gd name="connsiteY27" fmla="*/ 16504 h 18188"/>
            <a:gd name="connsiteX28" fmla="*/ 18197 w 21319"/>
            <a:gd name="connsiteY28" fmla="*/ 15331 h 18188"/>
            <a:gd name="connsiteX29" fmla="*/ 19523 w 21319"/>
            <a:gd name="connsiteY29" fmla="*/ 13919 h 18188"/>
            <a:gd name="connsiteX30" fmla="*/ 20508 w 21319"/>
            <a:gd name="connsiteY30" fmla="*/ 12322 h 18188"/>
            <a:gd name="connsiteX31" fmla="*/ 21115 w 21319"/>
            <a:gd name="connsiteY31" fmla="*/ 10600 h 18188"/>
            <a:gd name="connsiteX32" fmla="*/ 21319 w 21319"/>
            <a:gd name="connsiteY32" fmla="*/ 8821 h 18188"/>
            <a:gd name="connsiteX0" fmla="*/ 21319 w 21319"/>
            <a:gd name="connsiteY0" fmla="*/ 8821 h 18188"/>
            <a:gd name="connsiteX1" fmla="*/ 21115 w 21319"/>
            <a:gd name="connsiteY1" fmla="*/ 7052 h 18188"/>
            <a:gd name="connsiteX2" fmla="*/ 20508 w 21319"/>
            <a:gd name="connsiteY2" fmla="*/ 5362 h 18188"/>
            <a:gd name="connsiteX3" fmla="*/ 19523 w 21319"/>
            <a:gd name="connsiteY3" fmla="*/ 3814 h 18188"/>
            <a:gd name="connsiteX4" fmla="*/ 18197 w 21319"/>
            <a:gd name="connsiteY4" fmla="*/ 2470 h 18188"/>
            <a:gd name="connsiteX5" fmla="*/ 16582 w 21319"/>
            <a:gd name="connsiteY5" fmla="*/ 1381 h 18188"/>
            <a:gd name="connsiteX6" fmla="*/ 14739 w 21319"/>
            <a:gd name="connsiteY6" fmla="*/ 587 h 18188"/>
            <a:gd name="connsiteX7" fmla="*/ 12739 w 21319"/>
            <a:gd name="connsiteY7" fmla="*/ 121 h 18188"/>
            <a:gd name="connsiteX8" fmla="*/ 10659 w 21319"/>
            <a:gd name="connsiteY8" fmla="*/ 0 h 18188"/>
            <a:gd name="connsiteX9" fmla="*/ 8580 w 21319"/>
            <a:gd name="connsiteY9" fmla="*/ 228 h 18188"/>
            <a:gd name="connsiteX10" fmla="*/ 6580 w 21319"/>
            <a:gd name="connsiteY10" fmla="*/ 797 h 18188"/>
            <a:gd name="connsiteX11" fmla="*/ 4737 w 21319"/>
            <a:gd name="connsiteY11" fmla="*/ 1684 h 18188"/>
            <a:gd name="connsiteX12" fmla="*/ 3122 w 21319"/>
            <a:gd name="connsiteY12" fmla="*/ 2857 h 18188"/>
            <a:gd name="connsiteX13" fmla="*/ 1796 w 21319"/>
            <a:gd name="connsiteY13" fmla="*/ 4269 h 18188"/>
            <a:gd name="connsiteX14" fmla="*/ 811 w 21319"/>
            <a:gd name="connsiteY14" fmla="*/ 5866 h 18188"/>
            <a:gd name="connsiteX15" fmla="*/ 205 w 21319"/>
            <a:gd name="connsiteY15" fmla="*/ 7588 h 18188"/>
            <a:gd name="connsiteX16" fmla="*/ 0 w 21319"/>
            <a:gd name="connsiteY16" fmla="*/ 9367 h 18188"/>
            <a:gd name="connsiteX17" fmla="*/ 205 w 21319"/>
            <a:gd name="connsiteY17" fmla="*/ 11136 h 18188"/>
            <a:gd name="connsiteX18" fmla="*/ 811 w 21319"/>
            <a:gd name="connsiteY18" fmla="*/ 12826 h 18188"/>
            <a:gd name="connsiteX19" fmla="*/ 1796 w 21319"/>
            <a:gd name="connsiteY19" fmla="*/ 14373 h 18188"/>
            <a:gd name="connsiteX20" fmla="*/ 3122 w 21319"/>
            <a:gd name="connsiteY20" fmla="*/ 15718 h 18188"/>
            <a:gd name="connsiteX21" fmla="*/ 4738 w 21319"/>
            <a:gd name="connsiteY21" fmla="*/ 16807 h 18188"/>
            <a:gd name="connsiteX22" fmla="*/ 6580 w 21319"/>
            <a:gd name="connsiteY22" fmla="*/ 17600 h 18188"/>
            <a:gd name="connsiteX23" fmla="*/ 8580 w 21319"/>
            <a:gd name="connsiteY23" fmla="*/ 18066 h 18188"/>
            <a:gd name="connsiteX24" fmla="*/ 10660 w 21319"/>
            <a:gd name="connsiteY24" fmla="*/ 18188 h 18188"/>
            <a:gd name="connsiteX25" fmla="*/ 12740 w 21319"/>
            <a:gd name="connsiteY25" fmla="*/ 17960 h 18188"/>
            <a:gd name="connsiteX26" fmla="*/ 14739 w 21319"/>
            <a:gd name="connsiteY26" fmla="*/ 17391 h 18188"/>
            <a:gd name="connsiteX27" fmla="*/ 16582 w 21319"/>
            <a:gd name="connsiteY27" fmla="*/ 16504 h 18188"/>
            <a:gd name="connsiteX28" fmla="*/ 18197 w 21319"/>
            <a:gd name="connsiteY28" fmla="*/ 15331 h 18188"/>
            <a:gd name="connsiteX29" fmla="*/ 19523 w 21319"/>
            <a:gd name="connsiteY29" fmla="*/ 13919 h 18188"/>
            <a:gd name="connsiteX30" fmla="*/ 20508 w 21319"/>
            <a:gd name="connsiteY30" fmla="*/ 12322 h 18188"/>
            <a:gd name="connsiteX31" fmla="*/ 21115 w 21319"/>
            <a:gd name="connsiteY31" fmla="*/ 10600 h 18188"/>
            <a:gd name="connsiteX32" fmla="*/ 21319 w 21319"/>
            <a:gd name="connsiteY32" fmla="*/ 8821 h 18188"/>
            <a:gd name="connsiteX0" fmla="*/ 21319 w 21319"/>
            <a:gd name="connsiteY0" fmla="*/ 8821 h 18188"/>
            <a:gd name="connsiteX1" fmla="*/ 21115 w 21319"/>
            <a:gd name="connsiteY1" fmla="*/ 7052 h 18188"/>
            <a:gd name="connsiteX2" fmla="*/ 20508 w 21319"/>
            <a:gd name="connsiteY2" fmla="*/ 5362 h 18188"/>
            <a:gd name="connsiteX3" fmla="*/ 19523 w 21319"/>
            <a:gd name="connsiteY3" fmla="*/ 3814 h 18188"/>
            <a:gd name="connsiteX4" fmla="*/ 18197 w 21319"/>
            <a:gd name="connsiteY4" fmla="*/ 2470 h 18188"/>
            <a:gd name="connsiteX5" fmla="*/ 16582 w 21319"/>
            <a:gd name="connsiteY5" fmla="*/ 1381 h 18188"/>
            <a:gd name="connsiteX6" fmla="*/ 14739 w 21319"/>
            <a:gd name="connsiteY6" fmla="*/ 587 h 18188"/>
            <a:gd name="connsiteX7" fmla="*/ 12739 w 21319"/>
            <a:gd name="connsiteY7" fmla="*/ 121 h 18188"/>
            <a:gd name="connsiteX8" fmla="*/ 10659 w 21319"/>
            <a:gd name="connsiteY8" fmla="*/ 0 h 18188"/>
            <a:gd name="connsiteX9" fmla="*/ 8580 w 21319"/>
            <a:gd name="connsiteY9" fmla="*/ 228 h 18188"/>
            <a:gd name="connsiteX10" fmla="*/ 6580 w 21319"/>
            <a:gd name="connsiteY10" fmla="*/ 797 h 18188"/>
            <a:gd name="connsiteX11" fmla="*/ 4737 w 21319"/>
            <a:gd name="connsiteY11" fmla="*/ 1684 h 18188"/>
            <a:gd name="connsiteX12" fmla="*/ 3122 w 21319"/>
            <a:gd name="connsiteY12" fmla="*/ 2857 h 18188"/>
            <a:gd name="connsiteX13" fmla="*/ 1796 w 21319"/>
            <a:gd name="connsiteY13" fmla="*/ 4269 h 18188"/>
            <a:gd name="connsiteX14" fmla="*/ 811 w 21319"/>
            <a:gd name="connsiteY14" fmla="*/ 5866 h 18188"/>
            <a:gd name="connsiteX15" fmla="*/ 205 w 21319"/>
            <a:gd name="connsiteY15" fmla="*/ 7588 h 18188"/>
            <a:gd name="connsiteX16" fmla="*/ 0 w 21319"/>
            <a:gd name="connsiteY16" fmla="*/ 9367 h 18188"/>
            <a:gd name="connsiteX17" fmla="*/ 205 w 21319"/>
            <a:gd name="connsiteY17" fmla="*/ 11136 h 18188"/>
            <a:gd name="connsiteX18" fmla="*/ 811 w 21319"/>
            <a:gd name="connsiteY18" fmla="*/ 12826 h 18188"/>
            <a:gd name="connsiteX19" fmla="*/ 1796 w 21319"/>
            <a:gd name="connsiteY19" fmla="*/ 14373 h 18188"/>
            <a:gd name="connsiteX20" fmla="*/ 3122 w 21319"/>
            <a:gd name="connsiteY20" fmla="*/ 15718 h 18188"/>
            <a:gd name="connsiteX21" fmla="*/ 4738 w 21319"/>
            <a:gd name="connsiteY21" fmla="*/ 16807 h 18188"/>
            <a:gd name="connsiteX22" fmla="*/ 6580 w 21319"/>
            <a:gd name="connsiteY22" fmla="*/ 17600 h 18188"/>
            <a:gd name="connsiteX23" fmla="*/ 8580 w 21319"/>
            <a:gd name="connsiteY23" fmla="*/ 18066 h 18188"/>
            <a:gd name="connsiteX24" fmla="*/ 10660 w 21319"/>
            <a:gd name="connsiteY24" fmla="*/ 18188 h 18188"/>
            <a:gd name="connsiteX25" fmla="*/ 12740 w 21319"/>
            <a:gd name="connsiteY25" fmla="*/ 17960 h 18188"/>
            <a:gd name="connsiteX26" fmla="*/ 14739 w 21319"/>
            <a:gd name="connsiteY26" fmla="*/ 17391 h 18188"/>
            <a:gd name="connsiteX27" fmla="*/ 16582 w 21319"/>
            <a:gd name="connsiteY27" fmla="*/ 16504 h 18188"/>
            <a:gd name="connsiteX28" fmla="*/ 18197 w 21319"/>
            <a:gd name="connsiteY28" fmla="*/ 15331 h 18188"/>
            <a:gd name="connsiteX29" fmla="*/ 19523 w 21319"/>
            <a:gd name="connsiteY29" fmla="*/ 13919 h 18188"/>
            <a:gd name="connsiteX30" fmla="*/ 20508 w 21319"/>
            <a:gd name="connsiteY30" fmla="*/ 12322 h 18188"/>
            <a:gd name="connsiteX31" fmla="*/ 21115 w 21319"/>
            <a:gd name="connsiteY31" fmla="*/ 10600 h 18188"/>
            <a:gd name="connsiteX32" fmla="*/ 21319 w 21319"/>
            <a:gd name="connsiteY32" fmla="*/ 8821 h 18188"/>
            <a:gd name="connsiteX0" fmla="*/ 21319 w 21319"/>
            <a:gd name="connsiteY0" fmla="*/ 8821 h 18188"/>
            <a:gd name="connsiteX1" fmla="*/ 21115 w 21319"/>
            <a:gd name="connsiteY1" fmla="*/ 7052 h 18188"/>
            <a:gd name="connsiteX2" fmla="*/ 20508 w 21319"/>
            <a:gd name="connsiteY2" fmla="*/ 5362 h 18188"/>
            <a:gd name="connsiteX3" fmla="*/ 19523 w 21319"/>
            <a:gd name="connsiteY3" fmla="*/ 3814 h 18188"/>
            <a:gd name="connsiteX4" fmla="*/ 18197 w 21319"/>
            <a:gd name="connsiteY4" fmla="*/ 2470 h 18188"/>
            <a:gd name="connsiteX5" fmla="*/ 16582 w 21319"/>
            <a:gd name="connsiteY5" fmla="*/ 1381 h 18188"/>
            <a:gd name="connsiteX6" fmla="*/ 14739 w 21319"/>
            <a:gd name="connsiteY6" fmla="*/ 587 h 18188"/>
            <a:gd name="connsiteX7" fmla="*/ 12739 w 21319"/>
            <a:gd name="connsiteY7" fmla="*/ 121 h 18188"/>
            <a:gd name="connsiteX8" fmla="*/ 10659 w 21319"/>
            <a:gd name="connsiteY8" fmla="*/ 0 h 18188"/>
            <a:gd name="connsiteX9" fmla="*/ 8580 w 21319"/>
            <a:gd name="connsiteY9" fmla="*/ 228 h 18188"/>
            <a:gd name="connsiteX10" fmla="*/ 6580 w 21319"/>
            <a:gd name="connsiteY10" fmla="*/ 797 h 18188"/>
            <a:gd name="connsiteX11" fmla="*/ 4737 w 21319"/>
            <a:gd name="connsiteY11" fmla="*/ 1684 h 18188"/>
            <a:gd name="connsiteX12" fmla="*/ 3122 w 21319"/>
            <a:gd name="connsiteY12" fmla="*/ 2857 h 18188"/>
            <a:gd name="connsiteX13" fmla="*/ 1796 w 21319"/>
            <a:gd name="connsiteY13" fmla="*/ 4269 h 18188"/>
            <a:gd name="connsiteX14" fmla="*/ 811 w 21319"/>
            <a:gd name="connsiteY14" fmla="*/ 5866 h 18188"/>
            <a:gd name="connsiteX15" fmla="*/ 205 w 21319"/>
            <a:gd name="connsiteY15" fmla="*/ 7588 h 18188"/>
            <a:gd name="connsiteX16" fmla="*/ 0 w 21319"/>
            <a:gd name="connsiteY16" fmla="*/ 9367 h 18188"/>
            <a:gd name="connsiteX17" fmla="*/ 205 w 21319"/>
            <a:gd name="connsiteY17" fmla="*/ 11136 h 18188"/>
            <a:gd name="connsiteX18" fmla="*/ 811 w 21319"/>
            <a:gd name="connsiteY18" fmla="*/ 12826 h 18188"/>
            <a:gd name="connsiteX19" fmla="*/ 1796 w 21319"/>
            <a:gd name="connsiteY19" fmla="*/ 14373 h 18188"/>
            <a:gd name="connsiteX20" fmla="*/ 3122 w 21319"/>
            <a:gd name="connsiteY20" fmla="*/ 15718 h 18188"/>
            <a:gd name="connsiteX21" fmla="*/ 4738 w 21319"/>
            <a:gd name="connsiteY21" fmla="*/ 16807 h 18188"/>
            <a:gd name="connsiteX22" fmla="*/ 6580 w 21319"/>
            <a:gd name="connsiteY22" fmla="*/ 17600 h 18188"/>
            <a:gd name="connsiteX23" fmla="*/ 8580 w 21319"/>
            <a:gd name="connsiteY23" fmla="*/ 18066 h 18188"/>
            <a:gd name="connsiteX24" fmla="*/ 10660 w 21319"/>
            <a:gd name="connsiteY24" fmla="*/ 18188 h 18188"/>
            <a:gd name="connsiteX25" fmla="*/ 12740 w 21319"/>
            <a:gd name="connsiteY25" fmla="*/ 17960 h 18188"/>
            <a:gd name="connsiteX26" fmla="*/ 14739 w 21319"/>
            <a:gd name="connsiteY26" fmla="*/ 17391 h 18188"/>
            <a:gd name="connsiteX27" fmla="*/ 16582 w 21319"/>
            <a:gd name="connsiteY27" fmla="*/ 16504 h 18188"/>
            <a:gd name="connsiteX28" fmla="*/ 18197 w 21319"/>
            <a:gd name="connsiteY28" fmla="*/ 15331 h 18188"/>
            <a:gd name="connsiteX29" fmla="*/ 19523 w 21319"/>
            <a:gd name="connsiteY29" fmla="*/ 13919 h 18188"/>
            <a:gd name="connsiteX30" fmla="*/ 20508 w 21319"/>
            <a:gd name="connsiteY30" fmla="*/ 12322 h 18188"/>
            <a:gd name="connsiteX31" fmla="*/ 21115 w 21319"/>
            <a:gd name="connsiteY31" fmla="*/ 10600 h 18188"/>
            <a:gd name="connsiteX32" fmla="*/ 21319 w 21319"/>
            <a:gd name="connsiteY32" fmla="*/ 8821 h 18188"/>
            <a:gd name="connsiteX0" fmla="*/ 21319 w 21319"/>
            <a:gd name="connsiteY0" fmla="*/ 8821 h 18188"/>
            <a:gd name="connsiteX1" fmla="*/ 21115 w 21319"/>
            <a:gd name="connsiteY1" fmla="*/ 7052 h 18188"/>
            <a:gd name="connsiteX2" fmla="*/ 20508 w 21319"/>
            <a:gd name="connsiteY2" fmla="*/ 5362 h 18188"/>
            <a:gd name="connsiteX3" fmla="*/ 19523 w 21319"/>
            <a:gd name="connsiteY3" fmla="*/ 3814 h 18188"/>
            <a:gd name="connsiteX4" fmla="*/ 18197 w 21319"/>
            <a:gd name="connsiteY4" fmla="*/ 2470 h 18188"/>
            <a:gd name="connsiteX5" fmla="*/ 16582 w 21319"/>
            <a:gd name="connsiteY5" fmla="*/ 1381 h 18188"/>
            <a:gd name="connsiteX6" fmla="*/ 14739 w 21319"/>
            <a:gd name="connsiteY6" fmla="*/ 587 h 18188"/>
            <a:gd name="connsiteX7" fmla="*/ 12739 w 21319"/>
            <a:gd name="connsiteY7" fmla="*/ 121 h 18188"/>
            <a:gd name="connsiteX8" fmla="*/ 10659 w 21319"/>
            <a:gd name="connsiteY8" fmla="*/ 0 h 18188"/>
            <a:gd name="connsiteX9" fmla="*/ 8580 w 21319"/>
            <a:gd name="connsiteY9" fmla="*/ 228 h 18188"/>
            <a:gd name="connsiteX10" fmla="*/ 6580 w 21319"/>
            <a:gd name="connsiteY10" fmla="*/ 797 h 18188"/>
            <a:gd name="connsiteX11" fmla="*/ 4737 w 21319"/>
            <a:gd name="connsiteY11" fmla="*/ 1684 h 18188"/>
            <a:gd name="connsiteX12" fmla="*/ 3122 w 21319"/>
            <a:gd name="connsiteY12" fmla="*/ 2857 h 18188"/>
            <a:gd name="connsiteX13" fmla="*/ 1796 w 21319"/>
            <a:gd name="connsiteY13" fmla="*/ 4269 h 18188"/>
            <a:gd name="connsiteX14" fmla="*/ 811 w 21319"/>
            <a:gd name="connsiteY14" fmla="*/ 5866 h 18188"/>
            <a:gd name="connsiteX15" fmla="*/ 205 w 21319"/>
            <a:gd name="connsiteY15" fmla="*/ 7588 h 18188"/>
            <a:gd name="connsiteX16" fmla="*/ 0 w 21319"/>
            <a:gd name="connsiteY16" fmla="*/ 9367 h 18188"/>
            <a:gd name="connsiteX17" fmla="*/ 205 w 21319"/>
            <a:gd name="connsiteY17" fmla="*/ 11136 h 18188"/>
            <a:gd name="connsiteX18" fmla="*/ 811 w 21319"/>
            <a:gd name="connsiteY18" fmla="*/ 12826 h 18188"/>
            <a:gd name="connsiteX19" fmla="*/ 1796 w 21319"/>
            <a:gd name="connsiteY19" fmla="*/ 14373 h 18188"/>
            <a:gd name="connsiteX20" fmla="*/ 3122 w 21319"/>
            <a:gd name="connsiteY20" fmla="*/ 15718 h 18188"/>
            <a:gd name="connsiteX21" fmla="*/ 4738 w 21319"/>
            <a:gd name="connsiteY21" fmla="*/ 16807 h 18188"/>
            <a:gd name="connsiteX22" fmla="*/ 6580 w 21319"/>
            <a:gd name="connsiteY22" fmla="*/ 17600 h 18188"/>
            <a:gd name="connsiteX23" fmla="*/ 8580 w 21319"/>
            <a:gd name="connsiteY23" fmla="*/ 18066 h 18188"/>
            <a:gd name="connsiteX24" fmla="*/ 10660 w 21319"/>
            <a:gd name="connsiteY24" fmla="*/ 18188 h 18188"/>
            <a:gd name="connsiteX25" fmla="*/ 12740 w 21319"/>
            <a:gd name="connsiteY25" fmla="*/ 17960 h 18188"/>
            <a:gd name="connsiteX26" fmla="*/ 14739 w 21319"/>
            <a:gd name="connsiteY26" fmla="*/ 17391 h 18188"/>
            <a:gd name="connsiteX27" fmla="*/ 16582 w 21319"/>
            <a:gd name="connsiteY27" fmla="*/ 16504 h 18188"/>
            <a:gd name="connsiteX28" fmla="*/ 18197 w 21319"/>
            <a:gd name="connsiteY28" fmla="*/ 15331 h 18188"/>
            <a:gd name="connsiteX29" fmla="*/ 19523 w 21319"/>
            <a:gd name="connsiteY29" fmla="*/ 13919 h 18188"/>
            <a:gd name="connsiteX30" fmla="*/ 20508 w 21319"/>
            <a:gd name="connsiteY30" fmla="*/ 12322 h 18188"/>
            <a:gd name="connsiteX31" fmla="*/ 21115 w 21319"/>
            <a:gd name="connsiteY31" fmla="*/ 10600 h 18188"/>
            <a:gd name="connsiteX32" fmla="*/ 21319 w 21319"/>
            <a:gd name="connsiteY32" fmla="*/ 8821 h 18188"/>
            <a:gd name="connsiteX0" fmla="*/ 21319 w 21319"/>
            <a:gd name="connsiteY0" fmla="*/ 8821 h 18188"/>
            <a:gd name="connsiteX1" fmla="*/ 21115 w 21319"/>
            <a:gd name="connsiteY1" fmla="*/ 7052 h 18188"/>
            <a:gd name="connsiteX2" fmla="*/ 20508 w 21319"/>
            <a:gd name="connsiteY2" fmla="*/ 5362 h 18188"/>
            <a:gd name="connsiteX3" fmla="*/ 19523 w 21319"/>
            <a:gd name="connsiteY3" fmla="*/ 3814 h 18188"/>
            <a:gd name="connsiteX4" fmla="*/ 18197 w 21319"/>
            <a:gd name="connsiteY4" fmla="*/ 2470 h 18188"/>
            <a:gd name="connsiteX5" fmla="*/ 16582 w 21319"/>
            <a:gd name="connsiteY5" fmla="*/ 1381 h 18188"/>
            <a:gd name="connsiteX6" fmla="*/ 14739 w 21319"/>
            <a:gd name="connsiteY6" fmla="*/ 587 h 18188"/>
            <a:gd name="connsiteX7" fmla="*/ 12739 w 21319"/>
            <a:gd name="connsiteY7" fmla="*/ 121 h 18188"/>
            <a:gd name="connsiteX8" fmla="*/ 10659 w 21319"/>
            <a:gd name="connsiteY8" fmla="*/ 0 h 18188"/>
            <a:gd name="connsiteX9" fmla="*/ 8580 w 21319"/>
            <a:gd name="connsiteY9" fmla="*/ 228 h 18188"/>
            <a:gd name="connsiteX10" fmla="*/ 6580 w 21319"/>
            <a:gd name="connsiteY10" fmla="*/ 797 h 18188"/>
            <a:gd name="connsiteX11" fmla="*/ 4737 w 21319"/>
            <a:gd name="connsiteY11" fmla="*/ 1684 h 18188"/>
            <a:gd name="connsiteX12" fmla="*/ 3122 w 21319"/>
            <a:gd name="connsiteY12" fmla="*/ 2857 h 18188"/>
            <a:gd name="connsiteX13" fmla="*/ 1796 w 21319"/>
            <a:gd name="connsiteY13" fmla="*/ 4269 h 18188"/>
            <a:gd name="connsiteX14" fmla="*/ 811 w 21319"/>
            <a:gd name="connsiteY14" fmla="*/ 5866 h 18188"/>
            <a:gd name="connsiteX15" fmla="*/ 205 w 21319"/>
            <a:gd name="connsiteY15" fmla="*/ 7588 h 18188"/>
            <a:gd name="connsiteX16" fmla="*/ 0 w 21319"/>
            <a:gd name="connsiteY16" fmla="*/ 9367 h 18188"/>
            <a:gd name="connsiteX17" fmla="*/ 205 w 21319"/>
            <a:gd name="connsiteY17" fmla="*/ 11136 h 18188"/>
            <a:gd name="connsiteX18" fmla="*/ 811 w 21319"/>
            <a:gd name="connsiteY18" fmla="*/ 12826 h 18188"/>
            <a:gd name="connsiteX19" fmla="*/ 1796 w 21319"/>
            <a:gd name="connsiteY19" fmla="*/ 14373 h 18188"/>
            <a:gd name="connsiteX20" fmla="*/ 3122 w 21319"/>
            <a:gd name="connsiteY20" fmla="*/ 15718 h 18188"/>
            <a:gd name="connsiteX21" fmla="*/ 4738 w 21319"/>
            <a:gd name="connsiteY21" fmla="*/ 16807 h 18188"/>
            <a:gd name="connsiteX22" fmla="*/ 6580 w 21319"/>
            <a:gd name="connsiteY22" fmla="*/ 17600 h 18188"/>
            <a:gd name="connsiteX23" fmla="*/ 8580 w 21319"/>
            <a:gd name="connsiteY23" fmla="*/ 18066 h 18188"/>
            <a:gd name="connsiteX24" fmla="*/ 10660 w 21319"/>
            <a:gd name="connsiteY24" fmla="*/ 18188 h 18188"/>
            <a:gd name="connsiteX25" fmla="*/ 12740 w 21319"/>
            <a:gd name="connsiteY25" fmla="*/ 17960 h 18188"/>
            <a:gd name="connsiteX26" fmla="*/ 14739 w 21319"/>
            <a:gd name="connsiteY26" fmla="*/ 17391 h 18188"/>
            <a:gd name="connsiteX27" fmla="*/ 16582 w 21319"/>
            <a:gd name="connsiteY27" fmla="*/ 16504 h 18188"/>
            <a:gd name="connsiteX28" fmla="*/ 18197 w 21319"/>
            <a:gd name="connsiteY28" fmla="*/ 15331 h 18188"/>
            <a:gd name="connsiteX29" fmla="*/ 19523 w 21319"/>
            <a:gd name="connsiteY29" fmla="*/ 13919 h 18188"/>
            <a:gd name="connsiteX30" fmla="*/ 20508 w 21319"/>
            <a:gd name="connsiteY30" fmla="*/ 12322 h 18188"/>
            <a:gd name="connsiteX31" fmla="*/ 21115 w 21319"/>
            <a:gd name="connsiteY31" fmla="*/ 10600 h 18188"/>
            <a:gd name="connsiteX32" fmla="*/ 21319 w 21319"/>
            <a:gd name="connsiteY32" fmla="*/ 8821 h 18188"/>
            <a:gd name="connsiteX0" fmla="*/ 21319 w 21319"/>
            <a:gd name="connsiteY0" fmla="*/ 8839 h 18206"/>
            <a:gd name="connsiteX1" fmla="*/ 21115 w 21319"/>
            <a:gd name="connsiteY1" fmla="*/ 7070 h 18206"/>
            <a:gd name="connsiteX2" fmla="*/ 20508 w 21319"/>
            <a:gd name="connsiteY2" fmla="*/ 5380 h 18206"/>
            <a:gd name="connsiteX3" fmla="*/ 19523 w 21319"/>
            <a:gd name="connsiteY3" fmla="*/ 3832 h 18206"/>
            <a:gd name="connsiteX4" fmla="*/ 18197 w 21319"/>
            <a:gd name="connsiteY4" fmla="*/ 2488 h 18206"/>
            <a:gd name="connsiteX5" fmla="*/ 16582 w 21319"/>
            <a:gd name="connsiteY5" fmla="*/ 1399 h 18206"/>
            <a:gd name="connsiteX6" fmla="*/ 14739 w 21319"/>
            <a:gd name="connsiteY6" fmla="*/ 605 h 18206"/>
            <a:gd name="connsiteX7" fmla="*/ 12739 w 21319"/>
            <a:gd name="connsiteY7" fmla="*/ 139 h 18206"/>
            <a:gd name="connsiteX8" fmla="*/ 10659 w 21319"/>
            <a:gd name="connsiteY8" fmla="*/ 18 h 18206"/>
            <a:gd name="connsiteX9" fmla="*/ 8580 w 21319"/>
            <a:gd name="connsiteY9" fmla="*/ 246 h 18206"/>
            <a:gd name="connsiteX10" fmla="*/ 6580 w 21319"/>
            <a:gd name="connsiteY10" fmla="*/ 815 h 18206"/>
            <a:gd name="connsiteX11" fmla="*/ 4737 w 21319"/>
            <a:gd name="connsiteY11" fmla="*/ 1702 h 18206"/>
            <a:gd name="connsiteX12" fmla="*/ 3122 w 21319"/>
            <a:gd name="connsiteY12" fmla="*/ 2875 h 18206"/>
            <a:gd name="connsiteX13" fmla="*/ 1796 w 21319"/>
            <a:gd name="connsiteY13" fmla="*/ 4287 h 18206"/>
            <a:gd name="connsiteX14" fmla="*/ 811 w 21319"/>
            <a:gd name="connsiteY14" fmla="*/ 5884 h 18206"/>
            <a:gd name="connsiteX15" fmla="*/ 205 w 21319"/>
            <a:gd name="connsiteY15" fmla="*/ 7606 h 18206"/>
            <a:gd name="connsiteX16" fmla="*/ 0 w 21319"/>
            <a:gd name="connsiteY16" fmla="*/ 9385 h 18206"/>
            <a:gd name="connsiteX17" fmla="*/ 205 w 21319"/>
            <a:gd name="connsiteY17" fmla="*/ 11154 h 18206"/>
            <a:gd name="connsiteX18" fmla="*/ 811 w 21319"/>
            <a:gd name="connsiteY18" fmla="*/ 12844 h 18206"/>
            <a:gd name="connsiteX19" fmla="*/ 1796 w 21319"/>
            <a:gd name="connsiteY19" fmla="*/ 14391 h 18206"/>
            <a:gd name="connsiteX20" fmla="*/ 3122 w 21319"/>
            <a:gd name="connsiteY20" fmla="*/ 15736 h 18206"/>
            <a:gd name="connsiteX21" fmla="*/ 4738 w 21319"/>
            <a:gd name="connsiteY21" fmla="*/ 16825 h 18206"/>
            <a:gd name="connsiteX22" fmla="*/ 6580 w 21319"/>
            <a:gd name="connsiteY22" fmla="*/ 17618 h 18206"/>
            <a:gd name="connsiteX23" fmla="*/ 8580 w 21319"/>
            <a:gd name="connsiteY23" fmla="*/ 18084 h 18206"/>
            <a:gd name="connsiteX24" fmla="*/ 10660 w 21319"/>
            <a:gd name="connsiteY24" fmla="*/ 18206 h 18206"/>
            <a:gd name="connsiteX25" fmla="*/ 12740 w 21319"/>
            <a:gd name="connsiteY25" fmla="*/ 17978 h 18206"/>
            <a:gd name="connsiteX26" fmla="*/ 14739 w 21319"/>
            <a:gd name="connsiteY26" fmla="*/ 17409 h 18206"/>
            <a:gd name="connsiteX27" fmla="*/ 16582 w 21319"/>
            <a:gd name="connsiteY27" fmla="*/ 16522 h 18206"/>
            <a:gd name="connsiteX28" fmla="*/ 18197 w 21319"/>
            <a:gd name="connsiteY28" fmla="*/ 15349 h 18206"/>
            <a:gd name="connsiteX29" fmla="*/ 19523 w 21319"/>
            <a:gd name="connsiteY29" fmla="*/ 13937 h 18206"/>
            <a:gd name="connsiteX30" fmla="*/ 20508 w 21319"/>
            <a:gd name="connsiteY30" fmla="*/ 12340 h 18206"/>
            <a:gd name="connsiteX31" fmla="*/ 21115 w 21319"/>
            <a:gd name="connsiteY31" fmla="*/ 10618 h 18206"/>
            <a:gd name="connsiteX32" fmla="*/ 21319 w 21319"/>
            <a:gd name="connsiteY32" fmla="*/ 8839 h 18206"/>
            <a:gd name="connsiteX0" fmla="*/ 21319 w 21319"/>
            <a:gd name="connsiteY0" fmla="*/ 8839 h 18206"/>
            <a:gd name="connsiteX1" fmla="*/ 21115 w 21319"/>
            <a:gd name="connsiteY1" fmla="*/ 7070 h 18206"/>
            <a:gd name="connsiteX2" fmla="*/ 20508 w 21319"/>
            <a:gd name="connsiteY2" fmla="*/ 5380 h 18206"/>
            <a:gd name="connsiteX3" fmla="*/ 19523 w 21319"/>
            <a:gd name="connsiteY3" fmla="*/ 3832 h 18206"/>
            <a:gd name="connsiteX4" fmla="*/ 18197 w 21319"/>
            <a:gd name="connsiteY4" fmla="*/ 2488 h 18206"/>
            <a:gd name="connsiteX5" fmla="*/ 16582 w 21319"/>
            <a:gd name="connsiteY5" fmla="*/ 1399 h 18206"/>
            <a:gd name="connsiteX6" fmla="*/ 14739 w 21319"/>
            <a:gd name="connsiteY6" fmla="*/ 605 h 18206"/>
            <a:gd name="connsiteX7" fmla="*/ 12739 w 21319"/>
            <a:gd name="connsiteY7" fmla="*/ 139 h 18206"/>
            <a:gd name="connsiteX8" fmla="*/ 10659 w 21319"/>
            <a:gd name="connsiteY8" fmla="*/ 18 h 18206"/>
            <a:gd name="connsiteX9" fmla="*/ 8580 w 21319"/>
            <a:gd name="connsiteY9" fmla="*/ 246 h 18206"/>
            <a:gd name="connsiteX10" fmla="*/ 6580 w 21319"/>
            <a:gd name="connsiteY10" fmla="*/ 815 h 18206"/>
            <a:gd name="connsiteX11" fmla="*/ 4737 w 21319"/>
            <a:gd name="connsiteY11" fmla="*/ 1702 h 18206"/>
            <a:gd name="connsiteX12" fmla="*/ 3122 w 21319"/>
            <a:gd name="connsiteY12" fmla="*/ 2875 h 18206"/>
            <a:gd name="connsiteX13" fmla="*/ 1796 w 21319"/>
            <a:gd name="connsiteY13" fmla="*/ 4287 h 18206"/>
            <a:gd name="connsiteX14" fmla="*/ 811 w 21319"/>
            <a:gd name="connsiteY14" fmla="*/ 5884 h 18206"/>
            <a:gd name="connsiteX15" fmla="*/ 205 w 21319"/>
            <a:gd name="connsiteY15" fmla="*/ 7606 h 18206"/>
            <a:gd name="connsiteX16" fmla="*/ 0 w 21319"/>
            <a:gd name="connsiteY16" fmla="*/ 9385 h 18206"/>
            <a:gd name="connsiteX17" fmla="*/ 205 w 21319"/>
            <a:gd name="connsiteY17" fmla="*/ 11154 h 18206"/>
            <a:gd name="connsiteX18" fmla="*/ 811 w 21319"/>
            <a:gd name="connsiteY18" fmla="*/ 12844 h 18206"/>
            <a:gd name="connsiteX19" fmla="*/ 1796 w 21319"/>
            <a:gd name="connsiteY19" fmla="*/ 14391 h 18206"/>
            <a:gd name="connsiteX20" fmla="*/ 3122 w 21319"/>
            <a:gd name="connsiteY20" fmla="*/ 15736 h 18206"/>
            <a:gd name="connsiteX21" fmla="*/ 4738 w 21319"/>
            <a:gd name="connsiteY21" fmla="*/ 16825 h 18206"/>
            <a:gd name="connsiteX22" fmla="*/ 6580 w 21319"/>
            <a:gd name="connsiteY22" fmla="*/ 17618 h 18206"/>
            <a:gd name="connsiteX23" fmla="*/ 8580 w 21319"/>
            <a:gd name="connsiteY23" fmla="*/ 18084 h 18206"/>
            <a:gd name="connsiteX24" fmla="*/ 10660 w 21319"/>
            <a:gd name="connsiteY24" fmla="*/ 18206 h 18206"/>
            <a:gd name="connsiteX25" fmla="*/ 12740 w 21319"/>
            <a:gd name="connsiteY25" fmla="*/ 17978 h 18206"/>
            <a:gd name="connsiteX26" fmla="*/ 14739 w 21319"/>
            <a:gd name="connsiteY26" fmla="*/ 17409 h 18206"/>
            <a:gd name="connsiteX27" fmla="*/ 16582 w 21319"/>
            <a:gd name="connsiteY27" fmla="*/ 16522 h 18206"/>
            <a:gd name="connsiteX28" fmla="*/ 18197 w 21319"/>
            <a:gd name="connsiteY28" fmla="*/ 15349 h 18206"/>
            <a:gd name="connsiteX29" fmla="*/ 19523 w 21319"/>
            <a:gd name="connsiteY29" fmla="*/ 13937 h 18206"/>
            <a:gd name="connsiteX30" fmla="*/ 20508 w 21319"/>
            <a:gd name="connsiteY30" fmla="*/ 12340 h 18206"/>
            <a:gd name="connsiteX31" fmla="*/ 21115 w 21319"/>
            <a:gd name="connsiteY31" fmla="*/ 10618 h 18206"/>
            <a:gd name="connsiteX32" fmla="*/ 21319 w 21319"/>
            <a:gd name="connsiteY32" fmla="*/ 8839 h 18206"/>
            <a:gd name="connsiteX0" fmla="*/ 21319 w 21319"/>
            <a:gd name="connsiteY0" fmla="*/ 8839 h 18206"/>
            <a:gd name="connsiteX1" fmla="*/ 21115 w 21319"/>
            <a:gd name="connsiteY1" fmla="*/ 7070 h 18206"/>
            <a:gd name="connsiteX2" fmla="*/ 20508 w 21319"/>
            <a:gd name="connsiteY2" fmla="*/ 5380 h 18206"/>
            <a:gd name="connsiteX3" fmla="*/ 19523 w 21319"/>
            <a:gd name="connsiteY3" fmla="*/ 3832 h 18206"/>
            <a:gd name="connsiteX4" fmla="*/ 18197 w 21319"/>
            <a:gd name="connsiteY4" fmla="*/ 2488 h 18206"/>
            <a:gd name="connsiteX5" fmla="*/ 16582 w 21319"/>
            <a:gd name="connsiteY5" fmla="*/ 1399 h 18206"/>
            <a:gd name="connsiteX6" fmla="*/ 14739 w 21319"/>
            <a:gd name="connsiteY6" fmla="*/ 605 h 18206"/>
            <a:gd name="connsiteX7" fmla="*/ 12739 w 21319"/>
            <a:gd name="connsiteY7" fmla="*/ 139 h 18206"/>
            <a:gd name="connsiteX8" fmla="*/ 10659 w 21319"/>
            <a:gd name="connsiteY8" fmla="*/ 18 h 18206"/>
            <a:gd name="connsiteX9" fmla="*/ 8580 w 21319"/>
            <a:gd name="connsiteY9" fmla="*/ 246 h 18206"/>
            <a:gd name="connsiteX10" fmla="*/ 6580 w 21319"/>
            <a:gd name="connsiteY10" fmla="*/ 815 h 18206"/>
            <a:gd name="connsiteX11" fmla="*/ 4737 w 21319"/>
            <a:gd name="connsiteY11" fmla="*/ 1702 h 18206"/>
            <a:gd name="connsiteX12" fmla="*/ 3122 w 21319"/>
            <a:gd name="connsiteY12" fmla="*/ 2875 h 18206"/>
            <a:gd name="connsiteX13" fmla="*/ 1796 w 21319"/>
            <a:gd name="connsiteY13" fmla="*/ 4287 h 18206"/>
            <a:gd name="connsiteX14" fmla="*/ 811 w 21319"/>
            <a:gd name="connsiteY14" fmla="*/ 5884 h 18206"/>
            <a:gd name="connsiteX15" fmla="*/ 205 w 21319"/>
            <a:gd name="connsiteY15" fmla="*/ 7606 h 18206"/>
            <a:gd name="connsiteX16" fmla="*/ 0 w 21319"/>
            <a:gd name="connsiteY16" fmla="*/ 9385 h 18206"/>
            <a:gd name="connsiteX17" fmla="*/ 205 w 21319"/>
            <a:gd name="connsiteY17" fmla="*/ 11154 h 18206"/>
            <a:gd name="connsiteX18" fmla="*/ 811 w 21319"/>
            <a:gd name="connsiteY18" fmla="*/ 12844 h 18206"/>
            <a:gd name="connsiteX19" fmla="*/ 1796 w 21319"/>
            <a:gd name="connsiteY19" fmla="*/ 14391 h 18206"/>
            <a:gd name="connsiteX20" fmla="*/ 3122 w 21319"/>
            <a:gd name="connsiteY20" fmla="*/ 15736 h 18206"/>
            <a:gd name="connsiteX21" fmla="*/ 4738 w 21319"/>
            <a:gd name="connsiteY21" fmla="*/ 16825 h 18206"/>
            <a:gd name="connsiteX22" fmla="*/ 6580 w 21319"/>
            <a:gd name="connsiteY22" fmla="*/ 17618 h 18206"/>
            <a:gd name="connsiteX23" fmla="*/ 8580 w 21319"/>
            <a:gd name="connsiteY23" fmla="*/ 18084 h 18206"/>
            <a:gd name="connsiteX24" fmla="*/ 10660 w 21319"/>
            <a:gd name="connsiteY24" fmla="*/ 18206 h 18206"/>
            <a:gd name="connsiteX25" fmla="*/ 12740 w 21319"/>
            <a:gd name="connsiteY25" fmla="*/ 17978 h 18206"/>
            <a:gd name="connsiteX26" fmla="*/ 14739 w 21319"/>
            <a:gd name="connsiteY26" fmla="*/ 17409 h 18206"/>
            <a:gd name="connsiteX27" fmla="*/ 16582 w 21319"/>
            <a:gd name="connsiteY27" fmla="*/ 16522 h 18206"/>
            <a:gd name="connsiteX28" fmla="*/ 18197 w 21319"/>
            <a:gd name="connsiteY28" fmla="*/ 15349 h 18206"/>
            <a:gd name="connsiteX29" fmla="*/ 19523 w 21319"/>
            <a:gd name="connsiteY29" fmla="*/ 13937 h 18206"/>
            <a:gd name="connsiteX30" fmla="*/ 20508 w 21319"/>
            <a:gd name="connsiteY30" fmla="*/ 12340 h 18206"/>
            <a:gd name="connsiteX31" fmla="*/ 21115 w 21319"/>
            <a:gd name="connsiteY31" fmla="*/ 10618 h 18206"/>
            <a:gd name="connsiteX32" fmla="*/ 21319 w 21319"/>
            <a:gd name="connsiteY32" fmla="*/ 8839 h 18206"/>
            <a:gd name="connsiteX0" fmla="*/ 21319 w 21319"/>
            <a:gd name="connsiteY0" fmla="*/ 8839 h 18206"/>
            <a:gd name="connsiteX1" fmla="*/ 21115 w 21319"/>
            <a:gd name="connsiteY1" fmla="*/ 7070 h 18206"/>
            <a:gd name="connsiteX2" fmla="*/ 20508 w 21319"/>
            <a:gd name="connsiteY2" fmla="*/ 5380 h 18206"/>
            <a:gd name="connsiteX3" fmla="*/ 19523 w 21319"/>
            <a:gd name="connsiteY3" fmla="*/ 3832 h 18206"/>
            <a:gd name="connsiteX4" fmla="*/ 18197 w 21319"/>
            <a:gd name="connsiteY4" fmla="*/ 2488 h 18206"/>
            <a:gd name="connsiteX5" fmla="*/ 16582 w 21319"/>
            <a:gd name="connsiteY5" fmla="*/ 1399 h 18206"/>
            <a:gd name="connsiteX6" fmla="*/ 14739 w 21319"/>
            <a:gd name="connsiteY6" fmla="*/ 605 h 18206"/>
            <a:gd name="connsiteX7" fmla="*/ 12739 w 21319"/>
            <a:gd name="connsiteY7" fmla="*/ 139 h 18206"/>
            <a:gd name="connsiteX8" fmla="*/ 10659 w 21319"/>
            <a:gd name="connsiteY8" fmla="*/ 18 h 18206"/>
            <a:gd name="connsiteX9" fmla="*/ 8580 w 21319"/>
            <a:gd name="connsiteY9" fmla="*/ 246 h 18206"/>
            <a:gd name="connsiteX10" fmla="*/ 6580 w 21319"/>
            <a:gd name="connsiteY10" fmla="*/ 815 h 18206"/>
            <a:gd name="connsiteX11" fmla="*/ 4737 w 21319"/>
            <a:gd name="connsiteY11" fmla="*/ 1702 h 18206"/>
            <a:gd name="connsiteX12" fmla="*/ 3122 w 21319"/>
            <a:gd name="connsiteY12" fmla="*/ 2875 h 18206"/>
            <a:gd name="connsiteX13" fmla="*/ 1796 w 21319"/>
            <a:gd name="connsiteY13" fmla="*/ 4287 h 18206"/>
            <a:gd name="connsiteX14" fmla="*/ 811 w 21319"/>
            <a:gd name="connsiteY14" fmla="*/ 5884 h 18206"/>
            <a:gd name="connsiteX15" fmla="*/ 205 w 21319"/>
            <a:gd name="connsiteY15" fmla="*/ 7606 h 18206"/>
            <a:gd name="connsiteX16" fmla="*/ 0 w 21319"/>
            <a:gd name="connsiteY16" fmla="*/ 9385 h 18206"/>
            <a:gd name="connsiteX17" fmla="*/ 205 w 21319"/>
            <a:gd name="connsiteY17" fmla="*/ 11154 h 18206"/>
            <a:gd name="connsiteX18" fmla="*/ 811 w 21319"/>
            <a:gd name="connsiteY18" fmla="*/ 12844 h 18206"/>
            <a:gd name="connsiteX19" fmla="*/ 1796 w 21319"/>
            <a:gd name="connsiteY19" fmla="*/ 14391 h 18206"/>
            <a:gd name="connsiteX20" fmla="*/ 3122 w 21319"/>
            <a:gd name="connsiteY20" fmla="*/ 15736 h 18206"/>
            <a:gd name="connsiteX21" fmla="*/ 4738 w 21319"/>
            <a:gd name="connsiteY21" fmla="*/ 16825 h 18206"/>
            <a:gd name="connsiteX22" fmla="*/ 6580 w 21319"/>
            <a:gd name="connsiteY22" fmla="*/ 17618 h 18206"/>
            <a:gd name="connsiteX23" fmla="*/ 8580 w 21319"/>
            <a:gd name="connsiteY23" fmla="*/ 18084 h 18206"/>
            <a:gd name="connsiteX24" fmla="*/ 10660 w 21319"/>
            <a:gd name="connsiteY24" fmla="*/ 18206 h 18206"/>
            <a:gd name="connsiteX25" fmla="*/ 12740 w 21319"/>
            <a:gd name="connsiteY25" fmla="*/ 17978 h 18206"/>
            <a:gd name="connsiteX26" fmla="*/ 14739 w 21319"/>
            <a:gd name="connsiteY26" fmla="*/ 17409 h 18206"/>
            <a:gd name="connsiteX27" fmla="*/ 16582 w 21319"/>
            <a:gd name="connsiteY27" fmla="*/ 16522 h 18206"/>
            <a:gd name="connsiteX28" fmla="*/ 18197 w 21319"/>
            <a:gd name="connsiteY28" fmla="*/ 15349 h 18206"/>
            <a:gd name="connsiteX29" fmla="*/ 19523 w 21319"/>
            <a:gd name="connsiteY29" fmla="*/ 13937 h 18206"/>
            <a:gd name="connsiteX30" fmla="*/ 20508 w 21319"/>
            <a:gd name="connsiteY30" fmla="*/ 12340 h 18206"/>
            <a:gd name="connsiteX31" fmla="*/ 21115 w 21319"/>
            <a:gd name="connsiteY31" fmla="*/ 10618 h 18206"/>
            <a:gd name="connsiteX32" fmla="*/ 21319 w 21319"/>
            <a:gd name="connsiteY32" fmla="*/ 8839 h 18206"/>
            <a:gd name="connsiteX0" fmla="*/ 21319 w 21319"/>
            <a:gd name="connsiteY0" fmla="*/ 8839 h 18206"/>
            <a:gd name="connsiteX1" fmla="*/ 21115 w 21319"/>
            <a:gd name="connsiteY1" fmla="*/ 7070 h 18206"/>
            <a:gd name="connsiteX2" fmla="*/ 20508 w 21319"/>
            <a:gd name="connsiteY2" fmla="*/ 5380 h 18206"/>
            <a:gd name="connsiteX3" fmla="*/ 19523 w 21319"/>
            <a:gd name="connsiteY3" fmla="*/ 3832 h 18206"/>
            <a:gd name="connsiteX4" fmla="*/ 18197 w 21319"/>
            <a:gd name="connsiteY4" fmla="*/ 2488 h 18206"/>
            <a:gd name="connsiteX5" fmla="*/ 16582 w 21319"/>
            <a:gd name="connsiteY5" fmla="*/ 1399 h 18206"/>
            <a:gd name="connsiteX6" fmla="*/ 14739 w 21319"/>
            <a:gd name="connsiteY6" fmla="*/ 605 h 18206"/>
            <a:gd name="connsiteX7" fmla="*/ 12739 w 21319"/>
            <a:gd name="connsiteY7" fmla="*/ 139 h 18206"/>
            <a:gd name="connsiteX8" fmla="*/ 10659 w 21319"/>
            <a:gd name="connsiteY8" fmla="*/ 18 h 18206"/>
            <a:gd name="connsiteX9" fmla="*/ 8580 w 21319"/>
            <a:gd name="connsiteY9" fmla="*/ 246 h 18206"/>
            <a:gd name="connsiteX10" fmla="*/ 6580 w 21319"/>
            <a:gd name="connsiteY10" fmla="*/ 815 h 18206"/>
            <a:gd name="connsiteX11" fmla="*/ 4737 w 21319"/>
            <a:gd name="connsiteY11" fmla="*/ 1702 h 18206"/>
            <a:gd name="connsiteX12" fmla="*/ 3122 w 21319"/>
            <a:gd name="connsiteY12" fmla="*/ 2875 h 18206"/>
            <a:gd name="connsiteX13" fmla="*/ 1796 w 21319"/>
            <a:gd name="connsiteY13" fmla="*/ 4287 h 18206"/>
            <a:gd name="connsiteX14" fmla="*/ 811 w 21319"/>
            <a:gd name="connsiteY14" fmla="*/ 5884 h 18206"/>
            <a:gd name="connsiteX15" fmla="*/ 205 w 21319"/>
            <a:gd name="connsiteY15" fmla="*/ 7606 h 18206"/>
            <a:gd name="connsiteX16" fmla="*/ 0 w 21319"/>
            <a:gd name="connsiteY16" fmla="*/ 9385 h 18206"/>
            <a:gd name="connsiteX17" fmla="*/ 205 w 21319"/>
            <a:gd name="connsiteY17" fmla="*/ 11154 h 18206"/>
            <a:gd name="connsiteX18" fmla="*/ 811 w 21319"/>
            <a:gd name="connsiteY18" fmla="*/ 12844 h 18206"/>
            <a:gd name="connsiteX19" fmla="*/ 1796 w 21319"/>
            <a:gd name="connsiteY19" fmla="*/ 14391 h 18206"/>
            <a:gd name="connsiteX20" fmla="*/ 3122 w 21319"/>
            <a:gd name="connsiteY20" fmla="*/ 15736 h 18206"/>
            <a:gd name="connsiteX21" fmla="*/ 4738 w 21319"/>
            <a:gd name="connsiteY21" fmla="*/ 16825 h 18206"/>
            <a:gd name="connsiteX22" fmla="*/ 6580 w 21319"/>
            <a:gd name="connsiteY22" fmla="*/ 17618 h 18206"/>
            <a:gd name="connsiteX23" fmla="*/ 8580 w 21319"/>
            <a:gd name="connsiteY23" fmla="*/ 18084 h 18206"/>
            <a:gd name="connsiteX24" fmla="*/ 10660 w 21319"/>
            <a:gd name="connsiteY24" fmla="*/ 18206 h 18206"/>
            <a:gd name="connsiteX25" fmla="*/ 12740 w 21319"/>
            <a:gd name="connsiteY25" fmla="*/ 17978 h 18206"/>
            <a:gd name="connsiteX26" fmla="*/ 14739 w 21319"/>
            <a:gd name="connsiteY26" fmla="*/ 17409 h 18206"/>
            <a:gd name="connsiteX27" fmla="*/ 16582 w 21319"/>
            <a:gd name="connsiteY27" fmla="*/ 16522 h 18206"/>
            <a:gd name="connsiteX28" fmla="*/ 18197 w 21319"/>
            <a:gd name="connsiteY28" fmla="*/ 15349 h 18206"/>
            <a:gd name="connsiteX29" fmla="*/ 19523 w 21319"/>
            <a:gd name="connsiteY29" fmla="*/ 13937 h 18206"/>
            <a:gd name="connsiteX30" fmla="*/ 20508 w 21319"/>
            <a:gd name="connsiteY30" fmla="*/ 12340 h 18206"/>
            <a:gd name="connsiteX31" fmla="*/ 21115 w 21319"/>
            <a:gd name="connsiteY31" fmla="*/ 10618 h 18206"/>
            <a:gd name="connsiteX32" fmla="*/ 21319 w 21319"/>
            <a:gd name="connsiteY32" fmla="*/ 8839 h 18206"/>
            <a:gd name="connsiteX0" fmla="*/ 21319 w 21319"/>
            <a:gd name="connsiteY0" fmla="*/ 8839 h 18206"/>
            <a:gd name="connsiteX1" fmla="*/ 21115 w 21319"/>
            <a:gd name="connsiteY1" fmla="*/ 7070 h 18206"/>
            <a:gd name="connsiteX2" fmla="*/ 20508 w 21319"/>
            <a:gd name="connsiteY2" fmla="*/ 5380 h 18206"/>
            <a:gd name="connsiteX3" fmla="*/ 19523 w 21319"/>
            <a:gd name="connsiteY3" fmla="*/ 3832 h 18206"/>
            <a:gd name="connsiteX4" fmla="*/ 18197 w 21319"/>
            <a:gd name="connsiteY4" fmla="*/ 2488 h 18206"/>
            <a:gd name="connsiteX5" fmla="*/ 16582 w 21319"/>
            <a:gd name="connsiteY5" fmla="*/ 1399 h 18206"/>
            <a:gd name="connsiteX6" fmla="*/ 14739 w 21319"/>
            <a:gd name="connsiteY6" fmla="*/ 605 h 18206"/>
            <a:gd name="connsiteX7" fmla="*/ 12739 w 21319"/>
            <a:gd name="connsiteY7" fmla="*/ 139 h 18206"/>
            <a:gd name="connsiteX8" fmla="*/ 10659 w 21319"/>
            <a:gd name="connsiteY8" fmla="*/ 18 h 18206"/>
            <a:gd name="connsiteX9" fmla="*/ 8580 w 21319"/>
            <a:gd name="connsiteY9" fmla="*/ 246 h 18206"/>
            <a:gd name="connsiteX10" fmla="*/ 6580 w 21319"/>
            <a:gd name="connsiteY10" fmla="*/ 815 h 18206"/>
            <a:gd name="connsiteX11" fmla="*/ 4737 w 21319"/>
            <a:gd name="connsiteY11" fmla="*/ 1702 h 18206"/>
            <a:gd name="connsiteX12" fmla="*/ 3122 w 21319"/>
            <a:gd name="connsiteY12" fmla="*/ 2875 h 18206"/>
            <a:gd name="connsiteX13" fmla="*/ 1796 w 21319"/>
            <a:gd name="connsiteY13" fmla="*/ 4287 h 18206"/>
            <a:gd name="connsiteX14" fmla="*/ 811 w 21319"/>
            <a:gd name="connsiteY14" fmla="*/ 5884 h 18206"/>
            <a:gd name="connsiteX15" fmla="*/ 205 w 21319"/>
            <a:gd name="connsiteY15" fmla="*/ 7606 h 18206"/>
            <a:gd name="connsiteX16" fmla="*/ 0 w 21319"/>
            <a:gd name="connsiteY16" fmla="*/ 9385 h 18206"/>
            <a:gd name="connsiteX17" fmla="*/ 205 w 21319"/>
            <a:gd name="connsiteY17" fmla="*/ 11154 h 18206"/>
            <a:gd name="connsiteX18" fmla="*/ 811 w 21319"/>
            <a:gd name="connsiteY18" fmla="*/ 12844 h 18206"/>
            <a:gd name="connsiteX19" fmla="*/ 1796 w 21319"/>
            <a:gd name="connsiteY19" fmla="*/ 14391 h 18206"/>
            <a:gd name="connsiteX20" fmla="*/ 3122 w 21319"/>
            <a:gd name="connsiteY20" fmla="*/ 15736 h 18206"/>
            <a:gd name="connsiteX21" fmla="*/ 4738 w 21319"/>
            <a:gd name="connsiteY21" fmla="*/ 16825 h 18206"/>
            <a:gd name="connsiteX22" fmla="*/ 6580 w 21319"/>
            <a:gd name="connsiteY22" fmla="*/ 17618 h 18206"/>
            <a:gd name="connsiteX23" fmla="*/ 8580 w 21319"/>
            <a:gd name="connsiteY23" fmla="*/ 18084 h 18206"/>
            <a:gd name="connsiteX24" fmla="*/ 10660 w 21319"/>
            <a:gd name="connsiteY24" fmla="*/ 18206 h 18206"/>
            <a:gd name="connsiteX25" fmla="*/ 12740 w 21319"/>
            <a:gd name="connsiteY25" fmla="*/ 17978 h 18206"/>
            <a:gd name="connsiteX26" fmla="*/ 14739 w 21319"/>
            <a:gd name="connsiteY26" fmla="*/ 17409 h 18206"/>
            <a:gd name="connsiteX27" fmla="*/ 16582 w 21319"/>
            <a:gd name="connsiteY27" fmla="*/ 16522 h 18206"/>
            <a:gd name="connsiteX28" fmla="*/ 18197 w 21319"/>
            <a:gd name="connsiteY28" fmla="*/ 15349 h 18206"/>
            <a:gd name="connsiteX29" fmla="*/ 19523 w 21319"/>
            <a:gd name="connsiteY29" fmla="*/ 13937 h 18206"/>
            <a:gd name="connsiteX30" fmla="*/ 20508 w 21319"/>
            <a:gd name="connsiteY30" fmla="*/ 12340 h 18206"/>
            <a:gd name="connsiteX31" fmla="*/ 21115 w 21319"/>
            <a:gd name="connsiteY31" fmla="*/ 10618 h 18206"/>
            <a:gd name="connsiteX32" fmla="*/ 21319 w 21319"/>
            <a:gd name="connsiteY32" fmla="*/ 8839 h 18206"/>
            <a:gd name="connsiteX0" fmla="*/ 21319 w 21319"/>
            <a:gd name="connsiteY0" fmla="*/ 8839 h 18206"/>
            <a:gd name="connsiteX1" fmla="*/ 21115 w 21319"/>
            <a:gd name="connsiteY1" fmla="*/ 7070 h 18206"/>
            <a:gd name="connsiteX2" fmla="*/ 20508 w 21319"/>
            <a:gd name="connsiteY2" fmla="*/ 5380 h 18206"/>
            <a:gd name="connsiteX3" fmla="*/ 19523 w 21319"/>
            <a:gd name="connsiteY3" fmla="*/ 3832 h 18206"/>
            <a:gd name="connsiteX4" fmla="*/ 18197 w 21319"/>
            <a:gd name="connsiteY4" fmla="*/ 2488 h 18206"/>
            <a:gd name="connsiteX5" fmla="*/ 16582 w 21319"/>
            <a:gd name="connsiteY5" fmla="*/ 1399 h 18206"/>
            <a:gd name="connsiteX6" fmla="*/ 14739 w 21319"/>
            <a:gd name="connsiteY6" fmla="*/ 605 h 18206"/>
            <a:gd name="connsiteX7" fmla="*/ 12739 w 21319"/>
            <a:gd name="connsiteY7" fmla="*/ 139 h 18206"/>
            <a:gd name="connsiteX8" fmla="*/ 10659 w 21319"/>
            <a:gd name="connsiteY8" fmla="*/ 18 h 18206"/>
            <a:gd name="connsiteX9" fmla="*/ 8580 w 21319"/>
            <a:gd name="connsiteY9" fmla="*/ 246 h 18206"/>
            <a:gd name="connsiteX10" fmla="*/ 6580 w 21319"/>
            <a:gd name="connsiteY10" fmla="*/ 815 h 18206"/>
            <a:gd name="connsiteX11" fmla="*/ 4737 w 21319"/>
            <a:gd name="connsiteY11" fmla="*/ 1702 h 18206"/>
            <a:gd name="connsiteX12" fmla="*/ 3122 w 21319"/>
            <a:gd name="connsiteY12" fmla="*/ 2875 h 18206"/>
            <a:gd name="connsiteX13" fmla="*/ 1796 w 21319"/>
            <a:gd name="connsiteY13" fmla="*/ 4287 h 18206"/>
            <a:gd name="connsiteX14" fmla="*/ 811 w 21319"/>
            <a:gd name="connsiteY14" fmla="*/ 5884 h 18206"/>
            <a:gd name="connsiteX15" fmla="*/ 205 w 21319"/>
            <a:gd name="connsiteY15" fmla="*/ 7606 h 18206"/>
            <a:gd name="connsiteX16" fmla="*/ 0 w 21319"/>
            <a:gd name="connsiteY16" fmla="*/ 9385 h 18206"/>
            <a:gd name="connsiteX17" fmla="*/ 205 w 21319"/>
            <a:gd name="connsiteY17" fmla="*/ 11154 h 18206"/>
            <a:gd name="connsiteX18" fmla="*/ 811 w 21319"/>
            <a:gd name="connsiteY18" fmla="*/ 12844 h 18206"/>
            <a:gd name="connsiteX19" fmla="*/ 1796 w 21319"/>
            <a:gd name="connsiteY19" fmla="*/ 14391 h 18206"/>
            <a:gd name="connsiteX20" fmla="*/ 3122 w 21319"/>
            <a:gd name="connsiteY20" fmla="*/ 15736 h 18206"/>
            <a:gd name="connsiteX21" fmla="*/ 4738 w 21319"/>
            <a:gd name="connsiteY21" fmla="*/ 16825 h 18206"/>
            <a:gd name="connsiteX22" fmla="*/ 6580 w 21319"/>
            <a:gd name="connsiteY22" fmla="*/ 17618 h 18206"/>
            <a:gd name="connsiteX23" fmla="*/ 8580 w 21319"/>
            <a:gd name="connsiteY23" fmla="*/ 18084 h 18206"/>
            <a:gd name="connsiteX24" fmla="*/ 10660 w 21319"/>
            <a:gd name="connsiteY24" fmla="*/ 18206 h 18206"/>
            <a:gd name="connsiteX25" fmla="*/ 12740 w 21319"/>
            <a:gd name="connsiteY25" fmla="*/ 17978 h 18206"/>
            <a:gd name="connsiteX26" fmla="*/ 14739 w 21319"/>
            <a:gd name="connsiteY26" fmla="*/ 17409 h 18206"/>
            <a:gd name="connsiteX27" fmla="*/ 16582 w 21319"/>
            <a:gd name="connsiteY27" fmla="*/ 16522 h 18206"/>
            <a:gd name="connsiteX28" fmla="*/ 18197 w 21319"/>
            <a:gd name="connsiteY28" fmla="*/ 15349 h 18206"/>
            <a:gd name="connsiteX29" fmla="*/ 19523 w 21319"/>
            <a:gd name="connsiteY29" fmla="*/ 13937 h 18206"/>
            <a:gd name="connsiteX30" fmla="*/ 20508 w 21319"/>
            <a:gd name="connsiteY30" fmla="*/ 12340 h 18206"/>
            <a:gd name="connsiteX31" fmla="*/ 21115 w 21319"/>
            <a:gd name="connsiteY31" fmla="*/ 10618 h 18206"/>
            <a:gd name="connsiteX32" fmla="*/ 21319 w 21319"/>
            <a:gd name="connsiteY32" fmla="*/ 8839 h 18206"/>
            <a:gd name="connsiteX0" fmla="*/ 21319 w 21319"/>
            <a:gd name="connsiteY0" fmla="*/ 8839 h 18206"/>
            <a:gd name="connsiteX1" fmla="*/ 21115 w 21319"/>
            <a:gd name="connsiteY1" fmla="*/ 7070 h 18206"/>
            <a:gd name="connsiteX2" fmla="*/ 20508 w 21319"/>
            <a:gd name="connsiteY2" fmla="*/ 5380 h 18206"/>
            <a:gd name="connsiteX3" fmla="*/ 19523 w 21319"/>
            <a:gd name="connsiteY3" fmla="*/ 3832 h 18206"/>
            <a:gd name="connsiteX4" fmla="*/ 18197 w 21319"/>
            <a:gd name="connsiteY4" fmla="*/ 2488 h 18206"/>
            <a:gd name="connsiteX5" fmla="*/ 16582 w 21319"/>
            <a:gd name="connsiteY5" fmla="*/ 1399 h 18206"/>
            <a:gd name="connsiteX6" fmla="*/ 14739 w 21319"/>
            <a:gd name="connsiteY6" fmla="*/ 605 h 18206"/>
            <a:gd name="connsiteX7" fmla="*/ 12739 w 21319"/>
            <a:gd name="connsiteY7" fmla="*/ 139 h 18206"/>
            <a:gd name="connsiteX8" fmla="*/ 10659 w 21319"/>
            <a:gd name="connsiteY8" fmla="*/ 18 h 18206"/>
            <a:gd name="connsiteX9" fmla="*/ 8580 w 21319"/>
            <a:gd name="connsiteY9" fmla="*/ 246 h 18206"/>
            <a:gd name="connsiteX10" fmla="*/ 6580 w 21319"/>
            <a:gd name="connsiteY10" fmla="*/ 815 h 18206"/>
            <a:gd name="connsiteX11" fmla="*/ 4737 w 21319"/>
            <a:gd name="connsiteY11" fmla="*/ 1702 h 18206"/>
            <a:gd name="connsiteX12" fmla="*/ 3122 w 21319"/>
            <a:gd name="connsiteY12" fmla="*/ 2875 h 18206"/>
            <a:gd name="connsiteX13" fmla="*/ 1796 w 21319"/>
            <a:gd name="connsiteY13" fmla="*/ 4287 h 18206"/>
            <a:gd name="connsiteX14" fmla="*/ 811 w 21319"/>
            <a:gd name="connsiteY14" fmla="*/ 5884 h 18206"/>
            <a:gd name="connsiteX15" fmla="*/ 205 w 21319"/>
            <a:gd name="connsiteY15" fmla="*/ 7606 h 18206"/>
            <a:gd name="connsiteX16" fmla="*/ 0 w 21319"/>
            <a:gd name="connsiteY16" fmla="*/ 9385 h 18206"/>
            <a:gd name="connsiteX17" fmla="*/ 205 w 21319"/>
            <a:gd name="connsiteY17" fmla="*/ 11154 h 18206"/>
            <a:gd name="connsiteX18" fmla="*/ 811 w 21319"/>
            <a:gd name="connsiteY18" fmla="*/ 12844 h 18206"/>
            <a:gd name="connsiteX19" fmla="*/ 1796 w 21319"/>
            <a:gd name="connsiteY19" fmla="*/ 14391 h 18206"/>
            <a:gd name="connsiteX20" fmla="*/ 3122 w 21319"/>
            <a:gd name="connsiteY20" fmla="*/ 15736 h 18206"/>
            <a:gd name="connsiteX21" fmla="*/ 4738 w 21319"/>
            <a:gd name="connsiteY21" fmla="*/ 16825 h 18206"/>
            <a:gd name="connsiteX22" fmla="*/ 6580 w 21319"/>
            <a:gd name="connsiteY22" fmla="*/ 17618 h 18206"/>
            <a:gd name="connsiteX23" fmla="*/ 8580 w 21319"/>
            <a:gd name="connsiteY23" fmla="*/ 18084 h 18206"/>
            <a:gd name="connsiteX24" fmla="*/ 10660 w 21319"/>
            <a:gd name="connsiteY24" fmla="*/ 18206 h 18206"/>
            <a:gd name="connsiteX25" fmla="*/ 12740 w 21319"/>
            <a:gd name="connsiteY25" fmla="*/ 17978 h 18206"/>
            <a:gd name="connsiteX26" fmla="*/ 14739 w 21319"/>
            <a:gd name="connsiteY26" fmla="*/ 17409 h 18206"/>
            <a:gd name="connsiteX27" fmla="*/ 16582 w 21319"/>
            <a:gd name="connsiteY27" fmla="*/ 16522 h 18206"/>
            <a:gd name="connsiteX28" fmla="*/ 18197 w 21319"/>
            <a:gd name="connsiteY28" fmla="*/ 15349 h 18206"/>
            <a:gd name="connsiteX29" fmla="*/ 19523 w 21319"/>
            <a:gd name="connsiteY29" fmla="*/ 13937 h 18206"/>
            <a:gd name="connsiteX30" fmla="*/ 20508 w 21319"/>
            <a:gd name="connsiteY30" fmla="*/ 12340 h 18206"/>
            <a:gd name="connsiteX31" fmla="*/ 21115 w 21319"/>
            <a:gd name="connsiteY31" fmla="*/ 10618 h 18206"/>
            <a:gd name="connsiteX32" fmla="*/ 21319 w 21319"/>
            <a:gd name="connsiteY32" fmla="*/ 8839 h 18206"/>
            <a:gd name="connsiteX0" fmla="*/ 21319 w 21319"/>
            <a:gd name="connsiteY0" fmla="*/ 8839 h 18206"/>
            <a:gd name="connsiteX1" fmla="*/ 21115 w 21319"/>
            <a:gd name="connsiteY1" fmla="*/ 7070 h 18206"/>
            <a:gd name="connsiteX2" fmla="*/ 20508 w 21319"/>
            <a:gd name="connsiteY2" fmla="*/ 5380 h 18206"/>
            <a:gd name="connsiteX3" fmla="*/ 19523 w 21319"/>
            <a:gd name="connsiteY3" fmla="*/ 3832 h 18206"/>
            <a:gd name="connsiteX4" fmla="*/ 18197 w 21319"/>
            <a:gd name="connsiteY4" fmla="*/ 2488 h 18206"/>
            <a:gd name="connsiteX5" fmla="*/ 16582 w 21319"/>
            <a:gd name="connsiteY5" fmla="*/ 1399 h 18206"/>
            <a:gd name="connsiteX6" fmla="*/ 14739 w 21319"/>
            <a:gd name="connsiteY6" fmla="*/ 605 h 18206"/>
            <a:gd name="connsiteX7" fmla="*/ 12739 w 21319"/>
            <a:gd name="connsiteY7" fmla="*/ 139 h 18206"/>
            <a:gd name="connsiteX8" fmla="*/ 10659 w 21319"/>
            <a:gd name="connsiteY8" fmla="*/ 18 h 18206"/>
            <a:gd name="connsiteX9" fmla="*/ 8580 w 21319"/>
            <a:gd name="connsiteY9" fmla="*/ 246 h 18206"/>
            <a:gd name="connsiteX10" fmla="*/ 6580 w 21319"/>
            <a:gd name="connsiteY10" fmla="*/ 815 h 18206"/>
            <a:gd name="connsiteX11" fmla="*/ 4737 w 21319"/>
            <a:gd name="connsiteY11" fmla="*/ 1702 h 18206"/>
            <a:gd name="connsiteX12" fmla="*/ 3122 w 21319"/>
            <a:gd name="connsiteY12" fmla="*/ 2875 h 18206"/>
            <a:gd name="connsiteX13" fmla="*/ 1796 w 21319"/>
            <a:gd name="connsiteY13" fmla="*/ 4287 h 18206"/>
            <a:gd name="connsiteX14" fmla="*/ 811 w 21319"/>
            <a:gd name="connsiteY14" fmla="*/ 5884 h 18206"/>
            <a:gd name="connsiteX15" fmla="*/ 205 w 21319"/>
            <a:gd name="connsiteY15" fmla="*/ 7606 h 18206"/>
            <a:gd name="connsiteX16" fmla="*/ 0 w 21319"/>
            <a:gd name="connsiteY16" fmla="*/ 9385 h 18206"/>
            <a:gd name="connsiteX17" fmla="*/ 205 w 21319"/>
            <a:gd name="connsiteY17" fmla="*/ 11154 h 18206"/>
            <a:gd name="connsiteX18" fmla="*/ 811 w 21319"/>
            <a:gd name="connsiteY18" fmla="*/ 12844 h 18206"/>
            <a:gd name="connsiteX19" fmla="*/ 1796 w 21319"/>
            <a:gd name="connsiteY19" fmla="*/ 14391 h 18206"/>
            <a:gd name="connsiteX20" fmla="*/ 3122 w 21319"/>
            <a:gd name="connsiteY20" fmla="*/ 15736 h 18206"/>
            <a:gd name="connsiteX21" fmla="*/ 4738 w 21319"/>
            <a:gd name="connsiteY21" fmla="*/ 16825 h 18206"/>
            <a:gd name="connsiteX22" fmla="*/ 6580 w 21319"/>
            <a:gd name="connsiteY22" fmla="*/ 17618 h 18206"/>
            <a:gd name="connsiteX23" fmla="*/ 8580 w 21319"/>
            <a:gd name="connsiteY23" fmla="*/ 18084 h 18206"/>
            <a:gd name="connsiteX24" fmla="*/ 10660 w 21319"/>
            <a:gd name="connsiteY24" fmla="*/ 18206 h 18206"/>
            <a:gd name="connsiteX25" fmla="*/ 12740 w 21319"/>
            <a:gd name="connsiteY25" fmla="*/ 17978 h 18206"/>
            <a:gd name="connsiteX26" fmla="*/ 14739 w 21319"/>
            <a:gd name="connsiteY26" fmla="*/ 17409 h 18206"/>
            <a:gd name="connsiteX27" fmla="*/ 16582 w 21319"/>
            <a:gd name="connsiteY27" fmla="*/ 16522 h 18206"/>
            <a:gd name="connsiteX28" fmla="*/ 18197 w 21319"/>
            <a:gd name="connsiteY28" fmla="*/ 15349 h 18206"/>
            <a:gd name="connsiteX29" fmla="*/ 19523 w 21319"/>
            <a:gd name="connsiteY29" fmla="*/ 13937 h 18206"/>
            <a:gd name="connsiteX30" fmla="*/ 20508 w 21319"/>
            <a:gd name="connsiteY30" fmla="*/ 12340 h 18206"/>
            <a:gd name="connsiteX31" fmla="*/ 21115 w 21319"/>
            <a:gd name="connsiteY31" fmla="*/ 10618 h 18206"/>
            <a:gd name="connsiteX32" fmla="*/ 21319 w 21319"/>
            <a:gd name="connsiteY32" fmla="*/ 8839 h 18206"/>
            <a:gd name="connsiteX0" fmla="*/ 21319 w 21319"/>
            <a:gd name="connsiteY0" fmla="*/ 8839 h 18206"/>
            <a:gd name="connsiteX1" fmla="*/ 21115 w 21319"/>
            <a:gd name="connsiteY1" fmla="*/ 7070 h 18206"/>
            <a:gd name="connsiteX2" fmla="*/ 20508 w 21319"/>
            <a:gd name="connsiteY2" fmla="*/ 5380 h 18206"/>
            <a:gd name="connsiteX3" fmla="*/ 19523 w 21319"/>
            <a:gd name="connsiteY3" fmla="*/ 3832 h 18206"/>
            <a:gd name="connsiteX4" fmla="*/ 18197 w 21319"/>
            <a:gd name="connsiteY4" fmla="*/ 2488 h 18206"/>
            <a:gd name="connsiteX5" fmla="*/ 16582 w 21319"/>
            <a:gd name="connsiteY5" fmla="*/ 1399 h 18206"/>
            <a:gd name="connsiteX6" fmla="*/ 14739 w 21319"/>
            <a:gd name="connsiteY6" fmla="*/ 605 h 18206"/>
            <a:gd name="connsiteX7" fmla="*/ 12739 w 21319"/>
            <a:gd name="connsiteY7" fmla="*/ 139 h 18206"/>
            <a:gd name="connsiteX8" fmla="*/ 10659 w 21319"/>
            <a:gd name="connsiteY8" fmla="*/ 18 h 18206"/>
            <a:gd name="connsiteX9" fmla="*/ 8580 w 21319"/>
            <a:gd name="connsiteY9" fmla="*/ 246 h 18206"/>
            <a:gd name="connsiteX10" fmla="*/ 6580 w 21319"/>
            <a:gd name="connsiteY10" fmla="*/ 815 h 18206"/>
            <a:gd name="connsiteX11" fmla="*/ 4737 w 21319"/>
            <a:gd name="connsiteY11" fmla="*/ 1702 h 18206"/>
            <a:gd name="connsiteX12" fmla="*/ 3122 w 21319"/>
            <a:gd name="connsiteY12" fmla="*/ 2875 h 18206"/>
            <a:gd name="connsiteX13" fmla="*/ 1796 w 21319"/>
            <a:gd name="connsiteY13" fmla="*/ 4287 h 18206"/>
            <a:gd name="connsiteX14" fmla="*/ 811 w 21319"/>
            <a:gd name="connsiteY14" fmla="*/ 5884 h 18206"/>
            <a:gd name="connsiteX15" fmla="*/ 205 w 21319"/>
            <a:gd name="connsiteY15" fmla="*/ 7606 h 18206"/>
            <a:gd name="connsiteX16" fmla="*/ 0 w 21319"/>
            <a:gd name="connsiteY16" fmla="*/ 9385 h 18206"/>
            <a:gd name="connsiteX17" fmla="*/ 205 w 21319"/>
            <a:gd name="connsiteY17" fmla="*/ 11154 h 18206"/>
            <a:gd name="connsiteX18" fmla="*/ 811 w 21319"/>
            <a:gd name="connsiteY18" fmla="*/ 12844 h 18206"/>
            <a:gd name="connsiteX19" fmla="*/ 1796 w 21319"/>
            <a:gd name="connsiteY19" fmla="*/ 14391 h 18206"/>
            <a:gd name="connsiteX20" fmla="*/ 3122 w 21319"/>
            <a:gd name="connsiteY20" fmla="*/ 15736 h 18206"/>
            <a:gd name="connsiteX21" fmla="*/ 4738 w 21319"/>
            <a:gd name="connsiteY21" fmla="*/ 16825 h 18206"/>
            <a:gd name="connsiteX22" fmla="*/ 6580 w 21319"/>
            <a:gd name="connsiteY22" fmla="*/ 17618 h 18206"/>
            <a:gd name="connsiteX23" fmla="*/ 8580 w 21319"/>
            <a:gd name="connsiteY23" fmla="*/ 18084 h 18206"/>
            <a:gd name="connsiteX24" fmla="*/ 10660 w 21319"/>
            <a:gd name="connsiteY24" fmla="*/ 18206 h 18206"/>
            <a:gd name="connsiteX25" fmla="*/ 12740 w 21319"/>
            <a:gd name="connsiteY25" fmla="*/ 17978 h 18206"/>
            <a:gd name="connsiteX26" fmla="*/ 14739 w 21319"/>
            <a:gd name="connsiteY26" fmla="*/ 17409 h 18206"/>
            <a:gd name="connsiteX27" fmla="*/ 16582 w 21319"/>
            <a:gd name="connsiteY27" fmla="*/ 16522 h 18206"/>
            <a:gd name="connsiteX28" fmla="*/ 18197 w 21319"/>
            <a:gd name="connsiteY28" fmla="*/ 15349 h 18206"/>
            <a:gd name="connsiteX29" fmla="*/ 19523 w 21319"/>
            <a:gd name="connsiteY29" fmla="*/ 13937 h 18206"/>
            <a:gd name="connsiteX30" fmla="*/ 20508 w 21319"/>
            <a:gd name="connsiteY30" fmla="*/ 12340 h 18206"/>
            <a:gd name="connsiteX31" fmla="*/ 21115 w 21319"/>
            <a:gd name="connsiteY31" fmla="*/ 10618 h 18206"/>
            <a:gd name="connsiteX32" fmla="*/ 21319 w 21319"/>
            <a:gd name="connsiteY32" fmla="*/ 8839 h 18206"/>
            <a:gd name="connsiteX0" fmla="*/ 21319 w 21319"/>
            <a:gd name="connsiteY0" fmla="*/ 8839 h 18206"/>
            <a:gd name="connsiteX1" fmla="*/ 21115 w 21319"/>
            <a:gd name="connsiteY1" fmla="*/ 7070 h 18206"/>
            <a:gd name="connsiteX2" fmla="*/ 20508 w 21319"/>
            <a:gd name="connsiteY2" fmla="*/ 5380 h 18206"/>
            <a:gd name="connsiteX3" fmla="*/ 19523 w 21319"/>
            <a:gd name="connsiteY3" fmla="*/ 3832 h 18206"/>
            <a:gd name="connsiteX4" fmla="*/ 18197 w 21319"/>
            <a:gd name="connsiteY4" fmla="*/ 2488 h 18206"/>
            <a:gd name="connsiteX5" fmla="*/ 16582 w 21319"/>
            <a:gd name="connsiteY5" fmla="*/ 1399 h 18206"/>
            <a:gd name="connsiteX6" fmla="*/ 14739 w 21319"/>
            <a:gd name="connsiteY6" fmla="*/ 605 h 18206"/>
            <a:gd name="connsiteX7" fmla="*/ 12739 w 21319"/>
            <a:gd name="connsiteY7" fmla="*/ 139 h 18206"/>
            <a:gd name="connsiteX8" fmla="*/ 10659 w 21319"/>
            <a:gd name="connsiteY8" fmla="*/ 18 h 18206"/>
            <a:gd name="connsiteX9" fmla="*/ 8580 w 21319"/>
            <a:gd name="connsiteY9" fmla="*/ 246 h 18206"/>
            <a:gd name="connsiteX10" fmla="*/ 6580 w 21319"/>
            <a:gd name="connsiteY10" fmla="*/ 815 h 18206"/>
            <a:gd name="connsiteX11" fmla="*/ 4737 w 21319"/>
            <a:gd name="connsiteY11" fmla="*/ 1702 h 18206"/>
            <a:gd name="connsiteX12" fmla="*/ 3122 w 21319"/>
            <a:gd name="connsiteY12" fmla="*/ 2875 h 18206"/>
            <a:gd name="connsiteX13" fmla="*/ 1796 w 21319"/>
            <a:gd name="connsiteY13" fmla="*/ 4287 h 18206"/>
            <a:gd name="connsiteX14" fmla="*/ 811 w 21319"/>
            <a:gd name="connsiteY14" fmla="*/ 5884 h 18206"/>
            <a:gd name="connsiteX15" fmla="*/ 205 w 21319"/>
            <a:gd name="connsiteY15" fmla="*/ 7606 h 18206"/>
            <a:gd name="connsiteX16" fmla="*/ 0 w 21319"/>
            <a:gd name="connsiteY16" fmla="*/ 9385 h 18206"/>
            <a:gd name="connsiteX17" fmla="*/ 205 w 21319"/>
            <a:gd name="connsiteY17" fmla="*/ 11154 h 18206"/>
            <a:gd name="connsiteX18" fmla="*/ 811 w 21319"/>
            <a:gd name="connsiteY18" fmla="*/ 12844 h 18206"/>
            <a:gd name="connsiteX19" fmla="*/ 1796 w 21319"/>
            <a:gd name="connsiteY19" fmla="*/ 14391 h 18206"/>
            <a:gd name="connsiteX20" fmla="*/ 3122 w 21319"/>
            <a:gd name="connsiteY20" fmla="*/ 15736 h 18206"/>
            <a:gd name="connsiteX21" fmla="*/ 4738 w 21319"/>
            <a:gd name="connsiteY21" fmla="*/ 16825 h 18206"/>
            <a:gd name="connsiteX22" fmla="*/ 6580 w 21319"/>
            <a:gd name="connsiteY22" fmla="*/ 17618 h 18206"/>
            <a:gd name="connsiteX23" fmla="*/ 8580 w 21319"/>
            <a:gd name="connsiteY23" fmla="*/ 18084 h 18206"/>
            <a:gd name="connsiteX24" fmla="*/ 10660 w 21319"/>
            <a:gd name="connsiteY24" fmla="*/ 18206 h 18206"/>
            <a:gd name="connsiteX25" fmla="*/ 12740 w 21319"/>
            <a:gd name="connsiteY25" fmla="*/ 17978 h 18206"/>
            <a:gd name="connsiteX26" fmla="*/ 14739 w 21319"/>
            <a:gd name="connsiteY26" fmla="*/ 17409 h 18206"/>
            <a:gd name="connsiteX27" fmla="*/ 16582 w 21319"/>
            <a:gd name="connsiteY27" fmla="*/ 16522 h 18206"/>
            <a:gd name="connsiteX28" fmla="*/ 18197 w 21319"/>
            <a:gd name="connsiteY28" fmla="*/ 15349 h 18206"/>
            <a:gd name="connsiteX29" fmla="*/ 19523 w 21319"/>
            <a:gd name="connsiteY29" fmla="*/ 13937 h 18206"/>
            <a:gd name="connsiteX30" fmla="*/ 20508 w 21319"/>
            <a:gd name="connsiteY30" fmla="*/ 12340 h 18206"/>
            <a:gd name="connsiteX31" fmla="*/ 21115 w 21319"/>
            <a:gd name="connsiteY31" fmla="*/ 10618 h 18206"/>
            <a:gd name="connsiteX32" fmla="*/ 21319 w 21319"/>
            <a:gd name="connsiteY32" fmla="*/ 8839 h 18206"/>
            <a:gd name="connsiteX0" fmla="*/ 21319 w 21319"/>
            <a:gd name="connsiteY0" fmla="*/ 8839 h 18206"/>
            <a:gd name="connsiteX1" fmla="*/ 21115 w 21319"/>
            <a:gd name="connsiteY1" fmla="*/ 7070 h 18206"/>
            <a:gd name="connsiteX2" fmla="*/ 20508 w 21319"/>
            <a:gd name="connsiteY2" fmla="*/ 5380 h 18206"/>
            <a:gd name="connsiteX3" fmla="*/ 19523 w 21319"/>
            <a:gd name="connsiteY3" fmla="*/ 3832 h 18206"/>
            <a:gd name="connsiteX4" fmla="*/ 18197 w 21319"/>
            <a:gd name="connsiteY4" fmla="*/ 2488 h 18206"/>
            <a:gd name="connsiteX5" fmla="*/ 16582 w 21319"/>
            <a:gd name="connsiteY5" fmla="*/ 1399 h 18206"/>
            <a:gd name="connsiteX6" fmla="*/ 14739 w 21319"/>
            <a:gd name="connsiteY6" fmla="*/ 605 h 18206"/>
            <a:gd name="connsiteX7" fmla="*/ 12739 w 21319"/>
            <a:gd name="connsiteY7" fmla="*/ 139 h 18206"/>
            <a:gd name="connsiteX8" fmla="*/ 10659 w 21319"/>
            <a:gd name="connsiteY8" fmla="*/ 18 h 18206"/>
            <a:gd name="connsiteX9" fmla="*/ 8580 w 21319"/>
            <a:gd name="connsiteY9" fmla="*/ 246 h 18206"/>
            <a:gd name="connsiteX10" fmla="*/ 6580 w 21319"/>
            <a:gd name="connsiteY10" fmla="*/ 815 h 18206"/>
            <a:gd name="connsiteX11" fmla="*/ 4737 w 21319"/>
            <a:gd name="connsiteY11" fmla="*/ 1702 h 18206"/>
            <a:gd name="connsiteX12" fmla="*/ 3122 w 21319"/>
            <a:gd name="connsiteY12" fmla="*/ 2875 h 18206"/>
            <a:gd name="connsiteX13" fmla="*/ 1796 w 21319"/>
            <a:gd name="connsiteY13" fmla="*/ 4287 h 18206"/>
            <a:gd name="connsiteX14" fmla="*/ 811 w 21319"/>
            <a:gd name="connsiteY14" fmla="*/ 5884 h 18206"/>
            <a:gd name="connsiteX15" fmla="*/ 205 w 21319"/>
            <a:gd name="connsiteY15" fmla="*/ 7606 h 18206"/>
            <a:gd name="connsiteX16" fmla="*/ 0 w 21319"/>
            <a:gd name="connsiteY16" fmla="*/ 9385 h 18206"/>
            <a:gd name="connsiteX17" fmla="*/ 205 w 21319"/>
            <a:gd name="connsiteY17" fmla="*/ 11154 h 18206"/>
            <a:gd name="connsiteX18" fmla="*/ 811 w 21319"/>
            <a:gd name="connsiteY18" fmla="*/ 12844 h 18206"/>
            <a:gd name="connsiteX19" fmla="*/ 1796 w 21319"/>
            <a:gd name="connsiteY19" fmla="*/ 14391 h 18206"/>
            <a:gd name="connsiteX20" fmla="*/ 3122 w 21319"/>
            <a:gd name="connsiteY20" fmla="*/ 15736 h 18206"/>
            <a:gd name="connsiteX21" fmla="*/ 4738 w 21319"/>
            <a:gd name="connsiteY21" fmla="*/ 16825 h 18206"/>
            <a:gd name="connsiteX22" fmla="*/ 6580 w 21319"/>
            <a:gd name="connsiteY22" fmla="*/ 17618 h 18206"/>
            <a:gd name="connsiteX23" fmla="*/ 8580 w 21319"/>
            <a:gd name="connsiteY23" fmla="*/ 18084 h 18206"/>
            <a:gd name="connsiteX24" fmla="*/ 10660 w 21319"/>
            <a:gd name="connsiteY24" fmla="*/ 18206 h 18206"/>
            <a:gd name="connsiteX25" fmla="*/ 12740 w 21319"/>
            <a:gd name="connsiteY25" fmla="*/ 17978 h 18206"/>
            <a:gd name="connsiteX26" fmla="*/ 14739 w 21319"/>
            <a:gd name="connsiteY26" fmla="*/ 17409 h 18206"/>
            <a:gd name="connsiteX27" fmla="*/ 16582 w 21319"/>
            <a:gd name="connsiteY27" fmla="*/ 16522 h 18206"/>
            <a:gd name="connsiteX28" fmla="*/ 18197 w 21319"/>
            <a:gd name="connsiteY28" fmla="*/ 15349 h 18206"/>
            <a:gd name="connsiteX29" fmla="*/ 19523 w 21319"/>
            <a:gd name="connsiteY29" fmla="*/ 13937 h 18206"/>
            <a:gd name="connsiteX30" fmla="*/ 20508 w 21319"/>
            <a:gd name="connsiteY30" fmla="*/ 12340 h 18206"/>
            <a:gd name="connsiteX31" fmla="*/ 21115 w 21319"/>
            <a:gd name="connsiteY31" fmla="*/ 10618 h 18206"/>
            <a:gd name="connsiteX32" fmla="*/ 21319 w 21319"/>
            <a:gd name="connsiteY32" fmla="*/ 8839 h 18206"/>
            <a:gd name="connsiteX0" fmla="*/ 21319 w 21319"/>
            <a:gd name="connsiteY0" fmla="*/ 8839 h 18206"/>
            <a:gd name="connsiteX1" fmla="*/ 21115 w 21319"/>
            <a:gd name="connsiteY1" fmla="*/ 7070 h 18206"/>
            <a:gd name="connsiteX2" fmla="*/ 20508 w 21319"/>
            <a:gd name="connsiteY2" fmla="*/ 5380 h 18206"/>
            <a:gd name="connsiteX3" fmla="*/ 19523 w 21319"/>
            <a:gd name="connsiteY3" fmla="*/ 3832 h 18206"/>
            <a:gd name="connsiteX4" fmla="*/ 18197 w 21319"/>
            <a:gd name="connsiteY4" fmla="*/ 2488 h 18206"/>
            <a:gd name="connsiteX5" fmla="*/ 16582 w 21319"/>
            <a:gd name="connsiteY5" fmla="*/ 1399 h 18206"/>
            <a:gd name="connsiteX6" fmla="*/ 14739 w 21319"/>
            <a:gd name="connsiteY6" fmla="*/ 605 h 18206"/>
            <a:gd name="connsiteX7" fmla="*/ 12739 w 21319"/>
            <a:gd name="connsiteY7" fmla="*/ 139 h 18206"/>
            <a:gd name="connsiteX8" fmla="*/ 10659 w 21319"/>
            <a:gd name="connsiteY8" fmla="*/ 18 h 18206"/>
            <a:gd name="connsiteX9" fmla="*/ 8580 w 21319"/>
            <a:gd name="connsiteY9" fmla="*/ 246 h 18206"/>
            <a:gd name="connsiteX10" fmla="*/ 6580 w 21319"/>
            <a:gd name="connsiteY10" fmla="*/ 815 h 18206"/>
            <a:gd name="connsiteX11" fmla="*/ 4737 w 21319"/>
            <a:gd name="connsiteY11" fmla="*/ 1702 h 18206"/>
            <a:gd name="connsiteX12" fmla="*/ 3122 w 21319"/>
            <a:gd name="connsiteY12" fmla="*/ 2875 h 18206"/>
            <a:gd name="connsiteX13" fmla="*/ 1796 w 21319"/>
            <a:gd name="connsiteY13" fmla="*/ 4287 h 18206"/>
            <a:gd name="connsiteX14" fmla="*/ 811 w 21319"/>
            <a:gd name="connsiteY14" fmla="*/ 5884 h 18206"/>
            <a:gd name="connsiteX15" fmla="*/ 205 w 21319"/>
            <a:gd name="connsiteY15" fmla="*/ 7606 h 18206"/>
            <a:gd name="connsiteX16" fmla="*/ 0 w 21319"/>
            <a:gd name="connsiteY16" fmla="*/ 9385 h 18206"/>
            <a:gd name="connsiteX17" fmla="*/ 205 w 21319"/>
            <a:gd name="connsiteY17" fmla="*/ 11154 h 18206"/>
            <a:gd name="connsiteX18" fmla="*/ 811 w 21319"/>
            <a:gd name="connsiteY18" fmla="*/ 12844 h 18206"/>
            <a:gd name="connsiteX19" fmla="*/ 1796 w 21319"/>
            <a:gd name="connsiteY19" fmla="*/ 14391 h 18206"/>
            <a:gd name="connsiteX20" fmla="*/ 3122 w 21319"/>
            <a:gd name="connsiteY20" fmla="*/ 15736 h 18206"/>
            <a:gd name="connsiteX21" fmla="*/ 4738 w 21319"/>
            <a:gd name="connsiteY21" fmla="*/ 16825 h 18206"/>
            <a:gd name="connsiteX22" fmla="*/ 6580 w 21319"/>
            <a:gd name="connsiteY22" fmla="*/ 17618 h 18206"/>
            <a:gd name="connsiteX23" fmla="*/ 8580 w 21319"/>
            <a:gd name="connsiteY23" fmla="*/ 18084 h 18206"/>
            <a:gd name="connsiteX24" fmla="*/ 10660 w 21319"/>
            <a:gd name="connsiteY24" fmla="*/ 18206 h 18206"/>
            <a:gd name="connsiteX25" fmla="*/ 12740 w 21319"/>
            <a:gd name="connsiteY25" fmla="*/ 17978 h 18206"/>
            <a:gd name="connsiteX26" fmla="*/ 14739 w 21319"/>
            <a:gd name="connsiteY26" fmla="*/ 17409 h 18206"/>
            <a:gd name="connsiteX27" fmla="*/ 16582 w 21319"/>
            <a:gd name="connsiteY27" fmla="*/ 16522 h 18206"/>
            <a:gd name="connsiteX28" fmla="*/ 18197 w 21319"/>
            <a:gd name="connsiteY28" fmla="*/ 15349 h 18206"/>
            <a:gd name="connsiteX29" fmla="*/ 19523 w 21319"/>
            <a:gd name="connsiteY29" fmla="*/ 13937 h 18206"/>
            <a:gd name="connsiteX30" fmla="*/ 20508 w 21319"/>
            <a:gd name="connsiteY30" fmla="*/ 12340 h 18206"/>
            <a:gd name="connsiteX31" fmla="*/ 21115 w 21319"/>
            <a:gd name="connsiteY31" fmla="*/ 10618 h 18206"/>
            <a:gd name="connsiteX32" fmla="*/ 21319 w 21319"/>
            <a:gd name="connsiteY32" fmla="*/ 8839 h 18206"/>
            <a:gd name="connsiteX0" fmla="*/ 21319 w 21319"/>
            <a:gd name="connsiteY0" fmla="*/ 8839 h 18206"/>
            <a:gd name="connsiteX1" fmla="*/ 21115 w 21319"/>
            <a:gd name="connsiteY1" fmla="*/ 7070 h 18206"/>
            <a:gd name="connsiteX2" fmla="*/ 20508 w 21319"/>
            <a:gd name="connsiteY2" fmla="*/ 5380 h 18206"/>
            <a:gd name="connsiteX3" fmla="*/ 19523 w 21319"/>
            <a:gd name="connsiteY3" fmla="*/ 3832 h 18206"/>
            <a:gd name="connsiteX4" fmla="*/ 18197 w 21319"/>
            <a:gd name="connsiteY4" fmla="*/ 2488 h 18206"/>
            <a:gd name="connsiteX5" fmla="*/ 16582 w 21319"/>
            <a:gd name="connsiteY5" fmla="*/ 1399 h 18206"/>
            <a:gd name="connsiteX6" fmla="*/ 14739 w 21319"/>
            <a:gd name="connsiteY6" fmla="*/ 605 h 18206"/>
            <a:gd name="connsiteX7" fmla="*/ 12739 w 21319"/>
            <a:gd name="connsiteY7" fmla="*/ 139 h 18206"/>
            <a:gd name="connsiteX8" fmla="*/ 10659 w 21319"/>
            <a:gd name="connsiteY8" fmla="*/ 18 h 18206"/>
            <a:gd name="connsiteX9" fmla="*/ 8580 w 21319"/>
            <a:gd name="connsiteY9" fmla="*/ 246 h 18206"/>
            <a:gd name="connsiteX10" fmla="*/ 6580 w 21319"/>
            <a:gd name="connsiteY10" fmla="*/ 815 h 18206"/>
            <a:gd name="connsiteX11" fmla="*/ 4737 w 21319"/>
            <a:gd name="connsiteY11" fmla="*/ 1702 h 18206"/>
            <a:gd name="connsiteX12" fmla="*/ 3122 w 21319"/>
            <a:gd name="connsiteY12" fmla="*/ 2875 h 18206"/>
            <a:gd name="connsiteX13" fmla="*/ 1796 w 21319"/>
            <a:gd name="connsiteY13" fmla="*/ 4287 h 18206"/>
            <a:gd name="connsiteX14" fmla="*/ 811 w 21319"/>
            <a:gd name="connsiteY14" fmla="*/ 5884 h 18206"/>
            <a:gd name="connsiteX15" fmla="*/ 205 w 21319"/>
            <a:gd name="connsiteY15" fmla="*/ 7606 h 18206"/>
            <a:gd name="connsiteX16" fmla="*/ 0 w 21319"/>
            <a:gd name="connsiteY16" fmla="*/ 9385 h 18206"/>
            <a:gd name="connsiteX17" fmla="*/ 205 w 21319"/>
            <a:gd name="connsiteY17" fmla="*/ 11154 h 18206"/>
            <a:gd name="connsiteX18" fmla="*/ 811 w 21319"/>
            <a:gd name="connsiteY18" fmla="*/ 12844 h 18206"/>
            <a:gd name="connsiteX19" fmla="*/ 1796 w 21319"/>
            <a:gd name="connsiteY19" fmla="*/ 14391 h 18206"/>
            <a:gd name="connsiteX20" fmla="*/ 3122 w 21319"/>
            <a:gd name="connsiteY20" fmla="*/ 15736 h 18206"/>
            <a:gd name="connsiteX21" fmla="*/ 4738 w 21319"/>
            <a:gd name="connsiteY21" fmla="*/ 16825 h 18206"/>
            <a:gd name="connsiteX22" fmla="*/ 6580 w 21319"/>
            <a:gd name="connsiteY22" fmla="*/ 17618 h 18206"/>
            <a:gd name="connsiteX23" fmla="*/ 8580 w 21319"/>
            <a:gd name="connsiteY23" fmla="*/ 18084 h 18206"/>
            <a:gd name="connsiteX24" fmla="*/ 10660 w 21319"/>
            <a:gd name="connsiteY24" fmla="*/ 18206 h 18206"/>
            <a:gd name="connsiteX25" fmla="*/ 12740 w 21319"/>
            <a:gd name="connsiteY25" fmla="*/ 17978 h 18206"/>
            <a:gd name="connsiteX26" fmla="*/ 14739 w 21319"/>
            <a:gd name="connsiteY26" fmla="*/ 17409 h 18206"/>
            <a:gd name="connsiteX27" fmla="*/ 16582 w 21319"/>
            <a:gd name="connsiteY27" fmla="*/ 16522 h 18206"/>
            <a:gd name="connsiteX28" fmla="*/ 18197 w 21319"/>
            <a:gd name="connsiteY28" fmla="*/ 15349 h 18206"/>
            <a:gd name="connsiteX29" fmla="*/ 19523 w 21319"/>
            <a:gd name="connsiteY29" fmla="*/ 13937 h 18206"/>
            <a:gd name="connsiteX30" fmla="*/ 20508 w 21319"/>
            <a:gd name="connsiteY30" fmla="*/ 12340 h 18206"/>
            <a:gd name="connsiteX31" fmla="*/ 21115 w 21319"/>
            <a:gd name="connsiteY31" fmla="*/ 10618 h 18206"/>
            <a:gd name="connsiteX32" fmla="*/ 21319 w 21319"/>
            <a:gd name="connsiteY32" fmla="*/ 8839 h 18206"/>
            <a:gd name="connsiteX0" fmla="*/ 21319 w 21319"/>
            <a:gd name="connsiteY0" fmla="*/ 8839 h 18206"/>
            <a:gd name="connsiteX1" fmla="*/ 21115 w 21319"/>
            <a:gd name="connsiteY1" fmla="*/ 7070 h 18206"/>
            <a:gd name="connsiteX2" fmla="*/ 20508 w 21319"/>
            <a:gd name="connsiteY2" fmla="*/ 5380 h 18206"/>
            <a:gd name="connsiteX3" fmla="*/ 19523 w 21319"/>
            <a:gd name="connsiteY3" fmla="*/ 3832 h 18206"/>
            <a:gd name="connsiteX4" fmla="*/ 18197 w 21319"/>
            <a:gd name="connsiteY4" fmla="*/ 2488 h 18206"/>
            <a:gd name="connsiteX5" fmla="*/ 16582 w 21319"/>
            <a:gd name="connsiteY5" fmla="*/ 1399 h 18206"/>
            <a:gd name="connsiteX6" fmla="*/ 14739 w 21319"/>
            <a:gd name="connsiteY6" fmla="*/ 605 h 18206"/>
            <a:gd name="connsiteX7" fmla="*/ 12739 w 21319"/>
            <a:gd name="connsiteY7" fmla="*/ 139 h 18206"/>
            <a:gd name="connsiteX8" fmla="*/ 10659 w 21319"/>
            <a:gd name="connsiteY8" fmla="*/ 18 h 18206"/>
            <a:gd name="connsiteX9" fmla="*/ 8580 w 21319"/>
            <a:gd name="connsiteY9" fmla="*/ 246 h 18206"/>
            <a:gd name="connsiteX10" fmla="*/ 6580 w 21319"/>
            <a:gd name="connsiteY10" fmla="*/ 815 h 18206"/>
            <a:gd name="connsiteX11" fmla="*/ 4737 w 21319"/>
            <a:gd name="connsiteY11" fmla="*/ 1702 h 18206"/>
            <a:gd name="connsiteX12" fmla="*/ 3122 w 21319"/>
            <a:gd name="connsiteY12" fmla="*/ 2875 h 18206"/>
            <a:gd name="connsiteX13" fmla="*/ 1796 w 21319"/>
            <a:gd name="connsiteY13" fmla="*/ 4287 h 18206"/>
            <a:gd name="connsiteX14" fmla="*/ 811 w 21319"/>
            <a:gd name="connsiteY14" fmla="*/ 5884 h 18206"/>
            <a:gd name="connsiteX15" fmla="*/ 205 w 21319"/>
            <a:gd name="connsiteY15" fmla="*/ 7606 h 18206"/>
            <a:gd name="connsiteX16" fmla="*/ 0 w 21319"/>
            <a:gd name="connsiteY16" fmla="*/ 9385 h 18206"/>
            <a:gd name="connsiteX17" fmla="*/ 205 w 21319"/>
            <a:gd name="connsiteY17" fmla="*/ 11154 h 18206"/>
            <a:gd name="connsiteX18" fmla="*/ 811 w 21319"/>
            <a:gd name="connsiteY18" fmla="*/ 12844 h 18206"/>
            <a:gd name="connsiteX19" fmla="*/ 1796 w 21319"/>
            <a:gd name="connsiteY19" fmla="*/ 14391 h 18206"/>
            <a:gd name="connsiteX20" fmla="*/ 3122 w 21319"/>
            <a:gd name="connsiteY20" fmla="*/ 15736 h 18206"/>
            <a:gd name="connsiteX21" fmla="*/ 4738 w 21319"/>
            <a:gd name="connsiteY21" fmla="*/ 16825 h 18206"/>
            <a:gd name="connsiteX22" fmla="*/ 6580 w 21319"/>
            <a:gd name="connsiteY22" fmla="*/ 17618 h 18206"/>
            <a:gd name="connsiteX23" fmla="*/ 8580 w 21319"/>
            <a:gd name="connsiteY23" fmla="*/ 18084 h 18206"/>
            <a:gd name="connsiteX24" fmla="*/ 10660 w 21319"/>
            <a:gd name="connsiteY24" fmla="*/ 18206 h 18206"/>
            <a:gd name="connsiteX25" fmla="*/ 12740 w 21319"/>
            <a:gd name="connsiteY25" fmla="*/ 17978 h 18206"/>
            <a:gd name="connsiteX26" fmla="*/ 14739 w 21319"/>
            <a:gd name="connsiteY26" fmla="*/ 17409 h 18206"/>
            <a:gd name="connsiteX27" fmla="*/ 16582 w 21319"/>
            <a:gd name="connsiteY27" fmla="*/ 16522 h 18206"/>
            <a:gd name="connsiteX28" fmla="*/ 18197 w 21319"/>
            <a:gd name="connsiteY28" fmla="*/ 15349 h 18206"/>
            <a:gd name="connsiteX29" fmla="*/ 19523 w 21319"/>
            <a:gd name="connsiteY29" fmla="*/ 13937 h 18206"/>
            <a:gd name="connsiteX30" fmla="*/ 20508 w 21319"/>
            <a:gd name="connsiteY30" fmla="*/ 12340 h 18206"/>
            <a:gd name="connsiteX31" fmla="*/ 21115 w 21319"/>
            <a:gd name="connsiteY31" fmla="*/ 10618 h 18206"/>
            <a:gd name="connsiteX32" fmla="*/ 21319 w 21319"/>
            <a:gd name="connsiteY32" fmla="*/ 8839 h 18206"/>
            <a:gd name="connsiteX0" fmla="*/ 21319 w 21319"/>
            <a:gd name="connsiteY0" fmla="*/ 8839 h 18206"/>
            <a:gd name="connsiteX1" fmla="*/ 21115 w 21319"/>
            <a:gd name="connsiteY1" fmla="*/ 7070 h 18206"/>
            <a:gd name="connsiteX2" fmla="*/ 20508 w 21319"/>
            <a:gd name="connsiteY2" fmla="*/ 5380 h 18206"/>
            <a:gd name="connsiteX3" fmla="*/ 19523 w 21319"/>
            <a:gd name="connsiteY3" fmla="*/ 3832 h 18206"/>
            <a:gd name="connsiteX4" fmla="*/ 18197 w 21319"/>
            <a:gd name="connsiteY4" fmla="*/ 2488 h 18206"/>
            <a:gd name="connsiteX5" fmla="*/ 16582 w 21319"/>
            <a:gd name="connsiteY5" fmla="*/ 1399 h 18206"/>
            <a:gd name="connsiteX6" fmla="*/ 14739 w 21319"/>
            <a:gd name="connsiteY6" fmla="*/ 605 h 18206"/>
            <a:gd name="connsiteX7" fmla="*/ 12739 w 21319"/>
            <a:gd name="connsiteY7" fmla="*/ 139 h 18206"/>
            <a:gd name="connsiteX8" fmla="*/ 10659 w 21319"/>
            <a:gd name="connsiteY8" fmla="*/ 18 h 18206"/>
            <a:gd name="connsiteX9" fmla="*/ 8580 w 21319"/>
            <a:gd name="connsiteY9" fmla="*/ 246 h 18206"/>
            <a:gd name="connsiteX10" fmla="*/ 6580 w 21319"/>
            <a:gd name="connsiteY10" fmla="*/ 815 h 18206"/>
            <a:gd name="connsiteX11" fmla="*/ 4737 w 21319"/>
            <a:gd name="connsiteY11" fmla="*/ 1702 h 18206"/>
            <a:gd name="connsiteX12" fmla="*/ 3122 w 21319"/>
            <a:gd name="connsiteY12" fmla="*/ 2875 h 18206"/>
            <a:gd name="connsiteX13" fmla="*/ 1796 w 21319"/>
            <a:gd name="connsiteY13" fmla="*/ 4287 h 18206"/>
            <a:gd name="connsiteX14" fmla="*/ 811 w 21319"/>
            <a:gd name="connsiteY14" fmla="*/ 5884 h 18206"/>
            <a:gd name="connsiteX15" fmla="*/ 205 w 21319"/>
            <a:gd name="connsiteY15" fmla="*/ 7606 h 18206"/>
            <a:gd name="connsiteX16" fmla="*/ 0 w 21319"/>
            <a:gd name="connsiteY16" fmla="*/ 9385 h 18206"/>
            <a:gd name="connsiteX17" fmla="*/ 205 w 21319"/>
            <a:gd name="connsiteY17" fmla="*/ 11154 h 18206"/>
            <a:gd name="connsiteX18" fmla="*/ 811 w 21319"/>
            <a:gd name="connsiteY18" fmla="*/ 12844 h 18206"/>
            <a:gd name="connsiteX19" fmla="*/ 1796 w 21319"/>
            <a:gd name="connsiteY19" fmla="*/ 14391 h 18206"/>
            <a:gd name="connsiteX20" fmla="*/ 3122 w 21319"/>
            <a:gd name="connsiteY20" fmla="*/ 15736 h 18206"/>
            <a:gd name="connsiteX21" fmla="*/ 4738 w 21319"/>
            <a:gd name="connsiteY21" fmla="*/ 16825 h 18206"/>
            <a:gd name="connsiteX22" fmla="*/ 6580 w 21319"/>
            <a:gd name="connsiteY22" fmla="*/ 17618 h 18206"/>
            <a:gd name="connsiteX23" fmla="*/ 8580 w 21319"/>
            <a:gd name="connsiteY23" fmla="*/ 18084 h 18206"/>
            <a:gd name="connsiteX24" fmla="*/ 10660 w 21319"/>
            <a:gd name="connsiteY24" fmla="*/ 18206 h 18206"/>
            <a:gd name="connsiteX25" fmla="*/ 12740 w 21319"/>
            <a:gd name="connsiteY25" fmla="*/ 17978 h 18206"/>
            <a:gd name="connsiteX26" fmla="*/ 14739 w 21319"/>
            <a:gd name="connsiteY26" fmla="*/ 17409 h 18206"/>
            <a:gd name="connsiteX27" fmla="*/ 16582 w 21319"/>
            <a:gd name="connsiteY27" fmla="*/ 16522 h 18206"/>
            <a:gd name="connsiteX28" fmla="*/ 18197 w 21319"/>
            <a:gd name="connsiteY28" fmla="*/ 15349 h 18206"/>
            <a:gd name="connsiteX29" fmla="*/ 19523 w 21319"/>
            <a:gd name="connsiteY29" fmla="*/ 13937 h 18206"/>
            <a:gd name="connsiteX30" fmla="*/ 20508 w 21319"/>
            <a:gd name="connsiteY30" fmla="*/ 12340 h 18206"/>
            <a:gd name="connsiteX31" fmla="*/ 21115 w 21319"/>
            <a:gd name="connsiteY31" fmla="*/ 10618 h 18206"/>
            <a:gd name="connsiteX32" fmla="*/ 21319 w 21319"/>
            <a:gd name="connsiteY32" fmla="*/ 8839 h 18206"/>
            <a:gd name="connsiteX0" fmla="*/ 21319 w 21319"/>
            <a:gd name="connsiteY0" fmla="*/ 8839 h 18224"/>
            <a:gd name="connsiteX1" fmla="*/ 21115 w 21319"/>
            <a:gd name="connsiteY1" fmla="*/ 7070 h 18224"/>
            <a:gd name="connsiteX2" fmla="*/ 20508 w 21319"/>
            <a:gd name="connsiteY2" fmla="*/ 5380 h 18224"/>
            <a:gd name="connsiteX3" fmla="*/ 19523 w 21319"/>
            <a:gd name="connsiteY3" fmla="*/ 3832 h 18224"/>
            <a:gd name="connsiteX4" fmla="*/ 18197 w 21319"/>
            <a:gd name="connsiteY4" fmla="*/ 2488 h 18224"/>
            <a:gd name="connsiteX5" fmla="*/ 16582 w 21319"/>
            <a:gd name="connsiteY5" fmla="*/ 1399 h 18224"/>
            <a:gd name="connsiteX6" fmla="*/ 14739 w 21319"/>
            <a:gd name="connsiteY6" fmla="*/ 605 h 18224"/>
            <a:gd name="connsiteX7" fmla="*/ 12739 w 21319"/>
            <a:gd name="connsiteY7" fmla="*/ 139 h 18224"/>
            <a:gd name="connsiteX8" fmla="*/ 10659 w 21319"/>
            <a:gd name="connsiteY8" fmla="*/ 18 h 18224"/>
            <a:gd name="connsiteX9" fmla="*/ 8580 w 21319"/>
            <a:gd name="connsiteY9" fmla="*/ 246 h 18224"/>
            <a:gd name="connsiteX10" fmla="*/ 6580 w 21319"/>
            <a:gd name="connsiteY10" fmla="*/ 815 h 18224"/>
            <a:gd name="connsiteX11" fmla="*/ 4737 w 21319"/>
            <a:gd name="connsiteY11" fmla="*/ 1702 h 18224"/>
            <a:gd name="connsiteX12" fmla="*/ 3122 w 21319"/>
            <a:gd name="connsiteY12" fmla="*/ 2875 h 18224"/>
            <a:gd name="connsiteX13" fmla="*/ 1796 w 21319"/>
            <a:gd name="connsiteY13" fmla="*/ 4287 h 18224"/>
            <a:gd name="connsiteX14" fmla="*/ 811 w 21319"/>
            <a:gd name="connsiteY14" fmla="*/ 5884 h 18224"/>
            <a:gd name="connsiteX15" fmla="*/ 205 w 21319"/>
            <a:gd name="connsiteY15" fmla="*/ 7606 h 18224"/>
            <a:gd name="connsiteX16" fmla="*/ 0 w 21319"/>
            <a:gd name="connsiteY16" fmla="*/ 9385 h 18224"/>
            <a:gd name="connsiteX17" fmla="*/ 205 w 21319"/>
            <a:gd name="connsiteY17" fmla="*/ 11154 h 18224"/>
            <a:gd name="connsiteX18" fmla="*/ 811 w 21319"/>
            <a:gd name="connsiteY18" fmla="*/ 12844 h 18224"/>
            <a:gd name="connsiteX19" fmla="*/ 1796 w 21319"/>
            <a:gd name="connsiteY19" fmla="*/ 14391 h 18224"/>
            <a:gd name="connsiteX20" fmla="*/ 3122 w 21319"/>
            <a:gd name="connsiteY20" fmla="*/ 15736 h 18224"/>
            <a:gd name="connsiteX21" fmla="*/ 4738 w 21319"/>
            <a:gd name="connsiteY21" fmla="*/ 16825 h 18224"/>
            <a:gd name="connsiteX22" fmla="*/ 6580 w 21319"/>
            <a:gd name="connsiteY22" fmla="*/ 17618 h 18224"/>
            <a:gd name="connsiteX23" fmla="*/ 8580 w 21319"/>
            <a:gd name="connsiteY23" fmla="*/ 18084 h 18224"/>
            <a:gd name="connsiteX24" fmla="*/ 10660 w 21319"/>
            <a:gd name="connsiteY24" fmla="*/ 18206 h 18224"/>
            <a:gd name="connsiteX25" fmla="*/ 12740 w 21319"/>
            <a:gd name="connsiteY25" fmla="*/ 17978 h 18224"/>
            <a:gd name="connsiteX26" fmla="*/ 14739 w 21319"/>
            <a:gd name="connsiteY26" fmla="*/ 17409 h 18224"/>
            <a:gd name="connsiteX27" fmla="*/ 16582 w 21319"/>
            <a:gd name="connsiteY27" fmla="*/ 16522 h 18224"/>
            <a:gd name="connsiteX28" fmla="*/ 18197 w 21319"/>
            <a:gd name="connsiteY28" fmla="*/ 15349 h 18224"/>
            <a:gd name="connsiteX29" fmla="*/ 19523 w 21319"/>
            <a:gd name="connsiteY29" fmla="*/ 13937 h 18224"/>
            <a:gd name="connsiteX30" fmla="*/ 20508 w 21319"/>
            <a:gd name="connsiteY30" fmla="*/ 12340 h 18224"/>
            <a:gd name="connsiteX31" fmla="*/ 21115 w 21319"/>
            <a:gd name="connsiteY31" fmla="*/ 10618 h 18224"/>
            <a:gd name="connsiteX32" fmla="*/ 21319 w 21319"/>
            <a:gd name="connsiteY32" fmla="*/ 8839 h 18224"/>
            <a:gd name="connsiteX0" fmla="*/ 21319 w 21319"/>
            <a:gd name="connsiteY0" fmla="*/ 8839 h 18224"/>
            <a:gd name="connsiteX1" fmla="*/ 21115 w 21319"/>
            <a:gd name="connsiteY1" fmla="*/ 7070 h 18224"/>
            <a:gd name="connsiteX2" fmla="*/ 20508 w 21319"/>
            <a:gd name="connsiteY2" fmla="*/ 5380 h 18224"/>
            <a:gd name="connsiteX3" fmla="*/ 19523 w 21319"/>
            <a:gd name="connsiteY3" fmla="*/ 3832 h 18224"/>
            <a:gd name="connsiteX4" fmla="*/ 18197 w 21319"/>
            <a:gd name="connsiteY4" fmla="*/ 2488 h 18224"/>
            <a:gd name="connsiteX5" fmla="*/ 16582 w 21319"/>
            <a:gd name="connsiteY5" fmla="*/ 1399 h 18224"/>
            <a:gd name="connsiteX6" fmla="*/ 14739 w 21319"/>
            <a:gd name="connsiteY6" fmla="*/ 605 h 18224"/>
            <a:gd name="connsiteX7" fmla="*/ 12739 w 21319"/>
            <a:gd name="connsiteY7" fmla="*/ 139 h 18224"/>
            <a:gd name="connsiteX8" fmla="*/ 10659 w 21319"/>
            <a:gd name="connsiteY8" fmla="*/ 18 h 18224"/>
            <a:gd name="connsiteX9" fmla="*/ 8580 w 21319"/>
            <a:gd name="connsiteY9" fmla="*/ 246 h 18224"/>
            <a:gd name="connsiteX10" fmla="*/ 6580 w 21319"/>
            <a:gd name="connsiteY10" fmla="*/ 815 h 18224"/>
            <a:gd name="connsiteX11" fmla="*/ 4737 w 21319"/>
            <a:gd name="connsiteY11" fmla="*/ 1702 h 18224"/>
            <a:gd name="connsiteX12" fmla="*/ 3122 w 21319"/>
            <a:gd name="connsiteY12" fmla="*/ 2875 h 18224"/>
            <a:gd name="connsiteX13" fmla="*/ 1796 w 21319"/>
            <a:gd name="connsiteY13" fmla="*/ 4287 h 18224"/>
            <a:gd name="connsiteX14" fmla="*/ 811 w 21319"/>
            <a:gd name="connsiteY14" fmla="*/ 5884 h 18224"/>
            <a:gd name="connsiteX15" fmla="*/ 205 w 21319"/>
            <a:gd name="connsiteY15" fmla="*/ 7606 h 18224"/>
            <a:gd name="connsiteX16" fmla="*/ 0 w 21319"/>
            <a:gd name="connsiteY16" fmla="*/ 9385 h 18224"/>
            <a:gd name="connsiteX17" fmla="*/ 205 w 21319"/>
            <a:gd name="connsiteY17" fmla="*/ 11154 h 18224"/>
            <a:gd name="connsiteX18" fmla="*/ 811 w 21319"/>
            <a:gd name="connsiteY18" fmla="*/ 12844 h 18224"/>
            <a:gd name="connsiteX19" fmla="*/ 1796 w 21319"/>
            <a:gd name="connsiteY19" fmla="*/ 14391 h 18224"/>
            <a:gd name="connsiteX20" fmla="*/ 3122 w 21319"/>
            <a:gd name="connsiteY20" fmla="*/ 15736 h 18224"/>
            <a:gd name="connsiteX21" fmla="*/ 4738 w 21319"/>
            <a:gd name="connsiteY21" fmla="*/ 16825 h 18224"/>
            <a:gd name="connsiteX22" fmla="*/ 6580 w 21319"/>
            <a:gd name="connsiteY22" fmla="*/ 17618 h 18224"/>
            <a:gd name="connsiteX23" fmla="*/ 8580 w 21319"/>
            <a:gd name="connsiteY23" fmla="*/ 18084 h 18224"/>
            <a:gd name="connsiteX24" fmla="*/ 10660 w 21319"/>
            <a:gd name="connsiteY24" fmla="*/ 18206 h 18224"/>
            <a:gd name="connsiteX25" fmla="*/ 12740 w 21319"/>
            <a:gd name="connsiteY25" fmla="*/ 17978 h 18224"/>
            <a:gd name="connsiteX26" fmla="*/ 14739 w 21319"/>
            <a:gd name="connsiteY26" fmla="*/ 17409 h 18224"/>
            <a:gd name="connsiteX27" fmla="*/ 16582 w 21319"/>
            <a:gd name="connsiteY27" fmla="*/ 16522 h 18224"/>
            <a:gd name="connsiteX28" fmla="*/ 18197 w 21319"/>
            <a:gd name="connsiteY28" fmla="*/ 15349 h 18224"/>
            <a:gd name="connsiteX29" fmla="*/ 19523 w 21319"/>
            <a:gd name="connsiteY29" fmla="*/ 13937 h 18224"/>
            <a:gd name="connsiteX30" fmla="*/ 20508 w 21319"/>
            <a:gd name="connsiteY30" fmla="*/ 12340 h 18224"/>
            <a:gd name="connsiteX31" fmla="*/ 21115 w 21319"/>
            <a:gd name="connsiteY31" fmla="*/ 10618 h 18224"/>
            <a:gd name="connsiteX32" fmla="*/ 21319 w 21319"/>
            <a:gd name="connsiteY32" fmla="*/ 8839 h 18224"/>
            <a:gd name="connsiteX0" fmla="*/ 21319 w 21319"/>
            <a:gd name="connsiteY0" fmla="*/ 8839 h 18224"/>
            <a:gd name="connsiteX1" fmla="*/ 21115 w 21319"/>
            <a:gd name="connsiteY1" fmla="*/ 7070 h 18224"/>
            <a:gd name="connsiteX2" fmla="*/ 20508 w 21319"/>
            <a:gd name="connsiteY2" fmla="*/ 5380 h 18224"/>
            <a:gd name="connsiteX3" fmla="*/ 19523 w 21319"/>
            <a:gd name="connsiteY3" fmla="*/ 3832 h 18224"/>
            <a:gd name="connsiteX4" fmla="*/ 18197 w 21319"/>
            <a:gd name="connsiteY4" fmla="*/ 2488 h 18224"/>
            <a:gd name="connsiteX5" fmla="*/ 16582 w 21319"/>
            <a:gd name="connsiteY5" fmla="*/ 1399 h 18224"/>
            <a:gd name="connsiteX6" fmla="*/ 14739 w 21319"/>
            <a:gd name="connsiteY6" fmla="*/ 605 h 18224"/>
            <a:gd name="connsiteX7" fmla="*/ 12739 w 21319"/>
            <a:gd name="connsiteY7" fmla="*/ 139 h 18224"/>
            <a:gd name="connsiteX8" fmla="*/ 10659 w 21319"/>
            <a:gd name="connsiteY8" fmla="*/ 18 h 18224"/>
            <a:gd name="connsiteX9" fmla="*/ 8580 w 21319"/>
            <a:gd name="connsiteY9" fmla="*/ 246 h 18224"/>
            <a:gd name="connsiteX10" fmla="*/ 6580 w 21319"/>
            <a:gd name="connsiteY10" fmla="*/ 815 h 18224"/>
            <a:gd name="connsiteX11" fmla="*/ 4737 w 21319"/>
            <a:gd name="connsiteY11" fmla="*/ 1702 h 18224"/>
            <a:gd name="connsiteX12" fmla="*/ 3122 w 21319"/>
            <a:gd name="connsiteY12" fmla="*/ 2875 h 18224"/>
            <a:gd name="connsiteX13" fmla="*/ 1796 w 21319"/>
            <a:gd name="connsiteY13" fmla="*/ 4287 h 18224"/>
            <a:gd name="connsiteX14" fmla="*/ 811 w 21319"/>
            <a:gd name="connsiteY14" fmla="*/ 5884 h 18224"/>
            <a:gd name="connsiteX15" fmla="*/ 205 w 21319"/>
            <a:gd name="connsiteY15" fmla="*/ 7606 h 18224"/>
            <a:gd name="connsiteX16" fmla="*/ 0 w 21319"/>
            <a:gd name="connsiteY16" fmla="*/ 9385 h 18224"/>
            <a:gd name="connsiteX17" fmla="*/ 205 w 21319"/>
            <a:gd name="connsiteY17" fmla="*/ 11154 h 18224"/>
            <a:gd name="connsiteX18" fmla="*/ 811 w 21319"/>
            <a:gd name="connsiteY18" fmla="*/ 12844 h 18224"/>
            <a:gd name="connsiteX19" fmla="*/ 1796 w 21319"/>
            <a:gd name="connsiteY19" fmla="*/ 14391 h 18224"/>
            <a:gd name="connsiteX20" fmla="*/ 3122 w 21319"/>
            <a:gd name="connsiteY20" fmla="*/ 15736 h 18224"/>
            <a:gd name="connsiteX21" fmla="*/ 4738 w 21319"/>
            <a:gd name="connsiteY21" fmla="*/ 16825 h 18224"/>
            <a:gd name="connsiteX22" fmla="*/ 6580 w 21319"/>
            <a:gd name="connsiteY22" fmla="*/ 17618 h 18224"/>
            <a:gd name="connsiteX23" fmla="*/ 8580 w 21319"/>
            <a:gd name="connsiteY23" fmla="*/ 18084 h 18224"/>
            <a:gd name="connsiteX24" fmla="*/ 10660 w 21319"/>
            <a:gd name="connsiteY24" fmla="*/ 18206 h 18224"/>
            <a:gd name="connsiteX25" fmla="*/ 12740 w 21319"/>
            <a:gd name="connsiteY25" fmla="*/ 17978 h 18224"/>
            <a:gd name="connsiteX26" fmla="*/ 14739 w 21319"/>
            <a:gd name="connsiteY26" fmla="*/ 17409 h 18224"/>
            <a:gd name="connsiteX27" fmla="*/ 16582 w 21319"/>
            <a:gd name="connsiteY27" fmla="*/ 16522 h 18224"/>
            <a:gd name="connsiteX28" fmla="*/ 18197 w 21319"/>
            <a:gd name="connsiteY28" fmla="*/ 15349 h 18224"/>
            <a:gd name="connsiteX29" fmla="*/ 19523 w 21319"/>
            <a:gd name="connsiteY29" fmla="*/ 13937 h 18224"/>
            <a:gd name="connsiteX30" fmla="*/ 20508 w 21319"/>
            <a:gd name="connsiteY30" fmla="*/ 12340 h 18224"/>
            <a:gd name="connsiteX31" fmla="*/ 21115 w 21319"/>
            <a:gd name="connsiteY31" fmla="*/ 10618 h 18224"/>
            <a:gd name="connsiteX32" fmla="*/ 21319 w 21319"/>
            <a:gd name="connsiteY32" fmla="*/ 8839 h 18224"/>
            <a:gd name="connsiteX0" fmla="*/ 21319 w 21319"/>
            <a:gd name="connsiteY0" fmla="*/ 8839 h 18224"/>
            <a:gd name="connsiteX1" fmla="*/ 21115 w 21319"/>
            <a:gd name="connsiteY1" fmla="*/ 7070 h 18224"/>
            <a:gd name="connsiteX2" fmla="*/ 20508 w 21319"/>
            <a:gd name="connsiteY2" fmla="*/ 5380 h 18224"/>
            <a:gd name="connsiteX3" fmla="*/ 19523 w 21319"/>
            <a:gd name="connsiteY3" fmla="*/ 3832 h 18224"/>
            <a:gd name="connsiteX4" fmla="*/ 18197 w 21319"/>
            <a:gd name="connsiteY4" fmla="*/ 2488 h 18224"/>
            <a:gd name="connsiteX5" fmla="*/ 16582 w 21319"/>
            <a:gd name="connsiteY5" fmla="*/ 1399 h 18224"/>
            <a:gd name="connsiteX6" fmla="*/ 14739 w 21319"/>
            <a:gd name="connsiteY6" fmla="*/ 605 h 18224"/>
            <a:gd name="connsiteX7" fmla="*/ 12739 w 21319"/>
            <a:gd name="connsiteY7" fmla="*/ 139 h 18224"/>
            <a:gd name="connsiteX8" fmla="*/ 10659 w 21319"/>
            <a:gd name="connsiteY8" fmla="*/ 18 h 18224"/>
            <a:gd name="connsiteX9" fmla="*/ 8580 w 21319"/>
            <a:gd name="connsiteY9" fmla="*/ 246 h 18224"/>
            <a:gd name="connsiteX10" fmla="*/ 6580 w 21319"/>
            <a:gd name="connsiteY10" fmla="*/ 815 h 18224"/>
            <a:gd name="connsiteX11" fmla="*/ 4737 w 21319"/>
            <a:gd name="connsiteY11" fmla="*/ 1702 h 18224"/>
            <a:gd name="connsiteX12" fmla="*/ 3122 w 21319"/>
            <a:gd name="connsiteY12" fmla="*/ 2875 h 18224"/>
            <a:gd name="connsiteX13" fmla="*/ 1796 w 21319"/>
            <a:gd name="connsiteY13" fmla="*/ 4287 h 18224"/>
            <a:gd name="connsiteX14" fmla="*/ 811 w 21319"/>
            <a:gd name="connsiteY14" fmla="*/ 5884 h 18224"/>
            <a:gd name="connsiteX15" fmla="*/ 205 w 21319"/>
            <a:gd name="connsiteY15" fmla="*/ 7606 h 18224"/>
            <a:gd name="connsiteX16" fmla="*/ 0 w 21319"/>
            <a:gd name="connsiteY16" fmla="*/ 9385 h 18224"/>
            <a:gd name="connsiteX17" fmla="*/ 205 w 21319"/>
            <a:gd name="connsiteY17" fmla="*/ 11154 h 18224"/>
            <a:gd name="connsiteX18" fmla="*/ 811 w 21319"/>
            <a:gd name="connsiteY18" fmla="*/ 12844 h 18224"/>
            <a:gd name="connsiteX19" fmla="*/ 1796 w 21319"/>
            <a:gd name="connsiteY19" fmla="*/ 14391 h 18224"/>
            <a:gd name="connsiteX20" fmla="*/ 3122 w 21319"/>
            <a:gd name="connsiteY20" fmla="*/ 15736 h 18224"/>
            <a:gd name="connsiteX21" fmla="*/ 4738 w 21319"/>
            <a:gd name="connsiteY21" fmla="*/ 16825 h 18224"/>
            <a:gd name="connsiteX22" fmla="*/ 6580 w 21319"/>
            <a:gd name="connsiteY22" fmla="*/ 17618 h 18224"/>
            <a:gd name="connsiteX23" fmla="*/ 8580 w 21319"/>
            <a:gd name="connsiteY23" fmla="*/ 18084 h 18224"/>
            <a:gd name="connsiteX24" fmla="*/ 10660 w 21319"/>
            <a:gd name="connsiteY24" fmla="*/ 18206 h 18224"/>
            <a:gd name="connsiteX25" fmla="*/ 12740 w 21319"/>
            <a:gd name="connsiteY25" fmla="*/ 17978 h 18224"/>
            <a:gd name="connsiteX26" fmla="*/ 14739 w 21319"/>
            <a:gd name="connsiteY26" fmla="*/ 17409 h 18224"/>
            <a:gd name="connsiteX27" fmla="*/ 16582 w 21319"/>
            <a:gd name="connsiteY27" fmla="*/ 16522 h 18224"/>
            <a:gd name="connsiteX28" fmla="*/ 18197 w 21319"/>
            <a:gd name="connsiteY28" fmla="*/ 15349 h 18224"/>
            <a:gd name="connsiteX29" fmla="*/ 19523 w 21319"/>
            <a:gd name="connsiteY29" fmla="*/ 13937 h 18224"/>
            <a:gd name="connsiteX30" fmla="*/ 20508 w 21319"/>
            <a:gd name="connsiteY30" fmla="*/ 12340 h 18224"/>
            <a:gd name="connsiteX31" fmla="*/ 21115 w 21319"/>
            <a:gd name="connsiteY31" fmla="*/ 10618 h 18224"/>
            <a:gd name="connsiteX32" fmla="*/ 21319 w 21319"/>
            <a:gd name="connsiteY32" fmla="*/ 8839 h 18224"/>
            <a:gd name="connsiteX0" fmla="*/ 21319 w 21319"/>
            <a:gd name="connsiteY0" fmla="*/ 8839 h 18224"/>
            <a:gd name="connsiteX1" fmla="*/ 21115 w 21319"/>
            <a:gd name="connsiteY1" fmla="*/ 7070 h 18224"/>
            <a:gd name="connsiteX2" fmla="*/ 20508 w 21319"/>
            <a:gd name="connsiteY2" fmla="*/ 5380 h 18224"/>
            <a:gd name="connsiteX3" fmla="*/ 19523 w 21319"/>
            <a:gd name="connsiteY3" fmla="*/ 3832 h 18224"/>
            <a:gd name="connsiteX4" fmla="*/ 18197 w 21319"/>
            <a:gd name="connsiteY4" fmla="*/ 2488 h 18224"/>
            <a:gd name="connsiteX5" fmla="*/ 16582 w 21319"/>
            <a:gd name="connsiteY5" fmla="*/ 1399 h 18224"/>
            <a:gd name="connsiteX6" fmla="*/ 14739 w 21319"/>
            <a:gd name="connsiteY6" fmla="*/ 605 h 18224"/>
            <a:gd name="connsiteX7" fmla="*/ 12739 w 21319"/>
            <a:gd name="connsiteY7" fmla="*/ 139 h 18224"/>
            <a:gd name="connsiteX8" fmla="*/ 10659 w 21319"/>
            <a:gd name="connsiteY8" fmla="*/ 18 h 18224"/>
            <a:gd name="connsiteX9" fmla="*/ 8580 w 21319"/>
            <a:gd name="connsiteY9" fmla="*/ 246 h 18224"/>
            <a:gd name="connsiteX10" fmla="*/ 6580 w 21319"/>
            <a:gd name="connsiteY10" fmla="*/ 815 h 18224"/>
            <a:gd name="connsiteX11" fmla="*/ 4737 w 21319"/>
            <a:gd name="connsiteY11" fmla="*/ 1702 h 18224"/>
            <a:gd name="connsiteX12" fmla="*/ 3122 w 21319"/>
            <a:gd name="connsiteY12" fmla="*/ 2875 h 18224"/>
            <a:gd name="connsiteX13" fmla="*/ 1796 w 21319"/>
            <a:gd name="connsiteY13" fmla="*/ 4287 h 18224"/>
            <a:gd name="connsiteX14" fmla="*/ 811 w 21319"/>
            <a:gd name="connsiteY14" fmla="*/ 5884 h 18224"/>
            <a:gd name="connsiteX15" fmla="*/ 205 w 21319"/>
            <a:gd name="connsiteY15" fmla="*/ 7606 h 18224"/>
            <a:gd name="connsiteX16" fmla="*/ 0 w 21319"/>
            <a:gd name="connsiteY16" fmla="*/ 9385 h 18224"/>
            <a:gd name="connsiteX17" fmla="*/ 205 w 21319"/>
            <a:gd name="connsiteY17" fmla="*/ 11154 h 18224"/>
            <a:gd name="connsiteX18" fmla="*/ 811 w 21319"/>
            <a:gd name="connsiteY18" fmla="*/ 12844 h 18224"/>
            <a:gd name="connsiteX19" fmla="*/ 1796 w 21319"/>
            <a:gd name="connsiteY19" fmla="*/ 14391 h 18224"/>
            <a:gd name="connsiteX20" fmla="*/ 3122 w 21319"/>
            <a:gd name="connsiteY20" fmla="*/ 15736 h 18224"/>
            <a:gd name="connsiteX21" fmla="*/ 4738 w 21319"/>
            <a:gd name="connsiteY21" fmla="*/ 16825 h 18224"/>
            <a:gd name="connsiteX22" fmla="*/ 6580 w 21319"/>
            <a:gd name="connsiteY22" fmla="*/ 17618 h 18224"/>
            <a:gd name="connsiteX23" fmla="*/ 8580 w 21319"/>
            <a:gd name="connsiteY23" fmla="*/ 18084 h 18224"/>
            <a:gd name="connsiteX24" fmla="*/ 10660 w 21319"/>
            <a:gd name="connsiteY24" fmla="*/ 18206 h 18224"/>
            <a:gd name="connsiteX25" fmla="*/ 12740 w 21319"/>
            <a:gd name="connsiteY25" fmla="*/ 17978 h 18224"/>
            <a:gd name="connsiteX26" fmla="*/ 14739 w 21319"/>
            <a:gd name="connsiteY26" fmla="*/ 17409 h 18224"/>
            <a:gd name="connsiteX27" fmla="*/ 16582 w 21319"/>
            <a:gd name="connsiteY27" fmla="*/ 16522 h 18224"/>
            <a:gd name="connsiteX28" fmla="*/ 18197 w 21319"/>
            <a:gd name="connsiteY28" fmla="*/ 15349 h 18224"/>
            <a:gd name="connsiteX29" fmla="*/ 19523 w 21319"/>
            <a:gd name="connsiteY29" fmla="*/ 13937 h 18224"/>
            <a:gd name="connsiteX30" fmla="*/ 20508 w 21319"/>
            <a:gd name="connsiteY30" fmla="*/ 12340 h 18224"/>
            <a:gd name="connsiteX31" fmla="*/ 21115 w 21319"/>
            <a:gd name="connsiteY31" fmla="*/ 10618 h 18224"/>
            <a:gd name="connsiteX32" fmla="*/ 21319 w 21319"/>
            <a:gd name="connsiteY32" fmla="*/ 8839 h 18224"/>
            <a:gd name="connsiteX0" fmla="*/ 21319 w 21319"/>
            <a:gd name="connsiteY0" fmla="*/ 8839 h 18224"/>
            <a:gd name="connsiteX1" fmla="*/ 21115 w 21319"/>
            <a:gd name="connsiteY1" fmla="*/ 7070 h 18224"/>
            <a:gd name="connsiteX2" fmla="*/ 20508 w 21319"/>
            <a:gd name="connsiteY2" fmla="*/ 5380 h 18224"/>
            <a:gd name="connsiteX3" fmla="*/ 19523 w 21319"/>
            <a:gd name="connsiteY3" fmla="*/ 3832 h 18224"/>
            <a:gd name="connsiteX4" fmla="*/ 18197 w 21319"/>
            <a:gd name="connsiteY4" fmla="*/ 2488 h 18224"/>
            <a:gd name="connsiteX5" fmla="*/ 16582 w 21319"/>
            <a:gd name="connsiteY5" fmla="*/ 1399 h 18224"/>
            <a:gd name="connsiteX6" fmla="*/ 14739 w 21319"/>
            <a:gd name="connsiteY6" fmla="*/ 605 h 18224"/>
            <a:gd name="connsiteX7" fmla="*/ 12739 w 21319"/>
            <a:gd name="connsiteY7" fmla="*/ 139 h 18224"/>
            <a:gd name="connsiteX8" fmla="*/ 10659 w 21319"/>
            <a:gd name="connsiteY8" fmla="*/ 18 h 18224"/>
            <a:gd name="connsiteX9" fmla="*/ 8580 w 21319"/>
            <a:gd name="connsiteY9" fmla="*/ 246 h 18224"/>
            <a:gd name="connsiteX10" fmla="*/ 6580 w 21319"/>
            <a:gd name="connsiteY10" fmla="*/ 815 h 18224"/>
            <a:gd name="connsiteX11" fmla="*/ 4737 w 21319"/>
            <a:gd name="connsiteY11" fmla="*/ 1702 h 18224"/>
            <a:gd name="connsiteX12" fmla="*/ 3122 w 21319"/>
            <a:gd name="connsiteY12" fmla="*/ 2875 h 18224"/>
            <a:gd name="connsiteX13" fmla="*/ 1796 w 21319"/>
            <a:gd name="connsiteY13" fmla="*/ 4287 h 18224"/>
            <a:gd name="connsiteX14" fmla="*/ 811 w 21319"/>
            <a:gd name="connsiteY14" fmla="*/ 5884 h 18224"/>
            <a:gd name="connsiteX15" fmla="*/ 205 w 21319"/>
            <a:gd name="connsiteY15" fmla="*/ 7606 h 18224"/>
            <a:gd name="connsiteX16" fmla="*/ 0 w 21319"/>
            <a:gd name="connsiteY16" fmla="*/ 9385 h 18224"/>
            <a:gd name="connsiteX17" fmla="*/ 205 w 21319"/>
            <a:gd name="connsiteY17" fmla="*/ 11154 h 18224"/>
            <a:gd name="connsiteX18" fmla="*/ 811 w 21319"/>
            <a:gd name="connsiteY18" fmla="*/ 12844 h 18224"/>
            <a:gd name="connsiteX19" fmla="*/ 1796 w 21319"/>
            <a:gd name="connsiteY19" fmla="*/ 14391 h 18224"/>
            <a:gd name="connsiteX20" fmla="*/ 3122 w 21319"/>
            <a:gd name="connsiteY20" fmla="*/ 15736 h 18224"/>
            <a:gd name="connsiteX21" fmla="*/ 4738 w 21319"/>
            <a:gd name="connsiteY21" fmla="*/ 16825 h 18224"/>
            <a:gd name="connsiteX22" fmla="*/ 6580 w 21319"/>
            <a:gd name="connsiteY22" fmla="*/ 17618 h 18224"/>
            <a:gd name="connsiteX23" fmla="*/ 8580 w 21319"/>
            <a:gd name="connsiteY23" fmla="*/ 18084 h 18224"/>
            <a:gd name="connsiteX24" fmla="*/ 10660 w 21319"/>
            <a:gd name="connsiteY24" fmla="*/ 18206 h 18224"/>
            <a:gd name="connsiteX25" fmla="*/ 12740 w 21319"/>
            <a:gd name="connsiteY25" fmla="*/ 17978 h 18224"/>
            <a:gd name="connsiteX26" fmla="*/ 14739 w 21319"/>
            <a:gd name="connsiteY26" fmla="*/ 17409 h 18224"/>
            <a:gd name="connsiteX27" fmla="*/ 16582 w 21319"/>
            <a:gd name="connsiteY27" fmla="*/ 16522 h 18224"/>
            <a:gd name="connsiteX28" fmla="*/ 18197 w 21319"/>
            <a:gd name="connsiteY28" fmla="*/ 15349 h 18224"/>
            <a:gd name="connsiteX29" fmla="*/ 19523 w 21319"/>
            <a:gd name="connsiteY29" fmla="*/ 13937 h 18224"/>
            <a:gd name="connsiteX30" fmla="*/ 20508 w 21319"/>
            <a:gd name="connsiteY30" fmla="*/ 12340 h 18224"/>
            <a:gd name="connsiteX31" fmla="*/ 21115 w 21319"/>
            <a:gd name="connsiteY31" fmla="*/ 10618 h 18224"/>
            <a:gd name="connsiteX32" fmla="*/ 21319 w 21319"/>
            <a:gd name="connsiteY32" fmla="*/ 8839 h 18224"/>
            <a:gd name="connsiteX0" fmla="*/ 21319 w 21319"/>
            <a:gd name="connsiteY0" fmla="*/ 8839 h 18224"/>
            <a:gd name="connsiteX1" fmla="*/ 21115 w 21319"/>
            <a:gd name="connsiteY1" fmla="*/ 7070 h 18224"/>
            <a:gd name="connsiteX2" fmla="*/ 20508 w 21319"/>
            <a:gd name="connsiteY2" fmla="*/ 5380 h 18224"/>
            <a:gd name="connsiteX3" fmla="*/ 19523 w 21319"/>
            <a:gd name="connsiteY3" fmla="*/ 3832 h 18224"/>
            <a:gd name="connsiteX4" fmla="*/ 18197 w 21319"/>
            <a:gd name="connsiteY4" fmla="*/ 2488 h 18224"/>
            <a:gd name="connsiteX5" fmla="*/ 16582 w 21319"/>
            <a:gd name="connsiteY5" fmla="*/ 1399 h 18224"/>
            <a:gd name="connsiteX6" fmla="*/ 14739 w 21319"/>
            <a:gd name="connsiteY6" fmla="*/ 605 h 18224"/>
            <a:gd name="connsiteX7" fmla="*/ 12739 w 21319"/>
            <a:gd name="connsiteY7" fmla="*/ 139 h 18224"/>
            <a:gd name="connsiteX8" fmla="*/ 10659 w 21319"/>
            <a:gd name="connsiteY8" fmla="*/ 18 h 18224"/>
            <a:gd name="connsiteX9" fmla="*/ 8580 w 21319"/>
            <a:gd name="connsiteY9" fmla="*/ 246 h 18224"/>
            <a:gd name="connsiteX10" fmla="*/ 6580 w 21319"/>
            <a:gd name="connsiteY10" fmla="*/ 815 h 18224"/>
            <a:gd name="connsiteX11" fmla="*/ 4737 w 21319"/>
            <a:gd name="connsiteY11" fmla="*/ 1702 h 18224"/>
            <a:gd name="connsiteX12" fmla="*/ 3122 w 21319"/>
            <a:gd name="connsiteY12" fmla="*/ 2875 h 18224"/>
            <a:gd name="connsiteX13" fmla="*/ 1796 w 21319"/>
            <a:gd name="connsiteY13" fmla="*/ 4287 h 18224"/>
            <a:gd name="connsiteX14" fmla="*/ 811 w 21319"/>
            <a:gd name="connsiteY14" fmla="*/ 5884 h 18224"/>
            <a:gd name="connsiteX15" fmla="*/ 205 w 21319"/>
            <a:gd name="connsiteY15" fmla="*/ 7606 h 18224"/>
            <a:gd name="connsiteX16" fmla="*/ 0 w 21319"/>
            <a:gd name="connsiteY16" fmla="*/ 9385 h 18224"/>
            <a:gd name="connsiteX17" fmla="*/ 205 w 21319"/>
            <a:gd name="connsiteY17" fmla="*/ 11154 h 18224"/>
            <a:gd name="connsiteX18" fmla="*/ 811 w 21319"/>
            <a:gd name="connsiteY18" fmla="*/ 12844 h 18224"/>
            <a:gd name="connsiteX19" fmla="*/ 1796 w 21319"/>
            <a:gd name="connsiteY19" fmla="*/ 14391 h 18224"/>
            <a:gd name="connsiteX20" fmla="*/ 3122 w 21319"/>
            <a:gd name="connsiteY20" fmla="*/ 15736 h 18224"/>
            <a:gd name="connsiteX21" fmla="*/ 4738 w 21319"/>
            <a:gd name="connsiteY21" fmla="*/ 16825 h 18224"/>
            <a:gd name="connsiteX22" fmla="*/ 6580 w 21319"/>
            <a:gd name="connsiteY22" fmla="*/ 17618 h 18224"/>
            <a:gd name="connsiteX23" fmla="*/ 8580 w 21319"/>
            <a:gd name="connsiteY23" fmla="*/ 18084 h 18224"/>
            <a:gd name="connsiteX24" fmla="*/ 10660 w 21319"/>
            <a:gd name="connsiteY24" fmla="*/ 18206 h 18224"/>
            <a:gd name="connsiteX25" fmla="*/ 12740 w 21319"/>
            <a:gd name="connsiteY25" fmla="*/ 17978 h 18224"/>
            <a:gd name="connsiteX26" fmla="*/ 14739 w 21319"/>
            <a:gd name="connsiteY26" fmla="*/ 17409 h 18224"/>
            <a:gd name="connsiteX27" fmla="*/ 16582 w 21319"/>
            <a:gd name="connsiteY27" fmla="*/ 16522 h 18224"/>
            <a:gd name="connsiteX28" fmla="*/ 18197 w 21319"/>
            <a:gd name="connsiteY28" fmla="*/ 15349 h 18224"/>
            <a:gd name="connsiteX29" fmla="*/ 19523 w 21319"/>
            <a:gd name="connsiteY29" fmla="*/ 13937 h 18224"/>
            <a:gd name="connsiteX30" fmla="*/ 20508 w 21319"/>
            <a:gd name="connsiteY30" fmla="*/ 12340 h 18224"/>
            <a:gd name="connsiteX31" fmla="*/ 21115 w 21319"/>
            <a:gd name="connsiteY31" fmla="*/ 10618 h 18224"/>
            <a:gd name="connsiteX32" fmla="*/ 21319 w 21319"/>
            <a:gd name="connsiteY32" fmla="*/ 8839 h 18224"/>
            <a:gd name="connsiteX0" fmla="*/ 21319 w 21319"/>
            <a:gd name="connsiteY0" fmla="*/ 8839 h 18224"/>
            <a:gd name="connsiteX1" fmla="*/ 21115 w 21319"/>
            <a:gd name="connsiteY1" fmla="*/ 7070 h 18224"/>
            <a:gd name="connsiteX2" fmla="*/ 20508 w 21319"/>
            <a:gd name="connsiteY2" fmla="*/ 5380 h 18224"/>
            <a:gd name="connsiteX3" fmla="*/ 19523 w 21319"/>
            <a:gd name="connsiteY3" fmla="*/ 3832 h 18224"/>
            <a:gd name="connsiteX4" fmla="*/ 18197 w 21319"/>
            <a:gd name="connsiteY4" fmla="*/ 2488 h 18224"/>
            <a:gd name="connsiteX5" fmla="*/ 16582 w 21319"/>
            <a:gd name="connsiteY5" fmla="*/ 1399 h 18224"/>
            <a:gd name="connsiteX6" fmla="*/ 14739 w 21319"/>
            <a:gd name="connsiteY6" fmla="*/ 605 h 18224"/>
            <a:gd name="connsiteX7" fmla="*/ 12739 w 21319"/>
            <a:gd name="connsiteY7" fmla="*/ 139 h 18224"/>
            <a:gd name="connsiteX8" fmla="*/ 10659 w 21319"/>
            <a:gd name="connsiteY8" fmla="*/ 18 h 18224"/>
            <a:gd name="connsiteX9" fmla="*/ 8580 w 21319"/>
            <a:gd name="connsiteY9" fmla="*/ 246 h 18224"/>
            <a:gd name="connsiteX10" fmla="*/ 6580 w 21319"/>
            <a:gd name="connsiteY10" fmla="*/ 815 h 18224"/>
            <a:gd name="connsiteX11" fmla="*/ 4737 w 21319"/>
            <a:gd name="connsiteY11" fmla="*/ 1702 h 18224"/>
            <a:gd name="connsiteX12" fmla="*/ 3122 w 21319"/>
            <a:gd name="connsiteY12" fmla="*/ 2875 h 18224"/>
            <a:gd name="connsiteX13" fmla="*/ 1796 w 21319"/>
            <a:gd name="connsiteY13" fmla="*/ 4287 h 18224"/>
            <a:gd name="connsiteX14" fmla="*/ 811 w 21319"/>
            <a:gd name="connsiteY14" fmla="*/ 5884 h 18224"/>
            <a:gd name="connsiteX15" fmla="*/ 205 w 21319"/>
            <a:gd name="connsiteY15" fmla="*/ 7606 h 18224"/>
            <a:gd name="connsiteX16" fmla="*/ 0 w 21319"/>
            <a:gd name="connsiteY16" fmla="*/ 9385 h 18224"/>
            <a:gd name="connsiteX17" fmla="*/ 205 w 21319"/>
            <a:gd name="connsiteY17" fmla="*/ 11154 h 18224"/>
            <a:gd name="connsiteX18" fmla="*/ 811 w 21319"/>
            <a:gd name="connsiteY18" fmla="*/ 12844 h 18224"/>
            <a:gd name="connsiteX19" fmla="*/ 1796 w 21319"/>
            <a:gd name="connsiteY19" fmla="*/ 14391 h 18224"/>
            <a:gd name="connsiteX20" fmla="*/ 3122 w 21319"/>
            <a:gd name="connsiteY20" fmla="*/ 15736 h 18224"/>
            <a:gd name="connsiteX21" fmla="*/ 4738 w 21319"/>
            <a:gd name="connsiteY21" fmla="*/ 16825 h 18224"/>
            <a:gd name="connsiteX22" fmla="*/ 6580 w 21319"/>
            <a:gd name="connsiteY22" fmla="*/ 17618 h 18224"/>
            <a:gd name="connsiteX23" fmla="*/ 8580 w 21319"/>
            <a:gd name="connsiteY23" fmla="*/ 18084 h 18224"/>
            <a:gd name="connsiteX24" fmla="*/ 10660 w 21319"/>
            <a:gd name="connsiteY24" fmla="*/ 18206 h 18224"/>
            <a:gd name="connsiteX25" fmla="*/ 12740 w 21319"/>
            <a:gd name="connsiteY25" fmla="*/ 17978 h 18224"/>
            <a:gd name="connsiteX26" fmla="*/ 14739 w 21319"/>
            <a:gd name="connsiteY26" fmla="*/ 17409 h 18224"/>
            <a:gd name="connsiteX27" fmla="*/ 16582 w 21319"/>
            <a:gd name="connsiteY27" fmla="*/ 16522 h 18224"/>
            <a:gd name="connsiteX28" fmla="*/ 18197 w 21319"/>
            <a:gd name="connsiteY28" fmla="*/ 15349 h 18224"/>
            <a:gd name="connsiteX29" fmla="*/ 19523 w 21319"/>
            <a:gd name="connsiteY29" fmla="*/ 13937 h 18224"/>
            <a:gd name="connsiteX30" fmla="*/ 20508 w 21319"/>
            <a:gd name="connsiteY30" fmla="*/ 12340 h 18224"/>
            <a:gd name="connsiteX31" fmla="*/ 21115 w 21319"/>
            <a:gd name="connsiteY31" fmla="*/ 10618 h 18224"/>
            <a:gd name="connsiteX32" fmla="*/ 21319 w 21319"/>
            <a:gd name="connsiteY32" fmla="*/ 8839 h 18224"/>
            <a:gd name="connsiteX0" fmla="*/ 21319 w 21319"/>
            <a:gd name="connsiteY0" fmla="*/ 8839 h 18224"/>
            <a:gd name="connsiteX1" fmla="*/ 21115 w 21319"/>
            <a:gd name="connsiteY1" fmla="*/ 7070 h 18224"/>
            <a:gd name="connsiteX2" fmla="*/ 20508 w 21319"/>
            <a:gd name="connsiteY2" fmla="*/ 5380 h 18224"/>
            <a:gd name="connsiteX3" fmla="*/ 19523 w 21319"/>
            <a:gd name="connsiteY3" fmla="*/ 3832 h 18224"/>
            <a:gd name="connsiteX4" fmla="*/ 18197 w 21319"/>
            <a:gd name="connsiteY4" fmla="*/ 2488 h 18224"/>
            <a:gd name="connsiteX5" fmla="*/ 16582 w 21319"/>
            <a:gd name="connsiteY5" fmla="*/ 1399 h 18224"/>
            <a:gd name="connsiteX6" fmla="*/ 14739 w 21319"/>
            <a:gd name="connsiteY6" fmla="*/ 605 h 18224"/>
            <a:gd name="connsiteX7" fmla="*/ 12739 w 21319"/>
            <a:gd name="connsiteY7" fmla="*/ 139 h 18224"/>
            <a:gd name="connsiteX8" fmla="*/ 10659 w 21319"/>
            <a:gd name="connsiteY8" fmla="*/ 18 h 18224"/>
            <a:gd name="connsiteX9" fmla="*/ 8580 w 21319"/>
            <a:gd name="connsiteY9" fmla="*/ 246 h 18224"/>
            <a:gd name="connsiteX10" fmla="*/ 6580 w 21319"/>
            <a:gd name="connsiteY10" fmla="*/ 815 h 18224"/>
            <a:gd name="connsiteX11" fmla="*/ 4737 w 21319"/>
            <a:gd name="connsiteY11" fmla="*/ 1702 h 18224"/>
            <a:gd name="connsiteX12" fmla="*/ 3122 w 21319"/>
            <a:gd name="connsiteY12" fmla="*/ 2875 h 18224"/>
            <a:gd name="connsiteX13" fmla="*/ 1796 w 21319"/>
            <a:gd name="connsiteY13" fmla="*/ 4287 h 18224"/>
            <a:gd name="connsiteX14" fmla="*/ 811 w 21319"/>
            <a:gd name="connsiteY14" fmla="*/ 5884 h 18224"/>
            <a:gd name="connsiteX15" fmla="*/ 205 w 21319"/>
            <a:gd name="connsiteY15" fmla="*/ 7606 h 18224"/>
            <a:gd name="connsiteX16" fmla="*/ 0 w 21319"/>
            <a:gd name="connsiteY16" fmla="*/ 9385 h 18224"/>
            <a:gd name="connsiteX17" fmla="*/ 205 w 21319"/>
            <a:gd name="connsiteY17" fmla="*/ 11154 h 18224"/>
            <a:gd name="connsiteX18" fmla="*/ 811 w 21319"/>
            <a:gd name="connsiteY18" fmla="*/ 12844 h 18224"/>
            <a:gd name="connsiteX19" fmla="*/ 1796 w 21319"/>
            <a:gd name="connsiteY19" fmla="*/ 14391 h 18224"/>
            <a:gd name="connsiteX20" fmla="*/ 3122 w 21319"/>
            <a:gd name="connsiteY20" fmla="*/ 15736 h 18224"/>
            <a:gd name="connsiteX21" fmla="*/ 4738 w 21319"/>
            <a:gd name="connsiteY21" fmla="*/ 16825 h 18224"/>
            <a:gd name="connsiteX22" fmla="*/ 6580 w 21319"/>
            <a:gd name="connsiteY22" fmla="*/ 17618 h 18224"/>
            <a:gd name="connsiteX23" fmla="*/ 8580 w 21319"/>
            <a:gd name="connsiteY23" fmla="*/ 18084 h 18224"/>
            <a:gd name="connsiteX24" fmla="*/ 10660 w 21319"/>
            <a:gd name="connsiteY24" fmla="*/ 18206 h 18224"/>
            <a:gd name="connsiteX25" fmla="*/ 12740 w 21319"/>
            <a:gd name="connsiteY25" fmla="*/ 17978 h 18224"/>
            <a:gd name="connsiteX26" fmla="*/ 14739 w 21319"/>
            <a:gd name="connsiteY26" fmla="*/ 17409 h 18224"/>
            <a:gd name="connsiteX27" fmla="*/ 16582 w 21319"/>
            <a:gd name="connsiteY27" fmla="*/ 16522 h 18224"/>
            <a:gd name="connsiteX28" fmla="*/ 18197 w 21319"/>
            <a:gd name="connsiteY28" fmla="*/ 15349 h 18224"/>
            <a:gd name="connsiteX29" fmla="*/ 19523 w 21319"/>
            <a:gd name="connsiteY29" fmla="*/ 13937 h 18224"/>
            <a:gd name="connsiteX30" fmla="*/ 20508 w 21319"/>
            <a:gd name="connsiteY30" fmla="*/ 12340 h 18224"/>
            <a:gd name="connsiteX31" fmla="*/ 21115 w 21319"/>
            <a:gd name="connsiteY31" fmla="*/ 10618 h 18224"/>
            <a:gd name="connsiteX32" fmla="*/ 21319 w 21319"/>
            <a:gd name="connsiteY32" fmla="*/ 8839 h 18224"/>
            <a:gd name="connsiteX0" fmla="*/ 21319 w 21319"/>
            <a:gd name="connsiteY0" fmla="*/ 8839 h 18224"/>
            <a:gd name="connsiteX1" fmla="*/ 21115 w 21319"/>
            <a:gd name="connsiteY1" fmla="*/ 7070 h 18224"/>
            <a:gd name="connsiteX2" fmla="*/ 20508 w 21319"/>
            <a:gd name="connsiteY2" fmla="*/ 5380 h 18224"/>
            <a:gd name="connsiteX3" fmla="*/ 19523 w 21319"/>
            <a:gd name="connsiteY3" fmla="*/ 3832 h 18224"/>
            <a:gd name="connsiteX4" fmla="*/ 18197 w 21319"/>
            <a:gd name="connsiteY4" fmla="*/ 2488 h 18224"/>
            <a:gd name="connsiteX5" fmla="*/ 16582 w 21319"/>
            <a:gd name="connsiteY5" fmla="*/ 1399 h 18224"/>
            <a:gd name="connsiteX6" fmla="*/ 14739 w 21319"/>
            <a:gd name="connsiteY6" fmla="*/ 605 h 18224"/>
            <a:gd name="connsiteX7" fmla="*/ 12739 w 21319"/>
            <a:gd name="connsiteY7" fmla="*/ 139 h 18224"/>
            <a:gd name="connsiteX8" fmla="*/ 10659 w 21319"/>
            <a:gd name="connsiteY8" fmla="*/ 18 h 18224"/>
            <a:gd name="connsiteX9" fmla="*/ 8580 w 21319"/>
            <a:gd name="connsiteY9" fmla="*/ 246 h 18224"/>
            <a:gd name="connsiteX10" fmla="*/ 6580 w 21319"/>
            <a:gd name="connsiteY10" fmla="*/ 815 h 18224"/>
            <a:gd name="connsiteX11" fmla="*/ 4737 w 21319"/>
            <a:gd name="connsiteY11" fmla="*/ 1702 h 18224"/>
            <a:gd name="connsiteX12" fmla="*/ 3122 w 21319"/>
            <a:gd name="connsiteY12" fmla="*/ 2875 h 18224"/>
            <a:gd name="connsiteX13" fmla="*/ 1796 w 21319"/>
            <a:gd name="connsiteY13" fmla="*/ 4287 h 18224"/>
            <a:gd name="connsiteX14" fmla="*/ 811 w 21319"/>
            <a:gd name="connsiteY14" fmla="*/ 5884 h 18224"/>
            <a:gd name="connsiteX15" fmla="*/ 205 w 21319"/>
            <a:gd name="connsiteY15" fmla="*/ 7606 h 18224"/>
            <a:gd name="connsiteX16" fmla="*/ 0 w 21319"/>
            <a:gd name="connsiteY16" fmla="*/ 9385 h 18224"/>
            <a:gd name="connsiteX17" fmla="*/ 205 w 21319"/>
            <a:gd name="connsiteY17" fmla="*/ 11154 h 18224"/>
            <a:gd name="connsiteX18" fmla="*/ 811 w 21319"/>
            <a:gd name="connsiteY18" fmla="*/ 12844 h 18224"/>
            <a:gd name="connsiteX19" fmla="*/ 1796 w 21319"/>
            <a:gd name="connsiteY19" fmla="*/ 14391 h 18224"/>
            <a:gd name="connsiteX20" fmla="*/ 3122 w 21319"/>
            <a:gd name="connsiteY20" fmla="*/ 15736 h 18224"/>
            <a:gd name="connsiteX21" fmla="*/ 4738 w 21319"/>
            <a:gd name="connsiteY21" fmla="*/ 16825 h 18224"/>
            <a:gd name="connsiteX22" fmla="*/ 6580 w 21319"/>
            <a:gd name="connsiteY22" fmla="*/ 17618 h 18224"/>
            <a:gd name="connsiteX23" fmla="*/ 8580 w 21319"/>
            <a:gd name="connsiteY23" fmla="*/ 18084 h 18224"/>
            <a:gd name="connsiteX24" fmla="*/ 10660 w 21319"/>
            <a:gd name="connsiteY24" fmla="*/ 18206 h 18224"/>
            <a:gd name="connsiteX25" fmla="*/ 12740 w 21319"/>
            <a:gd name="connsiteY25" fmla="*/ 17978 h 18224"/>
            <a:gd name="connsiteX26" fmla="*/ 14739 w 21319"/>
            <a:gd name="connsiteY26" fmla="*/ 17409 h 18224"/>
            <a:gd name="connsiteX27" fmla="*/ 16582 w 21319"/>
            <a:gd name="connsiteY27" fmla="*/ 16522 h 18224"/>
            <a:gd name="connsiteX28" fmla="*/ 18197 w 21319"/>
            <a:gd name="connsiteY28" fmla="*/ 15349 h 18224"/>
            <a:gd name="connsiteX29" fmla="*/ 19523 w 21319"/>
            <a:gd name="connsiteY29" fmla="*/ 13937 h 18224"/>
            <a:gd name="connsiteX30" fmla="*/ 20508 w 21319"/>
            <a:gd name="connsiteY30" fmla="*/ 12340 h 18224"/>
            <a:gd name="connsiteX31" fmla="*/ 21115 w 21319"/>
            <a:gd name="connsiteY31" fmla="*/ 10618 h 18224"/>
            <a:gd name="connsiteX32" fmla="*/ 21319 w 21319"/>
            <a:gd name="connsiteY32" fmla="*/ 8839 h 182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1319" h="18224">
              <a:moveTo>
                <a:pt x="21319" y="8839"/>
              </a:moveTo>
              <a:cubicBezTo>
                <a:pt x="21319" y="8248"/>
                <a:pt x="21250" y="7646"/>
                <a:pt x="21115" y="7070"/>
              </a:cubicBezTo>
              <a:cubicBezTo>
                <a:pt x="20980" y="6494"/>
                <a:pt x="20773" y="5920"/>
                <a:pt x="20508" y="5380"/>
              </a:cubicBezTo>
              <a:cubicBezTo>
                <a:pt x="20243" y="4840"/>
                <a:pt x="19908" y="4314"/>
                <a:pt x="19523" y="3832"/>
              </a:cubicBezTo>
              <a:cubicBezTo>
                <a:pt x="19138" y="3350"/>
                <a:pt x="18687" y="2894"/>
                <a:pt x="18197" y="2488"/>
              </a:cubicBezTo>
              <a:cubicBezTo>
                <a:pt x="17707" y="2082"/>
                <a:pt x="17158" y="1713"/>
                <a:pt x="16582" y="1399"/>
              </a:cubicBezTo>
              <a:cubicBezTo>
                <a:pt x="16006" y="1085"/>
                <a:pt x="15380" y="815"/>
                <a:pt x="14739" y="605"/>
              </a:cubicBezTo>
              <a:cubicBezTo>
                <a:pt x="14099" y="395"/>
                <a:pt x="13419" y="237"/>
                <a:pt x="12739" y="139"/>
              </a:cubicBezTo>
              <a:cubicBezTo>
                <a:pt x="12059" y="41"/>
                <a:pt x="11352" y="0"/>
                <a:pt x="10659" y="18"/>
              </a:cubicBezTo>
              <a:cubicBezTo>
                <a:pt x="9966" y="36"/>
                <a:pt x="9260" y="113"/>
                <a:pt x="8580" y="246"/>
              </a:cubicBezTo>
              <a:cubicBezTo>
                <a:pt x="7900" y="379"/>
                <a:pt x="7221" y="572"/>
                <a:pt x="6580" y="815"/>
              </a:cubicBezTo>
              <a:cubicBezTo>
                <a:pt x="5940" y="1058"/>
                <a:pt x="5313" y="1359"/>
                <a:pt x="4737" y="1702"/>
              </a:cubicBezTo>
              <a:cubicBezTo>
                <a:pt x="4161" y="2045"/>
                <a:pt x="3612" y="2444"/>
                <a:pt x="3122" y="2875"/>
              </a:cubicBezTo>
              <a:cubicBezTo>
                <a:pt x="2632" y="3306"/>
                <a:pt x="2181" y="3786"/>
                <a:pt x="1796" y="4287"/>
              </a:cubicBezTo>
              <a:cubicBezTo>
                <a:pt x="1411" y="4788"/>
                <a:pt x="1076" y="5331"/>
                <a:pt x="811" y="5884"/>
              </a:cubicBezTo>
              <a:cubicBezTo>
                <a:pt x="546" y="6437"/>
                <a:pt x="340" y="7023"/>
                <a:pt x="205" y="7606"/>
              </a:cubicBezTo>
              <a:cubicBezTo>
                <a:pt x="70" y="8189"/>
                <a:pt x="0" y="8794"/>
                <a:pt x="0" y="9385"/>
              </a:cubicBezTo>
              <a:cubicBezTo>
                <a:pt x="0" y="9976"/>
                <a:pt x="70" y="10578"/>
                <a:pt x="205" y="11154"/>
              </a:cubicBezTo>
              <a:cubicBezTo>
                <a:pt x="340" y="11730"/>
                <a:pt x="546" y="12305"/>
                <a:pt x="811" y="12844"/>
              </a:cubicBezTo>
              <a:cubicBezTo>
                <a:pt x="1076" y="13383"/>
                <a:pt x="1411" y="13909"/>
                <a:pt x="1796" y="14391"/>
              </a:cubicBezTo>
              <a:cubicBezTo>
                <a:pt x="2181" y="14873"/>
                <a:pt x="2632" y="15330"/>
                <a:pt x="3122" y="15736"/>
              </a:cubicBezTo>
              <a:cubicBezTo>
                <a:pt x="3612" y="16142"/>
                <a:pt x="4162" y="16511"/>
                <a:pt x="4738" y="16825"/>
              </a:cubicBezTo>
              <a:cubicBezTo>
                <a:pt x="5314" y="17139"/>
                <a:pt x="5940" y="17408"/>
                <a:pt x="6580" y="17618"/>
              </a:cubicBezTo>
              <a:cubicBezTo>
                <a:pt x="7220" y="17828"/>
                <a:pt x="7900" y="17986"/>
                <a:pt x="8580" y="18084"/>
              </a:cubicBezTo>
              <a:cubicBezTo>
                <a:pt x="9260" y="18182"/>
                <a:pt x="9967" y="18224"/>
                <a:pt x="10660" y="18206"/>
              </a:cubicBezTo>
              <a:cubicBezTo>
                <a:pt x="11353" y="18188"/>
                <a:pt x="12060" y="18111"/>
                <a:pt x="12740" y="17978"/>
              </a:cubicBezTo>
              <a:cubicBezTo>
                <a:pt x="13420" y="17845"/>
                <a:pt x="14099" y="17652"/>
                <a:pt x="14739" y="17409"/>
              </a:cubicBezTo>
              <a:cubicBezTo>
                <a:pt x="15379" y="17166"/>
                <a:pt x="16006" y="16865"/>
                <a:pt x="16582" y="16522"/>
              </a:cubicBezTo>
              <a:cubicBezTo>
                <a:pt x="17158" y="16179"/>
                <a:pt x="17707" y="15780"/>
                <a:pt x="18197" y="15349"/>
              </a:cubicBezTo>
              <a:cubicBezTo>
                <a:pt x="18687" y="14918"/>
                <a:pt x="19138" y="14438"/>
                <a:pt x="19523" y="13937"/>
              </a:cubicBezTo>
              <a:cubicBezTo>
                <a:pt x="19908" y="13436"/>
                <a:pt x="20243" y="12893"/>
                <a:pt x="20508" y="12340"/>
              </a:cubicBezTo>
              <a:cubicBezTo>
                <a:pt x="20773" y="11787"/>
                <a:pt x="20980" y="11201"/>
                <a:pt x="21115" y="10618"/>
              </a:cubicBezTo>
              <a:cubicBezTo>
                <a:pt x="21250" y="10035"/>
                <a:pt x="21319" y="9430"/>
                <a:pt x="21319" y="8839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0.24382</cdr:x>
      <cdr:y>0.78081</cdr:y>
    </cdr:from>
    <cdr:to>
      <cdr:x>0.24748</cdr:x>
      <cdr:y>0.78518</cdr:y>
    </cdr:to>
    <cdr:sp macro="" textlink="">
      <cdr:nvSpPr>
        <cdr:cNvPr id="98" name="PlotDat1_185|1~33_1"/>
        <cdr:cNvSpPr/>
      </cdr:nvSpPr>
      <cdr:spPr>
        <a:xfrm xmlns:a="http://schemas.openxmlformats.org/drawingml/2006/main">
          <a:off x="2268832" y="4738843"/>
          <a:ext cx="33983" cy="26509"/>
        </a:xfrm>
        <a:custGeom xmlns:a="http://schemas.openxmlformats.org/drawingml/2006/main">
          <a:avLst/>
          <a:gdLst>
            <a:gd name="connsiteX0" fmla="*/ 33983 w 33983"/>
            <a:gd name="connsiteY0" fmla="*/ 12972 h 26475"/>
            <a:gd name="connsiteX1" fmla="*/ 33657 w 33983"/>
            <a:gd name="connsiteY1" fmla="*/ 10395 h 26475"/>
            <a:gd name="connsiteX2" fmla="*/ 32690 w 33983"/>
            <a:gd name="connsiteY2" fmla="*/ 7927 h 26475"/>
            <a:gd name="connsiteX3" fmla="*/ 31120 w 33983"/>
            <a:gd name="connsiteY3" fmla="*/ 5662 h 26475"/>
            <a:gd name="connsiteX4" fmla="*/ 29007 w 33983"/>
            <a:gd name="connsiteY4" fmla="*/ 3689 h 26475"/>
            <a:gd name="connsiteX5" fmla="*/ 26432 w 33983"/>
            <a:gd name="connsiteY5" fmla="*/ 2083 h 26475"/>
            <a:gd name="connsiteX6" fmla="*/ 23494 w 33983"/>
            <a:gd name="connsiteY6" fmla="*/ 906 h 26475"/>
            <a:gd name="connsiteX7" fmla="*/ 20307 w 33983"/>
            <a:gd name="connsiteY7" fmla="*/ 202 h 26475"/>
            <a:gd name="connsiteX8" fmla="*/ 16992 w 33983"/>
            <a:gd name="connsiteY8" fmla="*/ 0 h 26475"/>
            <a:gd name="connsiteX9" fmla="*/ 13677 w 33983"/>
            <a:gd name="connsiteY9" fmla="*/ 305 h 26475"/>
            <a:gd name="connsiteX10" fmla="*/ 10489 w 33983"/>
            <a:gd name="connsiteY10" fmla="*/ 1108 h 26475"/>
            <a:gd name="connsiteX11" fmla="*/ 7552 w 33983"/>
            <a:gd name="connsiteY11" fmla="*/ 2378 h 26475"/>
            <a:gd name="connsiteX12" fmla="*/ 4977 w 33983"/>
            <a:gd name="connsiteY12" fmla="*/ 4064 h 26475"/>
            <a:gd name="connsiteX13" fmla="*/ 2863 w 33983"/>
            <a:gd name="connsiteY13" fmla="*/ 6103 h 26475"/>
            <a:gd name="connsiteX14" fmla="*/ 1293 w 33983"/>
            <a:gd name="connsiteY14" fmla="*/ 8416 h 26475"/>
            <a:gd name="connsiteX15" fmla="*/ 326 w 33983"/>
            <a:gd name="connsiteY15" fmla="*/ 10914 h 26475"/>
            <a:gd name="connsiteX16" fmla="*/ 0 w 33983"/>
            <a:gd name="connsiteY16" fmla="*/ 13502 h 26475"/>
            <a:gd name="connsiteX17" fmla="*/ 327 w 33983"/>
            <a:gd name="connsiteY17" fmla="*/ 16080 h 26475"/>
            <a:gd name="connsiteX18" fmla="*/ 1294 w 33983"/>
            <a:gd name="connsiteY18" fmla="*/ 18548 h 26475"/>
            <a:gd name="connsiteX19" fmla="*/ 2864 w 33983"/>
            <a:gd name="connsiteY19" fmla="*/ 20812 h 26475"/>
            <a:gd name="connsiteX20" fmla="*/ 4977 w 33983"/>
            <a:gd name="connsiteY20" fmla="*/ 22785 h 26475"/>
            <a:gd name="connsiteX21" fmla="*/ 7552 w 33983"/>
            <a:gd name="connsiteY21" fmla="*/ 24391 h 26475"/>
            <a:gd name="connsiteX22" fmla="*/ 10490 w 33983"/>
            <a:gd name="connsiteY22" fmla="*/ 25569 h 26475"/>
            <a:gd name="connsiteX23" fmla="*/ 13677 w 33983"/>
            <a:gd name="connsiteY23" fmla="*/ 26272 h 26475"/>
            <a:gd name="connsiteX24" fmla="*/ 16992 w 33983"/>
            <a:gd name="connsiteY24" fmla="*/ 26475 h 26475"/>
            <a:gd name="connsiteX25" fmla="*/ 20307 w 33983"/>
            <a:gd name="connsiteY25" fmla="*/ 26169 h 26475"/>
            <a:gd name="connsiteX26" fmla="*/ 23494 w 33983"/>
            <a:gd name="connsiteY26" fmla="*/ 25366 h 26475"/>
            <a:gd name="connsiteX27" fmla="*/ 26432 w 33983"/>
            <a:gd name="connsiteY27" fmla="*/ 24097 h 26475"/>
            <a:gd name="connsiteX28" fmla="*/ 29007 w 33983"/>
            <a:gd name="connsiteY28" fmla="*/ 22410 h 26475"/>
            <a:gd name="connsiteX29" fmla="*/ 31120 w 33983"/>
            <a:gd name="connsiteY29" fmla="*/ 20371 h 26475"/>
            <a:gd name="connsiteX30" fmla="*/ 32690 w 33983"/>
            <a:gd name="connsiteY30" fmla="*/ 18058 h 26475"/>
            <a:gd name="connsiteX31" fmla="*/ 33657 w 33983"/>
            <a:gd name="connsiteY31" fmla="*/ 15560 h 26475"/>
            <a:gd name="connsiteX32" fmla="*/ 33983 w 33983"/>
            <a:gd name="connsiteY32" fmla="*/ 12972 h 26475"/>
            <a:gd name="connsiteX0" fmla="*/ 33983 w 33983"/>
            <a:gd name="connsiteY0" fmla="*/ 12972 h 26475"/>
            <a:gd name="connsiteX1" fmla="*/ 33657 w 33983"/>
            <a:gd name="connsiteY1" fmla="*/ 10395 h 26475"/>
            <a:gd name="connsiteX2" fmla="*/ 32690 w 33983"/>
            <a:gd name="connsiteY2" fmla="*/ 7927 h 26475"/>
            <a:gd name="connsiteX3" fmla="*/ 31120 w 33983"/>
            <a:gd name="connsiteY3" fmla="*/ 5662 h 26475"/>
            <a:gd name="connsiteX4" fmla="*/ 29007 w 33983"/>
            <a:gd name="connsiteY4" fmla="*/ 3689 h 26475"/>
            <a:gd name="connsiteX5" fmla="*/ 26432 w 33983"/>
            <a:gd name="connsiteY5" fmla="*/ 2083 h 26475"/>
            <a:gd name="connsiteX6" fmla="*/ 23494 w 33983"/>
            <a:gd name="connsiteY6" fmla="*/ 906 h 26475"/>
            <a:gd name="connsiteX7" fmla="*/ 20307 w 33983"/>
            <a:gd name="connsiteY7" fmla="*/ 202 h 26475"/>
            <a:gd name="connsiteX8" fmla="*/ 16992 w 33983"/>
            <a:gd name="connsiteY8" fmla="*/ 0 h 26475"/>
            <a:gd name="connsiteX9" fmla="*/ 13677 w 33983"/>
            <a:gd name="connsiteY9" fmla="*/ 305 h 26475"/>
            <a:gd name="connsiteX10" fmla="*/ 10489 w 33983"/>
            <a:gd name="connsiteY10" fmla="*/ 1108 h 26475"/>
            <a:gd name="connsiteX11" fmla="*/ 7552 w 33983"/>
            <a:gd name="connsiteY11" fmla="*/ 2378 h 26475"/>
            <a:gd name="connsiteX12" fmla="*/ 4977 w 33983"/>
            <a:gd name="connsiteY12" fmla="*/ 4064 h 26475"/>
            <a:gd name="connsiteX13" fmla="*/ 2863 w 33983"/>
            <a:gd name="connsiteY13" fmla="*/ 6103 h 26475"/>
            <a:gd name="connsiteX14" fmla="*/ 1293 w 33983"/>
            <a:gd name="connsiteY14" fmla="*/ 8416 h 26475"/>
            <a:gd name="connsiteX15" fmla="*/ 326 w 33983"/>
            <a:gd name="connsiteY15" fmla="*/ 10914 h 26475"/>
            <a:gd name="connsiteX16" fmla="*/ 0 w 33983"/>
            <a:gd name="connsiteY16" fmla="*/ 13502 h 26475"/>
            <a:gd name="connsiteX17" fmla="*/ 327 w 33983"/>
            <a:gd name="connsiteY17" fmla="*/ 16080 h 26475"/>
            <a:gd name="connsiteX18" fmla="*/ 1294 w 33983"/>
            <a:gd name="connsiteY18" fmla="*/ 18548 h 26475"/>
            <a:gd name="connsiteX19" fmla="*/ 2864 w 33983"/>
            <a:gd name="connsiteY19" fmla="*/ 20812 h 26475"/>
            <a:gd name="connsiteX20" fmla="*/ 4977 w 33983"/>
            <a:gd name="connsiteY20" fmla="*/ 22785 h 26475"/>
            <a:gd name="connsiteX21" fmla="*/ 7552 w 33983"/>
            <a:gd name="connsiteY21" fmla="*/ 24391 h 26475"/>
            <a:gd name="connsiteX22" fmla="*/ 10490 w 33983"/>
            <a:gd name="connsiteY22" fmla="*/ 25569 h 26475"/>
            <a:gd name="connsiteX23" fmla="*/ 13677 w 33983"/>
            <a:gd name="connsiteY23" fmla="*/ 26272 h 26475"/>
            <a:gd name="connsiteX24" fmla="*/ 16992 w 33983"/>
            <a:gd name="connsiteY24" fmla="*/ 26475 h 26475"/>
            <a:gd name="connsiteX25" fmla="*/ 20307 w 33983"/>
            <a:gd name="connsiteY25" fmla="*/ 26169 h 26475"/>
            <a:gd name="connsiteX26" fmla="*/ 23494 w 33983"/>
            <a:gd name="connsiteY26" fmla="*/ 25366 h 26475"/>
            <a:gd name="connsiteX27" fmla="*/ 26432 w 33983"/>
            <a:gd name="connsiteY27" fmla="*/ 24097 h 26475"/>
            <a:gd name="connsiteX28" fmla="*/ 29007 w 33983"/>
            <a:gd name="connsiteY28" fmla="*/ 22410 h 26475"/>
            <a:gd name="connsiteX29" fmla="*/ 31120 w 33983"/>
            <a:gd name="connsiteY29" fmla="*/ 20371 h 26475"/>
            <a:gd name="connsiteX30" fmla="*/ 32690 w 33983"/>
            <a:gd name="connsiteY30" fmla="*/ 18058 h 26475"/>
            <a:gd name="connsiteX31" fmla="*/ 33657 w 33983"/>
            <a:gd name="connsiteY31" fmla="*/ 15560 h 26475"/>
            <a:gd name="connsiteX32" fmla="*/ 33983 w 33983"/>
            <a:gd name="connsiteY32" fmla="*/ 12972 h 26475"/>
            <a:gd name="connsiteX0" fmla="*/ 33983 w 33983"/>
            <a:gd name="connsiteY0" fmla="*/ 12972 h 26475"/>
            <a:gd name="connsiteX1" fmla="*/ 33657 w 33983"/>
            <a:gd name="connsiteY1" fmla="*/ 10395 h 26475"/>
            <a:gd name="connsiteX2" fmla="*/ 32690 w 33983"/>
            <a:gd name="connsiteY2" fmla="*/ 7927 h 26475"/>
            <a:gd name="connsiteX3" fmla="*/ 31120 w 33983"/>
            <a:gd name="connsiteY3" fmla="*/ 5662 h 26475"/>
            <a:gd name="connsiteX4" fmla="*/ 29007 w 33983"/>
            <a:gd name="connsiteY4" fmla="*/ 3689 h 26475"/>
            <a:gd name="connsiteX5" fmla="*/ 26432 w 33983"/>
            <a:gd name="connsiteY5" fmla="*/ 2083 h 26475"/>
            <a:gd name="connsiteX6" fmla="*/ 23494 w 33983"/>
            <a:gd name="connsiteY6" fmla="*/ 906 h 26475"/>
            <a:gd name="connsiteX7" fmla="*/ 20307 w 33983"/>
            <a:gd name="connsiteY7" fmla="*/ 202 h 26475"/>
            <a:gd name="connsiteX8" fmla="*/ 16992 w 33983"/>
            <a:gd name="connsiteY8" fmla="*/ 0 h 26475"/>
            <a:gd name="connsiteX9" fmla="*/ 13677 w 33983"/>
            <a:gd name="connsiteY9" fmla="*/ 305 h 26475"/>
            <a:gd name="connsiteX10" fmla="*/ 10489 w 33983"/>
            <a:gd name="connsiteY10" fmla="*/ 1108 h 26475"/>
            <a:gd name="connsiteX11" fmla="*/ 7552 w 33983"/>
            <a:gd name="connsiteY11" fmla="*/ 2378 h 26475"/>
            <a:gd name="connsiteX12" fmla="*/ 4977 w 33983"/>
            <a:gd name="connsiteY12" fmla="*/ 4064 h 26475"/>
            <a:gd name="connsiteX13" fmla="*/ 2863 w 33983"/>
            <a:gd name="connsiteY13" fmla="*/ 6103 h 26475"/>
            <a:gd name="connsiteX14" fmla="*/ 1293 w 33983"/>
            <a:gd name="connsiteY14" fmla="*/ 8416 h 26475"/>
            <a:gd name="connsiteX15" fmla="*/ 326 w 33983"/>
            <a:gd name="connsiteY15" fmla="*/ 10914 h 26475"/>
            <a:gd name="connsiteX16" fmla="*/ 0 w 33983"/>
            <a:gd name="connsiteY16" fmla="*/ 13502 h 26475"/>
            <a:gd name="connsiteX17" fmla="*/ 327 w 33983"/>
            <a:gd name="connsiteY17" fmla="*/ 16080 h 26475"/>
            <a:gd name="connsiteX18" fmla="*/ 1294 w 33983"/>
            <a:gd name="connsiteY18" fmla="*/ 18548 h 26475"/>
            <a:gd name="connsiteX19" fmla="*/ 2864 w 33983"/>
            <a:gd name="connsiteY19" fmla="*/ 20812 h 26475"/>
            <a:gd name="connsiteX20" fmla="*/ 4977 w 33983"/>
            <a:gd name="connsiteY20" fmla="*/ 22785 h 26475"/>
            <a:gd name="connsiteX21" fmla="*/ 7552 w 33983"/>
            <a:gd name="connsiteY21" fmla="*/ 24391 h 26475"/>
            <a:gd name="connsiteX22" fmla="*/ 10490 w 33983"/>
            <a:gd name="connsiteY22" fmla="*/ 25569 h 26475"/>
            <a:gd name="connsiteX23" fmla="*/ 13677 w 33983"/>
            <a:gd name="connsiteY23" fmla="*/ 26272 h 26475"/>
            <a:gd name="connsiteX24" fmla="*/ 16992 w 33983"/>
            <a:gd name="connsiteY24" fmla="*/ 26475 h 26475"/>
            <a:gd name="connsiteX25" fmla="*/ 20307 w 33983"/>
            <a:gd name="connsiteY25" fmla="*/ 26169 h 26475"/>
            <a:gd name="connsiteX26" fmla="*/ 23494 w 33983"/>
            <a:gd name="connsiteY26" fmla="*/ 25366 h 26475"/>
            <a:gd name="connsiteX27" fmla="*/ 26432 w 33983"/>
            <a:gd name="connsiteY27" fmla="*/ 24097 h 26475"/>
            <a:gd name="connsiteX28" fmla="*/ 29007 w 33983"/>
            <a:gd name="connsiteY28" fmla="*/ 22410 h 26475"/>
            <a:gd name="connsiteX29" fmla="*/ 31120 w 33983"/>
            <a:gd name="connsiteY29" fmla="*/ 20371 h 26475"/>
            <a:gd name="connsiteX30" fmla="*/ 32690 w 33983"/>
            <a:gd name="connsiteY30" fmla="*/ 18058 h 26475"/>
            <a:gd name="connsiteX31" fmla="*/ 33657 w 33983"/>
            <a:gd name="connsiteY31" fmla="*/ 15560 h 26475"/>
            <a:gd name="connsiteX32" fmla="*/ 33983 w 33983"/>
            <a:gd name="connsiteY32" fmla="*/ 12972 h 26475"/>
            <a:gd name="connsiteX0" fmla="*/ 33983 w 33983"/>
            <a:gd name="connsiteY0" fmla="*/ 12972 h 26475"/>
            <a:gd name="connsiteX1" fmla="*/ 33657 w 33983"/>
            <a:gd name="connsiteY1" fmla="*/ 10395 h 26475"/>
            <a:gd name="connsiteX2" fmla="*/ 32690 w 33983"/>
            <a:gd name="connsiteY2" fmla="*/ 7927 h 26475"/>
            <a:gd name="connsiteX3" fmla="*/ 31120 w 33983"/>
            <a:gd name="connsiteY3" fmla="*/ 5662 h 26475"/>
            <a:gd name="connsiteX4" fmla="*/ 29007 w 33983"/>
            <a:gd name="connsiteY4" fmla="*/ 3689 h 26475"/>
            <a:gd name="connsiteX5" fmla="*/ 26432 w 33983"/>
            <a:gd name="connsiteY5" fmla="*/ 2083 h 26475"/>
            <a:gd name="connsiteX6" fmla="*/ 23494 w 33983"/>
            <a:gd name="connsiteY6" fmla="*/ 906 h 26475"/>
            <a:gd name="connsiteX7" fmla="*/ 20307 w 33983"/>
            <a:gd name="connsiteY7" fmla="*/ 202 h 26475"/>
            <a:gd name="connsiteX8" fmla="*/ 16992 w 33983"/>
            <a:gd name="connsiteY8" fmla="*/ 0 h 26475"/>
            <a:gd name="connsiteX9" fmla="*/ 13677 w 33983"/>
            <a:gd name="connsiteY9" fmla="*/ 305 h 26475"/>
            <a:gd name="connsiteX10" fmla="*/ 10489 w 33983"/>
            <a:gd name="connsiteY10" fmla="*/ 1108 h 26475"/>
            <a:gd name="connsiteX11" fmla="*/ 7552 w 33983"/>
            <a:gd name="connsiteY11" fmla="*/ 2378 h 26475"/>
            <a:gd name="connsiteX12" fmla="*/ 4977 w 33983"/>
            <a:gd name="connsiteY12" fmla="*/ 4064 h 26475"/>
            <a:gd name="connsiteX13" fmla="*/ 2863 w 33983"/>
            <a:gd name="connsiteY13" fmla="*/ 6103 h 26475"/>
            <a:gd name="connsiteX14" fmla="*/ 1293 w 33983"/>
            <a:gd name="connsiteY14" fmla="*/ 8416 h 26475"/>
            <a:gd name="connsiteX15" fmla="*/ 326 w 33983"/>
            <a:gd name="connsiteY15" fmla="*/ 10914 h 26475"/>
            <a:gd name="connsiteX16" fmla="*/ 0 w 33983"/>
            <a:gd name="connsiteY16" fmla="*/ 13502 h 26475"/>
            <a:gd name="connsiteX17" fmla="*/ 327 w 33983"/>
            <a:gd name="connsiteY17" fmla="*/ 16080 h 26475"/>
            <a:gd name="connsiteX18" fmla="*/ 1294 w 33983"/>
            <a:gd name="connsiteY18" fmla="*/ 18548 h 26475"/>
            <a:gd name="connsiteX19" fmla="*/ 2864 w 33983"/>
            <a:gd name="connsiteY19" fmla="*/ 20812 h 26475"/>
            <a:gd name="connsiteX20" fmla="*/ 4977 w 33983"/>
            <a:gd name="connsiteY20" fmla="*/ 22785 h 26475"/>
            <a:gd name="connsiteX21" fmla="*/ 7552 w 33983"/>
            <a:gd name="connsiteY21" fmla="*/ 24391 h 26475"/>
            <a:gd name="connsiteX22" fmla="*/ 10490 w 33983"/>
            <a:gd name="connsiteY22" fmla="*/ 25569 h 26475"/>
            <a:gd name="connsiteX23" fmla="*/ 13677 w 33983"/>
            <a:gd name="connsiteY23" fmla="*/ 26272 h 26475"/>
            <a:gd name="connsiteX24" fmla="*/ 16992 w 33983"/>
            <a:gd name="connsiteY24" fmla="*/ 26475 h 26475"/>
            <a:gd name="connsiteX25" fmla="*/ 20307 w 33983"/>
            <a:gd name="connsiteY25" fmla="*/ 26169 h 26475"/>
            <a:gd name="connsiteX26" fmla="*/ 23494 w 33983"/>
            <a:gd name="connsiteY26" fmla="*/ 25366 h 26475"/>
            <a:gd name="connsiteX27" fmla="*/ 26432 w 33983"/>
            <a:gd name="connsiteY27" fmla="*/ 24097 h 26475"/>
            <a:gd name="connsiteX28" fmla="*/ 29007 w 33983"/>
            <a:gd name="connsiteY28" fmla="*/ 22410 h 26475"/>
            <a:gd name="connsiteX29" fmla="*/ 31120 w 33983"/>
            <a:gd name="connsiteY29" fmla="*/ 20371 h 26475"/>
            <a:gd name="connsiteX30" fmla="*/ 32690 w 33983"/>
            <a:gd name="connsiteY30" fmla="*/ 18058 h 26475"/>
            <a:gd name="connsiteX31" fmla="*/ 33657 w 33983"/>
            <a:gd name="connsiteY31" fmla="*/ 15560 h 26475"/>
            <a:gd name="connsiteX32" fmla="*/ 33983 w 33983"/>
            <a:gd name="connsiteY32" fmla="*/ 12972 h 26475"/>
            <a:gd name="connsiteX0" fmla="*/ 33983 w 33983"/>
            <a:gd name="connsiteY0" fmla="*/ 12972 h 26475"/>
            <a:gd name="connsiteX1" fmla="*/ 33657 w 33983"/>
            <a:gd name="connsiteY1" fmla="*/ 10395 h 26475"/>
            <a:gd name="connsiteX2" fmla="*/ 32690 w 33983"/>
            <a:gd name="connsiteY2" fmla="*/ 7927 h 26475"/>
            <a:gd name="connsiteX3" fmla="*/ 31120 w 33983"/>
            <a:gd name="connsiteY3" fmla="*/ 5662 h 26475"/>
            <a:gd name="connsiteX4" fmla="*/ 29007 w 33983"/>
            <a:gd name="connsiteY4" fmla="*/ 3689 h 26475"/>
            <a:gd name="connsiteX5" fmla="*/ 26432 w 33983"/>
            <a:gd name="connsiteY5" fmla="*/ 2083 h 26475"/>
            <a:gd name="connsiteX6" fmla="*/ 23494 w 33983"/>
            <a:gd name="connsiteY6" fmla="*/ 906 h 26475"/>
            <a:gd name="connsiteX7" fmla="*/ 20307 w 33983"/>
            <a:gd name="connsiteY7" fmla="*/ 202 h 26475"/>
            <a:gd name="connsiteX8" fmla="*/ 16992 w 33983"/>
            <a:gd name="connsiteY8" fmla="*/ 0 h 26475"/>
            <a:gd name="connsiteX9" fmla="*/ 13677 w 33983"/>
            <a:gd name="connsiteY9" fmla="*/ 305 h 26475"/>
            <a:gd name="connsiteX10" fmla="*/ 10489 w 33983"/>
            <a:gd name="connsiteY10" fmla="*/ 1108 h 26475"/>
            <a:gd name="connsiteX11" fmla="*/ 7552 w 33983"/>
            <a:gd name="connsiteY11" fmla="*/ 2378 h 26475"/>
            <a:gd name="connsiteX12" fmla="*/ 4977 w 33983"/>
            <a:gd name="connsiteY12" fmla="*/ 4064 h 26475"/>
            <a:gd name="connsiteX13" fmla="*/ 2863 w 33983"/>
            <a:gd name="connsiteY13" fmla="*/ 6103 h 26475"/>
            <a:gd name="connsiteX14" fmla="*/ 1293 w 33983"/>
            <a:gd name="connsiteY14" fmla="*/ 8416 h 26475"/>
            <a:gd name="connsiteX15" fmla="*/ 326 w 33983"/>
            <a:gd name="connsiteY15" fmla="*/ 10914 h 26475"/>
            <a:gd name="connsiteX16" fmla="*/ 0 w 33983"/>
            <a:gd name="connsiteY16" fmla="*/ 13502 h 26475"/>
            <a:gd name="connsiteX17" fmla="*/ 327 w 33983"/>
            <a:gd name="connsiteY17" fmla="*/ 16080 h 26475"/>
            <a:gd name="connsiteX18" fmla="*/ 1294 w 33983"/>
            <a:gd name="connsiteY18" fmla="*/ 18548 h 26475"/>
            <a:gd name="connsiteX19" fmla="*/ 2864 w 33983"/>
            <a:gd name="connsiteY19" fmla="*/ 20812 h 26475"/>
            <a:gd name="connsiteX20" fmla="*/ 4977 w 33983"/>
            <a:gd name="connsiteY20" fmla="*/ 22785 h 26475"/>
            <a:gd name="connsiteX21" fmla="*/ 7552 w 33983"/>
            <a:gd name="connsiteY21" fmla="*/ 24391 h 26475"/>
            <a:gd name="connsiteX22" fmla="*/ 10490 w 33983"/>
            <a:gd name="connsiteY22" fmla="*/ 25569 h 26475"/>
            <a:gd name="connsiteX23" fmla="*/ 13677 w 33983"/>
            <a:gd name="connsiteY23" fmla="*/ 26272 h 26475"/>
            <a:gd name="connsiteX24" fmla="*/ 16992 w 33983"/>
            <a:gd name="connsiteY24" fmla="*/ 26475 h 26475"/>
            <a:gd name="connsiteX25" fmla="*/ 20307 w 33983"/>
            <a:gd name="connsiteY25" fmla="*/ 26169 h 26475"/>
            <a:gd name="connsiteX26" fmla="*/ 23494 w 33983"/>
            <a:gd name="connsiteY26" fmla="*/ 25366 h 26475"/>
            <a:gd name="connsiteX27" fmla="*/ 26432 w 33983"/>
            <a:gd name="connsiteY27" fmla="*/ 24097 h 26475"/>
            <a:gd name="connsiteX28" fmla="*/ 29007 w 33983"/>
            <a:gd name="connsiteY28" fmla="*/ 22410 h 26475"/>
            <a:gd name="connsiteX29" fmla="*/ 31120 w 33983"/>
            <a:gd name="connsiteY29" fmla="*/ 20371 h 26475"/>
            <a:gd name="connsiteX30" fmla="*/ 32690 w 33983"/>
            <a:gd name="connsiteY30" fmla="*/ 18058 h 26475"/>
            <a:gd name="connsiteX31" fmla="*/ 33657 w 33983"/>
            <a:gd name="connsiteY31" fmla="*/ 15560 h 26475"/>
            <a:gd name="connsiteX32" fmla="*/ 33983 w 33983"/>
            <a:gd name="connsiteY32" fmla="*/ 12972 h 26475"/>
            <a:gd name="connsiteX0" fmla="*/ 33983 w 33983"/>
            <a:gd name="connsiteY0" fmla="*/ 12972 h 26475"/>
            <a:gd name="connsiteX1" fmla="*/ 33657 w 33983"/>
            <a:gd name="connsiteY1" fmla="*/ 10395 h 26475"/>
            <a:gd name="connsiteX2" fmla="*/ 32690 w 33983"/>
            <a:gd name="connsiteY2" fmla="*/ 7927 h 26475"/>
            <a:gd name="connsiteX3" fmla="*/ 31120 w 33983"/>
            <a:gd name="connsiteY3" fmla="*/ 5662 h 26475"/>
            <a:gd name="connsiteX4" fmla="*/ 29007 w 33983"/>
            <a:gd name="connsiteY4" fmla="*/ 3689 h 26475"/>
            <a:gd name="connsiteX5" fmla="*/ 26432 w 33983"/>
            <a:gd name="connsiteY5" fmla="*/ 2083 h 26475"/>
            <a:gd name="connsiteX6" fmla="*/ 23494 w 33983"/>
            <a:gd name="connsiteY6" fmla="*/ 906 h 26475"/>
            <a:gd name="connsiteX7" fmla="*/ 20307 w 33983"/>
            <a:gd name="connsiteY7" fmla="*/ 202 h 26475"/>
            <a:gd name="connsiteX8" fmla="*/ 16992 w 33983"/>
            <a:gd name="connsiteY8" fmla="*/ 0 h 26475"/>
            <a:gd name="connsiteX9" fmla="*/ 13677 w 33983"/>
            <a:gd name="connsiteY9" fmla="*/ 305 h 26475"/>
            <a:gd name="connsiteX10" fmla="*/ 10489 w 33983"/>
            <a:gd name="connsiteY10" fmla="*/ 1108 h 26475"/>
            <a:gd name="connsiteX11" fmla="*/ 7552 w 33983"/>
            <a:gd name="connsiteY11" fmla="*/ 2378 h 26475"/>
            <a:gd name="connsiteX12" fmla="*/ 4977 w 33983"/>
            <a:gd name="connsiteY12" fmla="*/ 4064 h 26475"/>
            <a:gd name="connsiteX13" fmla="*/ 2863 w 33983"/>
            <a:gd name="connsiteY13" fmla="*/ 6103 h 26475"/>
            <a:gd name="connsiteX14" fmla="*/ 1293 w 33983"/>
            <a:gd name="connsiteY14" fmla="*/ 8416 h 26475"/>
            <a:gd name="connsiteX15" fmla="*/ 326 w 33983"/>
            <a:gd name="connsiteY15" fmla="*/ 10914 h 26475"/>
            <a:gd name="connsiteX16" fmla="*/ 0 w 33983"/>
            <a:gd name="connsiteY16" fmla="*/ 13502 h 26475"/>
            <a:gd name="connsiteX17" fmla="*/ 327 w 33983"/>
            <a:gd name="connsiteY17" fmla="*/ 16080 h 26475"/>
            <a:gd name="connsiteX18" fmla="*/ 1294 w 33983"/>
            <a:gd name="connsiteY18" fmla="*/ 18548 h 26475"/>
            <a:gd name="connsiteX19" fmla="*/ 2864 w 33983"/>
            <a:gd name="connsiteY19" fmla="*/ 20812 h 26475"/>
            <a:gd name="connsiteX20" fmla="*/ 4977 w 33983"/>
            <a:gd name="connsiteY20" fmla="*/ 22785 h 26475"/>
            <a:gd name="connsiteX21" fmla="*/ 7552 w 33983"/>
            <a:gd name="connsiteY21" fmla="*/ 24391 h 26475"/>
            <a:gd name="connsiteX22" fmla="*/ 10490 w 33983"/>
            <a:gd name="connsiteY22" fmla="*/ 25569 h 26475"/>
            <a:gd name="connsiteX23" fmla="*/ 13677 w 33983"/>
            <a:gd name="connsiteY23" fmla="*/ 26272 h 26475"/>
            <a:gd name="connsiteX24" fmla="*/ 16992 w 33983"/>
            <a:gd name="connsiteY24" fmla="*/ 26475 h 26475"/>
            <a:gd name="connsiteX25" fmla="*/ 20307 w 33983"/>
            <a:gd name="connsiteY25" fmla="*/ 26169 h 26475"/>
            <a:gd name="connsiteX26" fmla="*/ 23494 w 33983"/>
            <a:gd name="connsiteY26" fmla="*/ 25366 h 26475"/>
            <a:gd name="connsiteX27" fmla="*/ 26432 w 33983"/>
            <a:gd name="connsiteY27" fmla="*/ 24097 h 26475"/>
            <a:gd name="connsiteX28" fmla="*/ 29007 w 33983"/>
            <a:gd name="connsiteY28" fmla="*/ 22410 h 26475"/>
            <a:gd name="connsiteX29" fmla="*/ 31120 w 33983"/>
            <a:gd name="connsiteY29" fmla="*/ 20371 h 26475"/>
            <a:gd name="connsiteX30" fmla="*/ 32690 w 33983"/>
            <a:gd name="connsiteY30" fmla="*/ 18058 h 26475"/>
            <a:gd name="connsiteX31" fmla="*/ 33657 w 33983"/>
            <a:gd name="connsiteY31" fmla="*/ 15560 h 26475"/>
            <a:gd name="connsiteX32" fmla="*/ 33983 w 33983"/>
            <a:gd name="connsiteY32" fmla="*/ 12972 h 26475"/>
            <a:gd name="connsiteX0" fmla="*/ 33983 w 33983"/>
            <a:gd name="connsiteY0" fmla="*/ 12989 h 26492"/>
            <a:gd name="connsiteX1" fmla="*/ 33657 w 33983"/>
            <a:gd name="connsiteY1" fmla="*/ 10412 h 26492"/>
            <a:gd name="connsiteX2" fmla="*/ 32690 w 33983"/>
            <a:gd name="connsiteY2" fmla="*/ 7944 h 26492"/>
            <a:gd name="connsiteX3" fmla="*/ 31120 w 33983"/>
            <a:gd name="connsiteY3" fmla="*/ 5679 h 26492"/>
            <a:gd name="connsiteX4" fmla="*/ 29007 w 33983"/>
            <a:gd name="connsiteY4" fmla="*/ 3706 h 26492"/>
            <a:gd name="connsiteX5" fmla="*/ 26432 w 33983"/>
            <a:gd name="connsiteY5" fmla="*/ 2100 h 26492"/>
            <a:gd name="connsiteX6" fmla="*/ 23494 w 33983"/>
            <a:gd name="connsiteY6" fmla="*/ 923 h 26492"/>
            <a:gd name="connsiteX7" fmla="*/ 20307 w 33983"/>
            <a:gd name="connsiteY7" fmla="*/ 219 h 26492"/>
            <a:gd name="connsiteX8" fmla="*/ 16992 w 33983"/>
            <a:gd name="connsiteY8" fmla="*/ 17 h 26492"/>
            <a:gd name="connsiteX9" fmla="*/ 13677 w 33983"/>
            <a:gd name="connsiteY9" fmla="*/ 322 h 26492"/>
            <a:gd name="connsiteX10" fmla="*/ 10489 w 33983"/>
            <a:gd name="connsiteY10" fmla="*/ 1125 h 26492"/>
            <a:gd name="connsiteX11" fmla="*/ 7552 w 33983"/>
            <a:gd name="connsiteY11" fmla="*/ 2395 h 26492"/>
            <a:gd name="connsiteX12" fmla="*/ 4977 w 33983"/>
            <a:gd name="connsiteY12" fmla="*/ 4081 h 26492"/>
            <a:gd name="connsiteX13" fmla="*/ 2863 w 33983"/>
            <a:gd name="connsiteY13" fmla="*/ 6120 h 26492"/>
            <a:gd name="connsiteX14" fmla="*/ 1293 w 33983"/>
            <a:gd name="connsiteY14" fmla="*/ 8433 h 26492"/>
            <a:gd name="connsiteX15" fmla="*/ 326 w 33983"/>
            <a:gd name="connsiteY15" fmla="*/ 10931 h 26492"/>
            <a:gd name="connsiteX16" fmla="*/ 0 w 33983"/>
            <a:gd name="connsiteY16" fmla="*/ 13519 h 26492"/>
            <a:gd name="connsiteX17" fmla="*/ 327 w 33983"/>
            <a:gd name="connsiteY17" fmla="*/ 16097 h 26492"/>
            <a:gd name="connsiteX18" fmla="*/ 1294 w 33983"/>
            <a:gd name="connsiteY18" fmla="*/ 18565 h 26492"/>
            <a:gd name="connsiteX19" fmla="*/ 2864 w 33983"/>
            <a:gd name="connsiteY19" fmla="*/ 20829 h 26492"/>
            <a:gd name="connsiteX20" fmla="*/ 4977 w 33983"/>
            <a:gd name="connsiteY20" fmla="*/ 22802 h 26492"/>
            <a:gd name="connsiteX21" fmla="*/ 7552 w 33983"/>
            <a:gd name="connsiteY21" fmla="*/ 24408 h 26492"/>
            <a:gd name="connsiteX22" fmla="*/ 10490 w 33983"/>
            <a:gd name="connsiteY22" fmla="*/ 25586 h 26492"/>
            <a:gd name="connsiteX23" fmla="*/ 13677 w 33983"/>
            <a:gd name="connsiteY23" fmla="*/ 26289 h 26492"/>
            <a:gd name="connsiteX24" fmla="*/ 16992 w 33983"/>
            <a:gd name="connsiteY24" fmla="*/ 26492 h 26492"/>
            <a:gd name="connsiteX25" fmla="*/ 20307 w 33983"/>
            <a:gd name="connsiteY25" fmla="*/ 26186 h 26492"/>
            <a:gd name="connsiteX26" fmla="*/ 23494 w 33983"/>
            <a:gd name="connsiteY26" fmla="*/ 25383 h 26492"/>
            <a:gd name="connsiteX27" fmla="*/ 26432 w 33983"/>
            <a:gd name="connsiteY27" fmla="*/ 24114 h 26492"/>
            <a:gd name="connsiteX28" fmla="*/ 29007 w 33983"/>
            <a:gd name="connsiteY28" fmla="*/ 22427 h 26492"/>
            <a:gd name="connsiteX29" fmla="*/ 31120 w 33983"/>
            <a:gd name="connsiteY29" fmla="*/ 20388 h 26492"/>
            <a:gd name="connsiteX30" fmla="*/ 32690 w 33983"/>
            <a:gd name="connsiteY30" fmla="*/ 18075 h 26492"/>
            <a:gd name="connsiteX31" fmla="*/ 33657 w 33983"/>
            <a:gd name="connsiteY31" fmla="*/ 15577 h 26492"/>
            <a:gd name="connsiteX32" fmla="*/ 33983 w 33983"/>
            <a:gd name="connsiteY32" fmla="*/ 12989 h 26492"/>
            <a:gd name="connsiteX0" fmla="*/ 33983 w 33983"/>
            <a:gd name="connsiteY0" fmla="*/ 12989 h 26492"/>
            <a:gd name="connsiteX1" fmla="*/ 33657 w 33983"/>
            <a:gd name="connsiteY1" fmla="*/ 10412 h 26492"/>
            <a:gd name="connsiteX2" fmla="*/ 32690 w 33983"/>
            <a:gd name="connsiteY2" fmla="*/ 7944 h 26492"/>
            <a:gd name="connsiteX3" fmla="*/ 31120 w 33983"/>
            <a:gd name="connsiteY3" fmla="*/ 5679 h 26492"/>
            <a:gd name="connsiteX4" fmla="*/ 29007 w 33983"/>
            <a:gd name="connsiteY4" fmla="*/ 3706 h 26492"/>
            <a:gd name="connsiteX5" fmla="*/ 26432 w 33983"/>
            <a:gd name="connsiteY5" fmla="*/ 2100 h 26492"/>
            <a:gd name="connsiteX6" fmla="*/ 23494 w 33983"/>
            <a:gd name="connsiteY6" fmla="*/ 923 h 26492"/>
            <a:gd name="connsiteX7" fmla="*/ 20307 w 33983"/>
            <a:gd name="connsiteY7" fmla="*/ 219 h 26492"/>
            <a:gd name="connsiteX8" fmla="*/ 16992 w 33983"/>
            <a:gd name="connsiteY8" fmla="*/ 17 h 26492"/>
            <a:gd name="connsiteX9" fmla="*/ 13677 w 33983"/>
            <a:gd name="connsiteY9" fmla="*/ 322 h 26492"/>
            <a:gd name="connsiteX10" fmla="*/ 10489 w 33983"/>
            <a:gd name="connsiteY10" fmla="*/ 1125 h 26492"/>
            <a:gd name="connsiteX11" fmla="*/ 7552 w 33983"/>
            <a:gd name="connsiteY11" fmla="*/ 2395 h 26492"/>
            <a:gd name="connsiteX12" fmla="*/ 4977 w 33983"/>
            <a:gd name="connsiteY12" fmla="*/ 4081 h 26492"/>
            <a:gd name="connsiteX13" fmla="*/ 2863 w 33983"/>
            <a:gd name="connsiteY13" fmla="*/ 6120 h 26492"/>
            <a:gd name="connsiteX14" fmla="*/ 1293 w 33983"/>
            <a:gd name="connsiteY14" fmla="*/ 8433 h 26492"/>
            <a:gd name="connsiteX15" fmla="*/ 326 w 33983"/>
            <a:gd name="connsiteY15" fmla="*/ 10931 h 26492"/>
            <a:gd name="connsiteX16" fmla="*/ 0 w 33983"/>
            <a:gd name="connsiteY16" fmla="*/ 13519 h 26492"/>
            <a:gd name="connsiteX17" fmla="*/ 327 w 33983"/>
            <a:gd name="connsiteY17" fmla="*/ 16097 h 26492"/>
            <a:gd name="connsiteX18" fmla="*/ 1294 w 33983"/>
            <a:gd name="connsiteY18" fmla="*/ 18565 h 26492"/>
            <a:gd name="connsiteX19" fmla="*/ 2864 w 33983"/>
            <a:gd name="connsiteY19" fmla="*/ 20829 h 26492"/>
            <a:gd name="connsiteX20" fmla="*/ 4977 w 33983"/>
            <a:gd name="connsiteY20" fmla="*/ 22802 h 26492"/>
            <a:gd name="connsiteX21" fmla="*/ 7552 w 33983"/>
            <a:gd name="connsiteY21" fmla="*/ 24408 h 26492"/>
            <a:gd name="connsiteX22" fmla="*/ 10490 w 33983"/>
            <a:gd name="connsiteY22" fmla="*/ 25586 h 26492"/>
            <a:gd name="connsiteX23" fmla="*/ 13677 w 33983"/>
            <a:gd name="connsiteY23" fmla="*/ 26289 h 26492"/>
            <a:gd name="connsiteX24" fmla="*/ 16992 w 33983"/>
            <a:gd name="connsiteY24" fmla="*/ 26492 h 26492"/>
            <a:gd name="connsiteX25" fmla="*/ 20307 w 33983"/>
            <a:gd name="connsiteY25" fmla="*/ 26186 h 26492"/>
            <a:gd name="connsiteX26" fmla="*/ 23494 w 33983"/>
            <a:gd name="connsiteY26" fmla="*/ 25383 h 26492"/>
            <a:gd name="connsiteX27" fmla="*/ 26432 w 33983"/>
            <a:gd name="connsiteY27" fmla="*/ 24114 h 26492"/>
            <a:gd name="connsiteX28" fmla="*/ 29007 w 33983"/>
            <a:gd name="connsiteY28" fmla="*/ 22427 h 26492"/>
            <a:gd name="connsiteX29" fmla="*/ 31120 w 33983"/>
            <a:gd name="connsiteY29" fmla="*/ 20388 h 26492"/>
            <a:gd name="connsiteX30" fmla="*/ 32690 w 33983"/>
            <a:gd name="connsiteY30" fmla="*/ 18075 h 26492"/>
            <a:gd name="connsiteX31" fmla="*/ 33657 w 33983"/>
            <a:gd name="connsiteY31" fmla="*/ 15577 h 26492"/>
            <a:gd name="connsiteX32" fmla="*/ 33983 w 33983"/>
            <a:gd name="connsiteY32" fmla="*/ 12989 h 26492"/>
            <a:gd name="connsiteX0" fmla="*/ 33983 w 33983"/>
            <a:gd name="connsiteY0" fmla="*/ 12989 h 26492"/>
            <a:gd name="connsiteX1" fmla="*/ 33657 w 33983"/>
            <a:gd name="connsiteY1" fmla="*/ 10412 h 26492"/>
            <a:gd name="connsiteX2" fmla="*/ 32690 w 33983"/>
            <a:gd name="connsiteY2" fmla="*/ 7944 h 26492"/>
            <a:gd name="connsiteX3" fmla="*/ 31120 w 33983"/>
            <a:gd name="connsiteY3" fmla="*/ 5679 h 26492"/>
            <a:gd name="connsiteX4" fmla="*/ 29007 w 33983"/>
            <a:gd name="connsiteY4" fmla="*/ 3706 h 26492"/>
            <a:gd name="connsiteX5" fmla="*/ 26432 w 33983"/>
            <a:gd name="connsiteY5" fmla="*/ 2100 h 26492"/>
            <a:gd name="connsiteX6" fmla="*/ 23494 w 33983"/>
            <a:gd name="connsiteY6" fmla="*/ 923 h 26492"/>
            <a:gd name="connsiteX7" fmla="*/ 20307 w 33983"/>
            <a:gd name="connsiteY7" fmla="*/ 219 h 26492"/>
            <a:gd name="connsiteX8" fmla="*/ 16992 w 33983"/>
            <a:gd name="connsiteY8" fmla="*/ 17 h 26492"/>
            <a:gd name="connsiteX9" fmla="*/ 13677 w 33983"/>
            <a:gd name="connsiteY9" fmla="*/ 322 h 26492"/>
            <a:gd name="connsiteX10" fmla="*/ 10489 w 33983"/>
            <a:gd name="connsiteY10" fmla="*/ 1125 h 26492"/>
            <a:gd name="connsiteX11" fmla="*/ 7552 w 33983"/>
            <a:gd name="connsiteY11" fmla="*/ 2395 h 26492"/>
            <a:gd name="connsiteX12" fmla="*/ 4977 w 33983"/>
            <a:gd name="connsiteY12" fmla="*/ 4081 h 26492"/>
            <a:gd name="connsiteX13" fmla="*/ 2863 w 33983"/>
            <a:gd name="connsiteY13" fmla="*/ 6120 h 26492"/>
            <a:gd name="connsiteX14" fmla="*/ 1293 w 33983"/>
            <a:gd name="connsiteY14" fmla="*/ 8433 h 26492"/>
            <a:gd name="connsiteX15" fmla="*/ 326 w 33983"/>
            <a:gd name="connsiteY15" fmla="*/ 10931 h 26492"/>
            <a:gd name="connsiteX16" fmla="*/ 0 w 33983"/>
            <a:gd name="connsiteY16" fmla="*/ 13519 h 26492"/>
            <a:gd name="connsiteX17" fmla="*/ 327 w 33983"/>
            <a:gd name="connsiteY17" fmla="*/ 16097 h 26492"/>
            <a:gd name="connsiteX18" fmla="*/ 1294 w 33983"/>
            <a:gd name="connsiteY18" fmla="*/ 18565 h 26492"/>
            <a:gd name="connsiteX19" fmla="*/ 2864 w 33983"/>
            <a:gd name="connsiteY19" fmla="*/ 20829 h 26492"/>
            <a:gd name="connsiteX20" fmla="*/ 4977 w 33983"/>
            <a:gd name="connsiteY20" fmla="*/ 22802 h 26492"/>
            <a:gd name="connsiteX21" fmla="*/ 7552 w 33983"/>
            <a:gd name="connsiteY21" fmla="*/ 24408 h 26492"/>
            <a:gd name="connsiteX22" fmla="*/ 10490 w 33983"/>
            <a:gd name="connsiteY22" fmla="*/ 25586 h 26492"/>
            <a:gd name="connsiteX23" fmla="*/ 13677 w 33983"/>
            <a:gd name="connsiteY23" fmla="*/ 26289 h 26492"/>
            <a:gd name="connsiteX24" fmla="*/ 16992 w 33983"/>
            <a:gd name="connsiteY24" fmla="*/ 26492 h 26492"/>
            <a:gd name="connsiteX25" fmla="*/ 20307 w 33983"/>
            <a:gd name="connsiteY25" fmla="*/ 26186 h 26492"/>
            <a:gd name="connsiteX26" fmla="*/ 23494 w 33983"/>
            <a:gd name="connsiteY26" fmla="*/ 25383 h 26492"/>
            <a:gd name="connsiteX27" fmla="*/ 26432 w 33983"/>
            <a:gd name="connsiteY27" fmla="*/ 24114 h 26492"/>
            <a:gd name="connsiteX28" fmla="*/ 29007 w 33983"/>
            <a:gd name="connsiteY28" fmla="*/ 22427 h 26492"/>
            <a:gd name="connsiteX29" fmla="*/ 31120 w 33983"/>
            <a:gd name="connsiteY29" fmla="*/ 20388 h 26492"/>
            <a:gd name="connsiteX30" fmla="*/ 32690 w 33983"/>
            <a:gd name="connsiteY30" fmla="*/ 18075 h 26492"/>
            <a:gd name="connsiteX31" fmla="*/ 33657 w 33983"/>
            <a:gd name="connsiteY31" fmla="*/ 15577 h 26492"/>
            <a:gd name="connsiteX32" fmla="*/ 33983 w 33983"/>
            <a:gd name="connsiteY32" fmla="*/ 12989 h 26492"/>
            <a:gd name="connsiteX0" fmla="*/ 33983 w 33983"/>
            <a:gd name="connsiteY0" fmla="*/ 12989 h 26492"/>
            <a:gd name="connsiteX1" fmla="*/ 33657 w 33983"/>
            <a:gd name="connsiteY1" fmla="*/ 10412 h 26492"/>
            <a:gd name="connsiteX2" fmla="*/ 32690 w 33983"/>
            <a:gd name="connsiteY2" fmla="*/ 7944 h 26492"/>
            <a:gd name="connsiteX3" fmla="*/ 31120 w 33983"/>
            <a:gd name="connsiteY3" fmla="*/ 5679 h 26492"/>
            <a:gd name="connsiteX4" fmla="*/ 29007 w 33983"/>
            <a:gd name="connsiteY4" fmla="*/ 3706 h 26492"/>
            <a:gd name="connsiteX5" fmla="*/ 26432 w 33983"/>
            <a:gd name="connsiteY5" fmla="*/ 2100 h 26492"/>
            <a:gd name="connsiteX6" fmla="*/ 23494 w 33983"/>
            <a:gd name="connsiteY6" fmla="*/ 923 h 26492"/>
            <a:gd name="connsiteX7" fmla="*/ 20307 w 33983"/>
            <a:gd name="connsiteY7" fmla="*/ 219 h 26492"/>
            <a:gd name="connsiteX8" fmla="*/ 16992 w 33983"/>
            <a:gd name="connsiteY8" fmla="*/ 17 h 26492"/>
            <a:gd name="connsiteX9" fmla="*/ 13677 w 33983"/>
            <a:gd name="connsiteY9" fmla="*/ 322 h 26492"/>
            <a:gd name="connsiteX10" fmla="*/ 10489 w 33983"/>
            <a:gd name="connsiteY10" fmla="*/ 1125 h 26492"/>
            <a:gd name="connsiteX11" fmla="*/ 7552 w 33983"/>
            <a:gd name="connsiteY11" fmla="*/ 2395 h 26492"/>
            <a:gd name="connsiteX12" fmla="*/ 4977 w 33983"/>
            <a:gd name="connsiteY12" fmla="*/ 4081 h 26492"/>
            <a:gd name="connsiteX13" fmla="*/ 2863 w 33983"/>
            <a:gd name="connsiteY13" fmla="*/ 6120 h 26492"/>
            <a:gd name="connsiteX14" fmla="*/ 1293 w 33983"/>
            <a:gd name="connsiteY14" fmla="*/ 8433 h 26492"/>
            <a:gd name="connsiteX15" fmla="*/ 326 w 33983"/>
            <a:gd name="connsiteY15" fmla="*/ 10931 h 26492"/>
            <a:gd name="connsiteX16" fmla="*/ 0 w 33983"/>
            <a:gd name="connsiteY16" fmla="*/ 13519 h 26492"/>
            <a:gd name="connsiteX17" fmla="*/ 327 w 33983"/>
            <a:gd name="connsiteY17" fmla="*/ 16097 h 26492"/>
            <a:gd name="connsiteX18" fmla="*/ 1294 w 33983"/>
            <a:gd name="connsiteY18" fmla="*/ 18565 h 26492"/>
            <a:gd name="connsiteX19" fmla="*/ 2864 w 33983"/>
            <a:gd name="connsiteY19" fmla="*/ 20829 h 26492"/>
            <a:gd name="connsiteX20" fmla="*/ 4977 w 33983"/>
            <a:gd name="connsiteY20" fmla="*/ 22802 h 26492"/>
            <a:gd name="connsiteX21" fmla="*/ 7552 w 33983"/>
            <a:gd name="connsiteY21" fmla="*/ 24408 h 26492"/>
            <a:gd name="connsiteX22" fmla="*/ 10490 w 33983"/>
            <a:gd name="connsiteY22" fmla="*/ 25586 h 26492"/>
            <a:gd name="connsiteX23" fmla="*/ 13677 w 33983"/>
            <a:gd name="connsiteY23" fmla="*/ 26289 h 26492"/>
            <a:gd name="connsiteX24" fmla="*/ 16992 w 33983"/>
            <a:gd name="connsiteY24" fmla="*/ 26492 h 26492"/>
            <a:gd name="connsiteX25" fmla="*/ 20307 w 33983"/>
            <a:gd name="connsiteY25" fmla="*/ 26186 h 26492"/>
            <a:gd name="connsiteX26" fmla="*/ 23494 w 33983"/>
            <a:gd name="connsiteY26" fmla="*/ 25383 h 26492"/>
            <a:gd name="connsiteX27" fmla="*/ 26432 w 33983"/>
            <a:gd name="connsiteY27" fmla="*/ 24114 h 26492"/>
            <a:gd name="connsiteX28" fmla="*/ 29007 w 33983"/>
            <a:gd name="connsiteY28" fmla="*/ 22427 h 26492"/>
            <a:gd name="connsiteX29" fmla="*/ 31120 w 33983"/>
            <a:gd name="connsiteY29" fmla="*/ 20388 h 26492"/>
            <a:gd name="connsiteX30" fmla="*/ 32690 w 33983"/>
            <a:gd name="connsiteY30" fmla="*/ 18075 h 26492"/>
            <a:gd name="connsiteX31" fmla="*/ 33657 w 33983"/>
            <a:gd name="connsiteY31" fmla="*/ 15577 h 26492"/>
            <a:gd name="connsiteX32" fmla="*/ 33983 w 33983"/>
            <a:gd name="connsiteY32" fmla="*/ 12989 h 26492"/>
            <a:gd name="connsiteX0" fmla="*/ 33983 w 33983"/>
            <a:gd name="connsiteY0" fmla="*/ 12989 h 26492"/>
            <a:gd name="connsiteX1" fmla="*/ 33657 w 33983"/>
            <a:gd name="connsiteY1" fmla="*/ 10412 h 26492"/>
            <a:gd name="connsiteX2" fmla="*/ 32690 w 33983"/>
            <a:gd name="connsiteY2" fmla="*/ 7944 h 26492"/>
            <a:gd name="connsiteX3" fmla="*/ 31120 w 33983"/>
            <a:gd name="connsiteY3" fmla="*/ 5679 h 26492"/>
            <a:gd name="connsiteX4" fmla="*/ 29007 w 33983"/>
            <a:gd name="connsiteY4" fmla="*/ 3706 h 26492"/>
            <a:gd name="connsiteX5" fmla="*/ 26432 w 33983"/>
            <a:gd name="connsiteY5" fmla="*/ 2100 h 26492"/>
            <a:gd name="connsiteX6" fmla="*/ 23494 w 33983"/>
            <a:gd name="connsiteY6" fmla="*/ 923 h 26492"/>
            <a:gd name="connsiteX7" fmla="*/ 20307 w 33983"/>
            <a:gd name="connsiteY7" fmla="*/ 219 h 26492"/>
            <a:gd name="connsiteX8" fmla="*/ 16992 w 33983"/>
            <a:gd name="connsiteY8" fmla="*/ 17 h 26492"/>
            <a:gd name="connsiteX9" fmla="*/ 13677 w 33983"/>
            <a:gd name="connsiteY9" fmla="*/ 322 h 26492"/>
            <a:gd name="connsiteX10" fmla="*/ 10489 w 33983"/>
            <a:gd name="connsiteY10" fmla="*/ 1125 h 26492"/>
            <a:gd name="connsiteX11" fmla="*/ 7552 w 33983"/>
            <a:gd name="connsiteY11" fmla="*/ 2395 h 26492"/>
            <a:gd name="connsiteX12" fmla="*/ 4977 w 33983"/>
            <a:gd name="connsiteY12" fmla="*/ 4081 h 26492"/>
            <a:gd name="connsiteX13" fmla="*/ 2863 w 33983"/>
            <a:gd name="connsiteY13" fmla="*/ 6120 h 26492"/>
            <a:gd name="connsiteX14" fmla="*/ 1293 w 33983"/>
            <a:gd name="connsiteY14" fmla="*/ 8433 h 26492"/>
            <a:gd name="connsiteX15" fmla="*/ 326 w 33983"/>
            <a:gd name="connsiteY15" fmla="*/ 10931 h 26492"/>
            <a:gd name="connsiteX16" fmla="*/ 0 w 33983"/>
            <a:gd name="connsiteY16" fmla="*/ 13519 h 26492"/>
            <a:gd name="connsiteX17" fmla="*/ 327 w 33983"/>
            <a:gd name="connsiteY17" fmla="*/ 16097 h 26492"/>
            <a:gd name="connsiteX18" fmla="*/ 1294 w 33983"/>
            <a:gd name="connsiteY18" fmla="*/ 18565 h 26492"/>
            <a:gd name="connsiteX19" fmla="*/ 2864 w 33983"/>
            <a:gd name="connsiteY19" fmla="*/ 20829 h 26492"/>
            <a:gd name="connsiteX20" fmla="*/ 4977 w 33983"/>
            <a:gd name="connsiteY20" fmla="*/ 22802 h 26492"/>
            <a:gd name="connsiteX21" fmla="*/ 7552 w 33983"/>
            <a:gd name="connsiteY21" fmla="*/ 24408 h 26492"/>
            <a:gd name="connsiteX22" fmla="*/ 10490 w 33983"/>
            <a:gd name="connsiteY22" fmla="*/ 25586 h 26492"/>
            <a:gd name="connsiteX23" fmla="*/ 13677 w 33983"/>
            <a:gd name="connsiteY23" fmla="*/ 26289 h 26492"/>
            <a:gd name="connsiteX24" fmla="*/ 16992 w 33983"/>
            <a:gd name="connsiteY24" fmla="*/ 26492 h 26492"/>
            <a:gd name="connsiteX25" fmla="*/ 20307 w 33983"/>
            <a:gd name="connsiteY25" fmla="*/ 26186 h 26492"/>
            <a:gd name="connsiteX26" fmla="*/ 23494 w 33983"/>
            <a:gd name="connsiteY26" fmla="*/ 25383 h 26492"/>
            <a:gd name="connsiteX27" fmla="*/ 26432 w 33983"/>
            <a:gd name="connsiteY27" fmla="*/ 24114 h 26492"/>
            <a:gd name="connsiteX28" fmla="*/ 29007 w 33983"/>
            <a:gd name="connsiteY28" fmla="*/ 22427 h 26492"/>
            <a:gd name="connsiteX29" fmla="*/ 31120 w 33983"/>
            <a:gd name="connsiteY29" fmla="*/ 20388 h 26492"/>
            <a:gd name="connsiteX30" fmla="*/ 32690 w 33983"/>
            <a:gd name="connsiteY30" fmla="*/ 18075 h 26492"/>
            <a:gd name="connsiteX31" fmla="*/ 33657 w 33983"/>
            <a:gd name="connsiteY31" fmla="*/ 15577 h 26492"/>
            <a:gd name="connsiteX32" fmla="*/ 33983 w 33983"/>
            <a:gd name="connsiteY32" fmla="*/ 12989 h 26492"/>
            <a:gd name="connsiteX0" fmla="*/ 33983 w 33983"/>
            <a:gd name="connsiteY0" fmla="*/ 12989 h 26492"/>
            <a:gd name="connsiteX1" fmla="*/ 33657 w 33983"/>
            <a:gd name="connsiteY1" fmla="*/ 10412 h 26492"/>
            <a:gd name="connsiteX2" fmla="*/ 32690 w 33983"/>
            <a:gd name="connsiteY2" fmla="*/ 7944 h 26492"/>
            <a:gd name="connsiteX3" fmla="*/ 31120 w 33983"/>
            <a:gd name="connsiteY3" fmla="*/ 5679 h 26492"/>
            <a:gd name="connsiteX4" fmla="*/ 29007 w 33983"/>
            <a:gd name="connsiteY4" fmla="*/ 3706 h 26492"/>
            <a:gd name="connsiteX5" fmla="*/ 26432 w 33983"/>
            <a:gd name="connsiteY5" fmla="*/ 2100 h 26492"/>
            <a:gd name="connsiteX6" fmla="*/ 23494 w 33983"/>
            <a:gd name="connsiteY6" fmla="*/ 923 h 26492"/>
            <a:gd name="connsiteX7" fmla="*/ 20307 w 33983"/>
            <a:gd name="connsiteY7" fmla="*/ 219 h 26492"/>
            <a:gd name="connsiteX8" fmla="*/ 16992 w 33983"/>
            <a:gd name="connsiteY8" fmla="*/ 17 h 26492"/>
            <a:gd name="connsiteX9" fmla="*/ 13677 w 33983"/>
            <a:gd name="connsiteY9" fmla="*/ 322 h 26492"/>
            <a:gd name="connsiteX10" fmla="*/ 10489 w 33983"/>
            <a:gd name="connsiteY10" fmla="*/ 1125 h 26492"/>
            <a:gd name="connsiteX11" fmla="*/ 7552 w 33983"/>
            <a:gd name="connsiteY11" fmla="*/ 2395 h 26492"/>
            <a:gd name="connsiteX12" fmla="*/ 4977 w 33983"/>
            <a:gd name="connsiteY12" fmla="*/ 4081 h 26492"/>
            <a:gd name="connsiteX13" fmla="*/ 2863 w 33983"/>
            <a:gd name="connsiteY13" fmla="*/ 6120 h 26492"/>
            <a:gd name="connsiteX14" fmla="*/ 1293 w 33983"/>
            <a:gd name="connsiteY14" fmla="*/ 8433 h 26492"/>
            <a:gd name="connsiteX15" fmla="*/ 326 w 33983"/>
            <a:gd name="connsiteY15" fmla="*/ 10931 h 26492"/>
            <a:gd name="connsiteX16" fmla="*/ 0 w 33983"/>
            <a:gd name="connsiteY16" fmla="*/ 13519 h 26492"/>
            <a:gd name="connsiteX17" fmla="*/ 327 w 33983"/>
            <a:gd name="connsiteY17" fmla="*/ 16097 h 26492"/>
            <a:gd name="connsiteX18" fmla="*/ 1294 w 33983"/>
            <a:gd name="connsiteY18" fmla="*/ 18565 h 26492"/>
            <a:gd name="connsiteX19" fmla="*/ 2864 w 33983"/>
            <a:gd name="connsiteY19" fmla="*/ 20829 h 26492"/>
            <a:gd name="connsiteX20" fmla="*/ 4977 w 33983"/>
            <a:gd name="connsiteY20" fmla="*/ 22802 h 26492"/>
            <a:gd name="connsiteX21" fmla="*/ 7552 w 33983"/>
            <a:gd name="connsiteY21" fmla="*/ 24408 h 26492"/>
            <a:gd name="connsiteX22" fmla="*/ 10490 w 33983"/>
            <a:gd name="connsiteY22" fmla="*/ 25586 h 26492"/>
            <a:gd name="connsiteX23" fmla="*/ 13677 w 33983"/>
            <a:gd name="connsiteY23" fmla="*/ 26289 h 26492"/>
            <a:gd name="connsiteX24" fmla="*/ 16992 w 33983"/>
            <a:gd name="connsiteY24" fmla="*/ 26492 h 26492"/>
            <a:gd name="connsiteX25" fmla="*/ 20307 w 33983"/>
            <a:gd name="connsiteY25" fmla="*/ 26186 h 26492"/>
            <a:gd name="connsiteX26" fmla="*/ 23494 w 33983"/>
            <a:gd name="connsiteY26" fmla="*/ 25383 h 26492"/>
            <a:gd name="connsiteX27" fmla="*/ 26432 w 33983"/>
            <a:gd name="connsiteY27" fmla="*/ 24114 h 26492"/>
            <a:gd name="connsiteX28" fmla="*/ 29007 w 33983"/>
            <a:gd name="connsiteY28" fmla="*/ 22427 h 26492"/>
            <a:gd name="connsiteX29" fmla="*/ 31120 w 33983"/>
            <a:gd name="connsiteY29" fmla="*/ 20388 h 26492"/>
            <a:gd name="connsiteX30" fmla="*/ 32690 w 33983"/>
            <a:gd name="connsiteY30" fmla="*/ 18075 h 26492"/>
            <a:gd name="connsiteX31" fmla="*/ 33657 w 33983"/>
            <a:gd name="connsiteY31" fmla="*/ 15577 h 26492"/>
            <a:gd name="connsiteX32" fmla="*/ 33983 w 33983"/>
            <a:gd name="connsiteY32" fmla="*/ 12989 h 26492"/>
            <a:gd name="connsiteX0" fmla="*/ 33983 w 33983"/>
            <a:gd name="connsiteY0" fmla="*/ 12989 h 26492"/>
            <a:gd name="connsiteX1" fmla="*/ 33657 w 33983"/>
            <a:gd name="connsiteY1" fmla="*/ 10412 h 26492"/>
            <a:gd name="connsiteX2" fmla="*/ 32690 w 33983"/>
            <a:gd name="connsiteY2" fmla="*/ 7944 h 26492"/>
            <a:gd name="connsiteX3" fmla="*/ 31120 w 33983"/>
            <a:gd name="connsiteY3" fmla="*/ 5679 h 26492"/>
            <a:gd name="connsiteX4" fmla="*/ 29007 w 33983"/>
            <a:gd name="connsiteY4" fmla="*/ 3706 h 26492"/>
            <a:gd name="connsiteX5" fmla="*/ 26432 w 33983"/>
            <a:gd name="connsiteY5" fmla="*/ 2100 h 26492"/>
            <a:gd name="connsiteX6" fmla="*/ 23494 w 33983"/>
            <a:gd name="connsiteY6" fmla="*/ 923 h 26492"/>
            <a:gd name="connsiteX7" fmla="*/ 20307 w 33983"/>
            <a:gd name="connsiteY7" fmla="*/ 219 h 26492"/>
            <a:gd name="connsiteX8" fmla="*/ 16992 w 33983"/>
            <a:gd name="connsiteY8" fmla="*/ 17 h 26492"/>
            <a:gd name="connsiteX9" fmla="*/ 13677 w 33983"/>
            <a:gd name="connsiteY9" fmla="*/ 322 h 26492"/>
            <a:gd name="connsiteX10" fmla="*/ 10489 w 33983"/>
            <a:gd name="connsiteY10" fmla="*/ 1125 h 26492"/>
            <a:gd name="connsiteX11" fmla="*/ 7552 w 33983"/>
            <a:gd name="connsiteY11" fmla="*/ 2395 h 26492"/>
            <a:gd name="connsiteX12" fmla="*/ 4977 w 33983"/>
            <a:gd name="connsiteY12" fmla="*/ 4081 h 26492"/>
            <a:gd name="connsiteX13" fmla="*/ 2863 w 33983"/>
            <a:gd name="connsiteY13" fmla="*/ 6120 h 26492"/>
            <a:gd name="connsiteX14" fmla="*/ 1293 w 33983"/>
            <a:gd name="connsiteY14" fmla="*/ 8433 h 26492"/>
            <a:gd name="connsiteX15" fmla="*/ 326 w 33983"/>
            <a:gd name="connsiteY15" fmla="*/ 10931 h 26492"/>
            <a:gd name="connsiteX16" fmla="*/ 0 w 33983"/>
            <a:gd name="connsiteY16" fmla="*/ 13519 h 26492"/>
            <a:gd name="connsiteX17" fmla="*/ 327 w 33983"/>
            <a:gd name="connsiteY17" fmla="*/ 16097 h 26492"/>
            <a:gd name="connsiteX18" fmla="*/ 1294 w 33983"/>
            <a:gd name="connsiteY18" fmla="*/ 18565 h 26492"/>
            <a:gd name="connsiteX19" fmla="*/ 2864 w 33983"/>
            <a:gd name="connsiteY19" fmla="*/ 20829 h 26492"/>
            <a:gd name="connsiteX20" fmla="*/ 4977 w 33983"/>
            <a:gd name="connsiteY20" fmla="*/ 22802 h 26492"/>
            <a:gd name="connsiteX21" fmla="*/ 7552 w 33983"/>
            <a:gd name="connsiteY21" fmla="*/ 24408 h 26492"/>
            <a:gd name="connsiteX22" fmla="*/ 10490 w 33983"/>
            <a:gd name="connsiteY22" fmla="*/ 25586 h 26492"/>
            <a:gd name="connsiteX23" fmla="*/ 13677 w 33983"/>
            <a:gd name="connsiteY23" fmla="*/ 26289 h 26492"/>
            <a:gd name="connsiteX24" fmla="*/ 16992 w 33983"/>
            <a:gd name="connsiteY24" fmla="*/ 26492 h 26492"/>
            <a:gd name="connsiteX25" fmla="*/ 20307 w 33983"/>
            <a:gd name="connsiteY25" fmla="*/ 26186 h 26492"/>
            <a:gd name="connsiteX26" fmla="*/ 23494 w 33983"/>
            <a:gd name="connsiteY26" fmla="*/ 25383 h 26492"/>
            <a:gd name="connsiteX27" fmla="*/ 26432 w 33983"/>
            <a:gd name="connsiteY27" fmla="*/ 24114 h 26492"/>
            <a:gd name="connsiteX28" fmla="*/ 29007 w 33983"/>
            <a:gd name="connsiteY28" fmla="*/ 22427 h 26492"/>
            <a:gd name="connsiteX29" fmla="*/ 31120 w 33983"/>
            <a:gd name="connsiteY29" fmla="*/ 20388 h 26492"/>
            <a:gd name="connsiteX30" fmla="*/ 32690 w 33983"/>
            <a:gd name="connsiteY30" fmla="*/ 18075 h 26492"/>
            <a:gd name="connsiteX31" fmla="*/ 33657 w 33983"/>
            <a:gd name="connsiteY31" fmla="*/ 15577 h 26492"/>
            <a:gd name="connsiteX32" fmla="*/ 33983 w 33983"/>
            <a:gd name="connsiteY32" fmla="*/ 12989 h 26492"/>
            <a:gd name="connsiteX0" fmla="*/ 33983 w 33983"/>
            <a:gd name="connsiteY0" fmla="*/ 12989 h 26492"/>
            <a:gd name="connsiteX1" fmla="*/ 33657 w 33983"/>
            <a:gd name="connsiteY1" fmla="*/ 10412 h 26492"/>
            <a:gd name="connsiteX2" fmla="*/ 32690 w 33983"/>
            <a:gd name="connsiteY2" fmla="*/ 7944 h 26492"/>
            <a:gd name="connsiteX3" fmla="*/ 31120 w 33983"/>
            <a:gd name="connsiteY3" fmla="*/ 5679 h 26492"/>
            <a:gd name="connsiteX4" fmla="*/ 29007 w 33983"/>
            <a:gd name="connsiteY4" fmla="*/ 3706 h 26492"/>
            <a:gd name="connsiteX5" fmla="*/ 26432 w 33983"/>
            <a:gd name="connsiteY5" fmla="*/ 2100 h 26492"/>
            <a:gd name="connsiteX6" fmla="*/ 23494 w 33983"/>
            <a:gd name="connsiteY6" fmla="*/ 923 h 26492"/>
            <a:gd name="connsiteX7" fmla="*/ 20307 w 33983"/>
            <a:gd name="connsiteY7" fmla="*/ 219 h 26492"/>
            <a:gd name="connsiteX8" fmla="*/ 16992 w 33983"/>
            <a:gd name="connsiteY8" fmla="*/ 17 h 26492"/>
            <a:gd name="connsiteX9" fmla="*/ 13677 w 33983"/>
            <a:gd name="connsiteY9" fmla="*/ 322 h 26492"/>
            <a:gd name="connsiteX10" fmla="*/ 10489 w 33983"/>
            <a:gd name="connsiteY10" fmla="*/ 1125 h 26492"/>
            <a:gd name="connsiteX11" fmla="*/ 7552 w 33983"/>
            <a:gd name="connsiteY11" fmla="*/ 2395 h 26492"/>
            <a:gd name="connsiteX12" fmla="*/ 4977 w 33983"/>
            <a:gd name="connsiteY12" fmla="*/ 4081 h 26492"/>
            <a:gd name="connsiteX13" fmla="*/ 2863 w 33983"/>
            <a:gd name="connsiteY13" fmla="*/ 6120 h 26492"/>
            <a:gd name="connsiteX14" fmla="*/ 1293 w 33983"/>
            <a:gd name="connsiteY14" fmla="*/ 8433 h 26492"/>
            <a:gd name="connsiteX15" fmla="*/ 326 w 33983"/>
            <a:gd name="connsiteY15" fmla="*/ 10931 h 26492"/>
            <a:gd name="connsiteX16" fmla="*/ 0 w 33983"/>
            <a:gd name="connsiteY16" fmla="*/ 13519 h 26492"/>
            <a:gd name="connsiteX17" fmla="*/ 327 w 33983"/>
            <a:gd name="connsiteY17" fmla="*/ 16097 h 26492"/>
            <a:gd name="connsiteX18" fmla="*/ 1294 w 33983"/>
            <a:gd name="connsiteY18" fmla="*/ 18565 h 26492"/>
            <a:gd name="connsiteX19" fmla="*/ 2864 w 33983"/>
            <a:gd name="connsiteY19" fmla="*/ 20829 h 26492"/>
            <a:gd name="connsiteX20" fmla="*/ 4977 w 33983"/>
            <a:gd name="connsiteY20" fmla="*/ 22802 h 26492"/>
            <a:gd name="connsiteX21" fmla="*/ 7552 w 33983"/>
            <a:gd name="connsiteY21" fmla="*/ 24408 h 26492"/>
            <a:gd name="connsiteX22" fmla="*/ 10490 w 33983"/>
            <a:gd name="connsiteY22" fmla="*/ 25586 h 26492"/>
            <a:gd name="connsiteX23" fmla="*/ 13677 w 33983"/>
            <a:gd name="connsiteY23" fmla="*/ 26289 h 26492"/>
            <a:gd name="connsiteX24" fmla="*/ 16992 w 33983"/>
            <a:gd name="connsiteY24" fmla="*/ 26492 h 26492"/>
            <a:gd name="connsiteX25" fmla="*/ 20307 w 33983"/>
            <a:gd name="connsiteY25" fmla="*/ 26186 h 26492"/>
            <a:gd name="connsiteX26" fmla="*/ 23494 w 33983"/>
            <a:gd name="connsiteY26" fmla="*/ 25383 h 26492"/>
            <a:gd name="connsiteX27" fmla="*/ 26432 w 33983"/>
            <a:gd name="connsiteY27" fmla="*/ 24114 h 26492"/>
            <a:gd name="connsiteX28" fmla="*/ 29007 w 33983"/>
            <a:gd name="connsiteY28" fmla="*/ 22427 h 26492"/>
            <a:gd name="connsiteX29" fmla="*/ 31120 w 33983"/>
            <a:gd name="connsiteY29" fmla="*/ 20388 h 26492"/>
            <a:gd name="connsiteX30" fmla="*/ 32690 w 33983"/>
            <a:gd name="connsiteY30" fmla="*/ 18075 h 26492"/>
            <a:gd name="connsiteX31" fmla="*/ 33657 w 33983"/>
            <a:gd name="connsiteY31" fmla="*/ 15577 h 26492"/>
            <a:gd name="connsiteX32" fmla="*/ 33983 w 33983"/>
            <a:gd name="connsiteY32" fmla="*/ 12989 h 26492"/>
            <a:gd name="connsiteX0" fmla="*/ 33983 w 33983"/>
            <a:gd name="connsiteY0" fmla="*/ 12989 h 26492"/>
            <a:gd name="connsiteX1" fmla="*/ 33657 w 33983"/>
            <a:gd name="connsiteY1" fmla="*/ 10412 h 26492"/>
            <a:gd name="connsiteX2" fmla="*/ 32690 w 33983"/>
            <a:gd name="connsiteY2" fmla="*/ 7944 h 26492"/>
            <a:gd name="connsiteX3" fmla="*/ 31120 w 33983"/>
            <a:gd name="connsiteY3" fmla="*/ 5679 h 26492"/>
            <a:gd name="connsiteX4" fmla="*/ 29007 w 33983"/>
            <a:gd name="connsiteY4" fmla="*/ 3706 h 26492"/>
            <a:gd name="connsiteX5" fmla="*/ 26432 w 33983"/>
            <a:gd name="connsiteY5" fmla="*/ 2100 h 26492"/>
            <a:gd name="connsiteX6" fmla="*/ 23494 w 33983"/>
            <a:gd name="connsiteY6" fmla="*/ 923 h 26492"/>
            <a:gd name="connsiteX7" fmla="*/ 20307 w 33983"/>
            <a:gd name="connsiteY7" fmla="*/ 219 h 26492"/>
            <a:gd name="connsiteX8" fmla="*/ 16992 w 33983"/>
            <a:gd name="connsiteY8" fmla="*/ 17 h 26492"/>
            <a:gd name="connsiteX9" fmla="*/ 13677 w 33983"/>
            <a:gd name="connsiteY9" fmla="*/ 322 h 26492"/>
            <a:gd name="connsiteX10" fmla="*/ 10489 w 33983"/>
            <a:gd name="connsiteY10" fmla="*/ 1125 h 26492"/>
            <a:gd name="connsiteX11" fmla="*/ 7552 w 33983"/>
            <a:gd name="connsiteY11" fmla="*/ 2395 h 26492"/>
            <a:gd name="connsiteX12" fmla="*/ 4977 w 33983"/>
            <a:gd name="connsiteY12" fmla="*/ 4081 h 26492"/>
            <a:gd name="connsiteX13" fmla="*/ 2863 w 33983"/>
            <a:gd name="connsiteY13" fmla="*/ 6120 h 26492"/>
            <a:gd name="connsiteX14" fmla="*/ 1293 w 33983"/>
            <a:gd name="connsiteY14" fmla="*/ 8433 h 26492"/>
            <a:gd name="connsiteX15" fmla="*/ 326 w 33983"/>
            <a:gd name="connsiteY15" fmla="*/ 10931 h 26492"/>
            <a:gd name="connsiteX16" fmla="*/ 0 w 33983"/>
            <a:gd name="connsiteY16" fmla="*/ 13519 h 26492"/>
            <a:gd name="connsiteX17" fmla="*/ 327 w 33983"/>
            <a:gd name="connsiteY17" fmla="*/ 16097 h 26492"/>
            <a:gd name="connsiteX18" fmla="*/ 1294 w 33983"/>
            <a:gd name="connsiteY18" fmla="*/ 18565 h 26492"/>
            <a:gd name="connsiteX19" fmla="*/ 2864 w 33983"/>
            <a:gd name="connsiteY19" fmla="*/ 20829 h 26492"/>
            <a:gd name="connsiteX20" fmla="*/ 4977 w 33983"/>
            <a:gd name="connsiteY20" fmla="*/ 22802 h 26492"/>
            <a:gd name="connsiteX21" fmla="*/ 7552 w 33983"/>
            <a:gd name="connsiteY21" fmla="*/ 24408 h 26492"/>
            <a:gd name="connsiteX22" fmla="*/ 10490 w 33983"/>
            <a:gd name="connsiteY22" fmla="*/ 25586 h 26492"/>
            <a:gd name="connsiteX23" fmla="*/ 13677 w 33983"/>
            <a:gd name="connsiteY23" fmla="*/ 26289 h 26492"/>
            <a:gd name="connsiteX24" fmla="*/ 16992 w 33983"/>
            <a:gd name="connsiteY24" fmla="*/ 26492 h 26492"/>
            <a:gd name="connsiteX25" fmla="*/ 20307 w 33983"/>
            <a:gd name="connsiteY25" fmla="*/ 26186 h 26492"/>
            <a:gd name="connsiteX26" fmla="*/ 23494 w 33983"/>
            <a:gd name="connsiteY26" fmla="*/ 25383 h 26492"/>
            <a:gd name="connsiteX27" fmla="*/ 26432 w 33983"/>
            <a:gd name="connsiteY27" fmla="*/ 24114 h 26492"/>
            <a:gd name="connsiteX28" fmla="*/ 29007 w 33983"/>
            <a:gd name="connsiteY28" fmla="*/ 22427 h 26492"/>
            <a:gd name="connsiteX29" fmla="*/ 31120 w 33983"/>
            <a:gd name="connsiteY29" fmla="*/ 20388 h 26492"/>
            <a:gd name="connsiteX30" fmla="*/ 32690 w 33983"/>
            <a:gd name="connsiteY30" fmla="*/ 18075 h 26492"/>
            <a:gd name="connsiteX31" fmla="*/ 33657 w 33983"/>
            <a:gd name="connsiteY31" fmla="*/ 15577 h 26492"/>
            <a:gd name="connsiteX32" fmla="*/ 33983 w 33983"/>
            <a:gd name="connsiteY32" fmla="*/ 12989 h 26492"/>
            <a:gd name="connsiteX0" fmla="*/ 33983 w 33983"/>
            <a:gd name="connsiteY0" fmla="*/ 12989 h 26492"/>
            <a:gd name="connsiteX1" fmla="*/ 33657 w 33983"/>
            <a:gd name="connsiteY1" fmla="*/ 10412 h 26492"/>
            <a:gd name="connsiteX2" fmla="*/ 32690 w 33983"/>
            <a:gd name="connsiteY2" fmla="*/ 7944 h 26492"/>
            <a:gd name="connsiteX3" fmla="*/ 31120 w 33983"/>
            <a:gd name="connsiteY3" fmla="*/ 5679 h 26492"/>
            <a:gd name="connsiteX4" fmla="*/ 29007 w 33983"/>
            <a:gd name="connsiteY4" fmla="*/ 3706 h 26492"/>
            <a:gd name="connsiteX5" fmla="*/ 26432 w 33983"/>
            <a:gd name="connsiteY5" fmla="*/ 2100 h 26492"/>
            <a:gd name="connsiteX6" fmla="*/ 23494 w 33983"/>
            <a:gd name="connsiteY6" fmla="*/ 923 h 26492"/>
            <a:gd name="connsiteX7" fmla="*/ 20307 w 33983"/>
            <a:gd name="connsiteY7" fmla="*/ 219 h 26492"/>
            <a:gd name="connsiteX8" fmla="*/ 16992 w 33983"/>
            <a:gd name="connsiteY8" fmla="*/ 17 h 26492"/>
            <a:gd name="connsiteX9" fmla="*/ 13677 w 33983"/>
            <a:gd name="connsiteY9" fmla="*/ 322 h 26492"/>
            <a:gd name="connsiteX10" fmla="*/ 10489 w 33983"/>
            <a:gd name="connsiteY10" fmla="*/ 1125 h 26492"/>
            <a:gd name="connsiteX11" fmla="*/ 7552 w 33983"/>
            <a:gd name="connsiteY11" fmla="*/ 2395 h 26492"/>
            <a:gd name="connsiteX12" fmla="*/ 4977 w 33983"/>
            <a:gd name="connsiteY12" fmla="*/ 4081 h 26492"/>
            <a:gd name="connsiteX13" fmla="*/ 2863 w 33983"/>
            <a:gd name="connsiteY13" fmla="*/ 6120 h 26492"/>
            <a:gd name="connsiteX14" fmla="*/ 1293 w 33983"/>
            <a:gd name="connsiteY14" fmla="*/ 8433 h 26492"/>
            <a:gd name="connsiteX15" fmla="*/ 326 w 33983"/>
            <a:gd name="connsiteY15" fmla="*/ 10931 h 26492"/>
            <a:gd name="connsiteX16" fmla="*/ 0 w 33983"/>
            <a:gd name="connsiteY16" fmla="*/ 13519 h 26492"/>
            <a:gd name="connsiteX17" fmla="*/ 327 w 33983"/>
            <a:gd name="connsiteY17" fmla="*/ 16097 h 26492"/>
            <a:gd name="connsiteX18" fmla="*/ 1294 w 33983"/>
            <a:gd name="connsiteY18" fmla="*/ 18565 h 26492"/>
            <a:gd name="connsiteX19" fmla="*/ 2864 w 33983"/>
            <a:gd name="connsiteY19" fmla="*/ 20829 h 26492"/>
            <a:gd name="connsiteX20" fmla="*/ 4977 w 33983"/>
            <a:gd name="connsiteY20" fmla="*/ 22802 h 26492"/>
            <a:gd name="connsiteX21" fmla="*/ 7552 w 33983"/>
            <a:gd name="connsiteY21" fmla="*/ 24408 h 26492"/>
            <a:gd name="connsiteX22" fmla="*/ 10490 w 33983"/>
            <a:gd name="connsiteY22" fmla="*/ 25586 h 26492"/>
            <a:gd name="connsiteX23" fmla="*/ 13677 w 33983"/>
            <a:gd name="connsiteY23" fmla="*/ 26289 h 26492"/>
            <a:gd name="connsiteX24" fmla="*/ 16992 w 33983"/>
            <a:gd name="connsiteY24" fmla="*/ 26492 h 26492"/>
            <a:gd name="connsiteX25" fmla="*/ 20307 w 33983"/>
            <a:gd name="connsiteY25" fmla="*/ 26186 h 26492"/>
            <a:gd name="connsiteX26" fmla="*/ 23494 w 33983"/>
            <a:gd name="connsiteY26" fmla="*/ 25383 h 26492"/>
            <a:gd name="connsiteX27" fmla="*/ 26432 w 33983"/>
            <a:gd name="connsiteY27" fmla="*/ 24114 h 26492"/>
            <a:gd name="connsiteX28" fmla="*/ 29007 w 33983"/>
            <a:gd name="connsiteY28" fmla="*/ 22427 h 26492"/>
            <a:gd name="connsiteX29" fmla="*/ 31120 w 33983"/>
            <a:gd name="connsiteY29" fmla="*/ 20388 h 26492"/>
            <a:gd name="connsiteX30" fmla="*/ 32690 w 33983"/>
            <a:gd name="connsiteY30" fmla="*/ 18075 h 26492"/>
            <a:gd name="connsiteX31" fmla="*/ 33657 w 33983"/>
            <a:gd name="connsiteY31" fmla="*/ 15577 h 26492"/>
            <a:gd name="connsiteX32" fmla="*/ 33983 w 33983"/>
            <a:gd name="connsiteY32" fmla="*/ 12989 h 26492"/>
            <a:gd name="connsiteX0" fmla="*/ 33983 w 33983"/>
            <a:gd name="connsiteY0" fmla="*/ 12989 h 26492"/>
            <a:gd name="connsiteX1" fmla="*/ 33657 w 33983"/>
            <a:gd name="connsiteY1" fmla="*/ 10412 h 26492"/>
            <a:gd name="connsiteX2" fmla="*/ 32690 w 33983"/>
            <a:gd name="connsiteY2" fmla="*/ 7944 h 26492"/>
            <a:gd name="connsiteX3" fmla="*/ 31120 w 33983"/>
            <a:gd name="connsiteY3" fmla="*/ 5679 h 26492"/>
            <a:gd name="connsiteX4" fmla="*/ 29007 w 33983"/>
            <a:gd name="connsiteY4" fmla="*/ 3706 h 26492"/>
            <a:gd name="connsiteX5" fmla="*/ 26432 w 33983"/>
            <a:gd name="connsiteY5" fmla="*/ 2100 h 26492"/>
            <a:gd name="connsiteX6" fmla="*/ 23494 w 33983"/>
            <a:gd name="connsiteY6" fmla="*/ 923 h 26492"/>
            <a:gd name="connsiteX7" fmla="*/ 20307 w 33983"/>
            <a:gd name="connsiteY7" fmla="*/ 219 h 26492"/>
            <a:gd name="connsiteX8" fmla="*/ 16992 w 33983"/>
            <a:gd name="connsiteY8" fmla="*/ 17 h 26492"/>
            <a:gd name="connsiteX9" fmla="*/ 13677 w 33983"/>
            <a:gd name="connsiteY9" fmla="*/ 322 h 26492"/>
            <a:gd name="connsiteX10" fmla="*/ 10489 w 33983"/>
            <a:gd name="connsiteY10" fmla="*/ 1125 h 26492"/>
            <a:gd name="connsiteX11" fmla="*/ 7552 w 33983"/>
            <a:gd name="connsiteY11" fmla="*/ 2395 h 26492"/>
            <a:gd name="connsiteX12" fmla="*/ 4977 w 33983"/>
            <a:gd name="connsiteY12" fmla="*/ 4081 h 26492"/>
            <a:gd name="connsiteX13" fmla="*/ 2863 w 33983"/>
            <a:gd name="connsiteY13" fmla="*/ 6120 h 26492"/>
            <a:gd name="connsiteX14" fmla="*/ 1293 w 33983"/>
            <a:gd name="connsiteY14" fmla="*/ 8433 h 26492"/>
            <a:gd name="connsiteX15" fmla="*/ 326 w 33983"/>
            <a:gd name="connsiteY15" fmla="*/ 10931 h 26492"/>
            <a:gd name="connsiteX16" fmla="*/ 0 w 33983"/>
            <a:gd name="connsiteY16" fmla="*/ 13519 h 26492"/>
            <a:gd name="connsiteX17" fmla="*/ 327 w 33983"/>
            <a:gd name="connsiteY17" fmla="*/ 16097 h 26492"/>
            <a:gd name="connsiteX18" fmla="*/ 1294 w 33983"/>
            <a:gd name="connsiteY18" fmla="*/ 18565 h 26492"/>
            <a:gd name="connsiteX19" fmla="*/ 2864 w 33983"/>
            <a:gd name="connsiteY19" fmla="*/ 20829 h 26492"/>
            <a:gd name="connsiteX20" fmla="*/ 4977 w 33983"/>
            <a:gd name="connsiteY20" fmla="*/ 22802 h 26492"/>
            <a:gd name="connsiteX21" fmla="*/ 7552 w 33983"/>
            <a:gd name="connsiteY21" fmla="*/ 24408 h 26492"/>
            <a:gd name="connsiteX22" fmla="*/ 10490 w 33983"/>
            <a:gd name="connsiteY22" fmla="*/ 25586 h 26492"/>
            <a:gd name="connsiteX23" fmla="*/ 13677 w 33983"/>
            <a:gd name="connsiteY23" fmla="*/ 26289 h 26492"/>
            <a:gd name="connsiteX24" fmla="*/ 16992 w 33983"/>
            <a:gd name="connsiteY24" fmla="*/ 26492 h 26492"/>
            <a:gd name="connsiteX25" fmla="*/ 20307 w 33983"/>
            <a:gd name="connsiteY25" fmla="*/ 26186 h 26492"/>
            <a:gd name="connsiteX26" fmla="*/ 23494 w 33983"/>
            <a:gd name="connsiteY26" fmla="*/ 25383 h 26492"/>
            <a:gd name="connsiteX27" fmla="*/ 26432 w 33983"/>
            <a:gd name="connsiteY27" fmla="*/ 24114 h 26492"/>
            <a:gd name="connsiteX28" fmla="*/ 29007 w 33983"/>
            <a:gd name="connsiteY28" fmla="*/ 22427 h 26492"/>
            <a:gd name="connsiteX29" fmla="*/ 31120 w 33983"/>
            <a:gd name="connsiteY29" fmla="*/ 20388 h 26492"/>
            <a:gd name="connsiteX30" fmla="*/ 32690 w 33983"/>
            <a:gd name="connsiteY30" fmla="*/ 18075 h 26492"/>
            <a:gd name="connsiteX31" fmla="*/ 33657 w 33983"/>
            <a:gd name="connsiteY31" fmla="*/ 15577 h 26492"/>
            <a:gd name="connsiteX32" fmla="*/ 33983 w 33983"/>
            <a:gd name="connsiteY32" fmla="*/ 12989 h 26492"/>
            <a:gd name="connsiteX0" fmla="*/ 33983 w 33983"/>
            <a:gd name="connsiteY0" fmla="*/ 12989 h 26492"/>
            <a:gd name="connsiteX1" fmla="*/ 33657 w 33983"/>
            <a:gd name="connsiteY1" fmla="*/ 10412 h 26492"/>
            <a:gd name="connsiteX2" fmla="*/ 32690 w 33983"/>
            <a:gd name="connsiteY2" fmla="*/ 7944 h 26492"/>
            <a:gd name="connsiteX3" fmla="*/ 31120 w 33983"/>
            <a:gd name="connsiteY3" fmla="*/ 5679 h 26492"/>
            <a:gd name="connsiteX4" fmla="*/ 29007 w 33983"/>
            <a:gd name="connsiteY4" fmla="*/ 3706 h 26492"/>
            <a:gd name="connsiteX5" fmla="*/ 26432 w 33983"/>
            <a:gd name="connsiteY5" fmla="*/ 2100 h 26492"/>
            <a:gd name="connsiteX6" fmla="*/ 23494 w 33983"/>
            <a:gd name="connsiteY6" fmla="*/ 923 h 26492"/>
            <a:gd name="connsiteX7" fmla="*/ 20307 w 33983"/>
            <a:gd name="connsiteY7" fmla="*/ 219 h 26492"/>
            <a:gd name="connsiteX8" fmla="*/ 16992 w 33983"/>
            <a:gd name="connsiteY8" fmla="*/ 17 h 26492"/>
            <a:gd name="connsiteX9" fmla="*/ 13677 w 33983"/>
            <a:gd name="connsiteY9" fmla="*/ 322 h 26492"/>
            <a:gd name="connsiteX10" fmla="*/ 10489 w 33983"/>
            <a:gd name="connsiteY10" fmla="*/ 1125 h 26492"/>
            <a:gd name="connsiteX11" fmla="*/ 7552 w 33983"/>
            <a:gd name="connsiteY11" fmla="*/ 2395 h 26492"/>
            <a:gd name="connsiteX12" fmla="*/ 4977 w 33983"/>
            <a:gd name="connsiteY12" fmla="*/ 4081 h 26492"/>
            <a:gd name="connsiteX13" fmla="*/ 2863 w 33983"/>
            <a:gd name="connsiteY13" fmla="*/ 6120 h 26492"/>
            <a:gd name="connsiteX14" fmla="*/ 1293 w 33983"/>
            <a:gd name="connsiteY14" fmla="*/ 8433 h 26492"/>
            <a:gd name="connsiteX15" fmla="*/ 326 w 33983"/>
            <a:gd name="connsiteY15" fmla="*/ 10931 h 26492"/>
            <a:gd name="connsiteX16" fmla="*/ 0 w 33983"/>
            <a:gd name="connsiteY16" fmla="*/ 13519 h 26492"/>
            <a:gd name="connsiteX17" fmla="*/ 327 w 33983"/>
            <a:gd name="connsiteY17" fmla="*/ 16097 h 26492"/>
            <a:gd name="connsiteX18" fmla="*/ 1294 w 33983"/>
            <a:gd name="connsiteY18" fmla="*/ 18565 h 26492"/>
            <a:gd name="connsiteX19" fmla="*/ 2864 w 33983"/>
            <a:gd name="connsiteY19" fmla="*/ 20829 h 26492"/>
            <a:gd name="connsiteX20" fmla="*/ 4977 w 33983"/>
            <a:gd name="connsiteY20" fmla="*/ 22802 h 26492"/>
            <a:gd name="connsiteX21" fmla="*/ 7552 w 33983"/>
            <a:gd name="connsiteY21" fmla="*/ 24408 h 26492"/>
            <a:gd name="connsiteX22" fmla="*/ 10490 w 33983"/>
            <a:gd name="connsiteY22" fmla="*/ 25586 h 26492"/>
            <a:gd name="connsiteX23" fmla="*/ 13677 w 33983"/>
            <a:gd name="connsiteY23" fmla="*/ 26289 h 26492"/>
            <a:gd name="connsiteX24" fmla="*/ 16992 w 33983"/>
            <a:gd name="connsiteY24" fmla="*/ 26492 h 26492"/>
            <a:gd name="connsiteX25" fmla="*/ 20307 w 33983"/>
            <a:gd name="connsiteY25" fmla="*/ 26186 h 26492"/>
            <a:gd name="connsiteX26" fmla="*/ 23494 w 33983"/>
            <a:gd name="connsiteY26" fmla="*/ 25383 h 26492"/>
            <a:gd name="connsiteX27" fmla="*/ 26432 w 33983"/>
            <a:gd name="connsiteY27" fmla="*/ 24114 h 26492"/>
            <a:gd name="connsiteX28" fmla="*/ 29007 w 33983"/>
            <a:gd name="connsiteY28" fmla="*/ 22427 h 26492"/>
            <a:gd name="connsiteX29" fmla="*/ 31120 w 33983"/>
            <a:gd name="connsiteY29" fmla="*/ 20388 h 26492"/>
            <a:gd name="connsiteX30" fmla="*/ 32690 w 33983"/>
            <a:gd name="connsiteY30" fmla="*/ 18075 h 26492"/>
            <a:gd name="connsiteX31" fmla="*/ 33657 w 33983"/>
            <a:gd name="connsiteY31" fmla="*/ 15577 h 26492"/>
            <a:gd name="connsiteX32" fmla="*/ 33983 w 33983"/>
            <a:gd name="connsiteY32" fmla="*/ 12989 h 26492"/>
            <a:gd name="connsiteX0" fmla="*/ 33983 w 33983"/>
            <a:gd name="connsiteY0" fmla="*/ 12989 h 26492"/>
            <a:gd name="connsiteX1" fmla="*/ 33657 w 33983"/>
            <a:gd name="connsiteY1" fmla="*/ 10412 h 26492"/>
            <a:gd name="connsiteX2" fmla="*/ 32690 w 33983"/>
            <a:gd name="connsiteY2" fmla="*/ 7944 h 26492"/>
            <a:gd name="connsiteX3" fmla="*/ 31120 w 33983"/>
            <a:gd name="connsiteY3" fmla="*/ 5679 h 26492"/>
            <a:gd name="connsiteX4" fmla="*/ 29007 w 33983"/>
            <a:gd name="connsiteY4" fmla="*/ 3706 h 26492"/>
            <a:gd name="connsiteX5" fmla="*/ 26432 w 33983"/>
            <a:gd name="connsiteY5" fmla="*/ 2100 h 26492"/>
            <a:gd name="connsiteX6" fmla="*/ 23494 w 33983"/>
            <a:gd name="connsiteY6" fmla="*/ 923 h 26492"/>
            <a:gd name="connsiteX7" fmla="*/ 20307 w 33983"/>
            <a:gd name="connsiteY7" fmla="*/ 219 h 26492"/>
            <a:gd name="connsiteX8" fmla="*/ 16992 w 33983"/>
            <a:gd name="connsiteY8" fmla="*/ 17 h 26492"/>
            <a:gd name="connsiteX9" fmla="*/ 13677 w 33983"/>
            <a:gd name="connsiteY9" fmla="*/ 322 h 26492"/>
            <a:gd name="connsiteX10" fmla="*/ 10489 w 33983"/>
            <a:gd name="connsiteY10" fmla="*/ 1125 h 26492"/>
            <a:gd name="connsiteX11" fmla="*/ 7552 w 33983"/>
            <a:gd name="connsiteY11" fmla="*/ 2395 h 26492"/>
            <a:gd name="connsiteX12" fmla="*/ 4977 w 33983"/>
            <a:gd name="connsiteY12" fmla="*/ 4081 h 26492"/>
            <a:gd name="connsiteX13" fmla="*/ 2863 w 33983"/>
            <a:gd name="connsiteY13" fmla="*/ 6120 h 26492"/>
            <a:gd name="connsiteX14" fmla="*/ 1293 w 33983"/>
            <a:gd name="connsiteY14" fmla="*/ 8433 h 26492"/>
            <a:gd name="connsiteX15" fmla="*/ 326 w 33983"/>
            <a:gd name="connsiteY15" fmla="*/ 10931 h 26492"/>
            <a:gd name="connsiteX16" fmla="*/ 0 w 33983"/>
            <a:gd name="connsiteY16" fmla="*/ 13519 h 26492"/>
            <a:gd name="connsiteX17" fmla="*/ 327 w 33983"/>
            <a:gd name="connsiteY17" fmla="*/ 16097 h 26492"/>
            <a:gd name="connsiteX18" fmla="*/ 1294 w 33983"/>
            <a:gd name="connsiteY18" fmla="*/ 18565 h 26492"/>
            <a:gd name="connsiteX19" fmla="*/ 2864 w 33983"/>
            <a:gd name="connsiteY19" fmla="*/ 20829 h 26492"/>
            <a:gd name="connsiteX20" fmla="*/ 4977 w 33983"/>
            <a:gd name="connsiteY20" fmla="*/ 22802 h 26492"/>
            <a:gd name="connsiteX21" fmla="*/ 7552 w 33983"/>
            <a:gd name="connsiteY21" fmla="*/ 24408 h 26492"/>
            <a:gd name="connsiteX22" fmla="*/ 10490 w 33983"/>
            <a:gd name="connsiteY22" fmla="*/ 25586 h 26492"/>
            <a:gd name="connsiteX23" fmla="*/ 13677 w 33983"/>
            <a:gd name="connsiteY23" fmla="*/ 26289 h 26492"/>
            <a:gd name="connsiteX24" fmla="*/ 16992 w 33983"/>
            <a:gd name="connsiteY24" fmla="*/ 26492 h 26492"/>
            <a:gd name="connsiteX25" fmla="*/ 20307 w 33983"/>
            <a:gd name="connsiteY25" fmla="*/ 26186 h 26492"/>
            <a:gd name="connsiteX26" fmla="*/ 23494 w 33983"/>
            <a:gd name="connsiteY26" fmla="*/ 25383 h 26492"/>
            <a:gd name="connsiteX27" fmla="*/ 26432 w 33983"/>
            <a:gd name="connsiteY27" fmla="*/ 24114 h 26492"/>
            <a:gd name="connsiteX28" fmla="*/ 29007 w 33983"/>
            <a:gd name="connsiteY28" fmla="*/ 22427 h 26492"/>
            <a:gd name="connsiteX29" fmla="*/ 31120 w 33983"/>
            <a:gd name="connsiteY29" fmla="*/ 20388 h 26492"/>
            <a:gd name="connsiteX30" fmla="*/ 32690 w 33983"/>
            <a:gd name="connsiteY30" fmla="*/ 18075 h 26492"/>
            <a:gd name="connsiteX31" fmla="*/ 33657 w 33983"/>
            <a:gd name="connsiteY31" fmla="*/ 15577 h 26492"/>
            <a:gd name="connsiteX32" fmla="*/ 33983 w 33983"/>
            <a:gd name="connsiteY32" fmla="*/ 12989 h 26492"/>
            <a:gd name="connsiteX0" fmla="*/ 33983 w 33983"/>
            <a:gd name="connsiteY0" fmla="*/ 12989 h 26492"/>
            <a:gd name="connsiteX1" fmla="*/ 33657 w 33983"/>
            <a:gd name="connsiteY1" fmla="*/ 10412 h 26492"/>
            <a:gd name="connsiteX2" fmla="*/ 32690 w 33983"/>
            <a:gd name="connsiteY2" fmla="*/ 7944 h 26492"/>
            <a:gd name="connsiteX3" fmla="*/ 31120 w 33983"/>
            <a:gd name="connsiteY3" fmla="*/ 5679 h 26492"/>
            <a:gd name="connsiteX4" fmla="*/ 29007 w 33983"/>
            <a:gd name="connsiteY4" fmla="*/ 3706 h 26492"/>
            <a:gd name="connsiteX5" fmla="*/ 26432 w 33983"/>
            <a:gd name="connsiteY5" fmla="*/ 2100 h 26492"/>
            <a:gd name="connsiteX6" fmla="*/ 23494 w 33983"/>
            <a:gd name="connsiteY6" fmla="*/ 923 h 26492"/>
            <a:gd name="connsiteX7" fmla="*/ 20307 w 33983"/>
            <a:gd name="connsiteY7" fmla="*/ 219 h 26492"/>
            <a:gd name="connsiteX8" fmla="*/ 16992 w 33983"/>
            <a:gd name="connsiteY8" fmla="*/ 17 h 26492"/>
            <a:gd name="connsiteX9" fmla="*/ 13677 w 33983"/>
            <a:gd name="connsiteY9" fmla="*/ 322 h 26492"/>
            <a:gd name="connsiteX10" fmla="*/ 10489 w 33983"/>
            <a:gd name="connsiteY10" fmla="*/ 1125 h 26492"/>
            <a:gd name="connsiteX11" fmla="*/ 7552 w 33983"/>
            <a:gd name="connsiteY11" fmla="*/ 2395 h 26492"/>
            <a:gd name="connsiteX12" fmla="*/ 4977 w 33983"/>
            <a:gd name="connsiteY12" fmla="*/ 4081 h 26492"/>
            <a:gd name="connsiteX13" fmla="*/ 2863 w 33983"/>
            <a:gd name="connsiteY13" fmla="*/ 6120 h 26492"/>
            <a:gd name="connsiteX14" fmla="*/ 1293 w 33983"/>
            <a:gd name="connsiteY14" fmla="*/ 8433 h 26492"/>
            <a:gd name="connsiteX15" fmla="*/ 326 w 33983"/>
            <a:gd name="connsiteY15" fmla="*/ 10931 h 26492"/>
            <a:gd name="connsiteX16" fmla="*/ 0 w 33983"/>
            <a:gd name="connsiteY16" fmla="*/ 13519 h 26492"/>
            <a:gd name="connsiteX17" fmla="*/ 327 w 33983"/>
            <a:gd name="connsiteY17" fmla="*/ 16097 h 26492"/>
            <a:gd name="connsiteX18" fmla="*/ 1294 w 33983"/>
            <a:gd name="connsiteY18" fmla="*/ 18565 h 26492"/>
            <a:gd name="connsiteX19" fmla="*/ 2864 w 33983"/>
            <a:gd name="connsiteY19" fmla="*/ 20829 h 26492"/>
            <a:gd name="connsiteX20" fmla="*/ 4977 w 33983"/>
            <a:gd name="connsiteY20" fmla="*/ 22802 h 26492"/>
            <a:gd name="connsiteX21" fmla="*/ 7552 w 33983"/>
            <a:gd name="connsiteY21" fmla="*/ 24408 h 26492"/>
            <a:gd name="connsiteX22" fmla="*/ 10490 w 33983"/>
            <a:gd name="connsiteY22" fmla="*/ 25586 h 26492"/>
            <a:gd name="connsiteX23" fmla="*/ 13677 w 33983"/>
            <a:gd name="connsiteY23" fmla="*/ 26289 h 26492"/>
            <a:gd name="connsiteX24" fmla="*/ 16992 w 33983"/>
            <a:gd name="connsiteY24" fmla="*/ 26492 h 26492"/>
            <a:gd name="connsiteX25" fmla="*/ 20307 w 33983"/>
            <a:gd name="connsiteY25" fmla="*/ 26186 h 26492"/>
            <a:gd name="connsiteX26" fmla="*/ 23494 w 33983"/>
            <a:gd name="connsiteY26" fmla="*/ 25383 h 26492"/>
            <a:gd name="connsiteX27" fmla="*/ 26432 w 33983"/>
            <a:gd name="connsiteY27" fmla="*/ 24114 h 26492"/>
            <a:gd name="connsiteX28" fmla="*/ 29007 w 33983"/>
            <a:gd name="connsiteY28" fmla="*/ 22427 h 26492"/>
            <a:gd name="connsiteX29" fmla="*/ 31120 w 33983"/>
            <a:gd name="connsiteY29" fmla="*/ 20388 h 26492"/>
            <a:gd name="connsiteX30" fmla="*/ 32690 w 33983"/>
            <a:gd name="connsiteY30" fmla="*/ 18075 h 26492"/>
            <a:gd name="connsiteX31" fmla="*/ 33657 w 33983"/>
            <a:gd name="connsiteY31" fmla="*/ 15577 h 26492"/>
            <a:gd name="connsiteX32" fmla="*/ 33983 w 33983"/>
            <a:gd name="connsiteY32" fmla="*/ 12989 h 26492"/>
            <a:gd name="connsiteX0" fmla="*/ 33983 w 33983"/>
            <a:gd name="connsiteY0" fmla="*/ 12989 h 26492"/>
            <a:gd name="connsiteX1" fmla="*/ 33657 w 33983"/>
            <a:gd name="connsiteY1" fmla="*/ 10412 h 26492"/>
            <a:gd name="connsiteX2" fmla="*/ 32690 w 33983"/>
            <a:gd name="connsiteY2" fmla="*/ 7944 h 26492"/>
            <a:gd name="connsiteX3" fmla="*/ 31120 w 33983"/>
            <a:gd name="connsiteY3" fmla="*/ 5679 h 26492"/>
            <a:gd name="connsiteX4" fmla="*/ 29007 w 33983"/>
            <a:gd name="connsiteY4" fmla="*/ 3706 h 26492"/>
            <a:gd name="connsiteX5" fmla="*/ 26432 w 33983"/>
            <a:gd name="connsiteY5" fmla="*/ 2100 h 26492"/>
            <a:gd name="connsiteX6" fmla="*/ 23494 w 33983"/>
            <a:gd name="connsiteY6" fmla="*/ 923 h 26492"/>
            <a:gd name="connsiteX7" fmla="*/ 20307 w 33983"/>
            <a:gd name="connsiteY7" fmla="*/ 219 h 26492"/>
            <a:gd name="connsiteX8" fmla="*/ 16992 w 33983"/>
            <a:gd name="connsiteY8" fmla="*/ 17 h 26492"/>
            <a:gd name="connsiteX9" fmla="*/ 13677 w 33983"/>
            <a:gd name="connsiteY9" fmla="*/ 322 h 26492"/>
            <a:gd name="connsiteX10" fmla="*/ 10489 w 33983"/>
            <a:gd name="connsiteY10" fmla="*/ 1125 h 26492"/>
            <a:gd name="connsiteX11" fmla="*/ 7552 w 33983"/>
            <a:gd name="connsiteY11" fmla="*/ 2395 h 26492"/>
            <a:gd name="connsiteX12" fmla="*/ 4977 w 33983"/>
            <a:gd name="connsiteY12" fmla="*/ 4081 h 26492"/>
            <a:gd name="connsiteX13" fmla="*/ 2863 w 33983"/>
            <a:gd name="connsiteY13" fmla="*/ 6120 h 26492"/>
            <a:gd name="connsiteX14" fmla="*/ 1293 w 33983"/>
            <a:gd name="connsiteY14" fmla="*/ 8433 h 26492"/>
            <a:gd name="connsiteX15" fmla="*/ 326 w 33983"/>
            <a:gd name="connsiteY15" fmla="*/ 10931 h 26492"/>
            <a:gd name="connsiteX16" fmla="*/ 0 w 33983"/>
            <a:gd name="connsiteY16" fmla="*/ 13519 h 26492"/>
            <a:gd name="connsiteX17" fmla="*/ 327 w 33983"/>
            <a:gd name="connsiteY17" fmla="*/ 16097 h 26492"/>
            <a:gd name="connsiteX18" fmla="*/ 1294 w 33983"/>
            <a:gd name="connsiteY18" fmla="*/ 18565 h 26492"/>
            <a:gd name="connsiteX19" fmla="*/ 2864 w 33983"/>
            <a:gd name="connsiteY19" fmla="*/ 20829 h 26492"/>
            <a:gd name="connsiteX20" fmla="*/ 4977 w 33983"/>
            <a:gd name="connsiteY20" fmla="*/ 22802 h 26492"/>
            <a:gd name="connsiteX21" fmla="*/ 7552 w 33983"/>
            <a:gd name="connsiteY21" fmla="*/ 24408 h 26492"/>
            <a:gd name="connsiteX22" fmla="*/ 10490 w 33983"/>
            <a:gd name="connsiteY22" fmla="*/ 25586 h 26492"/>
            <a:gd name="connsiteX23" fmla="*/ 13677 w 33983"/>
            <a:gd name="connsiteY23" fmla="*/ 26289 h 26492"/>
            <a:gd name="connsiteX24" fmla="*/ 16992 w 33983"/>
            <a:gd name="connsiteY24" fmla="*/ 26492 h 26492"/>
            <a:gd name="connsiteX25" fmla="*/ 20307 w 33983"/>
            <a:gd name="connsiteY25" fmla="*/ 26186 h 26492"/>
            <a:gd name="connsiteX26" fmla="*/ 23494 w 33983"/>
            <a:gd name="connsiteY26" fmla="*/ 25383 h 26492"/>
            <a:gd name="connsiteX27" fmla="*/ 26432 w 33983"/>
            <a:gd name="connsiteY27" fmla="*/ 24114 h 26492"/>
            <a:gd name="connsiteX28" fmla="*/ 29007 w 33983"/>
            <a:gd name="connsiteY28" fmla="*/ 22427 h 26492"/>
            <a:gd name="connsiteX29" fmla="*/ 31120 w 33983"/>
            <a:gd name="connsiteY29" fmla="*/ 20388 h 26492"/>
            <a:gd name="connsiteX30" fmla="*/ 32690 w 33983"/>
            <a:gd name="connsiteY30" fmla="*/ 18075 h 26492"/>
            <a:gd name="connsiteX31" fmla="*/ 33657 w 33983"/>
            <a:gd name="connsiteY31" fmla="*/ 15577 h 26492"/>
            <a:gd name="connsiteX32" fmla="*/ 33983 w 33983"/>
            <a:gd name="connsiteY32" fmla="*/ 12989 h 26492"/>
            <a:gd name="connsiteX0" fmla="*/ 33983 w 33983"/>
            <a:gd name="connsiteY0" fmla="*/ 12989 h 26492"/>
            <a:gd name="connsiteX1" fmla="*/ 33657 w 33983"/>
            <a:gd name="connsiteY1" fmla="*/ 10412 h 26492"/>
            <a:gd name="connsiteX2" fmla="*/ 32690 w 33983"/>
            <a:gd name="connsiteY2" fmla="*/ 7944 h 26492"/>
            <a:gd name="connsiteX3" fmla="*/ 31120 w 33983"/>
            <a:gd name="connsiteY3" fmla="*/ 5679 h 26492"/>
            <a:gd name="connsiteX4" fmla="*/ 29007 w 33983"/>
            <a:gd name="connsiteY4" fmla="*/ 3706 h 26492"/>
            <a:gd name="connsiteX5" fmla="*/ 26432 w 33983"/>
            <a:gd name="connsiteY5" fmla="*/ 2100 h 26492"/>
            <a:gd name="connsiteX6" fmla="*/ 23494 w 33983"/>
            <a:gd name="connsiteY6" fmla="*/ 923 h 26492"/>
            <a:gd name="connsiteX7" fmla="*/ 20307 w 33983"/>
            <a:gd name="connsiteY7" fmla="*/ 219 h 26492"/>
            <a:gd name="connsiteX8" fmla="*/ 16992 w 33983"/>
            <a:gd name="connsiteY8" fmla="*/ 17 h 26492"/>
            <a:gd name="connsiteX9" fmla="*/ 13677 w 33983"/>
            <a:gd name="connsiteY9" fmla="*/ 322 h 26492"/>
            <a:gd name="connsiteX10" fmla="*/ 10489 w 33983"/>
            <a:gd name="connsiteY10" fmla="*/ 1125 h 26492"/>
            <a:gd name="connsiteX11" fmla="*/ 7552 w 33983"/>
            <a:gd name="connsiteY11" fmla="*/ 2395 h 26492"/>
            <a:gd name="connsiteX12" fmla="*/ 4977 w 33983"/>
            <a:gd name="connsiteY12" fmla="*/ 4081 h 26492"/>
            <a:gd name="connsiteX13" fmla="*/ 2863 w 33983"/>
            <a:gd name="connsiteY13" fmla="*/ 6120 h 26492"/>
            <a:gd name="connsiteX14" fmla="*/ 1293 w 33983"/>
            <a:gd name="connsiteY14" fmla="*/ 8433 h 26492"/>
            <a:gd name="connsiteX15" fmla="*/ 326 w 33983"/>
            <a:gd name="connsiteY15" fmla="*/ 10931 h 26492"/>
            <a:gd name="connsiteX16" fmla="*/ 0 w 33983"/>
            <a:gd name="connsiteY16" fmla="*/ 13519 h 26492"/>
            <a:gd name="connsiteX17" fmla="*/ 327 w 33983"/>
            <a:gd name="connsiteY17" fmla="*/ 16097 h 26492"/>
            <a:gd name="connsiteX18" fmla="*/ 1294 w 33983"/>
            <a:gd name="connsiteY18" fmla="*/ 18565 h 26492"/>
            <a:gd name="connsiteX19" fmla="*/ 2864 w 33983"/>
            <a:gd name="connsiteY19" fmla="*/ 20829 h 26492"/>
            <a:gd name="connsiteX20" fmla="*/ 4977 w 33983"/>
            <a:gd name="connsiteY20" fmla="*/ 22802 h 26492"/>
            <a:gd name="connsiteX21" fmla="*/ 7552 w 33983"/>
            <a:gd name="connsiteY21" fmla="*/ 24408 h 26492"/>
            <a:gd name="connsiteX22" fmla="*/ 10490 w 33983"/>
            <a:gd name="connsiteY22" fmla="*/ 25586 h 26492"/>
            <a:gd name="connsiteX23" fmla="*/ 13677 w 33983"/>
            <a:gd name="connsiteY23" fmla="*/ 26289 h 26492"/>
            <a:gd name="connsiteX24" fmla="*/ 16992 w 33983"/>
            <a:gd name="connsiteY24" fmla="*/ 26492 h 26492"/>
            <a:gd name="connsiteX25" fmla="*/ 20307 w 33983"/>
            <a:gd name="connsiteY25" fmla="*/ 26186 h 26492"/>
            <a:gd name="connsiteX26" fmla="*/ 23494 w 33983"/>
            <a:gd name="connsiteY26" fmla="*/ 25383 h 26492"/>
            <a:gd name="connsiteX27" fmla="*/ 26432 w 33983"/>
            <a:gd name="connsiteY27" fmla="*/ 24114 h 26492"/>
            <a:gd name="connsiteX28" fmla="*/ 29007 w 33983"/>
            <a:gd name="connsiteY28" fmla="*/ 22427 h 26492"/>
            <a:gd name="connsiteX29" fmla="*/ 31120 w 33983"/>
            <a:gd name="connsiteY29" fmla="*/ 20388 h 26492"/>
            <a:gd name="connsiteX30" fmla="*/ 32690 w 33983"/>
            <a:gd name="connsiteY30" fmla="*/ 18075 h 26492"/>
            <a:gd name="connsiteX31" fmla="*/ 33657 w 33983"/>
            <a:gd name="connsiteY31" fmla="*/ 15577 h 26492"/>
            <a:gd name="connsiteX32" fmla="*/ 33983 w 33983"/>
            <a:gd name="connsiteY32" fmla="*/ 12989 h 26492"/>
            <a:gd name="connsiteX0" fmla="*/ 33983 w 33983"/>
            <a:gd name="connsiteY0" fmla="*/ 12989 h 26509"/>
            <a:gd name="connsiteX1" fmla="*/ 33657 w 33983"/>
            <a:gd name="connsiteY1" fmla="*/ 10412 h 26509"/>
            <a:gd name="connsiteX2" fmla="*/ 32690 w 33983"/>
            <a:gd name="connsiteY2" fmla="*/ 7944 h 26509"/>
            <a:gd name="connsiteX3" fmla="*/ 31120 w 33983"/>
            <a:gd name="connsiteY3" fmla="*/ 5679 h 26509"/>
            <a:gd name="connsiteX4" fmla="*/ 29007 w 33983"/>
            <a:gd name="connsiteY4" fmla="*/ 3706 h 26509"/>
            <a:gd name="connsiteX5" fmla="*/ 26432 w 33983"/>
            <a:gd name="connsiteY5" fmla="*/ 2100 h 26509"/>
            <a:gd name="connsiteX6" fmla="*/ 23494 w 33983"/>
            <a:gd name="connsiteY6" fmla="*/ 923 h 26509"/>
            <a:gd name="connsiteX7" fmla="*/ 20307 w 33983"/>
            <a:gd name="connsiteY7" fmla="*/ 219 h 26509"/>
            <a:gd name="connsiteX8" fmla="*/ 16992 w 33983"/>
            <a:gd name="connsiteY8" fmla="*/ 17 h 26509"/>
            <a:gd name="connsiteX9" fmla="*/ 13677 w 33983"/>
            <a:gd name="connsiteY9" fmla="*/ 322 h 26509"/>
            <a:gd name="connsiteX10" fmla="*/ 10489 w 33983"/>
            <a:gd name="connsiteY10" fmla="*/ 1125 h 26509"/>
            <a:gd name="connsiteX11" fmla="*/ 7552 w 33983"/>
            <a:gd name="connsiteY11" fmla="*/ 2395 h 26509"/>
            <a:gd name="connsiteX12" fmla="*/ 4977 w 33983"/>
            <a:gd name="connsiteY12" fmla="*/ 4081 h 26509"/>
            <a:gd name="connsiteX13" fmla="*/ 2863 w 33983"/>
            <a:gd name="connsiteY13" fmla="*/ 6120 h 26509"/>
            <a:gd name="connsiteX14" fmla="*/ 1293 w 33983"/>
            <a:gd name="connsiteY14" fmla="*/ 8433 h 26509"/>
            <a:gd name="connsiteX15" fmla="*/ 326 w 33983"/>
            <a:gd name="connsiteY15" fmla="*/ 10931 h 26509"/>
            <a:gd name="connsiteX16" fmla="*/ 0 w 33983"/>
            <a:gd name="connsiteY16" fmla="*/ 13519 h 26509"/>
            <a:gd name="connsiteX17" fmla="*/ 327 w 33983"/>
            <a:gd name="connsiteY17" fmla="*/ 16097 h 26509"/>
            <a:gd name="connsiteX18" fmla="*/ 1294 w 33983"/>
            <a:gd name="connsiteY18" fmla="*/ 18565 h 26509"/>
            <a:gd name="connsiteX19" fmla="*/ 2864 w 33983"/>
            <a:gd name="connsiteY19" fmla="*/ 20829 h 26509"/>
            <a:gd name="connsiteX20" fmla="*/ 4977 w 33983"/>
            <a:gd name="connsiteY20" fmla="*/ 22802 h 26509"/>
            <a:gd name="connsiteX21" fmla="*/ 7552 w 33983"/>
            <a:gd name="connsiteY21" fmla="*/ 24408 h 26509"/>
            <a:gd name="connsiteX22" fmla="*/ 10490 w 33983"/>
            <a:gd name="connsiteY22" fmla="*/ 25586 h 26509"/>
            <a:gd name="connsiteX23" fmla="*/ 13677 w 33983"/>
            <a:gd name="connsiteY23" fmla="*/ 26289 h 26509"/>
            <a:gd name="connsiteX24" fmla="*/ 16992 w 33983"/>
            <a:gd name="connsiteY24" fmla="*/ 26492 h 26509"/>
            <a:gd name="connsiteX25" fmla="*/ 20307 w 33983"/>
            <a:gd name="connsiteY25" fmla="*/ 26186 h 26509"/>
            <a:gd name="connsiteX26" fmla="*/ 23494 w 33983"/>
            <a:gd name="connsiteY26" fmla="*/ 25383 h 26509"/>
            <a:gd name="connsiteX27" fmla="*/ 26432 w 33983"/>
            <a:gd name="connsiteY27" fmla="*/ 24114 h 26509"/>
            <a:gd name="connsiteX28" fmla="*/ 29007 w 33983"/>
            <a:gd name="connsiteY28" fmla="*/ 22427 h 26509"/>
            <a:gd name="connsiteX29" fmla="*/ 31120 w 33983"/>
            <a:gd name="connsiteY29" fmla="*/ 20388 h 26509"/>
            <a:gd name="connsiteX30" fmla="*/ 32690 w 33983"/>
            <a:gd name="connsiteY30" fmla="*/ 18075 h 26509"/>
            <a:gd name="connsiteX31" fmla="*/ 33657 w 33983"/>
            <a:gd name="connsiteY31" fmla="*/ 15577 h 26509"/>
            <a:gd name="connsiteX32" fmla="*/ 33983 w 33983"/>
            <a:gd name="connsiteY32" fmla="*/ 12989 h 26509"/>
            <a:gd name="connsiteX0" fmla="*/ 33983 w 33983"/>
            <a:gd name="connsiteY0" fmla="*/ 12989 h 26509"/>
            <a:gd name="connsiteX1" fmla="*/ 33657 w 33983"/>
            <a:gd name="connsiteY1" fmla="*/ 10412 h 26509"/>
            <a:gd name="connsiteX2" fmla="*/ 32690 w 33983"/>
            <a:gd name="connsiteY2" fmla="*/ 7944 h 26509"/>
            <a:gd name="connsiteX3" fmla="*/ 31120 w 33983"/>
            <a:gd name="connsiteY3" fmla="*/ 5679 h 26509"/>
            <a:gd name="connsiteX4" fmla="*/ 29007 w 33983"/>
            <a:gd name="connsiteY4" fmla="*/ 3706 h 26509"/>
            <a:gd name="connsiteX5" fmla="*/ 26432 w 33983"/>
            <a:gd name="connsiteY5" fmla="*/ 2100 h 26509"/>
            <a:gd name="connsiteX6" fmla="*/ 23494 w 33983"/>
            <a:gd name="connsiteY6" fmla="*/ 923 h 26509"/>
            <a:gd name="connsiteX7" fmla="*/ 20307 w 33983"/>
            <a:gd name="connsiteY7" fmla="*/ 219 h 26509"/>
            <a:gd name="connsiteX8" fmla="*/ 16992 w 33983"/>
            <a:gd name="connsiteY8" fmla="*/ 17 h 26509"/>
            <a:gd name="connsiteX9" fmla="*/ 13677 w 33983"/>
            <a:gd name="connsiteY9" fmla="*/ 322 h 26509"/>
            <a:gd name="connsiteX10" fmla="*/ 10489 w 33983"/>
            <a:gd name="connsiteY10" fmla="*/ 1125 h 26509"/>
            <a:gd name="connsiteX11" fmla="*/ 7552 w 33983"/>
            <a:gd name="connsiteY11" fmla="*/ 2395 h 26509"/>
            <a:gd name="connsiteX12" fmla="*/ 4977 w 33983"/>
            <a:gd name="connsiteY12" fmla="*/ 4081 h 26509"/>
            <a:gd name="connsiteX13" fmla="*/ 2863 w 33983"/>
            <a:gd name="connsiteY13" fmla="*/ 6120 h 26509"/>
            <a:gd name="connsiteX14" fmla="*/ 1293 w 33983"/>
            <a:gd name="connsiteY14" fmla="*/ 8433 h 26509"/>
            <a:gd name="connsiteX15" fmla="*/ 326 w 33983"/>
            <a:gd name="connsiteY15" fmla="*/ 10931 h 26509"/>
            <a:gd name="connsiteX16" fmla="*/ 0 w 33983"/>
            <a:gd name="connsiteY16" fmla="*/ 13519 h 26509"/>
            <a:gd name="connsiteX17" fmla="*/ 327 w 33983"/>
            <a:gd name="connsiteY17" fmla="*/ 16097 h 26509"/>
            <a:gd name="connsiteX18" fmla="*/ 1294 w 33983"/>
            <a:gd name="connsiteY18" fmla="*/ 18565 h 26509"/>
            <a:gd name="connsiteX19" fmla="*/ 2864 w 33983"/>
            <a:gd name="connsiteY19" fmla="*/ 20829 h 26509"/>
            <a:gd name="connsiteX20" fmla="*/ 4977 w 33983"/>
            <a:gd name="connsiteY20" fmla="*/ 22802 h 26509"/>
            <a:gd name="connsiteX21" fmla="*/ 7552 w 33983"/>
            <a:gd name="connsiteY21" fmla="*/ 24408 h 26509"/>
            <a:gd name="connsiteX22" fmla="*/ 10490 w 33983"/>
            <a:gd name="connsiteY22" fmla="*/ 25586 h 26509"/>
            <a:gd name="connsiteX23" fmla="*/ 13677 w 33983"/>
            <a:gd name="connsiteY23" fmla="*/ 26289 h 26509"/>
            <a:gd name="connsiteX24" fmla="*/ 16992 w 33983"/>
            <a:gd name="connsiteY24" fmla="*/ 26492 h 26509"/>
            <a:gd name="connsiteX25" fmla="*/ 20307 w 33983"/>
            <a:gd name="connsiteY25" fmla="*/ 26186 h 26509"/>
            <a:gd name="connsiteX26" fmla="*/ 23494 w 33983"/>
            <a:gd name="connsiteY26" fmla="*/ 25383 h 26509"/>
            <a:gd name="connsiteX27" fmla="*/ 26432 w 33983"/>
            <a:gd name="connsiteY27" fmla="*/ 24114 h 26509"/>
            <a:gd name="connsiteX28" fmla="*/ 29007 w 33983"/>
            <a:gd name="connsiteY28" fmla="*/ 22427 h 26509"/>
            <a:gd name="connsiteX29" fmla="*/ 31120 w 33983"/>
            <a:gd name="connsiteY29" fmla="*/ 20388 h 26509"/>
            <a:gd name="connsiteX30" fmla="*/ 32690 w 33983"/>
            <a:gd name="connsiteY30" fmla="*/ 18075 h 26509"/>
            <a:gd name="connsiteX31" fmla="*/ 33657 w 33983"/>
            <a:gd name="connsiteY31" fmla="*/ 15577 h 26509"/>
            <a:gd name="connsiteX32" fmla="*/ 33983 w 33983"/>
            <a:gd name="connsiteY32" fmla="*/ 12989 h 26509"/>
            <a:gd name="connsiteX0" fmla="*/ 33983 w 33983"/>
            <a:gd name="connsiteY0" fmla="*/ 12989 h 26509"/>
            <a:gd name="connsiteX1" fmla="*/ 33657 w 33983"/>
            <a:gd name="connsiteY1" fmla="*/ 10412 h 26509"/>
            <a:gd name="connsiteX2" fmla="*/ 32690 w 33983"/>
            <a:gd name="connsiteY2" fmla="*/ 7944 h 26509"/>
            <a:gd name="connsiteX3" fmla="*/ 31120 w 33983"/>
            <a:gd name="connsiteY3" fmla="*/ 5679 h 26509"/>
            <a:gd name="connsiteX4" fmla="*/ 29007 w 33983"/>
            <a:gd name="connsiteY4" fmla="*/ 3706 h 26509"/>
            <a:gd name="connsiteX5" fmla="*/ 26432 w 33983"/>
            <a:gd name="connsiteY5" fmla="*/ 2100 h 26509"/>
            <a:gd name="connsiteX6" fmla="*/ 23494 w 33983"/>
            <a:gd name="connsiteY6" fmla="*/ 923 h 26509"/>
            <a:gd name="connsiteX7" fmla="*/ 20307 w 33983"/>
            <a:gd name="connsiteY7" fmla="*/ 219 h 26509"/>
            <a:gd name="connsiteX8" fmla="*/ 16992 w 33983"/>
            <a:gd name="connsiteY8" fmla="*/ 17 h 26509"/>
            <a:gd name="connsiteX9" fmla="*/ 13677 w 33983"/>
            <a:gd name="connsiteY9" fmla="*/ 322 h 26509"/>
            <a:gd name="connsiteX10" fmla="*/ 10489 w 33983"/>
            <a:gd name="connsiteY10" fmla="*/ 1125 h 26509"/>
            <a:gd name="connsiteX11" fmla="*/ 7552 w 33983"/>
            <a:gd name="connsiteY11" fmla="*/ 2395 h 26509"/>
            <a:gd name="connsiteX12" fmla="*/ 4977 w 33983"/>
            <a:gd name="connsiteY12" fmla="*/ 4081 h 26509"/>
            <a:gd name="connsiteX13" fmla="*/ 2863 w 33983"/>
            <a:gd name="connsiteY13" fmla="*/ 6120 h 26509"/>
            <a:gd name="connsiteX14" fmla="*/ 1293 w 33983"/>
            <a:gd name="connsiteY14" fmla="*/ 8433 h 26509"/>
            <a:gd name="connsiteX15" fmla="*/ 326 w 33983"/>
            <a:gd name="connsiteY15" fmla="*/ 10931 h 26509"/>
            <a:gd name="connsiteX16" fmla="*/ 0 w 33983"/>
            <a:gd name="connsiteY16" fmla="*/ 13519 h 26509"/>
            <a:gd name="connsiteX17" fmla="*/ 327 w 33983"/>
            <a:gd name="connsiteY17" fmla="*/ 16097 h 26509"/>
            <a:gd name="connsiteX18" fmla="*/ 1294 w 33983"/>
            <a:gd name="connsiteY18" fmla="*/ 18565 h 26509"/>
            <a:gd name="connsiteX19" fmla="*/ 2864 w 33983"/>
            <a:gd name="connsiteY19" fmla="*/ 20829 h 26509"/>
            <a:gd name="connsiteX20" fmla="*/ 4977 w 33983"/>
            <a:gd name="connsiteY20" fmla="*/ 22802 h 26509"/>
            <a:gd name="connsiteX21" fmla="*/ 7552 w 33983"/>
            <a:gd name="connsiteY21" fmla="*/ 24408 h 26509"/>
            <a:gd name="connsiteX22" fmla="*/ 10490 w 33983"/>
            <a:gd name="connsiteY22" fmla="*/ 25586 h 26509"/>
            <a:gd name="connsiteX23" fmla="*/ 13677 w 33983"/>
            <a:gd name="connsiteY23" fmla="*/ 26289 h 26509"/>
            <a:gd name="connsiteX24" fmla="*/ 16992 w 33983"/>
            <a:gd name="connsiteY24" fmla="*/ 26492 h 26509"/>
            <a:gd name="connsiteX25" fmla="*/ 20307 w 33983"/>
            <a:gd name="connsiteY25" fmla="*/ 26186 h 26509"/>
            <a:gd name="connsiteX26" fmla="*/ 23494 w 33983"/>
            <a:gd name="connsiteY26" fmla="*/ 25383 h 26509"/>
            <a:gd name="connsiteX27" fmla="*/ 26432 w 33983"/>
            <a:gd name="connsiteY27" fmla="*/ 24114 h 26509"/>
            <a:gd name="connsiteX28" fmla="*/ 29007 w 33983"/>
            <a:gd name="connsiteY28" fmla="*/ 22427 h 26509"/>
            <a:gd name="connsiteX29" fmla="*/ 31120 w 33983"/>
            <a:gd name="connsiteY29" fmla="*/ 20388 h 26509"/>
            <a:gd name="connsiteX30" fmla="*/ 32690 w 33983"/>
            <a:gd name="connsiteY30" fmla="*/ 18075 h 26509"/>
            <a:gd name="connsiteX31" fmla="*/ 33657 w 33983"/>
            <a:gd name="connsiteY31" fmla="*/ 15577 h 26509"/>
            <a:gd name="connsiteX32" fmla="*/ 33983 w 33983"/>
            <a:gd name="connsiteY32" fmla="*/ 12989 h 26509"/>
            <a:gd name="connsiteX0" fmla="*/ 33983 w 33983"/>
            <a:gd name="connsiteY0" fmla="*/ 12989 h 26509"/>
            <a:gd name="connsiteX1" fmla="*/ 33657 w 33983"/>
            <a:gd name="connsiteY1" fmla="*/ 10412 h 26509"/>
            <a:gd name="connsiteX2" fmla="*/ 32690 w 33983"/>
            <a:gd name="connsiteY2" fmla="*/ 7944 h 26509"/>
            <a:gd name="connsiteX3" fmla="*/ 31120 w 33983"/>
            <a:gd name="connsiteY3" fmla="*/ 5679 h 26509"/>
            <a:gd name="connsiteX4" fmla="*/ 29007 w 33983"/>
            <a:gd name="connsiteY4" fmla="*/ 3706 h 26509"/>
            <a:gd name="connsiteX5" fmla="*/ 26432 w 33983"/>
            <a:gd name="connsiteY5" fmla="*/ 2100 h 26509"/>
            <a:gd name="connsiteX6" fmla="*/ 23494 w 33983"/>
            <a:gd name="connsiteY6" fmla="*/ 923 h 26509"/>
            <a:gd name="connsiteX7" fmla="*/ 20307 w 33983"/>
            <a:gd name="connsiteY7" fmla="*/ 219 h 26509"/>
            <a:gd name="connsiteX8" fmla="*/ 16992 w 33983"/>
            <a:gd name="connsiteY8" fmla="*/ 17 h 26509"/>
            <a:gd name="connsiteX9" fmla="*/ 13677 w 33983"/>
            <a:gd name="connsiteY9" fmla="*/ 322 h 26509"/>
            <a:gd name="connsiteX10" fmla="*/ 10489 w 33983"/>
            <a:gd name="connsiteY10" fmla="*/ 1125 h 26509"/>
            <a:gd name="connsiteX11" fmla="*/ 7552 w 33983"/>
            <a:gd name="connsiteY11" fmla="*/ 2395 h 26509"/>
            <a:gd name="connsiteX12" fmla="*/ 4977 w 33983"/>
            <a:gd name="connsiteY12" fmla="*/ 4081 h 26509"/>
            <a:gd name="connsiteX13" fmla="*/ 2863 w 33983"/>
            <a:gd name="connsiteY13" fmla="*/ 6120 h 26509"/>
            <a:gd name="connsiteX14" fmla="*/ 1293 w 33983"/>
            <a:gd name="connsiteY14" fmla="*/ 8433 h 26509"/>
            <a:gd name="connsiteX15" fmla="*/ 326 w 33983"/>
            <a:gd name="connsiteY15" fmla="*/ 10931 h 26509"/>
            <a:gd name="connsiteX16" fmla="*/ 0 w 33983"/>
            <a:gd name="connsiteY16" fmla="*/ 13519 h 26509"/>
            <a:gd name="connsiteX17" fmla="*/ 327 w 33983"/>
            <a:gd name="connsiteY17" fmla="*/ 16097 h 26509"/>
            <a:gd name="connsiteX18" fmla="*/ 1294 w 33983"/>
            <a:gd name="connsiteY18" fmla="*/ 18565 h 26509"/>
            <a:gd name="connsiteX19" fmla="*/ 2864 w 33983"/>
            <a:gd name="connsiteY19" fmla="*/ 20829 h 26509"/>
            <a:gd name="connsiteX20" fmla="*/ 4977 w 33983"/>
            <a:gd name="connsiteY20" fmla="*/ 22802 h 26509"/>
            <a:gd name="connsiteX21" fmla="*/ 7552 w 33983"/>
            <a:gd name="connsiteY21" fmla="*/ 24408 h 26509"/>
            <a:gd name="connsiteX22" fmla="*/ 10490 w 33983"/>
            <a:gd name="connsiteY22" fmla="*/ 25586 h 26509"/>
            <a:gd name="connsiteX23" fmla="*/ 13677 w 33983"/>
            <a:gd name="connsiteY23" fmla="*/ 26289 h 26509"/>
            <a:gd name="connsiteX24" fmla="*/ 16992 w 33983"/>
            <a:gd name="connsiteY24" fmla="*/ 26492 h 26509"/>
            <a:gd name="connsiteX25" fmla="*/ 20307 w 33983"/>
            <a:gd name="connsiteY25" fmla="*/ 26186 h 26509"/>
            <a:gd name="connsiteX26" fmla="*/ 23494 w 33983"/>
            <a:gd name="connsiteY26" fmla="*/ 25383 h 26509"/>
            <a:gd name="connsiteX27" fmla="*/ 26432 w 33983"/>
            <a:gd name="connsiteY27" fmla="*/ 24114 h 26509"/>
            <a:gd name="connsiteX28" fmla="*/ 29007 w 33983"/>
            <a:gd name="connsiteY28" fmla="*/ 22427 h 26509"/>
            <a:gd name="connsiteX29" fmla="*/ 31120 w 33983"/>
            <a:gd name="connsiteY29" fmla="*/ 20388 h 26509"/>
            <a:gd name="connsiteX30" fmla="*/ 32690 w 33983"/>
            <a:gd name="connsiteY30" fmla="*/ 18075 h 26509"/>
            <a:gd name="connsiteX31" fmla="*/ 33657 w 33983"/>
            <a:gd name="connsiteY31" fmla="*/ 15577 h 26509"/>
            <a:gd name="connsiteX32" fmla="*/ 33983 w 33983"/>
            <a:gd name="connsiteY32" fmla="*/ 12989 h 26509"/>
            <a:gd name="connsiteX0" fmla="*/ 33983 w 33983"/>
            <a:gd name="connsiteY0" fmla="*/ 12989 h 26509"/>
            <a:gd name="connsiteX1" fmla="*/ 33657 w 33983"/>
            <a:gd name="connsiteY1" fmla="*/ 10412 h 26509"/>
            <a:gd name="connsiteX2" fmla="*/ 32690 w 33983"/>
            <a:gd name="connsiteY2" fmla="*/ 7944 h 26509"/>
            <a:gd name="connsiteX3" fmla="*/ 31120 w 33983"/>
            <a:gd name="connsiteY3" fmla="*/ 5679 h 26509"/>
            <a:gd name="connsiteX4" fmla="*/ 29007 w 33983"/>
            <a:gd name="connsiteY4" fmla="*/ 3706 h 26509"/>
            <a:gd name="connsiteX5" fmla="*/ 26432 w 33983"/>
            <a:gd name="connsiteY5" fmla="*/ 2100 h 26509"/>
            <a:gd name="connsiteX6" fmla="*/ 23494 w 33983"/>
            <a:gd name="connsiteY6" fmla="*/ 923 h 26509"/>
            <a:gd name="connsiteX7" fmla="*/ 20307 w 33983"/>
            <a:gd name="connsiteY7" fmla="*/ 219 h 26509"/>
            <a:gd name="connsiteX8" fmla="*/ 16992 w 33983"/>
            <a:gd name="connsiteY8" fmla="*/ 17 h 26509"/>
            <a:gd name="connsiteX9" fmla="*/ 13677 w 33983"/>
            <a:gd name="connsiteY9" fmla="*/ 322 h 26509"/>
            <a:gd name="connsiteX10" fmla="*/ 10489 w 33983"/>
            <a:gd name="connsiteY10" fmla="*/ 1125 h 26509"/>
            <a:gd name="connsiteX11" fmla="*/ 7552 w 33983"/>
            <a:gd name="connsiteY11" fmla="*/ 2395 h 26509"/>
            <a:gd name="connsiteX12" fmla="*/ 4977 w 33983"/>
            <a:gd name="connsiteY12" fmla="*/ 4081 h 26509"/>
            <a:gd name="connsiteX13" fmla="*/ 2863 w 33983"/>
            <a:gd name="connsiteY13" fmla="*/ 6120 h 26509"/>
            <a:gd name="connsiteX14" fmla="*/ 1293 w 33983"/>
            <a:gd name="connsiteY14" fmla="*/ 8433 h 26509"/>
            <a:gd name="connsiteX15" fmla="*/ 326 w 33983"/>
            <a:gd name="connsiteY15" fmla="*/ 10931 h 26509"/>
            <a:gd name="connsiteX16" fmla="*/ 0 w 33983"/>
            <a:gd name="connsiteY16" fmla="*/ 13519 h 26509"/>
            <a:gd name="connsiteX17" fmla="*/ 327 w 33983"/>
            <a:gd name="connsiteY17" fmla="*/ 16097 h 26509"/>
            <a:gd name="connsiteX18" fmla="*/ 1294 w 33983"/>
            <a:gd name="connsiteY18" fmla="*/ 18565 h 26509"/>
            <a:gd name="connsiteX19" fmla="*/ 2864 w 33983"/>
            <a:gd name="connsiteY19" fmla="*/ 20829 h 26509"/>
            <a:gd name="connsiteX20" fmla="*/ 4977 w 33983"/>
            <a:gd name="connsiteY20" fmla="*/ 22802 h 26509"/>
            <a:gd name="connsiteX21" fmla="*/ 7552 w 33983"/>
            <a:gd name="connsiteY21" fmla="*/ 24408 h 26509"/>
            <a:gd name="connsiteX22" fmla="*/ 10490 w 33983"/>
            <a:gd name="connsiteY22" fmla="*/ 25586 h 26509"/>
            <a:gd name="connsiteX23" fmla="*/ 13677 w 33983"/>
            <a:gd name="connsiteY23" fmla="*/ 26289 h 26509"/>
            <a:gd name="connsiteX24" fmla="*/ 16992 w 33983"/>
            <a:gd name="connsiteY24" fmla="*/ 26492 h 26509"/>
            <a:gd name="connsiteX25" fmla="*/ 20307 w 33983"/>
            <a:gd name="connsiteY25" fmla="*/ 26186 h 26509"/>
            <a:gd name="connsiteX26" fmla="*/ 23494 w 33983"/>
            <a:gd name="connsiteY26" fmla="*/ 25383 h 26509"/>
            <a:gd name="connsiteX27" fmla="*/ 26432 w 33983"/>
            <a:gd name="connsiteY27" fmla="*/ 24114 h 26509"/>
            <a:gd name="connsiteX28" fmla="*/ 29007 w 33983"/>
            <a:gd name="connsiteY28" fmla="*/ 22427 h 26509"/>
            <a:gd name="connsiteX29" fmla="*/ 31120 w 33983"/>
            <a:gd name="connsiteY29" fmla="*/ 20388 h 26509"/>
            <a:gd name="connsiteX30" fmla="*/ 32690 w 33983"/>
            <a:gd name="connsiteY30" fmla="*/ 18075 h 26509"/>
            <a:gd name="connsiteX31" fmla="*/ 33657 w 33983"/>
            <a:gd name="connsiteY31" fmla="*/ 15577 h 26509"/>
            <a:gd name="connsiteX32" fmla="*/ 33983 w 33983"/>
            <a:gd name="connsiteY32" fmla="*/ 12989 h 26509"/>
            <a:gd name="connsiteX0" fmla="*/ 33983 w 33983"/>
            <a:gd name="connsiteY0" fmla="*/ 12989 h 26509"/>
            <a:gd name="connsiteX1" fmla="*/ 33657 w 33983"/>
            <a:gd name="connsiteY1" fmla="*/ 10412 h 26509"/>
            <a:gd name="connsiteX2" fmla="*/ 32690 w 33983"/>
            <a:gd name="connsiteY2" fmla="*/ 7944 h 26509"/>
            <a:gd name="connsiteX3" fmla="*/ 31120 w 33983"/>
            <a:gd name="connsiteY3" fmla="*/ 5679 h 26509"/>
            <a:gd name="connsiteX4" fmla="*/ 29007 w 33983"/>
            <a:gd name="connsiteY4" fmla="*/ 3706 h 26509"/>
            <a:gd name="connsiteX5" fmla="*/ 26432 w 33983"/>
            <a:gd name="connsiteY5" fmla="*/ 2100 h 26509"/>
            <a:gd name="connsiteX6" fmla="*/ 23494 w 33983"/>
            <a:gd name="connsiteY6" fmla="*/ 923 h 26509"/>
            <a:gd name="connsiteX7" fmla="*/ 20307 w 33983"/>
            <a:gd name="connsiteY7" fmla="*/ 219 h 26509"/>
            <a:gd name="connsiteX8" fmla="*/ 16992 w 33983"/>
            <a:gd name="connsiteY8" fmla="*/ 17 h 26509"/>
            <a:gd name="connsiteX9" fmla="*/ 13677 w 33983"/>
            <a:gd name="connsiteY9" fmla="*/ 322 h 26509"/>
            <a:gd name="connsiteX10" fmla="*/ 10489 w 33983"/>
            <a:gd name="connsiteY10" fmla="*/ 1125 h 26509"/>
            <a:gd name="connsiteX11" fmla="*/ 7552 w 33983"/>
            <a:gd name="connsiteY11" fmla="*/ 2395 h 26509"/>
            <a:gd name="connsiteX12" fmla="*/ 4977 w 33983"/>
            <a:gd name="connsiteY12" fmla="*/ 4081 h 26509"/>
            <a:gd name="connsiteX13" fmla="*/ 2863 w 33983"/>
            <a:gd name="connsiteY13" fmla="*/ 6120 h 26509"/>
            <a:gd name="connsiteX14" fmla="*/ 1293 w 33983"/>
            <a:gd name="connsiteY14" fmla="*/ 8433 h 26509"/>
            <a:gd name="connsiteX15" fmla="*/ 326 w 33983"/>
            <a:gd name="connsiteY15" fmla="*/ 10931 h 26509"/>
            <a:gd name="connsiteX16" fmla="*/ 0 w 33983"/>
            <a:gd name="connsiteY16" fmla="*/ 13519 h 26509"/>
            <a:gd name="connsiteX17" fmla="*/ 327 w 33983"/>
            <a:gd name="connsiteY17" fmla="*/ 16097 h 26509"/>
            <a:gd name="connsiteX18" fmla="*/ 1294 w 33983"/>
            <a:gd name="connsiteY18" fmla="*/ 18565 h 26509"/>
            <a:gd name="connsiteX19" fmla="*/ 2864 w 33983"/>
            <a:gd name="connsiteY19" fmla="*/ 20829 h 26509"/>
            <a:gd name="connsiteX20" fmla="*/ 4977 w 33983"/>
            <a:gd name="connsiteY20" fmla="*/ 22802 h 26509"/>
            <a:gd name="connsiteX21" fmla="*/ 7552 w 33983"/>
            <a:gd name="connsiteY21" fmla="*/ 24408 h 26509"/>
            <a:gd name="connsiteX22" fmla="*/ 10490 w 33983"/>
            <a:gd name="connsiteY22" fmla="*/ 25586 h 26509"/>
            <a:gd name="connsiteX23" fmla="*/ 13677 w 33983"/>
            <a:gd name="connsiteY23" fmla="*/ 26289 h 26509"/>
            <a:gd name="connsiteX24" fmla="*/ 16992 w 33983"/>
            <a:gd name="connsiteY24" fmla="*/ 26492 h 26509"/>
            <a:gd name="connsiteX25" fmla="*/ 20307 w 33983"/>
            <a:gd name="connsiteY25" fmla="*/ 26186 h 26509"/>
            <a:gd name="connsiteX26" fmla="*/ 23494 w 33983"/>
            <a:gd name="connsiteY26" fmla="*/ 25383 h 26509"/>
            <a:gd name="connsiteX27" fmla="*/ 26432 w 33983"/>
            <a:gd name="connsiteY27" fmla="*/ 24114 h 26509"/>
            <a:gd name="connsiteX28" fmla="*/ 29007 w 33983"/>
            <a:gd name="connsiteY28" fmla="*/ 22427 h 26509"/>
            <a:gd name="connsiteX29" fmla="*/ 31120 w 33983"/>
            <a:gd name="connsiteY29" fmla="*/ 20388 h 26509"/>
            <a:gd name="connsiteX30" fmla="*/ 32690 w 33983"/>
            <a:gd name="connsiteY30" fmla="*/ 18075 h 26509"/>
            <a:gd name="connsiteX31" fmla="*/ 33657 w 33983"/>
            <a:gd name="connsiteY31" fmla="*/ 15577 h 26509"/>
            <a:gd name="connsiteX32" fmla="*/ 33983 w 33983"/>
            <a:gd name="connsiteY32" fmla="*/ 12989 h 26509"/>
            <a:gd name="connsiteX0" fmla="*/ 33983 w 33983"/>
            <a:gd name="connsiteY0" fmla="*/ 12989 h 26509"/>
            <a:gd name="connsiteX1" fmla="*/ 33657 w 33983"/>
            <a:gd name="connsiteY1" fmla="*/ 10412 h 26509"/>
            <a:gd name="connsiteX2" fmla="*/ 32690 w 33983"/>
            <a:gd name="connsiteY2" fmla="*/ 7944 h 26509"/>
            <a:gd name="connsiteX3" fmla="*/ 31120 w 33983"/>
            <a:gd name="connsiteY3" fmla="*/ 5679 h 26509"/>
            <a:gd name="connsiteX4" fmla="*/ 29007 w 33983"/>
            <a:gd name="connsiteY4" fmla="*/ 3706 h 26509"/>
            <a:gd name="connsiteX5" fmla="*/ 26432 w 33983"/>
            <a:gd name="connsiteY5" fmla="*/ 2100 h 26509"/>
            <a:gd name="connsiteX6" fmla="*/ 23494 w 33983"/>
            <a:gd name="connsiteY6" fmla="*/ 923 h 26509"/>
            <a:gd name="connsiteX7" fmla="*/ 20307 w 33983"/>
            <a:gd name="connsiteY7" fmla="*/ 219 h 26509"/>
            <a:gd name="connsiteX8" fmla="*/ 16992 w 33983"/>
            <a:gd name="connsiteY8" fmla="*/ 17 h 26509"/>
            <a:gd name="connsiteX9" fmla="*/ 13677 w 33983"/>
            <a:gd name="connsiteY9" fmla="*/ 322 h 26509"/>
            <a:gd name="connsiteX10" fmla="*/ 10489 w 33983"/>
            <a:gd name="connsiteY10" fmla="*/ 1125 h 26509"/>
            <a:gd name="connsiteX11" fmla="*/ 7552 w 33983"/>
            <a:gd name="connsiteY11" fmla="*/ 2395 h 26509"/>
            <a:gd name="connsiteX12" fmla="*/ 4977 w 33983"/>
            <a:gd name="connsiteY12" fmla="*/ 4081 h 26509"/>
            <a:gd name="connsiteX13" fmla="*/ 2863 w 33983"/>
            <a:gd name="connsiteY13" fmla="*/ 6120 h 26509"/>
            <a:gd name="connsiteX14" fmla="*/ 1293 w 33983"/>
            <a:gd name="connsiteY14" fmla="*/ 8433 h 26509"/>
            <a:gd name="connsiteX15" fmla="*/ 326 w 33983"/>
            <a:gd name="connsiteY15" fmla="*/ 10931 h 26509"/>
            <a:gd name="connsiteX16" fmla="*/ 0 w 33983"/>
            <a:gd name="connsiteY16" fmla="*/ 13519 h 26509"/>
            <a:gd name="connsiteX17" fmla="*/ 327 w 33983"/>
            <a:gd name="connsiteY17" fmla="*/ 16097 h 26509"/>
            <a:gd name="connsiteX18" fmla="*/ 1294 w 33983"/>
            <a:gd name="connsiteY18" fmla="*/ 18565 h 26509"/>
            <a:gd name="connsiteX19" fmla="*/ 2864 w 33983"/>
            <a:gd name="connsiteY19" fmla="*/ 20829 h 26509"/>
            <a:gd name="connsiteX20" fmla="*/ 4977 w 33983"/>
            <a:gd name="connsiteY20" fmla="*/ 22802 h 26509"/>
            <a:gd name="connsiteX21" fmla="*/ 7552 w 33983"/>
            <a:gd name="connsiteY21" fmla="*/ 24408 h 26509"/>
            <a:gd name="connsiteX22" fmla="*/ 10490 w 33983"/>
            <a:gd name="connsiteY22" fmla="*/ 25586 h 26509"/>
            <a:gd name="connsiteX23" fmla="*/ 13677 w 33983"/>
            <a:gd name="connsiteY23" fmla="*/ 26289 h 26509"/>
            <a:gd name="connsiteX24" fmla="*/ 16992 w 33983"/>
            <a:gd name="connsiteY24" fmla="*/ 26492 h 26509"/>
            <a:gd name="connsiteX25" fmla="*/ 20307 w 33983"/>
            <a:gd name="connsiteY25" fmla="*/ 26186 h 26509"/>
            <a:gd name="connsiteX26" fmla="*/ 23494 w 33983"/>
            <a:gd name="connsiteY26" fmla="*/ 25383 h 26509"/>
            <a:gd name="connsiteX27" fmla="*/ 26432 w 33983"/>
            <a:gd name="connsiteY27" fmla="*/ 24114 h 26509"/>
            <a:gd name="connsiteX28" fmla="*/ 29007 w 33983"/>
            <a:gd name="connsiteY28" fmla="*/ 22427 h 26509"/>
            <a:gd name="connsiteX29" fmla="*/ 31120 w 33983"/>
            <a:gd name="connsiteY29" fmla="*/ 20388 h 26509"/>
            <a:gd name="connsiteX30" fmla="*/ 32690 w 33983"/>
            <a:gd name="connsiteY30" fmla="*/ 18075 h 26509"/>
            <a:gd name="connsiteX31" fmla="*/ 33657 w 33983"/>
            <a:gd name="connsiteY31" fmla="*/ 15577 h 26509"/>
            <a:gd name="connsiteX32" fmla="*/ 33983 w 33983"/>
            <a:gd name="connsiteY32" fmla="*/ 12989 h 26509"/>
            <a:gd name="connsiteX0" fmla="*/ 33983 w 33983"/>
            <a:gd name="connsiteY0" fmla="*/ 12989 h 26509"/>
            <a:gd name="connsiteX1" fmla="*/ 33657 w 33983"/>
            <a:gd name="connsiteY1" fmla="*/ 10412 h 26509"/>
            <a:gd name="connsiteX2" fmla="*/ 32690 w 33983"/>
            <a:gd name="connsiteY2" fmla="*/ 7944 h 26509"/>
            <a:gd name="connsiteX3" fmla="*/ 31120 w 33983"/>
            <a:gd name="connsiteY3" fmla="*/ 5679 h 26509"/>
            <a:gd name="connsiteX4" fmla="*/ 29007 w 33983"/>
            <a:gd name="connsiteY4" fmla="*/ 3706 h 26509"/>
            <a:gd name="connsiteX5" fmla="*/ 26432 w 33983"/>
            <a:gd name="connsiteY5" fmla="*/ 2100 h 26509"/>
            <a:gd name="connsiteX6" fmla="*/ 23494 w 33983"/>
            <a:gd name="connsiteY6" fmla="*/ 923 h 26509"/>
            <a:gd name="connsiteX7" fmla="*/ 20307 w 33983"/>
            <a:gd name="connsiteY7" fmla="*/ 219 h 26509"/>
            <a:gd name="connsiteX8" fmla="*/ 16992 w 33983"/>
            <a:gd name="connsiteY8" fmla="*/ 17 h 26509"/>
            <a:gd name="connsiteX9" fmla="*/ 13677 w 33983"/>
            <a:gd name="connsiteY9" fmla="*/ 322 h 26509"/>
            <a:gd name="connsiteX10" fmla="*/ 10489 w 33983"/>
            <a:gd name="connsiteY10" fmla="*/ 1125 h 26509"/>
            <a:gd name="connsiteX11" fmla="*/ 7552 w 33983"/>
            <a:gd name="connsiteY11" fmla="*/ 2395 h 26509"/>
            <a:gd name="connsiteX12" fmla="*/ 4977 w 33983"/>
            <a:gd name="connsiteY12" fmla="*/ 4081 h 26509"/>
            <a:gd name="connsiteX13" fmla="*/ 2863 w 33983"/>
            <a:gd name="connsiteY13" fmla="*/ 6120 h 26509"/>
            <a:gd name="connsiteX14" fmla="*/ 1293 w 33983"/>
            <a:gd name="connsiteY14" fmla="*/ 8433 h 26509"/>
            <a:gd name="connsiteX15" fmla="*/ 326 w 33983"/>
            <a:gd name="connsiteY15" fmla="*/ 10931 h 26509"/>
            <a:gd name="connsiteX16" fmla="*/ 0 w 33983"/>
            <a:gd name="connsiteY16" fmla="*/ 13519 h 26509"/>
            <a:gd name="connsiteX17" fmla="*/ 327 w 33983"/>
            <a:gd name="connsiteY17" fmla="*/ 16097 h 26509"/>
            <a:gd name="connsiteX18" fmla="*/ 1294 w 33983"/>
            <a:gd name="connsiteY18" fmla="*/ 18565 h 26509"/>
            <a:gd name="connsiteX19" fmla="*/ 2864 w 33983"/>
            <a:gd name="connsiteY19" fmla="*/ 20829 h 26509"/>
            <a:gd name="connsiteX20" fmla="*/ 4977 w 33983"/>
            <a:gd name="connsiteY20" fmla="*/ 22802 h 26509"/>
            <a:gd name="connsiteX21" fmla="*/ 7552 w 33983"/>
            <a:gd name="connsiteY21" fmla="*/ 24408 h 26509"/>
            <a:gd name="connsiteX22" fmla="*/ 10490 w 33983"/>
            <a:gd name="connsiteY22" fmla="*/ 25586 h 26509"/>
            <a:gd name="connsiteX23" fmla="*/ 13677 w 33983"/>
            <a:gd name="connsiteY23" fmla="*/ 26289 h 26509"/>
            <a:gd name="connsiteX24" fmla="*/ 16992 w 33983"/>
            <a:gd name="connsiteY24" fmla="*/ 26492 h 26509"/>
            <a:gd name="connsiteX25" fmla="*/ 20307 w 33983"/>
            <a:gd name="connsiteY25" fmla="*/ 26186 h 26509"/>
            <a:gd name="connsiteX26" fmla="*/ 23494 w 33983"/>
            <a:gd name="connsiteY26" fmla="*/ 25383 h 26509"/>
            <a:gd name="connsiteX27" fmla="*/ 26432 w 33983"/>
            <a:gd name="connsiteY27" fmla="*/ 24114 h 26509"/>
            <a:gd name="connsiteX28" fmla="*/ 29007 w 33983"/>
            <a:gd name="connsiteY28" fmla="*/ 22427 h 26509"/>
            <a:gd name="connsiteX29" fmla="*/ 31120 w 33983"/>
            <a:gd name="connsiteY29" fmla="*/ 20388 h 26509"/>
            <a:gd name="connsiteX30" fmla="*/ 32690 w 33983"/>
            <a:gd name="connsiteY30" fmla="*/ 18075 h 26509"/>
            <a:gd name="connsiteX31" fmla="*/ 33657 w 33983"/>
            <a:gd name="connsiteY31" fmla="*/ 15577 h 26509"/>
            <a:gd name="connsiteX32" fmla="*/ 33983 w 33983"/>
            <a:gd name="connsiteY32" fmla="*/ 12989 h 26509"/>
            <a:gd name="connsiteX0" fmla="*/ 33983 w 33983"/>
            <a:gd name="connsiteY0" fmla="*/ 12989 h 26509"/>
            <a:gd name="connsiteX1" fmla="*/ 33657 w 33983"/>
            <a:gd name="connsiteY1" fmla="*/ 10412 h 26509"/>
            <a:gd name="connsiteX2" fmla="*/ 32690 w 33983"/>
            <a:gd name="connsiteY2" fmla="*/ 7944 h 26509"/>
            <a:gd name="connsiteX3" fmla="*/ 31120 w 33983"/>
            <a:gd name="connsiteY3" fmla="*/ 5679 h 26509"/>
            <a:gd name="connsiteX4" fmla="*/ 29007 w 33983"/>
            <a:gd name="connsiteY4" fmla="*/ 3706 h 26509"/>
            <a:gd name="connsiteX5" fmla="*/ 26432 w 33983"/>
            <a:gd name="connsiteY5" fmla="*/ 2100 h 26509"/>
            <a:gd name="connsiteX6" fmla="*/ 23494 w 33983"/>
            <a:gd name="connsiteY6" fmla="*/ 923 h 26509"/>
            <a:gd name="connsiteX7" fmla="*/ 20307 w 33983"/>
            <a:gd name="connsiteY7" fmla="*/ 219 h 26509"/>
            <a:gd name="connsiteX8" fmla="*/ 16992 w 33983"/>
            <a:gd name="connsiteY8" fmla="*/ 17 h 26509"/>
            <a:gd name="connsiteX9" fmla="*/ 13677 w 33983"/>
            <a:gd name="connsiteY9" fmla="*/ 322 h 26509"/>
            <a:gd name="connsiteX10" fmla="*/ 10489 w 33983"/>
            <a:gd name="connsiteY10" fmla="*/ 1125 h 26509"/>
            <a:gd name="connsiteX11" fmla="*/ 7552 w 33983"/>
            <a:gd name="connsiteY11" fmla="*/ 2395 h 26509"/>
            <a:gd name="connsiteX12" fmla="*/ 4977 w 33983"/>
            <a:gd name="connsiteY12" fmla="*/ 4081 h 26509"/>
            <a:gd name="connsiteX13" fmla="*/ 2863 w 33983"/>
            <a:gd name="connsiteY13" fmla="*/ 6120 h 26509"/>
            <a:gd name="connsiteX14" fmla="*/ 1293 w 33983"/>
            <a:gd name="connsiteY14" fmla="*/ 8433 h 26509"/>
            <a:gd name="connsiteX15" fmla="*/ 326 w 33983"/>
            <a:gd name="connsiteY15" fmla="*/ 10931 h 26509"/>
            <a:gd name="connsiteX16" fmla="*/ 0 w 33983"/>
            <a:gd name="connsiteY16" fmla="*/ 13519 h 26509"/>
            <a:gd name="connsiteX17" fmla="*/ 327 w 33983"/>
            <a:gd name="connsiteY17" fmla="*/ 16097 h 26509"/>
            <a:gd name="connsiteX18" fmla="*/ 1294 w 33983"/>
            <a:gd name="connsiteY18" fmla="*/ 18565 h 26509"/>
            <a:gd name="connsiteX19" fmla="*/ 2864 w 33983"/>
            <a:gd name="connsiteY19" fmla="*/ 20829 h 26509"/>
            <a:gd name="connsiteX20" fmla="*/ 4977 w 33983"/>
            <a:gd name="connsiteY20" fmla="*/ 22802 h 26509"/>
            <a:gd name="connsiteX21" fmla="*/ 7552 w 33983"/>
            <a:gd name="connsiteY21" fmla="*/ 24408 h 26509"/>
            <a:gd name="connsiteX22" fmla="*/ 10490 w 33983"/>
            <a:gd name="connsiteY22" fmla="*/ 25586 h 26509"/>
            <a:gd name="connsiteX23" fmla="*/ 13677 w 33983"/>
            <a:gd name="connsiteY23" fmla="*/ 26289 h 26509"/>
            <a:gd name="connsiteX24" fmla="*/ 16992 w 33983"/>
            <a:gd name="connsiteY24" fmla="*/ 26492 h 26509"/>
            <a:gd name="connsiteX25" fmla="*/ 20307 w 33983"/>
            <a:gd name="connsiteY25" fmla="*/ 26186 h 26509"/>
            <a:gd name="connsiteX26" fmla="*/ 23494 w 33983"/>
            <a:gd name="connsiteY26" fmla="*/ 25383 h 26509"/>
            <a:gd name="connsiteX27" fmla="*/ 26432 w 33983"/>
            <a:gd name="connsiteY27" fmla="*/ 24114 h 26509"/>
            <a:gd name="connsiteX28" fmla="*/ 29007 w 33983"/>
            <a:gd name="connsiteY28" fmla="*/ 22427 h 26509"/>
            <a:gd name="connsiteX29" fmla="*/ 31120 w 33983"/>
            <a:gd name="connsiteY29" fmla="*/ 20388 h 26509"/>
            <a:gd name="connsiteX30" fmla="*/ 32690 w 33983"/>
            <a:gd name="connsiteY30" fmla="*/ 18075 h 26509"/>
            <a:gd name="connsiteX31" fmla="*/ 33657 w 33983"/>
            <a:gd name="connsiteY31" fmla="*/ 15577 h 26509"/>
            <a:gd name="connsiteX32" fmla="*/ 33983 w 33983"/>
            <a:gd name="connsiteY32" fmla="*/ 12989 h 26509"/>
            <a:gd name="connsiteX0" fmla="*/ 33983 w 33983"/>
            <a:gd name="connsiteY0" fmla="*/ 12989 h 26509"/>
            <a:gd name="connsiteX1" fmla="*/ 33657 w 33983"/>
            <a:gd name="connsiteY1" fmla="*/ 10412 h 26509"/>
            <a:gd name="connsiteX2" fmla="*/ 32690 w 33983"/>
            <a:gd name="connsiteY2" fmla="*/ 7944 h 26509"/>
            <a:gd name="connsiteX3" fmla="*/ 31120 w 33983"/>
            <a:gd name="connsiteY3" fmla="*/ 5679 h 26509"/>
            <a:gd name="connsiteX4" fmla="*/ 29007 w 33983"/>
            <a:gd name="connsiteY4" fmla="*/ 3706 h 26509"/>
            <a:gd name="connsiteX5" fmla="*/ 26432 w 33983"/>
            <a:gd name="connsiteY5" fmla="*/ 2100 h 26509"/>
            <a:gd name="connsiteX6" fmla="*/ 23494 w 33983"/>
            <a:gd name="connsiteY6" fmla="*/ 923 h 26509"/>
            <a:gd name="connsiteX7" fmla="*/ 20307 w 33983"/>
            <a:gd name="connsiteY7" fmla="*/ 219 h 26509"/>
            <a:gd name="connsiteX8" fmla="*/ 16992 w 33983"/>
            <a:gd name="connsiteY8" fmla="*/ 17 h 26509"/>
            <a:gd name="connsiteX9" fmla="*/ 13677 w 33983"/>
            <a:gd name="connsiteY9" fmla="*/ 322 h 26509"/>
            <a:gd name="connsiteX10" fmla="*/ 10489 w 33983"/>
            <a:gd name="connsiteY10" fmla="*/ 1125 h 26509"/>
            <a:gd name="connsiteX11" fmla="*/ 7552 w 33983"/>
            <a:gd name="connsiteY11" fmla="*/ 2395 h 26509"/>
            <a:gd name="connsiteX12" fmla="*/ 4977 w 33983"/>
            <a:gd name="connsiteY12" fmla="*/ 4081 h 26509"/>
            <a:gd name="connsiteX13" fmla="*/ 2863 w 33983"/>
            <a:gd name="connsiteY13" fmla="*/ 6120 h 26509"/>
            <a:gd name="connsiteX14" fmla="*/ 1293 w 33983"/>
            <a:gd name="connsiteY14" fmla="*/ 8433 h 26509"/>
            <a:gd name="connsiteX15" fmla="*/ 326 w 33983"/>
            <a:gd name="connsiteY15" fmla="*/ 10931 h 26509"/>
            <a:gd name="connsiteX16" fmla="*/ 0 w 33983"/>
            <a:gd name="connsiteY16" fmla="*/ 13519 h 26509"/>
            <a:gd name="connsiteX17" fmla="*/ 327 w 33983"/>
            <a:gd name="connsiteY17" fmla="*/ 16097 h 26509"/>
            <a:gd name="connsiteX18" fmla="*/ 1294 w 33983"/>
            <a:gd name="connsiteY18" fmla="*/ 18565 h 26509"/>
            <a:gd name="connsiteX19" fmla="*/ 2864 w 33983"/>
            <a:gd name="connsiteY19" fmla="*/ 20829 h 26509"/>
            <a:gd name="connsiteX20" fmla="*/ 4977 w 33983"/>
            <a:gd name="connsiteY20" fmla="*/ 22802 h 26509"/>
            <a:gd name="connsiteX21" fmla="*/ 7552 w 33983"/>
            <a:gd name="connsiteY21" fmla="*/ 24408 h 26509"/>
            <a:gd name="connsiteX22" fmla="*/ 10490 w 33983"/>
            <a:gd name="connsiteY22" fmla="*/ 25586 h 26509"/>
            <a:gd name="connsiteX23" fmla="*/ 13677 w 33983"/>
            <a:gd name="connsiteY23" fmla="*/ 26289 h 26509"/>
            <a:gd name="connsiteX24" fmla="*/ 16992 w 33983"/>
            <a:gd name="connsiteY24" fmla="*/ 26492 h 26509"/>
            <a:gd name="connsiteX25" fmla="*/ 20307 w 33983"/>
            <a:gd name="connsiteY25" fmla="*/ 26186 h 26509"/>
            <a:gd name="connsiteX26" fmla="*/ 23494 w 33983"/>
            <a:gd name="connsiteY26" fmla="*/ 25383 h 26509"/>
            <a:gd name="connsiteX27" fmla="*/ 26432 w 33983"/>
            <a:gd name="connsiteY27" fmla="*/ 24114 h 26509"/>
            <a:gd name="connsiteX28" fmla="*/ 29007 w 33983"/>
            <a:gd name="connsiteY28" fmla="*/ 22427 h 26509"/>
            <a:gd name="connsiteX29" fmla="*/ 31120 w 33983"/>
            <a:gd name="connsiteY29" fmla="*/ 20388 h 26509"/>
            <a:gd name="connsiteX30" fmla="*/ 32690 w 33983"/>
            <a:gd name="connsiteY30" fmla="*/ 18075 h 26509"/>
            <a:gd name="connsiteX31" fmla="*/ 33657 w 33983"/>
            <a:gd name="connsiteY31" fmla="*/ 15577 h 26509"/>
            <a:gd name="connsiteX32" fmla="*/ 33983 w 33983"/>
            <a:gd name="connsiteY32" fmla="*/ 12989 h 2650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3983" h="26509">
              <a:moveTo>
                <a:pt x="33983" y="12989"/>
              </a:moveTo>
              <a:cubicBezTo>
                <a:pt x="33983" y="12128"/>
                <a:pt x="33872" y="11253"/>
                <a:pt x="33657" y="10412"/>
              </a:cubicBezTo>
              <a:cubicBezTo>
                <a:pt x="33442" y="9571"/>
                <a:pt x="33113" y="8733"/>
                <a:pt x="32690" y="7944"/>
              </a:cubicBezTo>
              <a:cubicBezTo>
                <a:pt x="32267" y="7155"/>
                <a:pt x="31734" y="6385"/>
                <a:pt x="31120" y="5679"/>
              </a:cubicBezTo>
              <a:cubicBezTo>
                <a:pt x="30506" y="4973"/>
                <a:pt x="29788" y="4303"/>
                <a:pt x="29007" y="3706"/>
              </a:cubicBezTo>
              <a:cubicBezTo>
                <a:pt x="28226" y="3110"/>
                <a:pt x="27351" y="2564"/>
                <a:pt x="26432" y="2100"/>
              </a:cubicBezTo>
              <a:cubicBezTo>
                <a:pt x="25513" y="1636"/>
                <a:pt x="24515" y="1237"/>
                <a:pt x="23494" y="923"/>
              </a:cubicBezTo>
              <a:cubicBezTo>
                <a:pt x="22473" y="609"/>
                <a:pt x="21391" y="370"/>
                <a:pt x="20307" y="219"/>
              </a:cubicBezTo>
              <a:cubicBezTo>
                <a:pt x="19223" y="68"/>
                <a:pt x="18097" y="0"/>
                <a:pt x="16992" y="17"/>
              </a:cubicBezTo>
              <a:cubicBezTo>
                <a:pt x="15887" y="34"/>
                <a:pt x="14761" y="137"/>
                <a:pt x="13677" y="322"/>
              </a:cubicBezTo>
              <a:cubicBezTo>
                <a:pt x="12593" y="507"/>
                <a:pt x="11510" y="779"/>
                <a:pt x="10489" y="1125"/>
              </a:cubicBezTo>
              <a:cubicBezTo>
                <a:pt x="9468" y="1471"/>
                <a:pt x="8471" y="1902"/>
                <a:pt x="7552" y="2395"/>
              </a:cubicBezTo>
              <a:cubicBezTo>
                <a:pt x="6633" y="2888"/>
                <a:pt x="5758" y="3460"/>
                <a:pt x="4977" y="4081"/>
              </a:cubicBezTo>
              <a:cubicBezTo>
                <a:pt x="4196" y="4702"/>
                <a:pt x="3477" y="5395"/>
                <a:pt x="2863" y="6120"/>
              </a:cubicBezTo>
              <a:cubicBezTo>
                <a:pt x="2249" y="6845"/>
                <a:pt x="1716" y="7631"/>
                <a:pt x="1293" y="8433"/>
              </a:cubicBezTo>
              <a:cubicBezTo>
                <a:pt x="870" y="9235"/>
                <a:pt x="541" y="10083"/>
                <a:pt x="326" y="10931"/>
              </a:cubicBezTo>
              <a:cubicBezTo>
                <a:pt x="111" y="11779"/>
                <a:pt x="0" y="12658"/>
                <a:pt x="0" y="13519"/>
              </a:cubicBezTo>
              <a:cubicBezTo>
                <a:pt x="0" y="14380"/>
                <a:pt x="111" y="15256"/>
                <a:pt x="327" y="16097"/>
              </a:cubicBezTo>
              <a:cubicBezTo>
                <a:pt x="543" y="16938"/>
                <a:pt x="871" y="17776"/>
                <a:pt x="1294" y="18565"/>
              </a:cubicBezTo>
              <a:cubicBezTo>
                <a:pt x="1717" y="19354"/>
                <a:pt x="2250" y="20123"/>
                <a:pt x="2864" y="20829"/>
              </a:cubicBezTo>
              <a:cubicBezTo>
                <a:pt x="3478" y="21535"/>
                <a:pt x="4196" y="22206"/>
                <a:pt x="4977" y="22802"/>
              </a:cubicBezTo>
              <a:cubicBezTo>
                <a:pt x="5758" y="23399"/>
                <a:pt x="6633" y="23944"/>
                <a:pt x="7552" y="24408"/>
              </a:cubicBezTo>
              <a:cubicBezTo>
                <a:pt x="8471" y="24872"/>
                <a:pt x="9469" y="25272"/>
                <a:pt x="10490" y="25586"/>
              </a:cubicBezTo>
              <a:cubicBezTo>
                <a:pt x="11511" y="25900"/>
                <a:pt x="12593" y="26138"/>
                <a:pt x="13677" y="26289"/>
              </a:cubicBezTo>
              <a:cubicBezTo>
                <a:pt x="14761" y="26440"/>
                <a:pt x="15887" y="26509"/>
                <a:pt x="16992" y="26492"/>
              </a:cubicBezTo>
              <a:cubicBezTo>
                <a:pt x="18097" y="26475"/>
                <a:pt x="19223" y="26371"/>
                <a:pt x="20307" y="26186"/>
              </a:cubicBezTo>
              <a:cubicBezTo>
                <a:pt x="21391" y="26001"/>
                <a:pt x="22473" y="25728"/>
                <a:pt x="23494" y="25383"/>
              </a:cubicBezTo>
              <a:cubicBezTo>
                <a:pt x="24515" y="25038"/>
                <a:pt x="25513" y="24607"/>
                <a:pt x="26432" y="24114"/>
              </a:cubicBezTo>
              <a:cubicBezTo>
                <a:pt x="27351" y="23621"/>
                <a:pt x="28226" y="23048"/>
                <a:pt x="29007" y="22427"/>
              </a:cubicBezTo>
              <a:cubicBezTo>
                <a:pt x="29788" y="21806"/>
                <a:pt x="30506" y="21113"/>
                <a:pt x="31120" y="20388"/>
              </a:cubicBezTo>
              <a:cubicBezTo>
                <a:pt x="31734" y="19663"/>
                <a:pt x="32267" y="18877"/>
                <a:pt x="32690" y="18075"/>
              </a:cubicBezTo>
              <a:cubicBezTo>
                <a:pt x="33113" y="17273"/>
                <a:pt x="33442" y="16425"/>
                <a:pt x="33657" y="15577"/>
              </a:cubicBezTo>
              <a:cubicBezTo>
                <a:pt x="33872" y="14729"/>
                <a:pt x="33983" y="13850"/>
                <a:pt x="33983" y="12989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0.24499</cdr:x>
      <cdr:y>0.77781</cdr:y>
    </cdr:from>
    <cdr:to>
      <cdr:x>0.24735</cdr:x>
      <cdr:y>0.78097</cdr:y>
    </cdr:to>
    <cdr:sp macro="" textlink="">
      <cdr:nvSpPr>
        <cdr:cNvPr id="99" name="PlotDat1_187|1~33_1"/>
        <cdr:cNvSpPr/>
      </cdr:nvSpPr>
      <cdr:spPr>
        <a:xfrm xmlns:a="http://schemas.openxmlformats.org/drawingml/2006/main">
          <a:off x="2279694" y="4720664"/>
          <a:ext cx="21946" cy="19119"/>
        </a:xfrm>
        <a:custGeom xmlns:a="http://schemas.openxmlformats.org/drawingml/2006/main">
          <a:avLst/>
          <a:gdLst>
            <a:gd name="connsiteX0" fmla="*/ 21946 w 21946"/>
            <a:gd name="connsiteY0" fmla="*/ 9153 h 19069"/>
            <a:gd name="connsiteX1" fmla="*/ 21735 w 21946"/>
            <a:gd name="connsiteY1" fmla="*/ 7300 h 19069"/>
            <a:gd name="connsiteX2" fmla="*/ 21111 w 21946"/>
            <a:gd name="connsiteY2" fmla="*/ 5533 h 19069"/>
            <a:gd name="connsiteX3" fmla="*/ 20097 w 21946"/>
            <a:gd name="connsiteY3" fmla="*/ 3920 h 19069"/>
            <a:gd name="connsiteX4" fmla="*/ 18732 w 21946"/>
            <a:gd name="connsiteY4" fmla="*/ 2523 h 19069"/>
            <a:gd name="connsiteX5" fmla="*/ 17069 w 21946"/>
            <a:gd name="connsiteY5" fmla="*/ 1395 h 19069"/>
            <a:gd name="connsiteX6" fmla="*/ 15172 w 21946"/>
            <a:gd name="connsiteY6" fmla="*/ 580 h 19069"/>
            <a:gd name="connsiteX7" fmla="*/ 13114 w 21946"/>
            <a:gd name="connsiteY7" fmla="*/ 109 h 19069"/>
            <a:gd name="connsiteX8" fmla="*/ 10973 w 21946"/>
            <a:gd name="connsiteY8" fmla="*/ 0 h 19069"/>
            <a:gd name="connsiteX9" fmla="*/ 8832 w 21946"/>
            <a:gd name="connsiteY9" fmla="*/ 258 h 19069"/>
            <a:gd name="connsiteX10" fmla="*/ 6774 w 21946"/>
            <a:gd name="connsiteY10" fmla="*/ 872 h 19069"/>
            <a:gd name="connsiteX11" fmla="*/ 4877 w 21946"/>
            <a:gd name="connsiteY11" fmla="*/ 1820 h 19069"/>
            <a:gd name="connsiteX12" fmla="*/ 3214 w 21946"/>
            <a:gd name="connsiteY12" fmla="*/ 3063 h 19069"/>
            <a:gd name="connsiteX13" fmla="*/ 1849 w 21946"/>
            <a:gd name="connsiteY13" fmla="*/ 4556 h 19069"/>
            <a:gd name="connsiteX14" fmla="*/ 835 w 21946"/>
            <a:gd name="connsiteY14" fmla="*/ 6239 h 19069"/>
            <a:gd name="connsiteX15" fmla="*/ 211 w 21946"/>
            <a:gd name="connsiteY15" fmla="*/ 8050 h 19069"/>
            <a:gd name="connsiteX16" fmla="*/ 0 w 21946"/>
            <a:gd name="connsiteY16" fmla="*/ 9917 h 19069"/>
            <a:gd name="connsiteX17" fmla="*/ 211 w 21946"/>
            <a:gd name="connsiteY17" fmla="*/ 11769 h 19069"/>
            <a:gd name="connsiteX18" fmla="*/ 835 w 21946"/>
            <a:gd name="connsiteY18" fmla="*/ 13536 h 19069"/>
            <a:gd name="connsiteX19" fmla="*/ 1850 w 21946"/>
            <a:gd name="connsiteY19" fmla="*/ 15149 h 19069"/>
            <a:gd name="connsiteX20" fmla="*/ 3214 w 21946"/>
            <a:gd name="connsiteY20" fmla="*/ 16547 h 19069"/>
            <a:gd name="connsiteX21" fmla="*/ 4877 w 21946"/>
            <a:gd name="connsiteY21" fmla="*/ 17675 h 19069"/>
            <a:gd name="connsiteX22" fmla="*/ 6774 w 21946"/>
            <a:gd name="connsiteY22" fmla="*/ 18490 h 19069"/>
            <a:gd name="connsiteX23" fmla="*/ 8833 w 21946"/>
            <a:gd name="connsiteY23" fmla="*/ 18961 h 19069"/>
            <a:gd name="connsiteX24" fmla="*/ 10974 w 21946"/>
            <a:gd name="connsiteY24" fmla="*/ 19069 h 19069"/>
            <a:gd name="connsiteX25" fmla="*/ 13114 w 21946"/>
            <a:gd name="connsiteY25" fmla="*/ 18811 h 19069"/>
            <a:gd name="connsiteX26" fmla="*/ 15173 w 21946"/>
            <a:gd name="connsiteY26" fmla="*/ 18197 h 19069"/>
            <a:gd name="connsiteX27" fmla="*/ 17070 w 21946"/>
            <a:gd name="connsiteY27" fmla="*/ 17250 h 19069"/>
            <a:gd name="connsiteX28" fmla="*/ 18733 w 21946"/>
            <a:gd name="connsiteY28" fmla="*/ 16006 h 19069"/>
            <a:gd name="connsiteX29" fmla="*/ 20097 w 21946"/>
            <a:gd name="connsiteY29" fmla="*/ 14514 h 19069"/>
            <a:gd name="connsiteX30" fmla="*/ 21111 w 21946"/>
            <a:gd name="connsiteY30" fmla="*/ 12831 h 19069"/>
            <a:gd name="connsiteX31" fmla="*/ 21736 w 21946"/>
            <a:gd name="connsiteY31" fmla="*/ 11020 h 19069"/>
            <a:gd name="connsiteX32" fmla="*/ 21946 w 21946"/>
            <a:gd name="connsiteY32" fmla="*/ 9153 h 19069"/>
            <a:gd name="connsiteX0" fmla="*/ 21946 w 21946"/>
            <a:gd name="connsiteY0" fmla="*/ 9153 h 19069"/>
            <a:gd name="connsiteX1" fmla="*/ 21735 w 21946"/>
            <a:gd name="connsiteY1" fmla="*/ 7300 h 19069"/>
            <a:gd name="connsiteX2" fmla="*/ 21111 w 21946"/>
            <a:gd name="connsiteY2" fmla="*/ 5533 h 19069"/>
            <a:gd name="connsiteX3" fmla="*/ 20097 w 21946"/>
            <a:gd name="connsiteY3" fmla="*/ 3920 h 19069"/>
            <a:gd name="connsiteX4" fmla="*/ 18732 w 21946"/>
            <a:gd name="connsiteY4" fmla="*/ 2523 h 19069"/>
            <a:gd name="connsiteX5" fmla="*/ 17069 w 21946"/>
            <a:gd name="connsiteY5" fmla="*/ 1395 h 19069"/>
            <a:gd name="connsiteX6" fmla="*/ 15172 w 21946"/>
            <a:gd name="connsiteY6" fmla="*/ 580 h 19069"/>
            <a:gd name="connsiteX7" fmla="*/ 13114 w 21946"/>
            <a:gd name="connsiteY7" fmla="*/ 109 h 19069"/>
            <a:gd name="connsiteX8" fmla="*/ 10973 w 21946"/>
            <a:gd name="connsiteY8" fmla="*/ 0 h 19069"/>
            <a:gd name="connsiteX9" fmla="*/ 8832 w 21946"/>
            <a:gd name="connsiteY9" fmla="*/ 258 h 19069"/>
            <a:gd name="connsiteX10" fmla="*/ 6774 w 21946"/>
            <a:gd name="connsiteY10" fmla="*/ 872 h 19069"/>
            <a:gd name="connsiteX11" fmla="*/ 4877 w 21946"/>
            <a:gd name="connsiteY11" fmla="*/ 1820 h 19069"/>
            <a:gd name="connsiteX12" fmla="*/ 3214 w 21946"/>
            <a:gd name="connsiteY12" fmla="*/ 3063 h 19069"/>
            <a:gd name="connsiteX13" fmla="*/ 1849 w 21946"/>
            <a:gd name="connsiteY13" fmla="*/ 4556 h 19069"/>
            <a:gd name="connsiteX14" fmla="*/ 835 w 21946"/>
            <a:gd name="connsiteY14" fmla="*/ 6239 h 19069"/>
            <a:gd name="connsiteX15" fmla="*/ 211 w 21946"/>
            <a:gd name="connsiteY15" fmla="*/ 8050 h 19069"/>
            <a:gd name="connsiteX16" fmla="*/ 0 w 21946"/>
            <a:gd name="connsiteY16" fmla="*/ 9917 h 19069"/>
            <a:gd name="connsiteX17" fmla="*/ 211 w 21946"/>
            <a:gd name="connsiteY17" fmla="*/ 11769 h 19069"/>
            <a:gd name="connsiteX18" fmla="*/ 835 w 21946"/>
            <a:gd name="connsiteY18" fmla="*/ 13536 h 19069"/>
            <a:gd name="connsiteX19" fmla="*/ 1850 w 21946"/>
            <a:gd name="connsiteY19" fmla="*/ 15149 h 19069"/>
            <a:gd name="connsiteX20" fmla="*/ 3214 w 21946"/>
            <a:gd name="connsiteY20" fmla="*/ 16547 h 19069"/>
            <a:gd name="connsiteX21" fmla="*/ 4877 w 21946"/>
            <a:gd name="connsiteY21" fmla="*/ 17675 h 19069"/>
            <a:gd name="connsiteX22" fmla="*/ 6774 w 21946"/>
            <a:gd name="connsiteY22" fmla="*/ 18490 h 19069"/>
            <a:gd name="connsiteX23" fmla="*/ 8833 w 21946"/>
            <a:gd name="connsiteY23" fmla="*/ 18961 h 19069"/>
            <a:gd name="connsiteX24" fmla="*/ 10974 w 21946"/>
            <a:gd name="connsiteY24" fmla="*/ 19069 h 19069"/>
            <a:gd name="connsiteX25" fmla="*/ 13114 w 21946"/>
            <a:gd name="connsiteY25" fmla="*/ 18811 h 19069"/>
            <a:gd name="connsiteX26" fmla="*/ 15173 w 21946"/>
            <a:gd name="connsiteY26" fmla="*/ 18197 h 19069"/>
            <a:gd name="connsiteX27" fmla="*/ 17070 w 21946"/>
            <a:gd name="connsiteY27" fmla="*/ 17250 h 19069"/>
            <a:gd name="connsiteX28" fmla="*/ 18733 w 21946"/>
            <a:gd name="connsiteY28" fmla="*/ 16006 h 19069"/>
            <a:gd name="connsiteX29" fmla="*/ 20097 w 21946"/>
            <a:gd name="connsiteY29" fmla="*/ 14514 h 19069"/>
            <a:gd name="connsiteX30" fmla="*/ 21111 w 21946"/>
            <a:gd name="connsiteY30" fmla="*/ 12831 h 19069"/>
            <a:gd name="connsiteX31" fmla="*/ 21736 w 21946"/>
            <a:gd name="connsiteY31" fmla="*/ 11020 h 19069"/>
            <a:gd name="connsiteX32" fmla="*/ 21946 w 21946"/>
            <a:gd name="connsiteY32" fmla="*/ 9153 h 19069"/>
            <a:gd name="connsiteX0" fmla="*/ 21946 w 21946"/>
            <a:gd name="connsiteY0" fmla="*/ 9153 h 19069"/>
            <a:gd name="connsiteX1" fmla="*/ 21735 w 21946"/>
            <a:gd name="connsiteY1" fmla="*/ 7300 h 19069"/>
            <a:gd name="connsiteX2" fmla="*/ 21111 w 21946"/>
            <a:gd name="connsiteY2" fmla="*/ 5533 h 19069"/>
            <a:gd name="connsiteX3" fmla="*/ 20097 w 21946"/>
            <a:gd name="connsiteY3" fmla="*/ 3920 h 19069"/>
            <a:gd name="connsiteX4" fmla="*/ 18732 w 21946"/>
            <a:gd name="connsiteY4" fmla="*/ 2523 h 19069"/>
            <a:gd name="connsiteX5" fmla="*/ 17069 w 21946"/>
            <a:gd name="connsiteY5" fmla="*/ 1395 h 19069"/>
            <a:gd name="connsiteX6" fmla="*/ 15172 w 21946"/>
            <a:gd name="connsiteY6" fmla="*/ 580 h 19069"/>
            <a:gd name="connsiteX7" fmla="*/ 13114 w 21946"/>
            <a:gd name="connsiteY7" fmla="*/ 109 h 19069"/>
            <a:gd name="connsiteX8" fmla="*/ 10973 w 21946"/>
            <a:gd name="connsiteY8" fmla="*/ 0 h 19069"/>
            <a:gd name="connsiteX9" fmla="*/ 8832 w 21946"/>
            <a:gd name="connsiteY9" fmla="*/ 258 h 19069"/>
            <a:gd name="connsiteX10" fmla="*/ 6774 w 21946"/>
            <a:gd name="connsiteY10" fmla="*/ 872 h 19069"/>
            <a:gd name="connsiteX11" fmla="*/ 4877 w 21946"/>
            <a:gd name="connsiteY11" fmla="*/ 1820 h 19069"/>
            <a:gd name="connsiteX12" fmla="*/ 3214 w 21946"/>
            <a:gd name="connsiteY12" fmla="*/ 3063 h 19069"/>
            <a:gd name="connsiteX13" fmla="*/ 1849 w 21946"/>
            <a:gd name="connsiteY13" fmla="*/ 4556 h 19069"/>
            <a:gd name="connsiteX14" fmla="*/ 835 w 21946"/>
            <a:gd name="connsiteY14" fmla="*/ 6239 h 19069"/>
            <a:gd name="connsiteX15" fmla="*/ 211 w 21946"/>
            <a:gd name="connsiteY15" fmla="*/ 8050 h 19069"/>
            <a:gd name="connsiteX16" fmla="*/ 0 w 21946"/>
            <a:gd name="connsiteY16" fmla="*/ 9917 h 19069"/>
            <a:gd name="connsiteX17" fmla="*/ 211 w 21946"/>
            <a:gd name="connsiteY17" fmla="*/ 11769 h 19069"/>
            <a:gd name="connsiteX18" fmla="*/ 835 w 21946"/>
            <a:gd name="connsiteY18" fmla="*/ 13536 h 19069"/>
            <a:gd name="connsiteX19" fmla="*/ 1850 w 21946"/>
            <a:gd name="connsiteY19" fmla="*/ 15149 h 19069"/>
            <a:gd name="connsiteX20" fmla="*/ 3214 w 21946"/>
            <a:gd name="connsiteY20" fmla="*/ 16547 h 19069"/>
            <a:gd name="connsiteX21" fmla="*/ 4877 w 21946"/>
            <a:gd name="connsiteY21" fmla="*/ 17675 h 19069"/>
            <a:gd name="connsiteX22" fmla="*/ 6774 w 21946"/>
            <a:gd name="connsiteY22" fmla="*/ 18490 h 19069"/>
            <a:gd name="connsiteX23" fmla="*/ 8833 w 21946"/>
            <a:gd name="connsiteY23" fmla="*/ 18961 h 19069"/>
            <a:gd name="connsiteX24" fmla="*/ 10974 w 21946"/>
            <a:gd name="connsiteY24" fmla="*/ 19069 h 19069"/>
            <a:gd name="connsiteX25" fmla="*/ 13114 w 21946"/>
            <a:gd name="connsiteY25" fmla="*/ 18811 h 19069"/>
            <a:gd name="connsiteX26" fmla="*/ 15173 w 21946"/>
            <a:gd name="connsiteY26" fmla="*/ 18197 h 19069"/>
            <a:gd name="connsiteX27" fmla="*/ 17070 w 21946"/>
            <a:gd name="connsiteY27" fmla="*/ 17250 h 19069"/>
            <a:gd name="connsiteX28" fmla="*/ 18733 w 21946"/>
            <a:gd name="connsiteY28" fmla="*/ 16006 h 19069"/>
            <a:gd name="connsiteX29" fmla="*/ 20097 w 21946"/>
            <a:gd name="connsiteY29" fmla="*/ 14514 h 19069"/>
            <a:gd name="connsiteX30" fmla="*/ 21111 w 21946"/>
            <a:gd name="connsiteY30" fmla="*/ 12831 h 19069"/>
            <a:gd name="connsiteX31" fmla="*/ 21736 w 21946"/>
            <a:gd name="connsiteY31" fmla="*/ 11020 h 19069"/>
            <a:gd name="connsiteX32" fmla="*/ 21946 w 21946"/>
            <a:gd name="connsiteY32" fmla="*/ 9153 h 19069"/>
            <a:gd name="connsiteX0" fmla="*/ 21946 w 21946"/>
            <a:gd name="connsiteY0" fmla="*/ 9153 h 19069"/>
            <a:gd name="connsiteX1" fmla="*/ 21735 w 21946"/>
            <a:gd name="connsiteY1" fmla="*/ 7300 h 19069"/>
            <a:gd name="connsiteX2" fmla="*/ 21111 w 21946"/>
            <a:gd name="connsiteY2" fmla="*/ 5533 h 19069"/>
            <a:gd name="connsiteX3" fmla="*/ 20097 w 21946"/>
            <a:gd name="connsiteY3" fmla="*/ 3920 h 19069"/>
            <a:gd name="connsiteX4" fmla="*/ 18732 w 21946"/>
            <a:gd name="connsiteY4" fmla="*/ 2523 h 19069"/>
            <a:gd name="connsiteX5" fmla="*/ 17069 w 21946"/>
            <a:gd name="connsiteY5" fmla="*/ 1395 h 19069"/>
            <a:gd name="connsiteX6" fmla="*/ 15172 w 21946"/>
            <a:gd name="connsiteY6" fmla="*/ 580 h 19069"/>
            <a:gd name="connsiteX7" fmla="*/ 13114 w 21946"/>
            <a:gd name="connsiteY7" fmla="*/ 109 h 19069"/>
            <a:gd name="connsiteX8" fmla="*/ 10973 w 21946"/>
            <a:gd name="connsiteY8" fmla="*/ 0 h 19069"/>
            <a:gd name="connsiteX9" fmla="*/ 8832 w 21946"/>
            <a:gd name="connsiteY9" fmla="*/ 258 h 19069"/>
            <a:gd name="connsiteX10" fmla="*/ 6774 w 21946"/>
            <a:gd name="connsiteY10" fmla="*/ 872 h 19069"/>
            <a:gd name="connsiteX11" fmla="*/ 4877 w 21946"/>
            <a:gd name="connsiteY11" fmla="*/ 1820 h 19069"/>
            <a:gd name="connsiteX12" fmla="*/ 3214 w 21946"/>
            <a:gd name="connsiteY12" fmla="*/ 3063 h 19069"/>
            <a:gd name="connsiteX13" fmla="*/ 1849 w 21946"/>
            <a:gd name="connsiteY13" fmla="*/ 4556 h 19069"/>
            <a:gd name="connsiteX14" fmla="*/ 835 w 21946"/>
            <a:gd name="connsiteY14" fmla="*/ 6239 h 19069"/>
            <a:gd name="connsiteX15" fmla="*/ 211 w 21946"/>
            <a:gd name="connsiteY15" fmla="*/ 8050 h 19069"/>
            <a:gd name="connsiteX16" fmla="*/ 0 w 21946"/>
            <a:gd name="connsiteY16" fmla="*/ 9917 h 19069"/>
            <a:gd name="connsiteX17" fmla="*/ 211 w 21946"/>
            <a:gd name="connsiteY17" fmla="*/ 11769 h 19069"/>
            <a:gd name="connsiteX18" fmla="*/ 835 w 21946"/>
            <a:gd name="connsiteY18" fmla="*/ 13536 h 19069"/>
            <a:gd name="connsiteX19" fmla="*/ 1850 w 21946"/>
            <a:gd name="connsiteY19" fmla="*/ 15149 h 19069"/>
            <a:gd name="connsiteX20" fmla="*/ 3214 w 21946"/>
            <a:gd name="connsiteY20" fmla="*/ 16547 h 19069"/>
            <a:gd name="connsiteX21" fmla="*/ 4877 w 21946"/>
            <a:gd name="connsiteY21" fmla="*/ 17675 h 19069"/>
            <a:gd name="connsiteX22" fmla="*/ 6774 w 21946"/>
            <a:gd name="connsiteY22" fmla="*/ 18490 h 19069"/>
            <a:gd name="connsiteX23" fmla="*/ 8833 w 21946"/>
            <a:gd name="connsiteY23" fmla="*/ 18961 h 19069"/>
            <a:gd name="connsiteX24" fmla="*/ 10974 w 21946"/>
            <a:gd name="connsiteY24" fmla="*/ 19069 h 19069"/>
            <a:gd name="connsiteX25" fmla="*/ 13114 w 21946"/>
            <a:gd name="connsiteY25" fmla="*/ 18811 h 19069"/>
            <a:gd name="connsiteX26" fmla="*/ 15173 w 21946"/>
            <a:gd name="connsiteY26" fmla="*/ 18197 h 19069"/>
            <a:gd name="connsiteX27" fmla="*/ 17070 w 21946"/>
            <a:gd name="connsiteY27" fmla="*/ 17250 h 19069"/>
            <a:gd name="connsiteX28" fmla="*/ 18733 w 21946"/>
            <a:gd name="connsiteY28" fmla="*/ 16006 h 19069"/>
            <a:gd name="connsiteX29" fmla="*/ 20097 w 21946"/>
            <a:gd name="connsiteY29" fmla="*/ 14514 h 19069"/>
            <a:gd name="connsiteX30" fmla="*/ 21111 w 21946"/>
            <a:gd name="connsiteY30" fmla="*/ 12831 h 19069"/>
            <a:gd name="connsiteX31" fmla="*/ 21736 w 21946"/>
            <a:gd name="connsiteY31" fmla="*/ 11020 h 19069"/>
            <a:gd name="connsiteX32" fmla="*/ 21946 w 21946"/>
            <a:gd name="connsiteY32" fmla="*/ 9153 h 19069"/>
            <a:gd name="connsiteX0" fmla="*/ 21946 w 21946"/>
            <a:gd name="connsiteY0" fmla="*/ 9153 h 19069"/>
            <a:gd name="connsiteX1" fmla="*/ 21735 w 21946"/>
            <a:gd name="connsiteY1" fmla="*/ 7300 h 19069"/>
            <a:gd name="connsiteX2" fmla="*/ 21111 w 21946"/>
            <a:gd name="connsiteY2" fmla="*/ 5533 h 19069"/>
            <a:gd name="connsiteX3" fmla="*/ 20097 w 21946"/>
            <a:gd name="connsiteY3" fmla="*/ 3920 h 19069"/>
            <a:gd name="connsiteX4" fmla="*/ 18732 w 21946"/>
            <a:gd name="connsiteY4" fmla="*/ 2523 h 19069"/>
            <a:gd name="connsiteX5" fmla="*/ 17069 w 21946"/>
            <a:gd name="connsiteY5" fmla="*/ 1395 h 19069"/>
            <a:gd name="connsiteX6" fmla="*/ 15172 w 21946"/>
            <a:gd name="connsiteY6" fmla="*/ 580 h 19069"/>
            <a:gd name="connsiteX7" fmla="*/ 13114 w 21946"/>
            <a:gd name="connsiteY7" fmla="*/ 109 h 19069"/>
            <a:gd name="connsiteX8" fmla="*/ 10973 w 21946"/>
            <a:gd name="connsiteY8" fmla="*/ 0 h 19069"/>
            <a:gd name="connsiteX9" fmla="*/ 8832 w 21946"/>
            <a:gd name="connsiteY9" fmla="*/ 258 h 19069"/>
            <a:gd name="connsiteX10" fmla="*/ 6774 w 21946"/>
            <a:gd name="connsiteY10" fmla="*/ 872 h 19069"/>
            <a:gd name="connsiteX11" fmla="*/ 4877 w 21946"/>
            <a:gd name="connsiteY11" fmla="*/ 1820 h 19069"/>
            <a:gd name="connsiteX12" fmla="*/ 3214 w 21946"/>
            <a:gd name="connsiteY12" fmla="*/ 3063 h 19069"/>
            <a:gd name="connsiteX13" fmla="*/ 1849 w 21946"/>
            <a:gd name="connsiteY13" fmla="*/ 4556 h 19069"/>
            <a:gd name="connsiteX14" fmla="*/ 835 w 21946"/>
            <a:gd name="connsiteY14" fmla="*/ 6239 h 19069"/>
            <a:gd name="connsiteX15" fmla="*/ 211 w 21946"/>
            <a:gd name="connsiteY15" fmla="*/ 8050 h 19069"/>
            <a:gd name="connsiteX16" fmla="*/ 0 w 21946"/>
            <a:gd name="connsiteY16" fmla="*/ 9917 h 19069"/>
            <a:gd name="connsiteX17" fmla="*/ 211 w 21946"/>
            <a:gd name="connsiteY17" fmla="*/ 11769 h 19069"/>
            <a:gd name="connsiteX18" fmla="*/ 835 w 21946"/>
            <a:gd name="connsiteY18" fmla="*/ 13536 h 19069"/>
            <a:gd name="connsiteX19" fmla="*/ 1850 w 21946"/>
            <a:gd name="connsiteY19" fmla="*/ 15149 h 19069"/>
            <a:gd name="connsiteX20" fmla="*/ 3214 w 21946"/>
            <a:gd name="connsiteY20" fmla="*/ 16547 h 19069"/>
            <a:gd name="connsiteX21" fmla="*/ 4877 w 21946"/>
            <a:gd name="connsiteY21" fmla="*/ 17675 h 19069"/>
            <a:gd name="connsiteX22" fmla="*/ 6774 w 21946"/>
            <a:gd name="connsiteY22" fmla="*/ 18490 h 19069"/>
            <a:gd name="connsiteX23" fmla="*/ 8833 w 21946"/>
            <a:gd name="connsiteY23" fmla="*/ 18961 h 19069"/>
            <a:gd name="connsiteX24" fmla="*/ 10974 w 21946"/>
            <a:gd name="connsiteY24" fmla="*/ 19069 h 19069"/>
            <a:gd name="connsiteX25" fmla="*/ 13114 w 21946"/>
            <a:gd name="connsiteY25" fmla="*/ 18811 h 19069"/>
            <a:gd name="connsiteX26" fmla="*/ 15173 w 21946"/>
            <a:gd name="connsiteY26" fmla="*/ 18197 h 19069"/>
            <a:gd name="connsiteX27" fmla="*/ 17070 w 21946"/>
            <a:gd name="connsiteY27" fmla="*/ 17250 h 19069"/>
            <a:gd name="connsiteX28" fmla="*/ 18733 w 21946"/>
            <a:gd name="connsiteY28" fmla="*/ 16006 h 19069"/>
            <a:gd name="connsiteX29" fmla="*/ 20097 w 21946"/>
            <a:gd name="connsiteY29" fmla="*/ 14514 h 19069"/>
            <a:gd name="connsiteX30" fmla="*/ 21111 w 21946"/>
            <a:gd name="connsiteY30" fmla="*/ 12831 h 19069"/>
            <a:gd name="connsiteX31" fmla="*/ 21736 w 21946"/>
            <a:gd name="connsiteY31" fmla="*/ 11020 h 19069"/>
            <a:gd name="connsiteX32" fmla="*/ 21946 w 21946"/>
            <a:gd name="connsiteY32" fmla="*/ 9153 h 19069"/>
            <a:gd name="connsiteX0" fmla="*/ 21946 w 21946"/>
            <a:gd name="connsiteY0" fmla="*/ 9153 h 19069"/>
            <a:gd name="connsiteX1" fmla="*/ 21735 w 21946"/>
            <a:gd name="connsiteY1" fmla="*/ 7300 h 19069"/>
            <a:gd name="connsiteX2" fmla="*/ 21111 w 21946"/>
            <a:gd name="connsiteY2" fmla="*/ 5533 h 19069"/>
            <a:gd name="connsiteX3" fmla="*/ 20097 w 21946"/>
            <a:gd name="connsiteY3" fmla="*/ 3920 h 19069"/>
            <a:gd name="connsiteX4" fmla="*/ 18732 w 21946"/>
            <a:gd name="connsiteY4" fmla="*/ 2523 h 19069"/>
            <a:gd name="connsiteX5" fmla="*/ 17069 w 21946"/>
            <a:gd name="connsiteY5" fmla="*/ 1395 h 19069"/>
            <a:gd name="connsiteX6" fmla="*/ 15172 w 21946"/>
            <a:gd name="connsiteY6" fmla="*/ 580 h 19069"/>
            <a:gd name="connsiteX7" fmla="*/ 13114 w 21946"/>
            <a:gd name="connsiteY7" fmla="*/ 109 h 19069"/>
            <a:gd name="connsiteX8" fmla="*/ 10973 w 21946"/>
            <a:gd name="connsiteY8" fmla="*/ 0 h 19069"/>
            <a:gd name="connsiteX9" fmla="*/ 8832 w 21946"/>
            <a:gd name="connsiteY9" fmla="*/ 258 h 19069"/>
            <a:gd name="connsiteX10" fmla="*/ 6774 w 21946"/>
            <a:gd name="connsiteY10" fmla="*/ 872 h 19069"/>
            <a:gd name="connsiteX11" fmla="*/ 4877 w 21946"/>
            <a:gd name="connsiteY11" fmla="*/ 1820 h 19069"/>
            <a:gd name="connsiteX12" fmla="*/ 3214 w 21946"/>
            <a:gd name="connsiteY12" fmla="*/ 3063 h 19069"/>
            <a:gd name="connsiteX13" fmla="*/ 1849 w 21946"/>
            <a:gd name="connsiteY13" fmla="*/ 4556 h 19069"/>
            <a:gd name="connsiteX14" fmla="*/ 835 w 21946"/>
            <a:gd name="connsiteY14" fmla="*/ 6239 h 19069"/>
            <a:gd name="connsiteX15" fmla="*/ 211 w 21946"/>
            <a:gd name="connsiteY15" fmla="*/ 8050 h 19069"/>
            <a:gd name="connsiteX16" fmla="*/ 0 w 21946"/>
            <a:gd name="connsiteY16" fmla="*/ 9917 h 19069"/>
            <a:gd name="connsiteX17" fmla="*/ 211 w 21946"/>
            <a:gd name="connsiteY17" fmla="*/ 11769 h 19069"/>
            <a:gd name="connsiteX18" fmla="*/ 835 w 21946"/>
            <a:gd name="connsiteY18" fmla="*/ 13536 h 19069"/>
            <a:gd name="connsiteX19" fmla="*/ 1850 w 21946"/>
            <a:gd name="connsiteY19" fmla="*/ 15149 h 19069"/>
            <a:gd name="connsiteX20" fmla="*/ 3214 w 21946"/>
            <a:gd name="connsiteY20" fmla="*/ 16547 h 19069"/>
            <a:gd name="connsiteX21" fmla="*/ 4877 w 21946"/>
            <a:gd name="connsiteY21" fmla="*/ 17675 h 19069"/>
            <a:gd name="connsiteX22" fmla="*/ 6774 w 21946"/>
            <a:gd name="connsiteY22" fmla="*/ 18490 h 19069"/>
            <a:gd name="connsiteX23" fmla="*/ 8833 w 21946"/>
            <a:gd name="connsiteY23" fmla="*/ 18961 h 19069"/>
            <a:gd name="connsiteX24" fmla="*/ 10974 w 21946"/>
            <a:gd name="connsiteY24" fmla="*/ 19069 h 19069"/>
            <a:gd name="connsiteX25" fmla="*/ 13114 w 21946"/>
            <a:gd name="connsiteY25" fmla="*/ 18811 h 19069"/>
            <a:gd name="connsiteX26" fmla="*/ 15173 w 21946"/>
            <a:gd name="connsiteY26" fmla="*/ 18197 h 19069"/>
            <a:gd name="connsiteX27" fmla="*/ 17070 w 21946"/>
            <a:gd name="connsiteY27" fmla="*/ 17250 h 19069"/>
            <a:gd name="connsiteX28" fmla="*/ 18733 w 21946"/>
            <a:gd name="connsiteY28" fmla="*/ 16006 h 19069"/>
            <a:gd name="connsiteX29" fmla="*/ 20097 w 21946"/>
            <a:gd name="connsiteY29" fmla="*/ 14514 h 19069"/>
            <a:gd name="connsiteX30" fmla="*/ 21111 w 21946"/>
            <a:gd name="connsiteY30" fmla="*/ 12831 h 19069"/>
            <a:gd name="connsiteX31" fmla="*/ 21736 w 21946"/>
            <a:gd name="connsiteY31" fmla="*/ 11020 h 19069"/>
            <a:gd name="connsiteX32" fmla="*/ 21946 w 21946"/>
            <a:gd name="connsiteY32" fmla="*/ 9153 h 19069"/>
            <a:gd name="connsiteX0" fmla="*/ 21946 w 21946"/>
            <a:gd name="connsiteY0" fmla="*/ 9178 h 19094"/>
            <a:gd name="connsiteX1" fmla="*/ 21735 w 21946"/>
            <a:gd name="connsiteY1" fmla="*/ 7325 h 19094"/>
            <a:gd name="connsiteX2" fmla="*/ 21111 w 21946"/>
            <a:gd name="connsiteY2" fmla="*/ 5558 h 19094"/>
            <a:gd name="connsiteX3" fmla="*/ 20097 w 21946"/>
            <a:gd name="connsiteY3" fmla="*/ 3945 h 19094"/>
            <a:gd name="connsiteX4" fmla="*/ 18732 w 21946"/>
            <a:gd name="connsiteY4" fmla="*/ 2548 h 19094"/>
            <a:gd name="connsiteX5" fmla="*/ 17069 w 21946"/>
            <a:gd name="connsiteY5" fmla="*/ 1420 h 19094"/>
            <a:gd name="connsiteX6" fmla="*/ 15172 w 21946"/>
            <a:gd name="connsiteY6" fmla="*/ 605 h 19094"/>
            <a:gd name="connsiteX7" fmla="*/ 13114 w 21946"/>
            <a:gd name="connsiteY7" fmla="*/ 134 h 19094"/>
            <a:gd name="connsiteX8" fmla="*/ 10973 w 21946"/>
            <a:gd name="connsiteY8" fmla="*/ 25 h 19094"/>
            <a:gd name="connsiteX9" fmla="*/ 8832 w 21946"/>
            <a:gd name="connsiteY9" fmla="*/ 283 h 19094"/>
            <a:gd name="connsiteX10" fmla="*/ 6774 w 21946"/>
            <a:gd name="connsiteY10" fmla="*/ 897 h 19094"/>
            <a:gd name="connsiteX11" fmla="*/ 4877 w 21946"/>
            <a:gd name="connsiteY11" fmla="*/ 1845 h 19094"/>
            <a:gd name="connsiteX12" fmla="*/ 3214 w 21946"/>
            <a:gd name="connsiteY12" fmla="*/ 3088 h 19094"/>
            <a:gd name="connsiteX13" fmla="*/ 1849 w 21946"/>
            <a:gd name="connsiteY13" fmla="*/ 4581 h 19094"/>
            <a:gd name="connsiteX14" fmla="*/ 835 w 21946"/>
            <a:gd name="connsiteY14" fmla="*/ 6264 h 19094"/>
            <a:gd name="connsiteX15" fmla="*/ 211 w 21946"/>
            <a:gd name="connsiteY15" fmla="*/ 8075 h 19094"/>
            <a:gd name="connsiteX16" fmla="*/ 0 w 21946"/>
            <a:gd name="connsiteY16" fmla="*/ 9942 h 19094"/>
            <a:gd name="connsiteX17" fmla="*/ 211 w 21946"/>
            <a:gd name="connsiteY17" fmla="*/ 11794 h 19094"/>
            <a:gd name="connsiteX18" fmla="*/ 835 w 21946"/>
            <a:gd name="connsiteY18" fmla="*/ 13561 h 19094"/>
            <a:gd name="connsiteX19" fmla="*/ 1850 w 21946"/>
            <a:gd name="connsiteY19" fmla="*/ 15174 h 19094"/>
            <a:gd name="connsiteX20" fmla="*/ 3214 w 21946"/>
            <a:gd name="connsiteY20" fmla="*/ 16572 h 19094"/>
            <a:gd name="connsiteX21" fmla="*/ 4877 w 21946"/>
            <a:gd name="connsiteY21" fmla="*/ 17700 h 19094"/>
            <a:gd name="connsiteX22" fmla="*/ 6774 w 21946"/>
            <a:gd name="connsiteY22" fmla="*/ 18515 h 19094"/>
            <a:gd name="connsiteX23" fmla="*/ 8833 w 21946"/>
            <a:gd name="connsiteY23" fmla="*/ 18986 h 19094"/>
            <a:gd name="connsiteX24" fmla="*/ 10974 w 21946"/>
            <a:gd name="connsiteY24" fmla="*/ 19094 h 19094"/>
            <a:gd name="connsiteX25" fmla="*/ 13114 w 21946"/>
            <a:gd name="connsiteY25" fmla="*/ 18836 h 19094"/>
            <a:gd name="connsiteX26" fmla="*/ 15173 w 21946"/>
            <a:gd name="connsiteY26" fmla="*/ 18222 h 19094"/>
            <a:gd name="connsiteX27" fmla="*/ 17070 w 21946"/>
            <a:gd name="connsiteY27" fmla="*/ 17275 h 19094"/>
            <a:gd name="connsiteX28" fmla="*/ 18733 w 21946"/>
            <a:gd name="connsiteY28" fmla="*/ 16031 h 19094"/>
            <a:gd name="connsiteX29" fmla="*/ 20097 w 21946"/>
            <a:gd name="connsiteY29" fmla="*/ 14539 h 19094"/>
            <a:gd name="connsiteX30" fmla="*/ 21111 w 21946"/>
            <a:gd name="connsiteY30" fmla="*/ 12856 h 19094"/>
            <a:gd name="connsiteX31" fmla="*/ 21736 w 21946"/>
            <a:gd name="connsiteY31" fmla="*/ 11045 h 19094"/>
            <a:gd name="connsiteX32" fmla="*/ 21946 w 21946"/>
            <a:gd name="connsiteY32" fmla="*/ 9178 h 19094"/>
            <a:gd name="connsiteX0" fmla="*/ 21946 w 21946"/>
            <a:gd name="connsiteY0" fmla="*/ 9178 h 19094"/>
            <a:gd name="connsiteX1" fmla="*/ 21735 w 21946"/>
            <a:gd name="connsiteY1" fmla="*/ 7325 h 19094"/>
            <a:gd name="connsiteX2" fmla="*/ 21111 w 21946"/>
            <a:gd name="connsiteY2" fmla="*/ 5558 h 19094"/>
            <a:gd name="connsiteX3" fmla="*/ 20097 w 21946"/>
            <a:gd name="connsiteY3" fmla="*/ 3945 h 19094"/>
            <a:gd name="connsiteX4" fmla="*/ 18732 w 21946"/>
            <a:gd name="connsiteY4" fmla="*/ 2548 h 19094"/>
            <a:gd name="connsiteX5" fmla="*/ 17069 w 21946"/>
            <a:gd name="connsiteY5" fmla="*/ 1420 h 19094"/>
            <a:gd name="connsiteX6" fmla="*/ 15172 w 21946"/>
            <a:gd name="connsiteY6" fmla="*/ 605 h 19094"/>
            <a:gd name="connsiteX7" fmla="*/ 13114 w 21946"/>
            <a:gd name="connsiteY7" fmla="*/ 134 h 19094"/>
            <a:gd name="connsiteX8" fmla="*/ 10973 w 21946"/>
            <a:gd name="connsiteY8" fmla="*/ 25 h 19094"/>
            <a:gd name="connsiteX9" fmla="*/ 8832 w 21946"/>
            <a:gd name="connsiteY9" fmla="*/ 283 h 19094"/>
            <a:gd name="connsiteX10" fmla="*/ 6774 w 21946"/>
            <a:gd name="connsiteY10" fmla="*/ 897 h 19094"/>
            <a:gd name="connsiteX11" fmla="*/ 4877 w 21946"/>
            <a:gd name="connsiteY11" fmla="*/ 1845 h 19094"/>
            <a:gd name="connsiteX12" fmla="*/ 3214 w 21946"/>
            <a:gd name="connsiteY12" fmla="*/ 3088 h 19094"/>
            <a:gd name="connsiteX13" fmla="*/ 1849 w 21946"/>
            <a:gd name="connsiteY13" fmla="*/ 4581 h 19094"/>
            <a:gd name="connsiteX14" fmla="*/ 835 w 21946"/>
            <a:gd name="connsiteY14" fmla="*/ 6264 h 19094"/>
            <a:gd name="connsiteX15" fmla="*/ 211 w 21946"/>
            <a:gd name="connsiteY15" fmla="*/ 8075 h 19094"/>
            <a:gd name="connsiteX16" fmla="*/ 0 w 21946"/>
            <a:gd name="connsiteY16" fmla="*/ 9942 h 19094"/>
            <a:gd name="connsiteX17" fmla="*/ 211 w 21946"/>
            <a:gd name="connsiteY17" fmla="*/ 11794 h 19094"/>
            <a:gd name="connsiteX18" fmla="*/ 835 w 21946"/>
            <a:gd name="connsiteY18" fmla="*/ 13561 h 19094"/>
            <a:gd name="connsiteX19" fmla="*/ 1850 w 21946"/>
            <a:gd name="connsiteY19" fmla="*/ 15174 h 19094"/>
            <a:gd name="connsiteX20" fmla="*/ 3214 w 21946"/>
            <a:gd name="connsiteY20" fmla="*/ 16572 h 19094"/>
            <a:gd name="connsiteX21" fmla="*/ 4877 w 21946"/>
            <a:gd name="connsiteY21" fmla="*/ 17700 h 19094"/>
            <a:gd name="connsiteX22" fmla="*/ 6774 w 21946"/>
            <a:gd name="connsiteY22" fmla="*/ 18515 h 19094"/>
            <a:gd name="connsiteX23" fmla="*/ 8833 w 21946"/>
            <a:gd name="connsiteY23" fmla="*/ 18986 h 19094"/>
            <a:gd name="connsiteX24" fmla="*/ 10974 w 21946"/>
            <a:gd name="connsiteY24" fmla="*/ 19094 h 19094"/>
            <a:gd name="connsiteX25" fmla="*/ 13114 w 21946"/>
            <a:gd name="connsiteY25" fmla="*/ 18836 h 19094"/>
            <a:gd name="connsiteX26" fmla="*/ 15173 w 21946"/>
            <a:gd name="connsiteY26" fmla="*/ 18222 h 19094"/>
            <a:gd name="connsiteX27" fmla="*/ 17070 w 21946"/>
            <a:gd name="connsiteY27" fmla="*/ 17275 h 19094"/>
            <a:gd name="connsiteX28" fmla="*/ 18733 w 21946"/>
            <a:gd name="connsiteY28" fmla="*/ 16031 h 19094"/>
            <a:gd name="connsiteX29" fmla="*/ 20097 w 21946"/>
            <a:gd name="connsiteY29" fmla="*/ 14539 h 19094"/>
            <a:gd name="connsiteX30" fmla="*/ 21111 w 21946"/>
            <a:gd name="connsiteY30" fmla="*/ 12856 h 19094"/>
            <a:gd name="connsiteX31" fmla="*/ 21736 w 21946"/>
            <a:gd name="connsiteY31" fmla="*/ 11045 h 19094"/>
            <a:gd name="connsiteX32" fmla="*/ 21946 w 21946"/>
            <a:gd name="connsiteY32" fmla="*/ 9178 h 19094"/>
            <a:gd name="connsiteX0" fmla="*/ 21946 w 21946"/>
            <a:gd name="connsiteY0" fmla="*/ 9178 h 19094"/>
            <a:gd name="connsiteX1" fmla="*/ 21735 w 21946"/>
            <a:gd name="connsiteY1" fmla="*/ 7325 h 19094"/>
            <a:gd name="connsiteX2" fmla="*/ 21111 w 21946"/>
            <a:gd name="connsiteY2" fmla="*/ 5558 h 19094"/>
            <a:gd name="connsiteX3" fmla="*/ 20097 w 21946"/>
            <a:gd name="connsiteY3" fmla="*/ 3945 h 19094"/>
            <a:gd name="connsiteX4" fmla="*/ 18732 w 21946"/>
            <a:gd name="connsiteY4" fmla="*/ 2548 h 19094"/>
            <a:gd name="connsiteX5" fmla="*/ 17069 w 21946"/>
            <a:gd name="connsiteY5" fmla="*/ 1420 h 19094"/>
            <a:gd name="connsiteX6" fmla="*/ 15172 w 21946"/>
            <a:gd name="connsiteY6" fmla="*/ 605 h 19094"/>
            <a:gd name="connsiteX7" fmla="*/ 13114 w 21946"/>
            <a:gd name="connsiteY7" fmla="*/ 134 h 19094"/>
            <a:gd name="connsiteX8" fmla="*/ 10973 w 21946"/>
            <a:gd name="connsiteY8" fmla="*/ 25 h 19094"/>
            <a:gd name="connsiteX9" fmla="*/ 8832 w 21946"/>
            <a:gd name="connsiteY9" fmla="*/ 283 h 19094"/>
            <a:gd name="connsiteX10" fmla="*/ 6774 w 21946"/>
            <a:gd name="connsiteY10" fmla="*/ 897 h 19094"/>
            <a:gd name="connsiteX11" fmla="*/ 4877 w 21946"/>
            <a:gd name="connsiteY11" fmla="*/ 1845 h 19094"/>
            <a:gd name="connsiteX12" fmla="*/ 3214 w 21946"/>
            <a:gd name="connsiteY12" fmla="*/ 3088 h 19094"/>
            <a:gd name="connsiteX13" fmla="*/ 1849 w 21946"/>
            <a:gd name="connsiteY13" fmla="*/ 4581 h 19094"/>
            <a:gd name="connsiteX14" fmla="*/ 835 w 21946"/>
            <a:gd name="connsiteY14" fmla="*/ 6264 h 19094"/>
            <a:gd name="connsiteX15" fmla="*/ 211 w 21946"/>
            <a:gd name="connsiteY15" fmla="*/ 8075 h 19094"/>
            <a:gd name="connsiteX16" fmla="*/ 0 w 21946"/>
            <a:gd name="connsiteY16" fmla="*/ 9942 h 19094"/>
            <a:gd name="connsiteX17" fmla="*/ 211 w 21946"/>
            <a:gd name="connsiteY17" fmla="*/ 11794 h 19094"/>
            <a:gd name="connsiteX18" fmla="*/ 835 w 21946"/>
            <a:gd name="connsiteY18" fmla="*/ 13561 h 19094"/>
            <a:gd name="connsiteX19" fmla="*/ 1850 w 21946"/>
            <a:gd name="connsiteY19" fmla="*/ 15174 h 19094"/>
            <a:gd name="connsiteX20" fmla="*/ 3214 w 21946"/>
            <a:gd name="connsiteY20" fmla="*/ 16572 h 19094"/>
            <a:gd name="connsiteX21" fmla="*/ 4877 w 21946"/>
            <a:gd name="connsiteY21" fmla="*/ 17700 h 19094"/>
            <a:gd name="connsiteX22" fmla="*/ 6774 w 21946"/>
            <a:gd name="connsiteY22" fmla="*/ 18515 h 19094"/>
            <a:gd name="connsiteX23" fmla="*/ 8833 w 21946"/>
            <a:gd name="connsiteY23" fmla="*/ 18986 h 19094"/>
            <a:gd name="connsiteX24" fmla="*/ 10974 w 21946"/>
            <a:gd name="connsiteY24" fmla="*/ 19094 h 19094"/>
            <a:gd name="connsiteX25" fmla="*/ 13114 w 21946"/>
            <a:gd name="connsiteY25" fmla="*/ 18836 h 19094"/>
            <a:gd name="connsiteX26" fmla="*/ 15173 w 21946"/>
            <a:gd name="connsiteY26" fmla="*/ 18222 h 19094"/>
            <a:gd name="connsiteX27" fmla="*/ 17070 w 21946"/>
            <a:gd name="connsiteY27" fmla="*/ 17275 h 19094"/>
            <a:gd name="connsiteX28" fmla="*/ 18733 w 21946"/>
            <a:gd name="connsiteY28" fmla="*/ 16031 h 19094"/>
            <a:gd name="connsiteX29" fmla="*/ 20097 w 21946"/>
            <a:gd name="connsiteY29" fmla="*/ 14539 h 19094"/>
            <a:gd name="connsiteX30" fmla="*/ 21111 w 21946"/>
            <a:gd name="connsiteY30" fmla="*/ 12856 h 19094"/>
            <a:gd name="connsiteX31" fmla="*/ 21736 w 21946"/>
            <a:gd name="connsiteY31" fmla="*/ 11045 h 19094"/>
            <a:gd name="connsiteX32" fmla="*/ 21946 w 21946"/>
            <a:gd name="connsiteY32" fmla="*/ 9178 h 19094"/>
            <a:gd name="connsiteX0" fmla="*/ 21946 w 21946"/>
            <a:gd name="connsiteY0" fmla="*/ 9178 h 19094"/>
            <a:gd name="connsiteX1" fmla="*/ 21735 w 21946"/>
            <a:gd name="connsiteY1" fmla="*/ 7325 h 19094"/>
            <a:gd name="connsiteX2" fmla="*/ 21111 w 21946"/>
            <a:gd name="connsiteY2" fmla="*/ 5558 h 19094"/>
            <a:gd name="connsiteX3" fmla="*/ 20097 w 21946"/>
            <a:gd name="connsiteY3" fmla="*/ 3945 h 19094"/>
            <a:gd name="connsiteX4" fmla="*/ 18732 w 21946"/>
            <a:gd name="connsiteY4" fmla="*/ 2548 h 19094"/>
            <a:gd name="connsiteX5" fmla="*/ 17069 w 21946"/>
            <a:gd name="connsiteY5" fmla="*/ 1420 h 19094"/>
            <a:gd name="connsiteX6" fmla="*/ 15172 w 21946"/>
            <a:gd name="connsiteY6" fmla="*/ 605 h 19094"/>
            <a:gd name="connsiteX7" fmla="*/ 13114 w 21946"/>
            <a:gd name="connsiteY7" fmla="*/ 134 h 19094"/>
            <a:gd name="connsiteX8" fmla="*/ 10973 w 21946"/>
            <a:gd name="connsiteY8" fmla="*/ 25 h 19094"/>
            <a:gd name="connsiteX9" fmla="*/ 8832 w 21946"/>
            <a:gd name="connsiteY9" fmla="*/ 283 h 19094"/>
            <a:gd name="connsiteX10" fmla="*/ 6774 w 21946"/>
            <a:gd name="connsiteY10" fmla="*/ 897 h 19094"/>
            <a:gd name="connsiteX11" fmla="*/ 4877 w 21946"/>
            <a:gd name="connsiteY11" fmla="*/ 1845 h 19094"/>
            <a:gd name="connsiteX12" fmla="*/ 3214 w 21946"/>
            <a:gd name="connsiteY12" fmla="*/ 3088 h 19094"/>
            <a:gd name="connsiteX13" fmla="*/ 1849 w 21946"/>
            <a:gd name="connsiteY13" fmla="*/ 4581 h 19094"/>
            <a:gd name="connsiteX14" fmla="*/ 835 w 21946"/>
            <a:gd name="connsiteY14" fmla="*/ 6264 h 19094"/>
            <a:gd name="connsiteX15" fmla="*/ 211 w 21946"/>
            <a:gd name="connsiteY15" fmla="*/ 8075 h 19094"/>
            <a:gd name="connsiteX16" fmla="*/ 0 w 21946"/>
            <a:gd name="connsiteY16" fmla="*/ 9942 h 19094"/>
            <a:gd name="connsiteX17" fmla="*/ 211 w 21946"/>
            <a:gd name="connsiteY17" fmla="*/ 11794 h 19094"/>
            <a:gd name="connsiteX18" fmla="*/ 835 w 21946"/>
            <a:gd name="connsiteY18" fmla="*/ 13561 h 19094"/>
            <a:gd name="connsiteX19" fmla="*/ 1850 w 21946"/>
            <a:gd name="connsiteY19" fmla="*/ 15174 h 19094"/>
            <a:gd name="connsiteX20" fmla="*/ 3214 w 21946"/>
            <a:gd name="connsiteY20" fmla="*/ 16572 h 19094"/>
            <a:gd name="connsiteX21" fmla="*/ 4877 w 21946"/>
            <a:gd name="connsiteY21" fmla="*/ 17700 h 19094"/>
            <a:gd name="connsiteX22" fmla="*/ 6774 w 21946"/>
            <a:gd name="connsiteY22" fmla="*/ 18515 h 19094"/>
            <a:gd name="connsiteX23" fmla="*/ 8833 w 21946"/>
            <a:gd name="connsiteY23" fmla="*/ 18986 h 19094"/>
            <a:gd name="connsiteX24" fmla="*/ 10974 w 21946"/>
            <a:gd name="connsiteY24" fmla="*/ 19094 h 19094"/>
            <a:gd name="connsiteX25" fmla="*/ 13114 w 21946"/>
            <a:gd name="connsiteY25" fmla="*/ 18836 h 19094"/>
            <a:gd name="connsiteX26" fmla="*/ 15173 w 21946"/>
            <a:gd name="connsiteY26" fmla="*/ 18222 h 19094"/>
            <a:gd name="connsiteX27" fmla="*/ 17070 w 21946"/>
            <a:gd name="connsiteY27" fmla="*/ 17275 h 19094"/>
            <a:gd name="connsiteX28" fmla="*/ 18733 w 21946"/>
            <a:gd name="connsiteY28" fmla="*/ 16031 h 19094"/>
            <a:gd name="connsiteX29" fmla="*/ 20097 w 21946"/>
            <a:gd name="connsiteY29" fmla="*/ 14539 h 19094"/>
            <a:gd name="connsiteX30" fmla="*/ 21111 w 21946"/>
            <a:gd name="connsiteY30" fmla="*/ 12856 h 19094"/>
            <a:gd name="connsiteX31" fmla="*/ 21736 w 21946"/>
            <a:gd name="connsiteY31" fmla="*/ 11045 h 19094"/>
            <a:gd name="connsiteX32" fmla="*/ 21946 w 21946"/>
            <a:gd name="connsiteY32" fmla="*/ 9178 h 19094"/>
            <a:gd name="connsiteX0" fmla="*/ 21946 w 21946"/>
            <a:gd name="connsiteY0" fmla="*/ 9178 h 19094"/>
            <a:gd name="connsiteX1" fmla="*/ 21735 w 21946"/>
            <a:gd name="connsiteY1" fmla="*/ 7325 h 19094"/>
            <a:gd name="connsiteX2" fmla="*/ 21111 w 21946"/>
            <a:gd name="connsiteY2" fmla="*/ 5558 h 19094"/>
            <a:gd name="connsiteX3" fmla="*/ 20097 w 21946"/>
            <a:gd name="connsiteY3" fmla="*/ 3945 h 19094"/>
            <a:gd name="connsiteX4" fmla="*/ 18732 w 21946"/>
            <a:gd name="connsiteY4" fmla="*/ 2548 h 19094"/>
            <a:gd name="connsiteX5" fmla="*/ 17069 w 21946"/>
            <a:gd name="connsiteY5" fmla="*/ 1420 h 19094"/>
            <a:gd name="connsiteX6" fmla="*/ 15172 w 21946"/>
            <a:gd name="connsiteY6" fmla="*/ 605 h 19094"/>
            <a:gd name="connsiteX7" fmla="*/ 13114 w 21946"/>
            <a:gd name="connsiteY7" fmla="*/ 134 h 19094"/>
            <a:gd name="connsiteX8" fmla="*/ 10973 w 21946"/>
            <a:gd name="connsiteY8" fmla="*/ 25 h 19094"/>
            <a:gd name="connsiteX9" fmla="*/ 8832 w 21946"/>
            <a:gd name="connsiteY9" fmla="*/ 283 h 19094"/>
            <a:gd name="connsiteX10" fmla="*/ 6774 w 21946"/>
            <a:gd name="connsiteY10" fmla="*/ 897 h 19094"/>
            <a:gd name="connsiteX11" fmla="*/ 4877 w 21946"/>
            <a:gd name="connsiteY11" fmla="*/ 1845 h 19094"/>
            <a:gd name="connsiteX12" fmla="*/ 3214 w 21946"/>
            <a:gd name="connsiteY12" fmla="*/ 3088 h 19094"/>
            <a:gd name="connsiteX13" fmla="*/ 1849 w 21946"/>
            <a:gd name="connsiteY13" fmla="*/ 4581 h 19094"/>
            <a:gd name="connsiteX14" fmla="*/ 835 w 21946"/>
            <a:gd name="connsiteY14" fmla="*/ 6264 h 19094"/>
            <a:gd name="connsiteX15" fmla="*/ 211 w 21946"/>
            <a:gd name="connsiteY15" fmla="*/ 8075 h 19094"/>
            <a:gd name="connsiteX16" fmla="*/ 0 w 21946"/>
            <a:gd name="connsiteY16" fmla="*/ 9942 h 19094"/>
            <a:gd name="connsiteX17" fmla="*/ 211 w 21946"/>
            <a:gd name="connsiteY17" fmla="*/ 11794 h 19094"/>
            <a:gd name="connsiteX18" fmla="*/ 835 w 21946"/>
            <a:gd name="connsiteY18" fmla="*/ 13561 h 19094"/>
            <a:gd name="connsiteX19" fmla="*/ 1850 w 21946"/>
            <a:gd name="connsiteY19" fmla="*/ 15174 h 19094"/>
            <a:gd name="connsiteX20" fmla="*/ 3214 w 21946"/>
            <a:gd name="connsiteY20" fmla="*/ 16572 h 19094"/>
            <a:gd name="connsiteX21" fmla="*/ 4877 w 21946"/>
            <a:gd name="connsiteY21" fmla="*/ 17700 h 19094"/>
            <a:gd name="connsiteX22" fmla="*/ 6774 w 21946"/>
            <a:gd name="connsiteY22" fmla="*/ 18515 h 19094"/>
            <a:gd name="connsiteX23" fmla="*/ 8833 w 21946"/>
            <a:gd name="connsiteY23" fmla="*/ 18986 h 19094"/>
            <a:gd name="connsiteX24" fmla="*/ 10974 w 21946"/>
            <a:gd name="connsiteY24" fmla="*/ 19094 h 19094"/>
            <a:gd name="connsiteX25" fmla="*/ 13114 w 21946"/>
            <a:gd name="connsiteY25" fmla="*/ 18836 h 19094"/>
            <a:gd name="connsiteX26" fmla="*/ 15173 w 21946"/>
            <a:gd name="connsiteY26" fmla="*/ 18222 h 19094"/>
            <a:gd name="connsiteX27" fmla="*/ 17070 w 21946"/>
            <a:gd name="connsiteY27" fmla="*/ 17275 h 19094"/>
            <a:gd name="connsiteX28" fmla="*/ 18733 w 21946"/>
            <a:gd name="connsiteY28" fmla="*/ 16031 h 19094"/>
            <a:gd name="connsiteX29" fmla="*/ 20097 w 21946"/>
            <a:gd name="connsiteY29" fmla="*/ 14539 h 19094"/>
            <a:gd name="connsiteX30" fmla="*/ 21111 w 21946"/>
            <a:gd name="connsiteY30" fmla="*/ 12856 h 19094"/>
            <a:gd name="connsiteX31" fmla="*/ 21736 w 21946"/>
            <a:gd name="connsiteY31" fmla="*/ 11045 h 19094"/>
            <a:gd name="connsiteX32" fmla="*/ 21946 w 21946"/>
            <a:gd name="connsiteY32" fmla="*/ 9178 h 19094"/>
            <a:gd name="connsiteX0" fmla="*/ 21946 w 21946"/>
            <a:gd name="connsiteY0" fmla="*/ 9178 h 19094"/>
            <a:gd name="connsiteX1" fmla="*/ 21735 w 21946"/>
            <a:gd name="connsiteY1" fmla="*/ 7325 h 19094"/>
            <a:gd name="connsiteX2" fmla="*/ 21111 w 21946"/>
            <a:gd name="connsiteY2" fmla="*/ 5558 h 19094"/>
            <a:gd name="connsiteX3" fmla="*/ 20097 w 21946"/>
            <a:gd name="connsiteY3" fmla="*/ 3945 h 19094"/>
            <a:gd name="connsiteX4" fmla="*/ 18732 w 21946"/>
            <a:gd name="connsiteY4" fmla="*/ 2548 h 19094"/>
            <a:gd name="connsiteX5" fmla="*/ 17069 w 21946"/>
            <a:gd name="connsiteY5" fmla="*/ 1420 h 19094"/>
            <a:gd name="connsiteX6" fmla="*/ 15172 w 21946"/>
            <a:gd name="connsiteY6" fmla="*/ 605 h 19094"/>
            <a:gd name="connsiteX7" fmla="*/ 13114 w 21946"/>
            <a:gd name="connsiteY7" fmla="*/ 134 h 19094"/>
            <a:gd name="connsiteX8" fmla="*/ 10973 w 21946"/>
            <a:gd name="connsiteY8" fmla="*/ 25 h 19094"/>
            <a:gd name="connsiteX9" fmla="*/ 8832 w 21946"/>
            <a:gd name="connsiteY9" fmla="*/ 283 h 19094"/>
            <a:gd name="connsiteX10" fmla="*/ 6774 w 21946"/>
            <a:gd name="connsiteY10" fmla="*/ 897 h 19094"/>
            <a:gd name="connsiteX11" fmla="*/ 4877 w 21946"/>
            <a:gd name="connsiteY11" fmla="*/ 1845 h 19094"/>
            <a:gd name="connsiteX12" fmla="*/ 3214 w 21946"/>
            <a:gd name="connsiteY12" fmla="*/ 3088 h 19094"/>
            <a:gd name="connsiteX13" fmla="*/ 1849 w 21946"/>
            <a:gd name="connsiteY13" fmla="*/ 4581 h 19094"/>
            <a:gd name="connsiteX14" fmla="*/ 835 w 21946"/>
            <a:gd name="connsiteY14" fmla="*/ 6264 h 19094"/>
            <a:gd name="connsiteX15" fmla="*/ 211 w 21946"/>
            <a:gd name="connsiteY15" fmla="*/ 8075 h 19094"/>
            <a:gd name="connsiteX16" fmla="*/ 0 w 21946"/>
            <a:gd name="connsiteY16" fmla="*/ 9942 h 19094"/>
            <a:gd name="connsiteX17" fmla="*/ 211 w 21946"/>
            <a:gd name="connsiteY17" fmla="*/ 11794 h 19094"/>
            <a:gd name="connsiteX18" fmla="*/ 835 w 21946"/>
            <a:gd name="connsiteY18" fmla="*/ 13561 h 19094"/>
            <a:gd name="connsiteX19" fmla="*/ 1850 w 21946"/>
            <a:gd name="connsiteY19" fmla="*/ 15174 h 19094"/>
            <a:gd name="connsiteX20" fmla="*/ 3214 w 21946"/>
            <a:gd name="connsiteY20" fmla="*/ 16572 h 19094"/>
            <a:gd name="connsiteX21" fmla="*/ 4877 w 21946"/>
            <a:gd name="connsiteY21" fmla="*/ 17700 h 19094"/>
            <a:gd name="connsiteX22" fmla="*/ 6774 w 21946"/>
            <a:gd name="connsiteY22" fmla="*/ 18515 h 19094"/>
            <a:gd name="connsiteX23" fmla="*/ 8833 w 21946"/>
            <a:gd name="connsiteY23" fmla="*/ 18986 h 19094"/>
            <a:gd name="connsiteX24" fmla="*/ 10974 w 21946"/>
            <a:gd name="connsiteY24" fmla="*/ 19094 h 19094"/>
            <a:gd name="connsiteX25" fmla="*/ 13114 w 21946"/>
            <a:gd name="connsiteY25" fmla="*/ 18836 h 19094"/>
            <a:gd name="connsiteX26" fmla="*/ 15173 w 21946"/>
            <a:gd name="connsiteY26" fmla="*/ 18222 h 19094"/>
            <a:gd name="connsiteX27" fmla="*/ 17070 w 21946"/>
            <a:gd name="connsiteY27" fmla="*/ 17275 h 19094"/>
            <a:gd name="connsiteX28" fmla="*/ 18733 w 21946"/>
            <a:gd name="connsiteY28" fmla="*/ 16031 h 19094"/>
            <a:gd name="connsiteX29" fmla="*/ 20097 w 21946"/>
            <a:gd name="connsiteY29" fmla="*/ 14539 h 19094"/>
            <a:gd name="connsiteX30" fmla="*/ 21111 w 21946"/>
            <a:gd name="connsiteY30" fmla="*/ 12856 h 19094"/>
            <a:gd name="connsiteX31" fmla="*/ 21736 w 21946"/>
            <a:gd name="connsiteY31" fmla="*/ 11045 h 19094"/>
            <a:gd name="connsiteX32" fmla="*/ 21946 w 21946"/>
            <a:gd name="connsiteY32" fmla="*/ 9178 h 19094"/>
            <a:gd name="connsiteX0" fmla="*/ 21946 w 21946"/>
            <a:gd name="connsiteY0" fmla="*/ 9178 h 19094"/>
            <a:gd name="connsiteX1" fmla="*/ 21735 w 21946"/>
            <a:gd name="connsiteY1" fmla="*/ 7325 h 19094"/>
            <a:gd name="connsiteX2" fmla="*/ 21111 w 21946"/>
            <a:gd name="connsiteY2" fmla="*/ 5558 h 19094"/>
            <a:gd name="connsiteX3" fmla="*/ 20097 w 21946"/>
            <a:gd name="connsiteY3" fmla="*/ 3945 h 19094"/>
            <a:gd name="connsiteX4" fmla="*/ 18732 w 21946"/>
            <a:gd name="connsiteY4" fmla="*/ 2548 h 19094"/>
            <a:gd name="connsiteX5" fmla="*/ 17069 w 21946"/>
            <a:gd name="connsiteY5" fmla="*/ 1420 h 19094"/>
            <a:gd name="connsiteX6" fmla="*/ 15172 w 21946"/>
            <a:gd name="connsiteY6" fmla="*/ 605 h 19094"/>
            <a:gd name="connsiteX7" fmla="*/ 13114 w 21946"/>
            <a:gd name="connsiteY7" fmla="*/ 134 h 19094"/>
            <a:gd name="connsiteX8" fmla="*/ 10973 w 21946"/>
            <a:gd name="connsiteY8" fmla="*/ 25 h 19094"/>
            <a:gd name="connsiteX9" fmla="*/ 8832 w 21946"/>
            <a:gd name="connsiteY9" fmla="*/ 283 h 19094"/>
            <a:gd name="connsiteX10" fmla="*/ 6774 w 21946"/>
            <a:gd name="connsiteY10" fmla="*/ 897 h 19094"/>
            <a:gd name="connsiteX11" fmla="*/ 4877 w 21946"/>
            <a:gd name="connsiteY11" fmla="*/ 1845 h 19094"/>
            <a:gd name="connsiteX12" fmla="*/ 3214 w 21946"/>
            <a:gd name="connsiteY12" fmla="*/ 3088 h 19094"/>
            <a:gd name="connsiteX13" fmla="*/ 1849 w 21946"/>
            <a:gd name="connsiteY13" fmla="*/ 4581 h 19094"/>
            <a:gd name="connsiteX14" fmla="*/ 835 w 21946"/>
            <a:gd name="connsiteY14" fmla="*/ 6264 h 19094"/>
            <a:gd name="connsiteX15" fmla="*/ 211 w 21946"/>
            <a:gd name="connsiteY15" fmla="*/ 8075 h 19094"/>
            <a:gd name="connsiteX16" fmla="*/ 0 w 21946"/>
            <a:gd name="connsiteY16" fmla="*/ 9942 h 19094"/>
            <a:gd name="connsiteX17" fmla="*/ 211 w 21946"/>
            <a:gd name="connsiteY17" fmla="*/ 11794 h 19094"/>
            <a:gd name="connsiteX18" fmla="*/ 835 w 21946"/>
            <a:gd name="connsiteY18" fmla="*/ 13561 h 19094"/>
            <a:gd name="connsiteX19" fmla="*/ 1850 w 21946"/>
            <a:gd name="connsiteY19" fmla="*/ 15174 h 19094"/>
            <a:gd name="connsiteX20" fmla="*/ 3214 w 21946"/>
            <a:gd name="connsiteY20" fmla="*/ 16572 h 19094"/>
            <a:gd name="connsiteX21" fmla="*/ 4877 w 21946"/>
            <a:gd name="connsiteY21" fmla="*/ 17700 h 19094"/>
            <a:gd name="connsiteX22" fmla="*/ 6774 w 21946"/>
            <a:gd name="connsiteY22" fmla="*/ 18515 h 19094"/>
            <a:gd name="connsiteX23" fmla="*/ 8833 w 21946"/>
            <a:gd name="connsiteY23" fmla="*/ 18986 h 19094"/>
            <a:gd name="connsiteX24" fmla="*/ 10974 w 21946"/>
            <a:gd name="connsiteY24" fmla="*/ 19094 h 19094"/>
            <a:gd name="connsiteX25" fmla="*/ 13114 w 21946"/>
            <a:gd name="connsiteY25" fmla="*/ 18836 h 19094"/>
            <a:gd name="connsiteX26" fmla="*/ 15173 w 21946"/>
            <a:gd name="connsiteY26" fmla="*/ 18222 h 19094"/>
            <a:gd name="connsiteX27" fmla="*/ 17070 w 21946"/>
            <a:gd name="connsiteY27" fmla="*/ 17275 h 19094"/>
            <a:gd name="connsiteX28" fmla="*/ 18733 w 21946"/>
            <a:gd name="connsiteY28" fmla="*/ 16031 h 19094"/>
            <a:gd name="connsiteX29" fmla="*/ 20097 w 21946"/>
            <a:gd name="connsiteY29" fmla="*/ 14539 h 19094"/>
            <a:gd name="connsiteX30" fmla="*/ 21111 w 21946"/>
            <a:gd name="connsiteY30" fmla="*/ 12856 h 19094"/>
            <a:gd name="connsiteX31" fmla="*/ 21736 w 21946"/>
            <a:gd name="connsiteY31" fmla="*/ 11045 h 19094"/>
            <a:gd name="connsiteX32" fmla="*/ 21946 w 21946"/>
            <a:gd name="connsiteY32" fmla="*/ 9178 h 19094"/>
            <a:gd name="connsiteX0" fmla="*/ 21946 w 21946"/>
            <a:gd name="connsiteY0" fmla="*/ 9178 h 19094"/>
            <a:gd name="connsiteX1" fmla="*/ 21735 w 21946"/>
            <a:gd name="connsiteY1" fmla="*/ 7325 h 19094"/>
            <a:gd name="connsiteX2" fmla="*/ 21111 w 21946"/>
            <a:gd name="connsiteY2" fmla="*/ 5558 h 19094"/>
            <a:gd name="connsiteX3" fmla="*/ 20097 w 21946"/>
            <a:gd name="connsiteY3" fmla="*/ 3945 h 19094"/>
            <a:gd name="connsiteX4" fmla="*/ 18732 w 21946"/>
            <a:gd name="connsiteY4" fmla="*/ 2548 h 19094"/>
            <a:gd name="connsiteX5" fmla="*/ 17069 w 21946"/>
            <a:gd name="connsiteY5" fmla="*/ 1420 h 19094"/>
            <a:gd name="connsiteX6" fmla="*/ 15172 w 21946"/>
            <a:gd name="connsiteY6" fmla="*/ 605 h 19094"/>
            <a:gd name="connsiteX7" fmla="*/ 13114 w 21946"/>
            <a:gd name="connsiteY7" fmla="*/ 134 h 19094"/>
            <a:gd name="connsiteX8" fmla="*/ 10973 w 21946"/>
            <a:gd name="connsiteY8" fmla="*/ 25 h 19094"/>
            <a:gd name="connsiteX9" fmla="*/ 8832 w 21946"/>
            <a:gd name="connsiteY9" fmla="*/ 283 h 19094"/>
            <a:gd name="connsiteX10" fmla="*/ 6774 w 21946"/>
            <a:gd name="connsiteY10" fmla="*/ 897 h 19094"/>
            <a:gd name="connsiteX11" fmla="*/ 4877 w 21946"/>
            <a:gd name="connsiteY11" fmla="*/ 1845 h 19094"/>
            <a:gd name="connsiteX12" fmla="*/ 3214 w 21946"/>
            <a:gd name="connsiteY12" fmla="*/ 3088 h 19094"/>
            <a:gd name="connsiteX13" fmla="*/ 1849 w 21946"/>
            <a:gd name="connsiteY13" fmla="*/ 4581 h 19094"/>
            <a:gd name="connsiteX14" fmla="*/ 835 w 21946"/>
            <a:gd name="connsiteY14" fmla="*/ 6264 h 19094"/>
            <a:gd name="connsiteX15" fmla="*/ 211 w 21946"/>
            <a:gd name="connsiteY15" fmla="*/ 8075 h 19094"/>
            <a:gd name="connsiteX16" fmla="*/ 0 w 21946"/>
            <a:gd name="connsiteY16" fmla="*/ 9942 h 19094"/>
            <a:gd name="connsiteX17" fmla="*/ 211 w 21946"/>
            <a:gd name="connsiteY17" fmla="*/ 11794 h 19094"/>
            <a:gd name="connsiteX18" fmla="*/ 835 w 21946"/>
            <a:gd name="connsiteY18" fmla="*/ 13561 h 19094"/>
            <a:gd name="connsiteX19" fmla="*/ 1850 w 21946"/>
            <a:gd name="connsiteY19" fmla="*/ 15174 h 19094"/>
            <a:gd name="connsiteX20" fmla="*/ 3214 w 21946"/>
            <a:gd name="connsiteY20" fmla="*/ 16572 h 19094"/>
            <a:gd name="connsiteX21" fmla="*/ 4877 w 21946"/>
            <a:gd name="connsiteY21" fmla="*/ 17700 h 19094"/>
            <a:gd name="connsiteX22" fmla="*/ 6774 w 21946"/>
            <a:gd name="connsiteY22" fmla="*/ 18515 h 19094"/>
            <a:gd name="connsiteX23" fmla="*/ 8833 w 21946"/>
            <a:gd name="connsiteY23" fmla="*/ 18986 h 19094"/>
            <a:gd name="connsiteX24" fmla="*/ 10974 w 21946"/>
            <a:gd name="connsiteY24" fmla="*/ 19094 h 19094"/>
            <a:gd name="connsiteX25" fmla="*/ 13114 w 21946"/>
            <a:gd name="connsiteY25" fmla="*/ 18836 h 19094"/>
            <a:gd name="connsiteX26" fmla="*/ 15173 w 21946"/>
            <a:gd name="connsiteY26" fmla="*/ 18222 h 19094"/>
            <a:gd name="connsiteX27" fmla="*/ 17070 w 21946"/>
            <a:gd name="connsiteY27" fmla="*/ 17275 h 19094"/>
            <a:gd name="connsiteX28" fmla="*/ 18733 w 21946"/>
            <a:gd name="connsiteY28" fmla="*/ 16031 h 19094"/>
            <a:gd name="connsiteX29" fmla="*/ 20097 w 21946"/>
            <a:gd name="connsiteY29" fmla="*/ 14539 h 19094"/>
            <a:gd name="connsiteX30" fmla="*/ 21111 w 21946"/>
            <a:gd name="connsiteY30" fmla="*/ 12856 h 19094"/>
            <a:gd name="connsiteX31" fmla="*/ 21736 w 21946"/>
            <a:gd name="connsiteY31" fmla="*/ 11045 h 19094"/>
            <a:gd name="connsiteX32" fmla="*/ 21946 w 21946"/>
            <a:gd name="connsiteY32" fmla="*/ 9178 h 19094"/>
            <a:gd name="connsiteX0" fmla="*/ 21946 w 21946"/>
            <a:gd name="connsiteY0" fmla="*/ 9178 h 19094"/>
            <a:gd name="connsiteX1" fmla="*/ 21735 w 21946"/>
            <a:gd name="connsiteY1" fmla="*/ 7325 h 19094"/>
            <a:gd name="connsiteX2" fmla="*/ 21111 w 21946"/>
            <a:gd name="connsiteY2" fmla="*/ 5558 h 19094"/>
            <a:gd name="connsiteX3" fmla="*/ 20097 w 21946"/>
            <a:gd name="connsiteY3" fmla="*/ 3945 h 19094"/>
            <a:gd name="connsiteX4" fmla="*/ 18732 w 21946"/>
            <a:gd name="connsiteY4" fmla="*/ 2548 h 19094"/>
            <a:gd name="connsiteX5" fmla="*/ 17069 w 21946"/>
            <a:gd name="connsiteY5" fmla="*/ 1420 h 19094"/>
            <a:gd name="connsiteX6" fmla="*/ 15172 w 21946"/>
            <a:gd name="connsiteY6" fmla="*/ 605 h 19094"/>
            <a:gd name="connsiteX7" fmla="*/ 13114 w 21946"/>
            <a:gd name="connsiteY7" fmla="*/ 134 h 19094"/>
            <a:gd name="connsiteX8" fmla="*/ 10973 w 21946"/>
            <a:gd name="connsiteY8" fmla="*/ 25 h 19094"/>
            <a:gd name="connsiteX9" fmla="*/ 8832 w 21946"/>
            <a:gd name="connsiteY9" fmla="*/ 283 h 19094"/>
            <a:gd name="connsiteX10" fmla="*/ 6774 w 21946"/>
            <a:gd name="connsiteY10" fmla="*/ 897 h 19094"/>
            <a:gd name="connsiteX11" fmla="*/ 4877 w 21946"/>
            <a:gd name="connsiteY11" fmla="*/ 1845 h 19094"/>
            <a:gd name="connsiteX12" fmla="*/ 3214 w 21946"/>
            <a:gd name="connsiteY12" fmla="*/ 3088 h 19094"/>
            <a:gd name="connsiteX13" fmla="*/ 1849 w 21946"/>
            <a:gd name="connsiteY13" fmla="*/ 4581 h 19094"/>
            <a:gd name="connsiteX14" fmla="*/ 835 w 21946"/>
            <a:gd name="connsiteY14" fmla="*/ 6264 h 19094"/>
            <a:gd name="connsiteX15" fmla="*/ 211 w 21946"/>
            <a:gd name="connsiteY15" fmla="*/ 8075 h 19094"/>
            <a:gd name="connsiteX16" fmla="*/ 0 w 21946"/>
            <a:gd name="connsiteY16" fmla="*/ 9942 h 19094"/>
            <a:gd name="connsiteX17" fmla="*/ 211 w 21946"/>
            <a:gd name="connsiteY17" fmla="*/ 11794 h 19094"/>
            <a:gd name="connsiteX18" fmla="*/ 835 w 21946"/>
            <a:gd name="connsiteY18" fmla="*/ 13561 h 19094"/>
            <a:gd name="connsiteX19" fmla="*/ 1850 w 21946"/>
            <a:gd name="connsiteY19" fmla="*/ 15174 h 19094"/>
            <a:gd name="connsiteX20" fmla="*/ 3214 w 21946"/>
            <a:gd name="connsiteY20" fmla="*/ 16572 h 19094"/>
            <a:gd name="connsiteX21" fmla="*/ 4877 w 21946"/>
            <a:gd name="connsiteY21" fmla="*/ 17700 h 19094"/>
            <a:gd name="connsiteX22" fmla="*/ 6774 w 21946"/>
            <a:gd name="connsiteY22" fmla="*/ 18515 h 19094"/>
            <a:gd name="connsiteX23" fmla="*/ 8833 w 21946"/>
            <a:gd name="connsiteY23" fmla="*/ 18986 h 19094"/>
            <a:gd name="connsiteX24" fmla="*/ 10974 w 21946"/>
            <a:gd name="connsiteY24" fmla="*/ 19094 h 19094"/>
            <a:gd name="connsiteX25" fmla="*/ 13114 w 21946"/>
            <a:gd name="connsiteY25" fmla="*/ 18836 h 19094"/>
            <a:gd name="connsiteX26" fmla="*/ 15173 w 21946"/>
            <a:gd name="connsiteY26" fmla="*/ 18222 h 19094"/>
            <a:gd name="connsiteX27" fmla="*/ 17070 w 21946"/>
            <a:gd name="connsiteY27" fmla="*/ 17275 h 19094"/>
            <a:gd name="connsiteX28" fmla="*/ 18733 w 21946"/>
            <a:gd name="connsiteY28" fmla="*/ 16031 h 19094"/>
            <a:gd name="connsiteX29" fmla="*/ 20097 w 21946"/>
            <a:gd name="connsiteY29" fmla="*/ 14539 h 19094"/>
            <a:gd name="connsiteX30" fmla="*/ 21111 w 21946"/>
            <a:gd name="connsiteY30" fmla="*/ 12856 h 19094"/>
            <a:gd name="connsiteX31" fmla="*/ 21736 w 21946"/>
            <a:gd name="connsiteY31" fmla="*/ 11045 h 19094"/>
            <a:gd name="connsiteX32" fmla="*/ 21946 w 21946"/>
            <a:gd name="connsiteY32" fmla="*/ 9178 h 19094"/>
            <a:gd name="connsiteX0" fmla="*/ 21946 w 21946"/>
            <a:gd name="connsiteY0" fmla="*/ 9178 h 19094"/>
            <a:gd name="connsiteX1" fmla="*/ 21735 w 21946"/>
            <a:gd name="connsiteY1" fmla="*/ 7325 h 19094"/>
            <a:gd name="connsiteX2" fmla="*/ 21111 w 21946"/>
            <a:gd name="connsiteY2" fmla="*/ 5558 h 19094"/>
            <a:gd name="connsiteX3" fmla="*/ 20097 w 21946"/>
            <a:gd name="connsiteY3" fmla="*/ 3945 h 19094"/>
            <a:gd name="connsiteX4" fmla="*/ 18732 w 21946"/>
            <a:gd name="connsiteY4" fmla="*/ 2548 h 19094"/>
            <a:gd name="connsiteX5" fmla="*/ 17069 w 21946"/>
            <a:gd name="connsiteY5" fmla="*/ 1420 h 19094"/>
            <a:gd name="connsiteX6" fmla="*/ 15172 w 21946"/>
            <a:gd name="connsiteY6" fmla="*/ 605 h 19094"/>
            <a:gd name="connsiteX7" fmla="*/ 13114 w 21946"/>
            <a:gd name="connsiteY7" fmla="*/ 134 h 19094"/>
            <a:gd name="connsiteX8" fmla="*/ 10973 w 21946"/>
            <a:gd name="connsiteY8" fmla="*/ 25 h 19094"/>
            <a:gd name="connsiteX9" fmla="*/ 8832 w 21946"/>
            <a:gd name="connsiteY9" fmla="*/ 283 h 19094"/>
            <a:gd name="connsiteX10" fmla="*/ 6774 w 21946"/>
            <a:gd name="connsiteY10" fmla="*/ 897 h 19094"/>
            <a:gd name="connsiteX11" fmla="*/ 4877 w 21946"/>
            <a:gd name="connsiteY11" fmla="*/ 1845 h 19094"/>
            <a:gd name="connsiteX12" fmla="*/ 3214 w 21946"/>
            <a:gd name="connsiteY12" fmla="*/ 3088 h 19094"/>
            <a:gd name="connsiteX13" fmla="*/ 1849 w 21946"/>
            <a:gd name="connsiteY13" fmla="*/ 4581 h 19094"/>
            <a:gd name="connsiteX14" fmla="*/ 835 w 21946"/>
            <a:gd name="connsiteY14" fmla="*/ 6264 h 19094"/>
            <a:gd name="connsiteX15" fmla="*/ 211 w 21946"/>
            <a:gd name="connsiteY15" fmla="*/ 8075 h 19094"/>
            <a:gd name="connsiteX16" fmla="*/ 0 w 21946"/>
            <a:gd name="connsiteY16" fmla="*/ 9942 h 19094"/>
            <a:gd name="connsiteX17" fmla="*/ 211 w 21946"/>
            <a:gd name="connsiteY17" fmla="*/ 11794 h 19094"/>
            <a:gd name="connsiteX18" fmla="*/ 835 w 21946"/>
            <a:gd name="connsiteY18" fmla="*/ 13561 h 19094"/>
            <a:gd name="connsiteX19" fmla="*/ 1850 w 21946"/>
            <a:gd name="connsiteY19" fmla="*/ 15174 h 19094"/>
            <a:gd name="connsiteX20" fmla="*/ 3214 w 21946"/>
            <a:gd name="connsiteY20" fmla="*/ 16572 h 19094"/>
            <a:gd name="connsiteX21" fmla="*/ 4877 w 21946"/>
            <a:gd name="connsiteY21" fmla="*/ 17700 h 19094"/>
            <a:gd name="connsiteX22" fmla="*/ 6774 w 21946"/>
            <a:gd name="connsiteY22" fmla="*/ 18515 h 19094"/>
            <a:gd name="connsiteX23" fmla="*/ 8833 w 21946"/>
            <a:gd name="connsiteY23" fmla="*/ 18986 h 19094"/>
            <a:gd name="connsiteX24" fmla="*/ 10974 w 21946"/>
            <a:gd name="connsiteY24" fmla="*/ 19094 h 19094"/>
            <a:gd name="connsiteX25" fmla="*/ 13114 w 21946"/>
            <a:gd name="connsiteY25" fmla="*/ 18836 h 19094"/>
            <a:gd name="connsiteX26" fmla="*/ 15173 w 21946"/>
            <a:gd name="connsiteY26" fmla="*/ 18222 h 19094"/>
            <a:gd name="connsiteX27" fmla="*/ 17070 w 21946"/>
            <a:gd name="connsiteY27" fmla="*/ 17275 h 19094"/>
            <a:gd name="connsiteX28" fmla="*/ 18733 w 21946"/>
            <a:gd name="connsiteY28" fmla="*/ 16031 h 19094"/>
            <a:gd name="connsiteX29" fmla="*/ 20097 w 21946"/>
            <a:gd name="connsiteY29" fmla="*/ 14539 h 19094"/>
            <a:gd name="connsiteX30" fmla="*/ 21111 w 21946"/>
            <a:gd name="connsiteY30" fmla="*/ 12856 h 19094"/>
            <a:gd name="connsiteX31" fmla="*/ 21736 w 21946"/>
            <a:gd name="connsiteY31" fmla="*/ 11045 h 19094"/>
            <a:gd name="connsiteX32" fmla="*/ 21946 w 21946"/>
            <a:gd name="connsiteY32" fmla="*/ 9178 h 19094"/>
            <a:gd name="connsiteX0" fmla="*/ 21946 w 21946"/>
            <a:gd name="connsiteY0" fmla="*/ 9178 h 19094"/>
            <a:gd name="connsiteX1" fmla="*/ 21735 w 21946"/>
            <a:gd name="connsiteY1" fmla="*/ 7325 h 19094"/>
            <a:gd name="connsiteX2" fmla="*/ 21111 w 21946"/>
            <a:gd name="connsiteY2" fmla="*/ 5558 h 19094"/>
            <a:gd name="connsiteX3" fmla="*/ 20097 w 21946"/>
            <a:gd name="connsiteY3" fmla="*/ 3945 h 19094"/>
            <a:gd name="connsiteX4" fmla="*/ 18732 w 21946"/>
            <a:gd name="connsiteY4" fmla="*/ 2548 h 19094"/>
            <a:gd name="connsiteX5" fmla="*/ 17069 w 21946"/>
            <a:gd name="connsiteY5" fmla="*/ 1420 h 19094"/>
            <a:gd name="connsiteX6" fmla="*/ 15172 w 21946"/>
            <a:gd name="connsiteY6" fmla="*/ 605 h 19094"/>
            <a:gd name="connsiteX7" fmla="*/ 13114 w 21946"/>
            <a:gd name="connsiteY7" fmla="*/ 134 h 19094"/>
            <a:gd name="connsiteX8" fmla="*/ 10973 w 21946"/>
            <a:gd name="connsiteY8" fmla="*/ 25 h 19094"/>
            <a:gd name="connsiteX9" fmla="*/ 8832 w 21946"/>
            <a:gd name="connsiteY9" fmla="*/ 283 h 19094"/>
            <a:gd name="connsiteX10" fmla="*/ 6774 w 21946"/>
            <a:gd name="connsiteY10" fmla="*/ 897 h 19094"/>
            <a:gd name="connsiteX11" fmla="*/ 4877 w 21946"/>
            <a:gd name="connsiteY11" fmla="*/ 1845 h 19094"/>
            <a:gd name="connsiteX12" fmla="*/ 3214 w 21946"/>
            <a:gd name="connsiteY12" fmla="*/ 3088 h 19094"/>
            <a:gd name="connsiteX13" fmla="*/ 1849 w 21946"/>
            <a:gd name="connsiteY13" fmla="*/ 4581 h 19094"/>
            <a:gd name="connsiteX14" fmla="*/ 835 w 21946"/>
            <a:gd name="connsiteY14" fmla="*/ 6264 h 19094"/>
            <a:gd name="connsiteX15" fmla="*/ 211 w 21946"/>
            <a:gd name="connsiteY15" fmla="*/ 8075 h 19094"/>
            <a:gd name="connsiteX16" fmla="*/ 0 w 21946"/>
            <a:gd name="connsiteY16" fmla="*/ 9942 h 19094"/>
            <a:gd name="connsiteX17" fmla="*/ 211 w 21946"/>
            <a:gd name="connsiteY17" fmla="*/ 11794 h 19094"/>
            <a:gd name="connsiteX18" fmla="*/ 835 w 21946"/>
            <a:gd name="connsiteY18" fmla="*/ 13561 h 19094"/>
            <a:gd name="connsiteX19" fmla="*/ 1850 w 21946"/>
            <a:gd name="connsiteY19" fmla="*/ 15174 h 19094"/>
            <a:gd name="connsiteX20" fmla="*/ 3214 w 21946"/>
            <a:gd name="connsiteY20" fmla="*/ 16572 h 19094"/>
            <a:gd name="connsiteX21" fmla="*/ 4877 w 21946"/>
            <a:gd name="connsiteY21" fmla="*/ 17700 h 19094"/>
            <a:gd name="connsiteX22" fmla="*/ 6774 w 21946"/>
            <a:gd name="connsiteY22" fmla="*/ 18515 h 19094"/>
            <a:gd name="connsiteX23" fmla="*/ 8833 w 21946"/>
            <a:gd name="connsiteY23" fmla="*/ 18986 h 19094"/>
            <a:gd name="connsiteX24" fmla="*/ 10974 w 21946"/>
            <a:gd name="connsiteY24" fmla="*/ 19094 h 19094"/>
            <a:gd name="connsiteX25" fmla="*/ 13114 w 21946"/>
            <a:gd name="connsiteY25" fmla="*/ 18836 h 19094"/>
            <a:gd name="connsiteX26" fmla="*/ 15173 w 21946"/>
            <a:gd name="connsiteY26" fmla="*/ 18222 h 19094"/>
            <a:gd name="connsiteX27" fmla="*/ 17070 w 21946"/>
            <a:gd name="connsiteY27" fmla="*/ 17275 h 19094"/>
            <a:gd name="connsiteX28" fmla="*/ 18733 w 21946"/>
            <a:gd name="connsiteY28" fmla="*/ 16031 h 19094"/>
            <a:gd name="connsiteX29" fmla="*/ 20097 w 21946"/>
            <a:gd name="connsiteY29" fmla="*/ 14539 h 19094"/>
            <a:gd name="connsiteX30" fmla="*/ 21111 w 21946"/>
            <a:gd name="connsiteY30" fmla="*/ 12856 h 19094"/>
            <a:gd name="connsiteX31" fmla="*/ 21736 w 21946"/>
            <a:gd name="connsiteY31" fmla="*/ 11045 h 19094"/>
            <a:gd name="connsiteX32" fmla="*/ 21946 w 21946"/>
            <a:gd name="connsiteY32" fmla="*/ 9178 h 19094"/>
            <a:gd name="connsiteX0" fmla="*/ 21946 w 21946"/>
            <a:gd name="connsiteY0" fmla="*/ 9178 h 19094"/>
            <a:gd name="connsiteX1" fmla="*/ 21735 w 21946"/>
            <a:gd name="connsiteY1" fmla="*/ 7325 h 19094"/>
            <a:gd name="connsiteX2" fmla="*/ 21111 w 21946"/>
            <a:gd name="connsiteY2" fmla="*/ 5558 h 19094"/>
            <a:gd name="connsiteX3" fmla="*/ 20097 w 21946"/>
            <a:gd name="connsiteY3" fmla="*/ 3945 h 19094"/>
            <a:gd name="connsiteX4" fmla="*/ 18732 w 21946"/>
            <a:gd name="connsiteY4" fmla="*/ 2548 h 19094"/>
            <a:gd name="connsiteX5" fmla="*/ 17069 w 21946"/>
            <a:gd name="connsiteY5" fmla="*/ 1420 h 19094"/>
            <a:gd name="connsiteX6" fmla="*/ 15172 w 21946"/>
            <a:gd name="connsiteY6" fmla="*/ 605 h 19094"/>
            <a:gd name="connsiteX7" fmla="*/ 13114 w 21946"/>
            <a:gd name="connsiteY7" fmla="*/ 134 h 19094"/>
            <a:gd name="connsiteX8" fmla="*/ 10973 w 21946"/>
            <a:gd name="connsiteY8" fmla="*/ 25 h 19094"/>
            <a:gd name="connsiteX9" fmla="*/ 8832 w 21946"/>
            <a:gd name="connsiteY9" fmla="*/ 283 h 19094"/>
            <a:gd name="connsiteX10" fmla="*/ 6774 w 21946"/>
            <a:gd name="connsiteY10" fmla="*/ 897 h 19094"/>
            <a:gd name="connsiteX11" fmla="*/ 4877 w 21946"/>
            <a:gd name="connsiteY11" fmla="*/ 1845 h 19094"/>
            <a:gd name="connsiteX12" fmla="*/ 3214 w 21946"/>
            <a:gd name="connsiteY12" fmla="*/ 3088 h 19094"/>
            <a:gd name="connsiteX13" fmla="*/ 1849 w 21946"/>
            <a:gd name="connsiteY13" fmla="*/ 4581 h 19094"/>
            <a:gd name="connsiteX14" fmla="*/ 835 w 21946"/>
            <a:gd name="connsiteY14" fmla="*/ 6264 h 19094"/>
            <a:gd name="connsiteX15" fmla="*/ 211 w 21946"/>
            <a:gd name="connsiteY15" fmla="*/ 8075 h 19094"/>
            <a:gd name="connsiteX16" fmla="*/ 0 w 21946"/>
            <a:gd name="connsiteY16" fmla="*/ 9942 h 19094"/>
            <a:gd name="connsiteX17" fmla="*/ 211 w 21946"/>
            <a:gd name="connsiteY17" fmla="*/ 11794 h 19094"/>
            <a:gd name="connsiteX18" fmla="*/ 835 w 21946"/>
            <a:gd name="connsiteY18" fmla="*/ 13561 h 19094"/>
            <a:gd name="connsiteX19" fmla="*/ 1850 w 21946"/>
            <a:gd name="connsiteY19" fmla="*/ 15174 h 19094"/>
            <a:gd name="connsiteX20" fmla="*/ 3214 w 21946"/>
            <a:gd name="connsiteY20" fmla="*/ 16572 h 19094"/>
            <a:gd name="connsiteX21" fmla="*/ 4877 w 21946"/>
            <a:gd name="connsiteY21" fmla="*/ 17700 h 19094"/>
            <a:gd name="connsiteX22" fmla="*/ 6774 w 21946"/>
            <a:gd name="connsiteY22" fmla="*/ 18515 h 19094"/>
            <a:gd name="connsiteX23" fmla="*/ 8833 w 21946"/>
            <a:gd name="connsiteY23" fmla="*/ 18986 h 19094"/>
            <a:gd name="connsiteX24" fmla="*/ 10974 w 21946"/>
            <a:gd name="connsiteY24" fmla="*/ 19094 h 19094"/>
            <a:gd name="connsiteX25" fmla="*/ 13114 w 21946"/>
            <a:gd name="connsiteY25" fmla="*/ 18836 h 19094"/>
            <a:gd name="connsiteX26" fmla="*/ 15173 w 21946"/>
            <a:gd name="connsiteY26" fmla="*/ 18222 h 19094"/>
            <a:gd name="connsiteX27" fmla="*/ 17070 w 21946"/>
            <a:gd name="connsiteY27" fmla="*/ 17275 h 19094"/>
            <a:gd name="connsiteX28" fmla="*/ 18733 w 21946"/>
            <a:gd name="connsiteY28" fmla="*/ 16031 h 19094"/>
            <a:gd name="connsiteX29" fmla="*/ 20097 w 21946"/>
            <a:gd name="connsiteY29" fmla="*/ 14539 h 19094"/>
            <a:gd name="connsiteX30" fmla="*/ 21111 w 21946"/>
            <a:gd name="connsiteY30" fmla="*/ 12856 h 19094"/>
            <a:gd name="connsiteX31" fmla="*/ 21736 w 21946"/>
            <a:gd name="connsiteY31" fmla="*/ 11045 h 19094"/>
            <a:gd name="connsiteX32" fmla="*/ 21946 w 21946"/>
            <a:gd name="connsiteY32" fmla="*/ 9178 h 19094"/>
            <a:gd name="connsiteX0" fmla="*/ 21946 w 21946"/>
            <a:gd name="connsiteY0" fmla="*/ 9178 h 19094"/>
            <a:gd name="connsiteX1" fmla="*/ 21735 w 21946"/>
            <a:gd name="connsiteY1" fmla="*/ 7325 h 19094"/>
            <a:gd name="connsiteX2" fmla="*/ 21111 w 21946"/>
            <a:gd name="connsiteY2" fmla="*/ 5558 h 19094"/>
            <a:gd name="connsiteX3" fmla="*/ 20097 w 21946"/>
            <a:gd name="connsiteY3" fmla="*/ 3945 h 19094"/>
            <a:gd name="connsiteX4" fmla="*/ 18732 w 21946"/>
            <a:gd name="connsiteY4" fmla="*/ 2548 h 19094"/>
            <a:gd name="connsiteX5" fmla="*/ 17069 w 21946"/>
            <a:gd name="connsiteY5" fmla="*/ 1420 h 19094"/>
            <a:gd name="connsiteX6" fmla="*/ 15172 w 21946"/>
            <a:gd name="connsiteY6" fmla="*/ 605 h 19094"/>
            <a:gd name="connsiteX7" fmla="*/ 13114 w 21946"/>
            <a:gd name="connsiteY7" fmla="*/ 134 h 19094"/>
            <a:gd name="connsiteX8" fmla="*/ 10973 w 21946"/>
            <a:gd name="connsiteY8" fmla="*/ 25 h 19094"/>
            <a:gd name="connsiteX9" fmla="*/ 8832 w 21946"/>
            <a:gd name="connsiteY9" fmla="*/ 283 h 19094"/>
            <a:gd name="connsiteX10" fmla="*/ 6774 w 21946"/>
            <a:gd name="connsiteY10" fmla="*/ 897 h 19094"/>
            <a:gd name="connsiteX11" fmla="*/ 4877 w 21946"/>
            <a:gd name="connsiteY11" fmla="*/ 1845 h 19094"/>
            <a:gd name="connsiteX12" fmla="*/ 3214 w 21946"/>
            <a:gd name="connsiteY12" fmla="*/ 3088 h 19094"/>
            <a:gd name="connsiteX13" fmla="*/ 1849 w 21946"/>
            <a:gd name="connsiteY13" fmla="*/ 4581 h 19094"/>
            <a:gd name="connsiteX14" fmla="*/ 835 w 21946"/>
            <a:gd name="connsiteY14" fmla="*/ 6264 h 19094"/>
            <a:gd name="connsiteX15" fmla="*/ 211 w 21946"/>
            <a:gd name="connsiteY15" fmla="*/ 8075 h 19094"/>
            <a:gd name="connsiteX16" fmla="*/ 0 w 21946"/>
            <a:gd name="connsiteY16" fmla="*/ 9942 h 19094"/>
            <a:gd name="connsiteX17" fmla="*/ 211 w 21946"/>
            <a:gd name="connsiteY17" fmla="*/ 11794 h 19094"/>
            <a:gd name="connsiteX18" fmla="*/ 835 w 21946"/>
            <a:gd name="connsiteY18" fmla="*/ 13561 h 19094"/>
            <a:gd name="connsiteX19" fmla="*/ 1850 w 21946"/>
            <a:gd name="connsiteY19" fmla="*/ 15174 h 19094"/>
            <a:gd name="connsiteX20" fmla="*/ 3214 w 21946"/>
            <a:gd name="connsiteY20" fmla="*/ 16572 h 19094"/>
            <a:gd name="connsiteX21" fmla="*/ 4877 w 21946"/>
            <a:gd name="connsiteY21" fmla="*/ 17700 h 19094"/>
            <a:gd name="connsiteX22" fmla="*/ 6774 w 21946"/>
            <a:gd name="connsiteY22" fmla="*/ 18515 h 19094"/>
            <a:gd name="connsiteX23" fmla="*/ 8833 w 21946"/>
            <a:gd name="connsiteY23" fmla="*/ 18986 h 19094"/>
            <a:gd name="connsiteX24" fmla="*/ 10974 w 21946"/>
            <a:gd name="connsiteY24" fmla="*/ 19094 h 19094"/>
            <a:gd name="connsiteX25" fmla="*/ 13114 w 21946"/>
            <a:gd name="connsiteY25" fmla="*/ 18836 h 19094"/>
            <a:gd name="connsiteX26" fmla="*/ 15173 w 21946"/>
            <a:gd name="connsiteY26" fmla="*/ 18222 h 19094"/>
            <a:gd name="connsiteX27" fmla="*/ 17070 w 21946"/>
            <a:gd name="connsiteY27" fmla="*/ 17275 h 19094"/>
            <a:gd name="connsiteX28" fmla="*/ 18733 w 21946"/>
            <a:gd name="connsiteY28" fmla="*/ 16031 h 19094"/>
            <a:gd name="connsiteX29" fmla="*/ 20097 w 21946"/>
            <a:gd name="connsiteY29" fmla="*/ 14539 h 19094"/>
            <a:gd name="connsiteX30" fmla="*/ 21111 w 21946"/>
            <a:gd name="connsiteY30" fmla="*/ 12856 h 19094"/>
            <a:gd name="connsiteX31" fmla="*/ 21736 w 21946"/>
            <a:gd name="connsiteY31" fmla="*/ 11045 h 19094"/>
            <a:gd name="connsiteX32" fmla="*/ 21946 w 21946"/>
            <a:gd name="connsiteY32" fmla="*/ 9178 h 19094"/>
            <a:gd name="connsiteX0" fmla="*/ 21946 w 21946"/>
            <a:gd name="connsiteY0" fmla="*/ 9178 h 19094"/>
            <a:gd name="connsiteX1" fmla="*/ 21735 w 21946"/>
            <a:gd name="connsiteY1" fmla="*/ 7325 h 19094"/>
            <a:gd name="connsiteX2" fmla="*/ 21111 w 21946"/>
            <a:gd name="connsiteY2" fmla="*/ 5558 h 19094"/>
            <a:gd name="connsiteX3" fmla="*/ 20097 w 21946"/>
            <a:gd name="connsiteY3" fmla="*/ 3945 h 19094"/>
            <a:gd name="connsiteX4" fmla="*/ 18732 w 21946"/>
            <a:gd name="connsiteY4" fmla="*/ 2548 h 19094"/>
            <a:gd name="connsiteX5" fmla="*/ 17069 w 21946"/>
            <a:gd name="connsiteY5" fmla="*/ 1420 h 19094"/>
            <a:gd name="connsiteX6" fmla="*/ 15172 w 21946"/>
            <a:gd name="connsiteY6" fmla="*/ 605 h 19094"/>
            <a:gd name="connsiteX7" fmla="*/ 13114 w 21946"/>
            <a:gd name="connsiteY7" fmla="*/ 134 h 19094"/>
            <a:gd name="connsiteX8" fmla="*/ 10973 w 21946"/>
            <a:gd name="connsiteY8" fmla="*/ 25 h 19094"/>
            <a:gd name="connsiteX9" fmla="*/ 8832 w 21946"/>
            <a:gd name="connsiteY9" fmla="*/ 283 h 19094"/>
            <a:gd name="connsiteX10" fmla="*/ 6774 w 21946"/>
            <a:gd name="connsiteY10" fmla="*/ 897 h 19094"/>
            <a:gd name="connsiteX11" fmla="*/ 4877 w 21946"/>
            <a:gd name="connsiteY11" fmla="*/ 1845 h 19094"/>
            <a:gd name="connsiteX12" fmla="*/ 3214 w 21946"/>
            <a:gd name="connsiteY12" fmla="*/ 3088 h 19094"/>
            <a:gd name="connsiteX13" fmla="*/ 1849 w 21946"/>
            <a:gd name="connsiteY13" fmla="*/ 4581 h 19094"/>
            <a:gd name="connsiteX14" fmla="*/ 835 w 21946"/>
            <a:gd name="connsiteY14" fmla="*/ 6264 h 19094"/>
            <a:gd name="connsiteX15" fmla="*/ 211 w 21946"/>
            <a:gd name="connsiteY15" fmla="*/ 8075 h 19094"/>
            <a:gd name="connsiteX16" fmla="*/ 0 w 21946"/>
            <a:gd name="connsiteY16" fmla="*/ 9942 h 19094"/>
            <a:gd name="connsiteX17" fmla="*/ 211 w 21946"/>
            <a:gd name="connsiteY17" fmla="*/ 11794 h 19094"/>
            <a:gd name="connsiteX18" fmla="*/ 835 w 21946"/>
            <a:gd name="connsiteY18" fmla="*/ 13561 h 19094"/>
            <a:gd name="connsiteX19" fmla="*/ 1850 w 21946"/>
            <a:gd name="connsiteY19" fmla="*/ 15174 h 19094"/>
            <a:gd name="connsiteX20" fmla="*/ 3214 w 21946"/>
            <a:gd name="connsiteY20" fmla="*/ 16572 h 19094"/>
            <a:gd name="connsiteX21" fmla="*/ 4877 w 21946"/>
            <a:gd name="connsiteY21" fmla="*/ 17700 h 19094"/>
            <a:gd name="connsiteX22" fmla="*/ 6774 w 21946"/>
            <a:gd name="connsiteY22" fmla="*/ 18515 h 19094"/>
            <a:gd name="connsiteX23" fmla="*/ 8833 w 21946"/>
            <a:gd name="connsiteY23" fmla="*/ 18986 h 19094"/>
            <a:gd name="connsiteX24" fmla="*/ 10974 w 21946"/>
            <a:gd name="connsiteY24" fmla="*/ 19094 h 19094"/>
            <a:gd name="connsiteX25" fmla="*/ 13114 w 21946"/>
            <a:gd name="connsiteY25" fmla="*/ 18836 h 19094"/>
            <a:gd name="connsiteX26" fmla="*/ 15173 w 21946"/>
            <a:gd name="connsiteY26" fmla="*/ 18222 h 19094"/>
            <a:gd name="connsiteX27" fmla="*/ 17070 w 21946"/>
            <a:gd name="connsiteY27" fmla="*/ 17275 h 19094"/>
            <a:gd name="connsiteX28" fmla="*/ 18733 w 21946"/>
            <a:gd name="connsiteY28" fmla="*/ 16031 h 19094"/>
            <a:gd name="connsiteX29" fmla="*/ 20097 w 21946"/>
            <a:gd name="connsiteY29" fmla="*/ 14539 h 19094"/>
            <a:gd name="connsiteX30" fmla="*/ 21111 w 21946"/>
            <a:gd name="connsiteY30" fmla="*/ 12856 h 19094"/>
            <a:gd name="connsiteX31" fmla="*/ 21736 w 21946"/>
            <a:gd name="connsiteY31" fmla="*/ 11045 h 19094"/>
            <a:gd name="connsiteX32" fmla="*/ 21946 w 21946"/>
            <a:gd name="connsiteY32" fmla="*/ 9178 h 19094"/>
            <a:gd name="connsiteX0" fmla="*/ 21946 w 21946"/>
            <a:gd name="connsiteY0" fmla="*/ 9178 h 19094"/>
            <a:gd name="connsiteX1" fmla="*/ 21735 w 21946"/>
            <a:gd name="connsiteY1" fmla="*/ 7325 h 19094"/>
            <a:gd name="connsiteX2" fmla="*/ 21111 w 21946"/>
            <a:gd name="connsiteY2" fmla="*/ 5558 h 19094"/>
            <a:gd name="connsiteX3" fmla="*/ 20097 w 21946"/>
            <a:gd name="connsiteY3" fmla="*/ 3945 h 19094"/>
            <a:gd name="connsiteX4" fmla="*/ 18732 w 21946"/>
            <a:gd name="connsiteY4" fmla="*/ 2548 h 19094"/>
            <a:gd name="connsiteX5" fmla="*/ 17069 w 21946"/>
            <a:gd name="connsiteY5" fmla="*/ 1420 h 19094"/>
            <a:gd name="connsiteX6" fmla="*/ 15172 w 21946"/>
            <a:gd name="connsiteY6" fmla="*/ 605 h 19094"/>
            <a:gd name="connsiteX7" fmla="*/ 13114 w 21946"/>
            <a:gd name="connsiteY7" fmla="*/ 134 h 19094"/>
            <a:gd name="connsiteX8" fmla="*/ 10973 w 21946"/>
            <a:gd name="connsiteY8" fmla="*/ 25 h 19094"/>
            <a:gd name="connsiteX9" fmla="*/ 8832 w 21946"/>
            <a:gd name="connsiteY9" fmla="*/ 283 h 19094"/>
            <a:gd name="connsiteX10" fmla="*/ 6774 w 21946"/>
            <a:gd name="connsiteY10" fmla="*/ 897 h 19094"/>
            <a:gd name="connsiteX11" fmla="*/ 4877 w 21946"/>
            <a:gd name="connsiteY11" fmla="*/ 1845 h 19094"/>
            <a:gd name="connsiteX12" fmla="*/ 3214 w 21946"/>
            <a:gd name="connsiteY12" fmla="*/ 3088 h 19094"/>
            <a:gd name="connsiteX13" fmla="*/ 1849 w 21946"/>
            <a:gd name="connsiteY13" fmla="*/ 4581 h 19094"/>
            <a:gd name="connsiteX14" fmla="*/ 835 w 21946"/>
            <a:gd name="connsiteY14" fmla="*/ 6264 h 19094"/>
            <a:gd name="connsiteX15" fmla="*/ 211 w 21946"/>
            <a:gd name="connsiteY15" fmla="*/ 8075 h 19094"/>
            <a:gd name="connsiteX16" fmla="*/ 0 w 21946"/>
            <a:gd name="connsiteY16" fmla="*/ 9942 h 19094"/>
            <a:gd name="connsiteX17" fmla="*/ 211 w 21946"/>
            <a:gd name="connsiteY17" fmla="*/ 11794 h 19094"/>
            <a:gd name="connsiteX18" fmla="*/ 835 w 21946"/>
            <a:gd name="connsiteY18" fmla="*/ 13561 h 19094"/>
            <a:gd name="connsiteX19" fmla="*/ 1850 w 21946"/>
            <a:gd name="connsiteY19" fmla="*/ 15174 h 19094"/>
            <a:gd name="connsiteX20" fmla="*/ 3214 w 21946"/>
            <a:gd name="connsiteY20" fmla="*/ 16572 h 19094"/>
            <a:gd name="connsiteX21" fmla="*/ 4877 w 21946"/>
            <a:gd name="connsiteY21" fmla="*/ 17700 h 19094"/>
            <a:gd name="connsiteX22" fmla="*/ 6774 w 21946"/>
            <a:gd name="connsiteY22" fmla="*/ 18515 h 19094"/>
            <a:gd name="connsiteX23" fmla="*/ 8833 w 21946"/>
            <a:gd name="connsiteY23" fmla="*/ 18986 h 19094"/>
            <a:gd name="connsiteX24" fmla="*/ 10974 w 21946"/>
            <a:gd name="connsiteY24" fmla="*/ 19094 h 19094"/>
            <a:gd name="connsiteX25" fmla="*/ 13114 w 21946"/>
            <a:gd name="connsiteY25" fmla="*/ 18836 h 19094"/>
            <a:gd name="connsiteX26" fmla="*/ 15173 w 21946"/>
            <a:gd name="connsiteY26" fmla="*/ 18222 h 19094"/>
            <a:gd name="connsiteX27" fmla="*/ 17070 w 21946"/>
            <a:gd name="connsiteY27" fmla="*/ 17275 h 19094"/>
            <a:gd name="connsiteX28" fmla="*/ 18733 w 21946"/>
            <a:gd name="connsiteY28" fmla="*/ 16031 h 19094"/>
            <a:gd name="connsiteX29" fmla="*/ 20097 w 21946"/>
            <a:gd name="connsiteY29" fmla="*/ 14539 h 19094"/>
            <a:gd name="connsiteX30" fmla="*/ 21111 w 21946"/>
            <a:gd name="connsiteY30" fmla="*/ 12856 h 19094"/>
            <a:gd name="connsiteX31" fmla="*/ 21736 w 21946"/>
            <a:gd name="connsiteY31" fmla="*/ 11045 h 19094"/>
            <a:gd name="connsiteX32" fmla="*/ 21946 w 21946"/>
            <a:gd name="connsiteY32" fmla="*/ 9178 h 19094"/>
            <a:gd name="connsiteX0" fmla="*/ 21946 w 21946"/>
            <a:gd name="connsiteY0" fmla="*/ 9178 h 19094"/>
            <a:gd name="connsiteX1" fmla="*/ 21735 w 21946"/>
            <a:gd name="connsiteY1" fmla="*/ 7325 h 19094"/>
            <a:gd name="connsiteX2" fmla="*/ 21111 w 21946"/>
            <a:gd name="connsiteY2" fmla="*/ 5558 h 19094"/>
            <a:gd name="connsiteX3" fmla="*/ 20097 w 21946"/>
            <a:gd name="connsiteY3" fmla="*/ 3945 h 19094"/>
            <a:gd name="connsiteX4" fmla="*/ 18732 w 21946"/>
            <a:gd name="connsiteY4" fmla="*/ 2548 h 19094"/>
            <a:gd name="connsiteX5" fmla="*/ 17069 w 21946"/>
            <a:gd name="connsiteY5" fmla="*/ 1420 h 19094"/>
            <a:gd name="connsiteX6" fmla="*/ 15172 w 21946"/>
            <a:gd name="connsiteY6" fmla="*/ 605 h 19094"/>
            <a:gd name="connsiteX7" fmla="*/ 13114 w 21946"/>
            <a:gd name="connsiteY7" fmla="*/ 134 h 19094"/>
            <a:gd name="connsiteX8" fmla="*/ 10973 w 21946"/>
            <a:gd name="connsiteY8" fmla="*/ 25 h 19094"/>
            <a:gd name="connsiteX9" fmla="*/ 8832 w 21946"/>
            <a:gd name="connsiteY9" fmla="*/ 283 h 19094"/>
            <a:gd name="connsiteX10" fmla="*/ 6774 w 21946"/>
            <a:gd name="connsiteY10" fmla="*/ 897 h 19094"/>
            <a:gd name="connsiteX11" fmla="*/ 4877 w 21946"/>
            <a:gd name="connsiteY11" fmla="*/ 1845 h 19094"/>
            <a:gd name="connsiteX12" fmla="*/ 3214 w 21946"/>
            <a:gd name="connsiteY12" fmla="*/ 3088 h 19094"/>
            <a:gd name="connsiteX13" fmla="*/ 1849 w 21946"/>
            <a:gd name="connsiteY13" fmla="*/ 4581 h 19094"/>
            <a:gd name="connsiteX14" fmla="*/ 835 w 21946"/>
            <a:gd name="connsiteY14" fmla="*/ 6264 h 19094"/>
            <a:gd name="connsiteX15" fmla="*/ 211 w 21946"/>
            <a:gd name="connsiteY15" fmla="*/ 8075 h 19094"/>
            <a:gd name="connsiteX16" fmla="*/ 0 w 21946"/>
            <a:gd name="connsiteY16" fmla="*/ 9942 h 19094"/>
            <a:gd name="connsiteX17" fmla="*/ 211 w 21946"/>
            <a:gd name="connsiteY17" fmla="*/ 11794 h 19094"/>
            <a:gd name="connsiteX18" fmla="*/ 835 w 21946"/>
            <a:gd name="connsiteY18" fmla="*/ 13561 h 19094"/>
            <a:gd name="connsiteX19" fmla="*/ 1850 w 21946"/>
            <a:gd name="connsiteY19" fmla="*/ 15174 h 19094"/>
            <a:gd name="connsiteX20" fmla="*/ 3214 w 21946"/>
            <a:gd name="connsiteY20" fmla="*/ 16572 h 19094"/>
            <a:gd name="connsiteX21" fmla="*/ 4877 w 21946"/>
            <a:gd name="connsiteY21" fmla="*/ 17700 h 19094"/>
            <a:gd name="connsiteX22" fmla="*/ 6774 w 21946"/>
            <a:gd name="connsiteY22" fmla="*/ 18515 h 19094"/>
            <a:gd name="connsiteX23" fmla="*/ 8833 w 21946"/>
            <a:gd name="connsiteY23" fmla="*/ 18986 h 19094"/>
            <a:gd name="connsiteX24" fmla="*/ 10974 w 21946"/>
            <a:gd name="connsiteY24" fmla="*/ 19094 h 19094"/>
            <a:gd name="connsiteX25" fmla="*/ 13114 w 21946"/>
            <a:gd name="connsiteY25" fmla="*/ 18836 h 19094"/>
            <a:gd name="connsiteX26" fmla="*/ 15173 w 21946"/>
            <a:gd name="connsiteY26" fmla="*/ 18222 h 19094"/>
            <a:gd name="connsiteX27" fmla="*/ 17070 w 21946"/>
            <a:gd name="connsiteY27" fmla="*/ 17275 h 19094"/>
            <a:gd name="connsiteX28" fmla="*/ 18733 w 21946"/>
            <a:gd name="connsiteY28" fmla="*/ 16031 h 19094"/>
            <a:gd name="connsiteX29" fmla="*/ 20097 w 21946"/>
            <a:gd name="connsiteY29" fmla="*/ 14539 h 19094"/>
            <a:gd name="connsiteX30" fmla="*/ 21111 w 21946"/>
            <a:gd name="connsiteY30" fmla="*/ 12856 h 19094"/>
            <a:gd name="connsiteX31" fmla="*/ 21736 w 21946"/>
            <a:gd name="connsiteY31" fmla="*/ 11045 h 19094"/>
            <a:gd name="connsiteX32" fmla="*/ 21946 w 21946"/>
            <a:gd name="connsiteY32" fmla="*/ 9178 h 19094"/>
            <a:gd name="connsiteX0" fmla="*/ 21946 w 21946"/>
            <a:gd name="connsiteY0" fmla="*/ 9178 h 19119"/>
            <a:gd name="connsiteX1" fmla="*/ 21735 w 21946"/>
            <a:gd name="connsiteY1" fmla="*/ 7325 h 19119"/>
            <a:gd name="connsiteX2" fmla="*/ 21111 w 21946"/>
            <a:gd name="connsiteY2" fmla="*/ 5558 h 19119"/>
            <a:gd name="connsiteX3" fmla="*/ 20097 w 21946"/>
            <a:gd name="connsiteY3" fmla="*/ 3945 h 19119"/>
            <a:gd name="connsiteX4" fmla="*/ 18732 w 21946"/>
            <a:gd name="connsiteY4" fmla="*/ 2548 h 19119"/>
            <a:gd name="connsiteX5" fmla="*/ 17069 w 21946"/>
            <a:gd name="connsiteY5" fmla="*/ 1420 h 19119"/>
            <a:gd name="connsiteX6" fmla="*/ 15172 w 21946"/>
            <a:gd name="connsiteY6" fmla="*/ 605 h 19119"/>
            <a:gd name="connsiteX7" fmla="*/ 13114 w 21946"/>
            <a:gd name="connsiteY7" fmla="*/ 134 h 19119"/>
            <a:gd name="connsiteX8" fmla="*/ 10973 w 21946"/>
            <a:gd name="connsiteY8" fmla="*/ 25 h 19119"/>
            <a:gd name="connsiteX9" fmla="*/ 8832 w 21946"/>
            <a:gd name="connsiteY9" fmla="*/ 283 h 19119"/>
            <a:gd name="connsiteX10" fmla="*/ 6774 w 21946"/>
            <a:gd name="connsiteY10" fmla="*/ 897 h 19119"/>
            <a:gd name="connsiteX11" fmla="*/ 4877 w 21946"/>
            <a:gd name="connsiteY11" fmla="*/ 1845 h 19119"/>
            <a:gd name="connsiteX12" fmla="*/ 3214 w 21946"/>
            <a:gd name="connsiteY12" fmla="*/ 3088 h 19119"/>
            <a:gd name="connsiteX13" fmla="*/ 1849 w 21946"/>
            <a:gd name="connsiteY13" fmla="*/ 4581 h 19119"/>
            <a:gd name="connsiteX14" fmla="*/ 835 w 21946"/>
            <a:gd name="connsiteY14" fmla="*/ 6264 h 19119"/>
            <a:gd name="connsiteX15" fmla="*/ 211 w 21946"/>
            <a:gd name="connsiteY15" fmla="*/ 8075 h 19119"/>
            <a:gd name="connsiteX16" fmla="*/ 0 w 21946"/>
            <a:gd name="connsiteY16" fmla="*/ 9942 h 19119"/>
            <a:gd name="connsiteX17" fmla="*/ 211 w 21946"/>
            <a:gd name="connsiteY17" fmla="*/ 11794 h 19119"/>
            <a:gd name="connsiteX18" fmla="*/ 835 w 21946"/>
            <a:gd name="connsiteY18" fmla="*/ 13561 h 19119"/>
            <a:gd name="connsiteX19" fmla="*/ 1850 w 21946"/>
            <a:gd name="connsiteY19" fmla="*/ 15174 h 19119"/>
            <a:gd name="connsiteX20" fmla="*/ 3214 w 21946"/>
            <a:gd name="connsiteY20" fmla="*/ 16572 h 19119"/>
            <a:gd name="connsiteX21" fmla="*/ 4877 w 21946"/>
            <a:gd name="connsiteY21" fmla="*/ 17700 h 19119"/>
            <a:gd name="connsiteX22" fmla="*/ 6774 w 21946"/>
            <a:gd name="connsiteY22" fmla="*/ 18515 h 19119"/>
            <a:gd name="connsiteX23" fmla="*/ 8833 w 21946"/>
            <a:gd name="connsiteY23" fmla="*/ 18986 h 19119"/>
            <a:gd name="connsiteX24" fmla="*/ 10974 w 21946"/>
            <a:gd name="connsiteY24" fmla="*/ 19094 h 19119"/>
            <a:gd name="connsiteX25" fmla="*/ 13114 w 21946"/>
            <a:gd name="connsiteY25" fmla="*/ 18836 h 19119"/>
            <a:gd name="connsiteX26" fmla="*/ 15173 w 21946"/>
            <a:gd name="connsiteY26" fmla="*/ 18222 h 19119"/>
            <a:gd name="connsiteX27" fmla="*/ 17070 w 21946"/>
            <a:gd name="connsiteY27" fmla="*/ 17275 h 19119"/>
            <a:gd name="connsiteX28" fmla="*/ 18733 w 21946"/>
            <a:gd name="connsiteY28" fmla="*/ 16031 h 19119"/>
            <a:gd name="connsiteX29" fmla="*/ 20097 w 21946"/>
            <a:gd name="connsiteY29" fmla="*/ 14539 h 19119"/>
            <a:gd name="connsiteX30" fmla="*/ 21111 w 21946"/>
            <a:gd name="connsiteY30" fmla="*/ 12856 h 19119"/>
            <a:gd name="connsiteX31" fmla="*/ 21736 w 21946"/>
            <a:gd name="connsiteY31" fmla="*/ 11045 h 19119"/>
            <a:gd name="connsiteX32" fmla="*/ 21946 w 21946"/>
            <a:gd name="connsiteY32" fmla="*/ 9178 h 19119"/>
            <a:gd name="connsiteX0" fmla="*/ 21946 w 21946"/>
            <a:gd name="connsiteY0" fmla="*/ 9178 h 19119"/>
            <a:gd name="connsiteX1" fmla="*/ 21735 w 21946"/>
            <a:gd name="connsiteY1" fmla="*/ 7325 h 19119"/>
            <a:gd name="connsiteX2" fmla="*/ 21111 w 21946"/>
            <a:gd name="connsiteY2" fmla="*/ 5558 h 19119"/>
            <a:gd name="connsiteX3" fmla="*/ 20097 w 21946"/>
            <a:gd name="connsiteY3" fmla="*/ 3945 h 19119"/>
            <a:gd name="connsiteX4" fmla="*/ 18732 w 21946"/>
            <a:gd name="connsiteY4" fmla="*/ 2548 h 19119"/>
            <a:gd name="connsiteX5" fmla="*/ 17069 w 21946"/>
            <a:gd name="connsiteY5" fmla="*/ 1420 h 19119"/>
            <a:gd name="connsiteX6" fmla="*/ 15172 w 21946"/>
            <a:gd name="connsiteY6" fmla="*/ 605 h 19119"/>
            <a:gd name="connsiteX7" fmla="*/ 13114 w 21946"/>
            <a:gd name="connsiteY7" fmla="*/ 134 h 19119"/>
            <a:gd name="connsiteX8" fmla="*/ 10973 w 21946"/>
            <a:gd name="connsiteY8" fmla="*/ 25 h 19119"/>
            <a:gd name="connsiteX9" fmla="*/ 8832 w 21946"/>
            <a:gd name="connsiteY9" fmla="*/ 283 h 19119"/>
            <a:gd name="connsiteX10" fmla="*/ 6774 w 21946"/>
            <a:gd name="connsiteY10" fmla="*/ 897 h 19119"/>
            <a:gd name="connsiteX11" fmla="*/ 4877 w 21946"/>
            <a:gd name="connsiteY11" fmla="*/ 1845 h 19119"/>
            <a:gd name="connsiteX12" fmla="*/ 3214 w 21946"/>
            <a:gd name="connsiteY12" fmla="*/ 3088 h 19119"/>
            <a:gd name="connsiteX13" fmla="*/ 1849 w 21946"/>
            <a:gd name="connsiteY13" fmla="*/ 4581 h 19119"/>
            <a:gd name="connsiteX14" fmla="*/ 835 w 21946"/>
            <a:gd name="connsiteY14" fmla="*/ 6264 h 19119"/>
            <a:gd name="connsiteX15" fmla="*/ 211 w 21946"/>
            <a:gd name="connsiteY15" fmla="*/ 8075 h 19119"/>
            <a:gd name="connsiteX16" fmla="*/ 0 w 21946"/>
            <a:gd name="connsiteY16" fmla="*/ 9942 h 19119"/>
            <a:gd name="connsiteX17" fmla="*/ 211 w 21946"/>
            <a:gd name="connsiteY17" fmla="*/ 11794 h 19119"/>
            <a:gd name="connsiteX18" fmla="*/ 835 w 21946"/>
            <a:gd name="connsiteY18" fmla="*/ 13561 h 19119"/>
            <a:gd name="connsiteX19" fmla="*/ 1850 w 21946"/>
            <a:gd name="connsiteY19" fmla="*/ 15174 h 19119"/>
            <a:gd name="connsiteX20" fmla="*/ 3214 w 21946"/>
            <a:gd name="connsiteY20" fmla="*/ 16572 h 19119"/>
            <a:gd name="connsiteX21" fmla="*/ 4877 w 21946"/>
            <a:gd name="connsiteY21" fmla="*/ 17700 h 19119"/>
            <a:gd name="connsiteX22" fmla="*/ 6774 w 21946"/>
            <a:gd name="connsiteY22" fmla="*/ 18515 h 19119"/>
            <a:gd name="connsiteX23" fmla="*/ 8833 w 21946"/>
            <a:gd name="connsiteY23" fmla="*/ 18986 h 19119"/>
            <a:gd name="connsiteX24" fmla="*/ 10974 w 21946"/>
            <a:gd name="connsiteY24" fmla="*/ 19094 h 19119"/>
            <a:gd name="connsiteX25" fmla="*/ 13114 w 21946"/>
            <a:gd name="connsiteY25" fmla="*/ 18836 h 19119"/>
            <a:gd name="connsiteX26" fmla="*/ 15173 w 21946"/>
            <a:gd name="connsiteY26" fmla="*/ 18222 h 19119"/>
            <a:gd name="connsiteX27" fmla="*/ 17070 w 21946"/>
            <a:gd name="connsiteY27" fmla="*/ 17275 h 19119"/>
            <a:gd name="connsiteX28" fmla="*/ 18733 w 21946"/>
            <a:gd name="connsiteY28" fmla="*/ 16031 h 19119"/>
            <a:gd name="connsiteX29" fmla="*/ 20097 w 21946"/>
            <a:gd name="connsiteY29" fmla="*/ 14539 h 19119"/>
            <a:gd name="connsiteX30" fmla="*/ 21111 w 21946"/>
            <a:gd name="connsiteY30" fmla="*/ 12856 h 19119"/>
            <a:gd name="connsiteX31" fmla="*/ 21736 w 21946"/>
            <a:gd name="connsiteY31" fmla="*/ 11045 h 19119"/>
            <a:gd name="connsiteX32" fmla="*/ 21946 w 21946"/>
            <a:gd name="connsiteY32" fmla="*/ 9178 h 19119"/>
            <a:gd name="connsiteX0" fmla="*/ 21946 w 21946"/>
            <a:gd name="connsiteY0" fmla="*/ 9178 h 19119"/>
            <a:gd name="connsiteX1" fmla="*/ 21735 w 21946"/>
            <a:gd name="connsiteY1" fmla="*/ 7325 h 19119"/>
            <a:gd name="connsiteX2" fmla="*/ 21111 w 21946"/>
            <a:gd name="connsiteY2" fmla="*/ 5558 h 19119"/>
            <a:gd name="connsiteX3" fmla="*/ 20097 w 21946"/>
            <a:gd name="connsiteY3" fmla="*/ 3945 h 19119"/>
            <a:gd name="connsiteX4" fmla="*/ 18732 w 21946"/>
            <a:gd name="connsiteY4" fmla="*/ 2548 h 19119"/>
            <a:gd name="connsiteX5" fmla="*/ 17069 w 21946"/>
            <a:gd name="connsiteY5" fmla="*/ 1420 h 19119"/>
            <a:gd name="connsiteX6" fmla="*/ 15172 w 21946"/>
            <a:gd name="connsiteY6" fmla="*/ 605 h 19119"/>
            <a:gd name="connsiteX7" fmla="*/ 13114 w 21946"/>
            <a:gd name="connsiteY7" fmla="*/ 134 h 19119"/>
            <a:gd name="connsiteX8" fmla="*/ 10973 w 21946"/>
            <a:gd name="connsiteY8" fmla="*/ 25 h 19119"/>
            <a:gd name="connsiteX9" fmla="*/ 8832 w 21946"/>
            <a:gd name="connsiteY9" fmla="*/ 283 h 19119"/>
            <a:gd name="connsiteX10" fmla="*/ 6774 w 21946"/>
            <a:gd name="connsiteY10" fmla="*/ 897 h 19119"/>
            <a:gd name="connsiteX11" fmla="*/ 4877 w 21946"/>
            <a:gd name="connsiteY11" fmla="*/ 1845 h 19119"/>
            <a:gd name="connsiteX12" fmla="*/ 3214 w 21946"/>
            <a:gd name="connsiteY12" fmla="*/ 3088 h 19119"/>
            <a:gd name="connsiteX13" fmla="*/ 1849 w 21946"/>
            <a:gd name="connsiteY13" fmla="*/ 4581 h 19119"/>
            <a:gd name="connsiteX14" fmla="*/ 835 w 21946"/>
            <a:gd name="connsiteY14" fmla="*/ 6264 h 19119"/>
            <a:gd name="connsiteX15" fmla="*/ 211 w 21946"/>
            <a:gd name="connsiteY15" fmla="*/ 8075 h 19119"/>
            <a:gd name="connsiteX16" fmla="*/ 0 w 21946"/>
            <a:gd name="connsiteY16" fmla="*/ 9942 h 19119"/>
            <a:gd name="connsiteX17" fmla="*/ 211 w 21946"/>
            <a:gd name="connsiteY17" fmla="*/ 11794 h 19119"/>
            <a:gd name="connsiteX18" fmla="*/ 835 w 21946"/>
            <a:gd name="connsiteY18" fmla="*/ 13561 h 19119"/>
            <a:gd name="connsiteX19" fmla="*/ 1850 w 21946"/>
            <a:gd name="connsiteY19" fmla="*/ 15174 h 19119"/>
            <a:gd name="connsiteX20" fmla="*/ 3214 w 21946"/>
            <a:gd name="connsiteY20" fmla="*/ 16572 h 19119"/>
            <a:gd name="connsiteX21" fmla="*/ 4877 w 21946"/>
            <a:gd name="connsiteY21" fmla="*/ 17700 h 19119"/>
            <a:gd name="connsiteX22" fmla="*/ 6774 w 21946"/>
            <a:gd name="connsiteY22" fmla="*/ 18515 h 19119"/>
            <a:gd name="connsiteX23" fmla="*/ 8833 w 21946"/>
            <a:gd name="connsiteY23" fmla="*/ 18986 h 19119"/>
            <a:gd name="connsiteX24" fmla="*/ 10974 w 21946"/>
            <a:gd name="connsiteY24" fmla="*/ 19094 h 19119"/>
            <a:gd name="connsiteX25" fmla="*/ 13114 w 21946"/>
            <a:gd name="connsiteY25" fmla="*/ 18836 h 19119"/>
            <a:gd name="connsiteX26" fmla="*/ 15173 w 21946"/>
            <a:gd name="connsiteY26" fmla="*/ 18222 h 19119"/>
            <a:gd name="connsiteX27" fmla="*/ 17070 w 21946"/>
            <a:gd name="connsiteY27" fmla="*/ 17275 h 19119"/>
            <a:gd name="connsiteX28" fmla="*/ 18733 w 21946"/>
            <a:gd name="connsiteY28" fmla="*/ 16031 h 19119"/>
            <a:gd name="connsiteX29" fmla="*/ 20097 w 21946"/>
            <a:gd name="connsiteY29" fmla="*/ 14539 h 19119"/>
            <a:gd name="connsiteX30" fmla="*/ 21111 w 21946"/>
            <a:gd name="connsiteY30" fmla="*/ 12856 h 19119"/>
            <a:gd name="connsiteX31" fmla="*/ 21736 w 21946"/>
            <a:gd name="connsiteY31" fmla="*/ 11045 h 19119"/>
            <a:gd name="connsiteX32" fmla="*/ 21946 w 21946"/>
            <a:gd name="connsiteY32" fmla="*/ 9178 h 19119"/>
            <a:gd name="connsiteX0" fmla="*/ 21946 w 21946"/>
            <a:gd name="connsiteY0" fmla="*/ 9178 h 19119"/>
            <a:gd name="connsiteX1" fmla="*/ 21735 w 21946"/>
            <a:gd name="connsiteY1" fmla="*/ 7325 h 19119"/>
            <a:gd name="connsiteX2" fmla="*/ 21111 w 21946"/>
            <a:gd name="connsiteY2" fmla="*/ 5558 h 19119"/>
            <a:gd name="connsiteX3" fmla="*/ 20097 w 21946"/>
            <a:gd name="connsiteY3" fmla="*/ 3945 h 19119"/>
            <a:gd name="connsiteX4" fmla="*/ 18732 w 21946"/>
            <a:gd name="connsiteY4" fmla="*/ 2548 h 19119"/>
            <a:gd name="connsiteX5" fmla="*/ 17069 w 21946"/>
            <a:gd name="connsiteY5" fmla="*/ 1420 h 19119"/>
            <a:gd name="connsiteX6" fmla="*/ 15172 w 21946"/>
            <a:gd name="connsiteY6" fmla="*/ 605 h 19119"/>
            <a:gd name="connsiteX7" fmla="*/ 13114 w 21946"/>
            <a:gd name="connsiteY7" fmla="*/ 134 h 19119"/>
            <a:gd name="connsiteX8" fmla="*/ 10973 w 21946"/>
            <a:gd name="connsiteY8" fmla="*/ 25 h 19119"/>
            <a:gd name="connsiteX9" fmla="*/ 8832 w 21946"/>
            <a:gd name="connsiteY9" fmla="*/ 283 h 19119"/>
            <a:gd name="connsiteX10" fmla="*/ 6774 w 21946"/>
            <a:gd name="connsiteY10" fmla="*/ 897 h 19119"/>
            <a:gd name="connsiteX11" fmla="*/ 4877 w 21946"/>
            <a:gd name="connsiteY11" fmla="*/ 1845 h 19119"/>
            <a:gd name="connsiteX12" fmla="*/ 3214 w 21946"/>
            <a:gd name="connsiteY12" fmla="*/ 3088 h 19119"/>
            <a:gd name="connsiteX13" fmla="*/ 1849 w 21946"/>
            <a:gd name="connsiteY13" fmla="*/ 4581 h 19119"/>
            <a:gd name="connsiteX14" fmla="*/ 835 w 21946"/>
            <a:gd name="connsiteY14" fmla="*/ 6264 h 19119"/>
            <a:gd name="connsiteX15" fmla="*/ 211 w 21946"/>
            <a:gd name="connsiteY15" fmla="*/ 8075 h 19119"/>
            <a:gd name="connsiteX16" fmla="*/ 0 w 21946"/>
            <a:gd name="connsiteY16" fmla="*/ 9942 h 19119"/>
            <a:gd name="connsiteX17" fmla="*/ 211 w 21946"/>
            <a:gd name="connsiteY17" fmla="*/ 11794 h 19119"/>
            <a:gd name="connsiteX18" fmla="*/ 835 w 21946"/>
            <a:gd name="connsiteY18" fmla="*/ 13561 h 19119"/>
            <a:gd name="connsiteX19" fmla="*/ 1850 w 21946"/>
            <a:gd name="connsiteY19" fmla="*/ 15174 h 19119"/>
            <a:gd name="connsiteX20" fmla="*/ 3214 w 21946"/>
            <a:gd name="connsiteY20" fmla="*/ 16572 h 19119"/>
            <a:gd name="connsiteX21" fmla="*/ 4877 w 21946"/>
            <a:gd name="connsiteY21" fmla="*/ 17700 h 19119"/>
            <a:gd name="connsiteX22" fmla="*/ 6774 w 21946"/>
            <a:gd name="connsiteY22" fmla="*/ 18515 h 19119"/>
            <a:gd name="connsiteX23" fmla="*/ 8833 w 21946"/>
            <a:gd name="connsiteY23" fmla="*/ 18986 h 19119"/>
            <a:gd name="connsiteX24" fmla="*/ 10974 w 21946"/>
            <a:gd name="connsiteY24" fmla="*/ 19094 h 19119"/>
            <a:gd name="connsiteX25" fmla="*/ 13114 w 21946"/>
            <a:gd name="connsiteY25" fmla="*/ 18836 h 19119"/>
            <a:gd name="connsiteX26" fmla="*/ 15173 w 21946"/>
            <a:gd name="connsiteY26" fmla="*/ 18222 h 19119"/>
            <a:gd name="connsiteX27" fmla="*/ 17070 w 21946"/>
            <a:gd name="connsiteY27" fmla="*/ 17275 h 19119"/>
            <a:gd name="connsiteX28" fmla="*/ 18733 w 21946"/>
            <a:gd name="connsiteY28" fmla="*/ 16031 h 19119"/>
            <a:gd name="connsiteX29" fmla="*/ 20097 w 21946"/>
            <a:gd name="connsiteY29" fmla="*/ 14539 h 19119"/>
            <a:gd name="connsiteX30" fmla="*/ 21111 w 21946"/>
            <a:gd name="connsiteY30" fmla="*/ 12856 h 19119"/>
            <a:gd name="connsiteX31" fmla="*/ 21736 w 21946"/>
            <a:gd name="connsiteY31" fmla="*/ 11045 h 19119"/>
            <a:gd name="connsiteX32" fmla="*/ 21946 w 21946"/>
            <a:gd name="connsiteY32" fmla="*/ 9178 h 19119"/>
            <a:gd name="connsiteX0" fmla="*/ 21946 w 21946"/>
            <a:gd name="connsiteY0" fmla="*/ 9178 h 19119"/>
            <a:gd name="connsiteX1" fmla="*/ 21735 w 21946"/>
            <a:gd name="connsiteY1" fmla="*/ 7325 h 19119"/>
            <a:gd name="connsiteX2" fmla="*/ 21111 w 21946"/>
            <a:gd name="connsiteY2" fmla="*/ 5558 h 19119"/>
            <a:gd name="connsiteX3" fmla="*/ 20097 w 21946"/>
            <a:gd name="connsiteY3" fmla="*/ 3945 h 19119"/>
            <a:gd name="connsiteX4" fmla="*/ 18732 w 21946"/>
            <a:gd name="connsiteY4" fmla="*/ 2548 h 19119"/>
            <a:gd name="connsiteX5" fmla="*/ 17069 w 21946"/>
            <a:gd name="connsiteY5" fmla="*/ 1420 h 19119"/>
            <a:gd name="connsiteX6" fmla="*/ 15172 w 21946"/>
            <a:gd name="connsiteY6" fmla="*/ 605 h 19119"/>
            <a:gd name="connsiteX7" fmla="*/ 13114 w 21946"/>
            <a:gd name="connsiteY7" fmla="*/ 134 h 19119"/>
            <a:gd name="connsiteX8" fmla="*/ 10973 w 21946"/>
            <a:gd name="connsiteY8" fmla="*/ 25 h 19119"/>
            <a:gd name="connsiteX9" fmla="*/ 8832 w 21946"/>
            <a:gd name="connsiteY9" fmla="*/ 283 h 19119"/>
            <a:gd name="connsiteX10" fmla="*/ 6774 w 21946"/>
            <a:gd name="connsiteY10" fmla="*/ 897 h 19119"/>
            <a:gd name="connsiteX11" fmla="*/ 4877 w 21946"/>
            <a:gd name="connsiteY11" fmla="*/ 1845 h 19119"/>
            <a:gd name="connsiteX12" fmla="*/ 3214 w 21946"/>
            <a:gd name="connsiteY12" fmla="*/ 3088 h 19119"/>
            <a:gd name="connsiteX13" fmla="*/ 1849 w 21946"/>
            <a:gd name="connsiteY13" fmla="*/ 4581 h 19119"/>
            <a:gd name="connsiteX14" fmla="*/ 835 w 21946"/>
            <a:gd name="connsiteY14" fmla="*/ 6264 h 19119"/>
            <a:gd name="connsiteX15" fmla="*/ 211 w 21946"/>
            <a:gd name="connsiteY15" fmla="*/ 8075 h 19119"/>
            <a:gd name="connsiteX16" fmla="*/ 0 w 21946"/>
            <a:gd name="connsiteY16" fmla="*/ 9942 h 19119"/>
            <a:gd name="connsiteX17" fmla="*/ 211 w 21946"/>
            <a:gd name="connsiteY17" fmla="*/ 11794 h 19119"/>
            <a:gd name="connsiteX18" fmla="*/ 835 w 21946"/>
            <a:gd name="connsiteY18" fmla="*/ 13561 h 19119"/>
            <a:gd name="connsiteX19" fmla="*/ 1850 w 21946"/>
            <a:gd name="connsiteY19" fmla="*/ 15174 h 19119"/>
            <a:gd name="connsiteX20" fmla="*/ 3214 w 21946"/>
            <a:gd name="connsiteY20" fmla="*/ 16572 h 19119"/>
            <a:gd name="connsiteX21" fmla="*/ 4877 w 21946"/>
            <a:gd name="connsiteY21" fmla="*/ 17700 h 19119"/>
            <a:gd name="connsiteX22" fmla="*/ 6774 w 21946"/>
            <a:gd name="connsiteY22" fmla="*/ 18515 h 19119"/>
            <a:gd name="connsiteX23" fmla="*/ 8833 w 21946"/>
            <a:gd name="connsiteY23" fmla="*/ 18986 h 19119"/>
            <a:gd name="connsiteX24" fmla="*/ 10974 w 21946"/>
            <a:gd name="connsiteY24" fmla="*/ 19094 h 19119"/>
            <a:gd name="connsiteX25" fmla="*/ 13114 w 21946"/>
            <a:gd name="connsiteY25" fmla="*/ 18836 h 19119"/>
            <a:gd name="connsiteX26" fmla="*/ 15173 w 21946"/>
            <a:gd name="connsiteY26" fmla="*/ 18222 h 19119"/>
            <a:gd name="connsiteX27" fmla="*/ 17070 w 21946"/>
            <a:gd name="connsiteY27" fmla="*/ 17275 h 19119"/>
            <a:gd name="connsiteX28" fmla="*/ 18733 w 21946"/>
            <a:gd name="connsiteY28" fmla="*/ 16031 h 19119"/>
            <a:gd name="connsiteX29" fmla="*/ 20097 w 21946"/>
            <a:gd name="connsiteY29" fmla="*/ 14539 h 19119"/>
            <a:gd name="connsiteX30" fmla="*/ 21111 w 21946"/>
            <a:gd name="connsiteY30" fmla="*/ 12856 h 19119"/>
            <a:gd name="connsiteX31" fmla="*/ 21736 w 21946"/>
            <a:gd name="connsiteY31" fmla="*/ 11045 h 19119"/>
            <a:gd name="connsiteX32" fmla="*/ 21946 w 21946"/>
            <a:gd name="connsiteY32" fmla="*/ 9178 h 19119"/>
            <a:gd name="connsiteX0" fmla="*/ 21946 w 21946"/>
            <a:gd name="connsiteY0" fmla="*/ 9178 h 19119"/>
            <a:gd name="connsiteX1" fmla="*/ 21735 w 21946"/>
            <a:gd name="connsiteY1" fmla="*/ 7325 h 19119"/>
            <a:gd name="connsiteX2" fmla="*/ 21111 w 21946"/>
            <a:gd name="connsiteY2" fmla="*/ 5558 h 19119"/>
            <a:gd name="connsiteX3" fmla="*/ 20097 w 21946"/>
            <a:gd name="connsiteY3" fmla="*/ 3945 h 19119"/>
            <a:gd name="connsiteX4" fmla="*/ 18732 w 21946"/>
            <a:gd name="connsiteY4" fmla="*/ 2548 h 19119"/>
            <a:gd name="connsiteX5" fmla="*/ 17069 w 21946"/>
            <a:gd name="connsiteY5" fmla="*/ 1420 h 19119"/>
            <a:gd name="connsiteX6" fmla="*/ 15172 w 21946"/>
            <a:gd name="connsiteY6" fmla="*/ 605 h 19119"/>
            <a:gd name="connsiteX7" fmla="*/ 13114 w 21946"/>
            <a:gd name="connsiteY7" fmla="*/ 134 h 19119"/>
            <a:gd name="connsiteX8" fmla="*/ 10973 w 21946"/>
            <a:gd name="connsiteY8" fmla="*/ 25 h 19119"/>
            <a:gd name="connsiteX9" fmla="*/ 8832 w 21946"/>
            <a:gd name="connsiteY9" fmla="*/ 283 h 19119"/>
            <a:gd name="connsiteX10" fmla="*/ 6774 w 21946"/>
            <a:gd name="connsiteY10" fmla="*/ 897 h 19119"/>
            <a:gd name="connsiteX11" fmla="*/ 4877 w 21946"/>
            <a:gd name="connsiteY11" fmla="*/ 1845 h 19119"/>
            <a:gd name="connsiteX12" fmla="*/ 3214 w 21946"/>
            <a:gd name="connsiteY12" fmla="*/ 3088 h 19119"/>
            <a:gd name="connsiteX13" fmla="*/ 1849 w 21946"/>
            <a:gd name="connsiteY13" fmla="*/ 4581 h 19119"/>
            <a:gd name="connsiteX14" fmla="*/ 835 w 21946"/>
            <a:gd name="connsiteY14" fmla="*/ 6264 h 19119"/>
            <a:gd name="connsiteX15" fmla="*/ 211 w 21946"/>
            <a:gd name="connsiteY15" fmla="*/ 8075 h 19119"/>
            <a:gd name="connsiteX16" fmla="*/ 0 w 21946"/>
            <a:gd name="connsiteY16" fmla="*/ 9942 h 19119"/>
            <a:gd name="connsiteX17" fmla="*/ 211 w 21946"/>
            <a:gd name="connsiteY17" fmla="*/ 11794 h 19119"/>
            <a:gd name="connsiteX18" fmla="*/ 835 w 21946"/>
            <a:gd name="connsiteY18" fmla="*/ 13561 h 19119"/>
            <a:gd name="connsiteX19" fmla="*/ 1850 w 21946"/>
            <a:gd name="connsiteY19" fmla="*/ 15174 h 19119"/>
            <a:gd name="connsiteX20" fmla="*/ 3214 w 21946"/>
            <a:gd name="connsiteY20" fmla="*/ 16572 h 19119"/>
            <a:gd name="connsiteX21" fmla="*/ 4877 w 21946"/>
            <a:gd name="connsiteY21" fmla="*/ 17700 h 19119"/>
            <a:gd name="connsiteX22" fmla="*/ 6774 w 21946"/>
            <a:gd name="connsiteY22" fmla="*/ 18515 h 19119"/>
            <a:gd name="connsiteX23" fmla="*/ 8833 w 21946"/>
            <a:gd name="connsiteY23" fmla="*/ 18986 h 19119"/>
            <a:gd name="connsiteX24" fmla="*/ 10974 w 21946"/>
            <a:gd name="connsiteY24" fmla="*/ 19094 h 19119"/>
            <a:gd name="connsiteX25" fmla="*/ 13114 w 21946"/>
            <a:gd name="connsiteY25" fmla="*/ 18836 h 19119"/>
            <a:gd name="connsiteX26" fmla="*/ 15173 w 21946"/>
            <a:gd name="connsiteY26" fmla="*/ 18222 h 19119"/>
            <a:gd name="connsiteX27" fmla="*/ 17070 w 21946"/>
            <a:gd name="connsiteY27" fmla="*/ 17275 h 19119"/>
            <a:gd name="connsiteX28" fmla="*/ 18733 w 21946"/>
            <a:gd name="connsiteY28" fmla="*/ 16031 h 19119"/>
            <a:gd name="connsiteX29" fmla="*/ 20097 w 21946"/>
            <a:gd name="connsiteY29" fmla="*/ 14539 h 19119"/>
            <a:gd name="connsiteX30" fmla="*/ 21111 w 21946"/>
            <a:gd name="connsiteY30" fmla="*/ 12856 h 19119"/>
            <a:gd name="connsiteX31" fmla="*/ 21736 w 21946"/>
            <a:gd name="connsiteY31" fmla="*/ 11045 h 19119"/>
            <a:gd name="connsiteX32" fmla="*/ 21946 w 21946"/>
            <a:gd name="connsiteY32" fmla="*/ 9178 h 19119"/>
            <a:gd name="connsiteX0" fmla="*/ 21946 w 21946"/>
            <a:gd name="connsiteY0" fmla="*/ 9178 h 19119"/>
            <a:gd name="connsiteX1" fmla="*/ 21735 w 21946"/>
            <a:gd name="connsiteY1" fmla="*/ 7325 h 19119"/>
            <a:gd name="connsiteX2" fmla="*/ 21111 w 21946"/>
            <a:gd name="connsiteY2" fmla="*/ 5558 h 19119"/>
            <a:gd name="connsiteX3" fmla="*/ 20097 w 21946"/>
            <a:gd name="connsiteY3" fmla="*/ 3945 h 19119"/>
            <a:gd name="connsiteX4" fmla="*/ 18732 w 21946"/>
            <a:gd name="connsiteY4" fmla="*/ 2548 h 19119"/>
            <a:gd name="connsiteX5" fmla="*/ 17069 w 21946"/>
            <a:gd name="connsiteY5" fmla="*/ 1420 h 19119"/>
            <a:gd name="connsiteX6" fmla="*/ 15172 w 21946"/>
            <a:gd name="connsiteY6" fmla="*/ 605 h 19119"/>
            <a:gd name="connsiteX7" fmla="*/ 13114 w 21946"/>
            <a:gd name="connsiteY7" fmla="*/ 134 h 19119"/>
            <a:gd name="connsiteX8" fmla="*/ 10973 w 21946"/>
            <a:gd name="connsiteY8" fmla="*/ 25 h 19119"/>
            <a:gd name="connsiteX9" fmla="*/ 8832 w 21946"/>
            <a:gd name="connsiteY9" fmla="*/ 283 h 19119"/>
            <a:gd name="connsiteX10" fmla="*/ 6774 w 21946"/>
            <a:gd name="connsiteY10" fmla="*/ 897 h 19119"/>
            <a:gd name="connsiteX11" fmla="*/ 4877 w 21946"/>
            <a:gd name="connsiteY11" fmla="*/ 1845 h 19119"/>
            <a:gd name="connsiteX12" fmla="*/ 3214 w 21946"/>
            <a:gd name="connsiteY12" fmla="*/ 3088 h 19119"/>
            <a:gd name="connsiteX13" fmla="*/ 1849 w 21946"/>
            <a:gd name="connsiteY13" fmla="*/ 4581 h 19119"/>
            <a:gd name="connsiteX14" fmla="*/ 835 w 21946"/>
            <a:gd name="connsiteY14" fmla="*/ 6264 h 19119"/>
            <a:gd name="connsiteX15" fmla="*/ 211 w 21946"/>
            <a:gd name="connsiteY15" fmla="*/ 8075 h 19119"/>
            <a:gd name="connsiteX16" fmla="*/ 0 w 21946"/>
            <a:gd name="connsiteY16" fmla="*/ 9942 h 19119"/>
            <a:gd name="connsiteX17" fmla="*/ 211 w 21946"/>
            <a:gd name="connsiteY17" fmla="*/ 11794 h 19119"/>
            <a:gd name="connsiteX18" fmla="*/ 835 w 21946"/>
            <a:gd name="connsiteY18" fmla="*/ 13561 h 19119"/>
            <a:gd name="connsiteX19" fmla="*/ 1850 w 21946"/>
            <a:gd name="connsiteY19" fmla="*/ 15174 h 19119"/>
            <a:gd name="connsiteX20" fmla="*/ 3214 w 21946"/>
            <a:gd name="connsiteY20" fmla="*/ 16572 h 19119"/>
            <a:gd name="connsiteX21" fmla="*/ 4877 w 21946"/>
            <a:gd name="connsiteY21" fmla="*/ 17700 h 19119"/>
            <a:gd name="connsiteX22" fmla="*/ 6774 w 21946"/>
            <a:gd name="connsiteY22" fmla="*/ 18515 h 19119"/>
            <a:gd name="connsiteX23" fmla="*/ 8833 w 21946"/>
            <a:gd name="connsiteY23" fmla="*/ 18986 h 19119"/>
            <a:gd name="connsiteX24" fmla="*/ 10974 w 21946"/>
            <a:gd name="connsiteY24" fmla="*/ 19094 h 19119"/>
            <a:gd name="connsiteX25" fmla="*/ 13114 w 21946"/>
            <a:gd name="connsiteY25" fmla="*/ 18836 h 19119"/>
            <a:gd name="connsiteX26" fmla="*/ 15173 w 21946"/>
            <a:gd name="connsiteY26" fmla="*/ 18222 h 19119"/>
            <a:gd name="connsiteX27" fmla="*/ 17070 w 21946"/>
            <a:gd name="connsiteY27" fmla="*/ 17275 h 19119"/>
            <a:gd name="connsiteX28" fmla="*/ 18733 w 21946"/>
            <a:gd name="connsiteY28" fmla="*/ 16031 h 19119"/>
            <a:gd name="connsiteX29" fmla="*/ 20097 w 21946"/>
            <a:gd name="connsiteY29" fmla="*/ 14539 h 19119"/>
            <a:gd name="connsiteX30" fmla="*/ 21111 w 21946"/>
            <a:gd name="connsiteY30" fmla="*/ 12856 h 19119"/>
            <a:gd name="connsiteX31" fmla="*/ 21736 w 21946"/>
            <a:gd name="connsiteY31" fmla="*/ 11045 h 19119"/>
            <a:gd name="connsiteX32" fmla="*/ 21946 w 21946"/>
            <a:gd name="connsiteY32" fmla="*/ 9178 h 19119"/>
            <a:gd name="connsiteX0" fmla="*/ 21946 w 21946"/>
            <a:gd name="connsiteY0" fmla="*/ 9178 h 19119"/>
            <a:gd name="connsiteX1" fmla="*/ 21735 w 21946"/>
            <a:gd name="connsiteY1" fmla="*/ 7325 h 19119"/>
            <a:gd name="connsiteX2" fmla="*/ 21111 w 21946"/>
            <a:gd name="connsiteY2" fmla="*/ 5558 h 19119"/>
            <a:gd name="connsiteX3" fmla="*/ 20097 w 21946"/>
            <a:gd name="connsiteY3" fmla="*/ 3945 h 19119"/>
            <a:gd name="connsiteX4" fmla="*/ 18732 w 21946"/>
            <a:gd name="connsiteY4" fmla="*/ 2548 h 19119"/>
            <a:gd name="connsiteX5" fmla="*/ 17069 w 21946"/>
            <a:gd name="connsiteY5" fmla="*/ 1420 h 19119"/>
            <a:gd name="connsiteX6" fmla="*/ 15172 w 21946"/>
            <a:gd name="connsiteY6" fmla="*/ 605 h 19119"/>
            <a:gd name="connsiteX7" fmla="*/ 13114 w 21946"/>
            <a:gd name="connsiteY7" fmla="*/ 134 h 19119"/>
            <a:gd name="connsiteX8" fmla="*/ 10973 w 21946"/>
            <a:gd name="connsiteY8" fmla="*/ 25 h 19119"/>
            <a:gd name="connsiteX9" fmla="*/ 8832 w 21946"/>
            <a:gd name="connsiteY9" fmla="*/ 283 h 19119"/>
            <a:gd name="connsiteX10" fmla="*/ 6774 w 21946"/>
            <a:gd name="connsiteY10" fmla="*/ 897 h 19119"/>
            <a:gd name="connsiteX11" fmla="*/ 4877 w 21946"/>
            <a:gd name="connsiteY11" fmla="*/ 1845 h 19119"/>
            <a:gd name="connsiteX12" fmla="*/ 3214 w 21946"/>
            <a:gd name="connsiteY12" fmla="*/ 3088 h 19119"/>
            <a:gd name="connsiteX13" fmla="*/ 1849 w 21946"/>
            <a:gd name="connsiteY13" fmla="*/ 4581 h 19119"/>
            <a:gd name="connsiteX14" fmla="*/ 835 w 21946"/>
            <a:gd name="connsiteY14" fmla="*/ 6264 h 19119"/>
            <a:gd name="connsiteX15" fmla="*/ 211 w 21946"/>
            <a:gd name="connsiteY15" fmla="*/ 8075 h 19119"/>
            <a:gd name="connsiteX16" fmla="*/ 0 w 21946"/>
            <a:gd name="connsiteY16" fmla="*/ 9942 h 19119"/>
            <a:gd name="connsiteX17" fmla="*/ 211 w 21946"/>
            <a:gd name="connsiteY17" fmla="*/ 11794 h 19119"/>
            <a:gd name="connsiteX18" fmla="*/ 835 w 21946"/>
            <a:gd name="connsiteY18" fmla="*/ 13561 h 19119"/>
            <a:gd name="connsiteX19" fmla="*/ 1850 w 21946"/>
            <a:gd name="connsiteY19" fmla="*/ 15174 h 19119"/>
            <a:gd name="connsiteX20" fmla="*/ 3214 w 21946"/>
            <a:gd name="connsiteY20" fmla="*/ 16572 h 19119"/>
            <a:gd name="connsiteX21" fmla="*/ 4877 w 21946"/>
            <a:gd name="connsiteY21" fmla="*/ 17700 h 19119"/>
            <a:gd name="connsiteX22" fmla="*/ 6774 w 21946"/>
            <a:gd name="connsiteY22" fmla="*/ 18515 h 19119"/>
            <a:gd name="connsiteX23" fmla="*/ 8833 w 21946"/>
            <a:gd name="connsiteY23" fmla="*/ 18986 h 19119"/>
            <a:gd name="connsiteX24" fmla="*/ 10974 w 21946"/>
            <a:gd name="connsiteY24" fmla="*/ 19094 h 19119"/>
            <a:gd name="connsiteX25" fmla="*/ 13114 w 21946"/>
            <a:gd name="connsiteY25" fmla="*/ 18836 h 19119"/>
            <a:gd name="connsiteX26" fmla="*/ 15173 w 21946"/>
            <a:gd name="connsiteY26" fmla="*/ 18222 h 19119"/>
            <a:gd name="connsiteX27" fmla="*/ 17070 w 21946"/>
            <a:gd name="connsiteY27" fmla="*/ 17275 h 19119"/>
            <a:gd name="connsiteX28" fmla="*/ 18733 w 21946"/>
            <a:gd name="connsiteY28" fmla="*/ 16031 h 19119"/>
            <a:gd name="connsiteX29" fmla="*/ 20097 w 21946"/>
            <a:gd name="connsiteY29" fmla="*/ 14539 h 19119"/>
            <a:gd name="connsiteX30" fmla="*/ 21111 w 21946"/>
            <a:gd name="connsiteY30" fmla="*/ 12856 h 19119"/>
            <a:gd name="connsiteX31" fmla="*/ 21736 w 21946"/>
            <a:gd name="connsiteY31" fmla="*/ 11045 h 19119"/>
            <a:gd name="connsiteX32" fmla="*/ 21946 w 21946"/>
            <a:gd name="connsiteY32" fmla="*/ 9178 h 19119"/>
            <a:gd name="connsiteX0" fmla="*/ 21946 w 21946"/>
            <a:gd name="connsiteY0" fmla="*/ 9178 h 19119"/>
            <a:gd name="connsiteX1" fmla="*/ 21735 w 21946"/>
            <a:gd name="connsiteY1" fmla="*/ 7325 h 19119"/>
            <a:gd name="connsiteX2" fmla="*/ 21111 w 21946"/>
            <a:gd name="connsiteY2" fmla="*/ 5558 h 19119"/>
            <a:gd name="connsiteX3" fmla="*/ 20097 w 21946"/>
            <a:gd name="connsiteY3" fmla="*/ 3945 h 19119"/>
            <a:gd name="connsiteX4" fmla="*/ 18732 w 21946"/>
            <a:gd name="connsiteY4" fmla="*/ 2548 h 19119"/>
            <a:gd name="connsiteX5" fmla="*/ 17069 w 21946"/>
            <a:gd name="connsiteY5" fmla="*/ 1420 h 19119"/>
            <a:gd name="connsiteX6" fmla="*/ 15172 w 21946"/>
            <a:gd name="connsiteY6" fmla="*/ 605 h 19119"/>
            <a:gd name="connsiteX7" fmla="*/ 13114 w 21946"/>
            <a:gd name="connsiteY7" fmla="*/ 134 h 19119"/>
            <a:gd name="connsiteX8" fmla="*/ 10973 w 21946"/>
            <a:gd name="connsiteY8" fmla="*/ 25 h 19119"/>
            <a:gd name="connsiteX9" fmla="*/ 8832 w 21946"/>
            <a:gd name="connsiteY9" fmla="*/ 283 h 19119"/>
            <a:gd name="connsiteX10" fmla="*/ 6774 w 21946"/>
            <a:gd name="connsiteY10" fmla="*/ 897 h 19119"/>
            <a:gd name="connsiteX11" fmla="*/ 4877 w 21946"/>
            <a:gd name="connsiteY11" fmla="*/ 1845 h 19119"/>
            <a:gd name="connsiteX12" fmla="*/ 3214 w 21946"/>
            <a:gd name="connsiteY12" fmla="*/ 3088 h 19119"/>
            <a:gd name="connsiteX13" fmla="*/ 1849 w 21946"/>
            <a:gd name="connsiteY13" fmla="*/ 4581 h 19119"/>
            <a:gd name="connsiteX14" fmla="*/ 835 w 21946"/>
            <a:gd name="connsiteY14" fmla="*/ 6264 h 19119"/>
            <a:gd name="connsiteX15" fmla="*/ 211 w 21946"/>
            <a:gd name="connsiteY15" fmla="*/ 8075 h 19119"/>
            <a:gd name="connsiteX16" fmla="*/ 0 w 21946"/>
            <a:gd name="connsiteY16" fmla="*/ 9942 h 19119"/>
            <a:gd name="connsiteX17" fmla="*/ 211 w 21946"/>
            <a:gd name="connsiteY17" fmla="*/ 11794 h 19119"/>
            <a:gd name="connsiteX18" fmla="*/ 835 w 21946"/>
            <a:gd name="connsiteY18" fmla="*/ 13561 h 19119"/>
            <a:gd name="connsiteX19" fmla="*/ 1850 w 21946"/>
            <a:gd name="connsiteY19" fmla="*/ 15174 h 19119"/>
            <a:gd name="connsiteX20" fmla="*/ 3214 w 21946"/>
            <a:gd name="connsiteY20" fmla="*/ 16572 h 19119"/>
            <a:gd name="connsiteX21" fmla="*/ 4877 w 21946"/>
            <a:gd name="connsiteY21" fmla="*/ 17700 h 19119"/>
            <a:gd name="connsiteX22" fmla="*/ 6774 w 21946"/>
            <a:gd name="connsiteY22" fmla="*/ 18515 h 19119"/>
            <a:gd name="connsiteX23" fmla="*/ 8833 w 21946"/>
            <a:gd name="connsiteY23" fmla="*/ 18986 h 19119"/>
            <a:gd name="connsiteX24" fmla="*/ 10974 w 21946"/>
            <a:gd name="connsiteY24" fmla="*/ 19094 h 19119"/>
            <a:gd name="connsiteX25" fmla="*/ 13114 w 21946"/>
            <a:gd name="connsiteY25" fmla="*/ 18836 h 19119"/>
            <a:gd name="connsiteX26" fmla="*/ 15173 w 21946"/>
            <a:gd name="connsiteY26" fmla="*/ 18222 h 19119"/>
            <a:gd name="connsiteX27" fmla="*/ 17070 w 21946"/>
            <a:gd name="connsiteY27" fmla="*/ 17275 h 19119"/>
            <a:gd name="connsiteX28" fmla="*/ 18733 w 21946"/>
            <a:gd name="connsiteY28" fmla="*/ 16031 h 19119"/>
            <a:gd name="connsiteX29" fmla="*/ 20097 w 21946"/>
            <a:gd name="connsiteY29" fmla="*/ 14539 h 19119"/>
            <a:gd name="connsiteX30" fmla="*/ 21111 w 21946"/>
            <a:gd name="connsiteY30" fmla="*/ 12856 h 19119"/>
            <a:gd name="connsiteX31" fmla="*/ 21736 w 21946"/>
            <a:gd name="connsiteY31" fmla="*/ 11045 h 19119"/>
            <a:gd name="connsiteX32" fmla="*/ 21946 w 21946"/>
            <a:gd name="connsiteY32" fmla="*/ 9178 h 19119"/>
            <a:gd name="connsiteX0" fmla="*/ 21946 w 21946"/>
            <a:gd name="connsiteY0" fmla="*/ 9178 h 19119"/>
            <a:gd name="connsiteX1" fmla="*/ 21735 w 21946"/>
            <a:gd name="connsiteY1" fmla="*/ 7325 h 19119"/>
            <a:gd name="connsiteX2" fmla="*/ 21111 w 21946"/>
            <a:gd name="connsiteY2" fmla="*/ 5558 h 19119"/>
            <a:gd name="connsiteX3" fmla="*/ 20097 w 21946"/>
            <a:gd name="connsiteY3" fmla="*/ 3945 h 19119"/>
            <a:gd name="connsiteX4" fmla="*/ 18732 w 21946"/>
            <a:gd name="connsiteY4" fmla="*/ 2548 h 19119"/>
            <a:gd name="connsiteX5" fmla="*/ 17069 w 21946"/>
            <a:gd name="connsiteY5" fmla="*/ 1420 h 19119"/>
            <a:gd name="connsiteX6" fmla="*/ 15172 w 21946"/>
            <a:gd name="connsiteY6" fmla="*/ 605 h 19119"/>
            <a:gd name="connsiteX7" fmla="*/ 13114 w 21946"/>
            <a:gd name="connsiteY7" fmla="*/ 134 h 19119"/>
            <a:gd name="connsiteX8" fmla="*/ 10973 w 21946"/>
            <a:gd name="connsiteY8" fmla="*/ 25 h 19119"/>
            <a:gd name="connsiteX9" fmla="*/ 8832 w 21946"/>
            <a:gd name="connsiteY9" fmla="*/ 283 h 19119"/>
            <a:gd name="connsiteX10" fmla="*/ 6774 w 21946"/>
            <a:gd name="connsiteY10" fmla="*/ 897 h 19119"/>
            <a:gd name="connsiteX11" fmla="*/ 4877 w 21946"/>
            <a:gd name="connsiteY11" fmla="*/ 1845 h 19119"/>
            <a:gd name="connsiteX12" fmla="*/ 3214 w 21946"/>
            <a:gd name="connsiteY12" fmla="*/ 3088 h 19119"/>
            <a:gd name="connsiteX13" fmla="*/ 1849 w 21946"/>
            <a:gd name="connsiteY13" fmla="*/ 4581 h 19119"/>
            <a:gd name="connsiteX14" fmla="*/ 835 w 21946"/>
            <a:gd name="connsiteY14" fmla="*/ 6264 h 19119"/>
            <a:gd name="connsiteX15" fmla="*/ 211 w 21946"/>
            <a:gd name="connsiteY15" fmla="*/ 8075 h 19119"/>
            <a:gd name="connsiteX16" fmla="*/ 0 w 21946"/>
            <a:gd name="connsiteY16" fmla="*/ 9942 h 19119"/>
            <a:gd name="connsiteX17" fmla="*/ 211 w 21946"/>
            <a:gd name="connsiteY17" fmla="*/ 11794 h 19119"/>
            <a:gd name="connsiteX18" fmla="*/ 835 w 21946"/>
            <a:gd name="connsiteY18" fmla="*/ 13561 h 19119"/>
            <a:gd name="connsiteX19" fmla="*/ 1850 w 21946"/>
            <a:gd name="connsiteY19" fmla="*/ 15174 h 19119"/>
            <a:gd name="connsiteX20" fmla="*/ 3214 w 21946"/>
            <a:gd name="connsiteY20" fmla="*/ 16572 h 19119"/>
            <a:gd name="connsiteX21" fmla="*/ 4877 w 21946"/>
            <a:gd name="connsiteY21" fmla="*/ 17700 h 19119"/>
            <a:gd name="connsiteX22" fmla="*/ 6774 w 21946"/>
            <a:gd name="connsiteY22" fmla="*/ 18515 h 19119"/>
            <a:gd name="connsiteX23" fmla="*/ 8833 w 21946"/>
            <a:gd name="connsiteY23" fmla="*/ 18986 h 19119"/>
            <a:gd name="connsiteX24" fmla="*/ 10974 w 21946"/>
            <a:gd name="connsiteY24" fmla="*/ 19094 h 19119"/>
            <a:gd name="connsiteX25" fmla="*/ 13114 w 21946"/>
            <a:gd name="connsiteY25" fmla="*/ 18836 h 19119"/>
            <a:gd name="connsiteX26" fmla="*/ 15173 w 21946"/>
            <a:gd name="connsiteY26" fmla="*/ 18222 h 19119"/>
            <a:gd name="connsiteX27" fmla="*/ 17070 w 21946"/>
            <a:gd name="connsiteY27" fmla="*/ 17275 h 19119"/>
            <a:gd name="connsiteX28" fmla="*/ 18733 w 21946"/>
            <a:gd name="connsiteY28" fmla="*/ 16031 h 19119"/>
            <a:gd name="connsiteX29" fmla="*/ 20097 w 21946"/>
            <a:gd name="connsiteY29" fmla="*/ 14539 h 19119"/>
            <a:gd name="connsiteX30" fmla="*/ 21111 w 21946"/>
            <a:gd name="connsiteY30" fmla="*/ 12856 h 19119"/>
            <a:gd name="connsiteX31" fmla="*/ 21736 w 21946"/>
            <a:gd name="connsiteY31" fmla="*/ 11045 h 19119"/>
            <a:gd name="connsiteX32" fmla="*/ 21946 w 21946"/>
            <a:gd name="connsiteY32" fmla="*/ 9178 h 1911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1946" h="19119">
              <a:moveTo>
                <a:pt x="21946" y="9178"/>
              </a:moveTo>
              <a:cubicBezTo>
                <a:pt x="21946" y="8558"/>
                <a:pt x="21874" y="7928"/>
                <a:pt x="21735" y="7325"/>
              </a:cubicBezTo>
              <a:cubicBezTo>
                <a:pt x="21596" y="6722"/>
                <a:pt x="21384" y="6121"/>
                <a:pt x="21111" y="5558"/>
              </a:cubicBezTo>
              <a:cubicBezTo>
                <a:pt x="20838" y="4995"/>
                <a:pt x="20494" y="4447"/>
                <a:pt x="20097" y="3945"/>
              </a:cubicBezTo>
              <a:cubicBezTo>
                <a:pt x="19701" y="3443"/>
                <a:pt x="19237" y="2969"/>
                <a:pt x="18732" y="2548"/>
              </a:cubicBezTo>
              <a:cubicBezTo>
                <a:pt x="18227" y="2127"/>
                <a:pt x="17662" y="1744"/>
                <a:pt x="17069" y="1420"/>
              </a:cubicBezTo>
              <a:cubicBezTo>
                <a:pt x="16476" y="1096"/>
                <a:pt x="15831" y="819"/>
                <a:pt x="15172" y="605"/>
              </a:cubicBezTo>
              <a:cubicBezTo>
                <a:pt x="14513" y="391"/>
                <a:pt x="13814" y="231"/>
                <a:pt x="13114" y="134"/>
              </a:cubicBezTo>
              <a:cubicBezTo>
                <a:pt x="12414" y="37"/>
                <a:pt x="11687" y="0"/>
                <a:pt x="10973" y="25"/>
              </a:cubicBezTo>
              <a:cubicBezTo>
                <a:pt x="10259" y="50"/>
                <a:pt x="9532" y="138"/>
                <a:pt x="8832" y="283"/>
              </a:cubicBezTo>
              <a:cubicBezTo>
                <a:pt x="8132" y="428"/>
                <a:pt x="7433" y="637"/>
                <a:pt x="6774" y="897"/>
              </a:cubicBezTo>
              <a:cubicBezTo>
                <a:pt x="6115" y="1157"/>
                <a:pt x="5470" y="1480"/>
                <a:pt x="4877" y="1845"/>
              </a:cubicBezTo>
              <a:cubicBezTo>
                <a:pt x="4284" y="2210"/>
                <a:pt x="3719" y="2632"/>
                <a:pt x="3214" y="3088"/>
              </a:cubicBezTo>
              <a:cubicBezTo>
                <a:pt x="2709" y="3544"/>
                <a:pt x="2246" y="4052"/>
                <a:pt x="1849" y="4581"/>
              </a:cubicBezTo>
              <a:cubicBezTo>
                <a:pt x="1453" y="5110"/>
                <a:pt x="1108" y="5682"/>
                <a:pt x="835" y="6264"/>
              </a:cubicBezTo>
              <a:cubicBezTo>
                <a:pt x="562" y="6846"/>
                <a:pt x="350" y="7462"/>
                <a:pt x="211" y="8075"/>
              </a:cubicBezTo>
              <a:cubicBezTo>
                <a:pt x="72" y="8688"/>
                <a:pt x="0" y="9322"/>
                <a:pt x="0" y="9942"/>
              </a:cubicBezTo>
              <a:cubicBezTo>
                <a:pt x="0" y="10562"/>
                <a:pt x="72" y="11191"/>
                <a:pt x="211" y="11794"/>
              </a:cubicBezTo>
              <a:cubicBezTo>
                <a:pt x="350" y="12397"/>
                <a:pt x="562" y="12998"/>
                <a:pt x="835" y="13561"/>
              </a:cubicBezTo>
              <a:cubicBezTo>
                <a:pt x="1108" y="14124"/>
                <a:pt x="1454" y="14672"/>
                <a:pt x="1850" y="15174"/>
              </a:cubicBezTo>
              <a:cubicBezTo>
                <a:pt x="2246" y="15676"/>
                <a:pt x="2709" y="16151"/>
                <a:pt x="3214" y="16572"/>
              </a:cubicBezTo>
              <a:cubicBezTo>
                <a:pt x="3719" y="16993"/>
                <a:pt x="4284" y="17376"/>
                <a:pt x="4877" y="17700"/>
              </a:cubicBezTo>
              <a:cubicBezTo>
                <a:pt x="5470" y="18024"/>
                <a:pt x="6115" y="18301"/>
                <a:pt x="6774" y="18515"/>
              </a:cubicBezTo>
              <a:cubicBezTo>
                <a:pt x="7433" y="18729"/>
                <a:pt x="8133" y="18890"/>
                <a:pt x="8833" y="18986"/>
              </a:cubicBezTo>
              <a:cubicBezTo>
                <a:pt x="9533" y="19082"/>
                <a:pt x="10261" y="19119"/>
                <a:pt x="10974" y="19094"/>
              </a:cubicBezTo>
              <a:cubicBezTo>
                <a:pt x="11687" y="19069"/>
                <a:pt x="12414" y="18981"/>
                <a:pt x="13114" y="18836"/>
              </a:cubicBezTo>
              <a:cubicBezTo>
                <a:pt x="13814" y="18691"/>
                <a:pt x="14514" y="18482"/>
                <a:pt x="15173" y="18222"/>
              </a:cubicBezTo>
              <a:cubicBezTo>
                <a:pt x="15832" y="17962"/>
                <a:pt x="16477" y="17640"/>
                <a:pt x="17070" y="17275"/>
              </a:cubicBezTo>
              <a:cubicBezTo>
                <a:pt x="17663" y="16910"/>
                <a:pt x="18229" y="16487"/>
                <a:pt x="18733" y="16031"/>
              </a:cubicBezTo>
              <a:cubicBezTo>
                <a:pt x="19238" y="15575"/>
                <a:pt x="19701" y="15068"/>
                <a:pt x="20097" y="14539"/>
              </a:cubicBezTo>
              <a:cubicBezTo>
                <a:pt x="20493" y="14010"/>
                <a:pt x="20838" y="13438"/>
                <a:pt x="21111" y="12856"/>
              </a:cubicBezTo>
              <a:cubicBezTo>
                <a:pt x="21384" y="12274"/>
                <a:pt x="21597" y="11658"/>
                <a:pt x="21736" y="11045"/>
              </a:cubicBezTo>
              <a:cubicBezTo>
                <a:pt x="21875" y="10432"/>
                <a:pt x="21946" y="9798"/>
                <a:pt x="21946" y="9178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0.3274</cdr:x>
      <cdr:y>0.52515</cdr:y>
    </cdr:from>
    <cdr:to>
      <cdr:x>0.34579</cdr:x>
      <cdr:y>0.54183</cdr:y>
    </cdr:to>
    <cdr:sp macro="" textlink="">
      <cdr:nvSpPr>
        <cdr:cNvPr id="100" name="PlotDat1_189|1~33_1"/>
        <cdr:cNvSpPr/>
      </cdr:nvSpPr>
      <cdr:spPr>
        <a:xfrm xmlns:a="http://schemas.openxmlformats.org/drawingml/2006/main">
          <a:off x="3046524" y="3187185"/>
          <a:ext cx="171116" cy="101248"/>
        </a:xfrm>
        <a:custGeom xmlns:a="http://schemas.openxmlformats.org/drawingml/2006/main">
          <a:avLst/>
          <a:gdLst>
            <a:gd name="connsiteX0" fmla="*/ 171116 w 171116"/>
            <a:gd name="connsiteY0" fmla="*/ 44310 h 100749"/>
            <a:gd name="connsiteX1" fmla="*/ 169471 w 171116"/>
            <a:gd name="connsiteY1" fmla="*/ 34641 h 100749"/>
            <a:gd name="connsiteX2" fmla="*/ 164601 w 171116"/>
            <a:gd name="connsiteY2" fmla="*/ 25578 h 100749"/>
            <a:gd name="connsiteX3" fmla="*/ 156695 w 171116"/>
            <a:gd name="connsiteY3" fmla="*/ 17467 h 100749"/>
            <a:gd name="connsiteX4" fmla="*/ 146054 w 171116"/>
            <a:gd name="connsiteY4" fmla="*/ 10621 h 100749"/>
            <a:gd name="connsiteX5" fmla="*/ 133088 w 171116"/>
            <a:gd name="connsiteY5" fmla="*/ 5302 h 100749"/>
            <a:gd name="connsiteX6" fmla="*/ 118296 w 171116"/>
            <a:gd name="connsiteY6" fmla="*/ 1716 h 100749"/>
            <a:gd name="connsiteX7" fmla="*/ 102246 w 171116"/>
            <a:gd name="connsiteY7" fmla="*/ 0 h 100749"/>
            <a:gd name="connsiteX8" fmla="*/ 85554 w 171116"/>
            <a:gd name="connsiteY8" fmla="*/ 219 h 100749"/>
            <a:gd name="connsiteX9" fmla="*/ 68863 w 171116"/>
            <a:gd name="connsiteY9" fmla="*/ 2366 h 100749"/>
            <a:gd name="connsiteX10" fmla="*/ 52813 w 171116"/>
            <a:gd name="connsiteY10" fmla="*/ 6358 h 100749"/>
            <a:gd name="connsiteX11" fmla="*/ 38022 w 171116"/>
            <a:gd name="connsiteY11" fmla="*/ 12041 h 100749"/>
            <a:gd name="connsiteX12" fmla="*/ 25057 w 171116"/>
            <a:gd name="connsiteY12" fmla="*/ 19197 h 100749"/>
            <a:gd name="connsiteX13" fmla="*/ 14417 w 171116"/>
            <a:gd name="connsiteY13" fmla="*/ 27552 h 100749"/>
            <a:gd name="connsiteX14" fmla="*/ 6511 w 171116"/>
            <a:gd name="connsiteY14" fmla="*/ 36783 h 100749"/>
            <a:gd name="connsiteX15" fmla="*/ 1644 w 171116"/>
            <a:gd name="connsiteY15" fmla="*/ 46537 h 100749"/>
            <a:gd name="connsiteX16" fmla="*/ 0 w 171116"/>
            <a:gd name="connsiteY16" fmla="*/ 56439 h 100749"/>
            <a:gd name="connsiteX17" fmla="*/ 1645 w 171116"/>
            <a:gd name="connsiteY17" fmla="*/ 66107 h 100749"/>
            <a:gd name="connsiteX18" fmla="*/ 6514 w 171116"/>
            <a:gd name="connsiteY18" fmla="*/ 75170 h 100749"/>
            <a:gd name="connsiteX19" fmla="*/ 14421 w 171116"/>
            <a:gd name="connsiteY19" fmla="*/ 83281 h 100749"/>
            <a:gd name="connsiteX20" fmla="*/ 25062 w 171116"/>
            <a:gd name="connsiteY20" fmla="*/ 90127 h 100749"/>
            <a:gd name="connsiteX21" fmla="*/ 38027 w 171116"/>
            <a:gd name="connsiteY21" fmla="*/ 95446 h 100749"/>
            <a:gd name="connsiteX22" fmla="*/ 52819 w 171116"/>
            <a:gd name="connsiteY22" fmla="*/ 99032 h 100749"/>
            <a:gd name="connsiteX23" fmla="*/ 68870 w 171116"/>
            <a:gd name="connsiteY23" fmla="*/ 100749 h 100749"/>
            <a:gd name="connsiteX24" fmla="*/ 85561 w 171116"/>
            <a:gd name="connsiteY24" fmla="*/ 100529 h 100749"/>
            <a:gd name="connsiteX25" fmla="*/ 102253 w 171116"/>
            <a:gd name="connsiteY25" fmla="*/ 98382 h 100749"/>
            <a:gd name="connsiteX26" fmla="*/ 118302 w 171116"/>
            <a:gd name="connsiteY26" fmla="*/ 94391 h 100749"/>
            <a:gd name="connsiteX27" fmla="*/ 133094 w 171116"/>
            <a:gd name="connsiteY27" fmla="*/ 88707 h 100749"/>
            <a:gd name="connsiteX28" fmla="*/ 146059 w 171116"/>
            <a:gd name="connsiteY28" fmla="*/ 81551 h 100749"/>
            <a:gd name="connsiteX29" fmla="*/ 156698 w 171116"/>
            <a:gd name="connsiteY29" fmla="*/ 73196 h 100749"/>
            <a:gd name="connsiteX30" fmla="*/ 164604 w 171116"/>
            <a:gd name="connsiteY30" fmla="*/ 63965 h 100749"/>
            <a:gd name="connsiteX31" fmla="*/ 169472 w 171116"/>
            <a:gd name="connsiteY31" fmla="*/ 54211 h 100749"/>
            <a:gd name="connsiteX32" fmla="*/ 171116 w 171116"/>
            <a:gd name="connsiteY32" fmla="*/ 44310 h 100749"/>
            <a:gd name="connsiteX0" fmla="*/ 171116 w 171116"/>
            <a:gd name="connsiteY0" fmla="*/ 44310 h 100749"/>
            <a:gd name="connsiteX1" fmla="*/ 169471 w 171116"/>
            <a:gd name="connsiteY1" fmla="*/ 34641 h 100749"/>
            <a:gd name="connsiteX2" fmla="*/ 164601 w 171116"/>
            <a:gd name="connsiteY2" fmla="*/ 25578 h 100749"/>
            <a:gd name="connsiteX3" fmla="*/ 156695 w 171116"/>
            <a:gd name="connsiteY3" fmla="*/ 17467 h 100749"/>
            <a:gd name="connsiteX4" fmla="*/ 146054 w 171116"/>
            <a:gd name="connsiteY4" fmla="*/ 10621 h 100749"/>
            <a:gd name="connsiteX5" fmla="*/ 133088 w 171116"/>
            <a:gd name="connsiteY5" fmla="*/ 5302 h 100749"/>
            <a:gd name="connsiteX6" fmla="*/ 118296 w 171116"/>
            <a:gd name="connsiteY6" fmla="*/ 1716 h 100749"/>
            <a:gd name="connsiteX7" fmla="*/ 102246 w 171116"/>
            <a:gd name="connsiteY7" fmla="*/ 0 h 100749"/>
            <a:gd name="connsiteX8" fmla="*/ 85554 w 171116"/>
            <a:gd name="connsiteY8" fmla="*/ 219 h 100749"/>
            <a:gd name="connsiteX9" fmla="*/ 68863 w 171116"/>
            <a:gd name="connsiteY9" fmla="*/ 2366 h 100749"/>
            <a:gd name="connsiteX10" fmla="*/ 52813 w 171116"/>
            <a:gd name="connsiteY10" fmla="*/ 6358 h 100749"/>
            <a:gd name="connsiteX11" fmla="*/ 38022 w 171116"/>
            <a:gd name="connsiteY11" fmla="*/ 12041 h 100749"/>
            <a:gd name="connsiteX12" fmla="*/ 25057 w 171116"/>
            <a:gd name="connsiteY12" fmla="*/ 19197 h 100749"/>
            <a:gd name="connsiteX13" fmla="*/ 14417 w 171116"/>
            <a:gd name="connsiteY13" fmla="*/ 27552 h 100749"/>
            <a:gd name="connsiteX14" fmla="*/ 6511 w 171116"/>
            <a:gd name="connsiteY14" fmla="*/ 36783 h 100749"/>
            <a:gd name="connsiteX15" fmla="*/ 1644 w 171116"/>
            <a:gd name="connsiteY15" fmla="*/ 46537 h 100749"/>
            <a:gd name="connsiteX16" fmla="*/ 0 w 171116"/>
            <a:gd name="connsiteY16" fmla="*/ 56439 h 100749"/>
            <a:gd name="connsiteX17" fmla="*/ 1645 w 171116"/>
            <a:gd name="connsiteY17" fmla="*/ 66107 h 100749"/>
            <a:gd name="connsiteX18" fmla="*/ 6514 w 171116"/>
            <a:gd name="connsiteY18" fmla="*/ 75170 h 100749"/>
            <a:gd name="connsiteX19" fmla="*/ 14421 w 171116"/>
            <a:gd name="connsiteY19" fmla="*/ 83281 h 100749"/>
            <a:gd name="connsiteX20" fmla="*/ 25062 w 171116"/>
            <a:gd name="connsiteY20" fmla="*/ 90127 h 100749"/>
            <a:gd name="connsiteX21" fmla="*/ 38027 w 171116"/>
            <a:gd name="connsiteY21" fmla="*/ 95446 h 100749"/>
            <a:gd name="connsiteX22" fmla="*/ 52819 w 171116"/>
            <a:gd name="connsiteY22" fmla="*/ 99032 h 100749"/>
            <a:gd name="connsiteX23" fmla="*/ 68870 w 171116"/>
            <a:gd name="connsiteY23" fmla="*/ 100749 h 100749"/>
            <a:gd name="connsiteX24" fmla="*/ 85561 w 171116"/>
            <a:gd name="connsiteY24" fmla="*/ 100529 h 100749"/>
            <a:gd name="connsiteX25" fmla="*/ 102253 w 171116"/>
            <a:gd name="connsiteY25" fmla="*/ 98382 h 100749"/>
            <a:gd name="connsiteX26" fmla="*/ 118302 w 171116"/>
            <a:gd name="connsiteY26" fmla="*/ 94391 h 100749"/>
            <a:gd name="connsiteX27" fmla="*/ 133094 w 171116"/>
            <a:gd name="connsiteY27" fmla="*/ 88707 h 100749"/>
            <a:gd name="connsiteX28" fmla="*/ 146059 w 171116"/>
            <a:gd name="connsiteY28" fmla="*/ 81551 h 100749"/>
            <a:gd name="connsiteX29" fmla="*/ 156698 w 171116"/>
            <a:gd name="connsiteY29" fmla="*/ 73196 h 100749"/>
            <a:gd name="connsiteX30" fmla="*/ 164604 w 171116"/>
            <a:gd name="connsiteY30" fmla="*/ 63965 h 100749"/>
            <a:gd name="connsiteX31" fmla="*/ 169472 w 171116"/>
            <a:gd name="connsiteY31" fmla="*/ 54211 h 100749"/>
            <a:gd name="connsiteX32" fmla="*/ 171116 w 171116"/>
            <a:gd name="connsiteY32" fmla="*/ 44310 h 100749"/>
            <a:gd name="connsiteX0" fmla="*/ 171116 w 171116"/>
            <a:gd name="connsiteY0" fmla="*/ 44310 h 100749"/>
            <a:gd name="connsiteX1" fmla="*/ 169471 w 171116"/>
            <a:gd name="connsiteY1" fmla="*/ 34641 h 100749"/>
            <a:gd name="connsiteX2" fmla="*/ 164601 w 171116"/>
            <a:gd name="connsiteY2" fmla="*/ 25578 h 100749"/>
            <a:gd name="connsiteX3" fmla="*/ 156695 w 171116"/>
            <a:gd name="connsiteY3" fmla="*/ 17467 h 100749"/>
            <a:gd name="connsiteX4" fmla="*/ 146054 w 171116"/>
            <a:gd name="connsiteY4" fmla="*/ 10621 h 100749"/>
            <a:gd name="connsiteX5" fmla="*/ 133088 w 171116"/>
            <a:gd name="connsiteY5" fmla="*/ 5302 h 100749"/>
            <a:gd name="connsiteX6" fmla="*/ 118296 w 171116"/>
            <a:gd name="connsiteY6" fmla="*/ 1716 h 100749"/>
            <a:gd name="connsiteX7" fmla="*/ 102246 w 171116"/>
            <a:gd name="connsiteY7" fmla="*/ 0 h 100749"/>
            <a:gd name="connsiteX8" fmla="*/ 85554 w 171116"/>
            <a:gd name="connsiteY8" fmla="*/ 219 h 100749"/>
            <a:gd name="connsiteX9" fmla="*/ 68863 w 171116"/>
            <a:gd name="connsiteY9" fmla="*/ 2366 h 100749"/>
            <a:gd name="connsiteX10" fmla="*/ 52813 w 171116"/>
            <a:gd name="connsiteY10" fmla="*/ 6358 h 100749"/>
            <a:gd name="connsiteX11" fmla="*/ 38022 w 171116"/>
            <a:gd name="connsiteY11" fmla="*/ 12041 h 100749"/>
            <a:gd name="connsiteX12" fmla="*/ 25057 w 171116"/>
            <a:gd name="connsiteY12" fmla="*/ 19197 h 100749"/>
            <a:gd name="connsiteX13" fmla="*/ 14417 w 171116"/>
            <a:gd name="connsiteY13" fmla="*/ 27552 h 100749"/>
            <a:gd name="connsiteX14" fmla="*/ 6511 w 171116"/>
            <a:gd name="connsiteY14" fmla="*/ 36783 h 100749"/>
            <a:gd name="connsiteX15" fmla="*/ 1644 w 171116"/>
            <a:gd name="connsiteY15" fmla="*/ 46537 h 100749"/>
            <a:gd name="connsiteX16" fmla="*/ 0 w 171116"/>
            <a:gd name="connsiteY16" fmla="*/ 56439 h 100749"/>
            <a:gd name="connsiteX17" fmla="*/ 1645 w 171116"/>
            <a:gd name="connsiteY17" fmla="*/ 66107 h 100749"/>
            <a:gd name="connsiteX18" fmla="*/ 6514 w 171116"/>
            <a:gd name="connsiteY18" fmla="*/ 75170 h 100749"/>
            <a:gd name="connsiteX19" fmla="*/ 14421 w 171116"/>
            <a:gd name="connsiteY19" fmla="*/ 83281 h 100749"/>
            <a:gd name="connsiteX20" fmla="*/ 25062 w 171116"/>
            <a:gd name="connsiteY20" fmla="*/ 90127 h 100749"/>
            <a:gd name="connsiteX21" fmla="*/ 38027 w 171116"/>
            <a:gd name="connsiteY21" fmla="*/ 95446 h 100749"/>
            <a:gd name="connsiteX22" fmla="*/ 52819 w 171116"/>
            <a:gd name="connsiteY22" fmla="*/ 99032 h 100749"/>
            <a:gd name="connsiteX23" fmla="*/ 68870 w 171116"/>
            <a:gd name="connsiteY23" fmla="*/ 100749 h 100749"/>
            <a:gd name="connsiteX24" fmla="*/ 85561 w 171116"/>
            <a:gd name="connsiteY24" fmla="*/ 100529 h 100749"/>
            <a:gd name="connsiteX25" fmla="*/ 102253 w 171116"/>
            <a:gd name="connsiteY25" fmla="*/ 98382 h 100749"/>
            <a:gd name="connsiteX26" fmla="*/ 118302 w 171116"/>
            <a:gd name="connsiteY26" fmla="*/ 94391 h 100749"/>
            <a:gd name="connsiteX27" fmla="*/ 133094 w 171116"/>
            <a:gd name="connsiteY27" fmla="*/ 88707 h 100749"/>
            <a:gd name="connsiteX28" fmla="*/ 146059 w 171116"/>
            <a:gd name="connsiteY28" fmla="*/ 81551 h 100749"/>
            <a:gd name="connsiteX29" fmla="*/ 156698 w 171116"/>
            <a:gd name="connsiteY29" fmla="*/ 73196 h 100749"/>
            <a:gd name="connsiteX30" fmla="*/ 164604 w 171116"/>
            <a:gd name="connsiteY30" fmla="*/ 63965 h 100749"/>
            <a:gd name="connsiteX31" fmla="*/ 169472 w 171116"/>
            <a:gd name="connsiteY31" fmla="*/ 54211 h 100749"/>
            <a:gd name="connsiteX32" fmla="*/ 171116 w 171116"/>
            <a:gd name="connsiteY32" fmla="*/ 44310 h 100749"/>
            <a:gd name="connsiteX0" fmla="*/ 171116 w 171116"/>
            <a:gd name="connsiteY0" fmla="*/ 44310 h 100749"/>
            <a:gd name="connsiteX1" fmla="*/ 169471 w 171116"/>
            <a:gd name="connsiteY1" fmla="*/ 34641 h 100749"/>
            <a:gd name="connsiteX2" fmla="*/ 164601 w 171116"/>
            <a:gd name="connsiteY2" fmla="*/ 25578 h 100749"/>
            <a:gd name="connsiteX3" fmla="*/ 156695 w 171116"/>
            <a:gd name="connsiteY3" fmla="*/ 17467 h 100749"/>
            <a:gd name="connsiteX4" fmla="*/ 146054 w 171116"/>
            <a:gd name="connsiteY4" fmla="*/ 10621 h 100749"/>
            <a:gd name="connsiteX5" fmla="*/ 133088 w 171116"/>
            <a:gd name="connsiteY5" fmla="*/ 5302 h 100749"/>
            <a:gd name="connsiteX6" fmla="*/ 118296 w 171116"/>
            <a:gd name="connsiteY6" fmla="*/ 1716 h 100749"/>
            <a:gd name="connsiteX7" fmla="*/ 102246 w 171116"/>
            <a:gd name="connsiteY7" fmla="*/ 0 h 100749"/>
            <a:gd name="connsiteX8" fmla="*/ 85554 w 171116"/>
            <a:gd name="connsiteY8" fmla="*/ 219 h 100749"/>
            <a:gd name="connsiteX9" fmla="*/ 68863 w 171116"/>
            <a:gd name="connsiteY9" fmla="*/ 2366 h 100749"/>
            <a:gd name="connsiteX10" fmla="*/ 52813 w 171116"/>
            <a:gd name="connsiteY10" fmla="*/ 6358 h 100749"/>
            <a:gd name="connsiteX11" fmla="*/ 38022 w 171116"/>
            <a:gd name="connsiteY11" fmla="*/ 12041 h 100749"/>
            <a:gd name="connsiteX12" fmla="*/ 25057 w 171116"/>
            <a:gd name="connsiteY12" fmla="*/ 19197 h 100749"/>
            <a:gd name="connsiteX13" fmla="*/ 14417 w 171116"/>
            <a:gd name="connsiteY13" fmla="*/ 27552 h 100749"/>
            <a:gd name="connsiteX14" fmla="*/ 6511 w 171116"/>
            <a:gd name="connsiteY14" fmla="*/ 36783 h 100749"/>
            <a:gd name="connsiteX15" fmla="*/ 1644 w 171116"/>
            <a:gd name="connsiteY15" fmla="*/ 46537 h 100749"/>
            <a:gd name="connsiteX16" fmla="*/ 0 w 171116"/>
            <a:gd name="connsiteY16" fmla="*/ 56439 h 100749"/>
            <a:gd name="connsiteX17" fmla="*/ 1645 w 171116"/>
            <a:gd name="connsiteY17" fmla="*/ 66107 h 100749"/>
            <a:gd name="connsiteX18" fmla="*/ 6514 w 171116"/>
            <a:gd name="connsiteY18" fmla="*/ 75170 h 100749"/>
            <a:gd name="connsiteX19" fmla="*/ 14421 w 171116"/>
            <a:gd name="connsiteY19" fmla="*/ 83281 h 100749"/>
            <a:gd name="connsiteX20" fmla="*/ 25062 w 171116"/>
            <a:gd name="connsiteY20" fmla="*/ 90127 h 100749"/>
            <a:gd name="connsiteX21" fmla="*/ 38027 w 171116"/>
            <a:gd name="connsiteY21" fmla="*/ 95446 h 100749"/>
            <a:gd name="connsiteX22" fmla="*/ 52819 w 171116"/>
            <a:gd name="connsiteY22" fmla="*/ 99032 h 100749"/>
            <a:gd name="connsiteX23" fmla="*/ 68870 w 171116"/>
            <a:gd name="connsiteY23" fmla="*/ 100749 h 100749"/>
            <a:gd name="connsiteX24" fmla="*/ 85561 w 171116"/>
            <a:gd name="connsiteY24" fmla="*/ 100529 h 100749"/>
            <a:gd name="connsiteX25" fmla="*/ 102253 w 171116"/>
            <a:gd name="connsiteY25" fmla="*/ 98382 h 100749"/>
            <a:gd name="connsiteX26" fmla="*/ 118302 w 171116"/>
            <a:gd name="connsiteY26" fmla="*/ 94391 h 100749"/>
            <a:gd name="connsiteX27" fmla="*/ 133094 w 171116"/>
            <a:gd name="connsiteY27" fmla="*/ 88707 h 100749"/>
            <a:gd name="connsiteX28" fmla="*/ 146059 w 171116"/>
            <a:gd name="connsiteY28" fmla="*/ 81551 h 100749"/>
            <a:gd name="connsiteX29" fmla="*/ 156698 w 171116"/>
            <a:gd name="connsiteY29" fmla="*/ 73196 h 100749"/>
            <a:gd name="connsiteX30" fmla="*/ 164604 w 171116"/>
            <a:gd name="connsiteY30" fmla="*/ 63965 h 100749"/>
            <a:gd name="connsiteX31" fmla="*/ 169472 w 171116"/>
            <a:gd name="connsiteY31" fmla="*/ 54211 h 100749"/>
            <a:gd name="connsiteX32" fmla="*/ 171116 w 171116"/>
            <a:gd name="connsiteY32" fmla="*/ 44310 h 100749"/>
            <a:gd name="connsiteX0" fmla="*/ 171116 w 171116"/>
            <a:gd name="connsiteY0" fmla="*/ 44310 h 100749"/>
            <a:gd name="connsiteX1" fmla="*/ 169471 w 171116"/>
            <a:gd name="connsiteY1" fmla="*/ 34641 h 100749"/>
            <a:gd name="connsiteX2" fmla="*/ 164601 w 171116"/>
            <a:gd name="connsiteY2" fmla="*/ 25578 h 100749"/>
            <a:gd name="connsiteX3" fmla="*/ 156695 w 171116"/>
            <a:gd name="connsiteY3" fmla="*/ 17467 h 100749"/>
            <a:gd name="connsiteX4" fmla="*/ 146054 w 171116"/>
            <a:gd name="connsiteY4" fmla="*/ 10621 h 100749"/>
            <a:gd name="connsiteX5" fmla="*/ 133088 w 171116"/>
            <a:gd name="connsiteY5" fmla="*/ 5302 h 100749"/>
            <a:gd name="connsiteX6" fmla="*/ 118296 w 171116"/>
            <a:gd name="connsiteY6" fmla="*/ 1716 h 100749"/>
            <a:gd name="connsiteX7" fmla="*/ 102246 w 171116"/>
            <a:gd name="connsiteY7" fmla="*/ 0 h 100749"/>
            <a:gd name="connsiteX8" fmla="*/ 85554 w 171116"/>
            <a:gd name="connsiteY8" fmla="*/ 219 h 100749"/>
            <a:gd name="connsiteX9" fmla="*/ 68863 w 171116"/>
            <a:gd name="connsiteY9" fmla="*/ 2366 h 100749"/>
            <a:gd name="connsiteX10" fmla="*/ 52813 w 171116"/>
            <a:gd name="connsiteY10" fmla="*/ 6358 h 100749"/>
            <a:gd name="connsiteX11" fmla="*/ 38022 w 171116"/>
            <a:gd name="connsiteY11" fmla="*/ 12041 h 100749"/>
            <a:gd name="connsiteX12" fmla="*/ 25057 w 171116"/>
            <a:gd name="connsiteY12" fmla="*/ 19197 h 100749"/>
            <a:gd name="connsiteX13" fmla="*/ 14417 w 171116"/>
            <a:gd name="connsiteY13" fmla="*/ 27552 h 100749"/>
            <a:gd name="connsiteX14" fmla="*/ 6511 w 171116"/>
            <a:gd name="connsiteY14" fmla="*/ 36783 h 100749"/>
            <a:gd name="connsiteX15" fmla="*/ 1644 w 171116"/>
            <a:gd name="connsiteY15" fmla="*/ 46537 h 100749"/>
            <a:gd name="connsiteX16" fmla="*/ 0 w 171116"/>
            <a:gd name="connsiteY16" fmla="*/ 56439 h 100749"/>
            <a:gd name="connsiteX17" fmla="*/ 1645 w 171116"/>
            <a:gd name="connsiteY17" fmla="*/ 66107 h 100749"/>
            <a:gd name="connsiteX18" fmla="*/ 6514 w 171116"/>
            <a:gd name="connsiteY18" fmla="*/ 75170 h 100749"/>
            <a:gd name="connsiteX19" fmla="*/ 14421 w 171116"/>
            <a:gd name="connsiteY19" fmla="*/ 83281 h 100749"/>
            <a:gd name="connsiteX20" fmla="*/ 25062 w 171116"/>
            <a:gd name="connsiteY20" fmla="*/ 90127 h 100749"/>
            <a:gd name="connsiteX21" fmla="*/ 38027 w 171116"/>
            <a:gd name="connsiteY21" fmla="*/ 95446 h 100749"/>
            <a:gd name="connsiteX22" fmla="*/ 52819 w 171116"/>
            <a:gd name="connsiteY22" fmla="*/ 99032 h 100749"/>
            <a:gd name="connsiteX23" fmla="*/ 68870 w 171116"/>
            <a:gd name="connsiteY23" fmla="*/ 100749 h 100749"/>
            <a:gd name="connsiteX24" fmla="*/ 85561 w 171116"/>
            <a:gd name="connsiteY24" fmla="*/ 100529 h 100749"/>
            <a:gd name="connsiteX25" fmla="*/ 102253 w 171116"/>
            <a:gd name="connsiteY25" fmla="*/ 98382 h 100749"/>
            <a:gd name="connsiteX26" fmla="*/ 118302 w 171116"/>
            <a:gd name="connsiteY26" fmla="*/ 94391 h 100749"/>
            <a:gd name="connsiteX27" fmla="*/ 133094 w 171116"/>
            <a:gd name="connsiteY27" fmla="*/ 88707 h 100749"/>
            <a:gd name="connsiteX28" fmla="*/ 146059 w 171116"/>
            <a:gd name="connsiteY28" fmla="*/ 81551 h 100749"/>
            <a:gd name="connsiteX29" fmla="*/ 156698 w 171116"/>
            <a:gd name="connsiteY29" fmla="*/ 73196 h 100749"/>
            <a:gd name="connsiteX30" fmla="*/ 164604 w 171116"/>
            <a:gd name="connsiteY30" fmla="*/ 63965 h 100749"/>
            <a:gd name="connsiteX31" fmla="*/ 169472 w 171116"/>
            <a:gd name="connsiteY31" fmla="*/ 54211 h 100749"/>
            <a:gd name="connsiteX32" fmla="*/ 171116 w 171116"/>
            <a:gd name="connsiteY32" fmla="*/ 44310 h 100749"/>
            <a:gd name="connsiteX0" fmla="*/ 171116 w 171116"/>
            <a:gd name="connsiteY0" fmla="*/ 44310 h 100749"/>
            <a:gd name="connsiteX1" fmla="*/ 169471 w 171116"/>
            <a:gd name="connsiteY1" fmla="*/ 34641 h 100749"/>
            <a:gd name="connsiteX2" fmla="*/ 164601 w 171116"/>
            <a:gd name="connsiteY2" fmla="*/ 25578 h 100749"/>
            <a:gd name="connsiteX3" fmla="*/ 156695 w 171116"/>
            <a:gd name="connsiteY3" fmla="*/ 17467 h 100749"/>
            <a:gd name="connsiteX4" fmla="*/ 146054 w 171116"/>
            <a:gd name="connsiteY4" fmla="*/ 10621 h 100749"/>
            <a:gd name="connsiteX5" fmla="*/ 133088 w 171116"/>
            <a:gd name="connsiteY5" fmla="*/ 5302 h 100749"/>
            <a:gd name="connsiteX6" fmla="*/ 118296 w 171116"/>
            <a:gd name="connsiteY6" fmla="*/ 1716 h 100749"/>
            <a:gd name="connsiteX7" fmla="*/ 102246 w 171116"/>
            <a:gd name="connsiteY7" fmla="*/ 0 h 100749"/>
            <a:gd name="connsiteX8" fmla="*/ 85554 w 171116"/>
            <a:gd name="connsiteY8" fmla="*/ 219 h 100749"/>
            <a:gd name="connsiteX9" fmla="*/ 68863 w 171116"/>
            <a:gd name="connsiteY9" fmla="*/ 2366 h 100749"/>
            <a:gd name="connsiteX10" fmla="*/ 52813 w 171116"/>
            <a:gd name="connsiteY10" fmla="*/ 6358 h 100749"/>
            <a:gd name="connsiteX11" fmla="*/ 38022 w 171116"/>
            <a:gd name="connsiteY11" fmla="*/ 12041 h 100749"/>
            <a:gd name="connsiteX12" fmla="*/ 25057 w 171116"/>
            <a:gd name="connsiteY12" fmla="*/ 19197 h 100749"/>
            <a:gd name="connsiteX13" fmla="*/ 14417 w 171116"/>
            <a:gd name="connsiteY13" fmla="*/ 27552 h 100749"/>
            <a:gd name="connsiteX14" fmla="*/ 6511 w 171116"/>
            <a:gd name="connsiteY14" fmla="*/ 36783 h 100749"/>
            <a:gd name="connsiteX15" fmla="*/ 1644 w 171116"/>
            <a:gd name="connsiteY15" fmla="*/ 46537 h 100749"/>
            <a:gd name="connsiteX16" fmla="*/ 0 w 171116"/>
            <a:gd name="connsiteY16" fmla="*/ 56439 h 100749"/>
            <a:gd name="connsiteX17" fmla="*/ 1645 w 171116"/>
            <a:gd name="connsiteY17" fmla="*/ 66107 h 100749"/>
            <a:gd name="connsiteX18" fmla="*/ 6514 w 171116"/>
            <a:gd name="connsiteY18" fmla="*/ 75170 h 100749"/>
            <a:gd name="connsiteX19" fmla="*/ 14421 w 171116"/>
            <a:gd name="connsiteY19" fmla="*/ 83281 h 100749"/>
            <a:gd name="connsiteX20" fmla="*/ 25062 w 171116"/>
            <a:gd name="connsiteY20" fmla="*/ 90127 h 100749"/>
            <a:gd name="connsiteX21" fmla="*/ 38027 w 171116"/>
            <a:gd name="connsiteY21" fmla="*/ 95446 h 100749"/>
            <a:gd name="connsiteX22" fmla="*/ 52819 w 171116"/>
            <a:gd name="connsiteY22" fmla="*/ 99032 h 100749"/>
            <a:gd name="connsiteX23" fmla="*/ 68870 w 171116"/>
            <a:gd name="connsiteY23" fmla="*/ 100749 h 100749"/>
            <a:gd name="connsiteX24" fmla="*/ 85561 w 171116"/>
            <a:gd name="connsiteY24" fmla="*/ 100529 h 100749"/>
            <a:gd name="connsiteX25" fmla="*/ 102253 w 171116"/>
            <a:gd name="connsiteY25" fmla="*/ 98382 h 100749"/>
            <a:gd name="connsiteX26" fmla="*/ 118302 w 171116"/>
            <a:gd name="connsiteY26" fmla="*/ 94391 h 100749"/>
            <a:gd name="connsiteX27" fmla="*/ 133094 w 171116"/>
            <a:gd name="connsiteY27" fmla="*/ 88707 h 100749"/>
            <a:gd name="connsiteX28" fmla="*/ 146059 w 171116"/>
            <a:gd name="connsiteY28" fmla="*/ 81551 h 100749"/>
            <a:gd name="connsiteX29" fmla="*/ 156698 w 171116"/>
            <a:gd name="connsiteY29" fmla="*/ 73196 h 100749"/>
            <a:gd name="connsiteX30" fmla="*/ 164604 w 171116"/>
            <a:gd name="connsiteY30" fmla="*/ 63965 h 100749"/>
            <a:gd name="connsiteX31" fmla="*/ 169472 w 171116"/>
            <a:gd name="connsiteY31" fmla="*/ 54211 h 100749"/>
            <a:gd name="connsiteX32" fmla="*/ 171116 w 171116"/>
            <a:gd name="connsiteY32" fmla="*/ 44310 h 100749"/>
            <a:gd name="connsiteX0" fmla="*/ 171116 w 171116"/>
            <a:gd name="connsiteY0" fmla="*/ 44560 h 100999"/>
            <a:gd name="connsiteX1" fmla="*/ 169471 w 171116"/>
            <a:gd name="connsiteY1" fmla="*/ 34891 h 100999"/>
            <a:gd name="connsiteX2" fmla="*/ 164601 w 171116"/>
            <a:gd name="connsiteY2" fmla="*/ 25828 h 100999"/>
            <a:gd name="connsiteX3" fmla="*/ 156695 w 171116"/>
            <a:gd name="connsiteY3" fmla="*/ 17717 h 100999"/>
            <a:gd name="connsiteX4" fmla="*/ 146054 w 171116"/>
            <a:gd name="connsiteY4" fmla="*/ 10871 h 100999"/>
            <a:gd name="connsiteX5" fmla="*/ 133088 w 171116"/>
            <a:gd name="connsiteY5" fmla="*/ 5552 h 100999"/>
            <a:gd name="connsiteX6" fmla="*/ 118296 w 171116"/>
            <a:gd name="connsiteY6" fmla="*/ 1966 h 100999"/>
            <a:gd name="connsiteX7" fmla="*/ 102246 w 171116"/>
            <a:gd name="connsiteY7" fmla="*/ 250 h 100999"/>
            <a:gd name="connsiteX8" fmla="*/ 85554 w 171116"/>
            <a:gd name="connsiteY8" fmla="*/ 469 h 100999"/>
            <a:gd name="connsiteX9" fmla="*/ 68863 w 171116"/>
            <a:gd name="connsiteY9" fmla="*/ 2616 h 100999"/>
            <a:gd name="connsiteX10" fmla="*/ 52813 w 171116"/>
            <a:gd name="connsiteY10" fmla="*/ 6608 h 100999"/>
            <a:gd name="connsiteX11" fmla="*/ 38022 w 171116"/>
            <a:gd name="connsiteY11" fmla="*/ 12291 h 100999"/>
            <a:gd name="connsiteX12" fmla="*/ 25057 w 171116"/>
            <a:gd name="connsiteY12" fmla="*/ 19447 h 100999"/>
            <a:gd name="connsiteX13" fmla="*/ 14417 w 171116"/>
            <a:gd name="connsiteY13" fmla="*/ 27802 h 100999"/>
            <a:gd name="connsiteX14" fmla="*/ 6511 w 171116"/>
            <a:gd name="connsiteY14" fmla="*/ 37033 h 100999"/>
            <a:gd name="connsiteX15" fmla="*/ 1644 w 171116"/>
            <a:gd name="connsiteY15" fmla="*/ 46787 h 100999"/>
            <a:gd name="connsiteX16" fmla="*/ 0 w 171116"/>
            <a:gd name="connsiteY16" fmla="*/ 56689 h 100999"/>
            <a:gd name="connsiteX17" fmla="*/ 1645 w 171116"/>
            <a:gd name="connsiteY17" fmla="*/ 66357 h 100999"/>
            <a:gd name="connsiteX18" fmla="*/ 6514 w 171116"/>
            <a:gd name="connsiteY18" fmla="*/ 75420 h 100999"/>
            <a:gd name="connsiteX19" fmla="*/ 14421 w 171116"/>
            <a:gd name="connsiteY19" fmla="*/ 83531 h 100999"/>
            <a:gd name="connsiteX20" fmla="*/ 25062 w 171116"/>
            <a:gd name="connsiteY20" fmla="*/ 90377 h 100999"/>
            <a:gd name="connsiteX21" fmla="*/ 38027 w 171116"/>
            <a:gd name="connsiteY21" fmla="*/ 95696 h 100999"/>
            <a:gd name="connsiteX22" fmla="*/ 52819 w 171116"/>
            <a:gd name="connsiteY22" fmla="*/ 99282 h 100999"/>
            <a:gd name="connsiteX23" fmla="*/ 68870 w 171116"/>
            <a:gd name="connsiteY23" fmla="*/ 100999 h 100999"/>
            <a:gd name="connsiteX24" fmla="*/ 85561 w 171116"/>
            <a:gd name="connsiteY24" fmla="*/ 100779 h 100999"/>
            <a:gd name="connsiteX25" fmla="*/ 102253 w 171116"/>
            <a:gd name="connsiteY25" fmla="*/ 98632 h 100999"/>
            <a:gd name="connsiteX26" fmla="*/ 118302 w 171116"/>
            <a:gd name="connsiteY26" fmla="*/ 94641 h 100999"/>
            <a:gd name="connsiteX27" fmla="*/ 133094 w 171116"/>
            <a:gd name="connsiteY27" fmla="*/ 88957 h 100999"/>
            <a:gd name="connsiteX28" fmla="*/ 146059 w 171116"/>
            <a:gd name="connsiteY28" fmla="*/ 81801 h 100999"/>
            <a:gd name="connsiteX29" fmla="*/ 156698 w 171116"/>
            <a:gd name="connsiteY29" fmla="*/ 73446 h 100999"/>
            <a:gd name="connsiteX30" fmla="*/ 164604 w 171116"/>
            <a:gd name="connsiteY30" fmla="*/ 64215 h 100999"/>
            <a:gd name="connsiteX31" fmla="*/ 169472 w 171116"/>
            <a:gd name="connsiteY31" fmla="*/ 54461 h 100999"/>
            <a:gd name="connsiteX32" fmla="*/ 171116 w 171116"/>
            <a:gd name="connsiteY32" fmla="*/ 44560 h 100999"/>
            <a:gd name="connsiteX0" fmla="*/ 171116 w 171116"/>
            <a:gd name="connsiteY0" fmla="*/ 44559 h 100998"/>
            <a:gd name="connsiteX1" fmla="*/ 169471 w 171116"/>
            <a:gd name="connsiteY1" fmla="*/ 34890 h 100998"/>
            <a:gd name="connsiteX2" fmla="*/ 164601 w 171116"/>
            <a:gd name="connsiteY2" fmla="*/ 25827 h 100998"/>
            <a:gd name="connsiteX3" fmla="*/ 156695 w 171116"/>
            <a:gd name="connsiteY3" fmla="*/ 17716 h 100998"/>
            <a:gd name="connsiteX4" fmla="*/ 146054 w 171116"/>
            <a:gd name="connsiteY4" fmla="*/ 10870 h 100998"/>
            <a:gd name="connsiteX5" fmla="*/ 133088 w 171116"/>
            <a:gd name="connsiteY5" fmla="*/ 5551 h 100998"/>
            <a:gd name="connsiteX6" fmla="*/ 118296 w 171116"/>
            <a:gd name="connsiteY6" fmla="*/ 1965 h 100998"/>
            <a:gd name="connsiteX7" fmla="*/ 102246 w 171116"/>
            <a:gd name="connsiteY7" fmla="*/ 249 h 100998"/>
            <a:gd name="connsiteX8" fmla="*/ 85554 w 171116"/>
            <a:gd name="connsiteY8" fmla="*/ 468 h 100998"/>
            <a:gd name="connsiteX9" fmla="*/ 68863 w 171116"/>
            <a:gd name="connsiteY9" fmla="*/ 2615 h 100998"/>
            <a:gd name="connsiteX10" fmla="*/ 52813 w 171116"/>
            <a:gd name="connsiteY10" fmla="*/ 6607 h 100998"/>
            <a:gd name="connsiteX11" fmla="*/ 38022 w 171116"/>
            <a:gd name="connsiteY11" fmla="*/ 12290 h 100998"/>
            <a:gd name="connsiteX12" fmla="*/ 25057 w 171116"/>
            <a:gd name="connsiteY12" fmla="*/ 19446 h 100998"/>
            <a:gd name="connsiteX13" fmla="*/ 14417 w 171116"/>
            <a:gd name="connsiteY13" fmla="*/ 27801 h 100998"/>
            <a:gd name="connsiteX14" fmla="*/ 6511 w 171116"/>
            <a:gd name="connsiteY14" fmla="*/ 37032 h 100998"/>
            <a:gd name="connsiteX15" fmla="*/ 1644 w 171116"/>
            <a:gd name="connsiteY15" fmla="*/ 46786 h 100998"/>
            <a:gd name="connsiteX16" fmla="*/ 0 w 171116"/>
            <a:gd name="connsiteY16" fmla="*/ 56688 h 100998"/>
            <a:gd name="connsiteX17" fmla="*/ 1645 w 171116"/>
            <a:gd name="connsiteY17" fmla="*/ 66356 h 100998"/>
            <a:gd name="connsiteX18" fmla="*/ 6514 w 171116"/>
            <a:gd name="connsiteY18" fmla="*/ 75419 h 100998"/>
            <a:gd name="connsiteX19" fmla="*/ 14421 w 171116"/>
            <a:gd name="connsiteY19" fmla="*/ 83530 h 100998"/>
            <a:gd name="connsiteX20" fmla="*/ 25062 w 171116"/>
            <a:gd name="connsiteY20" fmla="*/ 90376 h 100998"/>
            <a:gd name="connsiteX21" fmla="*/ 38027 w 171116"/>
            <a:gd name="connsiteY21" fmla="*/ 95695 h 100998"/>
            <a:gd name="connsiteX22" fmla="*/ 52819 w 171116"/>
            <a:gd name="connsiteY22" fmla="*/ 99281 h 100998"/>
            <a:gd name="connsiteX23" fmla="*/ 68870 w 171116"/>
            <a:gd name="connsiteY23" fmla="*/ 100998 h 100998"/>
            <a:gd name="connsiteX24" fmla="*/ 85561 w 171116"/>
            <a:gd name="connsiteY24" fmla="*/ 100778 h 100998"/>
            <a:gd name="connsiteX25" fmla="*/ 102253 w 171116"/>
            <a:gd name="connsiteY25" fmla="*/ 98631 h 100998"/>
            <a:gd name="connsiteX26" fmla="*/ 118302 w 171116"/>
            <a:gd name="connsiteY26" fmla="*/ 94640 h 100998"/>
            <a:gd name="connsiteX27" fmla="*/ 133094 w 171116"/>
            <a:gd name="connsiteY27" fmla="*/ 88956 h 100998"/>
            <a:gd name="connsiteX28" fmla="*/ 146059 w 171116"/>
            <a:gd name="connsiteY28" fmla="*/ 81800 h 100998"/>
            <a:gd name="connsiteX29" fmla="*/ 156698 w 171116"/>
            <a:gd name="connsiteY29" fmla="*/ 73445 h 100998"/>
            <a:gd name="connsiteX30" fmla="*/ 164604 w 171116"/>
            <a:gd name="connsiteY30" fmla="*/ 64214 h 100998"/>
            <a:gd name="connsiteX31" fmla="*/ 169472 w 171116"/>
            <a:gd name="connsiteY31" fmla="*/ 54460 h 100998"/>
            <a:gd name="connsiteX32" fmla="*/ 171116 w 171116"/>
            <a:gd name="connsiteY32" fmla="*/ 44559 h 100998"/>
            <a:gd name="connsiteX0" fmla="*/ 171116 w 171116"/>
            <a:gd name="connsiteY0" fmla="*/ 44559 h 100998"/>
            <a:gd name="connsiteX1" fmla="*/ 169471 w 171116"/>
            <a:gd name="connsiteY1" fmla="*/ 34890 h 100998"/>
            <a:gd name="connsiteX2" fmla="*/ 164601 w 171116"/>
            <a:gd name="connsiteY2" fmla="*/ 25827 h 100998"/>
            <a:gd name="connsiteX3" fmla="*/ 156695 w 171116"/>
            <a:gd name="connsiteY3" fmla="*/ 17716 h 100998"/>
            <a:gd name="connsiteX4" fmla="*/ 146054 w 171116"/>
            <a:gd name="connsiteY4" fmla="*/ 10870 h 100998"/>
            <a:gd name="connsiteX5" fmla="*/ 133088 w 171116"/>
            <a:gd name="connsiteY5" fmla="*/ 5551 h 100998"/>
            <a:gd name="connsiteX6" fmla="*/ 118296 w 171116"/>
            <a:gd name="connsiteY6" fmla="*/ 1965 h 100998"/>
            <a:gd name="connsiteX7" fmla="*/ 102246 w 171116"/>
            <a:gd name="connsiteY7" fmla="*/ 249 h 100998"/>
            <a:gd name="connsiteX8" fmla="*/ 85554 w 171116"/>
            <a:gd name="connsiteY8" fmla="*/ 468 h 100998"/>
            <a:gd name="connsiteX9" fmla="*/ 68863 w 171116"/>
            <a:gd name="connsiteY9" fmla="*/ 2615 h 100998"/>
            <a:gd name="connsiteX10" fmla="*/ 52813 w 171116"/>
            <a:gd name="connsiteY10" fmla="*/ 6607 h 100998"/>
            <a:gd name="connsiteX11" fmla="*/ 38022 w 171116"/>
            <a:gd name="connsiteY11" fmla="*/ 12290 h 100998"/>
            <a:gd name="connsiteX12" fmla="*/ 25057 w 171116"/>
            <a:gd name="connsiteY12" fmla="*/ 19446 h 100998"/>
            <a:gd name="connsiteX13" fmla="*/ 14417 w 171116"/>
            <a:gd name="connsiteY13" fmla="*/ 27801 h 100998"/>
            <a:gd name="connsiteX14" fmla="*/ 6511 w 171116"/>
            <a:gd name="connsiteY14" fmla="*/ 37032 h 100998"/>
            <a:gd name="connsiteX15" fmla="*/ 1644 w 171116"/>
            <a:gd name="connsiteY15" fmla="*/ 46786 h 100998"/>
            <a:gd name="connsiteX16" fmla="*/ 0 w 171116"/>
            <a:gd name="connsiteY16" fmla="*/ 56688 h 100998"/>
            <a:gd name="connsiteX17" fmla="*/ 1645 w 171116"/>
            <a:gd name="connsiteY17" fmla="*/ 66356 h 100998"/>
            <a:gd name="connsiteX18" fmla="*/ 6514 w 171116"/>
            <a:gd name="connsiteY18" fmla="*/ 75419 h 100998"/>
            <a:gd name="connsiteX19" fmla="*/ 14421 w 171116"/>
            <a:gd name="connsiteY19" fmla="*/ 83530 h 100998"/>
            <a:gd name="connsiteX20" fmla="*/ 25062 w 171116"/>
            <a:gd name="connsiteY20" fmla="*/ 90376 h 100998"/>
            <a:gd name="connsiteX21" fmla="*/ 38027 w 171116"/>
            <a:gd name="connsiteY21" fmla="*/ 95695 h 100998"/>
            <a:gd name="connsiteX22" fmla="*/ 52819 w 171116"/>
            <a:gd name="connsiteY22" fmla="*/ 99281 h 100998"/>
            <a:gd name="connsiteX23" fmla="*/ 68870 w 171116"/>
            <a:gd name="connsiteY23" fmla="*/ 100998 h 100998"/>
            <a:gd name="connsiteX24" fmla="*/ 85561 w 171116"/>
            <a:gd name="connsiteY24" fmla="*/ 100778 h 100998"/>
            <a:gd name="connsiteX25" fmla="*/ 102253 w 171116"/>
            <a:gd name="connsiteY25" fmla="*/ 98631 h 100998"/>
            <a:gd name="connsiteX26" fmla="*/ 118302 w 171116"/>
            <a:gd name="connsiteY26" fmla="*/ 94640 h 100998"/>
            <a:gd name="connsiteX27" fmla="*/ 133094 w 171116"/>
            <a:gd name="connsiteY27" fmla="*/ 88956 h 100998"/>
            <a:gd name="connsiteX28" fmla="*/ 146059 w 171116"/>
            <a:gd name="connsiteY28" fmla="*/ 81800 h 100998"/>
            <a:gd name="connsiteX29" fmla="*/ 156698 w 171116"/>
            <a:gd name="connsiteY29" fmla="*/ 73445 h 100998"/>
            <a:gd name="connsiteX30" fmla="*/ 164604 w 171116"/>
            <a:gd name="connsiteY30" fmla="*/ 64214 h 100998"/>
            <a:gd name="connsiteX31" fmla="*/ 169472 w 171116"/>
            <a:gd name="connsiteY31" fmla="*/ 54460 h 100998"/>
            <a:gd name="connsiteX32" fmla="*/ 171116 w 171116"/>
            <a:gd name="connsiteY32" fmla="*/ 44559 h 100998"/>
            <a:gd name="connsiteX0" fmla="*/ 171116 w 171116"/>
            <a:gd name="connsiteY0" fmla="*/ 44559 h 100998"/>
            <a:gd name="connsiteX1" fmla="*/ 169471 w 171116"/>
            <a:gd name="connsiteY1" fmla="*/ 34890 h 100998"/>
            <a:gd name="connsiteX2" fmla="*/ 164601 w 171116"/>
            <a:gd name="connsiteY2" fmla="*/ 25827 h 100998"/>
            <a:gd name="connsiteX3" fmla="*/ 156695 w 171116"/>
            <a:gd name="connsiteY3" fmla="*/ 17716 h 100998"/>
            <a:gd name="connsiteX4" fmla="*/ 146054 w 171116"/>
            <a:gd name="connsiteY4" fmla="*/ 10870 h 100998"/>
            <a:gd name="connsiteX5" fmla="*/ 133088 w 171116"/>
            <a:gd name="connsiteY5" fmla="*/ 5551 h 100998"/>
            <a:gd name="connsiteX6" fmla="*/ 118296 w 171116"/>
            <a:gd name="connsiteY6" fmla="*/ 1965 h 100998"/>
            <a:gd name="connsiteX7" fmla="*/ 102246 w 171116"/>
            <a:gd name="connsiteY7" fmla="*/ 249 h 100998"/>
            <a:gd name="connsiteX8" fmla="*/ 85554 w 171116"/>
            <a:gd name="connsiteY8" fmla="*/ 468 h 100998"/>
            <a:gd name="connsiteX9" fmla="*/ 68863 w 171116"/>
            <a:gd name="connsiteY9" fmla="*/ 2615 h 100998"/>
            <a:gd name="connsiteX10" fmla="*/ 52813 w 171116"/>
            <a:gd name="connsiteY10" fmla="*/ 6607 h 100998"/>
            <a:gd name="connsiteX11" fmla="*/ 38022 w 171116"/>
            <a:gd name="connsiteY11" fmla="*/ 12290 h 100998"/>
            <a:gd name="connsiteX12" fmla="*/ 25057 w 171116"/>
            <a:gd name="connsiteY12" fmla="*/ 19446 h 100998"/>
            <a:gd name="connsiteX13" fmla="*/ 14417 w 171116"/>
            <a:gd name="connsiteY13" fmla="*/ 27801 h 100998"/>
            <a:gd name="connsiteX14" fmla="*/ 6511 w 171116"/>
            <a:gd name="connsiteY14" fmla="*/ 37032 h 100998"/>
            <a:gd name="connsiteX15" fmla="*/ 1644 w 171116"/>
            <a:gd name="connsiteY15" fmla="*/ 46786 h 100998"/>
            <a:gd name="connsiteX16" fmla="*/ 0 w 171116"/>
            <a:gd name="connsiteY16" fmla="*/ 56688 h 100998"/>
            <a:gd name="connsiteX17" fmla="*/ 1645 w 171116"/>
            <a:gd name="connsiteY17" fmla="*/ 66356 h 100998"/>
            <a:gd name="connsiteX18" fmla="*/ 6514 w 171116"/>
            <a:gd name="connsiteY18" fmla="*/ 75419 h 100998"/>
            <a:gd name="connsiteX19" fmla="*/ 14421 w 171116"/>
            <a:gd name="connsiteY19" fmla="*/ 83530 h 100998"/>
            <a:gd name="connsiteX20" fmla="*/ 25062 w 171116"/>
            <a:gd name="connsiteY20" fmla="*/ 90376 h 100998"/>
            <a:gd name="connsiteX21" fmla="*/ 38027 w 171116"/>
            <a:gd name="connsiteY21" fmla="*/ 95695 h 100998"/>
            <a:gd name="connsiteX22" fmla="*/ 52819 w 171116"/>
            <a:gd name="connsiteY22" fmla="*/ 99281 h 100998"/>
            <a:gd name="connsiteX23" fmla="*/ 68870 w 171116"/>
            <a:gd name="connsiteY23" fmla="*/ 100998 h 100998"/>
            <a:gd name="connsiteX24" fmla="*/ 85561 w 171116"/>
            <a:gd name="connsiteY24" fmla="*/ 100778 h 100998"/>
            <a:gd name="connsiteX25" fmla="*/ 102253 w 171116"/>
            <a:gd name="connsiteY25" fmla="*/ 98631 h 100998"/>
            <a:gd name="connsiteX26" fmla="*/ 118302 w 171116"/>
            <a:gd name="connsiteY26" fmla="*/ 94640 h 100998"/>
            <a:gd name="connsiteX27" fmla="*/ 133094 w 171116"/>
            <a:gd name="connsiteY27" fmla="*/ 88956 h 100998"/>
            <a:gd name="connsiteX28" fmla="*/ 146059 w 171116"/>
            <a:gd name="connsiteY28" fmla="*/ 81800 h 100998"/>
            <a:gd name="connsiteX29" fmla="*/ 156698 w 171116"/>
            <a:gd name="connsiteY29" fmla="*/ 73445 h 100998"/>
            <a:gd name="connsiteX30" fmla="*/ 164604 w 171116"/>
            <a:gd name="connsiteY30" fmla="*/ 64214 h 100998"/>
            <a:gd name="connsiteX31" fmla="*/ 169472 w 171116"/>
            <a:gd name="connsiteY31" fmla="*/ 54460 h 100998"/>
            <a:gd name="connsiteX32" fmla="*/ 171116 w 171116"/>
            <a:gd name="connsiteY32" fmla="*/ 44559 h 100998"/>
            <a:gd name="connsiteX0" fmla="*/ 171116 w 171116"/>
            <a:gd name="connsiteY0" fmla="*/ 44559 h 100998"/>
            <a:gd name="connsiteX1" fmla="*/ 169471 w 171116"/>
            <a:gd name="connsiteY1" fmla="*/ 34890 h 100998"/>
            <a:gd name="connsiteX2" fmla="*/ 164601 w 171116"/>
            <a:gd name="connsiteY2" fmla="*/ 25827 h 100998"/>
            <a:gd name="connsiteX3" fmla="*/ 156695 w 171116"/>
            <a:gd name="connsiteY3" fmla="*/ 17716 h 100998"/>
            <a:gd name="connsiteX4" fmla="*/ 146054 w 171116"/>
            <a:gd name="connsiteY4" fmla="*/ 10870 h 100998"/>
            <a:gd name="connsiteX5" fmla="*/ 133088 w 171116"/>
            <a:gd name="connsiteY5" fmla="*/ 5551 h 100998"/>
            <a:gd name="connsiteX6" fmla="*/ 118296 w 171116"/>
            <a:gd name="connsiteY6" fmla="*/ 1965 h 100998"/>
            <a:gd name="connsiteX7" fmla="*/ 102246 w 171116"/>
            <a:gd name="connsiteY7" fmla="*/ 249 h 100998"/>
            <a:gd name="connsiteX8" fmla="*/ 85554 w 171116"/>
            <a:gd name="connsiteY8" fmla="*/ 468 h 100998"/>
            <a:gd name="connsiteX9" fmla="*/ 68863 w 171116"/>
            <a:gd name="connsiteY9" fmla="*/ 2615 h 100998"/>
            <a:gd name="connsiteX10" fmla="*/ 52813 w 171116"/>
            <a:gd name="connsiteY10" fmla="*/ 6607 h 100998"/>
            <a:gd name="connsiteX11" fmla="*/ 38022 w 171116"/>
            <a:gd name="connsiteY11" fmla="*/ 12290 h 100998"/>
            <a:gd name="connsiteX12" fmla="*/ 25057 w 171116"/>
            <a:gd name="connsiteY12" fmla="*/ 19446 h 100998"/>
            <a:gd name="connsiteX13" fmla="*/ 14417 w 171116"/>
            <a:gd name="connsiteY13" fmla="*/ 27801 h 100998"/>
            <a:gd name="connsiteX14" fmla="*/ 6511 w 171116"/>
            <a:gd name="connsiteY14" fmla="*/ 37032 h 100998"/>
            <a:gd name="connsiteX15" fmla="*/ 1644 w 171116"/>
            <a:gd name="connsiteY15" fmla="*/ 46786 h 100998"/>
            <a:gd name="connsiteX16" fmla="*/ 0 w 171116"/>
            <a:gd name="connsiteY16" fmla="*/ 56688 h 100998"/>
            <a:gd name="connsiteX17" fmla="*/ 1645 w 171116"/>
            <a:gd name="connsiteY17" fmla="*/ 66356 h 100998"/>
            <a:gd name="connsiteX18" fmla="*/ 6514 w 171116"/>
            <a:gd name="connsiteY18" fmla="*/ 75419 h 100998"/>
            <a:gd name="connsiteX19" fmla="*/ 14421 w 171116"/>
            <a:gd name="connsiteY19" fmla="*/ 83530 h 100998"/>
            <a:gd name="connsiteX20" fmla="*/ 25062 w 171116"/>
            <a:gd name="connsiteY20" fmla="*/ 90376 h 100998"/>
            <a:gd name="connsiteX21" fmla="*/ 38027 w 171116"/>
            <a:gd name="connsiteY21" fmla="*/ 95695 h 100998"/>
            <a:gd name="connsiteX22" fmla="*/ 52819 w 171116"/>
            <a:gd name="connsiteY22" fmla="*/ 99281 h 100998"/>
            <a:gd name="connsiteX23" fmla="*/ 68870 w 171116"/>
            <a:gd name="connsiteY23" fmla="*/ 100998 h 100998"/>
            <a:gd name="connsiteX24" fmla="*/ 85561 w 171116"/>
            <a:gd name="connsiteY24" fmla="*/ 100778 h 100998"/>
            <a:gd name="connsiteX25" fmla="*/ 102253 w 171116"/>
            <a:gd name="connsiteY25" fmla="*/ 98631 h 100998"/>
            <a:gd name="connsiteX26" fmla="*/ 118302 w 171116"/>
            <a:gd name="connsiteY26" fmla="*/ 94640 h 100998"/>
            <a:gd name="connsiteX27" fmla="*/ 133094 w 171116"/>
            <a:gd name="connsiteY27" fmla="*/ 88956 h 100998"/>
            <a:gd name="connsiteX28" fmla="*/ 146059 w 171116"/>
            <a:gd name="connsiteY28" fmla="*/ 81800 h 100998"/>
            <a:gd name="connsiteX29" fmla="*/ 156698 w 171116"/>
            <a:gd name="connsiteY29" fmla="*/ 73445 h 100998"/>
            <a:gd name="connsiteX30" fmla="*/ 164604 w 171116"/>
            <a:gd name="connsiteY30" fmla="*/ 64214 h 100998"/>
            <a:gd name="connsiteX31" fmla="*/ 169472 w 171116"/>
            <a:gd name="connsiteY31" fmla="*/ 54460 h 100998"/>
            <a:gd name="connsiteX32" fmla="*/ 171116 w 171116"/>
            <a:gd name="connsiteY32" fmla="*/ 44559 h 100998"/>
            <a:gd name="connsiteX0" fmla="*/ 171116 w 171116"/>
            <a:gd name="connsiteY0" fmla="*/ 44559 h 100998"/>
            <a:gd name="connsiteX1" fmla="*/ 169471 w 171116"/>
            <a:gd name="connsiteY1" fmla="*/ 34890 h 100998"/>
            <a:gd name="connsiteX2" fmla="*/ 164601 w 171116"/>
            <a:gd name="connsiteY2" fmla="*/ 25827 h 100998"/>
            <a:gd name="connsiteX3" fmla="*/ 156695 w 171116"/>
            <a:gd name="connsiteY3" fmla="*/ 17716 h 100998"/>
            <a:gd name="connsiteX4" fmla="*/ 146054 w 171116"/>
            <a:gd name="connsiteY4" fmla="*/ 10870 h 100998"/>
            <a:gd name="connsiteX5" fmla="*/ 133088 w 171116"/>
            <a:gd name="connsiteY5" fmla="*/ 5551 h 100998"/>
            <a:gd name="connsiteX6" fmla="*/ 118296 w 171116"/>
            <a:gd name="connsiteY6" fmla="*/ 1965 h 100998"/>
            <a:gd name="connsiteX7" fmla="*/ 102246 w 171116"/>
            <a:gd name="connsiteY7" fmla="*/ 249 h 100998"/>
            <a:gd name="connsiteX8" fmla="*/ 85554 w 171116"/>
            <a:gd name="connsiteY8" fmla="*/ 468 h 100998"/>
            <a:gd name="connsiteX9" fmla="*/ 68863 w 171116"/>
            <a:gd name="connsiteY9" fmla="*/ 2615 h 100998"/>
            <a:gd name="connsiteX10" fmla="*/ 52813 w 171116"/>
            <a:gd name="connsiteY10" fmla="*/ 6607 h 100998"/>
            <a:gd name="connsiteX11" fmla="*/ 38022 w 171116"/>
            <a:gd name="connsiteY11" fmla="*/ 12290 h 100998"/>
            <a:gd name="connsiteX12" fmla="*/ 25057 w 171116"/>
            <a:gd name="connsiteY12" fmla="*/ 19446 h 100998"/>
            <a:gd name="connsiteX13" fmla="*/ 14417 w 171116"/>
            <a:gd name="connsiteY13" fmla="*/ 27801 h 100998"/>
            <a:gd name="connsiteX14" fmla="*/ 6511 w 171116"/>
            <a:gd name="connsiteY14" fmla="*/ 37032 h 100998"/>
            <a:gd name="connsiteX15" fmla="*/ 1644 w 171116"/>
            <a:gd name="connsiteY15" fmla="*/ 46786 h 100998"/>
            <a:gd name="connsiteX16" fmla="*/ 0 w 171116"/>
            <a:gd name="connsiteY16" fmla="*/ 56688 h 100998"/>
            <a:gd name="connsiteX17" fmla="*/ 1645 w 171116"/>
            <a:gd name="connsiteY17" fmla="*/ 66356 h 100998"/>
            <a:gd name="connsiteX18" fmla="*/ 6514 w 171116"/>
            <a:gd name="connsiteY18" fmla="*/ 75419 h 100998"/>
            <a:gd name="connsiteX19" fmla="*/ 14421 w 171116"/>
            <a:gd name="connsiteY19" fmla="*/ 83530 h 100998"/>
            <a:gd name="connsiteX20" fmla="*/ 25062 w 171116"/>
            <a:gd name="connsiteY20" fmla="*/ 90376 h 100998"/>
            <a:gd name="connsiteX21" fmla="*/ 38027 w 171116"/>
            <a:gd name="connsiteY21" fmla="*/ 95695 h 100998"/>
            <a:gd name="connsiteX22" fmla="*/ 52819 w 171116"/>
            <a:gd name="connsiteY22" fmla="*/ 99281 h 100998"/>
            <a:gd name="connsiteX23" fmla="*/ 68870 w 171116"/>
            <a:gd name="connsiteY23" fmla="*/ 100998 h 100998"/>
            <a:gd name="connsiteX24" fmla="*/ 85561 w 171116"/>
            <a:gd name="connsiteY24" fmla="*/ 100778 h 100998"/>
            <a:gd name="connsiteX25" fmla="*/ 102253 w 171116"/>
            <a:gd name="connsiteY25" fmla="*/ 98631 h 100998"/>
            <a:gd name="connsiteX26" fmla="*/ 118302 w 171116"/>
            <a:gd name="connsiteY26" fmla="*/ 94640 h 100998"/>
            <a:gd name="connsiteX27" fmla="*/ 133094 w 171116"/>
            <a:gd name="connsiteY27" fmla="*/ 88956 h 100998"/>
            <a:gd name="connsiteX28" fmla="*/ 146059 w 171116"/>
            <a:gd name="connsiteY28" fmla="*/ 81800 h 100998"/>
            <a:gd name="connsiteX29" fmla="*/ 156698 w 171116"/>
            <a:gd name="connsiteY29" fmla="*/ 73445 h 100998"/>
            <a:gd name="connsiteX30" fmla="*/ 164604 w 171116"/>
            <a:gd name="connsiteY30" fmla="*/ 64214 h 100998"/>
            <a:gd name="connsiteX31" fmla="*/ 169472 w 171116"/>
            <a:gd name="connsiteY31" fmla="*/ 54460 h 100998"/>
            <a:gd name="connsiteX32" fmla="*/ 171116 w 171116"/>
            <a:gd name="connsiteY32" fmla="*/ 44559 h 100998"/>
            <a:gd name="connsiteX0" fmla="*/ 171116 w 171116"/>
            <a:gd name="connsiteY0" fmla="*/ 44559 h 100998"/>
            <a:gd name="connsiteX1" fmla="*/ 169471 w 171116"/>
            <a:gd name="connsiteY1" fmla="*/ 34890 h 100998"/>
            <a:gd name="connsiteX2" fmla="*/ 164601 w 171116"/>
            <a:gd name="connsiteY2" fmla="*/ 25827 h 100998"/>
            <a:gd name="connsiteX3" fmla="*/ 156695 w 171116"/>
            <a:gd name="connsiteY3" fmla="*/ 17716 h 100998"/>
            <a:gd name="connsiteX4" fmla="*/ 146054 w 171116"/>
            <a:gd name="connsiteY4" fmla="*/ 10870 h 100998"/>
            <a:gd name="connsiteX5" fmla="*/ 133088 w 171116"/>
            <a:gd name="connsiteY5" fmla="*/ 5551 h 100998"/>
            <a:gd name="connsiteX6" fmla="*/ 118296 w 171116"/>
            <a:gd name="connsiteY6" fmla="*/ 1965 h 100998"/>
            <a:gd name="connsiteX7" fmla="*/ 102246 w 171116"/>
            <a:gd name="connsiteY7" fmla="*/ 249 h 100998"/>
            <a:gd name="connsiteX8" fmla="*/ 85554 w 171116"/>
            <a:gd name="connsiteY8" fmla="*/ 468 h 100998"/>
            <a:gd name="connsiteX9" fmla="*/ 68863 w 171116"/>
            <a:gd name="connsiteY9" fmla="*/ 2615 h 100998"/>
            <a:gd name="connsiteX10" fmla="*/ 52813 w 171116"/>
            <a:gd name="connsiteY10" fmla="*/ 6607 h 100998"/>
            <a:gd name="connsiteX11" fmla="*/ 38022 w 171116"/>
            <a:gd name="connsiteY11" fmla="*/ 12290 h 100998"/>
            <a:gd name="connsiteX12" fmla="*/ 25057 w 171116"/>
            <a:gd name="connsiteY12" fmla="*/ 19446 h 100998"/>
            <a:gd name="connsiteX13" fmla="*/ 14417 w 171116"/>
            <a:gd name="connsiteY13" fmla="*/ 27801 h 100998"/>
            <a:gd name="connsiteX14" fmla="*/ 6511 w 171116"/>
            <a:gd name="connsiteY14" fmla="*/ 37032 h 100998"/>
            <a:gd name="connsiteX15" fmla="*/ 1644 w 171116"/>
            <a:gd name="connsiteY15" fmla="*/ 46786 h 100998"/>
            <a:gd name="connsiteX16" fmla="*/ 0 w 171116"/>
            <a:gd name="connsiteY16" fmla="*/ 56688 h 100998"/>
            <a:gd name="connsiteX17" fmla="*/ 1645 w 171116"/>
            <a:gd name="connsiteY17" fmla="*/ 66356 h 100998"/>
            <a:gd name="connsiteX18" fmla="*/ 6514 w 171116"/>
            <a:gd name="connsiteY18" fmla="*/ 75419 h 100998"/>
            <a:gd name="connsiteX19" fmla="*/ 14421 w 171116"/>
            <a:gd name="connsiteY19" fmla="*/ 83530 h 100998"/>
            <a:gd name="connsiteX20" fmla="*/ 25062 w 171116"/>
            <a:gd name="connsiteY20" fmla="*/ 90376 h 100998"/>
            <a:gd name="connsiteX21" fmla="*/ 38027 w 171116"/>
            <a:gd name="connsiteY21" fmla="*/ 95695 h 100998"/>
            <a:gd name="connsiteX22" fmla="*/ 52819 w 171116"/>
            <a:gd name="connsiteY22" fmla="*/ 99281 h 100998"/>
            <a:gd name="connsiteX23" fmla="*/ 68870 w 171116"/>
            <a:gd name="connsiteY23" fmla="*/ 100998 h 100998"/>
            <a:gd name="connsiteX24" fmla="*/ 85561 w 171116"/>
            <a:gd name="connsiteY24" fmla="*/ 100778 h 100998"/>
            <a:gd name="connsiteX25" fmla="*/ 102253 w 171116"/>
            <a:gd name="connsiteY25" fmla="*/ 98631 h 100998"/>
            <a:gd name="connsiteX26" fmla="*/ 118302 w 171116"/>
            <a:gd name="connsiteY26" fmla="*/ 94640 h 100998"/>
            <a:gd name="connsiteX27" fmla="*/ 133094 w 171116"/>
            <a:gd name="connsiteY27" fmla="*/ 88956 h 100998"/>
            <a:gd name="connsiteX28" fmla="*/ 146059 w 171116"/>
            <a:gd name="connsiteY28" fmla="*/ 81800 h 100998"/>
            <a:gd name="connsiteX29" fmla="*/ 156698 w 171116"/>
            <a:gd name="connsiteY29" fmla="*/ 73445 h 100998"/>
            <a:gd name="connsiteX30" fmla="*/ 164604 w 171116"/>
            <a:gd name="connsiteY30" fmla="*/ 64214 h 100998"/>
            <a:gd name="connsiteX31" fmla="*/ 169472 w 171116"/>
            <a:gd name="connsiteY31" fmla="*/ 54460 h 100998"/>
            <a:gd name="connsiteX32" fmla="*/ 171116 w 171116"/>
            <a:gd name="connsiteY32" fmla="*/ 44559 h 100998"/>
            <a:gd name="connsiteX0" fmla="*/ 171116 w 171116"/>
            <a:gd name="connsiteY0" fmla="*/ 44559 h 100998"/>
            <a:gd name="connsiteX1" fmla="*/ 169471 w 171116"/>
            <a:gd name="connsiteY1" fmla="*/ 34890 h 100998"/>
            <a:gd name="connsiteX2" fmla="*/ 164601 w 171116"/>
            <a:gd name="connsiteY2" fmla="*/ 25827 h 100998"/>
            <a:gd name="connsiteX3" fmla="*/ 156695 w 171116"/>
            <a:gd name="connsiteY3" fmla="*/ 17716 h 100998"/>
            <a:gd name="connsiteX4" fmla="*/ 146054 w 171116"/>
            <a:gd name="connsiteY4" fmla="*/ 10870 h 100998"/>
            <a:gd name="connsiteX5" fmla="*/ 133088 w 171116"/>
            <a:gd name="connsiteY5" fmla="*/ 5551 h 100998"/>
            <a:gd name="connsiteX6" fmla="*/ 118296 w 171116"/>
            <a:gd name="connsiteY6" fmla="*/ 1965 h 100998"/>
            <a:gd name="connsiteX7" fmla="*/ 102246 w 171116"/>
            <a:gd name="connsiteY7" fmla="*/ 249 h 100998"/>
            <a:gd name="connsiteX8" fmla="*/ 85554 w 171116"/>
            <a:gd name="connsiteY8" fmla="*/ 468 h 100998"/>
            <a:gd name="connsiteX9" fmla="*/ 68863 w 171116"/>
            <a:gd name="connsiteY9" fmla="*/ 2615 h 100998"/>
            <a:gd name="connsiteX10" fmla="*/ 52813 w 171116"/>
            <a:gd name="connsiteY10" fmla="*/ 6607 h 100998"/>
            <a:gd name="connsiteX11" fmla="*/ 38022 w 171116"/>
            <a:gd name="connsiteY11" fmla="*/ 12290 h 100998"/>
            <a:gd name="connsiteX12" fmla="*/ 25057 w 171116"/>
            <a:gd name="connsiteY12" fmla="*/ 19446 h 100998"/>
            <a:gd name="connsiteX13" fmla="*/ 14417 w 171116"/>
            <a:gd name="connsiteY13" fmla="*/ 27801 h 100998"/>
            <a:gd name="connsiteX14" fmla="*/ 6511 w 171116"/>
            <a:gd name="connsiteY14" fmla="*/ 37032 h 100998"/>
            <a:gd name="connsiteX15" fmla="*/ 1644 w 171116"/>
            <a:gd name="connsiteY15" fmla="*/ 46786 h 100998"/>
            <a:gd name="connsiteX16" fmla="*/ 0 w 171116"/>
            <a:gd name="connsiteY16" fmla="*/ 56688 h 100998"/>
            <a:gd name="connsiteX17" fmla="*/ 1645 w 171116"/>
            <a:gd name="connsiteY17" fmla="*/ 66356 h 100998"/>
            <a:gd name="connsiteX18" fmla="*/ 6514 w 171116"/>
            <a:gd name="connsiteY18" fmla="*/ 75419 h 100998"/>
            <a:gd name="connsiteX19" fmla="*/ 14421 w 171116"/>
            <a:gd name="connsiteY19" fmla="*/ 83530 h 100998"/>
            <a:gd name="connsiteX20" fmla="*/ 25062 w 171116"/>
            <a:gd name="connsiteY20" fmla="*/ 90376 h 100998"/>
            <a:gd name="connsiteX21" fmla="*/ 38027 w 171116"/>
            <a:gd name="connsiteY21" fmla="*/ 95695 h 100998"/>
            <a:gd name="connsiteX22" fmla="*/ 52819 w 171116"/>
            <a:gd name="connsiteY22" fmla="*/ 99281 h 100998"/>
            <a:gd name="connsiteX23" fmla="*/ 68870 w 171116"/>
            <a:gd name="connsiteY23" fmla="*/ 100998 h 100998"/>
            <a:gd name="connsiteX24" fmla="*/ 85561 w 171116"/>
            <a:gd name="connsiteY24" fmla="*/ 100778 h 100998"/>
            <a:gd name="connsiteX25" fmla="*/ 102253 w 171116"/>
            <a:gd name="connsiteY25" fmla="*/ 98631 h 100998"/>
            <a:gd name="connsiteX26" fmla="*/ 118302 w 171116"/>
            <a:gd name="connsiteY26" fmla="*/ 94640 h 100998"/>
            <a:gd name="connsiteX27" fmla="*/ 133094 w 171116"/>
            <a:gd name="connsiteY27" fmla="*/ 88956 h 100998"/>
            <a:gd name="connsiteX28" fmla="*/ 146059 w 171116"/>
            <a:gd name="connsiteY28" fmla="*/ 81800 h 100998"/>
            <a:gd name="connsiteX29" fmla="*/ 156698 w 171116"/>
            <a:gd name="connsiteY29" fmla="*/ 73445 h 100998"/>
            <a:gd name="connsiteX30" fmla="*/ 164604 w 171116"/>
            <a:gd name="connsiteY30" fmla="*/ 64214 h 100998"/>
            <a:gd name="connsiteX31" fmla="*/ 169472 w 171116"/>
            <a:gd name="connsiteY31" fmla="*/ 54460 h 100998"/>
            <a:gd name="connsiteX32" fmla="*/ 171116 w 171116"/>
            <a:gd name="connsiteY32" fmla="*/ 44559 h 100998"/>
            <a:gd name="connsiteX0" fmla="*/ 171116 w 171116"/>
            <a:gd name="connsiteY0" fmla="*/ 44559 h 100998"/>
            <a:gd name="connsiteX1" fmla="*/ 169471 w 171116"/>
            <a:gd name="connsiteY1" fmla="*/ 34890 h 100998"/>
            <a:gd name="connsiteX2" fmla="*/ 164601 w 171116"/>
            <a:gd name="connsiteY2" fmla="*/ 25827 h 100998"/>
            <a:gd name="connsiteX3" fmla="*/ 156695 w 171116"/>
            <a:gd name="connsiteY3" fmla="*/ 17716 h 100998"/>
            <a:gd name="connsiteX4" fmla="*/ 146054 w 171116"/>
            <a:gd name="connsiteY4" fmla="*/ 10870 h 100998"/>
            <a:gd name="connsiteX5" fmla="*/ 133088 w 171116"/>
            <a:gd name="connsiteY5" fmla="*/ 5551 h 100998"/>
            <a:gd name="connsiteX6" fmla="*/ 118296 w 171116"/>
            <a:gd name="connsiteY6" fmla="*/ 1965 h 100998"/>
            <a:gd name="connsiteX7" fmla="*/ 102246 w 171116"/>
            <a:gd name="connsiteY7" fmla="*/ 249 h 100998"/>
            <a:gd name="connsiteX8" fmla="*/ 85554 w 171116"/>
            <a:gd name="connsiteY8" fmla="*/ 468 h 100998"/>
            <a:gd name="connsiteX9" fmla="*/ 68863 w 171116"/>
            <a:gd name="connsiteY9" fmla="*/ 2615 h 100998"/>
            <a:gd name="connsiteX10" fmla="*/ 52813 w 171116"/>
            <a:gd name="connsiteY10" fmla="*/ 6607 h 100998"/>
            <a:gd name="connsiteX11" fmla="*/ 38022 w 171116"/>
            <a:gd name="connsiteY11" fmla="*/ 12290 h 100998"/>
            <a:gd name="connsiteX12" fmla="*/ 25057 w 171116"/>
            <a:gd name="connsiteY12" fmla="*/ 19446 h 100998"/>
            <a:gd name="connsiteX13" fmla="*/ 14417 w 171116"/>
            <a:gd name="connsiteY13" fmla="*/ 27801 h 100998"/>
            <a:gd name="connsiteX14" fmla="*/ 6511 w 171116"/>
            <a:gd name="connsiteY14" fmla="*/ 37032 h 100998"/>
            <a:gd name="connsiteX15" fmla="*/ 1644 w 171116"/>
            <a:gd name="connsiteY15" fmla="*/ 46786 h 100998"/>
            <a:gd name="connsiteX16" fmla="*/ 0 w 171116"/>
            <a:gd name="connsiteY16" fmla="*/ 56688 h 100998"/>
            <a:gd name="connsiteX17" fmla="*/ 1645 w 171116"/>
            <a:gd name="connsiteY17" fmla="*/ 66356 h 100998"/>
            <a:gd name="connsiteX18" fmla="*/ 6514 w 171116"/>
            <a:gd name="connsiteY18" fmla="*/ 75419 h 100998"/>
            <a:gd name="connsiteX19" fmla="*/ 14421 w 171116"/>
            <a:gd name="connsiteY19" fmla="*/ 83530 h 100998"/>
            <a:gd name="connsiteX20" fmla="*/ 25062 w 171116"/>
            <a:gd name="connsiteY20" fmla="*/ 90376 h 100998"/>
            <a:gd name="connsiteX21" fmla="*/ 38027 w 171116"/>
            <a:gd name="connsiteY21" fmla="*/ 95695 h 100998"/>
            <a:gd name="connsiteX22" fmla="*/ 52819 w 171116"/>
            <a:gd name="connsiteY22" fmla="*/ 99281 h 100998"/>
            <a:gd name="connsiteX23" fmla="*/ 68870 w 171116"/>
            <a:gd name="connsiteY23" fmla="*/ 100998 h 100998"/>
            <a:gd name="connsiteX24" fmla="*/ 85561 w 171116"/>
            <a:gd name="connsiteY24" fmla="*/ 100778 h 100998"/>
            <a:gd name="connsiteX25" fmla="*/ 102253 w 171116"/>
            <a:gd name="connsiteY25" fmla="*/ 98631 h 100998"/>
            <a:gd name="connsiteX26" fmla="*/ 118302 w 171116"/>
            <a:gd name="connsiteY26" fmla="*/ 94640 h 100998"/>
            <a:gd name="connsiteX27" fmla="*/ 133094 w 171116"/>
            <a:gd name="connsiteY27" fmla="*/ 88956 h 100998"/>
            <a:gd name="connsiteX28" fmla="*/ 146059 w 171116"/>
            <a:gd name="connsiteY28" fmla="*/ 81800 h 100998"/>
            <a:gd name="connsiteX29" fmla="*/ 156698 w 171116"/>
            <a:gd name="connsiteY29" fmla="*/ 73445 h 100998"/>
            <a:gd name="connsiteX30" fmla="*/ 164604 w 171116"/>
            <a:gd name="connsiteY30" fmla="*/ 64214 h 100998"/>
            <a:gd name="connsiteX31" fmla="*/ 169472 w 171116"/>
            <a:gd name="connsiteY31" fmla="*/ 54460 h 100998"/>
            <a:gd name="connsiteX32" fmla="*/ 171116 w 171116"/>
            <a:gd name="connsiteY32" fmla="*/ 44559 h 100998"/>
            <a:gd name="connsiteX0" fmla="*/ 171116 w 171116"/>
            <a:gd name="connsiteY0" fmla="*/ 44559 h 100998"/>
            <a:gd name="connsiteX1" fmla="*/ 169471 w 171116"/>
            <a:gd name="connsiteY1" fmla="*/ 34890 h 100998"/>
            <a:gd name="connsiteX2" fmla="*/ 164601 w 171116"/>
            <a:gd name="connsiteY2" fmla="*/ 25827 h 100998"/>
            <a:gd name="connsiteX3" fmla="*/ 156695 w 171116"/>
            <a:gd name="connsiteY3" fmla="*/ 17716 h 100998"/>
            <a:gd name="connsiteX4" fmla="*/ 146054 w 171116"/>
            <a:gd name="connsiteY4" fmla="*/ 10870 h 100998"/>
            <a:gd name="connsiteX5" fmla="*/ 133088 w 171116"/>
            <a:gd name="connsiteY5" fmla="*/ 5551 h 100998"/>
            <a:gd name="connsiteX6" fmla="*/ 118296 w 171116"/>
            <a:gd name="connsiteY6" fmla="*/ 1965 h 100998"/>
            <a:gd name="connsiteX7" fmla="*/ 102246 w 171116"/>
            <a:gd name="connsiteY7" fmla="*/ 249 h 100998"/>
            <a:gd name="connsiteX8" fmla="*/ 85554 w 171116"/>
            <a:gd name="connsiteY8" fmla="*/ 468 h 100998"/>
            <a:gd name="connsiteX9" fmla="*/ 68863 w 171116"/>
            <a:gd name="connsiteY9" fmla="*/ 2615 h 100998"/>
            <a:gd name="connsiteX10" fmla="*/ 52813 w 171116"/>
            <a:gd name="connsiteY10" fmla="*/ 6607 h 100998"/>
            <a:gd name="connsiteX11" fmla="*/ 38022 w 171116"/>
            <a:gd name="connsiteY11" fmla="*/ 12290 h 100998"/>
            <a:gd name="connsiteX12" fmla="*/ 25057 w 171116"/>
            <a:gd name="connsiteY12" fmla="*/ 19446 h 100998"/>
            <a:gd name="connsiteX13" fmla="*/ 14417 w 171116"/>
            <a:gd name="connsiteY13" fmla="*/ 27801 h 100998"/>
            <a:gd name="connsiteX14" fmla="*/ 6511 w 171116"/>
            <a:gd name="connsiteY14" fmla="*/ 37032 h 100998"/>
            <a:gd name="connsiteX15" fmla="*/ 1644 w 171116"/>
            <a:gd name="connsiteY15" fmla="*/ 46786 h 100998"/>
            <a:gd name="connsiteX16" fmla="*/ 0 w 171116"/>
            <a:gd name="connsiteY16" fmla="*/ 56688 h 100998"/>
            <a:gd name="connsiteX17" fmla="*/ 1645 w 171116"/>
            <a:gd name="connsiteY17" fmla="*/ 66356 h 100998"/>
            <a:gd name="connsiteX18" fmla="*/ 6514 w 171116"/>
            <a:gd name="connsiteY18" fmla="*/ 75419 h 100998"/>
            <a:gd name="connsiteX19" fmla="*/ 14421 w 171116"/>
            <a:gd name="connsiteY19" fmla="*/ 83530 h 100998"/>
            <a:gd name="connsiteX20" fmla="*/ 25062 w 171116"/>
            <a:gd name="connsiteY20" fmla="*/ 90376 h 100998"/>
            <a:gd name="connsiteX21" fmla="*/ 38027 w 171116"/>
            <a:gd name="connsiteY21" fmla="*/ 95695 h 100998"/>
            <a:gd name="connsiteX22" fmla="*/ 52819 w 171116"/>
            <a:gd name="connsiteY22" fmla="*/ 99281 h 100998"/>
            <a:gd name="connsiteX23" fmla="*/ 68870 w 171116"/>
            <a:gd name="connsiteY23" fmla="*/ 100998 h 100998"/>
            <a:gd name="connsiteX24" fmla="*/ 85561 w 171116"/>
            <a:gd name="connsiteY24" fmla="*/ 100778 h 100998"/>
            <a:gd name="connsiteX25" fmla="*/ 102253 w 171116"/>
            <a:gd name="connsiteY25" fmla="*/ 98631 h 100998"/>
            <a:gd name="connsiteX26" fmla="*/ 118302 w 171116"/>
            <a:gd name="connsiteY26" fmla="*/ 94640 h 100998"/>
            <a:gd name="connsiteX27" fmla="*/ 133094 w 171116"/>
            <a:gd name="connsiteY27" fmla="*/ 88956 h 100998"/>
            <a:gd name="connsiteX28" fmla="*/ 146059 w 171116"/>
            <a:gd name="connsiteY28" fmla="*/ 81800 h 100998"/>
            <a:gd name="connsiteX29" fmla="*/ 156698 w 171116"/>
            <a:gd name="connsiteY29" fmla="*/ 73445 h 100998"/>
            <a:gd name="connsiteX30" fmla="*/ 164604 w 171116"/>
            <a:gd name="connsiteY30" fmla="*/ 64214 h 100998"/>
            <a:gd name="connsiteX31" fmla="*/ 169472 w 171116"/>
            <a:gd name="connsiteY31" fmla="*/ 54460 h 100998"/>
            <a:gd name="connsiteX32" fmla="*/ 171116 w 171116"/>
            <a:gd name="connsiteY32" fmla="*/ 44559 h 100998"/>
            <a:gd name="connsiteX0" fmla="*/ 171116 w 171116"/>
            <a:gd name="connsiteY0" fmla="*/ 44559 h 100998"/>
            <a:gd name="connsiteX1" fmla="*/ 169471 w 171116"/>
            <a:gd name="connsiteY1" fmla="*/ 34890 h 100998"/>
            <a:gd name="connsiteX2" fmla="*/ 164601 w 171116"/>
            <a:gd name="connsiteY2" fmla="*/ 25827 h 100998"/>
            <a:gd name="connsiteX3" fmla="*/ 156695 w 171116"/>
            <a:gd name="connsiteY3" fmla="*/ 17716 h 100998"/>
            <a:gd name="connsiteX4" fmla="*/ 146054 w 171116"/>
            <a:gd name="connsiteY4" fmla="*/ 10870 h 100998"/>
            <a:gd name="connsiteX5" fmla="*/ 133088 w 171116"/>
            <a:gd name="connsiteY5" fmla="*/ 5551 h 100998"/>
            <a:gd name="connsiteX6" fmla="*/ 118296 w 171116"/>
            <a:gd name="connsiteY6" fmla="*/ 1965 h 100998"/>
            <a:gd name="connsiteX7" fmla="*/ 102246 w 171116"/>
            <a:gd name="connsiteY7" fmla="*/ 249 h 100998"/>
            <a:gd name="connsiteX8" fmla="*/ 85554 w 171116"/>
            <a:gd name="connsiteY8" fmla="*/ 468 h 100998"/>
            <a:gd name="connsiteX9" fmla="*/ 68863 w 171116"/>
            <a:gd name="connsiteY9" fmla="*/ 2615 h 100998"/>
            <a:gd name="connsiteX10" fmla="*/ 52813 w 171116"/>
            <a:gd name="connsiteY10" fmla="*/ 6607 h 100998"/>
            <a:gd name="connsiteX11" fmla="*/ 38022 w 171116"/>
            <a:gd name="connsiteY11" fmla="*/ 12290 h 100998"/>
            <a:gd name="connsiteX12" fmla="*/ 25057 w 171116"/>
            <a:gd name="connsiteY12" fmla="*/ 19446 h 100998"/>
            <a:gd name="connsiteX13" fmla="*/ 14417 w 171116"/>
            <a:gd name="connsiteY13" fmla="*/ 27801 h 100998"/>
            <a:gd name="connsiteX14" fmla="*/ 6511 w 171116"/>
            <a:gd name="connsiteY14" fmla="*/ 37032 h 100998"/>
            <a:gd name="connsiteX15" fmla="*/ 1644 w 171116"/>
            <a:gd name="connsiteY15" fmla="*/ 46786 h 100998"/>
            <a:gd name="connsiteX16" fmla="*/ 0 w 171116"/>
            <a:gd name="connsiteY16" fmla="*/ 56688 h 100998"/>
            <a:gd name="connsiteX17" fmla="*/ 1645 w 171116"/>
            <a:gd name="connsiteY17" fmla="*/ 66356 h 100998"/>
            <a:gd name="connsiteX18" fmla="*/ 6514 w 171116"/>
            <a:gd name="connsiteY18" fmla="*/ 75419 h 100998"/>
            <a:gd name="connsiteX19" fmla="*/ 14421 w 171116"/>
            <a:gd name="connsiteY19" fmla="*/ 83530 h 100998"/>
            <a:gd name="connsiteX20" fmla="*/ 25062 w 171116"/>
            <a:gd name="connsiteY20" fmla="*/ 90376 h 100998"/>
            <a:gd name="connsiteX21" fmla="*/ 38027 w 171116"/>
            <a:gd name="connsiteY21" fmla="*/ 95695 h 100998"/>
            <a:gd name="connsiteX22" fmla="*/ 52819 w 171116"/>
            <a:gd name="connsiteY22" fmla="*/ 99281 h 100998"/>
            <a:gd name="connsiteX23" fmla="*/ 68870 w 171116"/>
            <a:gd name="connsiteY23" fmla="*/ 100998 h 100998"/>
            <a:gd name="connsiteX24" fmla="*/ 85561 w 171116"/>
            <a:gd name="connsiteY24" fmla="*/ 100778 h 100998"/>
            <a:gd name="connsiteX25" fmla="*/ 102253 w 171116"/>
            <a:gd name="connsiteY25" fmla="*/ 98631 h 100998"/>
            <a:gd name="connsiteX26" fmla="*/ 118302 w 171116"/>
            <a:gd name="connsiteY26" fmla="*/ 94640 h 100998"/>
            <a:gd name="connsiteX27" fmla="*/ 133094 w 171116"/>
            <a:gd name="connsiteY27" fmla="*/ 88956 h 100998"/>
            <a:gd name="connsiteX28" fmla="*/ 146059 w 171116"/>
            <a:gd name="connsiteY28" fmla="*/ 81800 h 100998"/>
            <a:gd name="connsiteX29" fmla="*/ 156698 w 171116"/>
            <a:gd name="connsiteY29" fmla="*/ 73445 h 100998"/>
            <a:gd name="connsiteX30" fmla="*/ 164604 w 171116"/>
            <a:gd name="connsiteY30" fmla="*/ 64214 h 100998"/>
            <a:gd name="connsiteX31" fmla="*/ 169472 w 171116"/>
            <a:gd name="connsiteY31" fmla="*/ 54460 h 100998"/>
            <a:gd name="connsiteX32" fmla="*/ 171116 w 171116"/>
            <a:gd name="connsiteY32" fmla="*/ 44559 h 100998"/>
            <a:gd name="connsiteX0" fmla="*/ 171116 w 171116"/>
            <a:gd name="connsiteY0" fmla="*/ 44559 h 100998"/>
            <a:gd name="connsiteX1" fmla="*/ 169471 w 171116"/>
            <a:gd name="connsiteY1" fmla="*/ 34890 h 100998"/>
            <a:gd name="connsiteX2" fmla="*/ 164601 w 171116"/>
            <a:gd name="connsiteY2" fmla="*/ 25827 h 100998"/>
            <a:gd name="connsiteX3" fmla="*/ 156695 w 171116"/>
            <a:gd name="connsiteY3" fmla="*/ 17716 h 100998"/>
            <a:gd name="connsiteX4" fmla="*/ 146054 w 171116"/>
            <a:gd name="connsiteY4" fmla="*/ 10870 h 100998"/>
            <a:gd name="connsiteX5" fmla="*/ 133088 w 171116"/>
            <a:gd name="connsiteY5" fmla="*/ 5551 h 100998"/>
            <a:gd name="connsiteX6" fmla="*/ 118296 w 171116"/>
            <a:gd name="connsiteY6" fmla="*/ 1965 h 100998"/>
            <a:gd name="connsiteX7" fmla="*/ 102246 w 171116"/>
            <a:gd name="connsiteY7" fmla="*/ 249 h 100998"/>
            <a:gd name="connsiteX8" fmla="*/ 85554 w 171116"/>
            <a:gd name="connsiteY8" fmla="*/ 468 h 100998"/>
            <a:gd name="connsiteX9" fmla="*/ 68863 w 171116"/>
            <a:gd name="connsiteY9" fmla="*/ 2615 h 100998"/>
            <a:gd name="connsiteX10" fmla="*/ 52813 w 171116"/>
            <a:gd name="connsiteY10" fmla="*/ 6607 h 100998"/>
            <a:gd name="connsiteX11" fmla="*/ 38022 w 171116"/>
            <a:gd name="connsiteY11" fmla="*/ 12290 h 100998"/>
            <a:gd name="connsiteX12" fmla="*/ 25057 w 171116"/>
            <a:gd name="connsiteY12" fmla="*/ 19446 h 100998"/>
            <a:gd name="connsiteX13" fmla="*/ 14417 w 171116"/>
            <a:gd name="connsiteY13" fmla="*/ 27801 h 100998"/>
            <a:gd name="connsiteX14" fmla="*/ 6511 w 171116"/>
            <a:gd name="connsiteY14" fmla="*/ 37032 h 100998"/>
            <a:gd name="connsiteX15" fmla="*/ 1644 w 171116"/>
            <a:gd name="connsiteY15" fmla="*/ 46786 h 100998"/>
            <a:gd name="connsiteX16" fmla="*/ 0 w 171116"/>
            <a:gd name="connsiteY16" fmla="*/ 56688 h 100998"/>
            <a:gd name="connsiteX17" fmla="*/ 1645 w 171116"/>
            <a:gd name="connsiteY17" fmla="*/ 66356 h 100998"/>
            <a:gd name="connsiteX18" fmla="*/ 6514 w 171116"/>
            <a:gd name="connsiteY18" fmla="*/ 75419 h 100998"/>
            <a:gd name="connsiteX19" fmla="*/ 14421 w 171116"/>
            <a:gd name="connsiteY19" fmla="*/ 83530 h 100998"/>
            <a:gd name="connsiteX20" fmla="*/ 25062 w 171116"/>
            <a:gd name="connsiteY20" fmla="*/ 90376 h 100998"/>
            <a:gd name="connsiteX21" fmla="*/ 38027 w 171116"/>
            <a:gd name="connsiteY21" fmla="*/ 95695 h 100998"/>
            <a:gd name="connsiteX22" fmla="*/ 52819 w 171116"/>
            <a:gd name="connsiteY22" fmla="*/ 99281 h 100998"/>
            <a:gd name="connsiteX23" fmla="*/ 68870 w 171116"/>
            <a:gd name="connsiteY23" fmla="*/ 100998 h 100998"/>
            <a:gd name="connsiteX24" fmla="*/ 85561 w 171116"/>
            <a:gd name="connsiteY24" fmla="*/ 100778 h 100998"/>
            <a:gd name="connsiteX25" fmla="*/ 102253 w 171116"/>
            <a:gd name="connsiteY25" fmla="*/ 98631 h 100998"/>
            <a:gd name="connsiteX26" fmla="*/ 118302 w 171116"/>
            <a:gd name="connsiteY26" fmla="*/ 94640 h 100998"/>
            <a:gd name="connsiteX27" fmla="*/ 133094 w 171116"/>
            <a:gd name="connsiteY27" fmla="*/ 88956 h 100998"/>
            <a:gd name="connsiteX28" fmla="*/ 146059 w 171116"/>
            <a:gd name="connsiteY28" fmla="*/ 81800 h 100998"/>
            <a:gd name="connsiteX29" fmla="*/ 156698 w 171116"/>
            <a:gd name="connsiteY29" fmla="*/ 73445 h 100998"/>
            <a:gd name="connsiteX30" fmla="*/ 164604 w 171116"/>
            <a:gd name="connsiteY30" fmla="*/ 64214 h 100998"/>
            <a:gd name="connsiteX31" fmla="*/ 169472 w 171116"/>
            <a:gd name="connsiteY31" fmla="*/ 54460 h 100998"/>
            <a:gd name="connsiteX32" fmla="*/ 171116 w 171116"/>
            <a:gd name="connsiteY32" fmla="*/ 44559 h 100998"/>
            <a:gd name="connsiteX0" fmla="*/ 171116 w 171116"/>
            <a:gd name="connsiteY0" fmla="*/ 44559 h 100998"/>
            <a:gd name="connsiteX1" fmla="*/ 169471 w 171116"/>
            <a:gd name="connsiteY1" fmla="*/ 34890 h 100998"/>
            <a:gd name="connsiteX2" fmla="*/ 164601 w 171116"/>
            <a:gd name="connsiteY2" fmla="*/ 25827 h 100998"/>
            <a:gd name="connsiteX3" fmla="*/ 156695 w 171116"/>
            <a:gd name="connsiteY3" fmla="*/ 17716 h 100998"/>
            <a:gd name="connsiteX4" fmla="*/ 146054 w 171116"/>
            <a:gd name="connsiteY4" fmla="*/ 10870 h 100998"/>
            <a:gd name="connsiteX5" fmla="*/ 133088 w 171116"/>
            <a:gd name="connsiteY5" fmla="*/ 5551 h 100998"/>
            <a:gd name="connsiteX6" fmla="*/ 118296 w 171116"/>
            <a:gd name="connsiteY6" fmla="*/ 1965 h 100998"/>
            <a:gd name="connsiteX7" fmla="*/ 102246 w 171116"/>
            <a:gd name="connsiteY7" fmla="*/ 249 h 100998"/>
            <a:gd name="connsiteX8" fmla="*/ 85554 w 171116"/>
            <a:gd name="connsiteY8" fmla="*/ 468 h 100998"/>
            <a:gd name="connsiteX9" fmla="*/ 68863 w 171116"/>
            <a:gd name="connsiteY9" fmla="*/ 2615 h 100998"/>
            <a:gd name="connsiteX10" fmla="*/ 52813 w 171116"/>
            <a:gd name="connsiteY10" fmla="*/ 6607 h 100998"/>
            <a:gd name="connsiteX11" fmla="*/ 38022 w 171116"/>
            <a:gd name="connsiteY11" fmla="*/ 12290 h 100998"/>
            <a:gd name="connsiteX12" fmla="*/ 25057 w 171116"/>
            <a:gd name="connsiteY12" fmla="*/ 19446 h 100998"/>
            <a:gd name="connsiteX13" fmla="*/ 14417 w 171116"/>
            <a:gd name="connsiteY13" fmla="*/ 27801 h 100998"/>
            <a:gd name="connsiteX14" fmla="*/ 6511 w 171116"/>
            <a:gd name="connsiteY14" fmla="*/ 37032 h 100998"/>
            <a:gd name="connsiteX15" fmla="*/ 1644 w 171116"/>
            <a:gd name="connsiteY15" fmla="*/ 46786 h 100998"/>
            <a:gd name="connsiteX16" fmla="*/ 0 w 171116"/>
            <a:gd name="connsiteY16" fmla="*/ 56688 h 100998"/>
            <a:gd name="connsiteX17" fmla="*/ 1645 w 171116"/>
            <a:gd name="connsiteY17" fmla="*/ 66356 h 100998"/>
            <a:gd name="connsiteX18" fmla="*/ 6514 w 171116"/>
            <a:gd name="connsiteY18" fmla="*/ 75419 h 100998"/>
            <a:gd name="connsiteX19" fmla="*/ 14421 w 171116"/>
            <a:gd name="connsiteY19" fmla="*/ 83530 h 100998"/>
            <a:gd name="connsiteX20" fmla="*/ 25062 w 171116"/>
            <a:gd name="connsiteY20" fmla="*/ 90376 h 100998"/>
            <a:gd name="connsiteX21" fmla="*/ 38027 w 171116"/>
            <a:gd name="connsiteY21" fmla="*/ 95695 h 100998"/>
            <a:gd name="connsiteX22" fmla="*/ 52819 w 171116"/>
            <a:gd name="connsiteY22" fmla="*/ 99281 h 100998"/>
            <a:gd name="connsiteX23" fmla="*/ 68870 w 171116"/>
            <a:gd name="connsiteY23" fmla="*/ 100998 h 100998"/>
            <a:gd name="connsiteX24" fmla="*/ 85561 w 171116"/>
            <a:gd name="connsiteY24" fmla="*/ 100778 h 100998"/>
            <a:gd name="connsiteX25" fmla="*/ 102253 w 171116"/>
            <a:gd name="connsiteY25" fmla="*/ 98631 h 100998"/>
            <a:gd name="connsiteX26" fmla="*/ 118302 w 171116"/>
            <a:gd name="connsiteY26" fmla="*/ 94640 h 100998"/>
            <a:gd name="connsiteX27" fmla="*/ 133094 w 171116"/>
            <a:gd name="connsiteY27" fmla="*/ 88956 h 100998"/>
            <a:gd name="connsiteX28" fmla="*/ 146059 w 171116"/>
            <a:gd name="connsiteY28" fmla="*/ 81800 h 100998"/>
            <a:gd name="connsiteX29" fmla="*/ 156698 w 171116"/>
            <a:gd name="connsiteY29" fmla="*/ 73445 h 100998"/>
            <a:gd name="connsiteX30" fmla="*/ 164604 w 171116"/>
            <a:gd name="connsiteY30" fmla="*/ 64214 h 100998"/>
            <a:gd name="connsiteX31" fmla="*/ 169472 w 171116"/>
            <a:gd name="connsiteY31" fmla="*/ 54460 h 100998"/>
            <a:gd name="connsiteX32" fmla="*/ 171116 w 171116"/>
            <a:gd name="connsiteY32" fmla="*/ 44559 h 100998"/>
            <a:gd name="connsiteX0" fmla="*/ 171116 w 171116"/>
            <a:gd name="connsiteY0" fmla="*/ 44559 h 100998"/>
            <a:gd name="connsiteX1" fmla="*/ 169471 w 171116"/>
            <a:gd name="connsiteY1" fmla="*/ 34890 h 100998"/>
            <a:gd name="connsiteX2" fmla="*/ 164601 w 171116"/>
            <a:gd name="connsiteY2" fmla="*/ 25827 h 100998"/>
            <a:gd name="connsiteX3" fmla="*/ 156695 w 171116"/>
            <a:gd name="connsiteY3" fmla="*/ 17716 h 100998"/>
            <a:gd name="connsiteX4" fmla="*/ 146054 w 171116"/>
            <a:gd name="connsiteY4" fmla="*/ 10870 h 100998"/>
            <a:gd name="connsiteX5" fmla="*/ 133088 w 171116"/>
            <a:gd name="connsiteY5" fmla="*/ 5551 h 100998"/>
            <a:gd name="connsiteX6" fmla="*/ 118296 w 171116"/>
            <a:gd name="connsiteY6" fmla="*/ 1965 h 100998"/>
            <a:gd name="connsiteX7" fmla="*/ 102246 w 171116"/>
            <a:gd name="connsiteY7" fmla="*/ 249 h 100998"/>
            <a:gd name="connsiteX8" fmla="*/ 85554 w 171116"/>
            <a:gd name="connsiteY8" fmla="*/ 468 h 100998"/>
            <a:gd name="connsiteX9" fmla="*/ 68863 w 171116"/>
            <a:gd name="connsiteY9" fmla="*/ 2615 h 100998"/>
            <a:gd name="connsiteX10" fmla="*/ 52813 w 171116"/>
            <a:gd name="connsiteY10" fmla="*/ 6607 h 100998"/>
            <a:gd name="connsiteX11" fmla="*/ 38022 w 171116"/>
            <a:gd name="connsiteY11" fmla="*/ 12290 h 100998"/>
            <a:gd name="connsiteX12" fmla="*/ 25057 w 171116"/>
            <a:gd name="connsiteY12" fmla="*/ 19446 h 100998"/>
            <a:gd name="connsiteX13" fmla="*/ 14417 w 171116"/>
            <a:gd name="connsiteY13" fmla="*/ 27801 h 100998"/>
            <a:gd name="connsiteX14" fmla="*/ 6511 w 171116"/>
            <a:gd name="connsiteY14" fmla="*/ 37032 h 100998"/>
            <a:gd name="connsiteX15" fmla="*/ 1644 w 171116"/>
            <a:gd name="connsiteY15" fmla="*/ 46786 h 100998"/>
            <a:gd name="connsiteX16" fmla="*/ 0 w 171116"/>
            <a:gd name="connsiteY16" fmla="*/ 56688 h 100998"/>
            <a:gd name="connsiteX17" fmla="*/ 1645 w 171116"/>
            <a:gd name="connsiteY17" fmla="*/ 66356 h 100998"/>
            <a:gd name="connsiteX18" fmla="*/ 6514 w 171116"/>
            <a:gd name="connsiteY18" fmla="*/ 75419 h 100998"/>
            <a:gd name="connsiteX19" fmla="*/ 14421 w 171116"/>
            <a:gd name="connsiteY19" fmla="*/ 83530 h 100998"/>
            <a:gd name="connsiteX20" fmla="*/ 25062 w 171116"/>
            <a:gd name="connsiteY20" fmla="*/ 90376 h 100998"/>
            <a:gd name="connsiteX21" fmla="*/ 38027 w 171116"/>
            <a:gd name="connsiteY21" fmla="*/ 95695 h 100998"/>
            <a:gd name="connsiteX22" fmla="*/ 52819 w 171116"/>
            <a:gd name="connsiteY22" fmla="*/ 99281 h 100998"/>
            <a:gd name="connsiteX23" fmla="*/ 68870 w 171116"/>
            <a:gd name="connsiteY23" fmla="*/ 100998 h 100998"/>
            <a:gd name="connsiteX24" fmla="*/ 85561 w 171116"/>
            <a:gd name="connsiteY24" fmla="*/ 100778 h 100998"/>
            <a:gd name="connsiteX25" fmla="*/ 102253 w 171116"/>
            <a:gd name="connsiteY25" fmla="*/ 98631 h 100998"/>
            <a:gd name="connsiteX26" fmla="*/ 118302 w 171116"/>
            <a:gd name="connsiteY26" fmla="*/ 94640 h 100998"/>
            <a:gd name="connsiteX27" fmla="*/ 133094 w 171116"/>
            <a:gd name="connsiteY27" fmla="*/ 88956 h 100998"/>
            <a:gd name="connsiteX28" fmla="*/ 146059 w 171116"/>
            <a:gd name="connsiteY28" fmla="*/ 81800 h 100998"/>
            <a:gd name="connsiteX29" fmla="*/ 156698 w 171116"/>
            <a:gd name="connsiteY29" fmla="*/ 73445 h 100998"/>
            <a:gd name="connsiteX30" fmla="*/ 164604 w 171116"/>
            <a:gd name="connsiteY30" fmla="*/ 64214 h 100998"/>
            <a:gd name="connsiteX31" fmla="*/ 169472 w 171116"/>
            <a:gd name="connsiteY31" fmla="*/ 54460 h 100998"/>
            <a:gd name="connsiteX32" fmla="*/ 171116 w 171116"/>
            <a:gd name="connsiteY32" fmla="*/ 44559 h 100998"/>
            <a:gd name="connsiteX0" fmla="*/ 171116 w 171116"/>
            <a:gd name="connsiteY0" fmla="*/ 44559 h 100998"/>
            <a:gd name="connsiteX1" fmla="*/ 169471 w 171116"/>
            <a:gd name="connsiteY1" fmla="*/ 34890 h 100998"/>
            <a:gd name="connsiteX2" fmla="*/ 164601 w 171116"/>
            <a:gd name="connsiteY2" fmla="*/ 25827 h 100998"/>
            <a:gd name="connsiteX3" fmla="*/ 156695 w 171116"/>
            <a:gd name="connsiteY3" fmla="*/ 17716 h 100998"/>
            <a:gd name="connsiteX4" fmla="*/ 146054 w 171116"/>
            <a:gd name="connsiteY4" fmla="*/ 10870 h 100998"/>
            <a:gd name="connsiteX5" fmla="*/ 133088 w 171116"/>
            <a:gd name="connsiteY5" fmla="*/ 5551 h 100998"/>
            <a:gd name="connsiteX6" fmla="*/ 118296 w 171116"/>
            <a:gd name="connsiteY6" fmla="*/ 1965 h 100998"/>
            <a:gd name="connsiteX7" fmla="*/ 102246 w 171116"/>
            <a:gd name="connsiteY7" fmla="*/ 249 h 100998"/>
            <a:gd name="connsiteX8" fmla="*/ 85554 w 171116"/>
            <a:gd name="connsiteY8" fmla="*/ 468 h 100998"/>
            <a:gd name="connsiteX9" fmla="*/ 68863 w 171116"/>
            <a:gd name="connsiteY9" fmla="*/ 2615 h 100998"/>
            <a:gd name="connsiteX10" fmla="*/ 52813 w 171116"/>
            <a:gd name="connsiteY10" fmla="*/ 6607 h 100998"/>
            <a:gd name="connsiteX11" fmla="*/ 38022 w 171116"/>
            <a:gd name="connsiteY11" fmla="*/ 12290 h 100998"/>
            <a:gd name="connsiteX12" fmla="*/ 25057 w 171116"/>
            <a:gd name="connsiteY12" fmla="*/ 19446 h 100998"/>
            <a:gd name="connsiteX13" fmla="*/ 14417 w 171116"/>
            <a:gd name="connsiteY13" fmla="*/ 27801 h 100998"/>
            <a:gd name="connsiteX14" fmla="*/ 6511 w 171116"/>
            <a:gd name="connsiteY14" fmla="*/ 37032 h 100998"/>
            <a:gd name="connsiteX15" fmla="*/ 1644 w 171116"/>
            <a:gd name="connsiteY15" fmla="*/ 46786 h 100998"/>
            <a:gd name="connsiteX16" fmla="*/ 0 w 171116"/>
            <a:gd name="connsiteY16" fmla="*/ 56688 h 100998"/>
            <a:gd name="connsiteX17" fmla="*/ 1645 w 171116"/>
            <a:gd name="connsiteY17" fmla="*/ 66356 h 100998"/>
            <a:gd name="connsiteX18" fmla="*/ 6514 w 171116"/>
            <a:gd name="connsiteY18" fmla="*/ 75419 h 100998"/>
            <a:gd name="connsiteX19" fmla="*/ 14421 w 171116"/>
            <a:gd name="connsiteY19" fmla="*/ 83530 h 100998"/>
            <a:gd name="connsiteX20" fmla="*/ 25062 w 171116"/>
            <a:gd name="connsiteY20" fmla="*/ 90376 h 100998"/>
            <a:gd name="connsiteX21" fmla="*/ 38027 w 171116"/>
            <a:gd name="connsiteY21" fmla="*/ 95695 h 100998"/>
            <a:gd name="connsiteX22" fmla="*/ 52819 w 171116"/>
            <a:gd name="connsiteY22" fmla="*/ 99281 h 100998"/>
            <a:gd name="connsiteX23" fmla="*/ 68870 w 171116"/>
            <a:gd name="connsiteY23" fmla="*/ 100998 h 100998"/>
            <a:gd name="connsiteX24" fmla="*/ 85561 w 171116"/>
            <a:gd name="connsiteY24" fmla="*/ 100778 h 100998"/>
            <a:gd name="connsiteX25" fmla="*/ 102253 w 171116"/>
            <a:gd name="connsiteY25" fmla="*/ 98631 h 100998"/>
            <a:gd name="connsiteX26" fmla="*/ 118302 w 171116"/>
            <a:gd name="connsiteY26" fmla="*/ 94640 h 100998"/>
            <a:gd name="connsiteX27" fmla="*/ 133094 w 171116"/>
            <a:gd name="connsiteY27" fmla="*/ 88956 h 100998"/>
            <a:gd name="connsiteX28" fmla="*/ 146059 w 171116"/>
            <a:gd name="connsiteY28" fmla="*/ 81800 h 100998"/>
            <a:gd name="connsiteX29" fmla="*/ 156698 w 171116"/>
            <a:gd name="connsiteY29" fmla="*/ 73445 h 100998"/>
            <a:gd name="connsiteX30" fmla="*/ 164604 w 171116"/>
            <a:gd name="connsiteY30" fmla="*/ 64214 h 100998"/>
            <a:gd name="connsiteX31" fmla="*/ 169472 w 171116"/>
            <a:gd name="connsiteY31" fmla="*/ 54460 h 100998"/>
            <a:gd name="connsiteX32" fmla="*/ 171116 w 171116"/>
            <a:gd name="connsiteY32" fmla="*/ 44559 h 100998"/>
            <a:gd name="connsiteX0" fmla="*/ 171116 w 171116"/>
            <a:gd name="connsiteY0" fmla="*/ 44559 h 100998"/>
            <a:gd name="connsiteX1" fmla="*/ 169471 w 171116"/>
            <a:gd name="connsiteY1" fmla="*/ 34890 h 100998"/>
            <a:gd name="connsiteX2" fmla="*/ 164601 w 171116"/>
            <a:gd name="connsiteY2" fmla="*/ 25827 h 100998"/>
            <a:gd name="connsiteX3" fmla="*/ 156695 w 171116"/>
            <a:gd name="connsiteY3" fmla="*/ 17716 h 100998"/>
            <a:gd name="connsiteX4" fmla="*/ 146054 w 171116"/>
            <a:gd name="connsiteY4" fmla="*/ 10870 h 100998"/>
            <a:gd name="connsiteX5" fmla="*/ 133088 w 171116"/>
            <a:gd name="connsiteY5" fmla="*/ 5551 h 100998"/>
            <a:gd name="connsiteX6" fmla="*/ 118296 w 171116"/>
            <a:gd name="connsiteY6" fmla="*/ 1965 h 100998"/>
            <a:gd name="connsiteX7" fmla="*/ 102246 w 171116"/>
            <a:gd name="connsiteY7" fmla="*/ 249 h 100998"/>
            <a:gd name="connsiteX8" fmla="*/ 85554 w 171116"/>
            <a:gd name="connsiteY8" fmla="*/ 468 h 100998"/>
            <a:gd name="connsiteX9" fmla="*/ 68863 w 171116"/>
            <a:gd name="connsiteY9" fmla="*/ 2615 h 100998"/>
            <a:gd name="connsiteX10" fmla="*/ 52813 w 171116"/>
            <a:gd name="connsiteY10" fmla="*/ 6607 h 100998"/>
            <a:gd name="connsiteX11" fmla="*/ 38022 w 171116"/>
            <a:gd name="connsiteY11" fmla="*/ 12290 h 100998"/>
            <a:gd name="connsiteX12" fmla="*/ 25057 w 171116"/>
            <a:gd name="connsiteY12" fmla="*/ 19446 h 100998"/>
            <a:gd name="connsiteX13" fmla="*/ 14417 w 171116"/>
            <a:gd name="connsiteY13" fmla="*/ 27801 h 100998"/>
            <a:gd name="connsiteX14" fmla="*/ 6511 w 171116"/>
            <a:gd name="connsiteY14" fmla="*/ 37032 h 100998"/>
            <a:gd name="connsiteX15" fmla="*/ 1644 w 171116"/>
            <a:gd name="connsiteY15" fmla="*/ 46786 h 100998"/>
            <a:gd name="connsiteX16" fmla="*/ 0 w 171116"/>
            <a:gd name="connsiteY16" fmla="*/ 56688 h 100998"/>
            <a:gd name="connsiteX17" fmla="*/ 1645 w 171116"/>
            <a:gd name="connsiteY17" fmla="*/ 66356 h 100998"/>
            <a:gd name="connsiteX18" fmla="*/ 6514 w 171116"/>
            <a:gd name="connsiteY18" fmla="*/ 75419 h 100998"/>
            <a:gd name="connsiteX19" fmla="*/ 14421 w 171116"/>
            <a:gd name="connsiteY19" fmla="*/ 83530 h 100998"/>
            <a:gd name="connsiteX20" fmla="*/ 25062 w 171116"/>
            <a:gd name="connsiteY20" fmla="*/ 90376 h 100998"/>
            <a:gd name="connsiteX21" fmla="*/ 38027 w 171116"/>
            <a:gd name="connsiteY21" fmla="*/ 95695 h 100998"/>
            <a:gd name="connsiteX22" fmla="*/ 52819 w 171116"/>
            <a:gd name="connsiteY22" fmla="*/ 99281 h 100998"/>
            <a:gd name="connsiteX23" fmla="*/ 68870 w 171116"/>
            <a:gd name="connsiteY23" fmla="*/ 100998 h 100998"/>
            <a:gd name="connsiteX24" fmla="*/ 85561 w 171116"/>
            <a:gd name="connsiteY24" fmla="*/ 100778 h 100998"/>
            <a:gd name="connsiteX25" fmla="*/ 102253 w 171116"/>
            <a:gd name="connsiteY25" fmla="*/ 98631 h 100998"/>
            <a:gd name="connsiteX26" fmla="*/ 118302 w 171116"/>
            <a:gd name="connsiteY26" fmla="*/ 94640 h 100998"/>
            <a:gd name="connsiteX27" fmla="*/ 133094 w 171116"/>
            <a:gd name="connsiteY27" fmla="*/ 88956 h 100998"/>
            <a:gd name="connsiteX28" fmla="*/ 146059 w 171116"/>
            <a:gd name="connsiteY28" fmla="*/ 81800 h 100998"/>
            <a:gd name="connsiteX29" fmla="*/ 156698 w 171116"/>
            <a:gd name="connsiteY29" fmla="*/ 73445 h 100998"/>
            <a:gd name="connsiteX30" fmla="*/ 164604 w 171116"/>
            <a:gd name="connsiteY30" fmla="*/ 64214 h 100998"/>
            <a:gd name="connsiteX31" fmla="*/ 169472 w 171116"/>
            <a:gd name="connsiteY31" fmla="*/ 54460 h 100998"/>
            <a:gd name="connsiteX32" fmla="*/ 171116 w 171116"/>
            <a:gd name="connsiteY32" fmla="*/ 44559 h 100998"/>
            <a:gd name="connsiteX0" fmla="*/ 171116 w 171116"/>
            <a:gd name="connsiteY0" fmla="*/ 44559 h 101248"/>
            <a:gd name="connsiteX1" fmla="*/ 169471 w 171116"/>
            <a:gd name="connsiteY1" fmla="*/ 34890 h 101248"/>
            <a:gd name="connsiteX2" fmla="*/ 164601 w 171116"/>
            <a:gd name="connsiteY2" fmla="*/ 25827 h 101248"/>
            <a:gd name="connsiteX3" fmla="*/ 156695 w 171116"/>
            <a:gd name="connsiteY3" fmla="*/ 17716 h 101248"/>
            <a:gd name="connsiteX4" fmla="*/ 146054 w 171116"/>
            <a:gd name="connsiteY4" fmla="*/ 10870 h 101248"/>
            <a:gd name="connsiteX5" fmla="*/ 133088 w 171116"/>
            <a:gd name="connsiteY5" fmla="*/ 5551 h 101248"/>
            <a:gd name="connsiteX6" fmla="*/ 118296 w 171116"/>
            <a:gd name="connsiteY6" fmla="*/ 1965 h 101248"/>
            <a:gd name="connsiteX7" fmla="*/ 102246 w 171116"/>
            <a:gd name="connsiteY7" fmla="*/ 249 h 101248"/>
            <a:gd name="connsiteX8" fmla="*/ 85554 w 171116"/>
            <a:gd name="connsiteY8" fmla="*/ 468 h 101248"/>
            <a:gd name="connsiteX9" fmla="*/ 68863 w 171116"/>
            <a:gd name="connsiteY9" fmla="*/ 2615 h 101248"/>
            <a:gd name="connsiteX10" fmla="*/ 52813 w 171116"/>
            <a:gd name="connsiteY10" fmla="*/ 6607 h 101248"/>
            <a:gd name="connsiteX11" fmla="*/ 38022 w 171116"/>
            <a:gd name="connsiteY11" fmla="*/ 12290 h 101248"/>
            <a:gd name="connsiteX12" fmla="*/ 25057 w 171116"/>
            <a:gd name="connsiteY12" fmla="*/ 19446 h 101248"/>
            <a:gd name="connsiteX13" fmla="*/ 14417 w 171116"/>
            <a:gd name="connsiteY13" fmla="*/ 27801 h 101248"/>
            <a:gd name="connsiteX14" fmla="*/ 6511 w 171116"/>
            <a:gd name="connsiteY14" fmla="*/ 37032 h 101248"/>
            <a:gd name="connsiteX15" fmla="*/ 1644 w 171116"/>
            <a:gd name="connsiteY15" fmla="*/ 46786 h 101248"/>
            <a:gd name="connsiteX16" fmla="*/ 0 w 171116"/>
            <a:gd name="connsiteY16" fmla="*/ 56688 h 101248"/>
            <a:gd name="connsiteX17" fmla="*/ 1645 w 171116"/>
            <a:gd name="connsiteY17" fmla="*/ 66356 h 101248"/>
            <a:gd name="connsiteX18" fmla="*/ 6514 w 171116"/>
            <a:gd name="connsiteY18" fmla="*/ 75419 h 101248"/>
            <a:gd name="connsiteX19" fmla="*/ 14421 w 171116"/>
            <a:gd name="connsiteY19" fmla="*/ 83530 h 101248"/>
            <a:gd name="connsiteX20" fmla="*/ 25062 w 171116"/>
            <a:gd name="connsiteY20" fmla="*/ 90376 h 101248"/>
            <a:gd name="connsiteX21" fmla="*/ 38027 w 171116"/>
            <a:gd name="connsiteY21" fmla="*/ 95695 h 101248"/>
            <a:gd name="connsiteX22" fmla="*/ 52819 w 171116"/>
            <a:gd name="connsiteY22" fmla="*/ 99281 h 101248"/>
            <a:gd name="connsiteX23" fmla="*/ 68870 w 171116"/>
            <a:gd name="connsiteY23" fmla="*/ 100998 h 101248"/>
            <a:gd name="connsiteX24" fmla="*/ 85561 w 171116"/>
            <a:gd name="connsiteY24" fmla="*/ 100778 h 101248"/>
            <a:gd name="connsiteX25" fmla="*/ 102253 w 171116"/>
            <a:gd name="connsiteY25" fmla="*/ 98631 h 101248"/>
            <a:gd name="connsiteX26" fmla="*/ 118302 w 171116"/>
            <a:gd name="connsiteY26" fmla="*/ 94640 h 101248"/>
            <a:gd name="connsiteX27" fmla="*/ 133094 w 171116"/>
            <a:gd name="connsiteY27" fmla="*/ 88956 h 101248"/>
            <a:gd name="connsiteX28" fmla="*/ 146059 w 171116"/>
            <a:gd name="connsiteY28" fmla="*/ 81800 h 101248"/>
            <a:gd name="connsiteX29" fmla="*/ 156698 w 171116"/>
            <a:gd name="connsiteY29" fmla="*/ 73445 h 101248"/>
            <a:gd name="connsiteX30" fmla="*/ 164604 w 171116"/>
            <a:gd name="connsiteY30" fmla="*/ 64214 h 101248"/>
            <a:gd name="connsiteX31" fmla="*/ 169472 w 171116"/>
            <a:gd name="connsiteY31" fmla="*/ 54460 h 101248"/>
            <a:gd name="connsiteX32" fmla="*/ 171116 w 171116"/>
            <a:gd name="connsiteY32" fmla="*/ 44559 h 101248"/>
            <a:gd name="connsiteX0" fmla="*/ 171116 w 171116"/>
            <a:gd name="connsiteY0" fmla="*/ 44559 h 101248"/>
            <a:gd name="connsiteX1" fmla="*/ 169471 w 171116"/>
            <a:gd name="connsiteY1" fmla="*/ 34890 h 101248"/>
            <a:gd name="connsiteX2" fmla="*/ 164601 w 171116"/>
            <a:gd name="connsiteY2" fmla="*/ 25827 h 101248"/>
            <a:gd name="connsiteX3" fmla="*/ 156695 w 171116"/>
            <a:gd name="connsiteY3" fmla="*/ 17716 h 101248"/>
            <a:gd name="connsiteX4" fmla="*/ 146054 w 171116"/>
            <a:gd name="connsiteY4" fmla="*/ 10870 h 101248"/>
            <a:gd name="connsiteX5" fmla="*/ 133088 w 171116"/>
            <a:gd name="connsiteY5" fmla="*/ 5551 h 101248"/>
            <a:gd name="connsiteX6" fmla="*/ 118296 w 171116"/>
            <a:gd name="connsiteY6" fmla="*/ 1965 h 101248"/>
            <a:gd name="connsiteX7" fmla="*/ 102246 w 171116"/>
            <a:gd name="connsiteY7" fmla="*/ 249 h 101248"/>
            <a:gd name="connsiteX8" fmla="*/ 85554 w 171116"/>
            <a:gd name="connsiteY8" fmla="*/ 468 h 101248"/>
            <a:gd name="connsiteX9" fmla="*/ 68863 w 171116"/>
            <a:gd name="connsiteY9" fmla="*/ 2615 h 101248"/>
            <a:gd name="connsiteX10" fmla="*/ 52813 w 171116"/>
            <a:gd name="connsiteY10" fmla="*/ 6607 h 101248"/>
            <a:gd name="connsiteX11" fmla="*/ 38022 w 171116"/>
            <a:gd name="connsiteY11" fmla="*/ 12290 h 101248"/>
            <a:gd name="connsiteX12" fmla="*/ 25057 w 171116"/>
            <a:gd name="connsiteY12" fmla="*/ 19446 h 101248"/>
            <a:gd name="connsiteX13" fmla="*/ 14417 w 171116"/>
            <a:gd name="connsiteY13" fmla="*/ 27801 h 101248"/>
            <a:gd name="connsiteX14" fmla="*/ 6511 w 171116"/>
            <a:gd name="connsiteY14" fmla="*/ 37032 h 101248"/>
            <a:gd name="connsiteX15" fmla="*/ 1644 w 171116"/>
            <a:gd name="connsiteY15" fmla="*/ 46786 h 101248"/>
            <a:gd name="connsiteX16" fmla="*/ 0 w 171116"/>
            <a:gd name="connsiteY16" fmla="*/ 56688 h 101248"/>
            <a:gd name="connsiteX17" fmla="*/ 1645 w 171116"/>
            <a:gd name="connsiteY17" fmla="*/ 66356 h 101248"/>
            <a:gd name="connsiteX18" fmla="*/ 6514 w 171116"/>
            <a:gd name="connsiteY18" fmla="*/ 75419 h 101248"/>
            <a:gd name="connsiteX19" fmla="*/ 14421 w 171116"/>
            <a:gd name="connsiteY19" fmla="*/ 83530 h 101248"/>
            <a:gd name="connsiteX20" fmla="*/ 25062 w 171116"/>
            <a:gd name="connsiteY20" fmla="*/ 90376 h 101248"/>
            <a:gd name="connsiteX21" fmla="*/ 38027 w 171116"/>
            <a:gd name="connsiteY21" fmla="*/ 95695 h 101248"/>
            <a:gd name="connsiteX22" fmla="*/ 52819 w 171116"/>
            <a:gd name="connsiteY22" fmla="*/ 99281 h 101248"/>
            <a:gd name="connsiteX23" fmla="*/ 68870 w 171116"/>
            <a:gd name="connsiteY23" fmla="*/ 100998 h 101248"/>
            <a:gd name="connsiteX24" fmla="*/ 85561 w 171116"/>
            <a:gd name="connsiteY24" fmla="*/ 100778 h 101248"/>
            <a:gd name="connsiteX25" fmla="*/ 102253 w 171116"/>
            <a:gd name="connsiteY25" fmla="*/ 98631 h 101248"/>
            <a:gd name="connsiteX26" fmla="*/ 118302 w 171116"/>
            <a:gd name="connsiteY26" fmla="*/ 94640 h 101248"/>
            <a:gd name="connsiteX27" fmla="*/ 133094 w 171116"/>
            <a:gd name="connsiteY27" fmla="*/ 88956 h 101248"/>
            <a:gd name="connsiteX28" fmla="*/ 146059 w 171116"/>
            <a:gd name="connsiteY28" fmla="*/ 81800 h 101248"/>
            <a:gd name="connsiteX29" fmla="*/ 156698 w 171116"/>
            <a:gd name="connsiteY29" fmla="*/ 73445 h 101248"/>
            <a:gd name="connsiteX30" fmla="*/ 164604 w 171116"/>
            <a:gd name="connsiteY30" fmla="*/ 64214 h 101248"/>
            <a:gd name="connsiteX31" fmla="*/ 169472 w 171116"/>
            <a:gd name="connsiteY31" fmla="*/ 54460 h 101248"/>
            <a:gd name="connsiteX32" fmla="*/ 171116 w 171116"/>
            <a:gd name="connsiteY32" fmla="*/ 44559 h 101248"/>
            <a:gd name="connsiteX0" fmla="*/ 171116 w 171116"/>
            <a:gd name="connsiteY0" fmla="*/ 44559 h 101248"/>
            <a:gd name="connsiteX1" fmla="*/ 169471 w 171116"/>
            <a:gd name="connsiteY1" fmla="*/ 34890 h 101248"/>
            <a:gd name="connsiteX2" fmla="*/ 164601 w 171116"/>
            <a:gd name="connsiteY2" fmla="*/ 25827 h 101248"/>
            <a:gd name="connsiteX3" fmla="*/ 156695 w 171116"/>
            <a:gd name="connsiteY3" fmla="*/ 17716 h 101248"/>
            <a:gd name="connsiteX4" fmla="*/ 146054 w 171116"/>
            <a:gd name="connsiteY4" fmla="*/ 10870 h 101248"/>
            <a:gd name="connsiteX5" fmla="*/ 133088 w 171116"/>
            <a:gd name="connsiteY5" fmla="*/ 5551 h 101248"/>
            <a:gd name="connsiteX6" fmla="*/ 118296 w 171116"/>
            <a:gd name="connsiteY6" fmla="*/ 1965 h 101248"/>
            <a:gd name="connsiteX7" fmla="*/ 102246 w 171116"/>
            <a:gd name="connsiteY7" fmla="*/ 249 h 101248"/>
            <a:gd name="connsiteX8" fmla="*/ 85554 w 171116"/>
            <a:gd name="connsiteY8" fmla="*/ 468 h 101248"/>
            <a:gd name="connsiteX9" fmla="*/ 68863 w 171116"/>
            <a:gd name="connsiteY9" fmla="*/ 2615 h 101248"/>
            <a:gd name="connsiteX10" fmla="*/ 52813 w 171116"/>
            <a:gd name="connsiteY10" fmla="*/ 6607 h 101248"/>
            <a:gd name="connsiteX11" fmla="*/ 38022 w 171116"/>
            <a:gd name="connsiteY11" fmla="*/ 12290 h 101248"/>
            <a:gd name="connsiteX12" fmla="*/ 25057 w 171116"/>
            <a:gd name="connsiteY12" fmla="*/ 19446 h 101248"/>
            <a:gd name="connsiteX13" fmla="*/ 14417 w 171116"/>
            <a:gd name="connsiteY13" fmla="*/ 27801 h 101248"/>
            <a:gd name="connsiteX14" fmla="*/ 6511 w 171116"/>
            <a:gd name="connsiteY14" fmla="*/ 37032 h 101248"/>
            <a:gd name="connsiteX15" fmla="*/ 1644 w 171116"/>
            <a:gd name="connsiteY15" fmla="*/ 46786 h 101248"/>
            <a:gd name="connsiteX16" fmla="*/ 0 w 171116"/>
            <a:gd name="connsiteY16" fmla="*/ 56688 h 101248"/>
            <a:gd name="connsiteX17" fmla="*/ 1645 w 171116"/>
            <a:gd name="connsiteY17" fmla="*/ 66356 h 101248"/>
            <a:gd name="connsiteX18" fmla="*/ 6514 w 171116"/>
            <a:gd name="connsiteY18" fmla="*/ 75419 h 101248"/>
            <a:gd name="connsiteX19" fmla="*/ 14421 w 171116"/>
            <a:gd name="connsiteY19" fmla="*/ 83530 h 101248"/>
            <a:gd name="connsiteX20" fmla="*/ 25062 w 171116"/>
            <a:gd name="connsiteY20" fmla="*/ 90376 h 101248"/>
            <a:gd name="connsiteX21" fmla="*/ 38027 w 171116"/>
            <a:gd name="connsiteY21" fmla="*/ 95695 h 101248"/>
            <a:gd name="connsiteX22" fmla="*/ 52819 w 171116"/>
            <a:gd name="connsiteY22" fmla="*/ 99281 h 101248"/>
            <a:gd name="connsiteX23" fmla="*/ 68870 w 171116"/>
            <a:gd name="connsiteY23" fmla="*/ 100998 h 101248"/>
            <a:gd name="connsiteX24" fmla="*/ 85561 w 171116"/>
            <a:gd name="connsiteY24" fmla="*/ 100778 h 101248"/>
            <a:gd name="connsiteX25" fmla="*/ 102253 w 171116"/>
            <a:gd name="connsiteY25" fmla="*/ 98631 h 101248"/>
            <a:gd name="connsiteX26" fmla="*/ 118302 w 171116"/>
            <a:gd name="connsiteY26" fmla="*/ 94640 h 101248"/>
            <a:gd name="connsiteX27" fmla="*/ 133094 w 171116"/>
            <a:gd name="connsiteY27" fmla="*/ 88956 h 101248"/>
            <a:gd name="connsiteX28" fmla="*/ 146059 w 171116"/>
            <a:gd name="connsiteY28" fmla="*/ 81800 h 101248"/>
            <a:gd name="connsiteX29" fmla="*/ 156698 w 171116"/>
            <a:gd name="connsiteY29" fmla="*/ 73445 h 101248"/>
            <a:gd name="connsiteX30" fmla="*/ 164604 w 171116"/>
            <a:gd name="connsiteY30" fmla="*/ 64214 h 101248"/>
            <a:gd name="connsiteX31" fmla="*/ 169472 w 171116"/>
            <a:gd name="connsiteY31" fmla="*/ 54460 h 101248"/>
            <a:gd name="connsiteX32" fmla="*/ 171116 w 171116"/>
            <a:gd name="connsiteY32" fmla="*/ 44559 h 101248"/>
            <a:gd name="connsiteX0" fmla="*/ 171116 w 171116"/>
            <a:gd name="connsiteY0" fmla="*/ 44559 h 101248"/>
            <a:gd name="connsiteX1" fmla="*/ 169471 w 171116"/>
            <a:gd name="connsiteY1" fmla="*/ 34890 h 101248"/>
            <a:gd name="connsiteX2" fmla="*/ 164601 w 171116"/>
            <a:gd name="connsiteY2" fmla="*/ 25827 h 101248"/>
            <a:gd name="connsiteX3" fmla="*/ 156695 w 171116"/>
            <a:gd name="connsiteY3" fmla="*/ 17716 h 101248"/>
            <a:gd name="connsiteX4" fmla="*/ 146054 w 171116"/>
            <a:gd name="connsiteY4" fmla="*/ 10870 h 101248"/>
            <a:gd name="connsiteX5" fmla="*/ 133088 w 171116"/>
            <a:gd name="connsiteY5" fmla="*/ 5551 h 101248"/>
            <a:gd name="connsiteX6" fmla="*/ 118296 w 171116"/>
            <a:gd name="connsiteY6" fmla="*/ 1965 h 101248"/>
            <a:gd name="connsiteX7" fmla="*/ 102246 w 171116"/>
            <a:gd name="connsiteY7" fmla="*/ 249 h 101248"/>
            <a:gd name="connsiteX8" fmla="*/ 85554 w 171116"/>
            <a:gd name="connsiteY8" fmla="*/ 468 h 101248"/>
            <a:gd name="connsiteX9" fmla="*/ 68863 w 171116"/>
            <a:gd name="connsiteY9" fmla="*/ 2615 h 101248"/>
            <a:gd name="connsiteX10" fmla="*/ 52813 w 171116"/>
            <a:gd name="connsiteY10" fmla="*/ 6607 h 101248"/>
            <a:gd name="connsiteX11" fmla="*/ 38022 w 171116"/>
            <a:gd name="connsiteY11" fmla="*/ 12290 h 101248"/>
            <a:gd name="connsiteX12" fmla="*/ 25057 w 171116"/>
            <a:gd name="connsiteY12" fmla="*/ 19446 h 101248"/>
            <a:gd name="connsiteX13" fmla="*/ 14417 w 171116"/>
            <a:gd name="connsiteY13" fmla="*/ 27801 h 101248"/>
            <a:gd name="connsiteX14" fmla="*/ 6511 w 171116"/>
            <a:gd name="connsiteY14" fmla="*/ 37032 h 101248"/>
            <a:gd name="connsiteX15" fmla="*/ 1644 w 171116"/>
            <a:gd name="connsiteY15" fmla="*/ 46786 h 101248"/>
            <a:gd name="connsiteX16" fmla="*/ 0 w 171116"/>
            <a:gd name="connsiteY16" fmla="*/ 56688 h 101248"/>
            <a:gd name="connsiteX17" fmla="*/ 1645 w 171116"/>
            <a:gd name="connsiteY17" fmla="*/ 66356 h 101248"/>
            <a:gd name="connsiteX18" fmla="*/ 6514 w 171116"/>
            <a:gd name="connsiteY18" fmla="*/ 75419 h 101248"/>
            <a:gd name="connsiteX19" fmla="*/ 14421 w 171116"/>
            <a:gd name="connsiteY19" fmla="*/ 83530 h 101248"/>
            <a:gd name="connsiteX20" fmla="*/ 25062 w 171116"/>
            <a:gd name="connsiteY20" fmla="*/ 90376 h 101248"/>
            <a:gd name="connsiteX21" fmla="*/ 38027 w 171116"/>
            <a:gd name="connsiteY21" fmla="*/ 95695 h 101248"/>
            <a:gd name="connsiteX22" fmla="*/ 52819 w 171116"/>
            <a:gd name="connsiteY22" fmla="*/ 99281 h 101248"/>
            <a:gd name="connsiteX23" fmla="*/ 68870 w 171116"/>
            <a:gd name="connsiteY23" fmla="*/ 100998 h 101248"/>
            <a:gd name="connsiteX24" fmla="*/ 85561 w 171116"/>
            <a:gd name="connsiteY24" fmla="*/ 100778 h 101248"/>
            <a:gd name="connsiteX25" fmla="*/ 102253 w 171116"/>
            <a:gd name="connsiteY25" fmla="*/ 98631 h 101248"/>
            <a:gd name="connsiteX26" fmla="*/ 118302 w 171116"/>
            <a:gd name="connsiteY26" fmla="*/ 94640 h 101248"/>
            <a:gd name="connsiteX27" fmla="*/ 133094 w 171116"/>
            <a:gd name="connsiteY27" fmla="*/ 88956 h 101248"/>
            <a:gd name="connsiteX28" fmla="*/ 146059 w 171116"/>
            <a:gd name="connsiteY28" fmla="*/ 81800 h 101248"/>
            <a:gd name="connsiteX29" fmla="*/ 156698 w 171116"/>
            <a:gd name="connsiteY29" fmla="*/ 73445 h 101248"/>
            <a:gd name="connsiteX30" fmla="*/ 164604 w 171116"/>
            <a:gd name="connsiteY30" fmla="*/ 64214 h 101248"/>
            <a:gd name="connsiteX31" fmla="*/ 169472 w 171116"/>
            <a:gd name="connsiteY31" fmla="*/ 54460 h 101248"/>
            <a:gd name="connsiteX32" fmla="*/ 171116 w 171116"/>
            <a:gd name="connsiteY32" fmla="*/ 44559 h 101248"/>
            <a:gd name="connsiteX0" fmla="*/ 171116 w 171116"/>
            <a:gd name="connsiteY0" fmla="*/ 44559 h 101248"/>
            <a:gd name="connsiteX1" fmla="*/ 169471 w 171116"/>
            <a:gd name="connsiteY1" fmla="*/ 34890 h 101248"/>
            <a:gd name="connsiteX2" fmla="*/ 164601 w 171116"/>
            <a:gd name="connsiteY2" fmla="*/ 25827 h 101248"/>
            <a:gd name="connsiteX3" fmla="*/ 156695 w 171116"/>
            <a:gd name="connsiteY3" fmla="*/ 17716 h 101248"/>
            <a:gd name="connsiteX4" fmla="*/ 146054 w 171116"/>
            <a:gd name="connsiteY4" fmla="*/ 10870 h 101248"/>
            <a:gd name="connsiteX5" fmla="*/ 133088 w 171116"/>
            <a:gd name="connsiteY5" fmla="*/ 5551 h 101248"/>
            <a:gd name="connsiteX6" fmla="*/ 118296 w 171116"/>
            <a:gd name="connsiteY6" fmla="*/ 1965 h 101248"/>
            <a:gd name="connsiteX7" fmla="*/ 102246 w 171116"/>
            <a:gd name="connsiteY7" fmla="*/ 249 h 101248"/>
            <a:gd name="connsiteX8" fmla="*/ 85554 w 171116"/>
            <a:gd name="connsiteY8" fmla="*/ 468 h 101248"/>
            <a:gd name="connsiteX9" fmla="*/ 68863 w 171116"/>
            <a:gd name="connsiteY9" fmla="*/ 2615 h 101248"/>
            <a:gd name="connsiteX10" fmla="*/ 52813 w 171116"/>
            <a:gd name="connsiteY10" fmla="*/ 6607 h 101248"/>
            <a:gd name="connsiteX11" fmla="*/ 38022 w 171116"/>
            <a:gd name="connsiteY11" fmla="*/ 12290 h 101248"/>
            <a:gd name="connsiteX12" fmla="*/ 25057 w 171116"/>
            <a:gd name="connsiteY12" fmla="*/ 19446 h 101248"/>
            <a:gd name="connsiteX13" fmla="*/ 14417 w 171116"/>
            <a:gd name="connsiteY13" fmla="*/ 27801 h 101248"/>
            <a:gd name="connsiteX14" fmla="*/ 6511 w 171116"/>
            <a:gd name="connsiteY14" fmla="*/ 37032 h 101248"/>
            <a:gd name="connsiteX15" fmla="*/ 1644 w 171116"/>
            <a:gd name="connsiteY15" fmla="*/ 46786 h 101248"/>
            <a:gd name="connsiteX16" fmla="*/ 0 w 171116"/>
            <a:gd name="connsiteY16" fmla="*/ 56688 h 101248"/>
            <a:gd name="connsiteX17" fmla="*/ 1645 w 171116"/>
            <a:gd name="connsiteY17" fmla="*/ 66356 h 101248"/>
            <a:gd name="connsiteX18" fmla="*/ 6514 w 171116"/>
            <a:gd name="connsiteY18" fmla="*/ 75419 h 101248"/>
            <a:gd name="connsiteX19" fmla="*/ 14421 w 171116"/>
            <a:gd name="connsiteY19" fmla="*/ 83530 h 101248"/>
            <a:gd name="connsiteX20" fmla="*/ 25062 w 171116"/>
            <a:gd name="connsiteY20" fmla="*/ 90376 h 101248"/>
            <a:gd name="connsiteX21" fmla="*/ 38027 w 171116"/>
            <a:gd name="connsiteY21" fmla="*/ 95695 h 101248"/>
            <a:gd name="connsiteX22" fmla="*/ 52819 w 171116"/>
            <a:gd name="connsiteY22" fmla="*/ 99281 h 101248"/>
            <a:gd name="connsiteX23" fmla="*/ 68870 w 171116"/>
            <a:gd name="connsiteY23" fmla="*/ 100998 h 101248"/>
            <a:gd name="connsiteX24" fmla="*/ 85561 w 171116"/>
            <a:gd name="connsiteY24" fmla="*/ 100778 h 101248"/>
            <a:gd name="connsiteX25" fmla="*/ 102253 w 171116"/>
            <a:gd name="connsiteY25" fmla="*/ 98631 h 101248"/>
            <a:gd name="connsiteX26" fmla="*/ 118302 w 171116"/>
            <a:gd name="connsiteY26" fmla="*/ 94640 h 101248"/>
            <a:gd name="connsiteX27" fmla="*/ 133094 w 171116"/>
            <a:gd name="connsiteY27" fmla="*/ 88956 h 101248"/>
            <a:gd name="connsiteX28" fmla="*/ 146059 w 171116"/>
            <a:gd name="connsiteY28" fmla="*/ 81800 h 101248"/>
            <a:gd name="connsiteX29" fmla="*/ 156698 w 171116"/>
            <a:gd name="connsiteY29" fmla="*/ 73445 h 101248"/>
            <a:gd name="connsiteX30" fmla="*/ 164604 w 171116"/>
            <a:gd name="connsiteY30" fmla="*/ 64214 h 101248"/>
            <a:gd name="connsiteX31" fmla="*/ 169472 w 171116"/>
            <a:gd name="connsiteY31" fmla="*/ 54460 h 101248"/>
            <a:gd name="connsiteX32" fmla="*/ 171116 w 171116"/>
            <a:gd name="connsiteY32" fmla="*/ 44559 h 101248"/>
            <a:gd name="connsiteX0" fmla="*/ 171116 w 171116"/>
            <a:gd name="connsiteY0" fmla="*/ 44559 h 101248"/>
            <a:gd name="connsiteX1" fmla="*/ 169471 w 171116"/>
            <a:gd name="connsiteY1" fmla="*/ 34890 h 101248"/>
            <a:gd name="connsiteX2" fmla="*/ 164601 w 171116"/>
            <a:gd name="connsiteY2" fmla="*/ 25827 h 101248"/>
            <a:gd name="connsiteX3" fmla="*/ 156695 w 171116"/>
            <a:gd name="connsiteY3" fmla="*/ 17716 h 101248"/>
            <a:gd name="connsiteX4" fmla="*/ 146054 w 171116"/>
            <a:gd name="connsiteY4" fmla="*/ 10870 h 101248"/>
            <a:gd name="connsiteX5" fmla="*/ 133088 w 171116"/>
            <a:gd name="connsiteY5" fmla="*/ 5551 h 101248"/>
            <a:gd name="connsiteX6" fmla="*/ 118296 w 171116"/>
            <a:gd name="connsiteY6" fmla="*/ 1965 h 101248"/>
            <a:gd name="connsiteX7" fmla="*/ 102246 w 171116"/>
            <a:gd name="connsiteY7" fmla="*/ 249 h 101248"/>
            <a:gd name="connsiteX8" fmla="*/ 85554 w 171116"/>
            <a:gd name="connsiteY8" fmla="*/ 468 h 101248"/>
            <a:gd name="connsiteX9" fmla="*/ 68863 w 171116"/>
            <a:gd name="connsiteY9" fmla="*/ 2615 h 101248"/>
            <a:gd name="connsiteX10" fmla="*/ 52813 w 171116"/>
            <a:gd name="connsiteY10" fmla="*/ 6607 h 101248"/>
            <a:gd name="connsiteX11" fmla="*/ 38022 w 171116"/>
            <a:gd name="connsiteY11" fmla="*/ 12290 h 101248"/>
            <a:gd name="connsiteX12" fmla="*/ 25057 w 171116"/>
            <a:gd name="connsiteY12" fmla="*/ 19446 h 101248"/>
            <a:gd name="connsiteX13" fmla="*/ 14417 w 171116"/>
            <a:gd name="connsiteY13" fmla="*/ 27801 h 101248"/>
            <a:gd name="connsiteX14" fmla="*/ 6511 w 171116"/>
            <a:gd name="connsiteY14" fmla="*/ 37032 h 101248"/>
            <a:gd name="connsiteX15" fmla="*/ 1644 w 171116"/>
            <a:gd name="connsiteY15" fmla="*/ 46786 h 101248"/>
            <a:gd name="connsiteX16" fmla="*/ 0 w 171116"/>
            <a:gd name="connsiteY16" fmla="*/ 56688 h 101248"/>
            <a:gd name="connsiteX17" fmla="*/ 1645 w 171116"/>
            <a:gd name="connsiteY17" fmla="*/ 66356 h 101248"/>
            <a:gd name="connsiteX18" fmla="*/ 6514 w 171116"/>
            <a:gd name="connsiteY18" fmla="*/ 75419 h 101248"/>
            <a:gd name="connsiteX19" fmla="*/ 14421 w 171116"/>
            <a:gd name="connsiteY19" fmla="*/ 83530 h 101248"/>
            <a:gd name="connsiteX20" fmla="*/ 25062 w 171116"/>
            <a:gd name="connsiteY20" fmla="*/ 90376 h 101248"/>
            <a:gd name="connsiteX21" fmla="*/ 38027 w 171116"/>
            <a:gd name="connsiteY21" fmla="*/ 95695 h 101248"/>
            <a:gd name="connsiteX22" fmla="*/ 52819 w 171116"/>
            <a:gd name="connsiteY22" fmla="*/ 99281 h 101248"/>
            <a:gd name="connsiteX23" fmla="*/ 68870 w 171116"/>
            <a:gd name="connsiteY23" fmla="*/ 100998 h 101248"/>
            <a:gd name="connsiteX24" fmla="*/ 85561 w 171116"/>
            <a:gd name="connsiteY24" fmla="*/ 100778 h 101248"/>
            <a:gd name="connsiteX25" fmla="*/ 102253 w 171116"/>
            <a:gd name="connsiteY25" fmla="*/ 98631 h 101248"/>
            <a:gd name="connsiteX26" fmla="*/ 118302 w 171116"/>
            <a:gd name="connsiteY26" fmla="*/ 94640 h 101248"/>
            <a:gd name="connsiteX27" fmla="*/ 133094 w 171116"/>
            <a:gd name="connsiteY27" fmla="*/ 88956 h 101248"/>
            <a:gd name="connsiteX28" fmla="*/ 146059 w 171116"/>
            <a:gd name="connsiteY28" fmla="*/ 81800 h 101248"/>
            <a:gd name="connsiteX29" fmla="*/ 156698 w 171116"/>
            <a:gd name="connsiteY29" fmla="*/ 73445 h 101248"/>
            <a:gd name="connsiteX30" fmla="*/ 164604 w 171116"/>
            <a:gd name="connsiteY30" fmla="*/ 64214 h 101248"/>
            <a:gd name="connsiteX31" fmla="*/ 169472 w 171116"/>
            <a:gd name="connsiteY31" fmla="*/ 54460 h 101248"/>
            <a:gd name="connsiteX32" fmla="*/ 171116 w 171116"/>
            <a:gd name="connsiteY32" fmla="*/ 44559 h 101248"/>
            <a:gd name="connsiteX0" fmla="*/ 171116 w 171116"/>
            <a:gd name="connsiteY0" fmla="*/ 44559 h 101248"/>
            <a:gd name="connsiteX1" fmla="*/ 169471 w 171116"/>
            <a:gd name="connsiteY1" fmla="*/ 34890 h 101248"/>
            <a:gd name="connsiteX2" fmla="*/ 164601 w 171116"/>
            <a:gd name="connsiteY2" fmla="*/ 25827 h 101248"/>
            <a:gd name="connsiteX3" fmla="*/ 156695 w 171116"/>
            <a:gd name="connsiteY3" fmla="*/ 17716 h 101248"/>
            <a:gd name="connsiteX4" fmla="*/ 146054 w 171116"/>
            <a:gd name="connsiteY4" fmla="*/ 10870 h 101248"/>
            <a:gd name="connsiteX5" fmla="*/ 133088 w 171116"/>
            <a:gd name="connsiteY5" fmla="*/ 5551 h 101248"/>
            <a:gd name="connsiteX6" fmla="*/ 118296 w 171116"/>
            <a:gd name="connsiteY6" fmla="*/ 1965 h 101248"/>
            <a:gd name="connsiteX7" fmla="*/ 102246 w 171116"/>
            <a:gd name="connsiteY7" fmla="*/ 249 h 101248"/>
            <a:gd name="connsiteX8" fmla="*/ 85554 w 171116"/>
            <a:gd name="connsiteY8" fmla="*/ 468 h 101248"/>
            <a:gd name="connsiteX9" fmla="*/ 68863 w 171116"/>
            <a:gd name="connsiteY9" fmla="*/ 2615 h 101248"/>
            <a:gd name="connsiteX10" fmla="*/ 52813 w 171116"/>
            <a:gd name="connsiteY10" fmla="*/ 6607 h 101248"/>
            <a:gd name="connsiteX11" fmla="*/ 38022 w 171116"/>
            <a:gd name="connsiteY11" fmla="*/ 12290 h 101248"/>
            <a:gd name="connsiteX12" fmla="*/ 25057 w 171116"/>
            <a:gd name="connsiteY12" fmla="*/ 19446 h 101248"/>
            <a:gd name="connsiteX13" fmla="*/ 14417 w 171116"/>
            <a:gd name="connsiteY13" fmla="*/ 27801 h 101248"/>
            <a:gd name="connsiteX14" fmla="*/ 6511 w 171116"/>
            <a:gd name="connsiteY14" fmla="*/ 37032 h 101248"/>
            <a:gd name="connsiteX15" fmla="*/ 1644 w 171116"/>
            <a:gd name="connsiteY15" fmla="*/ 46786 h 101248"/>
            <a:gd name="connsiteX16" fmla="*/ 0 w 171116"/>
            <a:gd name="connsiteY16" fmla="*/ 56688 h 101248"/>
            <a:gd name="connsiteX17" fmla="*/ 1645 w 171116"/>
            <a:gd name="connsiteY17" fmla="*/ 66356 h 101248"/>
            <a:gd name="connsiteX18" fmla="*/ 6514 w 171116"/>
            <a:gd name="connsiteY18" fmla="*/ 75419 h 101248"/>
            <a:gd name="connsiteX19" fmla="*/ 14421 w 171116"/>
            <a:gd name="connsiteY19" fmla="*/ 83530 h 101248"/>
            <a:gd name="connsiteX20" fmla="*/ 25062 w 171116"/>
            <a:gd name="connsiteY20" fmla="*/ 90376 h 101248"/>
            <a:gd name="connsiteX21" fmla="*/ 38027 w 171116"/>
            <a:gd name="connsiteY21" fmla="*/ 95695 h 101248"/>
            <a:gd name="connsiteX22" fmla="*/ 52819 w 171116"/>
            <a:gd name="connsiteY22" fmla="*/ 99281 h 101248"/>
            <a:gd name="connsiteX23" fmla="*/ 68870 w 171116"/>
            <a:gd name="connsiteY23" fmla="*/ 100998 h 101248"/>
            <a:gd name="connsiteX24" fmla="*/ 85561 w 171116"/>
            <a:gd name="connsiteY24" fmla="*/ 100778 h 101248"/>
            <a:gd name="connsiteX25" fmla="*/ 102253 w 171116"/>
            <a:gd name="connsiteY25" fmla="*/ 98631 h 101248"/>
            <a:gd name="connsiteX26" fmla="*/ 118302 w 171116"/>
            <a:gd name="connsiteY26" fmla="*/ 94640 h 101248"/>
            <a:gd name="connsiteX27" fmla="*/ 133094 w 171116"/>
            <a:gd name="connsiteY27" fmla="*/ 88956 h 101248"/>
            <a:gd name="connsiteX28" fmla="*/ 146059 w 171116"/>
            <a:gd name="connsiteY28" fmla="*/ 81800 h 101248"/>
            <a:gd name="connsiteX29" fmla="*/ 156698 w 171116"/>
            <a:gd name="connsiteY29" fmla="*/ 73445 h 101248"/>
            <a:gd name="connsiteX30" fmla="*/ 164604 w 171116"/>
            <a:gd name="connsiteY30" fmla="*/ 64214 h 101248"/>
            <a:gd name="connsiteX31" fmla="*/ 169472 w 171116"/>
            <a:gd name="connsiteY31" fmla="*/ 54460 h 101248"/>
            <a:gd name="connsiteX32" fmla="*/ 171116 w 171116"/>
            <a:gd name="connsiteY32" fmla="*/ 44559 h 101248"/>
            <a:gd name="connsiteX0" fmla="*/ 171116 w 171116"/>
            <a:gd name="connsiteY0" fmla="*/ 44559 h 101248"/>
            <a:gd name="connsiteX1" fmla="*/ 169471 w 171116"/>
            <a:gd name="connsiteY1" fmla="*/ 34890 h 101248"/>
            <a:gd name="connsiteX2" fmla="*/ 164601 w 171116"/>
            <a:gd name="connsiteY2" fmla="*/ 25827 h 101248"/>
            <a:gd name="connsiteX3" fmla="*/ 156695 w 171116"/>
            <a:gd name="connsiteY3" fmla="*/ 17716 h 101248"/>
            <a:gd name="connsiteX4" fmla="*/ 146054 w 171116"/>
            <a:gd name="connsiteY4" fmla="*/ 10870 h 101248"/>
            <a:gd name="connsiteX5" fmla="*/ 133088 w 171116"/>
            <a:gd name="connsiteY5" fmla="*/ 5551 h 101248"/>
            <a:gd name="connsiteX6" fmla="*/ 118296 w 171116"/>
            <a:gd name="connsiteY6" fmla="*/ 1965 h 101248"/>
            <a:gd name="connsiteX7" fmla="*/ 102246 w 171116"/>
            <a:gd name="connsiteY7" fmla="*/ 249 h 101248"/>
            <a:gd name="connsiteX8" fmla="*/ 85554 w 171116"/>
            <a:gd name="connsiteY8" fmla="*/ 468 h 101248"/>
            <a:gd name="connsiteX9" fmla="*/ 68863 w 171116"/>
            <a:gd name="connsiteY9" fmla="*/ 2615 h 101248"/>
            <a:gd name="connsiteX10" fmla="*/ 52813 w 171116"/>
            <a:gd name="connsiteY10" fmla="*/ 6607 h 101248"/>
            <a:gd name="connsiteX11" fmla="*/ 38022 w 171116"/>
            <a:gd name="connsiteY11" fmla="*/ 12290 h 101248"/>
            <a:gd name="connsiteX12" fmla="*/ 25057 w 171116"/>
            <a:gd name="connsiteY12" fmla="*/ 19446 h 101248"/>
            <a:gd name="connsiteX13" fmla="*/ 14417 w 171116"/>
            <a:gd name="connsiteY13" fmla="*/ 27801 h 101248"/>
            <a:gd name="connsiteX14" fmla="*/ 6511 w 171116"/>
            <a:gd name="connsiteY14" fmla="*/ 37032 h 101248"/>
            <a:gd name="connsiteX15" fmla="*/ 1644 w 171116"/>
            <a:gd name="connsiteY15" fmla="*/ 46786 h 101248"/>
            <a:gd name="connsiteX16" fmla="*/ 0 w 171116"/>
            <a:gd name="connsiteY16" fmla="*/ 56688 h 101248"/>
            <a:gd name="connsiteX17" fmla="*/ 1645 w 171116"/>
            <a:gd name="connsiteY17" fmla="*/ 66356 h 101248"/>
            <a:gd name="connsiteX18" fmla="*/ 6514 w 171116"/>
            <a:gd name="connsiteY18" fmla="*/ 75419 h 101248"/>
            <a:gd name="connsiteX19" fmla="*/ 14421 w 171116"/>
            <a:gd name="connsiteY19" fmla="*/ 83530 h 101248"/>
            <a:gd name="connsiteX20" fmla="*/ 25062 w 171116"/>
            <a:gd name="connsiteY20" fmla="*/ 90376 h 101248"/>
            <a:gd name="connsiteX21" fmla="*/ 38027 w 171116"/>
            <a:gd name="connsiteY21" fmla="*/ 95695 h 101248"/>
            <a:gd name="connsiteX22" fmla="*/ 52819 w 171116"/>
            <a:gd name="connsiteY22" fmla="*/ 99281 h 101248"/>
            <a:gd name="connsiteX23" fmla="*/ 68870 w 171116"/>
            <a:gd name="connsiteY23" fmla="*/ 100998 h 101248"/>
            <a:gd name="connsiteX24" fmla="*/ 85561 w 171116"/>
            <a:gd name="connsiteY24" fmla="*/ 100778 h 101248"/>
            <a:gd name="connsiteX25" fmla="*/ 102253 w 171116"/>
            <a:gd name="connsiteY25" fmla="*/ 98631 h 101248"/>
            <a:gd name="connsiteX26" fmla="*/ 118302 w 171116"/>
            <a:gd name="connsiteY26" fmla="*/ 94640 h 101248"/>
            <a:gd name="connsiteX27" fmla="*/ 133094 w 171116"/>
            <a:gd name="connsiteY27" fmla="*/ 88956 h 101248"/>
            <a:gd name="connsiteX28" fmla="*/ 146059 w 171116"/>
            <a:gd name="connsiteY28" fmla="*/ 81800 h 101248"/>
            <a:gd name="connsiteX29" fmla="*/ 156698 w 171116"/>
            <a:gd name="connsiteY29" fmla="*/ 73445 h 101248"/>
            <a:gd name="connsiteX30" fmla="*/ 164604 w 171116"/>
            <a:gd name="connsiteY30" fmla="*/ 64214 h 101248"/>
            <a:gd name="connsiteX31" fmla="*/ 169472 w 171116"/>
            <a:gd name="connsiteY31" fmla="*/ 54460 h 101248"/>
            <a:gd name="connsiteX32" fmla="*/ 171116 w 171116"/>
            <a:gd name="connsiteY32" fmla="*/ 44559 h 101248"/>
            <a:gd name="connsiteX0" fmla="*/ 171116 w 171116"/>
            <a:gd name="connsiteY0" fmla="*/ 44559 h 101248"/>
            <a:gd name="connsiteX1" fmla="*/ 169471 w 171116"/>
            <a:gd name="connsiteY1" fmla="*/ 34890 h 101248"/>
            <a:gd name="connsiteX2" fmla="*/ 164601 w 171116"/>
            <a:gd name="connsiteY2" fmla="*/ 25827 h 101248"/>
            <a:gd name="connsiteX3" fmla="*/ 156695 w 171116"/>
            <a:gd name="connsiteY3" fmla="*/ 17716 h 101248"/>
            <a:gd name="connsiteX4" fmla="*/ 146054 w 171116"/>
            <a:gd name="connsiteY4" fmla="*/ 10870 h 101248"/>
            <a:gd name="connsiteX5" fmla="*/ 133088 w 171116"/>
            <a:gd name="connsiteY5" fmla="*/ 5551 h 101248"/>
            <a:gd name="connsiteX6" fmla="*/ 118296 w 171116"/>
            <a:gd name="connsiteY6" fmla="*/ 1965 h 101248"/>
            <a:gd name="connsiteX7" fmla="*/ 102246 w 171116"/>
            <a:gd name="connsiteY7" fmla="*/ 249 h 101248"/>
            <a:gd name="connsiteX8" fmla="*/ 85554 w 171116"/>
            <a:gd name="connsiteY8" fmla="*/ 468 h 101248"/>
            <a:gd name="connsiteX9" fmla="*/ 68863 w 171116"/>
            <a:gd name="connsiteY9" fmla="*/ 2615 h 101248"/>
            <a:gd name="connsiteX10" fmla="*/ 52813 w 171116"/>
            <a:gd name="connsiteY10" fmla="*/ 6607 h 101248"/>
            <a:gd name="connsiteX11" fmla="*/ 38022 w 171116"/>
            <a:gd name="connsiteY11" fmla="*/ 12290 h 101248"/>
            <a:gd name="connsiteX12" fmla="*/ 25057 w 171116"/>
            <a:gd name="connsiteY12" fmla="*/ 19446 h 101248"/>
            <a:gd name="connsiteX13" fmla="*/ 14417 w 171116"/>
            <a:gd name="connsiteY13" fmla="*/ 27801 h 101248"/>
            <a:gd name="connsiteX14" fmla="*/ 6511 w 171116"/>
            <a:gd name="connsiteY14" fmla="*/ 37032 h 101248"/>
            <a:gd name="connsiteX15" fmla="*/ 1644 w 171116"/>
            <a:gd name="connsiteY15" fmla="*/ 46786 h 101248"/>
            <a:gd name="connsiteX16" fmla="*/ 0 w 171116"/>
            <a:gd name="connsiteY16" fmla="*/ 56688 h 101248"/>
            <a:gd name="connsiteX17" fmla="*/ 1645 w 171116"/>
            <a:gd name="connsiteY17" fmla="*/ 66356 h 101248"/>
            <a:gd name="connsiteX18" fmla="*/ 6514 w 171116"/>
            <a:gd name="connsiteY18" fmla="*/ 75419 h 101248"/>
            <a:gd name="connsiteX19" fmla="*/ 14421 w 171116"/>
            <a:gd name="connsiteY19" fmla="*/ 83530 h 101248"/>
            <a:gd name="connsiteX20" fmla="*/ 25062 w 171116"/>
            <a:gd name="connsiteY20" fmla="*/ 90376 h 101248"/>
            <a:gd name="connsiteX21" fmla="*/ 38027 w 171116"/>
            <a:gd name="connsiteY21" fmla="*/ 95695 h 101248"/>
            <a:gd name="connsiteX22" fmla="*/ 52819 w 171116"/>
            <a:gd name="connsiteY22" fmla="*/ 99281 h 101248"/>
            <a:gd name="connsiteX23" fmla="*/ 68870 w 171116"/>
            <a:gd name="connsiteY23" fmla="*/ 100998 h 101248"/>
            <a:gd name="connsiteX24" fmla="*/ 85561 w 171116"/>
            <a:gd name="connsiteY24" fmla="*/ 100778 h 101248"/>
            <a:gd name="connsiteX25" fmla="*/ 102253 w 171116"/>
            <a:gd name="connsiteY25" fmla="*/ 98631 h 101248"/>
            <a:gd name="connsiteX26" fmla="*/ 118302 w 171116"/>
            <a:gd name="connsiteY26" fmla="*/ 94640 h 101248"/>
            <a:gd name="connsiteX27" fmla="*/ 133094 w 171116"/>
            <a:gd name="connsiteY27" fmla="*/ 88956 h 101248"/>
            <a:gd name="connsiteX28" fmla="*/ 146059 w 171116"/>
            <a:gd name="connsiteY28" fmla="*/ 81800 h 101248"/>
            <a:gd name="connsiteX29" fmla="*/ 156698 w 171116"/>
            <a:gd name="connsiteY29" fmla="*/ 73445 h 101248"/>
            <a:gd name="connsiteX30" fmla="*/ 164604 w 171116"/>
            <a:gd name="connsiteY30" fmla="*/ 64214 h 101248"/>
            <a:gd name="connsiteX31" fmla="*/ 169472 w 171116"/>
            <a:gd name="connsiteY31" fmla="*/ 54460 h 101248"/>
            <a:gd name="connsiteX32" fmla="*/ 171116 w 171116"/>
            <a:gd name="connsiteY32" fmla="*/ 44559 h 101248"/>
            <a:gd name="connsiteX0" fmla="*/ 171116 w 171116"/>
            <a:gd name="connsiteY0" fmla="*/ 44559 h 101248"/>
            <a:gd name="connsiteX1" fmla="*/ 169471 w 171116"/>
            <a:gd name="connsiteY1" fmla="*/ 34890 h 101248"/>
            <a:gd name="connsiteX2" fmla="*/ 164601 w 171116"/>
            <a:gd name="connsiteY2" fmla="*/ 25827 h 101248"/>
            <a:gd name="connsiteX3" fmla="*/ 156695 w 171116"/>
            <a:gd name="connsiteY3" fmla="*/ 17716 h 101248"/>
            <a:gd name="connsiteX4" fmla="*/ 146054 w 171116"/>
            <a:gd name="connsiteY4" fmla="*/ 10870 h 101248"/>
            <a:gd name="connsiteX5" fmla="*/ 133088 w 171116"/>
            <a:gd name="connsiteY5" fmla="*/ 5551 h 101248"/>
            <a:gd name="connsiteX6" fmla="*/ 118296 w 171116"/>
            <a:gd name="connsiteY6" fmla="*/ 1965 h 101248"/>
            <a:gd name="connsiteX7" fmla="*/ 102246 w 171116"/>
            <a:gd name="connsiteY7" fmla="*/ 249 h 101248"/>
            <a:gd name="connsiteX8" fmla="*/ 85554 w 171116"/>
            <a:gd name="connsiteY8" fmla="*/ 468 h 101248"/>
            <a:gd name="connsiteX9" fmla="*/ 68863 w 171116"/>
            <a:gd name="connsiteY9" fmla="*/ 2615 h 101248"/>
            <a:gd name="connsiteX10" fmla="*/ 52813 w 171116"/>
            <a:gd name="connsiteY10" fmla="*/ 6607 h 101248"/>
            <a:gd name="connsiteX11" fmla="*/ 38022 w 171116"/>
            <a:gd name="connsiteY11" fmla="*/ 12290 h 101248"/>
            <a:gd name="connsiteX12" fmla="*/ 25057 w 171116"/>
            <a:gd name="connsiteY12" fmla="*/ 19446 h 101248"/>
            <a:gd name="connsiteX13" fmla="*/ 14417 w 171116"/>
            <a:gd name="connsiteY13" fmla="*/ 27801 h 101248"/>
            <a:gd name="connsiteX14" fmla="*/ 6511 w 171116"/>
            <a:gd name="connsiteY14" fmla="*/ 37032 h 101248"/>
            <a:gd name="connsiteX15" fmla="*/ 1644 w 171116"/>
            <a:gd name="connsiteY15" fmla="*/ 46786 h 101248"/>
            <a:gd name="connsiteX16" fmla="*/ 0 w 171116"/>
            <a:gd name="connsiteY16" fmla="*/ 56688 h 101248"/>
            <a:gd name="connsiteX17" fmla="*/ 1645 w 171116"/>
            <a:gd name="connsiteY17" fmla="*/ 66356 h 101248"/>
            <a:gd name="connsiteX18" fmla="*/ 6514 w 171116"/>
            <a:gd name="connsiteY18" fmla="*/ 75419 h 101248"/>
            <a:gd name="connsiteX19" fmla="*/ 14421 w 171116"/>
            <a:gd name="connsiteY19" fmla="*/ 83530 h 101248"/>
            <a:gd name="connsiteX20" fmla="*/ 25062 w 171116"/>
            <a:gd name="connsiteY20" fmla="*/ 90376 h 101248"/>
            <a:gd name="connsiteX21" fmla="*/ 38027 w 171116"/>
            <a:gd name="connsiteY21" fmla="*/ 95695 h 101248"/>
            <a:gd name="connsiteX22" fmla="*/ 52819 w 171116"/>
            <a:gd name="connsiteY22" fmla="*/ 99281 h 101248"/>
            <a:gd name="connsiteX23" fmla="*/ 68870 w 171116"/>
            <a:gd name="connsiteY23" fmla="*/ 100998 h 101248"/>
            <a:gd name="connsiteX24" fmla="*/ 85561 w 171116"/>
            <a:gd name="connsiteY24" fmla="*/ 100778 h 101248"/>
            <a:gd name="connsiteX25" fmla="*/ 102253 w 171116"/>
            <a:gd name="connsiteY25" fmla="*/ 98631 h 101248"/>
            <a:gd name="connsiteX26" fmla="*/ 118302 w 171116"/>
            <a:gd name="connsiteY26" fmla="*/ 94640 h 101248"/>
            <a:gd name="connsiteX27" fmla="*/ 133094 w 171116"/>
            <a:gd name="connsiteY27" fmla="*/ 88956 h 101248"/>
            <a:gd name="connsiteX28" fmla="*/ 146059 w 171116"/>
            <a:gd name="connsiteY28" fmla="*/ 81800 h 101248"/>
            <a:gd name="connsiteX29" fmla="*/ 156698 w 171116"/>
            <a:gd name="connsiteY29" fmla="*/ 73445 h 101248"/>
            <a:gd name="connsiteX30" fmla="*/ 164604 w 171116"/>
            <a:gd name="connsiteY30" fmla="*/ 64214 h 101248"/>
            <a:gd name="connsiteX31" fmla="*/ 169472 w 171116"/>
            <a:gd name="connsiteY31" fmla="*/ 54460 h 101248"/>
            <a:gd name="connsiteX32" fmla="*/ 171116 w 171116"/>
            <a:gd name="connsiteY32" fmla="*/ 44559 h 10124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71116" h="101248">
              <a:moveTo>
                <a:pt x="171116" y="44559"/>
              </a:moveTo>
              <a:cubicBezTo>
                <a:pt x="171116" y="41297"/>
                <a:pt x="170557" y="38012"/>
                <a:pt x="169471" y="34890"/>
              </a:cubicBezTo>
              <a:cubicBezTo>
                <a:pt x="168385" y="31768"/>
                <a:pt x="166730" y="28689"/>
                <a:pt x="164601" y="25827"/>
              </a:cubicBezTo>
              <a:cubicBezTo>
                <a:pt x="162472" y="22965"/>
                <a:pt x="159786" y="20209"/>
                <a:pt x="156695" y="17716"/>
              </a:cubicBezTo>
              <a:cubicBezTo>
                <a:pt x="153604" y="15223"/>
                <a:pt x="149988" y="12897"/>
                <a:pt x="146054" y="10870"/>
              </a:cubicBezTo>
              <a:cubicBezTo>
                <a:pt x="142120" y="8843"/>
                <a:pt x="137714" y="7035"/>
                <a:pt x="133088" y="5551"/>
              </a:cubicBezTo>
              <a:cubicBezTo>
                <a:pt x="128462" y="4067"/>
                <a:pt x="123436" y="2849"/>
                <a:pt x="118296" y="1965"/>
              </a:cubicBezTo>
              <a:cubicBezTo>
                <a:pt x="113156" y="1081"/>
                <a:pt x="107703" y="499"/>
                <a:pt x="102246" y="249"/>
              </a:cubicBezTo>
              <a:cubicBezTo>
                <a:pt x="96789" y="0"/>
                <a:pt x="91118" y="74"/>
                <a:pt x="85554" y="468"/>
              </a:cubicBezTo>
              <a:cubicBezTo>
                <a:pt x="79990" y="862"/>
                <a:pt x="74320" y="1592"/>
                <a:pt x="68863" y="2615"/>
              </a:cubicBezTo>
              <a:cubicBezTo>
                <a:pt x="63406" y="3638"/>
                <a:pt x="57953" y="4995"/>
                <a:pt x="52813" y="6607"/>
              </a:cubicBezTo>
              <a:cubicBezTo>
                <a:pt x="47673" y="8219"/>
                <a:pt x="42648" y="10150"/>
                <a:pt x="38022" y="12290"/>
              </a:cubicBezTo>
              <a:cubicBezTo>
                <a:pt x="33396" y="14430"/>
                <a:pt x="28991" y="16861"/>
                <a:pt x="25057" y="19446"/>
              </a:cubicBezTo>
              <a:cubicBezTo>
                <a:pt x="21123" y="22031"/>
                <a:pt x="17508" y="24870"/>
                <a:pt x="14417" y="27801"/>
              </a:cubicBezTo>
              <a:cubicBezTo>
                <a:pt x="11326" y="30732"/>
                <a:pt x="8640" y="33868"/>
                <a:pt x="6511" y="37032"/>
              </a:cubicBezTo>
              <a:cubicBezTo>
                <a:pt x="4382" y="40196"/>
                <a:pt x="2729" y="43510"/>
                <a:pt x="1644" y="46786"/>
              </a:cubicBezTo>
              <a:cubicBezTo>
                <a:pt x="559" y="50062"/>
                <a:pt x="0" y="53426"/>
                <a:pt x="0" y="56688"/>
              </a:cubicBezTo>
              <a:cubicBezTo>
                <a:pt x="0" y="59950"/>
                <a:pt x="559" y="63234"/>
                <a:pt x="1645" y="66356"/>
              </a:cubicBezTo>
              <a:cubicBezTo>
                <a:pt x="2731" y="69478"/>
                <a:pt x="4385" y="72557"/>
                <a:pt x="6514" y="75419"/>
              </a:cubicBezTo>
              <a:cubicBezTo>
                <a:pt x="8643" y="78281"/>
                <a:pt x="11330" y="81037"/>
                <a:pt x="14421" y="83530"/>
              </a:cubicBezTo>
              <a:cubicBezTo>
                <a:pt x="17512" y="86023"/>
                <a:pt x="21128" y="88349"/>
                <a:pt x="25062" y="90376"/>
              </a:cubicBezTo>
              <a:cubicBezTo>
                <a:pt x="28996" y="92403"/>
                <a:pt x="33401" y="94211"/>
                <a:pt x="38027" y="95695"/>
              </a:cubicBezTo>
              <a:cubicBezTo>
                <a:pt x="42653" y="97179"/>
                <a:pt x="47679" y="98397"/>
                <a:pt x="52819" y="99281"/>
              </a:cubicBezTo>
              <a:cubicBezTo>
                <a:pt x="57960" y="100165"/>
                <a:pt x="63413" y="100749"/>
                <a:pt x="68870" y="100998"/>
              </a:cubicBezTo>
              <a:cubicBezTo>
                <a:pt x="74327" y="101248"/>
                <a:pt x="79997" y="101172"/>
                <a:pt x="85561" y="100778"/>
              </a:cubicBezTo>
              <a:cubicBezTo>
                <a:pt x="91125" y="100384"/>
                <a:pt x="96796" y="99654"/>
                <a:pt x="102253" y="98631"/>
              </a:cubicBezTo>
              <a:cubicBezTo>
                <a:pt x="107710" y="97608"/>
                <a:pt x="113162" y="96252"/>
                <a:pt x="118302" y="94640"/>
              </a:cubicBezTo>
              <a:cubicBezTo>
                <a:pt x="123442" y="93028"/>
                <a:pt x="128468" y="91096"/>
                <a:pt x="133094" y="88956"/>
              </a:cubicBezTo>
              <a:cubicBezTo>
                <a:pt x="137720" y="86816"/>
                <a:pt x="142125" y="84385"/>
                <a:pt x="146059" y="81800"/>
              </a:cubicBezTo>
              <a:cubicBezTo>
                <a:pt x="149993" y="79215"/>
                <a:pt x="153607" y="76376"/>
                <a:pt x="156698" y="73445"/>
              </a:cubicBezTo>
              <a:cubicBezTo>
                <a:pt x="159789" y="70514"/>
                <a:pt x="162475" y="67378"/>
                <a:pt x="164604" y="64214"/>
              </a:cubicBezTo>
              <a:cubicBezTo>
                <a:pt x="166733" y="61050"/>
                <a:pt x="168387" y="57736"/>
                <a:pt x="169472" y="54460"/>
              </a:cubicBezTo>
              <a:cubicBezTo>
                <a:pt x="170557" y="51184"/>
                <a:pt x="171116" y="47821"/>
                <a:pt x="171116" y="44559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0.2449</cdr:x>
      <cdr:y>0.7801</cdr:y>
    </cdr:from>
    <cdr:to>
      <cdr:x>0.24699</cdr:x>
      <cdr:y>0.78283</cdr:y>
    </cdr:to>
    <cdr:sp macro="" textlink="">
      <cdr:nvSpPr>
        <cdr:cNvPr id="101" name="PlotDat1_191|1~33_1"/>
        <cdr:cNvSpPr/>
      </cdr:nvSpPr>
      <cdr:spPr>
        <a:xfrm xmlns:a="http://schemas.openxmlformats.org/drawingml/2006/main">
          <a:off x="2278833" y="4734519"/>
          <a:ext cx="19449" cy="16603"/>
        </a:xfrm>
        <a:custGeom xmlns:a="http://schemas.openxmlformats.org/drawingml/2006/main">
          <a:avLst/>
          <a:gdLst>
            <a:gd name="connsiteX0" fmla="*/ 19449 w 19449"/>
            <a:gd name="connsiteY0" fmla="*/ 7860 h 16549"/>
            <a:gd name="connsiteX1" fmla="*/ 19262 w 19449"/>
            <a:gd name="connsiteY1" fmla="*/ 6254 h 16549"/>
            <a:gd name="connsiteX2" fmla="*/ 18709 w 19449"/>
            <a:gd name="connsiteY2" fmla="*/ 4725 h 16549"/>
            <a:gd name="connsiteX3" fmla="*/ 17810 w 19449"/>
            <a:gd name="connsiteY3" fmla="*/ 3333 h 16549"/>
            <a:gd name="connsiteX4" fmla="*/ 16601 w 19449"/>
            <a:gd name="connsiteY4" fmla="*/ 2131 h 16549"/>
            <a:gd name="connsiteX5" fmla="*/ 15127 w 19449"/>
            <a:gd name="connsiteY5" fmla="*/ 1165 h 16549"/>
            <a:gd name="connsiteX6" fmla="*/ 13446 w 19449"/>
            <a:gd name="connsiteY6" fmla="*/ 472 h 16549"/>
            <a:gd name="connsiteX7" fmla="*/ 11621 w 19449"/>
            <a:gd name="connsiteY7" fmla="*/ 79 h 16549"/>
            <a:gd name="connsiteX8" fmla="*/ 9724 w 19449"/>
            <a:gd name="connsiteY8" fmla="*/ 0 h 16549"/>
            <a:gd name="connsiteX9" fmla="*/ 7827 w 19449"/>
            <a:gd name="connsiteY9" fmla="*/ 240 h 16549"/>
            <a:gd name="connsiteX10" fmla="*/ 6003 w 19449"/>
            <a:gd name="connsiteY10" fmla="*/ 789 h 16549"/>
            <a:gd name="connsiteX11" fmla="*/ 4321 w 19449"/>
            <a:gd name="connsiteY11" fmla="*/ 1625 h 16549"/>
            <a:gd name="connsiteX12" fmla="*/ 2848 w 19449"/>
            <a:gd name="connsiteY12" fmla="*/ 2717 h 16549"/>
            <a:gd name="connsiteX13" fmla="*/ 1639 w 19449"/>
            <a:gd name="connsiteY13" fmla="*/ 4023 h 16549"/>
            <a:gd name="connsiteX14" fmla="*/ 740 w 19449"/>
            <a:gd name="connsiteY14" fmla="*/ 5491 h 16549"/>
            <a:gd name="connsiteX15" fmla="*/ 186 w 19449"/>
            <a:gd name="connsiteY15" fmla="*/ 7067 h 16549"/>
            <a:gd name="connsiteX16" fmla="*/ 0 w 19449"/>
            <a:gd name="connsiteY16" fmla="*/ 8689 h 16549"/>
            <a:gd name="connsiteX17" fmla="*/ 187 w 19449"/>
            <a:gd name="connsiteY17" fmla="*/ 10295 h 16549"/>
            <a:gd name="connsiteX18" fmla="*/ 740 w 19449"/>
            <a:gd name="connsiteY18" fmla="*/ 11824 h 16549"/>
            <a:gd name="connsiteX19" fmla="*/ 1639 w 19449"/>
            <a:gd name="connsiteY19" fmla="*/ 13216 h 16549"/>
            <a:gd name="connsiteX20" fmla="*/ 2848 w 19449"/>
            <a:gd name="connsiteY20" fmla="*/ 14418 h 16549"/>
            <a:gd name="connsiteX21" fmla="*/ 4322 w 19449"/>
            <a:gd name="connsiteY21" fmla="*/ 15385 h 16549"/>
            <a:gd name="connsiteX22" fmla="*/ 6003 w 19449"/>
            <a:gd name="connsiteY22" fmla="*/ 16077 h 16549"/>
            <a:gd name="connsiteX23" fmla="*/ 7828 w 19449"/>
            <a:gd name="connsiteY23" fmla="*/ 16471 h 16549"/>
            <a:gd name="connsiteX24" fmla="*/ 9725 w 19449"/>
            <a:gd name="connsiteY24" fmla="*/ 16549 h 16549"/>
            <a:gd name="connsiteX25" fmla="*/ 11622 w 19449"/>
            <a:gd name="connsiteY25" fmla="*/ 16309 h 16549"/>
            <a:gd name="connsiteX26" fmla="*/ 13446 w 19449"/>
            <a:gd name="connsiteY26" fmla="*/ 15760 h 16549"/>
            <a:gd name="connsiteX27" fmla="*/ 15127 w 19449"/>
            <a:gd name="connsiteY27" fmla="*/ 14924 h 16549"/>
            <a:gd name="connsiteX28" fmla="*/ 16601 w 19449"/>
            <a:gd name="connsiteY28" fmla="*/ 13832 h 16549"/>
            <a:gd name="connsiteX29" fmla="*/ 17810 w 19449"/>
            <a:gd name="connsiteY29" fmla="*/ 12527 h 16549"/>
            <a:gd name="connsiteX30" fmla="*/ 18709 w 19449"/>
            <a:gd name="connsiteY30" fmla="*/ 11058 h 16549"/>
            <a:gd name="connsiteX31" fmla="*/ 19262 w 19449"/>
            <a:gd name="connsiteY31" fmla="*/ 9482 h 16549"/>
            <a:gd name="connsiteX32" fmla="*/ 19449 w 19449"/>
            <a:gd name="connsiteY32" fmla="*/ 7860 h 16549"/>
            <a:gd name="connsiteX0" fmla="*/ 19449 w 19449"/>
            <a:gd name="connsiteY0" fmla="*/ 7860 h 16549"/>
            <a:gd name="connsiteX1" fmla="*/ 19262 w 19449"/>
            <a:gd name="connsiteY1" fmla="*/ 6254 h 16549"/>
            <a:gd name="connsiteX2" fmla="*/ 18709 w 19449"/>
            <a:gd name="connsiteY2" fmla="*/ 4725 h 16549"/>
            <a:gd name="connsiteX3" fmla="*/ 17810 w 19449"/>
            <a:gd name="connsiteY3" fmla="*/ 3333 h 16549"/>
            <a:gd name="connsiteX4" fmla="*/ 16601 w 19449"/>
            <a:gd name="connsiteY4" fmla="*/ 2131 h 16549"/>
            <a:gd name="connsiteX5" fmla="*/ 15127 w 19449"/>
            <a:gd name="connsiteY5" fmla="*/ 1165 h 16549"/>
            <a:gd name="connsiteX6" fmla="*/ 13446 w 19449"/>
            <a:gd name="connsiteY6" fmla="*/ 472 h 16549"/>
            <a:gd name="connsiteX7" fmla="*/ 11621 w 19449"/>
            <a:gd name="connsiteY7" fmla="*/ 79 h 16549"/>
            <a:gd name="connsiteX8" fmla="*/ 9724 w 19449"/>
            <a:gd name="connsiteY8" fmla="*/ 0 h 16549"/>
            <a:gd name="connsiteX9" fmla="*/ 7827 w 19449"/>
            <a:gd name="connsiteY9" fmla="*/ 240 h 16549"/>
            <a:gd name="connsiteX10" fmla="*/ 6003 w 19449"/>
            <a:gd name="connsiteY10" fmla="*/ 789 h 16549"/>
            <a:gd name="connsiteX11" fmla="*/ 4321 w 19449"/>
            <a:gd name="connsiteY11" fmla="*/ 1625 h 16549"/>
            <a:gd name="connsiteX12" fmla="*/ 2848 w 19449"/>
            <a:gd name="connsiteY12" fmla="*/ 2717 h 16549"/>
            <a:gd name="connsiteX13" fmla="*/ 1639 w 19449"/>
            <a:gd name="connsiteY13" fmla="*/ 4023 h 16549"/>
            <a:gd name="connsiteX14" fmla="*/ 740 w 19449"/>
            <a:gd name="connsiteY14" fmla="*/ 5491 h 16549"/>
            <a:gd name="connsiteX15" fmla="*/ 186 w 19449"/>
            <a:gd name="connsiteY15" fmla="*/ 7067 h 16549"/>
            <a:gd name="connsiteX16" fmla="*/ 0 w 19449"/>
            <a:gd name="connsiteY16" fmla="*/ 8689 h 16549"/>
            <a:gd name="connsiteX17" fmla="*/ 187 w 19449"/>
            <a:gd name="connsiteY17" fmla="*/ 10295 h 16549"/>
            <a:gd name="connsiteX18" fmla="*/ 740 w 19449"/>
            <a:gd name="connsiteY18" fmla="*/ 11824 h 16549"/>
            <a:gd name="connsiteX19" fmla="*/ 1639 w 19449"/>
            <a:gd name="connsiteY19" fmla="*/ 13216 h 16549"/>
            <a:gd name="connsiteX20" fmla="*/ 2848 w 19449"/>
            <a:gd name="connsiteY20" fmla="*/ 14418 h 16549"/>
            <a:gd name="connsiteX21" fmla="*/ 4322 w 19449"/>
            <a:gd name="connsiteY21" fmla="*/ 15385 h 16549"/>
            <a:gd name="connsiteX22" fmla="*/ 6003 w 19449"/>
            <a:gd name="connsiteY22" fmla="*/ 16077 h 16549"/>
            <a:gd name="connsiteX23" fmla="*/ 7828 w 19449"/>
            <a:gd name="connsiteY23" fmla="*/ 16471 h 16549"/>
            <a:gd name="connsiteX24" fmla="*/ 9725 w 19449"/>
            <a:gd name="connsiteY24" fmla="*/ 16549 h 16549"/>
            <a:gd name="connsiteX25" fmla="*/ 11622 w 19449"/>
            <a:gd name="connsiteY25" fmla="*/ 16309 h 16549"/>
            <a:gd name="connsiteX26" fmla="*/ 13446 w 19449"/>
            <a:gd name="connsiteY26" fmla="*/ 15760 h 16549"/>
            <a:gd name="connsiteX27" fmla="*/ 15127 w 19449"/>
            <a:gd name="connsiteY27" fmla="*/ 14924 h 16549"/>
            <a:gd name="connsiteX28" fmla="*/ 16601 w 19449"/>
            <a:gd name="connsiteY28" fmla="*/ 13832 h 16549"/>
            <a:gd name="connsiteX29" fmla="*/ 17810 w 19449"/>
            <a:gd name="connsiteY29" fmla="*/ 12527 h 16549"/>
            <a:gd name="connsiteX30" fmla="*/ 18709 w 19449"/>
            <a:gd name="connsiteY30" fmla="*/ 11058 h 16549"/>
            <a:gd name="connsiteX31" fmla="*/ 19262 w 19449"/>
            <a:gd name="connsiteY31" fmla="*/ 9482 h 16549"/>
            <a:gd name="connsiteX32" fmla="*/ 19449 w 19449"/>
            <a:gd name="connsiteY32" fmla="*/ 7860 h 16549"/>
            <a:gd name="connsiteX0" fmla="*/ 19449 w 19449"/>
            <a:gd name="connsiteY0" fmla="*/ 7860 h 16549"/>
            <a:gd name="connsiteX1" fmla="*/ 19262 w 19449"/>
            <a:gd name="connsiteY1" fmla="*/ 6254 h 16549"/>
            <a:gd name="connsiteX2" fmla="*/ 18709 w 19449"/>
            <a:gd name="connsiteY2" fmla="*/ 4725 h 16549"/>
            <a:gd name="connsiteX3" fmla="*/ 17810 w 19449"/>
            <a:gd name="connsiteY3" fmla="*/ 3333 h 16549"/>
            <a:gd name="connsiteX4" fmla="*/ 16601 w 19449"/>
            <a:gd name="connsiteY4" fmla="*/ 2131 h 16549"/>
            <a:gd name="connsiteX5" fmla="*/ 15127 w 19449"/>
            <a:gd name="connsiteY5" fmla="*/ 1165 h 16549"/>
            <a:gd name="connsiteX6" fmla="*/ 13446 w 19449"/>
            <a:gd name="connsiteY6" fmla="*/ 472 h 16549"/>
            <a:gd name="connsiteX7" fmla="*/ 11621 w 19449"/>
            <a:gd name="connsiteY7" fmla="*/ 79 h 16549"/>
            <a:gd name="connsiteX8" fmla="*/ 9724 w 19449"/>
            <a:gd name="connsiteY8" fmla="*/ 0 h 16549"/>
            <a:gd name="connsiteX9" fmla="*/ 7827 w 19449"/>
            <a:gd name="connsiteY9" fmla="*/ 240 h 16549"/>
            <a:gd name="connsiteX10" fmla="*/ 6003 w 19449"/>
            <a:gd name="connsiteY10" fmla="*/ 789 h 16549"/>
            <a:gd name="connsiteX11" fmla="*/ 4321 w 19449"/>
            <a:gd name="connsiteY11" fmla="*/ 1625 h 16549"/>
            <a:gd name="connsiteX12" fmla="*/ 2848 w 19449"/>
            <a:gd name="connsiteY12" fmla="*/ 2717 h 16549"/>
            <a:gd name="connsiteX13" fmla="*/ 1639 w 19449"/>
            <a:gd name="connsiteY13" fmla="*/ 4023 h 16549"/>
            <a:gd name="connsiteX14" fmla="*/ 740 w 19449"/>
            <a:gd name="connsiteY14" fmla="*/ 5491 h 16549"/>
            <a:gd name="connsiteX15" fmla="*/ 186 w 19449"/>
            <a:gd name="connsiteY15" fmla="*/ 7067 h 16549"/>
            <a:gd name="connsiteX16" fmla="*/ 0 w 19449"/>
            <a:gd name="connsiteY16" fmla="*/ 8689 h 16549"/>
            <a:gd name="connsiteX17" fmla="*/ 187 w 19449"/>
            <a:gd name="connsiteY17" fmla="*/ 10295 h 16549"/>
            <a:gd name="connsiteX18" fmla="*/ 740 w 19449"/>
            <a:gd name="connsiteY18" fmla="*/ 11824 h 16549"/>
            <a:gd name="connsiteX19" fmla="*/ 1639 w 19449"/>
            <a:gd name="connsiteY19" fmla="*/ 13216 h 16549"/>
            <a:gd name="connsiteX20" fmla="*/ 2848 w 19449"/>
            <a:gd name="connsiteY20" fmla="*/ 14418 h 16549"/>
            <a:gd name="connsiteX21" fmla="*/ 4322 w 19449"/>
            <a:gd name="connsiteY21" fmla="*/ 15385 h 16549"/>
            <a:gd name="connsiteX22" fmla="*/ 6003 w 19449"/>
            <a:gd name="connsiteY22" fmla="*/ 16077 h 16549"/>
            <a:gd name="connsiteX23" fmla="*/ 7828 w 19449"/>
            <a:gd name="connsiteY23" fmla="*/ 16471 h 16549"/>
            <a:gd name="connsiteX24" fmla="*/ 9725 w 19449"/>
            <a:gd name="connsiteY24" fmla="*/ 16549 h 16549"/>
            <a:gd name="connsiteX25" fmla="*/ 11622 w 19449"/>
            <a:gd name="connsiteY25" fmla="*/ 16309 h 16549"/>
            <a:gd name="connsiteX26" fmla="*/ 13446 w 19449"/>
            <a:gd name="connsiteY26" fmla="*/ 15760 h 16549"/>
            <a:gd name="connsiteX27" fmla="*/ 15127 w 19449"/>
            <a:gd name="connsiteY27" fmla="*/ 14924 h 16549"/>
            <a:gd name="connsiteX28" fmla="*/ 16601 w 19449"/>
            <a:gd name="connsiteY28" fmla="*/ 13832 h 16549"/>
            <a:gd name="connsiteX29" fmla="*/ 17810 w 19449"/>
            <a:gd name="connsiteY29" fmla="*/ 12527 h 16549"/>
            <a:gd name="connsiteX30" fmla="*/ 18709 w 19449"/>
            <a:gd name="connsiteY30" fmla="*/ 11058 h 16549"/>
            <a:gd name="connsiteX31" fmla="*/ 19262 w 19449"/>
            <a:gd name="connsiteY31" fmla="*/ 9482 h 16549"/>
            <a:gd name="connsiteX32" fmla="*/ 19449 w 19449"/>
            <a:gd name="connsiteY32" fmla="*/ 7860 h 16549"/>
            <a:gd name="connsiteX0" fmla="*/ 19449 w 19449"/>
            <a:gd name="connsiteY0" fmla="*/ 7860 h 16549"/>
            <a:gd name="connsiteX1" fmla="*/ 19262 w 19449"/>
            <a:gd name="connsiteY1" fmla="*/ 6254 h 16549"/>
            <a:gd name="connsiteX2" fmla="*/ 18709 w 19449"/>
            <a:gd name="connsiteY2" fmla="*/ 4725 h 16549"/>
            <a:gd name="connsiteX3" fmla="*/ 17810 w 19449"/>
            <a:gd name="connsiteY3" fmla="*/ 3333 h 16549"/>
            <a:gd name="connsiteX4" fmla="*/ 16601 w 19449"/>
            <a:gd name="connsiteY4" fmla="*/ 2131 h 16549"/>
            <a:gd name="connsiteX5" fmla="*/ 15127 w 19449"/>
            <a:gd name="connsiteY5" fmla="*/ 1165 h 16549"/>
            <a:gd name="connsiteX6" fmla="*/ 13446 w 19449"/>
            <a:gd name="connsiteY6" fmla="*/ 472 h 16549"/>
            <a:gd name="connsiteX7" fmla="*/ 11621 w 19449"/>
            <a:gd name="connsiteY7" fmla="*/ 79 h 16549"/>
            <a:gd name="connsiteX8" fmla="*/ 9724 w 19449"/>
            <a:gd name="connsiteY8" fmla="*/ 0 h 16549"/>
            <a:gd name="connsiteX9" fmla="*/ 7827 w 19449"/>
            <a:gd name="connsiteY9" fmla="*/ 240 h 16549"/>
            <a:gd name="connsiteX10" fmla="*/ 6003 w 19449"/>
            <a:gd name="connsiteY10" fmla="*/ 789 h 16549"/>
            <a:gd name="connsiteX11" fmla="*/ 4321 w 19449"/>
            <a:gd name="connsiteY11" fmla="*/ 1625 h 16549"/>
            <a:gd name="connsiteX12" fmla="*/ 2848 w 19449"/>
            <a:gd name="connsiteY12" fmla="*/ 2717 h 16549"/>
            <a:gd name="connsiteX13" fmla="*/ 1639 w 19449"/>
            <a:gd name="connsiteY13" fmla="*/ 4023 h 16549"/>
            <a:gd name="connsiteX14" fmla="*/ 740 w 19449"/>
            <a:gd name="connsiteY14" fmla="*/ 5491 h 16549"/>
            <a:gd name="connsiteX15" fmla="*/ 186 w 19449"/>
            <a:gd name="connsiteY15" fmla="*/ 7067 h 16549"/>
            <a:gd name="connsiteX16" fmla="*/ 0 w 19449"/>
            <a:gd name="connsiteY16" fmla="*/ 8689 h 16549"/>
            <a:gd name="connsiteX17" fmla="*/ 187 w 19449"/>
            <a:gd name="connsiteY17" fmla="*/ 10295 h 16549"/>
            <a:gd name="connsiteX18" fmla="*/ 740 w 19449"/>
            <a:gd name="connsiteY18" fmla="*/ 11824 h 16549"/>
            <a:gd name="connsiteX19" fmla="*/ 1639 w 19449"/>
            <a:gd name="connsiteY19" fmla="*/ 13216 h 16549"/>
            <a:gd name="connsiteX20" fmla="*/ 2848 w 19449"/>
            <a:gd name="connsiteY20" fmla="*/ 14418 h 16549"/>
            <a:gd name="connsiteX21" fmla="*/ 4322 w 19449"/>
            <a:gd name="connsiteY21" fmla="*/ 15385 h 16549"/>
            <a:gd name="connsiteX22" fmla="*/ 6003 w 19449"/>
            <a:gd name="connsiteY22" fmla="*/ 16077 h 16549"/>
            <a:gd name="connsiteX23" fmla="*/ 7828 w 19449"/>
            <a:gd name="connsiteY23" fmla="*/ 16471 h 16549"/>
            <a:gd name="connsiteX24" fmla="*/ 9725 w 19449"/>
            <a:gd name="connsiteY24" fmla="*/ 16549 h 16549"/>
            <a:gd name="connsiteX25" fmla="*/ 11622 w 19449"/>
            <a:gd name="connsiteY25" fmla="*/ 16309 h 16549"/>
            <a:gd name="connsiteX26" fmla="*/ 13446 w 19449"/>
            <a:gd name="connsiteY26" fmla="*/ 15760 h 16549"/>
            <a:gd name="connsiteX27" fmla="*/ 15127 w 19449"/>
            <a:gd name="connsiteY27" fmla="*/ 14924 h 16549"/>
            <a:gd name="connsiteX28" fmla="*/ 16601 w 19449"/>
            <a:gd name="connsiteY28" fmla="*/ 13832 h 16549"/>
            <a:gd name="connsiteX29" fmla="*/ 17810 w 19449"/>
            <a:gd name="connsiteY29" fmla="*/ 12527 h 16549"/>
            <a:gd name="connsiteX30" fmla="*/ 18709 w 19449"/>
            <a:gd name="connsiteY30" fmla="*/ 11058 h 16549"/>
            <a:gd name="connsiteX31" fmla="*/ 19262 w 19449"/>
            <a:gd name="connsiteY31" fmla="*/ 9482 h 16549"/>
            <a:gd name="connsiteX32" fmla="*/ 19449 w 19449"/>
            <a:gd name="connsiteY32" fmla="*/ 7860 h 16549"/>
            <a:gd name="connsiteX0" fmla="*/ 19449 w 19449"/>
            <a:gd name="connsiteY0" fmla="*/ 7860 h 16549"/>
            <a:gd name="connsiteX1" fmla="*/ 19262 w 19449"/>
            <a:gd name="connsiteY1" fmla="*/ 6254 h 16549"/>
            <a:gd name="connsiteX2" fmla="*/ 18709 w 19449"/>
            <a:gd name="connsiteY2" fmla="*/ 4725 h 16549"/>
            <a:gd name="connsiteX3" fmla="*/ 17810 w 19449"/>
            <a:gd name="connsiteY3" fmla="*/ 3333 h 16549"/>
            <a:gd name="connsiteX4" fmla="*/ 16601 w 19449"/>
            <a:gd name="connsiteY4" fmla="*/ 2131 h 16549"/>
            <a:gd name="connsiteX5" fmla="*/ 15127 w 19449"/>
            <a:gd name="connsiteY5" fmla="*/ 1165 h 16549"/>
            <a:gd name="connsiteX6" fmla="*/ 13446 w 19449"/>
            <a:gd name="connsiteY6" fmla="*/ 472 h 16549"/>
            <a:gd name="connsiteX7" fmla="*/ 11621 w 19449"/>
            <a:gd name="connsiteY7" fmla="*/ 79 h 16549"/>
            <a:gd name="connsiteX8" fmla="*/ 9724 w 19449"/>
            <a:gd name="connsiteY8" fmla="*/ 0 h 16549"/>
            <a:gd name="connsiteX9" fmla="*/ 7827 w 19449"/>
            <a:gd name="connsiteY9" fmla="*/ 240 h 16549"/>
            <a:gd name="connsiteX10" fmla="*/ 6003 w 19449"/>
            <a:gd name="connsiteY10" fmla="*/ 789 h 16549"/>
            <a:gd name="connsiteX11" fmla="*/ 4321 w 19449"/>
            <a:gd name="connsiteY11" fmla="*/ 1625 h 16549"/>
            <a:gd name="connsiteX12" fmla="*/ 2848 w 19449"/>
            <a:gd name="connsiteY12" fmla="*/ 2717 h 16549"/>
            <a:gd name="connsiteX13" fmla="*/ 1639 w 19449"/>
            <a:gd name="connsiteY13" fmla="*/ 4023 h 16549"/>
            <a:gd name="connsiteX14" fmla="*/ 740 w 19449"/>
            <a:gd name="connsiteY14" fmla="*/ 5491 h 16549"/>
            <a:gd name="connsiteX15" fmla="*/ 186 w 19449"/>
            <a:gd name="connsiteY15" fmla="*/ 7067 h 16549"/>
            <a:gd name="connsiteX16" fmla="*/ 0 w 19449"/>
            <a:gd name="connsiteY16" fmla="*/ 8689 h 16549"/>
            <a:gd name="connsiteX17" fmla="*/ 187 w 19449"/>
            <a:gd name="connsiteY17" fmla="*/ 10295 h 16549"/>
            <a:gd name="connsiteX18" fmla="*/ 740 w 19449"/>
            <a:gd name="connsiteY18" fmla="*/ 11824 h 16549"/>
            <a:gd name="connsiteX19" fmla="*/ 1639 w 19449"/>
            <a:gd name="connsiteY19" fmla="*/ 13216 h 16549"/>
            <a:gd name="connsiteX20" fmla="*/ 2848 w 19449"/>
            <a:gd name="connsiteY20" fmla="*/ 14418 h 16549"/>
            <a:gd name="connsiteX21" fmla="*/ 4322 w 19449"/>
            <a:gd name="connsiteY21" fmla="*/ 15385 h 16549"/>
            <a:gd name="connsiteX22" fmla="*/ 6003 w 19449"/>
            <a:gd name="connsiteY22" fmla="*/ 16077 h 16549"/>
            <a:gd name="connsiteX23" fmla="*/ 7828 w 19449"/>
            <a:gd name="connsiteY23" fmla="*/ 16471 h 16549"/>
            <a:gd name="connsiteX24" fmla="*/ 9725 w 19449"/>
            <a:gd name="connsiteY24" fmla="*/ 16549 h 16549"/>
            <a:gd name="connsiteX25" fmla="*/ 11622 w 19449"/>
            <a:gd name="connsiteY25" fmla="*/ 16309 h 16549"/>
            <a:gd name="connsiteX26" fmla="*/ 13446 w 19449"/>
            <a:gd name="connsiteY26" fmla="*/ 15760 h 16549"/>
            <a:gd name="connsiteX27" fmla="*/ 15127 w 19449"/>
            <a:gd name="connsiteY27" fmla="*/ 14924 h 16549"/>
            <a:gd name="connsiteX28" fmla="*/ 16601 w 19449"/>
            <a:gd name="connsiteY28" fmla="*/ 13832 h 16549"/>
            <a:gd name="connsiteX29" fmla="*/ 17810 w 19449"/>
            <a:gd name="connsiteY29" fmla="*/ 12527 h 16549"/>
            <a:gd name="connsiteX30" fmla="*/ 18709 w 19449"/>
            <a:gd name="connsiteY30" fmla="*/ 11058 h 16549"/>
            <a:gd name="connsiteX31" fmla="*/ 19262 w 19449"/>
            <a:gd name="connsiteY31" fmla="*/ 9482 h 16549"/>
            <a:gd name="connsiteX32" fmla="*/ 19449 w 19449"/>
            <a:gd name="connsiteY32" fmla="*/ 7860 h 16549"/>
            <a:gd name="connsiteX0" fmla="*/ 19449 w 19449"/>
            <a:gd name="connsiteY0" fmla="*/ 7860 h 16549"/>
            <a:gd name="connsiteX1" fmla="*/ 19262 w 19449"/>
            <a:gd name="connsiteY1" fmla="*/ 6254 h 16549"/>
            <a:gd name="connsiteX2" fmla="*/ 18709 w 19449"/>
            <a:gd name="connsiteY2" fmla="*/ 4725 h 16549"/>
            <a:gd name="connsiteX3" fmla="*/ 17810 w 19449"/>
            <a:gd name="connsiteY3" fmla="*/ 3333 h 16549"/>
            <a:gd name="connsiteX4" fmla="*/ 16601 w 19449"/>
            <a:gd name="connsiteY4" fmla="*/ 2131 h 16549"/>
            <a:gd name="connsiteX5" fmla="*/ 15127 w 19449"/>
            <a:gd name="connsiteY5" fmla="*/ 1165 h 16549"/>
            <a:gd name="connsiteX6" fmla="*/ 13446 w 19449"/>
            <a:gd name="connsiteY6" fmla="*/ 472 h 16549"/>
            <a:gd name="connsiteX7" fmla="*/ 11621 w 19449"/>
            <a:gd name="connsiteY7" fmla="*/ 79 h 16549"/>
            <a:gd name="connsiteX8" fmla="*/ 9724 w 19449"/>
            <a:gd name="connsiteY8" fmla="*/ 0 h 16549"/>
            <a:gd name="connsiteX9" fmla="*/ 7827 w 19449"/>
            <a:gd name="connsiteY9" fmla="*/ 240 h 16549"/>
            <a:gd name="connsiteX10" fmla="*/ 6003 w 19449"/>
            <a:gd name="connsiteY10" fmla="*/ 789 h 16549"/>
            <a:gd name="connsiteX11" fmla="*/ 4321 w 19449"/>
            <a:gd name="connsiteY11" fmla="*/ 1625 h 16549"/>
            <a:gd name="connsiteX12" fmla="*/ 2848 w 19449"/>
            <a:gd name="connsiteY12" fmla="*/ 2717 h 16549"/>
            <a:gd name="connsiteX13" fmla="*/ 1639 w 19449"/>
            <a:gd name="connsiteY13" fmla="*/ 4023 h 16549"/>
            <a:gd name="connsiteX14" fmla="*/ 740 w 19449"/>
            <a:gd name="connsiteY14" fmla="*/ 5491 h 16549"/>
            <a:gd name="connsiteX15" fmla="*/ 186 w 19449"/>
            <a:gd name="connsiteY15" fmla="*/ 7067 h 16549"/>
            <a:gd name="connsiteX16" fmla="*/ 0 w 19449"/>
            <a:gd name="connsiteY16" fmla="*/ 8689 h 16549"/>
            <a:gd name="connsiteX17" fmla="*/ 187 w 19449"/>
            <a:gd name="connsiteY17" fmla="*/ 10295 h 16549"/>
            <a:gd name="connsiteX18" fmla="*/ 740 w 19449"/>
            <a:gd name="connsiteY18" fmla="*/ 11824 h 16549"/>
            <a:gd name="connsiteX19" fmla="*/ 1639 w 19449"/>
            <a:gd name="connsiteY19" fmla="*/ 13216 h 16549"/>
            <a:gd name="connsiteX20" fmla="*/ 2848 w 19449"/>
            <a:gd name="connsiteY20" fmla="*/ 14418 h 16549"/>
            <a:gd name="connsiteX21" fmla="*/ 4322 w 19449"/>
            <a:gd name="connsiteY21" fmla="*/ 15385 h 16549"/>
            <a:gd name="connsiteX22" fmla="*/ 6003 w 19449"/>
            <a:gd name="connsiteY22" fmla="*/ 16077 h 16549"/>
            <a:gd name="connsiteX23" fmla="*/ 7828 w 19449"/>
            <a:gd name="connsiteY23" fmla="*/ 16471 h 16549"/>
            <a:gd name="connsiteX24" fmla="*/ 9725 w 19449"/>
            <a:gd name="connsiteY24" fmla="*/ 16549 h 16549"/>
            <a:gd name="connsiteX25" fmla="*/ 11622 w 19449"/>
            <a:gd name="connsiteY25" fmla="*/ 16309 h 16549"/>
            <a:gd name="connsiteX26" fmla="*/ 13446 w 19449"/>
            <a:gd name="connsiteY26" fmla="*/ 15760 h 16549"/>
            <a:gd name="connsiteX27" fmla="*/ 15127 w 19449"/>
            <a:gd name="connsiteY27" fmla="*/ 14924 h 16549"/>
            <a:gd name="connsiteX28" fmla="*/ 16601 w 19449"/>
            <a:gd name="connsiteY28" fmla="*/ 13832 h 16549"/>
            <a:gd name="connsiteX29" fmla="*/ 17810 w 19449"/>
            <a:gd name="connsiteY29" fmla="*/ 12527 h 16549"/>
            <a:gd name="connsiteX30" fmla="*/ 18709 w 19449"/>
            <a:gd name="connsiteY30" fmla="*/ 11058 h 16549"/>
            <a:gd name="connsiteX31" fmla="*/ 19262 w 19449"/>
            <a:gd name="connsiteY31" fmla="*/ 9482 h 16549"/>
            <a:gd name="connsiteX32" fmla="*/ 19449 w 19449"/>
            <a:gd name="connsiteY32" fmla="*/ 7860 h 16549"/>
            <a:gd name="connsiteX0" fmla="*/ 19449 w 19449"/>
            <a:gd name="connsiteY0" fmla="*/ 7887 h 16576"/>
            <a:gd name="connsiteX1" fmla="*/ 19262 w 19449"/>
            <a:gd name="connsiteY1" fmla="*/ 6281 h 16576"/>
            <a:gd name="connsiteX2" fmla="*/ 18709 w 19449"/>
            <a:gd name="connsiteY2" fmla="*/ 4752 h 16576"/>
            <a:gd name="connsiteX3" fmla="*/ 17810 w 19449"/>
            <a:gd name="connsiteY3" fmla="*/ 3360 h 16576"/>
            <a:gd name="connsiteX4" fmla="*/ 16601 w 19449"/>
            <a:gd name="connsiteY4" fmla="*/ 2158 h 16576"/>
            <a:gd name="connsiteX5" fmla="*/ 15127 w 19449"/>
            <a:gd name="connsiteY5" fmla="*/ 1192 h 16576"/>
            <a:gd name="connsiteX6" fmla="*/ 13446 w 19449"/>
            <a:gd name="connsiteY6" fmla="*/ 499 h 16576"/>
            <a:gd name="connsiteX7" fmla="*/ 11621 w 19449"/>
            <a:gd name="connsiteY7" fmla="*/ 106 h 16576"/>
            <a:gd name="connsiteX8" fmla="*/ 9724 w 19449"/>
            <a:gd name="connsiteY8" fmla="*/ 27 h 16576"/>
            <a:gd name="connsiteX9" fmla="*/ 7827 w 19449"/>
            <a:gd name="connsiteY9" fmla="*/ 267 h 16576"/>
            <a:gd name="connsiteX10" fmla="*/ 6003 w 19449"/>
            <a:gd name="connsiteY10" fmla="*/ 816 h 16576"/>
            <a:gd name="connsiteX11" fmla="*/ 4321 w 19449"/>
            <a:gd name="connsiteY11" fmla="*/ 1652 h 16576"/>
            <a:gd name="connsiteX12" fmla="*/ 2848 w 19449"/>
            <a:gd name="connsiteY12" fmla="*/ 2744 h 16576"/>
            <a:gd name="connsiteX13" fmla="*/ 1639 w 19449"/>
            <a:gd name="connsiteY13" fmla="*/ 4050 h 16576"/>
            <a:gd name="connsiteX14" fmla="*/ 740 w 19449"/>
            <a:gd name="connsiteY14" fmla="*/ 5518 h 16576"/>
            <a:gd name="connsiteX15" fmla="*/ 186 w 19449"/>
            <a:gd name="connsiteY15" fmla="*/ 7094 h 16576"/>
            <a:gd name="connsiteX16" fmla="*/ 0 w 19449"/>
            <a:gd name="connsiteY16" fmla="*/ 8716 h 16576"/>
            <a:gd name="connsiteX17" fmla="*/ 187 w 19449"/>
            <a:gd name="connsiteY17" fmla="*/ 10322 h 16576"/>
            <a:gd name="connsiteX18" fmla="*/ 740 w 19449"/>
            <a:gd name="connsiteY18" fmla="*/ 11851 h 16576"/>
            <a:gd name="connsiteX19" fmla="*/ 1639 w 19449"/>
            <a:gd name="connsiteY19" fmla="*/ 13243 h 16576"/>
            <a:gd name="connsiteX20" fmla="*/ 2848 w 19449"/>
            <a:gd name="connsiteY20" fmla="*/ 14445 h 16576"/>
            <a:gd name="connsiteX21" fmla="*/ 4322 w 19449"/>
            <a:gd name="connsiteY21" fmla="*/ 15412 h 16576"/>
            <a:gd name="connsiteX22" fmla="*/ 6003 w 19449"/>
            <a:gd name="connsiteY22" fmla="*/ 16104 h 16576"/>
            <a:gd name="connsiteX23" fmla="*/ 7828 w 19449"/>
            <a:gd name="connsiteY23" fmla="*/ 16498 h 16576"/>
            <a:gd name="connsiteX24" fmla="*/ 9725 w 19449"/>
            <a:gd name="connsiteY24" fmla="*/ 16576 h 16576"/>
            <a:gd name="connsiteX25" fmla="*/ 11622 w 19449"/>
            <a:gd name="connsiteY25" fmla="*/ 16336 h 16576"/>
            <a:gd name="connsiteX26" fmla="*/ 13446 w 19449"/>
            <a:gd name="connsiteY26" fmla="*/ 15787 h 16576"/>
            <a:gd name="connsiteX27" fmla="*/ 15127 w 19449"/>
            <a:gd name="connsiteY27" fmla="*/ 14951 h 16576"/>
            <a:gd name="connsiteX28" fmla="*/ 16601 w 19449"/>
            <a:gd name="connsiteY28" fmla="*/ 13859 h 16576"/>
            <a:gd name="connsiteX29" fmla="*/ 17810 w 19449"/>
            <a:gd name="connsiteY29" fmla="*/ 12554 h 16576"/>
            <a:gd name="connsiteX30" fmla="*/ 18709 w 19449"/>
            <a:gd name="connsiteY30" fmla="*/ 11085 h 16576"/>
            <a:gd name="connsiteX31" fmla="*/ 19262 w 19449"/>
            <a:gd name="connsiteY31" fmla="*/ 9509 h 16576"/>
            <a:gd name="connsiteX32" fmla="*/ 19449 w 19449"/>
            <a:gd name="connsiteY32" fmla="*/ 7887 h 16576"/>
            <a:gd name="connsiteX0" fmla="*/ 19449 w 19449"/>
            <a:gd name="connsiteY0" fmla="*/ 7887 h 16576"/>
            <a:gd name="connsiteX1" fmla="*/ 19262 w 19449"/>
            <a:gd name="connsiteY1" fmla="*/ 6281 h 16576"/>
            <a:gd name="connsiteX2" fmla="*/ 18709 w 19449"/>
            <a:gd name="connsiteY2" fmla="*/ 4752 h 16576"/>
            <a:gd name="connsiteX3" fmla="*/ 17810 w 19449"/>
            <a:gd name="connsiteY3" fmla="*/ 3360 h 16576"/>
            <a:gd name="connsiteX4" fmla="*/ 16601 w 19449"/>
            <a:gd name="connsiteY4" fmla="*/ 2158 h 16576"/>
            <a:gd name="connsiteX5" fmla="*/ 15127 w 19449"/>
            <a:gd name="connsiteY5" fmla="*/ 1192 h 16576"/>
            <a:gd name="connsiteX6" fmla="*/ 13446 w 19449"/>
            <a:gd name="connsiteY6" fmla="*/ 499 h 16576"/>
            <a:gd name="connsiteX7" fmla="*/ 11621 w 19449"/>
            <a:gd name="connsiteY7" fmla="*/ 106 h 16576"/>
            <a:gd name="connsiteX8" fmla="*/ 9724 w 19449"/>
            <a:gd name="connsiteY8" fmla="*/ 27 h 16576"/>
            <a:gd name="connsiteX9" fmla="*/ 7827 w 19449"/>
            <a:gd name="connsiteY9" fmla="*/ 267 h 16576"/>
            <a:gd name="connsiteX10" fmla="*/ 6003 w 19449"/>
            <a:gd name="connsiteY10" fmla="*/ 816 h 16576"/>
            <a:gd name="connsiteX11" fmla="*/ 4321 w 19449"/>
            <a:gd name="connsiteY11" fmla="*/ 1652 h 16576"/>
            <a:gd name="connsiteX12" fmla="*/ 2848 w 19449"/>
            <a:gd name="connsiteY12" fmla="*/ 2744 h 16576"/>
            <a:gd name="connsiteX13" fmla="*/ 1639 w 19449"/>
            <a:gd name="connsiteY13" fmla="*/ 4050 h 16576"/>
            <a:gd name="connsiteX14" fmla="*/ 740 w 19449"/>
            <a:gd name="connsiteY14" fmla="*/ 5518 h 16576"/>
            <a:gd name="connsiteX15" fmla="*/ 186 w 19449"/>
            <a:gd name="connsiteY15" fmla="*/ 7094 h 16576"/>
            <a:gd name="connsiteX16" fmla="*/ 0 w 19449"/>
            <a:gd name="connsiteY16" fmla="*/ 8716 h 16576"/>
            <a:gd name="connsiteX17" fmla="*/ 187 w 19449"/>
            <a:gd name="connsiteY17" fmla="*/ 10322 h 16576"/>
            <a:gd name="connsiteX18" fmla="*/ 740 w 19449"/>
            <a:gd name="connsiteY18" fmla="*/ 11851 h 16576"/>
            <a:gd name="connsiteX19" fmla="*/ 1639 w 19449"/>
            <a:gd name="connsiteY19" fmla="*/ 13243 h 16576"/>
            <a:gd name="connsiteX20" fmla="*/ 2848 w 19449"/>
            <a:gd name="connsiteY20" fmla="*/ 14445 h 16576"/>
            <a:gd name="connsiteX21" fmla="*/ 4322 w 19449"/>
            <a:gd name="connsiteY21" fmla="*/ 15412 h 16576"/>
            <a:gd name="connsiteX22" fmla="*/ 6003 w 19449"/>
            <a:gd name="connsiteY22" fmla="*/ 16104 h 16576"/>
            <a:gd name="connsiteX23" fmla="*/ 7828 w 19449"/>
            <a:gd name="connsiteY23" fmla="*/ 16498 h 16576"/>
            <a:gd name="connsiteX24" fmla="*/ 9725 w 19449"/>
            <a:gd name="connsiteY24" fmla="*/ 16576 h 16576"/>
            <a:gd name="connsiteX25" fmla="*/ 11622 w 19449"/>
            <a:gd name="connsiteY25" fmla="*/ 16336 h 16576"/>
            <a:gd name="connsiteX26" fmla="*/ 13446 w 19449"/>
            <a:gd name="connsiteY26" fmla="*/ 15787 h 16576"/>
            <a:gd name="connsiteX27" fmla="*/ 15127 w 19449"/>
            <a:gd name="connsiteY27" fmla="*/ 14951 h 16576"/>
            <a:gd name="connsiteX28" fmla="*/ 16601 w 19449"/>
            <a:gd name="connsiteY28" fmla="*/ 13859 h 16576"/>
            <a:gd name="connsiteX29" fmla="*/ 17810 w 19449"/>
            <a:gd name="connsiteY29" fmla="*/ 12554 h 16576"/>
            <a:gd name="connsiteX30" fmla="*/ 18709 w 19449"/>
            <a:gd name="connsiteY30" fmla="*/ 11085 h 16576"/>
            <a:gd name="connsiteX31" fmla="*/ 19262 w 19449"/>
            <a:gd name="connsiteY31" fmla="*/ 9509 h 16576"/>
            <a:gd name="connsiteX32" fmla="*/ 19449 w 19449"/>
            <a:gd name="connsiteY32" fmla="*/ 7887 h 16576"/>
            <a:gd name="connsiteX0" fmla="*/ 19449 w 19449"/>
            <a:gd name="connsiteY0" fmla="*/ 7887 h 16576"/>
            <a:gd name="connsiteX1" fmla="*/ 19262 w 19449"/>
            <a:gd name="connsiteY1" fmla="*/ 6281 h 16576"/>
            <a:gd name="connsiteX2" fmla="*/ 18709 w 19449"/>
            <a:gd name="connsiteY2" fmla="*/ 4752 h 16576"/>
            <a:gd name="connsiteX3" fmla="*/ 17810 w 19449"/>
            <a:gd name="connsiteY3" fmla="*/ 3360 h 16576"/>
            <a:gd name="connsiteX4" fmla="*/ 16601 w 19449"/>
            <a:gd name="connsiteY4" fmla="*/ 2158 h 16576"/>
            <a:gd name="connsiteX5" fmla="*/ 15127 w 19449"/>
            <a:gd name="connsiteY5" fmla="*/ 1192 h 16576"/>
            <a:gd name="connsiteX6" fmla="*/ 13446 w 19449"/>
            <a:gd name="connsiteY6" fmla="*/ 499 h 16576"/>
            <a:gd name="connsiteX7" fmla="*/ 11621 w 19449"/>
            <a:gd name="connsiteY7" fmla="*/ 106 h 16576"/>
            <a:gd name="connsiteX8" fmla="*/ 9724 w 19449"/>
            <a:gd name="connsiteY8" fmla="*/ 27 h 16576"/>
            <a:gd name="connsiteX9" fmla="*/ 7827 w 19449"/>
            <a:gd name="connsiteY9" fmla="*/ 267 h 16576"/>
            <a:gd name="connsiteX10" fmla="*/ 6003 w 19449"/>
            <a:gd name="connsiteY10" fmla="*/ 816 h 16576"/>
            <a:gd name="connsiteX11" fmla="*/ 4321 w 19449"/>
            <a:gd name="connsiteY11" fmla="*/ 1652 h 16576"/>
            <a:gd name="connsiteX12" fmla="*/ 2848 w 19449"/>
            <a:gd name="connsiteY12" fmla="*/ 2744 h 16576"/>
            <a:gd name="connsiteX13" fmla="*/ 1639 w 19449"/>
            <a:gd name="connsiteY13" fmla="*/ 4050 h 16576"/>
            <a:gd name="connsiteX14" fmla="*/ 740 w 19449"/>
            <a:gd name="connsiteY14" fmla="*/ 5518 h 16576"/>
            <a:gd name="connsiteX15" fmla="*/ 186 w 19449"/>
            <a:gd name="connsiteY15" fmla="*/ 7094 h 16576"/>
            <a:gd name="connsiteX16" fmla="*/ 0 w 19449"/>
            <a:gd name="connsiteY16" fmla="*/ 8716 h 16576"/>
            <a:gd name="connsiteX17" fmla="*/ 187 w 19449"/>
            <a:gd name="connsiteY17" fmla="*/ 10322 h 16576"/>
            <a:gd name="connsiteX18" fmla="*/ 740 w 19449"/>
            <a:gd name="connsiteY18" fmla="*/ 11851 h 16576"/>
            <a:gd name="connsiteX19" fmla="*/ 1639 w 19449"/>
            <a:gd name="connsiteY19" fmla="*/ 13243 h 16576"/>
            <a:gd name="connsiteX20" fmla="*/ 2848 w 19449"/>
            <a:gd name="connsiteY20" fmla="*/ 14445 h 16576"/>
            <a:gd name="connsiteX21" fmla="*/ 4322 w 19449"/>
            <a:gd name="connsiteY21" fmla="*/ 15412 h 16576"/>
            <a:gd name="connsiteX22" fmla="*/ 6003 w 19449"/>
            <a:gd name="connsiteY22" fmla="*/ 16104 h 16576"/>
            <a:gd name="connsiteX23" fmla="*/ 7828 w 19449"/>
            <a:gd name="connsiteY23" fmla="*/ 16498 h 16576"/>
            <a:gd name="connsiteX24" fmla="*/ 9725 w 19449"/>
            <a:gd name="connsiteY24" fmla="*/ 16576 h 16576"/>
            <a:gd name="connsiteX25" fmla="*/ 11622 w 19449"/>
            <a:gd name="connsiteY25" fmla="*/ 16336 h 16576"/>
            <a:gd name="connsiteX26" fmla="*/ 13446 w 19449"/>
            <a:gd name="connsiteY26" fmla="*/ 15787 h 16576"/>
            <a:gd name="connsiteX27" fmla="*/ 15127 w 19449"/>
            <a:gd name="connsiteY27" fmla="*/ 14951 h 16576"/>
            <a:gd name="connsiteX28" fmla="*/ 16601 w 19449"/>
            <a:gd name="connsiteY28" fmla="*/ 13859 h 16576"/>
            <a:gd name="connsiteX29" fmla="*/ 17810 w 19449"/>
            <a:gd name="connsiteY29" fmla="*/ 12554 h 16576"/>
            <a:gd name="connsiteX30" fmla="*/ 18709 w 19449"/>
            <a:gd name="connsiteY30" fmla="*/ 11085 h 16576"/>
            <a:gd name="connsiteX31" fmla="*/ 19262 w 19449"/>
            <a:gd name="connsiteY31" fmla="*/ 9509 h 16576"/>
            <a:gd name="connsiteX32" fmla="*/ 19449 w 19449"/>
            <a:gd name="connsiteY32" fmla="*/ 7887 h 16576"/>
            <a:gd name="connsiteX0" fmla="*/ 19449 w 19449"/>
            <a:gd name="connsiteY0" fmla="*/ 7887 h 16576"/>
            <a:gd name="connsiteX1" fmla="*/ 19262 w 19449"/>
            <a:gd name="connsiteY1" fmla="*/ 6281 h 16576"/>
            <a:gd name="connsiteX2" fmla="*/ 18709 w 19449"/>
            <a:gd name="connsiteY2" fmla="*/ 4752 h 16576"/>
            <a:gd name="connsiteX3" fmla="*/ 17810 w 19449"/>
            <a:gd name="connsiteY3" fmla="*/ 3360 h 16576"/>
            <a:gd name="connsiteX4" fmla="*/ 16601 w 19449"/>
            <a:gd name="connsiteY4" fmla="*/ 2158 h 16576"/>
            <a:gd name="connsiteX5" fmla="*/ 15127 w 19449"/>
            <a:gd name="connsiteY5" fmla="*/ 1192 h 16576"/>
            <a:gd name="connsiteX6" fmla="*/ 13446 w 19449"/>
            <a:gd name="connsiteY6" fmla="*/ 499 h 16576"/>
            <a:gd name="connsiteX7" fmla="*/ 11621 w 19449"/>
            <a:gd name="connsiteY7" fmla="*/ 106 h 16576"/>
            <a:gd name="connsiteX8" fmla="*/ 9724 w 19449"/>
            <a:gd name="connsiteY8" fmla="*/ 27 h 16576"/>
            <a:gd name="connsiteX9" fmla="*/ 7827 w 19449"/>
            <a:gd name="connsiteY9" fmla="*/ 267 h 16576"/>
            <a:gd name="connsiteX10" fmla="*/ 6003 w 19449"/>
            <a:gd name="connsiteY10" fmla="*/ 816 h 16576"/>
            <a:gd name="connsiteX11" fmla="*/ 4321 w 19449"/>
            <a:gd name="connsiteY11" fmla="*/ 1652 h 16576"/>
            <a:gd name="connsiteX12" fmla="*/ 2848 w 19449"/>
            <a:gd name="connsiteY12" fmla="*/ 2744 h 16576"/>
            <a:gd name="connsiteX13" fmla="*/ 1639 w 19449"/>
            <a:gd name="connsiteY13" fmla="*/ 4050 h 16576"/>
            <a:gd name="connsiteX14" fmla="*/ 740 w 19449"/>
            <a:gd name="connsiteY14" fmla="*/ 5518 h 16576"/>
            <a:gd name="connsiteX15" fmla="*/ 186 w 19449"/>
            <a:gd name="connsiteY15" fmla="*/ 7094 h 16576"/>
            <a:gd name="connsiteX16" fmla="*/ 0 w 19449"/>
            <a:gd name="connsiteY16" fmla="*/ 8716 h 16576"/>
            <a:gd name="connsiteX17" fmla="*/ 187 w 19449"/>
            <a:gd name="connsiteY17" fmla="*/ 10322 h 16576"/>
            <a:gd name="connsiteX18" fmla="*/ 740 w 19449"/>
            <a:gd name="connsiteY18" fmla="*/ 11851 h 16576"/>
            <a:gd name="connsiteX19" fmla="*/ 1639 w 19449"/>
            <a:gd name="connsiteY19" fmla="*/ 13243 h 16576"/>
            <a:gd name="connsiteX20" fmla="*/ 2848 w 19449"/>
            <a:gd name="connsiteY20" fmla="*/ 14445 h 16576"/>
            <a:gd name="connsiteX21" fmla="*/ 4322 w 19449"/>
            <a:gd name="connsiteY21" fmla="*/ 15412 h 16576"/>
            <a:gd name="connsiteX22" fmla="*/ 6003 w 19449"/>
            <a:gd name="connsiteY22" fmla="*/ 16104 h 16576"/>
            <a:gd name="connsiteX23" fmla="*/ 7828 w 19449"/>
            <a:gd name="connsiteY23" fmla="*/ 16498 h 16576"/>
            <a:gd name="connsiteX24" fmla="*/ 9725 w 19449"/>
            <a:gd name="connsiteY24" fmla="*/ 16576 h 16576"/>
            <a:gd name="connsiteX25" fmla="*/ 11622 w 19449"/>
            <a:gd name="connsiteY25" fmla="*/ 16336 h 16576"/>
            <a:gd name="connsiteX26" fmla="*/ 13446 w 19449"/>
            <a:gd name="connsiteY26" fmla="*/ 15787 h 16576"/>
            <a:gd name="connsiteX27" fmla="*/ 15127 w 19449"/>
            <a:gd name="connsiteY27" fmla="*/ 14951 h 16576"/>
            <a:gd name="connsiteX28" fmla="*/ 16601 w 19449"/>
            <a:gd name="connsiteY28" fmla="*/ 13859 h 16576"/>
            <a:gd name="connsiteX29" fmla="*/ 17810 w 19449"/>
            <a:gd name="connsiteY29" fmla="*/ 12554 h 16576"/>
            <a:gd name="connsiteX30" fmla="*/ 18709 w 19449"/>
            <a:gd name="connsiteY30" fmla="*/ 11085 h 16576"/>
            <a:gd name="connsiteX31" fmla="*/ 19262 w 19449"/>
            <a:gd name="connsiteY31" fmla="*/ 9509 h 16576"/>
            <a:gd name="connsiteX32" fmla="*/ 19449 w 19449"/>
            <a:gd name="connsiteY32" fmla="*/ 7887 h 16576"/>
            <a:gd name="connsiteX0" fmla="*/ 19449 w 19449"/>
            <a:gd name="connsiteY0" fmla="*/ 7887 h 16576"/>
            <a:gd name="connsiteX1" fmla="*/ 19262 w 19449"/>
            <a:gd name="connsiteY1" fmla="*/ 6281 h 16576"/>
            <a:gd name="connsiteX2" fmla="*/ 18709 w 19449"/>
            <a:gd name="connsiteY2" fmla="*/ 4752 h 16576"/>
            <a:gd name="connsiteX3" fmla="*/ 17810 w 19449"/>
            <a:gd name="connsiteY3" fmla="*/ 3360 h 16576"/>
            <a:gd name="connsiteX4" fmla="*/ 16601 w 19449"/>
            <a:gd name="connsiteY4" fmla="*/ 2158 h 16576"/>
            <a:gd name="connsiteX5" fmla="*/ 15127 w 19449"/>
            <a:gd name="connsiteY5" fmla="*/ 1192 h 16576"/>
            <a:gd name="connsiteX6" fmla="*/ 13446 w 19449"/>
            <a:gd name="connsiteY6" fmla="*/ 499 h 16576"/>
            <a:gd name="connsiteX7" fmla="*/ 11621 w 19449"/>
            <a:gd name="connsiteY7" fmla="*/ 106 h 16576"/>
            <a:gd name="connsiteX8" fmla="*/ 9724 w 19449"/>
            <a:gd name="connsiteY8" fmla="*/ 27 h 16576"/>
            <a:gd name="connsiteX9" fmla="*/ 7827 w 19449"/>
            <a:gd name="connsiteY9" fmla="*/ 267 h 16576"/>
            <a:gd name="connsiteX10" fmla="*/ 6003 w 19449"/>
            <a:gd name="connsiteY10" fmla="*/ 816 h 16576"/>
            <a:gd name="connsiteX11" fmla="*/ 4321 w 19449"/>
            <a:gd name="connsiteY11" fmla="*/ 1652 h 16576"/>
            <a:gd name="connsiteX12" fmla="*/ 2848 w 19449"/>
            <a:gd name="connsiteY12" fmla="*/ 2744 h 16576"/>
            <a:gd name="connsiteX13" fmla="*/ 1639 w 19449"/>
            <a:gd name="connsiteY13" fmla="*/ 4050 h 16576"/>
            <a:gd name="connsiteX14" fmla="*/ 740 w 19449"/>
            <a:gd name="connsiteY14" fmla="*/ 5518 h 16576"/>
            <a:gd name="connsiteX15" fmla="*/ 186 w 19449"/>
            <a:gd name="connsiteY15" fmla="*/ 7094 h 16576"/>
            <a:gd name="connsiteX16" fmla="*/ 0 w 19449"/>
            <a:gd name="connsiteY16" fmla="*/ 8716 h 16576"/>
            <a:gd name="connsiteX17" fmla="*/ 187 w 19449"/>
            <a:gd name="connsiteY17" fmla="*/ 10322 h 16576"/>
            <a:gd name="connsiteX18" fmla="*/ 740 w 19449"/>
            <a:gd name="connsiteY18" fmla="*/ 11851 h 16576"/>
            <a:gd name="connsiteX19" fmla="*/ 1639 w 19449"/>
            <a:gd name="connsiteY19" fmla="*/ 13243 h 16576"/>
            <a:gd name="connsiteX20" fmla="*/ 2848 w 19449"/>
            <a:gd name="connsiteY20" fmla="*/ 14445 h 16576"/>
            <a:gd name="connsiteX21" fmla="*/ 4322 w 19449"/>
            <a:gd name="connsiteY21" fmla="*/ 15412 h 16576"/>
            <a:gd name="connsiteX22" fmla="*/ 6003 w 19449"/>
            <a:gd name="connsiteY22" fmla="*/ 16104 h 16576"/>
            <a:gd name="connsiteX23" fmla="*/ 7828 w 19449"/>
            <a:gd name="connsiteY23" fmla="*/ 16498 h 16576"/>
            <a:gd name="connsiteX24" fmla="*/ 9725 w 19449"/>
            <a:gd name="connsiteY24" fmla="*/ 16576 h 16576"/>
            <a:gd name="connsiteX25" fmla="*/ 11622 w 19449"/>
            <a:gd name="connsiteY25" fmla="*/ 16336 h 16576"/>
            <a:gd name="connsiteX26" fmla="*/ 13446 w 19449"/>
            <a:gd name="connsiteY26" fmla="*/ 15787 h 16576"/>
            <a:gd name="connsiteX27" fmla="*/ 15127 w 19449"/>
            <a:gd name="connsiteY27" fmla="*/ 14951 h 16576"/>
            <a:gd name="connsiteX28" fmla="*/ 16601 w 19449"/>
            <a:gd name="connsiteY28" fmla="*/ 13859 h 16576"/>
            <a:gd name="connsiteX29" fmla="*/ 17810 w 19449"/>
            <a:gd name="connsiteY29" fmla="*/ 12554 h 16576"/>
            <a:gd name="connsiteX30" fmla="*/ 18709 w 19449"/>
            <a:gd name="connsiteY30" fmla="*/ 11085 h 16576"/>
            <a:gd name="connsiteX31" fmla="*/ 19262 w 19449"/>
            <a:gd name="connsiteY31" fmla="*/ 9509 h 16576"/>
            <a:gd name="connsiteX32" fmla="*/ 19449 w 19449"/>
            <a:gd name="connsiteY32" fmla="*/ 7887 h 16576"/>
            <a:gd name="connsiteX0" fmla="*/ 19449 w 19449"/>
            <a:gd name="connsiteY0" fmla="*/ 7887 h 16576"/>
            <a:gd name="connsiteX1" fmla="*/ 19262 w 19449"/>
            <a:gd name="connsiteY1" fmla="*/ 6281 h 16576"/>
            <a:gd name="connsiteX2" fmla="*/ 18709 w 19449"/>
            <a:gd name="connsiteY2" fmla="*/ 4752 h 16576"/>
            <a:gd name="connsiteX3" fmla="*/ 17810 w 19449"/>
            <a:gd name="connsiteY3" fmla="*/ 3360 h 16576"/>
            <a:gd name="connsiteX4" fmla="*/ 16601 w 19449"/>
            <a:gd name="connsiteY4" fmla="*/ 2158 h 16576"/>
            <a:gd name="connsiteX5" fmla="*/ 15127 w 19449"/>
            <a:gd name="connsiteY5" fmla="*/ 1192 h 16576"/>
            <a:gd name="connsiteX6" fmla="*/ 13446 w 19449"/>
            <a:gd name="connsiteY6" fmla="*/ 499 h 16576"/>
            <a:gd name="connsiteX7" fmla="*/ 11621 w 19449"/>
            <a:gd name="connsiteY7" fmla="*/ 106 h 16576"/>
            <a:gd name="connsiteX8" fmla="*/ 9724 w 19449"/>
            <a:gd name="connsiteY8" fmla="*/ 27 h 16576"/>
            <a:gd name="connsiteX9" fmla="*/ 7827 w 19449"/>
            <a:gd name="connsiteY9" fmla="*/ 267 h 16576"/>
            <a:gd name="connsiteX10" fmla="*/ 6003 w 19449"/>
            <a:gd name="connsiteY10" fmla="*/ 816 h 16576"/>
            <a:gd name="connsiteX11" fmla="*/ 4321 w 19449"/>
            <a:gd name="connsiteY11" fmla="*/ 1652 h 16576"/>
            <a:gd name="connsiteX12" fmla="*/ 2848 w 19449"/>
            <a:gd name="connsiteY12" fmla="*/ 2744 h 16576"/>
            <a:gd name="connsiteX13" fmla="*/ 1639 w 19449"/>
            <a:gd name="connsiteY13" fmla="*/ 4050 h 16576"/>
            <a:gd name="connsiteX14" fmla="*/ 740 w 19449"/>
            <a:gd name="connsiteY14" fmla="*/ 5518 h 16576"/>
            <a:gd name="connsiteX15" fmla="*/ 186 w 19449"/>
            <a:gd name="connsiteY15" fmla="*/ 7094 h 16576"/>
            <a:gd name="connsiteX16" fmla="*/ 0 w 19449"/>
            <a:gd name="connsiteY16" fmla="*/ 8716 h 16576"/>
            <a:gd name="connsiteX17" fmla="*/ 187 w 19449"/>
            <a:gd name="connsiteY17" fmla="*/ 10322 h 16576"/>
            <a:gd name="connsiteX18" fmla="*/ 740 w 19449"/>
            <a:gd name="connsiteY18" fmla="*/ 11851 h 16576"/>
            <a:gd name="connsiteX19" fmla="*/ 1639 w 19449"/>
            <a:gd name="connsiteY19" fmla="*/ 13243 h 16576"/>
            <a:gd name="connsiteX20" fmla="*/ 2848 w 19449"/>
            <a:gd name="connsiteY20" fmla="*/ 14445 h 16576"/>
            <a:gd name="connsiteX21" fmla="*/ 4322 w 19449"/>
            <a:gd name="connsiteY21" fmla="*/ 15412 h 16576"/>
            <a:gd name="connsiteX22" fmla="*/ 6003 w 19449"/>
            <a:gd name="connsiteY22" fmla="*/ 16104 h 16576"/>
            <a:gd name="connsiteX23" fmla="*/ 7828 w 19449"/>
            <a:gd name="connsiteY23" fmla="*/ 16498 h 16576"/>
            <a:gd name="connsiteX24" fmla="*/ 9725 w 19449"/>
            <a:gd name="connsiteY24" fmla="*/ 16576 h 16576"/>
            <a:gd name="connsiteX25" fmla="*/ 11622 w 19449"/>
            <a:gd name="connsiteY25" fmla="*/ 16336 h 16576"/>
            <a:gd name="connsiteX26" fmla="*/ 13446 w 19449"/>
            <a:gd name="connsiteY26" fmla="*/ 15787 h 16576"/>
            <a:gd name="connsiteX27" fmla="*/ 15127 w 19449"/>
            <a:gd name="connsiteY27" fmla="*/ 14951 h 16576"/>
            <a:gd name="connsiteX28" fmla="*/ 16601 w 19449"/>
            <a:gd name="connsiteY28" fmla="*/ 13859 h 16576"/>
            <a:gd name="connsiteX29" fmla="*/ 17810 w 19449"/>
            <a:gd name="connsiteY29" fmla="*/ 12554 h 16576"/>
            <a:gd name="connsiteX30" fmla="*/ 18709 w 19449"/>
            <a:gd name="connsiteY30" fmla="*/ 11085 h 16576"/>
            <a:gd name="connsiteX31" fmla="*/ 19262 w 19449"/>
            <a:gd name="connsiteY31" fmla="*/ 9509 h 16576"/>
            <a:gd name="connsiteX32" fmla="*/ 19449 w 19449"/>
            <a:gd name="connsiteY32" fmla="*/ 7887 h 16576"/>
            <a:gd name="connsiteX0" fmla="*/ 19449 w 19449"/>
            <a:gd name="connsiteY0" fmla="*/ 7887 h 16576"/>
            <a:gd name="connsiteX1" fmla="*/ 19262 w 19449"/>
            <a:gd name="connsiteY1" fmla="*/ 6281 h 16576"/>
            <a:gd name="connsiteX2" fmla="*/ 18709 w 19449"/>
            <a:gd name="connsiteY2" fmla="*/ 4752 h 16576"/>
            <a:gd name="connsiteX3" fmla="*/ 17810 w 19449"/>
            <a:gd name="connsiteY3" fmla="*/ 3360 h 16576"/>
            <a:gd name="connsiteX4" fmla="*/ 16601 w 19449"/>
            <a:gd name="connsiteY4" fmla="*/ 2158 h 16576"/>
            <a:gd name="connsiteX5" fmla="*/ 15127 w 19449"/>
            <a:gd name="connsiteY5" fmla="*/ 1192 h 16576"/>
            <a:gd name="connsiteX6" fmla="*/ 13446 w 19449"/>
            <a:gd name="connsiteY6" fmla="*/ 499 h 16576"/>
            <a:gd name="connsiteX7" fmla="*/ 11621 w 19449"/>
            <a:gd name="connsiteY7" fmla="*/ 106 h 16576"/>
            <a:gd name="connsiteX8" fmla="*/ 9724 w 19449"/>
            <a:gd name="connsiteY8" fmla="*/ 27 h 16576"/>
            <a:gd name="connsiteX9" fmla="*/ 7827 w 19449"/>
            <a:gd name="connsiteY9" fmla="*/ 267 h 16576"/>
            <a:gd name="connsiteX10" fmla="*/ 6003 w 19449"/>
            <a:gd name="connsiteY10" fmla="*/ 816 h 16576"/>
            <a:gd name="connsiteX11" fmla="*/ 4321 w 19449"/>
            <a:gd name="connsiteY11" fmla="*/ 1652 h 16576"/>
            <a:gd name="connsiteX12" fmla="*/ 2848 w 19449"/>
            <a:gd name="connsiteY12" fmla="*/ 2744 h 16576"/>
            <a:gd name="connsiteX13" fmla="*/ 1639 w 19449"/>
            <a:gd name="connsiteY13" fmla="*/ 4050 h 16576"/>
            <a:gd name="connsiteX14" fmla="*/ 740 w 19449"/>
            <a:gd name="connsiteY14" fmla="*/ 5518 h 16576"/>
            <a:gd name="connsiteX15" fmla="*/ 186 w 19449"/>
            <a:gd name="connsiteY15" fmla="*/ 7094 h 16576"/>
            <a:gd name="connsiteX16" fmla="*/ 0 w 19449"/>
            <a:gd name="connsiteY16" fmla="*/ 8716 h 16576"/>
            <a:gd name="connsiteX17" fmla="*/ 187 w 19449"/>
            <a:gd name="connsiteY17" fmla="*/ 10322 h 16576"/>
            <a:gd name="connsiteX18" fmla="*/ 740 w 19449"/>
            <a:gd name="connsiteY18" fmla="*/ 11851 h 16576"/>
            <a:gd name="connsiteX19" fmla="*/ 1639 w 19449"/>
            <a:gd name="connsiteY19" fmla="*/ 13243 h 16576"/>
            <a:gd name="connsiteX20" fmla="*/ 2848 w 19449"/>
            <a:gd name="connsiteY20" fmla="*/ 14445 h 16576"/>
            <a:gd name="connsiteX21" fmla="*/ 4322 w 19449"/>
            <a:gd name="connsiteY21" fmla="*/ 15412 h 16576"/>
            <a:gd name="connsiteX22" fmla="*/ 6003 w 19449"/>
            <a:gd name="connsiteY22" fmla="*/ 16104 h 16576"/>
            <a:gd name="connsiteX23" fmla="*/ 7828 w 19449"/>
            <a:gd name="connsiteY23" fmla="*/ 16498 h 16576"/>
            <a:gd name="connsiteX24" fmla="*/ 9725 w 19449"/>
            <a:gd name="connsiteY24" fmla="*/ 16576 h 16576"/>
            <a:gd name="connsiteX25" fmla="*/ 11622 w 19449"/>
            <a:gd name="connsiteY25" fmla="*/ 16336 h 16576"/>
            <a:gd name="connsiteX26" fmla="*/ 13446 w 19449"/>
            <a:gd name="connsiteY26" fmla="*/ 15787 h 16576"/>
            <a:gd name="connsiteX27" fmla="*/ 15127 w 19449"/>
            <a:gd name="connsiteY27" fmla="*/ 14951 h 16576"/>
            <a:gd name="connsiteX28" fmla="*/ 16601 w 19449"/>
            <a:gd name="connsiteY28" fmla="*/ 13859 h 16576"/>
            <a:gd name="connsiteX29" fmla="*/ 17810 w 19449"/>
            <a:gd name="connsiteY29" fmla="*/ 12554 h 16576"/>
            <a:gd name="connsiteX30" fmla="*/ 18709 w 19449"/>
            <a:gd name="connsiteY30" fmla="*/ 11085 h 16576"/>
            <a:gd name="connsiteX31" fmla="*/ 19262 w 19449"/>
            <a:gd name="connsiteY31" fmla="*/ 9509 h 16576"/>
            <a:gd name="connsiteX32" fmla="*/ 19449 w 19449"/>
            <a:gd name="connsiteY32" fmla="*/ 7887 h 16576"/>
            <a:gd name="connsiteX0" fmla="*/ 19449 w 19449"/>
            <a:gd name="connsiteY0" fmla="*/ 7887 h 16576"/>
            <a:gd name="connsiteX1" fmla="*/ 19262 w 19449"/>
            <a:gd name="connsiteY1" fmla="*/ 6281 h 16576"/>
            <a:gd name="connsiteX2" fmla="*/ 18709 w 19449"/>
            <a:gd name="connsiteY2" fmla="*/ 4752 h 16576"/>
            <a:gd name="connsiteX3" fmla="*/ 17810 w 19449"/>
            <a:gd name="connsiteY3" fmla="*/ 3360 h 16576"/>
            <a:gd name="connsiteX4" fmla="*/ 16601 w 19449"/>
            <a:gd name="connsiteY4" fmla="*/ 2158 h 16576"/>
            <a:gd name="connsiteX5" fmla="*/ 15127 w 19449"/>
            <a:gd name="connsiteY5" fmla="*/ 1192 h 16576"/>
            <a:gd name="connsiteX6" fmla="*/ 13446 w 19449"/>
            <a:gd name="connsiteY6" fmla="*/ 499 h 16576"/>
            <a:gd name="connsiteX7" fmla="*/ 11621 w 19449"/>
            <a:gd name="connsiteY7" fmla="*/ 106 h 16576"/>
            <a:gd name="connsiteX8" fmla="*/ 9724 w 19449"/>
            <a:gd name="connsiteY8" fmla="*/ 27 h 16576"/>
            <a:gd name="connsiteX9" fmla="*/ 7827 w 19449"/>
            <a:gd name="connsiteY9" fmla="*/ 267 h 16576"/>
            <a:gd name="connsiteX10" fmla="*/ 6003 w 19449"/>
            <a:gd name="connsiteY10" fmla="*/ 816 h 16576"/>
            <a:gd name="connsiteX11" fmla="*/ 4321 w 19449"/>
            <a:gd name="connsiteY11" fmla="*/ 1652 h 16576"/>
            <a:gd name="connsiteX12" fmla="*/ 2848 w 19449"/>
            <a:gd name="connsiteY12" fmla="*/ 2744 h 16576"/>
            <a:gd name="connsiteX13" fmla="*/ 1639 w 19449"/>
            <a:gd name="connsiteY13" fmla="*/ 4050 h 16576"/>
            <a:gd name="connsiteX14" fmla="*/ 740 w 19449"/>
            <a:gd name="connsiteY14" fmla="*/ 5518 h 16576"/>
            <a:gd name="connsiteX15" fmla="*/ 186 w 19449"/>
            <a:gd name="connsiteY15" fmla="*/ 7094 h 16576"/>
            <a:gd name="connsiteX16" fmla="*/ 0 w 19449"/>
            <a:gd name="connsiteY16" fmla="*/ 8716 h 16576"/>
            <a:gd name="connsiteX17" fmla="*/ 187 w 19449"/>
            <a:gd name="connsiteY17" fmla="*/ 10322 h 16576"/>
            <a:gd name="connsiteX18" fmla="*/ 740 w 19449"/>
            <a:gd name="connsiteY18" fmla="*/ 11851 h 16576"/>
            <a:gd name="connsiteX19" fmla="*/ 1639 w 19449"/>
            <a:gd name="connsiteY19" fmla="*/ 13243 h 16576"/>
            <a:gd name="connsiteX20" fmla="*/ 2848 w 19449"/>
            <a:gd name="connsiteY20" fmla="*/ 14445 h 16576"/>
            <a:gd name="connsiteX21" fmla="*/ 4322 w 19449"/>
            <a:gd name="connsiteY21" fmla="*/ 15412 h 16576"/>
            <a:gd name="connsiteX22" fmla="*/ 6003 w 19449"/>
            <a:gd name="connsiteY22" fmla="*/ 16104 h 16576"/>
            <a:gd name="connsiteX23" fmla="*/ 7828 w 19449"/>
            <a:gd name="connsiteY23" fmla="*/ 16498 h 16576"/>
            <a:gd name="connsiteX24" fmla="*/ 9725 w 19449"/>
            <a:gd name="connsiteY24" fmla="*/ 16576 h 16576"/>
            <a:gd name="connsiteX25" fmla="*/ 11622 w 19449"/>
            <a:gd name="connsiteY25" fmla="*/ 16336 h 16576"/>
            <a:gd name="connsiteX26" fmla="*/ 13446 w 19449"/>
            <a:gd name="connsiteY26" fmla="*/ 15787 h 16576"/>
            <a:gd name="connsiteX27" fmla="*/ 15127 w 19449"/>
            <a:gd name="connsiteY27" fmla="*/ 14951 h 16576"/>
            <a:gd name="connsiteX28" fmla="*/ 16601 w 19449"/>
            <a:gd name="connsiteY28" fmla="*/ 13859 h 16576"/>
            <a:gd name="connsiteX29" fmla="*/ 17810 w 19449"/>
            <a:gd name="connsiteY29" fmla="*/ 12554 h 16576"/>
            <a:gd name="connsiteX30" fmla="*/ 18709 w 19449"/>
            <a:gd name="connsiteY30" fmla="*/ 11085 h 16576"/>
            <a:gd name="connsiteX31" fmla="*/ 19262 w 19449"/>
            <a:gd name="connsiteY31" fmla="*/ 9509 h 16576"/>
            <a:gd name="connsiteX32" fmla="*/ 19449 w 19449"/>
            <a:gd name="connsiteY32" fmla="*/ 7887 h 16576"/>
            <a:gd name="connsiteX0" fmla="*/ 19449 w 19449"/>
            <a:gd name="connsiteY0" fmla="*/ 7887 h 16576"/>
            <a:gd name="connsiteX1" fmla="*/ 19262 w 19449"/>
            <a:gd name="connsiteY1" fmla="*/ 6281 h 16576"/>
            <a:gd name="connsiteX2" fmla="*/ 18709 w 19449"/>
            <a:gd name="connsiteY2" fmla="*/ 4752 h 16576"/>
            <a:gd name="connsiteX3" fmla="*/ 17810 w 19449"/>
            <a:gd name="connsiteY3" fmla="*/ 3360 h 16576"/>
            <a:gd name="connsiteX4" fmla="*/ 16601 w 19449"/>
            <a:gd name="connsiteY4" fmla="*/ 2158 h 16576"/>
            <a:gd name="connsiteX5" fmla="*/ 15127 w 19449"/>
            <a:gd name="connsiteY5" fmla="*/ 1192 h 16576"/>
            <a:gd name="connsiteX6" fmla="*/ 13446 w 19449"/>
            <a:gd name="connsiteY6" fmla="*/ 499 h 16576"/>
            <a:gd name="connsiteX7" fmla="*/ 11621 w 19449"/>
            <a:gd name="connsiteY7" fmla="*/ 106 h 16576"/>
            <a:gd name="connsiteX8" fmla="*/ 9724 w 19449"/>
            <a:gd name="connsiteY8" fmla="*/ 27 h 16576"/>
            <a:gd name="connsiteX9" fmla="*/ 7827 w 19449"/>
            <a:gd name="connsiteY9" fmla="*/ 267 h 16576"/>
            <a:gd name="connsiteX10" fmla="*/ 6003 w 19449"/>
            <a:gd name="connsiteY10" fmla="*/ 816 h 16576"/>
            <a:gd name="connsiteX11" fmla="*/ 4321 w 19449"/>
            <a:gd name="connsiteY11" fmla="*/ 1652 h 16576"/>
            <a:gd name="connsiteX12" fmla="*/ 2848 w 19449"/>
            <a:gd name="connsiteY12" fmla="*/ 2744 h 16576"/>
            <a:gd name="connsiteX13" fmla="*/ 1639 w 19449"/>
            <a:gd name="connsiteY13" fmla="*/ 4050 h 16576"/>
            <a:gd name="connsiteX14" fmla="*/ 740 w 19449"/>
            <a:gd name="connsiteY14" fmla="*/ 5518 h 16576"/>
            <a:gd name="connsiteX15" fmla="*/ 186 w 19449"/>
            <a:gd name="connsiteY15" fmla="*/ 7094 h 16576"/>
            <a:gd name="connsiteX16" fmla="*/ 0 w 19449"/>
            <a:gd name="connsiteY16" fmla="*/ 8716 h 16576"/>
            <a:gd name="connsiteX17" fmla="*/ 187 w 19449"/>
            <a:gd name="connsiteY17" fmla="*/ 10322 h 16576"/>
            <a:gd name="connsiteX18" fmla="*/ 740 w 19449"/>
            <a:gd name="connsiteY18" fmla="*/ 11851 h 16576"/>
            <a:gd name="connsiteX19" fmla="*/ 1639 w 19449"/>
            <a:gd name="connsiteY19" fmla="*/ 13243 h 16576"/>
            <a:gd name="connsiteX20" fmla="*/ 2848 w 19449"/>
            <a:gd name="connsiteY20" fmla="*/ 14445 h 16576"/>
            <a:gd name="connsiteX21" fmla="*/ 4322 w 19449"/>
            <a:gd name="connsiteY21" fmla="*/ 15412 h 16576"/>
            <a:gd name="connsiteX22" fmla="*/ 6003 w 19449"/>
            <a:gd name="connsiteY22" fmla="*/ 16104 h 16576"/>
            <a:gd name="connsiteX23" fmla="*/ 7828 w 19449"/>
            <a:gd name="connsiteY23" fmla="*/ 16498 h 16576"/>
            <a:gd name="connsiteX24" fmla="*/ 9725 w 19449"/>
            <a:gd name="connsiteY24" fmla="*/ 16576 h 16576"/>
            <a:gd name="connsiteX25" fmla="*/ 11622 w 19449"/>
            <a:gd name="connsiteY25" fmla="*/ 16336 h 16576"/>
            <a:gd name="connsiteX26" fmla="*/ 13446 w 19449"/>
            <a:gd name="connsiteY26" fmla="*/ 15787 h 16576"/>
            <a:gd name="connsiteX27" fmla="*/ 15127 w 19449"/>
            <a:gd name="connsiteY27" fmla="*/ 14951 h 16576"/>
            <a:gd name="connsiteX28" fmla="*/ 16601 w 19449"/>
            <a:gd name="connsiteY28" fmla="*/ 13859 h 16576"/>
            <a:gd name="connsiteX29" fmla="*/ 17810 w 19449"/>
            <a:gd name="connsiteY29" fmla="*/ 12554 h 16576"/>
            <a:gd name="connsiteX30" fmla="*/ 18709 w 19449"/>
            <a:gd name="connsiteY30" fmla="*/ 11085 h 16576"/>
            <a:gd name="connsiteX31" fmla="*/ 19262 w 19449"/>
            <a:gd name="connsiteY31" fmla="*/ 9509 h 16576"/>
            <a:gd name="connsiteX32" fmla="*/ 19449 w 19449"/>
            <a:gd name="connsiteY32" fmla="*/ 7887 h 16576"/>
            <a:gd name="connsiteX0" fmla="*/ 19449 w 19449"/>
            <a:gd name="connsiteY0" fmla="*/ 7887 h 16576"/>
            <a:gd name="connsiteX1" fmla="*/ 19262 w 19449"/>
            <a:gd name="connsiteY1" fmla="*/ 6281 h 16576"/>
            <a:gd name="connsiteX2" fmla="*/ 18709 w 19449"/>
            <a:gd name="connsiteY2" fmla="*/ 4752 h 16576"/>
            <a:gd name="connsiteX3" fmla="*/ 17810 w 19449"/>
            <a:gd name="connsiteY3" fmla="*/ 3360 h 16576"/>
            <a:gd name="connsiteX4" fmla="*/ 16601 w 19449"/>
            <a:gd name="connsiteY4" fmla="*/ 2158 h 16576"/>
            <a:gd name="connsiteX5" fmla="*/ 15127 w 19449"/>
            <a:gd name="connsiteY5" fmla="*/ 1192 h 16576"/>
            <a:gd name="connsiteX6" fmla="*/ 13446 w 19449"/>
            <a:gd name="connsiteY6" fmla="*/ 499 h 16576"/>
            <a:gd name="connsiteX7" fmla="*/ 11621 w 19449"/>
            <a:gd name="connsiteY7" fmla="*/ 106 h 16576"/>
            <a:gd name="connsiteX8" fmla="*/ 9724 w 19449"/>
            <a:gd name="connsiteY8" fmla="*/ 27 h 16576"/>
            <a:gd name="connsiteX9" fmla="*/ 7827 w 19449"/>
            <a:gd name="connsiteY9" fmla="*/ 267 h 16576"/>
            <a:gd name="connsiteX10" fmla="*/ 6003 w 19449"/>
            <a:gd name="connsiteY10" fmla="*/ 816 h 16576"/>
            <a:gd name="connsiteX11" fmla="*/ 4321 w 19449"/>
            <a:gd name="connsiteY11" fmla="*/ 1652 h 16576"/>
            <a:gd name="connsiteX12" fmla="*/ 2848 w 19449"/>
            <a:gd name="connsiteY12" fmla="*/ 2744 h 16576"/>
            <a:gd name="connsiteX13" fmla="*/ 1639 w 19449"/>
            <a:gd name="connsiteY13" fmla="*/ 4050 h 16576"/>
            <a:gd name="connsiteX14" fmla="*/ 740 w 19449"/>
            <a:gd name="connsiteY14" fmla="*/ 5518 h 16576"/>
            <a:gd name="connsiteX15" fmla="*/ 186 w 19449"/>
            <a:gd name="connsiteY15" fmla="*/ 7094 h 16576"/>
            <a:gd name="connsiteX16" fmla="*/ 0 w 19449"/>
            <a:gd name="connsiteY16" fmla="*/ 8716 h 16576"/>
            <a:gd name="connsiteX17" fmla="*/ 187 w 19449"/>
            <a:gd name="connsiteY17" fmla="*/ 10322 h 16576"/>
            <a:gd name="connsiteX18" fmla="*/ 740 w 19449"/>
            <a:gd name="connsiteY18" fmla="*/ 11851 h 16576"/>
            <a:gd name="connsiteX19" fmla="*/ 1639 w 19449"/>
            <a:gd name="connsiteY19" fmla="*/ 13243 h 16576"/>
            <a:gd name="connsiteX20" fmla="*/ 2848 w 19449"/>
            <a:gd name="connsiteY20" fmla="*/ 14445 h 16576"/>
            <a:gd name="connsiteX21" fmla="*/ 4322 w 19449"/>
            <a:gd name="connsiteY21" fmla="*/ 15412 h 16576"/>
            <a:gd name="connsiteX22" fmla="*/ 6003 w 19449"/>
            <a:gd name="connsiteY22" fmla="*/ 16104 h 16576"/>
            <a:gd name="connsiteX23" fmla="*/ 7828 w 19449"/>
            <a:gd name="connsiteY23" fmla="*/ 16498 h 16576"/>
            <a:gd name="connsiteX24" fmla="*/ 9725 w 19449"/>
            <a:gd name="connsiteY24" fmla="*/ 16576 h 16576"/>
            <a:gd name="connsiteX25" fmla="*/ 11622 w 19449"/>
            <a:gd name="connsiteY25" fmla="*/ 16336 h 16576"/>
            <a:gd name="connsiteX26" fmla="*/ 13446 w 19449"/>
            <a:gd name="connsiteY26" fmla="*/ 15787 h 16576"/>
            <a:gd name="connsiteX27" fmla="*/ 15127 w 19449"/>
            <a:gd name="connsiteY27" fmla="*/ 14951 h 16576"/>
            <a:gd name="connsiteX28" fmla="*/ 16601 w 19449"/>
            <a:gd name="connsiteY28" fmla="*/ 13859 h 16576"/>
            <a:gd name="connsiteX29" fmla="*/ 17810 w 19449"/>
            <a:gd name="connsiteY29" fmla="*/ 12554 h 16576"/>
            <a:gd name="connsiteX30" fmla="*/ 18709 w 19449"/>
            <a:gd name="connsiteY30" fmla="*/ 11085 h 16576"/>
            <a:gd name="connsiteX31" fmla="*/ 19262 w 19449"/>
            <a:gd name="connsiteY31" fmla="*/ 9509 h 16576"/>
            <a:gd name="connsiteX32" fmla="*/ 19449 w 19449"/>
            <a:gd name="connsiteY32" fmla="*/ 7887 h 16576"/>
            <a:gd name="connsiteX0" fmla="*/ 19449 w 19449"/>
            <a:gd name="connsiteY0" fmla="*/ 7887 h 16576"/>
            <a:gd name="connsiteX1" fmla="*/ 19262 w 19449"/>
            <a:gd name="connsiteY1" fmla="*/ 6281 h 16576"/>
            <a:gd name="connsiteX2" fmla="*/ 18709 w 19449"/>
            <a:gd name="connsiteY2" fmla="*/ 4752 h 16576"/>
            <a:gd name="connsiteX3" fmla="*/ 17810 w 19449"/>
            <a:gd name="connsiteY3" fmla="*/ 3360 h 16576"/>
            <a:gd name="connsiteX4" fmla="*/ 16601 w 19449"/>
            <a:gd name="connsiteY4" fmla="*/ 2158 h 16576"/>
            <a:gd name="connsiteX5" fmla="*/ 15127 w 19449"/>
            <a:gd name="connsiteY5" fmla="*/ 1192 h 16576"/>
            <a:gd name="connsiteX6" fmla="*/ 13446 w 19449"/>
            <a:gd name="connsiteY6" fmla="*/ 499 h 16576"/>
            <a:gd name="connsiteX7" fmla="*/ 11621 w 19449"/>
            <a:gd name="connsiteY7" fmla="*/ 106 h 16576"/>
            <a:gd name="connsiteX8" fmla="*/ 9724 w 19449"/>
            <a:gd name="connsiteY8" fmla="*/ 27 h 16576"/>
            <a:gd name="connsiteX9" fmla="*/ 7827 w 19449"/>
            <a:gd name="connsiteY9" fmla="*/ 267 h 16576"/>
            <a:gd name="connsiteX10" fmla="*/ 6003 w 19449"/>
            <a:gd name="connsiteY10" fmla="*/ 816 h 16576"/>
            <a:gd name="connsiteX11" fmla="*/ 4321 w 19449"/>
            <a:gd name="connsiteY11" fmla="*/ 1652 h 16576"/>
            <a:gd name="connsiteX12" fmla="*/ 2848 w 19449"/>
            <a:gd name="connsiteY12" fmla="*/ 2744 h 16576"/>
            <a:gd name="connsiteX13" fmla="*/ 1639 w 19449"/>
            <a:gd name="connsiteY13" fmla="*/ 4050 h 16576"/>
            <a:gd name="connsiteX14" fmla="*/ 740 w 19449"/>
            <a:gd name="connsiteY14" fmla="*/ 5518 h 16576"/>
            <a:gd name="connsiteX15" fmla="*/ 186 w 19449"/>
            <a:gd name="connsiteY15" fmla="*/ 7094 h 16576"/>
            <a:gd name="connsiteX16" fmla="*/ 0 w 19449"/>
            <a:gd name="connsiteY16" fmla="*/ 8716 h 16576"/>
            <a:gd name="connsiteX17" fmla="*/ 187 w 19449"/>
            <a:gd name="connsiteY17" fmla="*/ 10322 h 16576"/>
            <a:gd name="connsiteX18" fmla="*/ 740 w 19449"/>
            <a:gd name="connsiteY18" fmla="*/ 11851 h 16576"/>
            <a:gd name="connsiteX19" fmla="*/ 1639 w 19449"/>
            <a:gd name="connsiteY19" fmla="*/ 13243 h 16576"/>
            <a:gd name="connsiteX20" fmla="*/ 2848 w 19449"/>
            <a:gd name="connsiteY20" fmla="*/ 14445 h 16576"/>
            <a:gd name="connsiteX21" fmla="*/ 4322 w 19449"/>
            <a:gd name="connsiteY21" fmla="*/ 15412 h 16576"/>
            <a:gd name="connsiteX22" fmla="*/ 6003 w 19449"/>
            <a:gd name="connsiteY22" fmla="*/ 16104 h 16576"/>
            <a:gd name="connsiteX23" fmla="*/ 7828 w 19449"/>
            <a:gd name="connsiteY23" fmla="*/ 16498 h 16576"/>
            <a:gd name="connsiteX24" fmla="*/ 9725 w 19449"/>
            <a:gd name="connsiteY24" fmla="*/ 16576 h 16576"/>
            <a:gd name="connsiteX25" fmla="*/ 11622 w 19449"/>
            <a:gd name="connsiteY25" fmla="*/ 16336 h 16576"/>
            <a:gd name="connsiteX26" fmla="*/ 13446 w 19449"/>
            <a:gd name="connsiteY26" fmla="*/ 15787 h 16576"/>
            <a:gd name="connsiteX27" fmla="*/ 15127 w 19449"/>
            <a:gd name="connsiteY27" fmla="*/ 14951 h 16576"/>
            <a:gd name="connsiteX28" fmla="*/ 16601 w 19449"/>
            <a:gd name="connsiteY28" fmla="*/ 13859 h 16576"/>
            <a:gd name="connsiteX29" fmla="*/ 17810 w 19449"/>
            <a:gd name="connsiteY29" fmla="*/ 12554 h 16576"/>
            <a:gd name="connsiteX30" fmla="*/ 18709 w 19449"/>
            <a:gd name="connsiteY30" fmla="*/ 11085 h 16576"/>
            <a:gd name="connsiteX31" fmla="*/ 19262 w 19449"/>
            <a:gd name="connsiteY31" fmla="*/ 9509 h 16576"/>
            <a:gd name="connsiteX32" fmla="*/ 19449 w 19449"/>
            <a:gd name="connsiteY32" fmla="*/ 7887 h 16576"/>
            <a:gd name="connsiteX0" fmla="*/ 19449 w 19449"/>
            <a:gd name="connsiteY0" fmla="*/ 7887 h 16576"/>
            <a:gd name="connsiteX1" fmla="*/ 19262 w 19449"/>
            <a:gd name="connsiteY1" fmla="*/ 6281 h 16576"/>
            <a:gd name="connsiteX2" fmla="*/ 18709 w 19449"/>
            <a:gd name="connsiteY2" fmla="*/ 4752 h 16576"/>
            <a:gd name="connsiteX3" fmla="*/ 17810 w 19449"/>
            <a:gd name="connsiteY3" fmla="*/ 3360 h 16576"/>
            <a:gd name="connsiteX4" fmla="*/ 16601 w 19449"/>
            <a:gd name="connsiteY4" fmla="*/ 2158 h 16576"/>
            <a:gd name="connsiteX5" fmla="*/ 15127 w 19449"/>
            <a:gd name="connsiteY5" fmla="*/ 1192 h 16576"/>
            <a:gd name="connsiteX6" fmla="*/ 13446 w 19449"/>
            <a:gd name="connsiteY6" fmla="*/ 499 h 16576"/>
            <a:gd name="connsiteX7" fmla="*/ 11621 w 19449"/>
            <a:gd name="connsiteY7" fmla="*/ 106 h 16576"/>
            <a:gd name="connsiteX8" fmla="*/ 9724 w 19449"/>
            <a:gd name="connsiteY8" fmla="*/ 27 h 16576"/>
            <a:gd name="connsiteX9" fmla="*/ 7827 w 19449"/>
            <a:gd name="connsiteY9" fmla="*/ 267 h 16576"/>
            <a:gd name="connsiteX10" fmla="*/ 6003 w 19449"/>
            <a:gd name="connsiteY10" fmla="*/ 816 h 16576"/>
            <a:gd name="connsiteX11" fmla="*/ 4321 w 19449"/>
            <a:gd name="connsiteY11" fmla="*/ 1652 h 16576"/>
            <a:gd name="connsiteX12" fmla="*/ 2848 w 19449"/>
            <a:gd name="connsiteY12" fmla="*/ 2744 h 16576"/>
            <a:gd name="connsiteX13" fmla="*/ 1639 w 19449"/>
            <a:gd name="connsiteY13" fmla="*/ 4050 h 16576"/>
            <a:gd name="connsiteX14" fmla="*/ 740 w 19449"/>
            <a:gd name="connsiteY14" fmla="*/ 5518 h 16576"/>
            <a:gd name="connsiteX15" fmla="*/ 186 w 19449"/>
            <a:gd name="connsiteY15" fmla="*/ 7094 h 16576"/>
            <a:gd name="connsiteX16" fmla="*/ 0 w 19449"/>
            <a:gd name="connsiteY16" fmla="*/ 8716 h 16576"/>
            <a:gd name="connsiteX17" fmla="*/ 187 w 19449"/>
            <a:gd name="connsiteY17" fmla="*/ 10322 h 16576"/>
            <a:gd name="connsiteX18" fmla="*/ 740 w 19449"/>
            <a:gd name="connsiteY18" fmla="*/ 11851 h 16576"/>
            <a:gd name="connsiteX19" fmla="*/ 1639 w 19449"/>
            <a:gd name="connsiteY19" fmla="*/ 13243 h 16576"/>
            <a:gd name="connsiteX20" fmla="*/ 2848 w 19449"/>
            <a:gd name="connsiteY20" fmla="*/ 14445 h 16576"/>
            <a:gd name="connsiteX21" fmla="*/ 4322 w 19449"/>
            <a:gd name="connsiteY21" fmla="*/ 15412 h 16576"/>
            <a:gd name="connsiteX22" fmla="*/ 6003 w 19449"/>
            <a:gd name="connsiteY22" fmla="*/ 16104 h 16576"/>
            <a:gd name="connsiteX23" fmla="*/ 7828 w 19449"/>
            <a:gd name="connsiteY23" fmla="*/ 16498 h 16576"/>
            <a:gd name="connsiteX24" fmla="*/ 9725 w 19449"/>
            <a:gd name="connsiteY24" fmla="*/ 16576 h 16576"/>
            <a:gd name="connsiteX25" fmla="*/ 11622 w 19449"/>
            <a:gd name="connsiteY25" fmla="*/ 16336 h 16576"/>
            <a:gd name="connsiteX26" fmla="*/ 13446 w 19449"/>
            <a:gd name="connsiteY26" fmla="*/ 15787 h 16576"/>
            <a:gd name="connsiteX27" fmla="*/ 15127 w 19449"/>
            <a:gd name="connsiteY27" fmla="*/ 14951 h 16576"/>
            <a:gd name="connsiteX28" fmla="*/ 16601 w 19449"/>
            <a:gd name="connsiteY28" fmla="*/ 13859 h 16576"/>
            <a:gd name="connsiteX29" fmla="*/ 17810 w 19449"/>
            <a:gd name="connsiteY29" fmla="*/ 12554 h 16576"/>
            <a:gd name="connsiteX30" fmla="*/ 18709 w 19449"/>
            <a:gd name="connsiteY30" fmla="*/ 11085 h 16576"/>
            <a:gd name="connsiteX31" fmla="*/ 19262 w 19449"/>
            <a:gd name="connsiteY31" fmla="*/ 9509 h 16576"/>
            <a:gd name="connsiteX32" fmla="*/ 19449 w 19449"/>
            <a:gd name="connsiteY32" fmla="*/ 7887 h 16576"/>
            <a:gd name="connsiteX0" fmla="*/ 19449 w 19449"/>
            <a:gd name="connsiteY0" fmla="*/ 7887 h 16576"/>
            <a:gd name="connsiteX1" fmla="*/ 19262 w 19449"/>
            <a:gd name="connsiteY1" fmla="*/ 6281 h 16576"/>
            <a:gd name="connsiteX2" fmla="*/ 18709 w 19449"/>
            <a:gd name="connsiteY2" fmla="*/ 4752 h 16576"/>
            <a:gd name="connsiteX3" fmla="*/ 17810 w 19449"/>
            <a:gd name="connsiteY3" fmla="*/ 3360 h 16576"/>
            <a:gd name="connsiteX4" fmla="*/ 16601 w 19449"/>
            <a:gd name="connsiteY4" fmla="*/ 2158 h 16576"/>
            <a:gd name="connsiteX5" fmla="*/ 15127 w 19449"/>
            <a:gd name="connsiteY5" fmla="*/ 1192 h 16576"/>
            <a:gd name="connsiteX6" fmla="*/ 13446 w 19449"/>
            <a:gd name="connsiteY6" fmla="*/ 499 h 16576"/>
            <a:gd name="connsiteX7" fmla="*/ 11621 w 19449"/>
            <a:gd name="connsiteY7" fmla="*/ 106 h 16576"/>
            <a:gd name="connsiteX8" fmla="*/ 9724 w 19449"/>
            <a:gd name="connsiteY8" fmla="*/ 27 h 16576"/>
            <a:gd name="connsiteX9" fmla="*/ 7827 w 19449"/>
            <a:gd name="connsiteY9" fmla="*/ 267 h 16576"/>
            <a:gd name="connsiteX10" fmla="*/ 6003 w 19449"/>
            <a:gd name="connsiteY10" fmla="*/ 816 h 16576"/>
            <a:gd name="connsiteX11" fmla="*/ 4321 w 19449"/>
            <a:gd name="connsiteY11" fmla="*/ 1652 h 16576"/>
            <a:gd name="connsiteX12" fmla="*/ 2848 w 19449"/>
            <a:gd name="connsiteY12" fmla="*/ 2744 h 16576"/>
            <a:gd name="connsiteX13" fmla="*/ 1639 w 19449"/>
            <a:gd name="connsiteY13" fmla="*/ 4050 h 16576"/>
            <a:gd name="connsiteX14" fmla="*/ 740 w 19449"/>
            <a:gd name="connsiteY14" fmla="*/ 5518 h 16576"/>
            <a:gd name="connsiteX15" fmla="*/ 186 w 19449"/>
            <a:gd name="connsiteY15" fmla="*/ 7094 h 16576"/>
            <a:gd name="connsiteX16" fmla="*/ 0 w 19449"/>
            <a:gd name="connsiteY16" fmla="*/ 8716 h 16576"/>
            <a:gd name="connsiteX17" fmla="*/ 187 w 19449"/>
            <a:gd name="connsiteY17" fmla="*/ 10322 h 16576"/>
            <a:gd name="connsiteX18" fmla="*/ 740 w 19449"/>
            <a:gd name="connsiteY18" fmla="*/ 11851 h 16576"/>
            <a:gd name="connsiteX19" fmla="*/ 1639 w 19449"/>
            <a:gd name="connsiteY19" fmla="*/ 13243 h 16576"/>
            <a:gd name="connsiteX20" fmla="*/ 2848 w 19449"/>
            <a:gd name="connsiteY20" fmla="*/ 14445 h 16576"/>
            <a:gd name="connsiteX21" fmla="*/ 4322 w 19449"/>
            <a:gd name="connsiteY21" fmla="*/ 15412 h 16576"/>
            <a:gd name="connsiteX22" fmla="*/ 6003 w 19449"/>
            <a:gd name="connsiteY22" fmla="*/ 16104 h 16576"/>
            <a:gd name="connsiteX23" fmla="*/ 7828 w 19449"/>
            <a:gd name="connsiteY23" fmla="*/ 16498 h 16576"/>
            <a:gd name="connsiteX24" fmla="*/ 9725 w 19449"/>
            <a:gd name="connsiteY24" fmla="*/ 16576 h 16576"/>
            <a:gd name="connsiteX25" fmla="*/ 11622 w 19449"/>
            <a:gd name="connsiteY25" fmla="*/ 16336 h 16576"/>
            <a:gd name="connsiteX26" fmla="*/ 13446 w 19449"/>
            <a:gd name="connsiteY26" fmla="*/ 15787 h 16576"/>
            <a:gd name="connsiteX27" fmla="*/ 15127 w 19449"/>
            <a:gd name="connsiteY27" fmla="*/ 14951 h 16576"/>
            <a:gd name="connsiteX28" fmla="*/ 16601 w 19449"/>
            <a:gd name="connsiteY28" fmla="*/ 13859 h 16576"/>
            <a:gd name="connsiteX29" fmla="*/ 17810 w 19449"/>
            <a:gd name="connsiteY29" fmla="*/ 12554 h 16576"/>
            <a:gd name="connsiteX30" fmla="*/ 18709 w 19449"/>
            <a:gd name="connsiteY30" fmla="*/ 11085 h 16576"/>
            <a:gd name="connsiteX31" fmla="*/ 19262 w 19449"/>
            <a:gd name="connsiteY31" fmla="*/ 9509 h 16576"/>
            <a:gd name="connsiteX32" fmla="*/ 19449 w 19449"/>
            <a:gd name="connsiteY32" fmla="*/ 7887 h 16576"/>
            <a:gd name="connsiteX0" fmla="*/ 19449 w 19449"/>
            <a:gd name="connsiteY0" fmla="*/ 7887 h 16576"/>
            <a:gd name="connsiteX1" fmla="*/ 19262 w 19449"/>
            <a:gd name="connsiteY1" fmla="*/ 6281 h 16576"/>
            <a:gd name="connsiteX2" fmla="*/ 18709 w 19449"/>
            <a:gd name="connsiteY2" fmla="*/ 4752 h 16576"/>
            <a:gd name="connsiteX3" fmla="*/ 17810 w 19449"/>
            <a:gd name="connsiteY3" fmla="*/ 3360 h 16576"/>
            <a:gd name="connsiteX4" fmla="*/ 16601 w 19449"/>
            <a:gd name="connsiteY4" fmla="*/ 2158 h 16576"/>
            <a:gd name="connsiteX5" fmla="*/ 15127 w 19449"/>
            <a:gd name="connsiteY5" fmla="*/ 1192 h 16576"/>
            <a:gd name="connsiteX6" fmla="*/ 13446 w 19449"/>
            <a:gd name="connsiteY6" fmla="*/ 499 h 16576"/>
            <a:gd name="connsiteX7" fmla="*/ 11621 w 19449"/>
            <a:gd name="connsiteY7" fmla="*/ 106 h 16576"/>
            <a:gd name="connsiteX8" fmla="*/ 9724 w 19449"/>
            <a:gd name="connsiteY8" fmla="*/ 27 h 16576"/>
            <a:gd name="connsiteX9" fmla="*/ 7827 w 19449"/>
            <a:gd name="connsiteY9" fmla="*/ 267 h 16576"/>
            <a:gd name="connsiteX10" fmla="*/ 6003 w 19449"/>
            <a:gd name="connsiteY10" fmla="*/ 816 h 16576"/>
            <a:gd name="connsiteX11" fmla="*/ 4321 w 19449"/>
            <a:gd name="connsiteY11" fmla="*/ 1652 h 16576"/>
            <a:gd name="connsiteX12" fmla="*/ 2848 w 19449"/>
            <a:gd name="connsiteY12" fmla="*/ 2744 h 16576"/>
            <a:gd name="connsiteX13" fmla="*/ 1639 w 19449"/>
            <a:gd name="connsiteY13" fmla="*/ 4050 h 16576"/>
            <a:gd name="connsiteX14" fmla="*/ 740 w 19449"/>
            <a:gd name="connsiteY14" fmla="*/ 5518 h 16576"/>
            <a:gd name="connsiteX15" fmla="*/ 186 w 19449"/>
            <a:gd name="connsiteY15" fmla="*/ 7094 h 16576"/>
            <a:gd name="connsiteX16" fmla="*/ 0 w 19449"/>
            <a:gd name="connsiteY16" fmla="*/ 8716 h 16576"/>
            <a:gd name="connsiteX17" fmla="*/ 187 w 19449"/>
            <a:gd name="connsiteY17" fmla="*/ 10322 h 16576"/>
            <a:gd name="connsiteX18" fmla="*/ 740 w 19449"/>
            <a:gd name="connsiteY18" fmla="*/ 11851 h 16576"/>
            <a:gd name="connsiteX19" fmla="*/ 1639 w 19449"/>
            <a:gd name="connsiteY19" fmla="*/ 13243 h 16576"/>
            <a:gd name="connsiteX20" fmla="*/ 2848 w 19449"/>
            <a:gd name="connsiteY20" fmla="*/ 14445 h 16576"/>
            <a:gd name="connsiteX21" fmla="*/ 4322 w 19449"/>
            <a:gd name="connsiteY21" fmla="*/ 15412 h 16576"/>
            <a:gd name="connsiteX22" fmla="*/ 6003 w 19449"/>
            <a:gd name="connsiteY22" fmla="*/ 16104 h 16576"/>
            <a:gd name="connsiteX23" fmla="*/ 7828 w 19449"/>
            <a:gd name="connsiteY23" fmla="*/ 16498 h 16576"/>
            <a:gd name="connsiteX24" fmla="*/ 9725 w 19449"/>
            <a:gd name="connsiteY24" fmla="*/ 16576 h 16576"/>
            <a:gd name="connsiteX25" fmla="*/ 11622 w 19449"/>
            <a:gd name="connsiteY25" fmla="*/ 16336 h 16576"/>
            <a:gd name="connsiteX26" fmla="*/ 13446 w 19449"/>
            <a:gd name="connsiteY26" fmla="*/ 15787 h 16576"/>
            <a:gd name="connsiteX27" fmla="*/ 15127 w 19449"/>
            <a:gd name="connsiteY27" fmla="*/ 14951 h 16576"/>
            <a:gd name="connsiteX28" fmla="*/ 16601 w 19449"/>
            <a:gd name="connsiteY28" fmla="*/ 13859 h 16576"/>
            <a:gd name="connsiteX29" fmla="*/ 17810 w 19449"/>
            <a:gd name="connsiteY29" fmla="*/ 12554 h 16576"/>
            <a:gd name="connsiteX30" fmla="*/ 18709 w 19449"/>
            <a:gd name="connsiteY30" fmla="*/ 11085 h 16576"/>
            <a:gd name="connsiteX31" fmla="*/ 19262 w 19449"/>
            <a:gd name="connsiteY31" fmla="*/ 9509 h 16576"/>
            <a:gd name="connsiteX32" fmla="*/ 19449 w 19449"/>
            <a:gd name="connsiteY32" fmla="*/ 7887 h 16576"/>
            <a:gd name="connsiteX0" fmla="*/ 19449 w 19449"/>
            <a:gd name="connsiteY0" fmla="*/ 7887 h 16576"/>
            <a:gd name="connsiteX1" fmla="*/ 19262 w 19449"/>
            <a:gd name="connsiteY1" fmla="*/ 6281 h 16576"/>
            <a:gd name="connsiteX2" fmla="*/ 18709 w 19449"/>
            <a:gd name="connsiteY2" fmla="*/ 4752 h 16576"/>
            <a:gd name="connsiteX3" fmla="*/ 17810 w 19449"/>
            <a:gd name="connsiteY3" fmla="*/ 3360 h 16576"/>
            <a:gd name="connsiteX4" fmla="*/ 16601 w 19449"/>
            <a:gd name="connsiteY4" fmla="*/ 2158 h 16576"/>
            <a:gd name="connsiteX5" fmla="*/ 15127 w 19449"/>
            <a:gd name="connsiteY5" fmla="*/ 1192 h 16576"/>
            <a:gd name="connsiteX6" fmla="*/ 13446 w 19449"/>
            <a:gd name="connsiteY6" fmla="*/ 499 h 16576"/>
            <a:gd name="connsiteX7" fmla="*/ 11621 w 19449"/>
            <a:gd name="connsiteY7" fmla="*/ 106 h 16576"/>
            <a:gd name="connsiteX8" fmla="*/ 9724 w 19449"/>
            <a:gd name="connsiteY8" fmla="*/ 27 h 16576"/>
            <a:gd name="connsiteX9" fmla="*/ 7827 w 19449"/>
            <a:gd name="connsiteY9" fmla="*/ 267 h 16576"/>
            <a:gd name="connsiteX10" fmla="*/ 6003 w 19449"/>
            <a:gd name="connsiteY10" fmla="*/ 816 h 16576"/>
            <a:gd name="connsiteX11" fmla="*/ 4321 w 19449"/>
            <a:gd name="connsiteY11" fmla="*/ 1652 h 16576"/>
            <a:gd name="connsiteX12" fmla="*/ 2848 w 19449"/>
            <a:gd name="connsiteY12" fmla="*/ 2744 h 16576"/>
            <a:gd name="connsiteX13" fmla="*/ 1639 w 19449"/>
            <a:gd name="connsiteY13" fmla="*/ 4050 h 16576"/>
            <a:gd name="connsiteX14" fmla="*/ 740 w 19449"/>
            <a:gd name="connsiteY14" fmla="*/ 5518 h 16576"/>
            <a:gd name="connsiteX15" fmla="*/ 186 w 19449"/>
            <a:gd name="connsiteY15" fmla="*/ 7094 h 16576"/>
            <a:gd name="connsiteX16" fmla="*/ 0 w 19449"/>
            <a:gd name="connsiteY16" fmla="*/ 8716 h 16576"/>
            <a:gd name="connsiteX17" fmla="*/ 187 w 19449"/>
            <a:gd name="connsiteY17" fmla="*/ 10322 h 16576"/>
            <a:gd name="connsiteX18" fmla="*/ 740 w 19449"/>
            <a:gd name="connsiteY18" fmla="*/ 11851 h 16576"/>
            <a:gd name="connsiteX19" fmla="*/ 1639 w 19449"/>
            <a:gd name="connsiteY19" fmla="*/ 13243 h 16576"/>
            <a:gd name="connsiteX20" fmla="*/ 2848 w 19449"/>
            <a:gd name="connsiteY20" fmla="*/ 14445 h 16576"/>
            <a:gd name="connsiteX21" fmla="*/ 4322 w 19449"/>
            <a:gd name="connsiteY21" fmla="*/ 15412 h 16576"/>
            <a:gd name="connsiteX22" fmla="*/ 6003 w 19449"/>
            <a:gd name="connsiteY22" fmla="*/ 16104 h 16576"/>
            <a:gd name="connsiteX23" fmla="*/ 7828 w 19449"/>
            <a:gd name="connsiteY23" fmla="*/ 16498 h 16576"/>
            <a:gd name="connsiteX24" fmla="*/ 9725 w 19449"/>
            <a:gd name="connsiteY24" fmla="*/ 16576 h 16576"/>
            <a:gd name="connsiteX25" fmla="*/ 11622 w 19449"/>
            <a:gd name="connsiteY25" fmla="*/ 16336 h 16576"/>
            <a:gd name="connsiteX26" fmla="*/ 13446 w 19449"/>
            <a:gd name="connsiteY26" fmla="*/ 15787 h 16576"/>
            <a:gd name="connsiteX27" fmla="*/ 15127 w 19449"/>
            <a:gd name="connsiteY27" fmla="*/ 14951 h 16576"/>
            <a:gd name="connsiteX28" fmla="*/ 16601 w 19449"/>
            <a:gd name="connsiteY28" fmla="*/ 13859 h 16576"/>
            <a:gd name="connsiteX29" fmla="*/ 17810 w 19449"/>
            <a:gd name="connsiteY29" fmla="*/ 12554 h 16576"/>
            <a:gd name="connsiteX30" fmla="*/ 18709 w 19449"/>
            <a:gd name="connsiteY30" fmla="*/ 11085 h 16576"/>
            <a:gd name="connsiteX31" fmla="*/ 19262 w 19449"/>
            <a:gd name="connsiteY31" fmla="*/ 9509 h 16576"/>
            <a:gd name="connsiteX32" fmla="*/ 19449 w 19449"/>
            <a:gd name="connsiteY32" fmla="*/ 7887 h 16576"/>
            <a:gd name="connsiteX0" fmla="*/ 19449 w 19449"/>
            <a:gd name="connsiteY0" fmla="*/ 7887 h 16576"/>
            <a:gd name="connsiteX1" fmla="*/ 19262 w 19449"/>
            <a:gd name="connsiteY1" fmla="*/ 6281 h 16576"/>
            <a:gd name="connsiteX2" fmla="*/ 18709 w 19449"/>
            <a:gd name="connsiteY2" fmla="*/ 4752 h 16576"/>
            <a:gd name="connsiteX3" fmla="*/ 17810 w 19449"/>
            <a:gd name="connsiteY3" fmla="*/ 3360 h 16576"/>
            <a:gd name="connsiteX4" fmla="*/ 16601 w 19449"/>
            <a:gd name="connsiteY4" fmla="*/ 2158 h 16576"/>
            <a:gd name="connsiteX5" fmla="*/ 15127 w 19449"/>
            <a:gd name="connsiteY5" fmla="*/ 1192 h 16576"/>
            <a:gd name="connsiteX6" fmla="*/ 13446 w 19449"/>
            <a:gd name="connsiteY6" fmla="*/ 499 h 16576"/>
            <a:gd name="connsiteX7" fmla="*/ 11621 w 19449"/>
            <a:gd name="connsiteY7" fmla="*/ 106 h 16576"/>
            <a:gd name="connsiteX8" fmla="*/ 9724 w 19449"/>
            <a:gd name="connsiteY8" fmla="*/ 27 h 16576"/>
            <a:gd name="connsiteX9" fmla="*/ 7827 w 19449"/>
            <a:gd name="connsiteY9" fmla="*/ 267 h 16576"/>
            <a:gd name="connsiteX10" fmla="*/ 6003 w 19449"/>
            <a:gd name="connsiteY10" fmla="*/ 816 h 16576"/>
            <a:gd name="connsiteX11" fmla="*/ 4321 w 19449"/>
            <a:gd name="connsiteY11" fmla="*/ 1652 h 16576"/>
            <a:gd name="connsiteX12" fmla="*/ 2848 w 19449"/>
            <a:gd name="connsiteY12" fmla="*/ 2744 h 16576"/>
            <a:gd name="connsiteX13" fmla="*/ 1639 w 19449"/>
            <a:gd name="connsiteY13" fmla="*/ 4050 h 16576"/>
            <a:gd name="connsiteX14" fmla="*/ 740 w 19449"/>
            <a:gd name="connsiteY14" fmla="*/ 5518 h 16576"/>
            <a:gd name="connsiteX15" fmla="*/ 186 w 19449"/>
            <a:gd name="connsiteY15" fmla="*/ 7094 h 16576"/>
            <a:gd name="connsiteX16" fmla="*/ 0 w 19449"/>
            <a:gd name="connsiteY16" fmla="*/ 8716 h 16576"/>
            <a:gd name="connsiteX17" fmla="*/ 187 w 19449"/>
            <a:gd name="connsiteY17" fmla="*/ 10322 h 16576"/>
            <a:gd name="connsiteX18" fmla="*/ 740 w 19449"/>
            <a:gd name="connsiteY18" fmla="*/ 11851 h 16576"/>
            <a:gd name="connsiteX19" fmla="*/ 1639 w 19449"/>
            <a:gd name="connsiteY19" fmla="*/ 13243 h 16576"/>
            <a:gd name="connsiteX20" fmla="*/ 2848 w 19449"/>
            <a:gd name="connsiteY20" fmla="*/ 14445 h 16576"/>
            <a:gd name="connsiteX21" fmla="*/ 4322 w 19449"/>
            <a:gd name="connsiteY21" fmla="*/ 15412 h 16576"/>
            <a:gd name="connsiteX22" fmla="*/ 6003 w 19449"/>
            <a:gd name="connsiteY22" fmla="*/ 16104 h 16576"/>
            <a:gd name="connsiteX23" fmla="*/ 7828 w 19449"/>
            <a:gd name="connsiteY23" fmla="*/ 16498 h 16576"/>
            <a:gd name="connsiteX24" fmla="*/ 9725 w 19449"/>
            <a:gd name="connsiteY24" fmla="*/ 16576 h 16576"/>
            <a:gd name="connsiteX25" fmla="*/ 11622 w 19449"/>
            <a:gd name="connsiteY25" fmla="*/ 16336 h 16576"/>
            <a:gd name="connsiteX26" fmla="*/ 13446 w 19449"/>
            <a:gd name="connsiteY26" fmla="*/ 15787 h 16576"/>
            <a:gd name="connsiteX27" fmla="*/ 15127 w 19449"/>
            <a:gd name="connsiteY27" fmla="*/ 14951 h 16576"/>
            <a:gd name="connsiteX28" fmla="*/ 16601 w 19449"/>
            <a:gd name="connsiteY28" fmla="*/ 13859 h 16576"/>
            <a:gd name="connsiteX29" fmla="*/ 17810 w 19449"/>
            <a:gd name="connsiteY29" fmla="*/ 12554 h 16576"/>
            <a:gd name="connsiteX30" fmla="*/ 18709 w 19449"/>
            <a:gd name="connsiteY30" fmla="*/ 11085 h 16576"/>
            <a:gd name="connsiteX31" fmla="*/ 19262 w 19449"/>
            <a:gd name="connsiteY31" fmla="*/ 9509 h 16576"/>
            <a:gd name="connsiteX32" fmla="*/ 19449 w 19449"/>
            <a:gd name="connsiteY32" fmla="*/ 7887 h 16576"/>
            <a:gd name="connsiteX0" fmla="*/ 19449 w 19449"/>
            <a:gd name="connsiteY0" fmla="*/ 7887 h 16603"/>
            <a:gd name="connsiteX1" fmla="*/ 19262 w 19449"/>
            <a:gd name="connsiteY1" fmla="*/ 6281 h 16603"/>
            <a:gd name="connsiteX2" fmla="*/ 18709 w 19449"/>
            <a:gd name="connsiteY2" fmla="*/ 4752 h 16603"/>
            <a:gd name="connsiteX3" fmla="*/ 17810 w 19449"/>
            <a:gd name="connsiteY3" fmla="*/ 3360 h 16603"/>
            <a:gd name="connsiteX4" fmla="*/ 16601 w 19449"/>
            <a:gd name="connsiteY4" fmla="*/ 2158 h 16603"/>
            <a:gd name="connsiteX5" fmla="*/ 15127 w 19449"/>
            <a:gd name="connsiteY5" fmla="*/ 1192 h 16603"/>
            <a:gd name="connsiteX6" fmla="*/ 13446 w 19449"/>
            <a:gd name="connsiteY6" fmla="*/ 499 h 16603"/>
            <a:gd name="connsiteX7" fmla="*/ 11621 w 19449"/>
            <a:gd name="connsiteY7" fmla="*/ 106 h 16603"/>
            <a:gd name="connsiteX8" fmla="*/ 9724 w 19449"/>
            <a:gd name="connsiteY8" fmla="*/ 27 h 16603"/>
            <a:gd name="connsiteX9" fmla="*/ 7827 w 19449"/>
            <a:gd name="connsiteY9" fmla="*/ 267 h 16603"/>
            <a:gd name="connsiteX10" fmla="*/ 6003 w 19449"/>
            <a:gd name="connsiteY10" fmla="*/ 816 h 16603"/>
            <a:gd name="connsiteX11" fmla="*/ 4321 w 19449"/>
            <a:gd name="connsiteY11" fmla="*/ 1652 h 16603"/>
            <a:gd name="connsiteX12" fmla="*/ 2848 w 19449"/>
            <a:gd name="connsiteY12" fmla="*/ 2744 h 16603"/>
            <a:gd name="connsiteX13" fmla="*/ 1639 w 19449"/>
            <a:gd name="connsiteY13" fmla="*/ 4050 h 16603"/>
            <a:gd name="connsiteX14" fmla="*/ 740 w 19449"/>
            <a:gd name="connsiteY14" fmla="*/ 5518 h 16603"/>
            <a:gd name="connsiteX15" fmla="*/ 186 w 19449"/>
            <a:gd name="connsiteY15" fmla="*/ 7094 h 16603"/>
            <a:gd name="connsiteX16" fmla="*/ 0 w 19449"/>
            <a:gd name="connsiteY16" fmla="*/ 8716 h 16603"/>
            <a:gd name="connsiteX17" fmla="*/ 187 w 19449"/>
            <a:gd name="connsiteY17" fmla="*/ 10322 h 16603"/>
            <a:gd name="connsiteX18" fmla="*/ 740 w 19449"/>
            <a:gd name="connsiteY18" fmla="*/ 11851 h 16603"/>
            <a:gd name="connsiteX19" fmla="*/ 1639 w 19449"/>
            <a:gd name="connsiteY19" fmla="*/ 13243 h 16603"/>
            <a:gd name="connsiteX20" fmla="*/ 2848 w 19449"/>
            <a:gd name="connsiteY20" fmla="*/ 14445 h 16603"/>
            <a:gd name="connsiteX21" fmla="*/ 4322 w 19449"/>
            <a:gd name="connsiteY21" fmla="*/ 15412 h 16603"/>
            <a:gd name="connsiteX22" fmla="*/ 6003 w 19449"/>
            <a:gd name="connsiteY22" fmla="*/ 16104 h 16603"/>
            <a:gd name="connsiteX23" fmla="*/ 7828 w 19449"/>
            <a:gd name="connsiteY23" fmla="*/ 16498 h 16603"/>
            <a:gd name="connsiteX24" fmla="*/ 9725 w 19449"/>
            <a:gd name="connsiteY24" fmla="*/ 16576 h 16603"/>
            <a:gd name="connsiteX25" fmla="*/ 11622 w 19449"/>
            <a:gd name="connsiteY25" fmla="*/ 16336 h 16603"/>
            <a:gd name="connsiteX26" fmla="*/ 13446 w 19449"/>
            <a:gd name="connsiteY26" fmla="*/ 15787 h 16603"/>
            <a:gd name="connsiteX27" fmla="*/ 15127 w 19449"/>
            <a:gd name="connsiteY27" fmla="*/ 14951 h 16603"/>
            <a:gd name="connsiteX28" fmla="*/ 16601 w 19449"/>
            <a:gd name="connsiteY28" fmla="*/ 13859 h 16603"/>
            <a:gd name="connsiteX29" fmla="*/ 17810 w 19449"/>
            <a:gd name="connsiteY29" fmla="*/ 12554 h 16603"/>
            <a:gd name="connsiteX30" fmla="*/ 18709 w 19449"/>
            <a:gd name="connsiteY30" fmla="*/ 11085 h 16603"/>
            <a:gd name="connsiteX31" fmla="*/ 19262 w 19449"/>
            <a:gd name="connsiteY31" fmla="*/ 9509 h 16603"/>
            <a:gd name="connsiteX32" fmla="*/ 19449 w 19449"/>
            <a:gd name="connsiteY32" fmla="*/ 7887 h 16603"/>
            <a:gd name="connsiteX0" fmla="*/ 19449 w 19449"/>
            <a:gd name="connsiteY0" fmla="*/ 7887 h 16603"/>
            <a:gd name="connsiteX1" fmla="*/ 19262 w 19449"/>
            <a:gd name="connsiteY1" fmla="*/ 6281 h 16603"/>
            <a:gd name="connsiteX2" fmla="*/ 18709 w 19449"/>
            <a:gd name="connsiteY2" fmla="*/ 4752 h 16603"/>
            <a:gd name="connsiteX3" fmla="*/ 17810 w 19449"/>
            <a:gd name="connsiteY3" fmla="*/ 3360 h 16603"/>
            <a:gd name="connsiteX4" fmla="*/ 16601 w 19449"/>
            <a:gd name="connsiteY4" fmla="*/ 2158 h 16603"/>
            <a:gd name="connsiteX5" fmla="*/ 15127 w 19449"/>
            <a:gd name="connsiteY5" fmla="*/ 1192 h 16603"/>
            <a:gd name="connsiteX6" fmla="*/ 13446 w 19449"/>
            <a:gd name="connsiteY6" fmla="*/ 499 h 16603"/>
            <a:gd name="connsiteX7" fmla="*/ 11621 w 19449"/>
            <a:gd name="connsiteY7" fmla="*/ 106 h 16603"/>
            <a:gd name="connsiteX8" fmla="*/ 9724 w 19449"/>
            <a:gd name="connsiteY8" fmla="*/ 27 h 16603"/>
            <a:gd name="connsiteX9" fmla="*/ 7827 w 19449"/>
            <a:gd name="connsiteY9" fmla="*/ 267 h 16603"/>
            <a:gd name="connsiteX10" fmla="*/ 6003 w 19449"/>
            <a:gd name="connsiteY10" fmla="*/ 816 h 16603"/>
            <a:gd name="connsiteX11" fmla="*/ 4321 w 19449"/>
            <a:gd name="connsiteY11" fmla="*/ 1652 h 16603"/>
            <a:gd name="connsiteX12" fmla="*/ 2848 w 19449"/>
            <a:gd name="connsiteY12" fmla="*/ 2744 h 16603"/>
            <a:gd name="connsiteX13" fmla="*/ 1639 w 19449"/>
            <a:gd name="connsiteY13" fmla="*/ 4050 h 16603"/>
            <a:gd name="connsiteX14" fmla="*/ 740 w 19449"/>
            <a:gd name="connsiteY14" fmla="*/ 5518 h 16603"/>
            <a:gd name="connsiteX15" fmla="*/ 186 w 19449"/>
            <a:gd name="connsiteY15" fmla="*/ 7094 h 16603"/>
            <a:gd name="connsiteX16" fmla="*/ 0 w 19449"/>
            <a:gd name="connsiteY16" fmla="*/ 8716 h 16603"/>
            <a:gd name="connsiteX17" fmla="*/ 187 w 19449"/>
            <a:gd name="connsiteY17" fmla="*/ 10322 h 16603"/>
            <a:gd name="connsiteX18" fmla="*/ 740 w 19449"/>
            <a:gd name="connsiteY18" fmla="*/ 11851 h 16603"/>
            <a:gd name="connsiteX19" fmla="*/ 1639 w 19449"/>
            <a:gd name="connsiteY19" fmla="*/ 13243 h 16603"/>
            <a:gd name="connsiteX20" fmla="*/ 2848 w 19449"/>
            <a:gd name="connsiteY20" fmla="*/ 14445 h 16603"/>
            <a:gd name="connsiteX21" fmla="*/ 4322 w 19449"/>
            <a:gd name="connsiteY21" fmla="*/ 15412 h 16603"/>
            <a:gd name="connsiteX22" fmla="*/ 6003 w 19449"/>
            <a:gd name="connsiteY22" fmla="*/ 16104 h 16603"/>
            <a:gd name="connsiteX23" fmla="*/ 7828 w 19449"/>
            <a:gd name="connsiteY23" fmla="*/ 16498 h 16603"/>
            <a:gd name="connsiteX24" fmla="*/ 9725 w 19449"/>
            <a:gd name="connsiteY24" fmla="*/ 16576 h 16603"/>
            <a:gd name="connsiteX25" fmla="*/ 11622 w 19449"/>
            <a:gd name="connsiteY25" fmla="*/ 16336 h 16603"/>
            <a:gd name="connsiteX26" fmla="*/ 13446 w 19449"/>
            <a:gd name="connsiteY26" fmla="*/ 15787 h 16603"/>
            <a:gd name="connsiteX27" fmla="*/ 15127 w 19449"/>
            <a:gd name="connsiteY27" fmla="*/ 14951 h 16603"/>
            <a:gd name="connsiteX28" fmla="*/ 16601 w 19449"/>
            <a:gd name="connsiteY28" fmla="*/ 13859 h 16603"/>
            <a:gd name="connsiteX29" fmla="*/ 17810 w 19449"/>
            <a:gd name="connsiteY29" fmla="*/ 12554 h 16603"/>
            <a:gd name="connsiteX30" fmla="*/ 18709 w 19449"/>
            <a:gd name="connsiteY30" fmla="*/ 11085 h 16603"/>
            <a:gd name="connsiteX31" fmla="*/ 19262 w 19449"/>
            <a:gd name="connsiteY31" fmla="*/ 9509 h 16603"/>
            <a:gd name="connsiteX32" fmla="*/ 19449 w 19449"/>
            <a:gd name="connsiteY32" fmla="*/ 7887 h 16603"/>
            <a:gd name="connsiteX0" fmla="*/ 19449 w 19449"/>
            <a:gd name="connsiteY0" fmla="*/ 7887 h 16603"/>
            <a:gd name="connsiteX1" fmla="*/ 19262 w 19449"/>
            <a:gd name="connsiteY1" fmla="*/ 6281 h 16603"/>
            <a:gd name="connsiteX2" fmla="*/ 18709 w 19449"/>
            <a:gd name="connsiteY2" fmla="*/ 4752 h 16603"/>
            <a:gd name="connsiteX3" fmla="*/ 17810 w 19449"/>
            <a:gd name="connsiteY3" fmla="*/ 3360 h 16603"/>
            <a:gd name="connsiteX4" fmla="*/ 16601 w 19449"/>
            <a:gd name="connsiteY4" fmla="*/ 2158 h 16603"/>
            <a:gd name="connsiteX5" fmla="*/ 15127 w 19449"/>
            <a:gd name="connsiteY5" fmla="*/ 1192 h 16603"/>
            <a:gd name="connsiteX6" fmla="*/ 13446 w 19449"/>
            <a:gd name="connsiteY6" fmla="*/ 499 h 16603"/>
            <a:gd name="connsiteX7" fmla="*/ 11621 w 19449"/>
            <a:gd name="connsiteY7" fmla="*/ 106 h 16603"/>
            <a:gd name="connsiteX8" fmla="*/ 9724 w 19449"/>
            <a:gd name="connsiteY8" fmla="*/ 27 h 16603"/>
            <a:gd name="connsiteX9" fmla="*/ 7827 w 19449"/>
            <a:gd name="connsiteY9" fmla="*/ 267 h 16603"/>
            <a:gd name="connsiteX10" fmla="*/ 6003 w 19449"/>
            <a:gd name="connsiteY10" fmla="*/ 816 h 16603"/>
            <a:gd name="connsiteX11" fmla="*/ 4321 w 19449"/>
            <a:gd name="connsiteY11" fmla="*/ 1652 h 16603"/>
            <a:gd name="connsiteX12" fmla="*/ 2848 w 19449"/>
            <a:gd name="connsiteY12" fmla="*/ 2744 h 16603"/>
            <a:gd name="connsiteX13" fmla="*/ 1639 w 19449"/>
            <a:gd name="connsiteY13" fmla="*/ 4050 h 16603"/>
            <a:gd name="connsiteX14" fmla="*/ 740 w 19449"/>
            <a:gd name="connsiteY14" fmla="*/ 5518 h 16603"/>
            <a:gd name="connsiteX15" fmla="*/ 186 w 19449"/>
            <a:gd name="connsiteY15" fmla="*/ 7094 h 16603"/>
            <a:gd name="connsiteX16" fmla="*/ 0 w 19449"/>
            <a:gd name="connsiteY16" fmla="*/ 8716 h 16603"/>
            <a:gd name="connsiteX17" fmla="*/ 187 w 19449"/>
            <a:gd name="connsiteY17" fmla="*/ 10322 h 16603"/>
            <a:gd name="connsiteX18" fmla="*/ 740 w 19449"/>
            <a:gd name="connsiteY18" fmla="*/ 11851 h 16603"/>
            <a:gd name="connsiteX19" fmla="*/ 1639 w 19449"/>
            <a:gd name="connsiteY19" fmla="*/ 13243 h 16603"/>
            <a:gd name="connsiteX20" fmla="*/ 2848 w 19449"/>
            <a:gd name="connsiteY20" fmla="*/ 14445 h 16603"/>
            <a:gd name="connsiteX21" fmla="*/ 4322 w 19449"/>
            <a:gd name="connsiteY21" fmla="*/ 15412 h 16603"/>
            <a:gd name="connsiteX22" fmla="*/ 6003 w 19449"/>
            <a:gd name="connsiteY22" fmla="*/ 16104 h 16603"/>
            <a:gd name="connsiteX23" fmla="*/ 7828 w 19449"/>
            <a:gd name="connsiteY23" fmla="*/ 16498 h 16603"/>
            <a:gd name="connsiteX24" fmla="*/ 9725 w 19449"/>
            <a:gd name="connsiteY24" fmla="*/ 16576 h 16603"/>
            <a:gd name="connsiteX25" fmla="*/ 11622 w 19449"/>
            <a:gd name="connsiteY25" fmla="*/ 16336 h 16603"/>
            <a:gd name="connsiteX26" fmla="*/ 13446 w 19449"/>
            <a:gd name="connsiteY26" fmla="*/ 15787 h 16603"/>
            <a:gd name="connsiteX27" fmla="*/ 15127 w 19449"/>
            <a:gd name="connsiteY27" fmla="*/ 14951 h 16603"/>
            <a:gd name="connsiteX28" fmla="*/ 16601 w 19449"/>
            <a:gd name="connsiteY28" fmla="*/ 13859 h 16603"/>
            <a:gd name="connsiteX29" fmla="*/ 17810 w 19449"/>
            <a:gd name="connsiteY29" fmla="*/ 12554 h 16603"/>
            <a:gd name="connsiteX30" fmla="*/ 18709 w 19449"/>
            <a:gd name="connsiteY30" fmla="*/ 11085 h 16603"/>
            <a:gd name="connsiteX31" fmla="*/ 19262 w 19449"/>
            <a:gd name="connsiteY31" fmla="*/ 9509 h 16603"/>
            <a:gd name="connsiteX32" fmla="*/ 19449 w 19449"/>
            <a:gd name="connsiteY32" fmla="*/ 7887 h 16603"/>
            <a:gd name="connsiteX0" fmla="*/ 19449 w 19449"/>
            <a:gd name="connsiteY0" fmla="*/ 7887 h 16603"/>
            <a:gd name="connsiteX1" fmla="*/ 19262 w 19449"/>
            <a:gd name="connsiteY1" fmla="*/ 6281 h 16603"/>
            <a:gd name="connsiteX2" fmla="*/ 18709 w 19449"/>
            <a:gd name="connsiteY2" fmla="*/ 4752 h 16603"/>
            <a:gd name="connsiteX3" fmla="*/ 17810 w 19449"/>
            <a:gd name="connsiteY3" fmla="*/ 3360 h 16603"/>
            <a:gd name="connsiteX4" fmla="*/ 16601 w 19449"/>
            <a:gd name="connsiteY4" fmla="*/ 2158 h 16603"/>
            <a:gd name="connsiteX5" fmla="*/ 15127 w 19449"/>
            <a:gd name="connsiteY5" fmla="*/ 1192 h 16603"/>
            <a:gd name="connsiteX6" fmla="*/ 13446 w 19449"/>
            <a:gd name="connsiteY6" fmla="*/ 499 h 16603"/>
            <a:gd name="connsiteX7" fmla="*/ 11621 w 19449"/>
            <a:gd name="connsiteY7" fmla="*/ 106 h 16603"/>
            <a:gd name="connsiteX8" fmla="*/ 9724 w 19449"/>
            <a:gd name="connsiteY8" fmla="*/ 27 h 16603"/>
            <a:gd name="connsiteX9" fmla="*/ 7827 w 19449"/>
            <a:gd name="connsiteY9" fmla="*/ 267 h 16603"/>
            <a:gd name="connsiteX10" fmla="*/ 6003 w 19449"/>
            <a:gd name="connsiteY10" fmla="*/ 816 h 16603"/>
            <a:gd name="connsiteX11" fmla="*/ 4321 w 19449"/>
            <a:gd name="connsiteY11" fmla="*/ 1652 h 16603"/>
            <a:gd name="connsiteX12" fmla="*/ 2848 w 19449"/>
            <a:gd name="connsiteY12" fmla="*/ 2744 h 16603"/>
            <a:gd name="connsiteX13" fmla="*/ 1639 w 19449"/>
            <a:gd name="connsiteY13" fmla="*/ 4050 h 16603"/>
            <a:gd name="connsiteX14" fmla="*/ 740 w 19449"/>
            <a:gd name="connsiteY14" fmla="*/ 5518 h 16603"/>
            <a:gd name="connsiteX15" fmla="*/ 186 w 19449"/>
            <a:gd name="connsiteY15" fmla="*/ 7094 h 16603"/>
            <a:gd name="connsiteX16" fmla="*/ 0 w 19449"/>
            <a:gd name="connsiteY16" fmla="*/ 8716 h 16603"/>
            <a:gd name="connsiteX17" fmla="*/ 187 w 19449"/>
            <a:gd name="connsiteY17" fmla="*/ 10322 h 16603"/>
            <a:gd name="connsiteX18" fmla="*/ 740 w 19449"/>
            <a:gd name="connsiteY18" fmla="*/ 11851 h 16603"/>
            <a:gd name="connsiteX19" fmla="*/ 1639 w 19449"/>
            <a:gd name="connsiteY19" fmla="*/ 13243 h 16603"/>
            <a:gd name="connsiteX20" fmla="*/ 2848 w 19449"/>
            <a:gd name="connsiteY20" fmla="*/ 14445 h 16603"/>
            <a:gd name="connsiteX21" fmla="*/ 4322 w 19449"/>
            <a:gd name="connsiteY21" fmla="*/ 15412 h 16603"/>
            <a:gd name="connsiteX22" fmla="*/ 6003 w 19449"/>
            <a:gd name="connsiteY22" fmla="*/ 16104 h 16603"/>
            <a:gd name="connsiteX23" fmla="*/ 7828 w 19449"/>
            <a:gd name="connsiteY23" fmla="*/ 16498 h 16603"/>
            <a:gd name="connsiteX24" fmla="*/ 9725 w 19449"/>
            <a:gd name="connsiteY24" fmla="*/ 16576 h 16603"/>
            <a:gd name="connsiteX25" fmla="*/ 11622 w 19449"/>
            <a:gd name="connsiteY25" fmla="*/ 16336 h 16603"/>
            <a:gd name="connsiteX26" fmla="*/ 13446 w 19449"/>
            <a:gd name="connsiteY26" fmla="*/ 15787 h 16603"/>
            <a:gd name="connsiteX27" fmla="*/ 15127 w 19449"/>
            <a:gd name="connsiteY27" fmla="*/ 14951 h 16603"/>
            <a:gd name="connsiteX28" fmla="*/ 16601 w 19449"/>
            <a:gd name="connsiteY28" fmla="*/ 13859 h 16603"/>
            <a:gd name="connsiteX29" fmla="*/ 17810 w 19449"/>
            <a:gd name="connsiteY29" fmla="*/ 12554 h 16603"/>
            <a:gd name="connsiteX30" fmla="*/ 18709 w 19449"/>
            <a:gd name="connsiteY30" fmla="*/ 11085 h 16603"/>
            <a:gd name="connsiteX31" fmla="*/ 19262 w 19449"/>
            <a:gd name="connsiteY31" fmla="*/ 9509 h 16603"/>
            <a:gd name="connsiteX32" fmla="*/ 19449 w 19449"/>
            <a:gd name="connsiteY32" fmla="*/ 7887 h 16603"/>
            <a:gd name="connsiteX0" fmla="*/ 19449 w 19449"/>
            <a:gd name="connsiteY0" fmla="*/ 7887 h 16603"/>
            <a:gd name="connsiteX1" fmla="*/ 19262 w 19449"/>
            <a:gd name="connsiteY1" fmla="*/ 6281 h 16603"/>
            <a:gd name="connsiteX2" fmla="*/ 18709 w 19449"/>
            <a:gd name="connsiteY2" fmla="*/ 4752 h 16603"/>
            <a:gd name="connsiteX3" fmla="*/ 17810 w 19449"/>
            <a:gd name="connsiteY3" fmla="*/ 3360 h 16603"/>
            <a:gd name="connsiteX4" fmla="*/ 16601 w 19449"/>
            <a:gd name="connsiteY4" fmla="*/ 2158 h 16603"/>
            <a:gd name="connsiteX5" fmla="*/ 15127 w 19449"/>
            <a:gd name="connsiteY5" fmla="*/ 1192 h 16603"/>
            <a:gd name="connsiteX6" fmla="*/ 13446 w 19449"/>
            <a:gd name="connsiteY6" fmla="*/ 499 h 16603"/>
            <a:gd name="connsiteX7" fmla="*/ 11621 w 19449"/>
            <a:gd name="connsiteY7" fmla="*/ 106 h 16603"/>
            <a:gd name="connsiteX8" fmla="*/ 9724 w 19449"/>
            <a:gd name="connsiteY8" fmla="*/ 27 h 16603"/>
            <a:gd name="connsiteX9" fmla="*/ 7827 w 19449"/>
            <a:gd name="connsiteY9" fmla="*/ 267 h 16603"/>
            <a:gd name="connsiteX10" fmla="*/ 6003 w 19449"/>
            <a:gd name="connsiteY10" fmla="*/ 816 h 16603"/>
            <a:gd name="connsiteX11" fmla="*/ 4321 w 19449"/>
            <a:gd name="connsiteY11" fmla="*/ 1652 h 16603"/>
            <a:gd name="connsiteX12" fmla="*/ 2848 w 19449"/>
            <a:gd name="connsiteY12" fmla="*/ 2744 h 16603"/>
            <a:gd name="connsiteX13" fmla="*/ 1639 w 19449"/>
            <a:gd name="connsiteY13" fmla="*/ 4050 h 16603"/>
            <a:gd name="connsiteX14" fmla="*/ 740 w 19449"/>
            <a:gd name="connsiteY14" fmla="*/ 5518 h 16603"/>
            <a:gd name="connsiteX15" fmla="*/ 186 w 19449"/>
            <a:gd name="connsiteY15" fmla="*/ 7094 h 16603"/>
            <a:gd name="connsiteX16" fmla="*/ 0 w 19449"/>
            <a:gd name="connsiteY16" fmla="*/ 8716 h 16603"/>
            <a:gd name="connsiteX17" fmla="*/ 187 w 19449"/>
            <a:gd name="connsiteY17" fmla="*/ 10322 h 16603"/>
            <a:gd name="connsiteX18" fmla="*/ 740 w 19449"/>
            <a:gd name="connsiteY18" fmla="*/ 11851 h 16603"/>
            <a:gd name="connsiteX19" fmla="*/ 1639 w 19449"/>
            <a:gd name="connsiteY19" fmla="*/ 13243 h 16603"/>
            <a:gd name="connsiteX20" fmla="*/ 2848 w 19449"/>
            <a:gd name="connsiteY20" fmla="*/ 14445 h 16603"/>
            <a:gd name="connsiteX21" fmla="*/ 4322 w 19449"/>
            <a:gd name="connsiteY21" fmla="*/ 15412 h 16603"/>
            <a:gd name="connsiteX22" fmla="*/ 6003 w 19449"/>
            <a:gd name="connsiteY22" fmla="*/ 16104 h 16603"/>
            <a:gd name="connsiteX23" fmla="*/ 7828 w 19449"/>
            <a:gd name="connsiteY23" fmla="*/ 16498 h 16603"/>
            <a:gd name="connsiteX24" fmla="*/ 9725 w 19449"/>
            <a:gd name="connsiteY24" fmla="*/ 16576 h 16603"/>
            <a:gd name="connsiteX25" fmla="*/ 11622 w 19449"/>
            <a:gd name="connsiteY25" fmla="*/ 16336 h 16603"/>
            <a:gd name="connsiteX26" fmla="*/ 13446 w 19449"/>
            <a:gd name="connsiteY26" fmla="*/ 15787 h 16603"/>
            <a:gd name="connsiteX27" fmla="*/ 15127 w 19449"/>
            <a:gd name="connsiteY27" fmla="*/ 14951 h 16603"/>
            <a:gd name="connsiteX28" fmla="*/ 16601 w 19449"/>
            <a:gd name="connsiteY28" fmla="*/ 13859 h 16603"/>
            <a:gd name="connsiteX29" fmla="*/ 17810 w 19449"/>
            <a:gd name="connsiteY29" fmla="*/ 12554 h 16603"/>
            <a:gd name="connsiteX30" fmla="*/ 18709 w 19449"/>
            <a:gd name="connsiteY30" fmla="*/ 11085 h 16603"/>
            <a:gd name="connsiteX31" fmla="*/ 19262 w 19449"/>
            <a:gd name="connsiteY31" fmla="*/ 9509 h 16603"/>
            <a:gd name="connsiteX32" fmla="*/ 19449 w 19449"/>
            <a:gd name="connsiteY32" fmla="*/ 7887 h 16603"/>
            <a:gd name="connsiteX0" fmla="*/ 19449 w 19449"/>
            <a:gd name="connsiteY0" fmla="*/ 7887 h 16603"/>
            <a:gd name="connsiteX1" fmla="*/ 19262 w 19449"/>
            <a:gd name="connsiteY1" fmla="*/ 6281 h 16603"/>
            <a:gd name="connsiteX2" fmla="*/ 18709 w 19449"/>
            <a:gd name="connsiteY2" fmla="*/ 4752 h 16603"/>
            <a:gd name="connsiteX3" fmla="*/ 17810 w 19449"/>
            <a:gd name="connsiteY3" fmla="*/ 3360 h 16603"/>
            <a:gd name="connsiteX4" fmla="*/ 16601 w 19449"/>
            <a:gd name="connsiteY4" fmla="*/ 2158 h 16603"/>
            <a:gd name="connsiteX5" fmla="*/ 15127 w 19449"/>
            <a:gd name="connsiteY5" fmla="*/ 1192 h 16603"/>
            <a:gd name="connsiteX6" fmla="*/ 13446 w 19449"/>
            <a:gd name="connsiteY6" fmla="*/ 499 h 16603"/>
            <a:gd name="connsiteX7" fmla="*/ 11621 w 19449"/>
            <a:gd name="connsiteY7" fmla="*/ 106 h 16603"/>
            <a:gd name="connsiteX8" fmla="*/ 9724 w 19449"/>
            <a:gd name="connsiteY8" fmla="*/ 27 h 16603"/>
            <a:gd name="connsiteX9" fmla="*/ 7827 w 19449"/>
            <a:gd name="connsiteY9" fmla="*/ 267 h 16603"/>
            <a:gd name="connsiteX10" fmla="*/ 6003 w 19449"/>
            <a:gd name="connsiteY10" fmla="*/ 816 h 16603"/>
            <a:gd name="connsiteX11" fmla="*/ 4321 w 19449"/>
            <a:gd name="connsiteY11" fmla="*/ 1652 h 16603"/>
            <a:gd name="connsiteX12" fmla="*/ 2848 w 19449"/>
            <a:gd name="connsiteY12" fmla="*/ 2744 h 16603"/>
            <a:gd name="connsiteX13" fmla="*/ 1639 w 19449"/>
            <a:gd name="connsiteY13" fmla="*/ 4050 h 16603"/>
            <a:gd name="connsiteX14" fmla="*/ 740 w 19449"/>
            <a:gd name="connsiteY14" fmla="*/ 5518 h 16603"/>
            <a:gd name="connsiteX15" fmla="*/ 186 w 19449"/>
            <a:gd name="connsiteY15" fmla="*/ 7094 h 16603"/>
            <a:gd name="connsiteX16" fmla="*/ 0 w 19449"/>
            <a:gd name="connsiteY16" fmla="*/ 8716 h 16603"/>
            <a:gd name="connsiteX17" fmla="*/ 187 w 19449"/>
            <a:gd name="connsiteY17" fmla="*/ 10322 h 16603"/>
            <a:gd name="connsiteX18" fmla="*/ 740 w 19449"/>
            <a:gd name="connsiteY18" fmla="*/ 11851 h 16603"/>
            <a:gd name="connsiteX19" fmla="*/ 1639 w 19449"/>
            <a:gd name="connsiteY19" fmla="*/ 13243 h 16603"/>
            <a:gd name="connsiteX20" fmla="*/ 2848 w 19449"/>
            <a:gd name="connsiteY20" fmla="*/ 14445 h 16603"/>
            <a:gd name="connsiteX21" fmla="*/ 4322 w 19449"/>
            <a:gd name="connsiteY21" fmla="*/ 15412 h 16603"/>
            <a:gd name="connsiteX22" fmla="*/ 6003 w 19449"/>
            <a:gd name="connsiteY22" fmla="*/ 16104 h 16603"/>
            <a:gd name="connsiteX23" fmla="*/ 7828 w 19449"/>
            <a:gd name="connsiteY23" fmla="*/ 16498 h 16603"/>
            <a:gd name="connsiteX24" fmla="*/ 9725 w 19449"/>
            <a:gd name="connsiteY24" fmla="*/ 16576 h 16603"/>
            <a:gd name="connsiteX25" fmla="*/ 11622 w 19449"/>
            <a:gd name="connsiteY25" fmla="*/ 16336 h 16603"/>
            <a:gd name="connsiteX26" fmla="*/ 13446 w 19449"/>
            <a:gd name="connsiteY26" fmla="*/ 15787 h 16603"/>
            <a:gd name="connsiteX27" fmla="*/ 15127 w 19449"/>
            <a:gd name="connsiteY27" fmla="*/ 14951 h 16603"/>
            <a:gd name="connsiteX28" fmla="*/ 16601 w 19449"/>
            <a:gd name="connsiteY28" fmla="*/ 13859 h 16603"/>
            <a:gd name="connsiteX29" fmla="*/ 17810 w 19449"/>
            <a:gd name="connsiteY29" fmla="*/ 12554 h 16603"/>
            <a:gd name="connsiteX30" fmla="*/ 18709 w 19449"/>
            <a:gd name="connsiteY30" fmla="*/ 11085 h 16603"/>
            <a:gd name="connsiteX31" fmla="*/ 19262 w 19449"/>
            <a:gd name="connsiteY31" fmla="*/ 9509 h 16603"/>
            <a:gd name="connsiteX32" fmla="*/ 19449 w 19449"/>
            <a:gd name="connsiteY32" fmla="*/ 7887 h 16603"/>
            <a:gd name="connsiteX0" fmla="*/ 19449 w 19449"/>
            <a:gd name="connsiteY0" fmla="*/ 7887 h 16603"/>
            <a:gd name="connsiteX1" fmla="*/ 19262 w 19449"/>
            <a:gd name="connsiteY1" fmla="*/ 6281 h 16603"/>
            <a:gd name="connsiteX2" fmla="*/ 18709 w 19449"/>
            <a:gd name="connsiteY2" fmla="*/ 4752 h 16603"/>
            <a:gd name="connsiteX3" fmla="*/ 17810 w 19449"/>
            <a:gd name="connsiteY3" fmla="*/ 3360 h 16603"/>
            <a:gd name="connsiteX4" fmla="*/ 16601 w 19449"/>
            <a:gd name="connsiteY4" fmla="*/ 2158 h 16603"/>
            <a:gd name="connsiteX5" fmla="*/ 15127 w 19449"/>
            <a:gd name="connsiteY5" fmla="*/ 1192 h 16603"/>
            <a:gd name="connsiteX6" fmla="*/ 13446 w 19449"/>
            <a:gd name="connsiteY6" fmla="*/ 499 h 16603"/>
            <a:gd name="connsiteX7" fmla="*/ 11621 w 19449"/>
            <a:gd name="connsiteY7" fmla="*/ 106 h 16603"/>
            <a:gd name="connsiteX8" fmla="*/ 9724 w 19449"/>
            <a:gd name="connsiteY8" fmla="*/ 27 h 16603"/>
            <a:gd name="connsiteX9" fmla="*/ 7827 w 19449"/>
            <a:gd name="connsiteY9" fmla="*/ 267 h 16603"/>
            <a:gd name="connsiteX10" fmla="*/ 6003 w 19449"/>
            <a:gd name="connsiteY10" fmla="*/ 816 h 16603"/>
            <a:gd name="connsiteX11" fmla="*/ 4321 w 19449"/>
            <a:gd name="connsiteY11" fmla="*/ 1652 h 16603"/>
            <a:gd name="connsiteX12" fmla="*/ 2848 w 19449"/>
            <a:gd name="connsiteY12" fmla="*/ 2744 h 16603"/>
            <a:gd name="connsiteX13" fmla="*/ 1639 w 19449"/>
            <a:gd name="connsiteY13" fmla="*/ 4050 h 16603"/>
            <a:gd name="connsiteX14" fmla="*/ 740 w 19449"/>
            <a:gd name="connsiteY14" fmla="*/ 5518 h 16603"/>
            <a:gd name="connsiteX15" fmla="*/ 186 w 19449"/>
            <a:gd name="connsiteY15" fmla="*/ 7094 h 16603"/>
            <a:gd name="connsiteX16" fmla="*/ 0 w 19449"/>
            <a:gd name="connsiteY16" fmla="*/ 8716 h 16603"/>
            <a:gd name="connsiteX17" fmla="*/ 187 w 19449"/>
            <a:gd name="connsiteY17" fmla="*/ 10322 h 16603"/>
            <a:gd name="connsiteX18" fmla="*/ 740 w 19449"/>
            <a:gd name="connsiteY18" fmla="*/ 11851 h 16603"/>
            <a:gd name="connsiteX19" fmla="*/ 1639 w 19449"/>
            <a:gd name="connsiteY19" fmla="*/ 13243 h 16603"/>
            <a:gd name="connsiteX20" fmla="*/ 2848 w 19449"/>
            <a:gd name="connsiteY20" fmla="*/ 14445 h 16603"/>
            <a:gd name="connsiteX21" fmla="*/ 4322 w 19449"/>
            <a:gd name="connsiteY21" fmla="*/ 15412 h 16603"/>
            <a:gd name="connsiteX22" fmla="*/ 6003 w 19449"/>
            <a:gd name="connsiteY22" fmla="*/ 16104 h 16603"/>
            <a:gd name="connsiteX23" fmla="*/ 7828 w 19449"/>
            <a:gd name="connsiteY23" fmla="*/ 16498 h 16603"/>
            <a:gd name="connsiteX24" fmla="*/ 9725 w 19449"/>
            <a:gd name="connsiteY24" fmla="*/ 16576 h 16603"/>
            <a:gd name="connsiteX25" fmla="*/ 11622 w 19449"/>
            <a:gd name="connsiteY25" fmla="*/ 16336 h 16603"/>
            <a:gd name="connsiteX26" fmla="*/ 13446 w 19449"/>
            <a:gd name="connsiteY26" fmla="*/ 15787 h 16603"/>
            <a:gd name="connsiteX27" fmla="*/ 15127 w 19449"/>
            <a:gd name="connsiteY27" fmla="*/ 14951 h 16603"/>
            <a:gd name="connsiteX28" fmla="*/ 16601 w 19449"/>
            <a:gd name="connsiteY28" fmla="*/ 13859 h 16603"/>
            <a:gd name="connsiteX29" fmla="*/ 17810 w 19449"/>
            <a:gd name="connsiteY29" fmla="*/ 12554 h 16603"/>
            <a:gd name="connsiteX30" fmla="*/ 18709 w 19449"/>
            <a:gd name="connsiteY30" fmla="*/ 11085 h 16603"/>
            <a:gd name="connsiteX31" fmla="*/ 19262 w 19449"/>
            <a:gd name="connsiteY31" fmla="*/ 9509 h 16603"/>
            <a:gd name="connsiteX32" fmla="*/ 19449 w 19449"/>
            <a:gd name="connsiteY32" fmla="*/ 7887 h 16603"/>
            <a:gd name="connsiteX0" fmla="*/ 19449 w 19449"/>
            <a:gd name="connsiteY0" fmla="*/ 7887 h 16603"/>
            <a:gd name="connsiteX1" fmla="*/ 19262 w 19449"/>
            <a:gd name="connsiteY1" fmla="*/ 6281 h 16603"/>
            <a:gd name="connsiteX2" fmla="*/ 18709 w 19449"/>
            <a:gd name="connsiteY2" fmla="*/ 4752 h 16603"/>
            <a:gd name="connsiteX3" fmla="*/ 17810 w 19449"/>
            <a:gd name="connsiteY3" fmla="*/ 3360 h 16603"/>
            <a:gd name="connsiteX4" fmla="*/ 16601 w 19449"/>
            <a:gd name="connsiteY4" fmla="*/ 2158 h 16603"/>
            <a:gd name="connsiteX5" fmla="*/ 15127 w 19449"/>
            <a:gd name="connsiteY5" fmla="*/ 1192 h 16603"/>
            <a:gd name="connsiteX6" fmla="*/ 13446 w 19449"/>
            <a:gd name="connsiteY6" fmla="*/ 499 h 16603"/>
            <a:gd name="connsiteX7" fmla="*/ 11621 w 19449"/>
            <a:gd name="connsiteY7" fmla="*/ 106 h 16603"/>
            <a:gd name="connsiteX8" fmla="*/ 9724 w 19449"/>
            <a:gd name="connsiteY8" fmla="*/ 27 h 16603"/>
            <a:gd name="connsiteX9" fmla="*/ 7827 w 19449"/>
            <a:gd name="connsiteY9" fmla="*/ 267 h 16603"/>
            <a:gd name="connsiteX10" fmla="*/ 6003 w 19449"/>
            <a:gd name="connsiteY10" fmla="*/ 816 h 16603"/>
            <a:gd name="connsiteX11" fmla="*/ 4321 w 19449"/>
            <a:gd name="connsiteY11" fmla="*/ 1652 h 16603"/>
            <a:gd name="connsiteX12" fmla="*/ 2848 w 19449"/>
            <a:gd name="connsiteY12" fmla="*/ 2744 h 16603"/>
            <a:gd name="connsiteX13" fmla="*/ 1639 w 19449"/>
            <a:gd name="connsiteY13" fmla="*/ 4050 h 16603"/>
            <a:gd name="connsiteX14" fmla="*/ 740 w 19449"/>
            <a:gd name="connsiteY14" fmla="*/ 5518 h 16603"/>
            <a:gd name="connsiteX15" fmla="*/ 186 w 19449"/>
            <a:gd name="connsiteY15" fmla="*/ 7094 h 16603"/>
            <a:gd name="connsiteX16" fmla="*/ 0 w 19449"/>
            <a:gd name="connsiteY16" fmla="*/ 8716 h 16603"/>
            <a:gd name="connsiteX17" fmla="*/ 187 w 19449"/>
            <a:gd name="connsiteY17" fmla="*/ 10322 h 16603"/>
            <a:gd name="connsiteX18" fmla="*/ 740 w 19449"/>
            <a:gd name="connsiteY18" fmla="*/ 11851 h 16603"/>
            <a:gd name="connsiteX19" fmla="*/ 1639 w 19449"/>
            <a:gd name="connsiteY19" fmla="*/ 13243 h 16603"/>
            <a:gd name="connsiteX20" fmla="*/ 2848 w 19449"/>
            <a:gd name="connsiteY20" fmla="*/ 14445 h 16603"/>
            <a:gd name="connsiteX21" fmla="*/ 4322 w 19449"/>
            <a:gd name="connsiteY21" fmla="*/ 15412 h 16603"/>
            <a:gd name="connsiteX22" fmla="*/ 6003 w 19449"/>
            <a:gd name="connsiteY22" fmla="*/ 16104 h 16603"/>
            <a:gd name="connsiteX23" fmla="*/ 7828 w 19449"/>
            <a:gd name="connsiteY23" fmla="*/ 16498 h 16603"/>
            <a:gd name="connsiteX24" fmla="*/ 9725 w 19449"/>
            <a:gd name="connsiteY24" fmla="*/ 16576 h 16603"/>
            <a:gd name="connsiteX25" fmla="*/ 11622 w 19449"/>
            <a:gd name="connsiteY25" fmla="*/ 16336 h 16603"/>
            <a:gd name="connsiteX26" fmla="*/ 13446 w 19449"/>
            <a:gd name="connsiteY26" fmla="*/ 15787 h 16603"/>
            <a:gd name="connsiteX27" fmla="*/ 15127 w 19449"/>
            <a:gd name="connsiteY27" fmla="*/ 14951 h 16603"/>
            <a:gd name="connsiteX28" fmla="*/ 16601 w 19449"/>
            <a:gd name="connsiteY28" fmla="*/ 13859 h 16603"/>
            <a:gd name="connsiteX29" fmla="*/ 17810 w 19449"/>
            <a:gd name="connsiteY29" fmla="*/ 12554 h 16603"/>
            <a:gd name="connsiteX30" fmla="*/ 18709 w 19449"/>
            <a:gd name="connsiteY30" fmla="*/ 11085 h 16603"/>
            <a:gd name="connsiteX31" fmla="*/ 19262 w 19449"/>
            <a:gd name="connsiteY31" fmla="*/ 9509 h 16603"/>
            <a:gd name="connsiteX32" fmla="*/ 19449 w 19449"/>
            <a:gd name="connsiteY32" fmla="*/ 7887 h 16603"/>
            <a:gd name="connsiteX0" fmla="*/ 19449 w 19449"/>
            <a:gd name="connsiteY0" fmla="*/ 7887 h 16603"/>
            <a:gd name="connsiteX1" fmla="*/ 19262 w 19449"/>
            <a:gd name="connsiteY1" fmla="*/ 6281 h 16603"/>
            <a:gd name="connsiteX2" fmla="*/ 18709 w 19449"/>
            <a:gd name="connsiteY2" fmla="*/ 4752 h 16603"/>
            <a:gd name="connsiteX3" fmla="*/ 17810 w 19449"/>
            <a:gd name="connsiteY3" fmla="*/ 3360 h 16603"/>
            <a:gd name="connsiteX4" fmla="*/ 16601 w 19449"/>
            <a:gd name="connsiteY4" fmla="*/ 2158 h 16603"/>
            <a:gd name="connsiteX5" fmla="*/ 15127 w 19449"/>
            <a:gd name="connsiteY5" fmla="*/ 1192 h 16603"/>
            <a:gd name="connsiteX6" fmla="*/ 13446 w 19449"/>
            <a:gd name="connsiteY6" fmla="*/ 499 h 16603"/>
            <a:gd name="connsiteX7" fmla="*/ 11621 w 19449"/>
            <a:gd name="connsiteY7" fmla="*/ 106 h 16603"/>
            <a:gd name="connsiteX8" fmla="*/ 9724 w 19449"/>
            <a:gd name="connsiteY8" fmla="*/ 27 h 16603"/>
            <a:gd name="connsiteX9" fmla="*/ 7827 w 19449"/>
            <a:gd name="connsiteY9" fmla="*/ 267 h 16603"/>
            <a:gd name="connsiteX10" fmla="*/ 6003 w 19449"/>
            <a:gd name="connsiteY10" fmla="*/ 816 h 16603"/>
            <a:gd name="connsiteX11" fmla="*/ 4321 w 19449"/>
            <a:gd name="connsiteY11" fmla="*/ 1652 h 16603"/>
            <a:gd name="connsiteX12" fmla="*/ 2848 w 19449"/>
            <a:gd name="connsiteY12" fmla="*/ 2744 h 16603"/>
            <a:gd name="connsiteX13" fmla="*/ 1639 w 19449"/>
            <a:gd name="connsiteY13" fmla="*/ 4050 h 16603"/>
            <a:gd name="connsiteX14" fmla="*/ 740 w 19449"/>
            <a:gd name="connsiteY14" fmla="*/ 5518 h 16603"/>
            <a:gd name="connsiteX15" fmla="*/ 186 w 19449"/>
            <a:gd name="connsiteY15" fmla="*/ 7094 h 16603"/>
            <a:gd name="connsiteX16" fmla="*/ 0 w 19449"/>
            <a:gd name="connsiteY16" fmla="*/ 8716 h 16603"/>
            <a:gd name="connsiteX17" fmla="*/ 187 w 19449"/>
            <a:gd name="connsiteY17" fmla="*/ 10322 h 16603"/>
            <a:gd name="connsiteX18" fmla="*/ 740 w 19449"/>
            <a:gd name="connsiteY18" fmla="*/ 11851 h 16603"/>
            <a:gd name="connsiteX19" fmla="*/ 1639 w 19449"/>
            <a:gd name="connsiteY19" fmla="*/ 13243 h 16603"/>
            <a:gd name="connsiteX20" fmla="*/ 2848 w 19449"/>
            <a:gd name="connsiteY20" fmla="*/ 14445 h 16603"/>
            <a:gd name="connsiteX21" fmla="*/ 4322 w 19449"/>
            <a:gd name="connsiteY21" fmla="*/ 15412 h 16603"/>
            <a:gd name="connsiteX22" fmla="*/ 6003 w 19449"/>
            <a:gd name="connsiteY22" fmla="*/ 16104 h 16603"/>
            <a:gd name="connsiteX23" fmla="*/ 7828 w 19449"/>
            <a:gd name="connsiteY23" fmla="*/ 16498 h 16603"/>
            <a:gd name="connsiteX24" fmla="*/ 9725 w 19449"/>
            <a:gd name="connsiteY24" fmla="*/ 16576 h 16603"/>
            <a:gd name="connsiteX25" fmla="*/ 11622 w 19449"/>
            <a:gd name="connsiteY25" fmla="*/ 16336 h 16603"/>
            <a:gd name="connsiteX26" fmla="*/ 13446 w 19449"/>
            <a:gd name="connsiteY26" fmla="*/ 15787 h 16603"/>
            <a:gd name="connsiteX27" fmla="*/ 15127 w 19449"/>
            <a:gd name="connsiteY27" fmla="*/ 14951 h 16603"/>
            <a:gd name="connsiteX28" fmla="*/ 16601 w 19449"/>
            <a:gd name="connsiteY28" fmla="*/ 13859 h 16603"/>
            <a:gd name="connsiteX29" fmla="*/ 17810 w 19449"/>
            <a:gd name="connsiteY29" fmla="*/ 12554 h 16603"/>
            <a:gd name="connsiteX30" fmla="*/ 18709 w 19449"/>
            <a:gd name="connsiteY30" fmla="*/ 11085 h 16603"/>
            <a:gd name="connsiteX31" fmla="*/ 19262 w 19449"/>
            <a:gd name="connsiteY31" fmla="*/ 9509 h 16603"/>
            <a:gd name="connsiteX32" fmla="*/ 19449 w 19449"/>
            <a:gd name="connsiteY32" fmla="*/ 7887 h 16603"/>
            <a:gd name="connsiteX0" fmla="*/ 19449 w 19449"/>
            <a:gd name="connsiteY0" fmla="*/ 7887 h 16603"/>
            <a:gd name="connsiteX1" fmla="*/ 19262 w 19449"/>
            <a:gd name="connsiteY1" fmla="*/ 6281 h 16603"/>
            <a:gd name="connsiteX2" fmla="*/ 18709 w 19449"/>
            <a:gd name="connsiteY2" fmla="*/ 4752 h 16603"/>
            <a:gd name="connsiteX3" fmla="*/ 17810 w 19449"/>
            <a:gd name="connsiteY3" fmla="*/ 3360 h 16603"/>
            <a:gd name="connsiteX4" fmla="*/ 16601 w 19449"/>
            <a:gd name="connsiteY4" fmla="*/ 2158 h 16603"/>
            <a:gd name="connsiteX5" fmla="*/ 15127 w 19449"/>
            <a:gd name="connsiteY5" fmla="*/ 1192 h 16603"/>
            <a:gd name="connsiteX6" fmla="*/ 13446 w 19449"/>
            <a:gd name="connsiteY6" fmla="*/ 499 h 16603"/>
            <a:gd name="connsiteX7" fmla="*/ 11621 w 19449"/>
            <a:gd name="connsiteY7" fmla="*/ 106 h 16603"/>
            <a:gd name="connsiteX8" fmla="*/ 9724 w 19449"/>
            <a:gd name="connsiteY8" fmla="*/ 27 h 16603"/>
            <a:gd name="connsiteX9" fmla="*/ 7827 w 19449"/>
            <a:gd name="connsiteY9" fmla="*/ 267 h 16603"/>
            <a:gd name="connsiteX10" fmla="*/ 6003 w 19449"/>
            <a:gd name="connsiteY10" fmla="*/ 816 h 16603"/>
            <a:gd name="connsiteX11" fmla="*/ 4321 w 19449"/>
            <a:gd name="connsiteY11" fmla="*/ 1652 h 16603"/>
            <a:gd name="connsiteX12" fmla="*/ 2848 w 19449"/>
            <a:gd name="connsiteY12" fmla="*/ 2744 h 16603"/>
            <a:gd name="connsiteX13" fmla="*/ 1639 w 19449"/>
            <a:gd name="connsiteY13" fmla="*/ 4050 h 16603"/>
            <a:gd name="connsiteX14" fmla="*/ 740 w 19449"/>
            <a:gd name="connsiteY14" fmla="*/ 5518 h 16603"/>
            <a:gd name="connsiteX15" fmla="*/ 186 w 19449"/>
            <a:gd name="connsiteY15" fmla="*/ 7094 h 16603"/>
            <a:gd name="connsiteX16" fmla="*/ 0 w 19449"/>
            <a:gd name="connsiteY16" fmla="*/ 8716 h 16603"/>
            <a:gd name="connsiteX17" fmla="*/ 187 w 19449"/>
            <a:gd name="connsiteY17" fmla="*/ 10322 h 16603"/>
            <a:gd name="connsiteX18" fmla="*/ 740 w 19449"/>
            <a:gd name="connsiteY18" fmla="*/ 11851 h 16603"/>
            <a:gd name="connsiteX19" fmla="*/ 1639 w 19449"/>
            <a:gd name="connsiteY19" fmla="*/ 13243 h 16603"/>
            <a:gd name="connsiteX20" fmla="*/ 2848 w 19449"/>
            <a:gd name="connsiteY20" fmla="*/ 14445 h 16603"/>
            <a:gd name="connsiteX21" fmla="*/ 4322 w 19449"/>
            <a:gd name="connsiteY21" fmla="*/ 15412 h 16603"/>
            <a:gd name="connsiteX22" fmla="*/ 6003 w 19449"/>
            <a:gd name="connsiteY22" fmla="*/ 16104 h 16603"/>
            <a:gd name="connsiteX23" fmla="*/ 7828 w 19449"/>
            <a:gd name="connsiteY23" fmla="*/ 16498 h 16603"/>
            <a:gd name="connsiteX24" fmla="*/ 9725 w 19449"/>
            <a:gd name="connsiteY24" fmla="*/ 16576 h 16603"/>
            <a:gd name="connsiteX25" fmla="*/ 11622 w 19449"/>
            <a:gd name="connsiteY25" fmla="*/ 16336 h 16603"/>
            <a:gd name="connsiteX26" fmla="*/ 13446 w 19449"/>
            <a:gd name="connsiteY26" fmla="*/ 15787 h 16603"/>
            <a:gd name="connsiteX27" fmla="*/ 15127 w 19449"/>
            <a:gd name="connsiteY27" fmla="*/ 14951 h 16603"/>
            <a:gd name="connsiteX28" fmla="*/ 16601 w 19449"/>
            <a:gd name="connsiteY28" fmla="*/ 13859 h 16603"/>
            <a:gd name="connsiteX29" fmla="*/ 17810 w 19449"/>
            <a:gd name="connsiteY29" fmla="*/ 12554 h 16603"/>
            <a:gd name="connsiteX30" fmla="*/ 18709 w 19449"/>
            <a:gd name="connsiteY30" fmla="*/ 11085 h 16603"/>
            <a:gd name="connsiteX31" fmla="*/ 19262 w 19449"/>
            <a:gd name="connsiteY31" fmla="*/ 9509 h 16603"/>
            <a:gd name="connsiteX32" fmla="*/ 19449 w 19449"/>
            <a:gd name="connsiteY32" fmla="*/ 7887 h 1660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9449" h="16603">
              <a:moveTo>
                <a:pt x="19449" y="7887"/>
              </a:moveTo>
              <a:cubicBezTo>
                <a:pt x="19449" y="7349"/>
                <a:pt x="19385" y="6803"/>
                <a:pt x="19262" y="6281"/>
              </a:cubicBezTo>
              <a:cubicBezTo>
                <a:pt x="19139" y="5759"/>
                <a:pt x="18951" y="5239"/>
                <a:pt x="18709" y="4752"/>
              </a:cubicBezTo>
              <a:cubicBezTo>
                <a:pt x="18467" y="4265"/>
                <a:pt x="18161" y="3792"/>
                <a:pt x="17810" y="3360"/>
              </a:cubicBezTo>
              <a:cubicBezTo>
                <a:pt x="17459" y="2928"/>
                <a:pt x="17048" y="2519"/>
                <a:pt x="16601" y="2158"/>
              </a:cubicBezTo>
              <a:cubicBezTo>
                <a:pt x="16154" y="1797"/>
                <a:pt x="15653" y="1468"/>
                <a:pt x="15127" y="1192"/>
              </a:cubicBezTo>
              <a:cubicBezTo>
                <a:pt x="14601" y="916"/>
                <a:pt x="14030" y="680"/>
                <a:pt x="13446" y="499"/>
              </a:cubicBezTo>
              <a:cubicBezTo>
                <a:pt x="12862" y="318"/>
                <a:pt x="12241" y="185"/>
                <a:pt x="11621" y="106"/>
              </a:cubicBezTo>
              <a:cubicBezTo>
                <a:pt x="11001" y="27"/>
                <a:pt x="10356" y="0"/>
                <a:pt x="9724" y="27"/>
              </a:cubicBezTo>
              <a:cubicBezTo>
                <a:pt x="9092" y="54"/>
                <a:pt x="8447" y="136"/>
                <a:pt x="7827" y="267"/>
              </a:cubicBezTo>
              <a:cubicBezTo>
                <a:pt x="7207" y="399"/>
                <a:pt x="6587" y="585"/>
                <a:pt x="6003" y="816"/>
              </a:cubicBezTo>
              <a:cubicBezTo>
                <a:pt x="5419" y="1047"/>
                <a:pt x="4847" y="1331"/>
                <a:pt x="4321" y="1652"/>
              </a:cubicBezTo>
              <a:cubicBezTo>
                <a:pt x="3795" y="1973"/>
                <a:pt x="3295" y="2344"/>
                <a:pt x="2848" y="2744"/>
              </a:cubicBezTo>
              <a:cubicBezTo>
                <a:pt x="2401" y="3144"/>
                <a:pt x="1990" y="3588"/>
                <a:pt x="1639" y="4050"/>
              </a:cubicBezTo>
              <a:cubicBezTo>
                <a:pt x="1288" y="4512"/>
                <a:pt x="982" y="5011"/>
                <a:pt x="740" y="5518"/>
              </a:cubicBezTo>
              <a:cubicBezTo>
                <a:pt x="498" y="6025"/>
                <a:pt x="309" y="6561"/>
                <a:pt x="186" y="7094"/>
              </a:cubicBezTo>
              <a:cubicBezTo>
                <a:pt x="63" y="7627"/>
                <a:pt x="0" y="8178"/>
                <a:pt x="0" y="8716"/>
              </a:cubicBezTo>
              <a:cubicBezTo>
                <a:pt x="0" y="9254"/>
                <a:pt x="64" y="9800"/>
                <a:pt x="187" y="10322"/>
              </a:cubicBezTo>
              <a:cubicBezTo>
                <a:pt x="310" y="10844"/>
                <a:pt x="498" y="11364"/>
                <a:pt x="740" y="11851"/>
              </a:cubicBezTo>
              <a:cubicBezTo>
                <a:pt x="982" y="12338"/>
                <a:pt x="1288" y="12811"/>
                <a:pt x="1639" y="13243"/>
              </a:cubicBezTo>
              <a:cubicBezTo>
                <a:pt x="1990" y="13675"/>
                <a:pt x="2401" y="14084"/>
                <a:pt x="2848" y="14445"/>
              </a:cubicBezTo>
              <a:cubicBezTo>
                <a:pt x="3295" y="14807"/>
                <a:pt x="3796" y="15136"/>
                <a:pt x="4322" y="15412"/>
              </a:cubicBezTo>
              <a:cubicBezTo>
                <a:pt x="4848" y="15688"/>
                <a:pt x="5419" y="15923"/>
                <a:pt x="6003" y="16104"/>
              </a:cubicBezTo>
              <a:cubicBezTo>
                <a:pt x="6587" y="16285"/>
                <a:pt x="7208" y="16419"/>
                <a:pt x="7828" y="16498"/>
              </a:cubicBezTo>
              <a:cubicBezTo>
                <a:pt x="8448" y="16577"/>
                <a:pt x="9093" y="16603"/>
                <a:pt x="9725" y="16576"/>
              </a:cubicBezTo>
              <a:cubicBezTo>
                <a:pt x="10357" y="16549"/>
                <a:pt x="11002" y="16468"/>
                <a:pt x="11622" y="16336"/>
              </a:cubicBezTo>
              <a:cubicBezTo>
                <a:pt x="12242" y="16205"/>
                <a:pt x="12862" y="16018"/>
                <a:pt x="13446" y="15787"/>
              </a:cubicBezTo>
              <a:cubicBezTo>
                <a:pt x="14030" y="15556"/>
                <a:pt x="14601" y="15272"/>
                <a:pt x="15127" y="14951"/>
              </a:cubicBezTo>
              <a:cubicBezTo>
                <a:pt x="15653" y="14630"/>
                <a:pt x="16154" y="14258"/>
                <a:pt x="16601" y="13859"/>
              </a:cubicBezTo>
              <a:cubicBezTo>
                <a:pt x="17048" y="13460"/>
                <a:pt x="17459" y="13016"/>
                <a:pt x="17810" y="12554"/>
              </a:cubicBezTo>
              <a:cubicBezTo>
                <a:pt x="18161" y="12092"/>
                <a:pt x="18467" y="11593"/>
                <a:pt x="18709" y="11085"/>
              </a:cubicBezTo>
              <a:cubicBezTo>
                <a:pt x="18951" y="10578"/>
                <a:pt x="19139" y="10042"/>
                <a:pt x="19262" y="9509"/>
              </a:cubicBezTo>
              <a:cubicBezTo>
                <a:pt x="19385" y="8976"/>
                <a:pt x="19449" y="8425"/>
                <a:pt x="19449" y="788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0.4614</cdr:x>
      <cdr:y>0.34877</cdr:y>
    </cdr:from>
    <cdr:to>
      <cdr:x>0.53689</cdr:x>
      <cdr:y>0.39716</cdr:y>
    </cdr:to>
    <cdr:sp macro="" textlink="">
      <cdr:nvSpPr>
        <cdr:cNvPr id="102" name="PlotDat1_193|1~33_1"/>
        <cdr:cNvSpPr/>
      </cdr:nvSpPr>
      <cdr:spPr>
        <a:xfrm xmlns:a="http://schemas.openxmlformats.org/drawingml/2006/main">
          <a:off x="4293428" y="2116730"/>
          <a:ext cx="702459" cy="293670"/>
        </a:xfrm>
        <a:custGeom xmlns:a="http://schemas.openxmlformats.org/drawingml/2006/main">
          <a:avLst/>
          <a:gdLst>
            <a:gd name="connsiteX0" fmla="*/ 702459 w 702459"/>
            <a:gd name="connsiteY0" fmla="*/ 125785 h 292606"/>
            <a:gd name="connsiteX1" fmla="*/ 695709 w 702459"/>
            <a:gd name="connsiteY1" fmla="*/ 97874 h 292606"/>
            <a:gd name="connsiteX2" fmla="*/ 675720 w 702459"/>
            <a:gd name="connsiteY2" fmla="*/ 71824 h 292606"/>
            <a:gd name="connsiteX3" fmla="*/ 643261 w 702459"/>
            <a:gd name="connsiteY3" fmla="*/ 48637 h 292606"/>
            <a:gd name="connsiteX4" fmla="*/ 599580 w 702459"/>
            <a:gd name="connsiteY4" fmla="*/ 29202 h 292606"/>
            <a:gd name="connsiteX5" fmla="*/ 546355 w 702459"/>
            <a:gd name="connsiteY5" fmla="*/ 14268 h 292606"/>
            <a:gd name="connsiteX6" fmla="*/ 485632 w 702459"/>
            <a:gd name="connsiteY6" fmla="*/ 4408 h 292606"/>
            <a:gd name="connsiteX7" fmla="*/ 419743 w 702459"/>
            <a:gd name="connsiteY7" fmla="*/ 0 h 292606"/>
            <a:gd name="connsiteX8" fmla="*/ 351221 w 702459"/>
            <a:gd name="connsiteY8" fmla="*/ 1215 h 292606"/>
            <a:gd name="connsiteX9" fmla="*/ 282700 w 702459"/>
            <a:gd name="connsiteY9" fmla="*/ 8006 h 292606"/>
            <a:gd name="connsiteX10" fmla="*/ 216812 w 702459"/>
            <a:gd name="connsiteY10" fmla="*/ 20111 h 292606"/>
            <a:gd name="connsiteX11" fmla="*/ 156090 w 702459"/>
            <a:gd name="connsiteY11" fmla="*/ 37066 h 292606"/>
            <a:gd name="connsiteX12" fmla="*/ 102866 w 702459"/>
            <a:gd name="connsiteY12" fmla="*/ 58219 h 292606"/>
            <a:gd name="connsiteX13" fmla="*/ 59188 w 702459"/>
            <a:gd name="connsiteY13" fmla="*/ 82757 h 292606"/>
            <a:gd name="connsiteX14" fmla="*/ 26732 w 702459"/>
            <a:gd name="connsiteY14" fmla="*/ 109736 h 292606"/>
            <a:gd name="connsiteX15" fmla="*/ 6747 w 702459"/>
            <a:gd name="connsiteY15" fmla="*/ 138122 h 292606"/>
            <a:gd name="connsiteX16" fmla="*/ 0 w 702459"/>
            <a:gd name="connsiteY16" fmla="*/ 166821 h 292606"/>
            <a:gd name="connsiteX17" fmla="*/ 6750 w 702459"/>
            <a:gd name="connsiteY17" fmla="*/ 194732 h 292606"/>
            <a:gd name="connsiteX18" fmla="*/ 26738 w 702459"/>
            <a:gd name="connsiteY18" fmla="*/ 220782 h 292606"/>
            <a:gd name="connsiteX19" fmla="*/ 59197 w 702459"/>
            <a:gd name="connsiteY19" fmla="*/ 243969 h 292606"/>
            <a:gd name="connsiteX20" fmla="*/ 102878 w 702459"/>
            <a:gd name="connsiteY20" fmla="*/ 263404 h 292606"/>
            <a:gd name="connsiteX21" fmla="*/ 156103 w 702459"/>
            <a:gd name="connsiteY21" fmla="*/ 278338 h 292606"/>
            <a:gd name="connsiteX22" fmla="*/ 216827 w 702459"/>
            <a:gd name="connsiteY22" fmla="*/ 288199 h 292606"/>
            <a:gd name="connsiteX23" fmla="*/ 282716 w 702459"/>
            <a:gd name="connsiteY23" fmla="*/ 292606 h 292606"/>
            <a:gd name="connsiteX24" fmla="*/ 351237 w 702459"/>
            <a:gd name="connsiteY24" fmla="*/ 291391 h 292606"/>
            <a:gd name="connsiteX25" fmla="*/ 419759 w 702459"/>
            <a:gd name="connsiteY25" fmla="*/ 284600 h 292606"/>
            <a:gd name="connsiteX26" fmla="*/ 485647 w 702459"/>
            <a:gd name="connsiteY26" fmla="*/ 272495 h 292606"/>
            <a:gd name="connsiteX27" fmla="*/ 546369 w 702459"/>
            <a:gd name="connsiteY27" fmla="*/ 255540 h 292606"/>
            <a:gd name="connsiteX28" fmla="*/ 599592 w 702459"/>
            <a:gd name="connsiteY28" fmla="*/ 234387 h 292606"/>
            <a:gd name="connsiteX29" fmla="*/ 643271 w 702459"/>
            <a:gd name="connsiteY29" fmla="*/ 209850 h 292606"/>
            <a:gd name="connsiteX30" fmla="*/ 675726 w 702459"/>
            <a:gd name="connsiteY30" fmla="*/ 182870 h 292606"/>
            <a:gd name="connsiteX31" fmla="*/ 695712 w 702459"/>
            <a:gd name="connsiteY31" fmla="*/ 154485 h 292606"/>
            <a:gd name="connsiteX32" fmla="*/ 702459 w 702459"/>
            <a:gd name="connsiteY32" fmla="*/ 125785 h 292606"/>
            <a:gd name="connsiteX0" fmla="*/ 702459 w 702459"/>
            <a:gd name="connsiteY0" fmla="*/ 125785 h 292606"/>
            <a:gd name="connsiteX1" fmla="*/ 695709 w 702459"/>
            <a:gd name="connsiteY1" fmla="*/ 97874 h 292606"/>
            <a:gd name="connsiteX2" fmla="*/ 675720 w 702459"/>
            <a:gd name="connsiteY2" fmla="*/ 71824 h 292606"/>
            <a:gd name="connsiteX3" fmla="*/ 643261 w 702459"/>
            <a:gd name="connsiteY3" fmla="*/ 48637 h 292606"/>
            <a:gd name="connsiteX4" fmla="*/ 599580 w 702459"/>
            <a:gd name="connsiteY4" fmla="*/ 29202 h 292606"/>
            <a:gd name="connsiteX5" fmla="*/ 546355 w 702459"/>
            <a:gd name="connsiteY5" fmla="*/ 14268 h 292606"/>
            <a:gd name="connsiteX6" fmla="*/ 485632 w 702459"/>
            <a:gd name="connsiteY6" fmla="*/ 4408 h 292606"/>
            <a:gd name="connsiteX7" fmla="*/ 419743 w 702459"/>
            <a:gd name="connsiteY7" fmla="*/ 0 h 292606"/>
            <a:gd name="connsiteX8" fmla="*/ 351221 w 702459"/>
            <a:gd name="connsiteY8" fmla="*/ 1215 h 292606"/>
            <a:gd name="connsiteX9" fmla="*/ 282700 w 702459"/>
            <a:gd name="connsiteY9" fmla="*/ 8006 h 292606"/>
            <a:gd name="connsiteX10" fmla="*/ 216812 w 702459"/>
            <a:gd name="connsiteY10" fmla="*/ 20111 h 292606"/>
            <a:gd name="connsiteX11" fmla="*/ 156090 w 702459"/>
            <a:gd name="connsiteY11" fmla="*/ 37066 h 292606"/>
            <a:gd name="connsiteX12" fmla="*/ 102866 w 702459"/>
            <a:gd name="connsiteY12" fmla="*/ 58219 h 292606"/>
            <a:gd name="connsiteX13" fmla="*/ 59188 w 702459"/>
            <a:gd name="connsiteY13" fmla="*/ 82757 h 292606"/>
            <a:gd name="connsiteX14" fmla="*/ 26732 w 702459"/>
            <a:gd name="connsiteY14" fmla="*/ 109736 h 292606"/>
            <a:gd name="connsiteX15" fmla="*/ 6747 w 702459"/>
            <a:gd name="connsiteY15" fmla="*/ 138122 h 292606"/>
            <a:gd name="connsiteX16" fmla="*/ 0 w 702459"/>
            <a:gd name="connsiteY16" fmla="*/ 166821 h 292606"/>
            <a:gd name="connsiteX17" fmla="*/ 6750 w 702459"/>
            <a:gd name="connsiteY17" fmla="*/ 194732 h 292606"/>
            <a:gd name="connsiteX18" fmla="*/ 26738 w 702459"/>
            <a:gd name="connsiteY18" fmla="*/ 220782 h 292606"/>
            <a:gd name="connsiteX19" fmla="*/ 59197 w 702459"/>
            <a:gd name="connsiteY19" fmla="*/ 243969 h 292606"/>
            <a:gd name="connsiteX20" fmla="*/ 102878 w 702459"/>
            <a:gd name="connsiteY20" fmla="*/ 263404 h 292606"/>
            <a:gd name="connsiteX21" fmla="*/ 156103 w 702459"/>
            <a:gd name="connsiteY21" fmla="*/ 278338 h 292606"/>
            <a:gd name="connsiteX22" fmla="*/ 216827 w 702459"/>
            <a:gd name="connsiteY22" fmla="*/ 288199 h 292606"/>
            <a:gd name="connsiteX23" fmla="*/ 282716 w 702459"/>
            <a:gd name="connsiteY23" fmla="*/ 292606 h 292606"/>
            <a:gd name="connsiteX24" fmla="*/ 351237 w 702459"/>
            <a:gd name="connsiteY24" fmla="*/ 291391 h 292606"/>
            <a:gd name="connsiteX25" fmla="*/ 419759 w 702459"/>
            <a:gd name="connsiteY25" fmla="*/ 284600 h 292606"/>
            <a:gd name="connsiteX26" fmla="*/ 485647 w 702459"/>
            <a:gd name="connsiteY26" fmla="*/ 272495 h 292606"/>
            <a:gd name="connsiteX27" fmla="*/ 546369 w 702459"/>
            <a:gd name="connsiteY27" fmla="*/ 255540 h 292606"/>
            <a:gd name="connsiteX28" fmla="*/ 599592 w 702459"/>
            <a:gd name="connsiteY28" fmla="*/ 234387 h 292606"/>
            <a:gd name="connsiteX29" fmla="*/ 643271 w 702459"/>
            <a:gd name="connsiteY29" fmla="*/ 209850 h 292606"/>
            <a:gd name="connsiteX30" fmla="*/ 675726 w 702459"/>
            <a:gd name="connsiteY30" fmla="*/ 182870 h 292606"/>
            <a:gd name="connsiteX31" fmla="*/ 695712 w 702459"/>
            <a:gd name="connsiteY31" fmla="*/ 154485 h 292606"/>
            <a:gd name="connsiteX32" fmla="*/ 702459 w 702459"/>
            <a:gd name="connsiteY32" fmla="*/ 125785 h 292606"/>
            <a:gd name="connsiteX0" fmla="*/ 702459 w 702459"/>
            <a:gd name="connsiteY0" fmla="*/ 125785 h 292606"/>
            <a:gd name="connsiteX1" fmla="*/ 695709 w 702459"/>
            <a:gd name="connsiteY1" fmla="*/ 97874 h 292606"/>
            <a:gd name="connsiteX2" fmla="*/ 675720 w 702459"/>
            <a:gd name="connsiteY2" fmla="*/ 71824 h 292606"/>
            <a:gd name="connsiteX3" fmla="*/ 643261 w 702459"/>
            <a:gd name="connsiteY3" fmla="*/ 48637 h 292606"/>
            <a:gd name="connsiteX4" fmla="*/ 599580 w 702459"/>
            <a:gd name="connsiteY4" fmla="*/ 29202 h 292606"/>
            <a:gd name="connsiteX5" fmla="*/ 546355 w 702459"/>
            <a:gd name="connsiteY5" fmla="*/ 14268 h 292606"/>
            <a:gd name="connsiteX6" fmla="*/ 485632 w 702459"/>
            <a:gd name="connsiteY6" fmla="*/ 4408 h 292606"/>
            <a:gd name="connsiteX7" fmla="*/ 419743 w 702459"/>
            <a:gd name="connsiteY7" fmla="*/ 0 h 292606"/>
            <a:gd name="connsiteX8" fmla="*/ 351221 w 702459"/>
            <a:gd name="connsiteY8" fmla="*/ 1215 h 292606"/>
            <a:gd name="connsiteX9" fmla="*/ 282700 w 702459"/>
            <a:gd name="connsiteY9" fmla="*/ 8006 h 292606"/>
            <a:gd name="connsiteX10" fmla="*/ 216812 w 702459"/>
            <a:gd name="connsiteY10" fmla="*/ 20111 h 292606"/>
            <a:gd name="connsiteX11" fmla="*/ 156090 w 702459"/>
            <a:gd name="connsiteY11" fmla="*/ 37066 h 292606"/>
            <a:gd name="connsiteX12" fmla="*/ 102866 w 702459"/>
            <a:gd name="connsiteY12" fmla="*/ 58219 h 292606"/>
            <a:gd name="connsiteX13" fmla="*/ 59188 w 702459"/>
            <a:gd name="connsiteY13" fmla="*/ 82757 h 292606"/>
            <a:gd name="connsiteX14" fmla="*/ 26732 w 702459"/>
            <a:gd name="connsiteY14" fmla="*/ 109736 h 292606"/>
            <a:gd name="connsiteX15" fmla="*/ 6747 w 702459"/>
            <a:gd name="connsiteY15" fmla="*/ 138122 h 292606"/>
            <a:gd name="connsiteX16" fmla="*/ 0 w 702459"/>
            <a:gd name="connsiteY16" fmla="*/ 166821 h 292606"/>
            <a:gd name="connsiteX17" fmla="*/ 6750 w 702459"/>
            <a:gd name="connsiteY17" fmla="*/ 194732 h 292606"/>
            <a:gd name="connsiteX18" fmla="*/ 26738 w 702459"/>
            <a:gd name="connsiteY18" fmla="*/ 220782 h 292606"/>
            <a:gd name="connsiteX19" fmla="*/ 59197 w 702459"/>
            <a:gd name="connsiteY19" fmla="*/ 243969 h 292606"/>
            <a:gd name="connsiteX20" fmla="*/ 102878 w 702459"/>
            <a:gd name="connsiteY20" fmla="*/ 263404 h 292606"/>
            <a:gd name="connsiteX21" fmla="*/ 156103 w 702459"/>
            <a:gd name="connsiteY21" fmla="*/ 278338 h 292606"/>
            <a:gd name="connsiteX22" fmla="*/ 216827 w 702459"/>
            <a:gd name="connsiteY22" fmla="*/ 288199 h 292606"/>
            <a:gd name="connsiteX23" fmla="*/ 282716 w 702459"/>
            <a:gd name="connsiteY23" fmla="*/ 292606 h 292606"/>
            <a:gd name="connsiteX24" fmla="*/ 351237 w 702459"/>
            <a:gd name="connsiteY24" fmla="*/ 291391 h 292606"/>
            <a:gd name="connsiteX25" fmla="*/ 419759 w 702459"/>
            <a:gd name="connsiteY25" fmla="*/ 284600 h 292606"/>
            <a:gd name="connsiteX26" fmla="*/ 485647 w 702459"/>
            <a:gd name="connsiteY26" fmla="*/ 272495 h 292606"/>
            <a:gd name="connsiteX27" fmla="*/ 546369 w 702459"/>
            <a:gd name="connsiteY27" fmla="*/ 255540 h 292606"/>
            <a:gd name="connsiteX28" fmla="*/ 599592 w 702459"/>
            <a:gd name="connsiteY28" fmla="*/ 234387 h 292606"/>
            <a:gd name="connsiteX29" fmla="*/ 643271 w 702459"/>
            <a:gd name="connsiteY29" fmla="*/ 209850 h 292606"/>
            <a:gd name="connsiteX30" fmla="*/ 675726 w 702459"/>
            <a:gd name="connsiteY30" fmla="*/ 182870 h 292606"/>
            <a:gd name="connsiteX31" fmla="*/ 695712 w 702459"/>
            <a:gd name="connsiteY31" fmla="*/ 154485 h 292606"/>
            <a:gd name="connsiteX32" fmla="*/ 702459 w 702459"/>
            <a:gd name="connsiteY32" fmla="*/ 125785 h 292606"/>
            <a:gd name="connsiteX0" fmla="*/ 702459 w 702459"/>
            <a:gd name="connsiteY0" fmla="*/ 125785 h 292606"/>
            <a:gd name="connsiteX1" fmla="*/ 695709 w 702459"/>
            <a:gd name="connsiteY1" fmla="*/ 97874 h 292606"/>
            <a:gd name="connsiteX2" fmla="*/ 675720 w 702459"/>
            <a:gd name="connsiteY2" fmla="*/ 71824 h 292606"/>
            <a:gd name="connsiteX3" fmla="*/ 643261 w 702459"/>
            <a:gd name="connsiteY3" fmla="*/ 48637 h 292606"/>
            <a:gd name="connsiteX4" fmla="*/ 599580 w 702459"/>
            <a:gd name="connsiteY4" fmla="*/ 29202 h 292606"/>
            <a:gd name="connsiteX5" fmla="*/ 546355 w 702459"/>
            <a:gd name="connsiteY5" fmla="*/ 14268 h 292606"/>
            <a:gd name="connsiteX6" fmla="*/ 485632 w 702459"/>
            <a:gd name="connsiteY6" fmla="*/ 4408 h 292606"/>
            <a:gd name="connsiteX7" fmla="*/ 419743 w 702459"/>
            <a:gd name="connsiteY7" fmla="*/ 0 h 292606"/>
            <a:gd name="connsiteX8" fmla="*/ 351221 w 702459"/>
            <a:gd name="connsiteY8" fmla="*/ 1215 h 292606"/>
            <a:gd name="connsiteX9" fmla="*/ 282700 w 702459"/>
            <a:gd name="connsiteY9" fmla="*/ 8006 h 292606"/>
            <a:gd name="connsiteX10" fmla="*/ 216812 w 702459"/>
            <a:gd name="connsiteY10" fmla="*/ 20111 h 292606"/>
            <a:gd name="connsiteX11" fmla="*/ 156090 w 702459"/>
            <a:gd name="connsiteY11" fmla="*/ 37066 h 292606"/>
            <a:gd name="connsiteX12" fmla="*/ 102866 w 702459"/>
            <a:gd name="connsiteY12" fmla="*/ 58219 h 292606"/>
            <a:gd name="connsiteX13" fmla="*/ 59188 w 702459"/>
            <a:gd name="connsiteY13" fmla="*/ 82757 h 292606"/>
            <a:gd name="connsiteX14" fmla="*/ 26732 w 702459"/>
            <a:gd name="connsiteY14" fmla="*/ 109736 h 292606"/>
            <a:gd name="connsiteX15" fmla="*/ 6747 w 702459"/>
            <a:gd name="connsiteY15" fmla="*/ 138122 h 292606"/>
            <a:gd name="connsiteX16" fmla="*/ 0 w 702459"/>
            <a:gd name="connsiteY16" fmla="*/ 166821 h 292606"/>
            <a:gd name="connsiteX17" fmla="*/ 6750 w 702459"/>
            <a:gd name="connsiteY17" fmla="*/ 194732 h 292606"/>
            <a:gd name="connsiteX18" fmla="*/ 26738 w 702459"/>
            <a:gd name="connsiteY18" fmla="*/ 220782 h 292606"/>
            <a:gd name="connsiteX19" fmla="*/ 59197 w 702459"/>
            <a:gd name="connsiteY19" fmla="*/ 243969 h 292606"/>
            <a:gd name="connsiteX20" fmla="*/ 102878 w 702459"/>
            <a:gd name="connsiteY20" fmla="*/ 263404 h 292606"/>
            <a:gd name="connsiteX21" fmla="*/ 156103 w 702459"/>
            <a:gd name="connsiteY21" fmla="*/ 278338 h 292606"/>
            <a:gd name="connsiteX22" fmla="*/ 216827 w 702459"/>
            <a:gd name="connsiteY22" fmla="*/ 288199 h 292606"/>
            <a:gd name="connsiteX23" fmla="*/ 282716 w 702459"/>
            <a:gd name="connsiteY23" fmla="*/ 292606 h 292606"/>
            <a:gd name="connsiteX24" fmla="*/ 351237 w 702459"/>
            <a:gd name="connsiteY24" fmla="*/ 291391 h 292606"/>
            <a:gd name="connsiteX25" fmla="*/ 419759 w 702459"/>
            <a:gd name="connsiteY25" fmla="*/ 284600 h 292606"/>
            <a:gd name="connsiteX26" fmla="*/ 485647 w 702459"/>
            <a:gd name="connsiteY26" fmla="*/ 272495 h 292606"/>
            <a:gd name="connsiteX27" fmla="*/ 546369 w 702459"/>
            <a:gd name="connsiteY27" fmla="*/ 255540 h 292606"/>
            <a:gd name="connsiteX28" fmla="*/ 599592 w 702459"/>
            <a:gd name="connsiteY28" fmla="*/ 234387 h 292606"/>
            <a:gd name="connsiteX29" fmla="*/ 643271 w 702459"/>
            <a:gd name="connsiteY29" fmla="*/ 209850 h 292606"/>
            <a:gd name="connsiteX30" fmla="*/ 675726 w 702459"/>
            <a:gd name="connsiteY30" fmla="*/ 182870 h 292606"/>
            <a:gd name="connsiteX31" fmla="*/ 695712 w 702459"/>
            <a:gd name="connsiteY31" fmla="*/ 154485 h 292606"/>
            <a:gd name="connsiteX32" fmla="*/ 702459 w 702459"/>
            <a:gd name="connsiteY32" fmla="*/ 125785 h 292606"/>
            <a:gd name="connsiteX0" fmla="*/ 702459 w 702459"/>
            <a:gd name="connsiteY0" fmla="*/ 125785 h 292606"/>
            <a:gd name="connsiteX1" fmla="*/ 695709 w 702459"/>
            <a:gd name="connsiteY1" fmla="*/ 97874 h 292606"/>
            <a:gd name="connsiteX2" fmla="*/ 675720 w 702459"/>
            <a:gd name="connsiteY2" fmla="*/ 71824 h 292606"/>
            <a:gd name="connsiteX3" fmla="*/ 643261 w 702459"/>
            <a:gd name="connsiteY3" fmla="*/ 48637 h 292606"/>
            <a:gd name="connsiteX4" fmla="*/ 599580 w 702459"/>
            <a:gd name="connsiteY4" fmla="*/ 29202 h 292606"/>
            <a:gd name="connsiteX5" fmla="*/ 546355 w 702459"/>
            <a:gd name="connsiteY5" fmla="*/ 14268 h 292606"/>
            <a:gd name="connsiteX6" fmla="*/ 485632 w 702459"/>
            <a:gd name="connsiteY6" fmla="*/ 4408 h 292606"/>
            <a:gd name="connsiteX7" fmla="*/ 419743 w 702459"/>
            <a:gd name="connsiteY7" fmla="*/ 0 h 292606"/>
            <a:gd name="connsiteX8" fmla="*/ 351221 w 702459"/>
            <a:gd name="connsiteY8" fmla="*/ 1215 h 292606"/>
            <a:gd name="connsiteX9" fmla="*/ 282700 w 702459"/>
            <a:gd name="connsiteY9" fmla="*/ 8006 h 292606"/>
            <a:gd name="connsiteX10" fmla="*/ 216812 w 702459"/>
            <a:gd name="connsiteY10" fmla="*/ 20111 h 292606"/>
            <a:gd name="connsiteX11" fmla="*/ 156090 w 702459"/>
            <a:gd name="connsiteY11" fmla="*/ 37066 h 292606"/>
            <a:gd name="connsiteX12" fmla="*/ 102866 w 702459"/>
            <a:gd name="connsiteY12" fmla="*/ 58219 h 292606"/>
            <a:gd name="connsiteX13" fmla="*/ 59188 w 702459"/>
            <a:gd name="connsiteY13" fmla="*/ 82757 h 292606"/>
            <a:gd name="connsiteX14" fmla="*/ 26732 w 702459"/>
            <a:gd name="connsiteY14" fmla="*/ 109736 h 292606"/>
            <a:gd name="connsiteX15" fmla="*/ 6747 w 702459"/>
            <a:gd name="connsiteY15" fmla="*/ 138122 h 292606"/>
            <a:gd name="connsiteX16" fmla="*/ 0 w 702459"/>
            <a:gd name="connsiteY16" fmla="*/ 166821 h 292606"/>
            <a:gd name="connsiteX17" fmla="*/ 6750 w 702459"/>
            <a:gd name="connsiteY17" fmla="*/ 194732 h 292606"/>
            <a:gd name="connsiteX18" fmla="*/ 26738 w 702459"/>
            <a:gd name="connsiteY18" fmla="*/ 220782 h 292606"/>
            <a:gd name="connsiteX19" fmla="*/ 59197 w 702459"/>
            <a:gd name="connsiteY19" fmla="*/ 243969 h 292606"/>
            <a:gd name="connsiteX20" fmla="*/ 102878 w 702459"/>
            <a:gd name="connsiteY20" fmla="*/ 263404 h 292606"/>
            <a:gd name="connsiteX21" fmla="*/ 156103 w 702459"/>
            <a:gd name="connsiteY21" fmla="*/ 278338 h 292606"/>
            <a:gd name="connsiteX22" fmla="*/ 216827 w 702459"/>
            <a:gd name="connsiteY22" fmla="*/ 288199 h 292606"/>
            <a:gd name="connsiteX23" fmla="*/ 282716 w 702459"/>
            <a:gd name="connsiteY23" fmla="*/ 292606 h 292606"/>
            <a:gd name="connsiteX24" fmla="*/ 351237 w 702459"/>
            <a:gd name="connsiteY24" fmla="*/ 291391 h 292606"/>
            <a:gd name="connsiteX25" fmla="*/ 419759 w 702459"/>
            <a:gd name="connsiteY25" fmla="*/ 284600 h 292606"/>
            <a:gd name="connsiteX26" fmla="*/ 485647 w 702459"/>
            <a:gd name="connsiteY26" fmla="*/ 272495 h 292606"/>
            <a:gd name="connsiteX27" fmla="*/ 546369 w 702459"/>
            <a:gd name="connsiteY27" fmla="*/ 255540 h 292606"/>
            <a:gd name="connsiteX28" fmla="*/ 599592 w 702459"/>
            <a:gd name="connsiteY28" fmla="*/ 234387 h 292606"/>
            <a:gd name="connsiteX29" fmla="*/ 643271 w 702459"/>
            <a:gd name="connsiteY29" fmla="*/ 209850 h 292606"/>
            <a:gd name="connsiteX30" fmla="*/ 675726 w 702459"/>
            <a:gd name="connsiteY30" fmla="*/ 182870 h 292606"/>
            <a:gd name="connsiteX31" fmla="*/ 695712 w 702459"/>
            <a:gd name="connsiteY31" fmla="*/ 154485 h 292606"/>
            <a:gd name="connsiteX32" fmla="*/ 702459 w 702459"/>
            <a:gd name="connsiteY32" fmla="*/ 125785 h 292606"/>
            <a:gd name="connsiteX0" fmla="*/ 702459 w 702459"/>
            <a:gd name="connsiteY0" fmla="*/ 125785 h 292606"/>
            <a:gd name="connsiteX1" fmla="*/ 695709 w 702459"/>
            <a:gd name="connsiteY1" fmla="*/ 97874 h 292606"/>
            <a:gd name="connsiteX2" fmla="*/ 675720 w 702459"/>
            <a:gd name="connsiteY2" fmla="*/ 71824 h 292606"/>
            <a:gd name="connsiteX3" fmla="*/ 643261 w 702459"/>
            <a:gd name="connsiteY3" fmla="*/ 48637 h 292606"/>
            <a:gd name="connsiteX4" fmla="*/ 599580 w 702459"/>
            <a:gd name="connsiteY4" fmla="*/ 29202 h 292606"/>
            <a:gd name="connsiteX5" fmla="*/ 546355 w 702459"/>
            <a:gd name="connsiteY5" fmla="*/ 14268 h 292606"/>
            <a:gd name="connsiteX6" fmla="*/ 485632 w 702459"/>
            <a:gd name="connsiteY6" fmla="*/ 4408 h 292606"/>
            <a:gd name="connsiteX7" fmla="*/ 419743 w 702459"/>
            <a:gd name="connsiteY7" fmla="*/ 0 h 292606"/>
            <a:gd name="connsiteX8" fmla="*/ 351221 w 702459"/>
            <a:gd name="connsiteY8" fmla="*/ 1215 h 292606"/>
            <a:gd name="connsiteX9" fmla="*/ 282700 w 702459"/>
            <a:gd name="connsiteY9" fmla="*/ 8006 h 292606"/>
            <a:gd name="connsiteX10" fmla="*/ 216812 w 702459"/>
            <a:gd name="connsiteY10" fmla="*/ 20111 h 292606"/>
            <a:gd name="connsiteX11" fmla="*/ 156090 w 702459"/>
            <a:gd name="connsiteY11" fmla="*/ 37066 h 292606"/>
            <a:gd name="connsiteX12" fmla="*/ 102866 w 702459"/>
            <a:gd name="connsiteY12" fmla="*/ 58219 h 292606"/>
            <a:gd name="connsiteX13" fmla="*/ 59188 w 702459"/>
            <a:gd name="connsiteY13" fmla="*/ 82757 h 292606"/>
            <a:gd name="connsiteX14" fmla="*/ 26732 w 702459"/>
            <a:gd name="connsiteY14" fmla="*/ 109736 h 292606"/>
            <a:gd name="connsiteX15" fmla="*/ 6747 w 702459"/>
            <a:gd name="connsiteY15" fmla="*/ 138122 h 292606"/>
            <a:gd name="connsiteX16" fmla="*/ 0 w 702459"/>
            <a:gd name="connsiteY16" fmla="*/ 166821 h 292606"/>
            <a:gd name="connsiteX17" fmla="*/ 6750 w 702459"/>
            <a:gd name="connsiteY17" fmla="*/ 194732 h 292606"/>
            <a:gd name="connsiteX18" fmla="*/ 26738 w 702459"/>
            <a:gd name="connsiteY18" fmla="*/ 220782 h 292606"/>
            <a:gd name="connsiteX19" fmla="*/ 59197 w 702459"/>
            <a:gd name="connsiteY19" fmla="*/ 243969 h 292606"/>
            <a:gd name="connsiteX20" fmla="*/ 102878 w 702459"/>
            <a:gd name="connsiteY20" fmla="*/ 263404 h 292606"/>
            <a:gd name="connsiteX21" fmla="*/ 156103 w 702459"/>
            <a:gd name="connsiteY21" fmla="*/ 278338 h 292606"/>
            <a:gd name="connsiteX22" fmla="*/ 216827 w 702459"/>
            <a:gd name="connsiteY22" fmla="*/ 288199 h 292606"/>
            <a:gd name="connsiteX23" fmla="*/ 282716 w 702459"/>
            <a:gd name="connsiteY23" fmla="*/ 292606 h 292606"/>
            <a:gd name="connsiteX24" fmla="*/ 351237 w 702459"/>
            <a:gd name="connsiteY24" fmla="*/ 291391 h 292606"/>
            <a:gd name="connsiteX25" fmla="*/ 419759 w 702459"/>
            <a:gd name="connsiteY25" fmla="*/ 284600 h 292606"/>
            <a:gd name="connsiteX26" fmla="*/ 485647 w 702459"/>
            <a:gd name="connsiteY26" fmla="*/ 272495 h 292606"/>
            <a:gd name="connsiteX27" fmla="*/ 546369 w 702459"/>
            <a:gd name="connsiteY27" fmla="*/ 255540 h 292606"/>
            <a:gd name="connsiteX28" fmla="*/ 599592 w 702459"/>
            <a:gd name="connsiteY28" fmla="*/ 234387 h 292606"/>
            <a:gd name="connsiteX29" fmla="*/ 643271 w 702459"/>
            <a:gd name="connsiteY29" fmla="*/ 209850 h 292606"/>
            <a:gd name="connsiteX30" fmla="*/ 675726 w 702459"/>
            <a:gd name="connsiteY30" fmla="*/ 182870 h 292606"/>
            <a:gd name="connsiteX31" fmla="*/ 695712 w 702459"/>
            <a:gd name="connsiteY31" fmla="*/ 154485 h 292606"/>
            <a:gd name="connsiteX32" fmla="*/ 702459 w 702459"/>
            <a:gd name="connsiteY32" fmla="*/ 125785 h 292606"/>
            <a:gd name="connsiteX0" fmla="*/ 702459 w 702459"/>
            <a:gd name="connsiteY0" fmla="*/ 126317 h 293138"/>
            <a:gd name="connsiteX1" fmla="*/ 695709 w 702459"/>
            <a:gd name="connsiteY1" fmla="*/ 98406 h 293138"/>
            <a:gd name="connsiteX2" fmla="*/ 675720 w 702459"/>
            <a:gd name="connsiteY2" fmla="*/ 72356 h 293138"/>
            <a:gd name="connsiteX3" fmla="*/ 643261 w 702459"/>
            <a:gd name="connsiteY3" fmla="*/ 49169 h 293138"/>
            <a:gd name="connsiteX4" fmla="*/ 599580 w 702459"/>
            <a:gd name="connsiteY4" fmla="*/ 29734 h 293138"/>
            <a:gd name="connsiteX5" fmla="*/ 546355 w 702459"/>
            <a:gd name="connsiteY5" fmla="*/ 14800 h 293138"/>
            <a:gd name="connsiteX6" fmla="*/ 485632 w 702459"/>
            <a:gd name="connsiteY6" fmla="*/ 4940 h 293138"/>
            <a:gd name="connsiteX7" fmla="*/ 419743 w 702459"/>
            <a:gd name="connsiteY7" fmla="*/ 532 h 293138"/>
            <a:gd name="connsiteX8" fmla="*/ 351221 w 702459"/>
            <a:gd name="connsiteY8" fmla="*/ 1747 h 293138"/>
            <a:gd name="connsiteX9" fmla="*/ 282700 w 702459"/>
            <a:gd name="connsiteY9" fmla="*/ 8538 h 293138"/>
            <a:gd name="connsiteX10" fmla="*/ 216812 w 702459"/>
            <a:gd name="connsiteY10" fmla="*/ 20643 h 293138"/>
            <a:gd name="connsiteX11" fmla="*/ 156090 w 702459"/>
            <a:gd name="connsiteY11" fmla="*/ 37598 h 293138"/>
            <a:gd name="connsiteX12" fmla="*/ 102866 w 702459"/>
            <a:gd name="connsiteY12" fmla="*/ 58751 h 293138"/>
            <a:gd name="connsiteX13" fmla="*/ 59188 w 702459"/>
            <a:gd name="connsiteY13" fmla="*/ 83289 h 293138"/>
            <a:gd name="connsiteX14" fmla="*/ 26732 w 702459"/>
            <a:gd name="connsiteY14" fmla="*/ 110268 h 293138"/>
            <a:gd name="connsiteX15" fmla="*/ 6747 w 702459"/>
            <a:gd name="connsiteY15" fmla="*/ 138654 h 293138"/>
            <a:gd name="connsiteX16" fmla="*/ 0 w 702459"/>
            <a:gd name="connsiteY16" fmla="*/ 167353 h 293138"/>
            <a:gd name="connsiteX17" fmla="*/ 6750 w 702459"/>
            <a:gd name="connsiteY17" fmla="*/ 195264 h 293138"/>
            <a:gd name="connsiteX18" fmla="*/ 26738 w 702459"/>
            <a:gd name="connsiteY18" fmla="*/ 221314 h 293138"/>
            <a:gd name="connsiteX19" fmla="*/ 59197 w 702459"/>
            <a:gd name="connsiteY19" fmla="*/ 244501 h 293138"/>
            <a:gd name="connsiteX20" fmla="*/ 102878 w 702459"/>
            <a:gd name="connsiteY20" fmla="*/ 263936 h 293138"/>
            <a:gd name="connsiteX21" fmla="*/ 156103 w 702459"/>
            <a:gd name="connsiteY21" fmla="*/ 278870 h 293138"/>
            <a:gd name="connsiteX22" fmla="*/ 216827 w 702459"/>
            <a:gd name="connsiteY22" fmla="*/ 288731 h 293138"/>
            <a:gd name="connsiteX23" fmla="*/ 282716 w 702459"/>
            <a:gd name="connsiteY23" fmla="*/ 293138 h 293138"/>
            <a:gd name="connsiteX24" fmla="*/ 351237 w 702459"/>
            <a:gd name="connsiteY24" fmla="*/ 291923 h 293138"/>
            <a:gd name="connsiteX25" fmla="*/ 419759 w 702459"/>
            <a:gd name="connsiteY25" fmla="*/ 285132 h 293138"/>
            <a:gd name="connsiteX26" fmla="*/ 485647 w 702459"/>
            <a:gd name="connsiteY26" fmla="*/ 273027 h 293138"/>
            <a:gd name="connsiteX27" fmla="*/ 546369 w 702459"/>
            <a:gd name="connsiteY27" fmla="*/ 256072 h 293138"/>
            <a:gd name="connsiteX28" fmla="*/ 599592 w 702459"/>
            <a:gd name="connsiteY28" fmla="*/ 234919 h 293138"/>
            <a:gd name="connsiteX29" fmla="*/ 643271 w 702459"/>
            <a:gd name="connsiteY29" fmla="*/ 210382 h 293138"/>
            <a:gd name="connsiteX30" fmla="*/ 675726 w 702459"/>
            <a:gd name="connsiteY30" fmla="*/ 183402 h 293138"/>
            <a:gd name="connsiteX31" fmla="*/ 695712 w 702459"/>
            <a:gd name="connsiteY31" fmla="*/ 155017 h 293138"/>
            <a:gd name="connsiteX32" fmla="*/ 702459 w 702459"/>
            <a:gd name="connsiteY32" fmla="*/ 126317 h 293138"/>
            <a:gd name="connsiteX0" fmla="*/ 702459 w 702459"/>
            <a:gd name="connsiteY0" fmla="*/ 126317 h 293138"/>
            <a:gd name="connsiteX1" fmla="*/ 695709 w 702459"/>
            <a:gd name="connsiteY1" fmla="*/ 98406 h 293138"/>
            <a:gd name="connsiteX2" fmla="*/ 675720 w 702459"/>
            <a:gd name="connsiteY2" fmla="*/ 72356 h 293138"/>
            <a:gd name="connsiteX3" fmla="*/ 643261 w 702459"/>
            <a:gd name="connsiteY3" fmla="*/ 49169 h 293138"/>
            <a:gd name="connsiteX4" fmla="*/ 599580 w 702459"/>
            <a:gd name="connsiteY4" fmla="*/ 29734 h 293138"/>
            <a:gd name="connsiteX5" fmla="*/ 546355 w 702459"/>
            <a:gd name="connsiteY5" fmla="*/ 14800 h 293138"/>
            <a:gd name="connsiteX6" fmla="*/ 485632 w 702459"/>
            <a:gd name="connsiteY6" fmla="*/ 4940 h 293138"/>
            <a:gd name="connsiteX7" fmla="*/ 419743 w 702459"/>
            <a:gd name="connsiteY7" fmla="*/ 532 h 293138"/>
            <a:gd name="connsiteX8" fmla="*/ 351221 w 702459"/>
            <a:gd name="connsiteY8" fmla="*/ 1747 h 293138"/>
            <a:gd name="connsiteX9" fmla="*/ 282700 w 702459"/>
            <a:gd name="connsiteY9" fmla="*/ 8538 h 293138"/>
            <a:gd name="connsiteX10" fmla="*/ 216812 w 702459"/>
            <a:gd name="connsiteY10" fmla="*/ 20643 h 293138"/>
            <a:gd name="connsiteX11" fmla="*/ 156090 w 702459"/>
            <a:gd name="connsiteY11" fmla="*/ 37598 h 293138"/>
            <a:gd name="connsiteX12" fmla="*/ 102866 w 702459"/>
            <a:gd name="connsiteY12" fmla="*/ 58751 h 293138"/>
            <a:gd name="connsiteX13" fmla="*/ 59188 w 702459"/>
            <a:gd name="connsiteY13" fmla="*/ 83289 h 293138"/>
            <a:gd name="connsiteX14" fmla="*/ 26732 w 702459"/>
            <a:gd name="connsiteY14" fmla="*/ 110268 h 293138"/>
            <a:gd name="connsiteX15" fmla="*/ 6747 w 702459"/>
            <a:gd name="connsiteY15" fmla="*/ 138654 h 293138"/>
            <a:gd name="connsiteX16" fmla="*/ 0 w 702459"/>
            <a:gd name="connsiteY16" fmla="*/ 167353 h 293138"/>
            <a:gd name="connsiteX17" fmla="*/ 6750 w 702459"/>
            <a:gd name="connsiteY17" fmla="*/ 195264 h 293138"/>
            <a:gd name="connsiteX18" fmla="*/ 26738 w 702459"/>
            <a:gd name="connsiteY18" fmla="*/ 221314 h 293138"/>
            <a:gd name="connsiteX19" fmla="*/ 59197 w 702459"/>
            <a:gd name="connsiteY19" fmla="*/ 244501 h 293138"/>
            <a:gd name="connsiteX20" fmla="*/ 102878 w 702459"/>
            <a:gd name="connsiteY20" fmla="*/ 263936 h 293138"/>
            <a:gd name="connsiteX21" fmla="*/ 156103 w 702459"/>
            <a:gd name="connsiteY21" fmla="*/ 278870 h 293138"/>
            <a:gd name="connsiteX22" fmla="*/ 216827 w 702459"/>
            <a:gd name="connsiteY22" fmla="*/ 288731 h 293138"/>
            <a:gd name="connsiteX23" fmla="*/ 282716 w 702459"/>
            <a:gd name="connsiteY23" fmla="*/ 293138 h 293138"/>
            <a:gd name="connsiteX24" fmla="*/ 351237 w 702459"/>
            <a:gd name="connsiteY24" fmla="*/ 291923 h 293138"/>
            <a:gd name="connsiteX25" fmla="*/ 419759 w 702459"/>
            <a:gd name="connsiteY25" fmla="*/ 285132 h 293138"/>
            <a:gd name="connsiteX26" fmla="*/ 485647 w 702459"/>
            <a:gd name="connsiteY26" fmla="*/ 273027 h 293138"/>
            <a:gd name="connsiteX27" fmla="*/ 546369 w 702459"/>
            <a:gd name="connsiteY27" fmla="*/ 256072 h 293138"/>
            <a:gd name="connsiteX28" fmla="*/ 599592 w 702459"/>
            <a:gd name="connsiteY28" fmla="*/ 234919 h 293138"/>
            <a:gd name="connsiteX29" fmla="*/ 643271 w 702459"/>
            <a:gd name="connsiteY29" fmla="*/ 210382 h 293138"/>
            <a:gd name="connsiteX30" fmla="*/ 675726 w 702459"/>
            <a:gd name="connsiteY30" fmla="*/ 183402 h 293138"/>
            <a:gd name="connsiteX31" fmla="*/ 695712 w 702459"/>
            <a:gd name="connsiteY31" fmla="*/ 155017 h 293138"/>
            <a:gd name="connsiteX32" fmla="*/ 702459 w 702459"/>
            <a:gd name="connsiteY32" fmla="*/ 126317 h 293138"/>
            <a:gd name="connsiteX0" fmla="*/ 702459 w 702459"/>
            <a:gd name="connsiteY0" fmla="*/ 126317 h 293138"/>
            <a:gd name="connsiteX1" fmla="*/ 695709 w 702459"/>
            <a:gd name="connsiteY1" fmla="*/ 98406 h 293138"/>
            <a:gd name="connsiteX2" fmla="*/ 675720 w 702459"/>
            <a:gd name="connsiteY2" fmla="*/ 72356 h 293138"/>
            <a:gd name="connsiteX3" fmla="*/ 643261 w 702459"/>
            <a:gd name="connsiteY3" fmla="*/ 49169 h 293138"/>
            <a:gd name="connsiteX4" fmla="*/ 599580 w 702459"/>
            <a:gd name="connsiteY4" fmla="*/ 29734 h 293138"/>
            <a:gd name="connsiteX5" fmla="*/ 546355 w 702459"/>
            <a:gd name="connsiteY5" fmla="*/ 14800 h 293138"/>
            <a:gd name="connsiteX6" fmla="*/ 485632 w 702459"/>
            <a:gd name="connsiteY6" fmla="*/ 4940 h 293138"/>
            <a:gd name="connsiteX7" fmla="*/ 419743 w 702459"/>
            <a:gd name="connsiteY7" fmla="*/ 532 h 293138"/>
            <a:gd name="connsiteX8" fmla="*/ 351221 w 702459"/>
            <a:gd name="connsiteY8" fmla="*/ 1747 h 293138"/>
            <a:gd name="connsiteX9" fmla="*/ 282700 w 702459"/>
            <a:gd name="connsiteY9" fmla="*/ 8538 h 293138"/>
            <a:gd name="connsiteX10" fmla="*/ 216812 w 702459"/>
            <a:gd name="connsiteY10" fmla="*/ 20643 h 293138"/>
            <a:gd name="connsiteX11" fmla="*/ 156090 w 702459"/>
            <a:gd name="connsiteY11" fmla="*/ 37598 h 293138"/>
            <a:gd name="connsiteX12" fmla="*/ 102866 w 702459"/>
            <a:gd name="connsiteY12" fmla="*/ 58751 h 293138"/>
            <a:gd name="connsiteX13" fmla="*/ 59188 w 702459"/>
            <a:gd name="connsiteY13" fmla="*/ 83289 h 293138"/>
            <a:gd name="connsiteX14" fmla="*/ 26732 w 702459"/>
            <a:gd name="connsiteY14" fmla="*/ 110268 h 293138"/>
            <a:gd name="connsiteX15" fmla="*/ 6747 w 702459"/>
            <a:gd name="connsiteY15" fmla="*/ 138654 h 293138"/>
            <a:gd name="connsiteX16" fmla="*/ 0 w 702459"/>
            <a:gd name="connsiteY16" fmla="*/ 167353 h 293138"/>
            <a:gd name="connsiteX17" fmla="*/ 6750 w 702459"/>
            <a:gd name="connsiteY17" fmla="*/ 195264 h 293138"/>
            <a:gd name="connsiteX18" fmla="*/ 26738 w 702459"/>
            <a:gd name="connsiteY18" fmla="*/ 221314 h 293138"/>
            <a:gd name="connsiteX19" fmla="*/ 59197 w 702459"/>
            <a:gd name="connsiteY19" fmla="*/ 244501 h 293138"/>
            <a:gd name="connsiteX20" fmla="*/ 102878 w 702459"/>
            <a:gd name="connsiteY20" fmla="*/ 263936 h 293138"/>
            <a:gd name="connsiteX21" fmla="*/ 156103 w 702459"/>
            <a:gd name="connsiteY21" fmla="*/ 278870 h 293138"/>
            <a:gd name="connsiteX22" fmla="*/ 216827 w 702459"/>
            <a:gd name="connsiteY22" fmla="*/ 288731 h 293138"/>
            <a:gd name="connsiteX23" fmla="*/ 282716 w 702459"/>
            <a:gd name="connsiteY23" fmla="*/ 293138 h 293138"/>
            <a:gd name="connsiteX24" fmla="*/ 351237 w 702459"/>
            <a:gd name="connsiteY24" fmla="*/ 291923 h 293138"/>
            <a:gd name="connsiteX25" fmla="*/ 419759 w 702459"/>
            <a:gd name="connsiteY25" fmla="*/ 285132 h 293138"/>
            <a:gd name="connsiteX26" fmla="*/ 485647 w 702459"/>
            <a:gd name="connsiteY26" fmla="*/ 273027 h 293138"/>
            <a:gd name="connsiteX27" fmla="*/ 546369 w 702459"/>
            <a:gd name="connsiteY27" fmla="*/ 256072 h 293138"/>
            <a:gd name="connsiteX28" fmla="*/ 599592 w 702459"/>
            <a:gd name="connsiteY28" fmla="*/ 234919 h 293138"/>
            <a:gd name="connsiteX29" fmla="*/ 643271 w 702459"/>
            <a:gd name="connsiteY29" fmla="*/ 210382 h 293138"/>
            <a:gd name="connsiteX30" fmla="*/ 675726 w 702459"/>
            <a:gd name="connsiteY30" fmla="*/ 183402 h 293138"/>
            <a:gd name="connsiteX31" fmla="*/ 695712 w 702459"/>
            <a:gd name="connsiteY31" fmla="*/ 155017 h 293138"/>
            <a:gd name="connsiteX32" fmla="*/ 702459 w 702459"/>
            <a:gd name="connsiteY32" fmla="*/ 126317 h 293138"/>
            <a:gd name="connsiteX0" fmla="*/ 702459 w 702459"/>
            <a:gd name="connsiteY0" fmla="*/ 126317 h 293138"/>
            <a:gd name="connsiteX1" fmla="*/ 695709 w 702459"/>
            <a:gd name="connsiteY1" fmla="*/ 98406 h 293138"/>
            <a:gd name="connsiteX2" fmla="*/ 675720 w 702459"/>
            <a:gd name="connsiteY2" fmla="*/ 72356 h 293138"/>
            <a:gd name="connsiteX3" fmla="*/ 643261 w 702459"/>
            <a:gd name="connsiteY3" fmla="*/ 49169 h 293138"/>
            <a:gd name="connsiteX4" fmla="*/ 599580 w 702459"/>
            <a:gd name="connsiteY4" fmla="*/ 29734 h 293138"/>
            <a:gd name="connsiteX5" fmla="*/ 546355 w 702459"/>
            <a:gd name="connsiteY5" fmla="*/ 14800 h 293138"/>
            <a:gd name="connsiteX6" fmla="*/ 485632 w 702459"/>
            <a:gd name="connsiteY6" fmla="*/ 4940 h 293138"/>
            <a:gd name="connsiteX7" fmla="*/ 419743 w 702459"/>
            <a:gd name="connsiteY7" fmla="*/ 532 h 293138"/>
            <a:gd name="connsiteX8" fmla="*/ 351221 w 702459"/>
            <a:gd name="connsiteY8" fmla="*/ 1747 h 293138"/>
            <a:gd name="connsiteX9" fmla="*/ 282700 w 702459"/>
            <a:gd name="connsiteY9" fmla="*/ 8538 h 293138"/>
            <a:gd name="connsiteX10" fmla="*/ 216812 w 702459"/>
            <a:gd name="connsiteY10" fmla="*/ 20643 h 293138"/>
            <a:gd name="connsiteX11" fmla="*/ 156090 w 702459"/>
            <a:gd name="connsiteY11" fmla="*/ 37598 h 293138"/>
            <a:gd name="connsiteX12" fmla="*/ 102866 w 702459"/>
            <a:gd name="connsiteY12" fmla="*/ 58751 h 293138"/>
            <a:gd name="connsiteX13" fmla="*/ 59188 w 702459"/>
            <a:gd name="connsiteY13" fmla="*/ 83289 h 293138"/>
            <a:gd name="connsiteX14" fmla="*/ 26732 w 702459"/>
            <a:gd name="connsiteY14" fmla="*/ 110268 h 293138"/>
            <a:gd name="connsiteX15" fmla="*/ 6747 w 702459"/>
            <a:gd name="connsiteY15" fmla="*/ 138654 h 293138"/>
            <a:gd name="connsiteX16" fmla="*/ 0 w 702459"/>
            <a:gd name="connsiteY16" fmla="*/ 167353 h 293138"/>
            <a:gd name="connsiteX17" fmla="*/ 6750 w 702459"/>
            <a:gd name="connsiteY17" fmla="*/ 195264 h 293138"/>
            <a:gd name="connsiteX18" fmla="*/ 26738 w 702459"/>
            <a:gd name="connsiteY18" fmla="*/ 221314 h 293138"/>
            <a:gd name="connsiteX19" fmla="*/ 59197 w 702459"/>
            <a:gd name="connsiteY19" fmla="*/ 244501 h 293138"/>
            <a:gd name="connsiteX20" fmla="*/ 102878 w 702459"/>
            <a:gd name="connsiteY20" fmla="*/ 263936 h 293138"/>
            <a:gd name="connsiteX21" fmla="*/ 156103 w 702459"/>
            <a:gd name="connsiteY21" fmla="*/ 278870 h 293138"/>
            <a:gd name="connsiteX22" fmla="*/ 216827 w 702459"/>
            <a:gd name="connsiteY22" fmla="*/ 288731 h 293138"/>
            <a:gd name="connsiteX23" fmla="*/ 282716 w 702459"/>
            <a:gd name="connsiteY23" fmla="*/ 293138 h 293138"/>
            <a:gd name="connsiteX24" fmla="*/ 351237 w 702459"/>
            <a:gd name="connsiteY24" fmla="*/ 291923 h 293138"/>
            <a:gd name="connsiteX25" fmla="*/ 419759 w 702459"/>
            <a:gd name="connsiteY25" fmla="*/ 285132 h 293138"/>
            <a:gd name="connsiteX26" fmla="*/ 485647 w 702459"/>
            <a:gd name="connsiteY26" fmla="*/ 273027 h 293138"/>
            <a:gd name="connsiteX27" fmla="*/ 546369 w 702459"/>
            <a:gd name="connsiteY27" fmla="*/ 256072 h 293138"/>
            <a:gd name="connsiteX28" fmla="*/ 599592 w 702459"/>
            <a:gd name="connsiteY28" fmla="*/ 234919 h 293138"/>
            <a:gd name="connsiteX29" fmla="*/ 643271 w 702459"/>
            <a:gd name="connsiteY29" fmla="*/ 210382 h 293138"/>
            <a:gd name="connsiteX30" fmla="*/ 675726 w 702459"/>
            <a:gd name="connsiteY30" fmla="*/ 183402 h 293138"/>
            <a:gd name="connsiteX31" fmla="*/ 695712 w 702459"/>
            <a:gd name="connsiteY31" fmla="*/ 155017 h 293138"/>
            <a:gd name="connsiteX32" fmla="*/ 702459 w 702459"/>
            <a:gd name="connsiteY32" fmla="*/ 126317 h 293138"/>
            <a:gd name="connsiteX0" fmla="*/ 702459 w 702459"/>
            <a:gd name="connsiteY0" fmla="*/ 126317 h 293138"/>
            <a:gd name="connsiteX1" fmla="*/ 695709 w 702459"/>
            <a:gd name="connsiteY1" fmla="*/ 98406 h 293138"/>
            <a:gd name="connsiteX2" fmla="*/ 675720 w 702459"/>
            <a:gd name="connsiteY2" fmla="*/ 72356 h 293138"/>
            <a:gd name="connsiteX3" fmla="*/ 643261 w 702459"/>
            <a:gd name="connsiteY3" fmla="*/ 49169 h 293138"/>
            <a:gd name="connsiteX4" fmla="*/ 599580 w 702459"/>
            <a:gd name="connsiteY4" fmla="*/ 29734 h 293138"/>
            <a:gd name="connsiteX5" fmla="*/ 546355 w 702459"/>
            <a:gd name="connsiteY5" fmla="*/ 14800 h 293138"/>
            <a:gd name="connsiteX6" fmla="*/ 485632 w 702459"/>
            <a:gd name="connsiteY6" fmla="*/ 4940 h 293138"/>
            <a:gd name="connsiteX7" fmla="*/ 419743 w 702459"/>
            <a:gd name="connsiteY7" fmla="*/ 532 h 293138"/>
            <a:gd name="connsiteX8" fmla="*/ 351221 w 702459"/>
            <a:gd name="connsiteY8" fmla="*/ 1747 h 293138"/>
            <a:gd name="connsiteX9" fmla="*/ 282700 w 702459"/>
            <a:gd name="connsiteY9" fmla="*/ 8538 h 293138"/>
            <a:gd name="connsiteX10" fmla="*/ 216812 w 702459"/>
            <a:gd name="connsiteY10" fmla="*/ 20643 h 293138"/>
            <a:gd name="connsiteX11" fmla="*/ 156090 w 702459"/>
            <a:gd name="connsiteY11" fmla="*/ 37598 h 293138"/>
            <a:gd name="connsiteX12" fmla="*/ 102866 w 702459"/>
            <a:gd name="connsiteY12" fmla="*/ 58751 h 293138"/>
            <a:gd name="connsiteX13" fmla="*/ 59188 w 702459"/>
            <a:gd name="connsiteY13" fmla="*/ 83289 h 293138"/>
            <a:gd name="connsiteX14" fmla="*/ 26732 w 702459"/>
            <a:gd name="connsiteY14" fmla="*/ 110268 h 293138"/>
            <a:gd name="connsiteX15" fmla="*/ 6747 w 702459"/>
            <a:gd name="connsiteY15" fmla="*/ 138654 h 293138"/>
            <a:gd name="connsiteX16" fmla="*/ 0 w 702459"/>
            <a:gd name="connsiteY16" fmla="*/ 167353 h 293138"/>
            <a:gd name="connsiteX17" fmla="*/ 6750 w 702459"/>
            <a:gd name="connsiteY17" fmla="*/ 195264 h 293138"/>
            <a:gd name="connsiteX18" fmla="*/ 26738 w 702459"/>
            <a:gd name="connsiteY18" fmla="*/ 221314 h 293138"/>
            <a:gd name="connsiteX19" fmla="*/ 59197 w 702459"/>
            <a:gd name="connsiteY19" fmla="*/ 244501 h 293138"/>
            <a:gd name="connsiteX20" fmla="*/ 102878 w 702459"/>
            <a:gd name="connsiteY20" fmla="*/ 263936 h 293138"/>
            <a:gd name="connsiteX21" fmla="*/ 156103 w 702459"/>
            <a:gd name="connsiteY21" fmla="*/ 278870 h 293138"/>
            <a:gd name="connsiteX22" fmla="*/ 216827 w 702459"/>
            <a:gd name="connsiteY22" fmla="*/ 288731 h 293138"/>
            <a:gd name="connsiteX23" fmla="*/ 282716 w 702459"/>
            <a:gd name="connsiteY23" fmla="*/ 293138 h 293138"/>
            <a:gd name="connsiteX24" fmla="*/ 351237 w 702459"/>
            <a:gd name="connsiteY24" fmla="*/ 291923 h 293138"/>
            <a:gd name="connsiteX25" fmla="*/ 419759 w 702459"/>
            <a:gd name="connsiteY25" fmla="*/ 285132 h 293138"/>
            <a:gd name="connsiteX26" fmla="*/ 485647 w 702459"/>
            <a:gd name="connsiteY26" fmla="*/ 273027 h 293138"/>
            <a:gd name="connsiteX27" fmla="*/ 546369 w 702459"/>
            <a:gd name="connsiteY27" fmla="*/ 256072 h 293138"/>
            <a:gd name="connsiteX28" fmla="*/ 599592 w 702459"/>
            <a:gd name="connsiteY28" fmla="*/ 234919 h 293138"/>
            <a:gd name="connsiteX29" fmla="*/ 643271 w 702459"/>
            <a:gd name="connsiteY29" fmla="*/ 210382 h 293138"/>
            <a:gd name="connsiteX30" fmla="*/ 675726 w 702459"/>
            <a:gd name="connsiteY30" fmla="*/ 183402 h 293138"/>
            <a:gd name="connsiteX31" fmla="*/ 695712 w 702459"/>
            <a:gd name="connsiteY31" fmla="*/ 155017 h 293138"/>
            <a:gd name="connsiteX32" fmla="*/ 702459 w 702459"/>
            <a:gd name="connsiteY32" fmla="*/ 126317 h 293138"/>
            <a:gd name="connsiteX0" fmla="*/ 702459 w 702459"/>
            <a:gd name="connsiteY0" fmla="*/ 126317 h 293138"/>
            <a:gd name="connsiteX1" fmla="*/ 695709 w 702459"/>
            <a:gd name="connsiteY1" fmla="*/ 98406 h 293138"/>
            <a:gd name="connsiteX2" fmla="*/ 675720 w 702459"/>
            <a:gd name="connsiteY2" fmla="*/ 72356 h 293138"/>
            <a:gd name="connsiteX3" fmla="*/ 643261 w 702459"/>
            <a:gd name="connsiteY3" fmla="*/ 49169 h 293138"/>
            <a:gd name="connsiteX4" fmla="*/ 599580 w 702459"/>
            <a:gd name="connsiteY4" fmla="*/ 29734 h 293138"/>
            <a:gd name="connsiteX5" fmla="*/ 546355 w 702459"/>
            <a:gd name="connsiteY5" fmla="*/ 14800 h 293138"/>
            <a:gd name="connsiteX6" fmla="*/ 485632 w 702459"/>
            <a:gd name="connsiteY6" fmla="*/ 4940 h 293138"/>
            <a:gd name="connsiteX7" fmla="*/ 419743 w 702459"/>
            <a:gd name="connsiteY7" fmla="*/ 532 h 293138"/>
            <a:gd name="connsiteX8" fmla="*/ 351221 w 702459"/>
            <a:gd name="connsiteY8" fmla="*/ 1747 h 293138"/>
            <a:gd name="connsiteX9" fmla="*/ 282700 w 702459"/>
            <a:gd name="connsiteY9" fmla="*/ 8538 h 293138"/>
            <a:gd name="connsiteX10" fmla="*/ 216812 w 702459"/>
            <a:gd name="connsiteY10" fmla="*/ 20643 h 293138"/>
            <a:gd name="connsiteX11" fmla="*/ 156090 w 702459"/>
            <a:gd name="connsiteY11" fmla="*/ 37598 h 293138"/>
            <a:gd name="connsiteX12" fmla="*/ 102866 w 702459"/>
            <a:gd name="connsiteY12" fmla="*/ 58751 h 293138"/>
            <a:gd name="connsiteX13" fmla="*/ 59188 w 702459"/>
            <a:gd name="connsiteY13" fmla="*/ 83289 h 293138"/>
            <a:gd name="connsiteX14" fmla="*/ 26732 w 702459"/>
            <a:gd name="connsiteY14" fmla="*/ 110268 h 293138"/>
            <a:gd name="connsiteX15" fmla="*/ 6747 w 702459"/>
            <a:gd name="connsiteY15" fmla="*/ 138654 h 293138"/>
            <a:gd name="connsiteX16" fmla="*/ 0 w 702459"/>
            <a:gd name="connsiteY16" fmla="*/ 167353 h 293138"/>
            <a:gd name="connsiteX17" fmla="*/ 6750 w 702459"/>
            <a:gd name="connsiteY17" fmla="*/ 195264 h 293138"/>
            <a:gd name="connsiteX18" fmla="*/ 26738 w 702459"/>
            <a:gd name="connsiteY18" fmla="*/ 221314 h 293138"/>
            <a:gd name="connsiteX19" fmla="*/ 59197 w 702459"/>
            <a:gd name="connsiteY19" fmla="*/ 244501 h 293138"/>
            <a:gd name="connsiteX20" fmla="*/ 102878 w 702459"/>
            <a:gd name="connsiteY20" fmla="*/ 263936 h 293138"/>
            <a:gd name="connsiteX21" fmla="*/ 156103 w 702459"/>
            <a:gd name="connsiteY21" fmla="*/ 278870 h 293138"/>
            <a:gd name="connsiteX22" fmla="*/ 216827 w 702459"/>
            <a:gd name="connsiteY22" fmla="*/ 288731 h 293138"/>
            <a:gd name="connsiteX23" fmla="*/ 282716 w 702459"/>
            <a:gd name="connsiteY23" fmla="*/ 293138 h 293138"/>
            <a:gd name="connsiteX24" fmla="*/ 351237 w 702459"/>
            <a:gd name="connsiteY24" fmla="*/ 291923 h 293138"/>
            <a:gd name="connsiteX25" fmla="*/ 419759 w 702459"/>
            <a:gd name="connsiteY25" fmla="*/ 285132 h 293138"/>
            <a:gd name="connsiteX26" fmla="*/ 485647 w 702459"/>
            <a:gd name="connsiteY26" fmla="*/ 273027 h 293138"/>
            <a:gd name="connsiteX27" fmla="*/ 546369 w 702459"/>
            <a:gd name="connsiteY27" fmla="*/ 256072 h 293138"/>
            <a:gd name="connsiteX28" fmla="*/ 599592 w 702459"/>
            <a:gd name="connsiteY28" fmla="*/ 234919 h 293138"/>
            <a:gd name="connsiteX29" fmla="*/ 643271 w 702459"/>
            <a:gd name="connsiteY29" fmla="*/ 210382 h 293138"/>
            <a:gd name="connsiteX30" fmla="*/ 675726 w 702459"/>
            <a:gd name="connsiteY30" fmla="*/ 183402 h 293138"/>
            <a:gd name="connsiteX31" fmla="*/ 695712 w 702459"/>
            <a:gd name="connsiteY31" fmla="*/ 155017 h 293138"/>
            <a:gd name="connsiteX32" fmla="*/ 702459 w 702459"/>
            <a:gd name="connsiteY32" fmla="*/ 126317 h 293138"/>
            <a:gd name="connsiteX0" fmla="*/ 702459 w 702459"/>
            <a:gd name="connsiteY0" fmla="*/ 126317 h 293138"/>
            <a:gd name="connsiteX1" fmla="*/ 695709 w 702459"/>
            <a:gd name="connsiteY1" fmla="*/ 98406 h 293138"/>
            <a:gd name="connsiteX2" fmla="*/ 675720 w 702459"/>
            <a:gd name="connsiteY2" fmla="*/ 72356 h 293138"/>
            <a:gd name="connsiteX3" fmla="*/ 643261 w 702459"/>
            <a:gd name="connsiteY3" fmla="*/ 49169 h 293138"/>
            <a:gd name="connsiteX4" fmla="*/ 599580 w 702459"/>
            <a:gd name="connsiteY4" fmla="*/ 29734 h 293138"/>
            <a:gd name="connsiteX5" fmla="*/ 546355 w 702459"/>
            <a:gd name="connsiteY5" fmla="*/ 14800 h 293138"/>
            <a:gd name="connsiteX6" fmla="*/ 485632 w 702459"/>
            <a:gd name="connsiteY6" fmla="*/ 4940 h 293138"/>
            <a:gd name="connsiteX7" fmla="*/ 419743 w 702459"/>
            <a:gd name="connsiteY7" fmla="*/ 532 h 293138"/>
            <a:gd name="connsiteX8" fmla="*/ 351221 w 702459"/>
            <a:gd name="connsiteY8" fmla="*/ 1747 h 293138"/>
            <a:gd name="connsiteX9" fmla="*/ 282700 w 702459"/>
            <a:gd name="connsiteY9" fmla="*/ 8538 h 293138"/>
            <a:gd name="connsiteX10" fmla="*/ 216812 w 702459"/>
            <a:gd name="connsiteY10" fmla="*/ 20643 h 293138"/>
            <a:gd name="connsiteX11" fmla="*/ 156090 w 702459"/>
            <a:gd name="connsiteY11" fmla="*/ 37598 h 293138"/>
            <a:gd name="connsiteX12" fmla="*/ 102866 w 702459"/>
            <a:gd name="connsiteY12" fmla="*/ 58751 h 293138"/>
            <a:gd name="connsiteX13" fmla="*/ 59188 w 702459"/>
            <a:gd name="connsiteY13" fmla="*/ 83289 h 293138"/>
            <a:gd name="connsiteX14" fmla="*/ 26732 w 702459"/>
            <a:gd name="connsiteY14" fmla="*/ 110268 h 293138"/>
            <a:gd name="connsiteX15" fmla="*/ 6747 w 702459"/>
            <a:gd name="connsiteY15" fmla="*/ 138654 h 293138"/>
            <a:gd name="connsiteX16" fmla="*/ 0 w 702459"/>
            <a:gd name="connsiteY16" fmla="*/ 167353 h 293138"/>
            <a:gd name="connsiteX17" fmla="*/ 6750 w 702459"/>
            <a:gd name="connsiteY17" fmla="*/ 195264 h 293138"/>
            <a:gd name="connsiteX18" fmla="*/ 26738 w 702459"/>
            <a:gd name="connsiteY18" fmla="*/ 221314 h 293138"/>
            <a:gd name="connsiteX19" fmla="*/ 59197 w 702459"/>
            <a:gd name="connsiteY19" fmla="*/ 244501 h 293138"/>
            <a:gd name="connsiteX20" fmla="*/ 102878 w 702459"/>
            <a:gd name="connsiteY20" fmla="*/ 263936 h 293138"/>
            <a:gd name="connsiteX21" fmla="*/ 156103 w 702459"/>
            <a:gd name="connsiteY21" fmla="*/ 278870 h 293138"/>
            <a:gd name="connsiteX22" fmla="*/ 216827 w 702459"/>
            <a:gd name="connsiteY22" fmla="*/ 288731 h 293138"/>
            <a:gd name="connsiteX23" fmla="*/ 282716 w 702459"/>
            <a:gd name="connsiteY23" fmla="*/ 293138 h 293138"/>
            <a:gd name="connsiteX24" fmla="*/ 351237 w 702459"/>
            <a:gd name="connsiteY24" fmla="*/ 291923 h 293138"/>
            <a:gd name="connsiteX25" fmla="*/ 419759 w 702459"/>
            <a:gd name="connsiteY25" fmla="*/ 285132 h 293138"/>
            <a:gd name="connsiteX26" fmla="*/ 485647 w 702459"/>
            <a:gd name="connsiteY26" fmla="*/ 273027 h 293138"/>
            <a:gd name="connsiteX27" fmla="*/ 546369 w 702459"/>
            <a:gd name="connsiteY27" fmla="*/ 256072 h 293138"/>
            <a:gd name="connsiteX28" fmla="*/ 599592 w 702459"/>
            <a:gd name="connsiteY28" fmla="*/ 234919 h 293138"/>
            <a:gd name="connsiteX29" fmla="*/ 643271 w 702459"/>
            <a:gd name="connsiteY29" fmla="*/ 210382 h 293138"/>
            <a:gd name="connsiteX30" fmla="*/ 675726 w 702459"/>
            <a:gd name="connsiteY30" fmla="*/ 183402 h 293138"/>
            <a:gd name="connsiteX31" fmla="*/ 695712 w 702459"/>
            <a:gd name="connsiteY31" fmla="*/ 155017 h 293138"/>
            <a:gd name="connsiteX32" fmla="*/ 702459 w 702459"/>
            <a:gd name="connsiteY32" fmla="*/ 126317 h 293138"/>
            <a:gd name="connsiteX0" fmla="*/ 702459 w 702459"/>
            <a:gd name="connsiteY0" fmla="*/ 126317 h 293138"/>
            <a:gd name="connsiteX1" fmla="*/ 695709 w 702459"/>
            <a:gd name="connsiteY1" fmla="*/ 98406 h 293138"/>
            <a:gd name="connsiteX2" fmla="*/ 675720 w 702459"/>
            <a:gd name="connsiteY2" fmla="*/ 72356 h 293138"/>
            <a:gd name="connsiteX3" fmla="*/ 643261 w 702459"/>
            <a:gd name="connsiteY3" fmla="*/ 49169 h 293138"/>
            <a:gd name="connsiteX4" fmla="*/ 599580 w 702459"/>
            <a:gd name="connsiteY4" fmla="*/ 29734 h 293138"/>
            <a:gd name="connsiteX5" fmla="*/ 546355 w 702459"/>
            <a:gd name="connsiteY5" fmla="*/ 14800 h 293138"/>
            <a:gd name="connsiteX6" fmla="*/ 485632 w 702459"/>
            <a:gd name="connsiteY6" fmla="*/ 4940 h 293138"/>
            <a:gd name="connsiteX7" fmla="*/ 419743 w 702459"/>
            <a:gd name="connsiteY7" fmla="*/ 532 h 293138"/>
            <a:gd name="connsiteX8" fmla="*/ 351221 w 702459"/>
            <a:gd name="connsiteY8" fmla="*/ 1747 h 293138"/>
            <a:gd name="connsiteX9" fmla="*/ 282700 w 702459"/>
            <a:gd name="connsiteY9" fmla="*/ 8538 h 293138"/>
            <a:gd name="connsiteX10" fmla="*/ 216812 w 702459"/>
            <a:gd name="connsiteY10" fmla="*/ 20643 h 293138"/>
            <a:gd name="connsiteX11" fmla="*/ 156090 w 702459"/>
            <a:gd name="connsiteY11" fmla="*/ 37598 h 293138"/>
            <a:gd name="connsiteX12" fmla="*/ 102866 w 702459"/>
            <a:gd name="connsiteY12" fmla="*/ 58751 h 293138"/>
            <a:gd name="connsiteX13" fmla="*/ 59188 w 702459"/>
            <a:gd name="connsiteY13" fmla="*/ 83289 h 293138"/>
            <a:gd name="connsiteX14" fmla="*/ 26732 w 702459"/>
            <a:gd name="connsiteY14" fmla="*/ 110268 h 293138"/>
            <a:gd name="connsiteX15" fmla="*/ 6747 w 702459"/>
            <a:gd name="connsiteY15" fmla="*/ 138654 h 293138"/>
            <a:gd name="connsiteX16" fmla="*/ 0 w 702459"/>
            <a:gd name="connsiteY16" fmla="*/ 167353 h 293138"/>
            <a:gd name="connsiteX17" fmla="*/ 6750 w 702459"/>
            <a:gd name="connsiteY17" fmla="*/ 195264 h 293138"/>
            <a:gd name="connsiteX18" fmla="*/ 26738 w 702459"/>
            <a:gd name="connsiteY18" fmla="*/ 221314 h 293138"/>
            <a:gd name="connsiteX19" fmla="*/ 59197 w 702459"/>
            <a:gd name="connsiteY19" fmla="*/ 244501 h 293138"/>
            <a:gd name="connsiteX20" fmla="*/ 102878 w 702459"/>
            <a:gd name="connsiteY20" fmla="*/ 263936 h 293138"/>
            <a:gd name="connsiteX21" fmla="*/ 156103 w 702459"/>
            <a:gd name="connsiteY21" fmla="*/ 278870 h 293138"/>
            <a:gd name="connsiteX22" fmla="*/ 216827 w 702459"/>
            <a:gd name="connsiteY22" fmla="*/ 288731 h 293138"/>
            <a:gd name="connsiteX23" fmla="*/ 282716 w 702459"/>
            <a:gd name="connsiteY23" fmla="*/ 293138 h 293138"/>
            <a:gd name="connsiteX24" fmla="*/ 351237 w 702459"/>
            <a:gd name="connsiteY24" fmla="*/ 291923 h 293138"/>
            <a:gd name="connsiteX25" fmla="*/ 419759 w 702459"/>
            <a:gd name="connsiteY25" fmla="*/ 285132 h 293138"/>
            <a:gd name="connsiteX26" fmla="*/ 485647 w 702459"/>
            <a:gd name="connsiteY26" fmla="*/ 273027 h 293138"/>
            <a:gd name="connsiteX27" fmla="*/ 546369 w 702459"/>
            <a:gd name="connsiteY27" fmla="*/ 256072 h 293138"/>
            <a:gd name="connsiteX28" fmla="*/ 599592 w 702459"/>
            <a:gd name="connsiteY28" fmla="*/ 234919 h 293138"/>
            <a:gd name="connsiteX29" fmla="*/ 643271 w 702459"/>
            <a:gd name="connsiteY29" fmla="*/ 210382 h 293138"/>
            <a:gd name="connsiteX30" fmla="*/ 675726 w 702459"/>
            <a:gd name="connsiteY30" fmla="*/ 183402 h 293138"/>
            <a:gd name="connsiteX31" fmla="*/ 695712 w 702459"/>
            <a:gd name="connsiteY31" fmla="*/ 155017 h 293138"/>
            <a:gd name="connsiteX32" fmla="*/ 702459 w 702459"/>
            <a:gd name="connsiteY32" fmla="*/ 126317 h 293138"/>
            <a:gd name="connsiteX0" fmla="*/ 702460 w 702460"/>
            <a:gd name="connsiteY0" fmla="*/ 126317 h 293138"/>
            <a:gd name="connsiteX1" fmla="*/ 695710 w 702460"/>
            <a:gd name="connsiteY1" fmla="*/ 98406 h 293138"/>
            <a:gd name="connsiteX2" fmla="*/ 675721 w 702460"/>
            <a:gd name="connsiteY2" fmla="*/ 72356 h 293138"/>
            <a:gd name="connsiteX3" fmla="*/ 643262 w 702460"/>
            <a:gd name="connsiteY3" fmla="*/ 49169 h 293138"/>
            <a:gd name="connsiteX4" fmla="*/ 599581 w 702460"/>
            <a:gd name="connsiteY4" fmla="*/ 29734 h 293138"/>
            <a:gd name="connsiteX5" fmla="*/ 546356 w 702460"/>
            <a:gd name="connsiteY5" fmla="*/ 14800 h 293138"/>
            <a:gd name="connsiteX6" fmla="*/ 485633 w 702460"/>
            <a:gd name="connsiteY6" fmla="*/ 4940 h 293138"/>
            <a:gd name="connsiteX7" fmla="*/ 419744 w 702460"/>
            <a:gd name="connsiteY7" fmla="*/ 532 h 293138"/>
            <a:gd name="connsiteX8" fmla="*/ 351222 w 702460"/>
            <a:gd name="connsiteY8" fmla="*/ 1747 h 293138"/>
            <a:gd name="connsiteX9" fmla="*/ 282701 w 702460"/>
            <a:gd name="connsiteY9" fmla="*/ 8538 h 293138"/>
            <a:gd name="connsiteX10" fmla="*/ 216813 w 702460"/>
            <a:gd name="connsiteY10" fmla="*/ 20643 h 293138"/>
            <a:gd name="connsiteX11" fmla="*/ 156091 w 702460"/>
            <a:gd name="connsiteY11" fmla="*/ 37598 h 293138"/>
            <a:gd name="connsiteX12" fmla="*/ 102867 w 702460"/>
            <a:gd name="connsiteY12" fmla="*/ 58751 h 293138"/>
            <a:gd name="connsiteX13" fmla="*/ 59189 w 702460"/>
            <a:gd name="connsiteY13" fmla="*/ 83289 h 293138"/>
            <a:gd name="connsiteX14" fmla="*/ 26733 w 702460"/>
            <a:gd name="connsiteY14" fmla="*/ 110268 h 293138"/>
            <a:gd name="connsiteX15" fmla="*/ 6748 w 702460"/>
            <a:gd name="connsiteY15" fmla="*/ 138654 h 293138"/>
            <a:gd name="connsiteX16" fmla="*/ 1 w 702460"/>
            <a:gd name="connsiteY16" fmla="*/ 167353 h 293138"/>
            <a:gd name="connsiteX17" fmla="*/ 6751 w 702460"/>
            <a:gd name="connsiteY17" fmla="*/ 195264 h 293138"/>
            <a:gd name="connsiteX18" fmla="*/ 26739 w 702460"/>
            <a:gd name="connsiteY18" fmla="*/ 221314 h 293138"/>
            <a:gd name="connsiteX19" fmla="*/ 59198 w 702460"/>
            <a:gd name="connsiteY19" fmla="*/ 244501 h 293138"/>
            <a:gd name="connsiteX20" fmla="*/ 102879 w 702460"/>
            <a:gd name="connsiteY20" fmla="*/ 263936 h 293138"/>
            <a:gd name="connsiteX21" fmla="*/ 156104 w 702460"/>
            <a:gd name="connsiteY21" fmla="*/ 278870 h 293138"/>
            <a:gd name="connsiteX22" fmla="*/ 216828 w 702460"/>
            <a:gd name="connsiteY22" fmla="*/ 288731 h 293138"/>
            <a:gd name="connsiteX23" fmla="*/ 282717 w 702460"/>
            <a:gd name="connsiteY23" fmla="*/ 293138 h 293138"/>
            <a:gd name="connsiteX24" fmla="*/ 351238 w 702460"/>
            <a:gd name="connsiteY24" fmla="*/ 291923 h 293138"/>
            <a:gd name="connsiteX25" fmla="*/ 419760 w 702460"/>
            <a:gd name="connsiteY25" fmla="*/ 285132 h 293138"/>
            <a:gd name="connsiteX26" fmla="*/ 485648 w 702460"/>
            <a:gd name="connsiteY26" fmla="*/ 273027 h 293138"/>
            <a:gd name="connsiteX27" fmla="*/ 546370 w 702460"/>
            <a:gd name="connsiteY27" fmla="*/ 256072 h 293138"/>
            <a:gd name="connsiteX28" fmla="*/ 599593 w 702460"/>
            <a:gd name="connsiteY28" fmla="*/ 234919 h 293138"/>
            <a:gd name="connsiteX29" fmla="*/ 643272 w 702460"/>
            <a:gd name="connsiteY29" fmla="*/ 210382 h 293138"/>
            <a:gd name="connsiteX30" fmla="*/ 675727 w 702460"/>
            <a:gd name="connsiteY30" fmla="*/ 183402 h 293138"/>
            <a:gd name="connsiteX31" fmla="*/ 695713 w 702460"/>
            <a:gd name="connsiteY31" fmla="*/ 155017 h 293138"/>
            <a:gd name="connsiteX32" fmla="*/ 702460 w 702460"/>
            <a:gd name="connsiteY32" fmla="*/ 126317 h 293138"/>
            <a:gd name="connsiteX0" fmla="*/ 702459 w 702459"/>
            <a:gd name="connsiteY0" fmla="*/ 126317 h 293138"/>
            <a:gd name="connsiteX1" fmla="*/ 695709 w 702459"/>
            <a:gd name="connsiteY1" fmla="*/ 98406 h 293138"/>
            <a:gd name="connsiteX2" fmla="*/ 675720 w 702459"/>
            <a:gd name="connsiteY2" fmla="*/ 72356 h 293138"/>
            <a:gd name="connsiteX3" fmla="*/ 643261 w 702459"/>
            <a:gd name="connsiteY3" fmla="*/ 49169 h 293138"/>
            <a:gd name="connsiteX4" fmla="*/ 599580 w 702459"/>
            <a:gd name="connsiteY4" fmla="*/ 29734 h 293138"/>
            <a:gd name="connsiteX5" fmla="*/ 546355 w 702459"/>
            <a:gd name="connsiteY5" fmla="*/ 14800 h 293138"/>
            <a:gd name="connsiteX6" fmla="*/ 485632 w 702459"/>
            <a:gd name="connsiteY6" fmla="*/ 4940 h 293138"/>
            <a:gd name="connsiteX7" fmla="*/ 419743 w 702459"/>
            <a:gd name="connsiteY7" fmla="*/ 532 h 293138"/>
            <a:gd name="connsiteX8" fmla="*/ 351221 w 702459"/>
            <a:gd name="connsiteY8" fmla="*/ 1747 h 293138"/>
            <a:gd name="connsiteX9" fmla="*/ 282700 w 702459"/>
            <a:gd name="connsiteY9" fmla="*/ 8538 h 293138"/>
            <a:gd name="connsiteX10" fmla="*/ 216812 w 702459"/>
            <a:gd name="connsiteY10" fmla="*/ 20643 h 293138"/>
            <a:gd name="connsiteX11" fmla="*/ 156090 w 702459"/>
            <a:gd name="connsiteY11" fmla="*/ 37598 h 293138"/>
            <a:gd name="connsiteX12" fmla="*/ 102866 w 702459"/>
            <a:gd name="connsiteY12" fmla="*/ 58751 h 293138"/>
            <a:gd name="connsiteX13" fmla="*/ 59188 w 702459"/>
            <a:gd name="connsiteY13" fmla="*/ 83289 h 293138"/>
            <a:gd name="connsiteX14" fmla="*/ 26732 w 702459"/>
            <a:gd name="connsiteY14" fmla="*/ 110268 h 293138"/>
            <a:gd name="connsiteX15" fmla="*/ 6747 w 702459"/>
            <a:gd name="connsiteY15" fmla="*/ 138654 h 293138"/>
            <a:gd name="connsiteX16" fmla="*/ 0 w 702459"/>
            <a:gd name="connsiteY16" fmla="*/ 167353 h 293138"/>
            <a:gd name="connsiteX17" fmla="*/ 6750 w 702459"/>
            <a:gd name="connsiteY17" fmla="*/ 195264 h 293138"/>
            <a:gd name="connsiteX18" fmla="*/ 26738 w 702459"/>
            <a:gd name="connsiteY18" fmla="*/ 221314 h 293138"/>
            <a:gd name="connsiteX19" fmla="*/ 59197 w 702459"/>
            <a:gd name="connsiteY19" fmla="*/ 244501 h 293138"/>
            <a:gd name="connsiteX20" fmla="*/ 102878 w 702459"/>
            <a:gd name="connsiteY20" fmla="*/ 263936 h 293138"/>
            <a:gd name="connsiteX21" fmla="*/ 156103 w 702459"/>
            <a:gd name="connsiteY21" fmla="*/ 278870 h 293138"/>
            <a:gd name="connsiteX22" fmla="*/ 216827 w 702459"/>
            <a:gd name="connsiteY22" fmla="*/ 288731 h 293138"/>
            <a:gd name="connsiteX23" fmla="*/ 282716 w 702459"/>
            <a:gd name="connsiteY23" fmla="*/ 293138 h 293138"/>
            <a:gd name="connsiteX24" fmla="*/ 351237 w 702459"/>
            <a:gd name="connsiteY24" fmla="*/ 291923 h 293138"/>
            <a:gd name="connsiteX25" fmla="*/ 419759 w 702459"/>
            <a:gd name="connsiteY25" fmla="*/ 285132 h 293138"/>
            <a:gd name="connsiteX26" fmla="*/ 485647 w 702459"/>
            <a:gd name="connsiteY26" fmla="*/ 273027 h 293138"/>
            <a:gd name="connsiteX27" fmla="*/ 546369 w 702459"/>
            <a:gd name="connsiteY27" fmla="*/ 256072 h 293138"/>
            <a:gd name="connsiteX28" fmla="*/ 599592 w 702459"/>
            <a:gd name="connsiteY28" fmla="*/ 234919 h 293138"/>
            <a:gd name="connsiteX29" fmla="*/ 643271 w 702459"/>
            <a:gd name="connsiteY29" fmla="*/ 210382 h 293138"/>
            <a:gd name="connsiteX30" fmla="*/ 675726 w 702459"/>
            <a:gd name="connsiteY30" fmla="*/ 183402 h 293138"/>
            <a:gd name="connsiteX31" fmla="*/ 695712 w 702459"/>
            <a:gd name="connsiteY31" fmla="*/ 155017 h 293138"/>
            <a:gd name="connsiteX32" fmla="*/ 702459 w 702459"/>
            <a:gd name="connsiteY32" fmla="*/ 126317 h 293138"/>
            <a:gd name="connsiteX0" fmla="*/ 702459 w 702459"/>
            <a:gd name="connsiteY0" fmla="*/ 126317 h 293138"/>
            <a:gd name="connsiteX1" fmla="*/ 695709 w 702459"/>
            <a:gd name="connsiteY1" fmla="*/ 98406 h 293138"/>
            <a:gd name="connsiteX2" fmla="*/ 675720 w 702459"/>
            <a:gd name="connsiteY2" fmla="*/ 72356 h 293138"/>
            <a:gd name="connsiteX3" fmla="*/ 643261 w 702459"/>
            <a:gd name="connsiteY3" fmla="*/ 49169 h 293138"/>
            <a:gd name="connsiteX4" fmla="*/ 599580 w 702459"/>
            <a:gd name="connsiteY4" fmla="*/ 29734 h 293138"/>
            <a:gd name="connsiteX5" fmla="*/ 546355 w 702459"/>
            <a:gd name="connsiteY5" fmla="*/ 14800 h 293138"/>
            <a:gd name="connsiteX6" fmla="*/ 485632 w 702459"/>
            <a:gd name="connsiteY6" fmla="*/ 4940 h 293138"/>
            <a:gd name="connsiteX7" fmla="*/ 419743 w 702459"/>
            <a:gd name="connsiteY7" fmla="*/ 532 h 293138"/>
            <a:gd name="connsiteX8" fmla="*/ 351221 w 702459"/>
            <a:gd name="connsiteY8" fmla="*/ 1747 h 293138"/>
            <a:gd name="connsiteX9" fmla="*/ 282700 w 702459"/>
            <a:gd name="connsiteY9" fmla="*/ 8538 h 293138"/>
            <a:gd name="connsiteX10" fmla="*/ 216812 w 702459"/>
            <a:gd name="connsiteY10" fmla="*/ 20643 h 293138"/>
            <a:gd name="connsiteX11" fmla="*/ 156090 w 702459"/>
            <a:gd name="connsiteY11" fmla="*/ 37598 h 293138"/>
            <a:gd name="connsiteX12" fmla="*/ 102866 w 702459"/>
            <a:gd name="connsiteY12" fmla="*/ 58751 h 293138"/>
            <a:gd name="connsiteX13" fmla="*/ 59188 w 702459"/>
            <a:gd name="connsiteY13" fmla="*/ 83289 h 293138"/>
            <a:gd name="connsiteX14" fmla="*/ 26732 w 702459"/>
            <a:gd name="connsiteY14" fmla="*/ 110268 h 293138"/>
            <a:gd name="connsiteX15" fmla="*/ 6747 w 702459"/>
            <a:gd name="connsiteY15" fmla="*/ 138654 h 293138"/>
            <a:gd name="connsiteX16" fmla="*/ 0 w 702459"/>
            <a:gd name="connsiteY16" fmla="*/ 167353 h 293138"/>
            <a:gd name="connsiteX17" fmla="*/ 6750 w 702459"/>
            <a:gd name="connsiteY17" fmla="*/ 195264 h 293138"/>
            <a:gd name="connsiteX18" fmla="*/ 26738 w 702459"/>
            <a:gd name="connsiteY18" fmla="*/ 221314 h 293138"/>
            <a:gd name="connsiteX19" fmla="*/ 59197 w 702459"/>
            <a:gd name="connsiteY19" fmla="*/ 244501 h 293138"/>
            <a:gd name="connsiteX20" fmla="*/ 102878 w 702459"/>
            <a:gd name="connsiteY20" fmla="*/ 263936 h 293138"/>
            <a:gd name="connsiteX21" fmla="*/ 156103 w 702459"/>
            <a:gd name="connsiteY21" fmla="*/ 278870 h 293138"/>
            <a:gd name="connsiteX22" fmla="*/ 216827 w 702459"/>
            <a:gd name="connsiteY22" fmla="*/ 288731 h 293138"/>
            <a:gd name="connsiteX23" fmla="*/ 282716 w 702459"/>
            <a:gd name="connsiteY23" fmla="*/ 293138 h 293138"/>
            <a:gd name="connsiteX24" fmla="*/ 351237 w 702459"/>
            <a:gd name="connsiteY24" fmla="*/ 291923 h 293138"/>
            <a:gd name="connsiteX25" fmla="*/ 419759 w 702459"/>
            <a:gd name="connsiteY25" fmla="*/ 285132 h 293138"/>
            <a:gd name="connsiteX26" fmla="*/ 485647 w 702459"/>
            <a:gd name="connsiteY26" fmla="*/ 273027 h 293138"/>
            <a:gd name="connsiteX27" fmla="*/ 546369 w 702459"/>
            <a:gd name="connsiteY27" fmla="*/ 256072 h 293138"/>
            <a:gd name="connsiteX28" fmla="*/ 599592 w 702459"/>
            <a:gd name="connsiteY28" fmla="*/ 234919 h 293138"/>
            <a:gd name="connsiteX29" fmla="*/ 643271 w 702459"/>
            <a:gd name="connsiteY29" fmla="*/ 210382 h 293138"/>
            <a:gd name="connsiteX30" fmla="*/ 675726 w 702459"/>
            <a:gd name="connsiteY30" fmla="*/ 183402 h 293138"/>
            <a:gd name="connsiteX31" fmla="*/ 695712 w 702459"/>
            <a:gd name="connsiteY31" fmla="*/ 155017 h 293138"/>
            <a:gd name="connsiteX32" fmla="*/ 702459 w 702459"/>
            <a:gd name="connsiteY32" fmla="*/ 126317 h 293138"/>
            <a:gd name="connsiteX0" fmla="*/ 702459 w 702459"/>
            <a:gd name="connsiteY0" fmla="*/ 126317 h 293138"/>
            <a:gd name="connsiteX1" fmla="*/ 695709 w 702459"/>
            <a:gd name="connsiteY1" fmla="*/ 98406 h 293138"/>
            <a:gd name="connsiteX2" fmla="*/ 675720 w 702459"/>
            <a:gd name="connsiteY2" fmla="*/ 72356 h 293138"/>
            <a:gd name="connsiteX3" fmla="*/ 643261 w 702459"/>
            <a:gd name="connsiteY3" fmla="*/ 49169 h 293138"/>
            <a:gd name="connsiteX4" fmla="*/ 599580 w 702459"/>
            <a:gd name="connsiteY4" fmla="*/ 29734 h 293138"/>
            <a:gd name="connsiteX5" fmla="*/ 546355 w 702459"/>
            <a:gd name="connsiteY5" fmla="*/ 14800 h 293138"/>
            <a:gd name="connsiteX6" fmla="*/ 485632 w 702459"/>
            <a:gd name="connsiteY6" fmla="*/ 4940 h 293138"/>
            <a:gd name="connsiteX7" fmla="*/ 419743 w 702459"/>
            <a:gd name="connsiteY7" fmla="*/ 532 h 293138"/>
            <a:gd name="connsiteX8" fmla="*/ 351221 w 702459"/>
            <a:gd name="connsiteY8" fmla="*/ 1747 h 293138"/>
            <a:gd name="connsiteX9" fmla="*/ 282700 w 702459"/>
            <a:gd name="connsiteY9" fmla="*/ 8538 h 293138"/>
            <a:gd name="connsiteX10" fmla="*/ 216812 w 702459"/>
            <a:gd name="connsiteY10" fmla="*/ 20643 h 293138"/>
            <a:gd name="connsiteX11" fmla="*/ 156090 w 702459"/>
            <a:gd name="connsiteY11" fmla="*/ 37598 h 293138"/>
            <a:gd name="connsiteX12" fmla="*/ 102866 w 702459"/>
            <a:gd name="connsiteY12" fmla="*/ 58751 h 293138"/>
            <a:gd name="connsiteX13" fmla="*/ 59188 w 702459"/>
            <a:gd name="connsiteY13" fmla="*/ 83289 h 293138"/>
            <a:gd name="connsiteX14" fmla="*/ 26732 w 702459"/>
            <a:gd name="connsiteY14" fmla="*/ 110268 h 293138"/>
            <a:gd name="connsiteX15" fmla="*/ 6747 w 702459"/>
            <a:gd name="connsiteY15" fmla="*/ 138654 h 293138"/>
            <a:gd name="connsiteX16" fmla="*/ 0 w 702459"/>
            <a:gd name="connsiteY16" fmla="*/ 167353 h 293138"/>
            <a:gd name="connsiteX17" fmla="*/ 6750 w 702459"/>
            <a:gd name="connsiteY17" fmla="*/ 195264 h 293138"/>
            <a:gd name="connsiteX18" fmla="*/ 26738 w 702459"/>
            <a:gd name="connsiteY18" fmla="*/ 221314 h 293138"/>
            <a:gd name="connsiteX19" fmla="*/ 59197 w 702459"/>
            <a:gd name="connsiteY19" fmla="*/ 244501 h 293138"/>
            <a:gd name="connsiteX20" fmla="*/ 102878 w 702459"/>
            <a:gd name="connsiteY20" fmla="*/ 263936 h 293138"/>
            <a:gd name="connsiteX21" fmla="*/ 156103 w 702459"/>
            <a:gd name="connsiteY21" fmla="*/ 278870 h 293138"/>
            <a:gd name="connsiteX22" fmla="*/ 216827 w 702459"/>
            <a:gd name="connsiteY22" fmla="*/ 288731 h 293138"/>
            <a:gd name="connsiteX23" fmla="*/ 282716 w 702459"/>
            <a:gd name="connsiteY23" fmla="*/ 293138 h 293138"/>
            <a:gd name="connsiteX24" fmla="*/ 351237 w 702459"/>
            <a:gd name="connsiteY24" fmla="*/ 291923 h 293138"/>
            <a:gd name="connsiteX25" fmla="*/ 419759 w 702459"/>
            <a:gd name="connsiteY25" fmla="*/ 285132 h 293138"/>
            <a:gd name="connsiteX26" fmla="*/ 485647 w 702459"/>
            <a:gd name="connsiteY26" fmla="*/ 273027 h 293138"/>
            <a:gd name="connsiteX27" fmla="*/ 546369 w 702459"/>
            <a:gd name="connsiteY27" fmla="*/ 256072 h 293138"/>
            <a:gd name="connsiteX28" fmla="*/ 599592 w 702459"/>
            <a:gd name="connsiteY28" fmla="*/ 234919 h 293138"/>
            <a:gd name="connsiteX29" fmla="*/ 643271 w 702459"/>
            <a:gd name="connsiteY29" fmla="*/ 210382 h 293138"/>
            <a:gd name="connsiteX30" fmla="*/ 675726 w 702459"/>
            <a:gd name="connsiteY30" fmla="*/ 183402 h 293138"/>
            <a:gd name="connsiteX31" fmla="*/ 695712 w 702459"/>
            <a:gd name="connsiteY31" fmla="*/ 155017 h 293138"/>
            <a:gd name="connsiteX32" fmla="*/ 702459 w 702459"/>
            <a:gd name="connsiteY32" fmla="*/ 126317 h 293138"/>
            <a:gd name="connsiteX0" fmla="*/ 702459 w 702459"/>
            <a:gd name="connsiteY0" fmla="*/ 126317 h 293138"/>
            <a:gd name="connsiteX1" fmla="*/ 695709 w 702459"/>
            <a:gd name="connsiteY1" fmla="*/ 98406 h 293138"/>
            <a:gd name="connsiteX2" fmla="*/ 675720 w 702459"/>
            <a:gd name="connsiteY2" fmla="*/ 72356 h 293138"/>
            <a:gd name="connsiteX3" fmla="*/ 643261 w 702459"/>
            <a:gd name="connsiteY3" fmla="*/ 49169 h 293138"/>
            <a:gd name="connsiteX4" fmla="*/ 599580 w 702459"/>
            <a:gd name="connsiteY4" fmla="*/ 29734 h 293138"/>
            <a:gd name="connsiteX5" fmla="*/ 546355 w 702459"/>
            <a:gd name="connsiteY5" fmla="*/ 14800 h 293138"/>
            <a:gd name="connsiteX6" fmla="*/ 485632 w 702459"/>
            <a:gd name="connsiteY6" fmla="*/ 4940 h 293138"/>
            <a:gd name="connsiteX7" fmla="*/ 419743 w 702459"/>
            <a:gd name="connsiteY7" fmla="*/ 532 h 293138"/>
            <a:gd name="connsiteX8" fmla="*/ 351221 w 702459"/>
            <a:gd name="connsiteY8" fmla="*/ 1747 h 293138"/>
            <a:gd name="connsiteX9" fmla="*/ 282700 w 702459"/>
            <a:gd name="connsiteY9" fmla="*/ 8538 h 293138"/>
            <a:gd name="connsiteX10" fmla="*/ 216812 w 702459"/>
            <a:gd name="connsiteY10" fmla="*/ 20643 h 293138"/>
            <a:gd name="connsiteX11" fmla="*/ 156090 w 702459"/>
            <a:gd name="connsiteY11" fmla="*/ 37598 h 293138"/>
            <a:gd name="connsiteX12" fmla="*/ 102866 w 702459"/>
            <a:gd name="connsiteY12" fmla="*/ 58751 h 293138"/>
            <a:gd name="connsiteX13" fmla="*/ 59188 w 702459"/>
            <a:gd name="connsiteY13" fmla="*/ 83289 h 293138"/>
            <a:gd name="connsiteX14" fmla="*/ 26732 w 702459"/>
            <a:gd name="connsiteY14" fmla="*/ 110268 h 293138"/>
            <a:gd name="connsiteX15" fmla="*/ 6747 w 702459"/>
            <a:gd name="connsiteY15" fmla="*/ 138654 h 293138"/>
            <a:gd name="connsiteX16" fmla="*/ 0 w 702459"/>
            <a:gd name="connsiteY16" fmla="*/ 167353 h 293138"/>
            <a:gd name="connsiteX17" fmla="*/ 6750 w 702459"/>
            <a:gd name="connsiteY17" fmla="*/ 195264 h 293138"/>
            <a:gd name="connsiteX18" fmla="*/ 26738 w 702459"/>
            <a:gd name="connsiteY18" fmla="*/ 221314 h 293138"/>
            <a:gd name="connsiteX19" fmla="*/ 59197 w 702459"/>
            <a:gd name="connsiteY19" fmla="*/ 244501 h 293138"/>
            <a:gd name="connsiteX20" fmla="*/ 102878 w 702459"/>
            <a:gd name="connsiteY20" fmla="*/ 263936 h 293138"/>
            <a:gd name="connsiteX21" fmla="*/ 156103 w 702459"/>
            <a:gd name="connsiteY21" fmla="*/ 278870 h 293138"/>
            <a:gd name="connsiteX22" fmla="*/ 216827 w 702459"/>
            <a:gd name="connsiteY22" fmla="*/ 288731 h 293138"/>
            <a:gd name="connsiteX23" fmla="*/ 282716 w 702459"/>
            <a:gd name="connsiteY23" fmla="*/ 293138 h 293138"/>
            <a:gd name="connsiteX24" fmla="*/ 351237 w 702459"/>
            <a:gd name="connsiteY24" fmla="*/ 291923 h 293138"/>
            <a:gd name="connsiteX25" fmla="*/ 419759 w 702459"/>
            <a:gd name="connsiteY25" fmla="*/ 285132 h 293138"/>
            <a:gd name="connsiteX26" fmla="*/ 485647 w 702459"/>
            <a:gd name="connsiteY26" fmla="*/ 273027 h 293138"/>
            <a:gd name="connsiteX27" fmla="*/ 546369 w 702459"/>
            <a:gd name="connsiteY27" fmla="*/ 256072 h 293138"/>
            <a:gd name="connsiteX28" fmla="*/ 599592 w 702459"/>
            <a:gd name="connsiteY28" fmla="*/ 234919 h 293138"/>
            <a:gd name="connsiteX29" fmla="*/ 643271 w 702459"/>
            <a:gd name="connsiteY29" fmla="*/ 210382 h 293138"/>
            <a:gd name="connsiteX30" fmla="*/ 675726 w 702459"/>
            <a:gd name="connsiteY30" fmla="*/ 183402 h 293138"/>
            <a:gd name="connsiteX31" fmla="*/ 695712 w 702459"/>
            <a:gd name="connsiteY31" fmla="*/ 155017 h 293138"/>
            <a:gd name="connsiteX32" fmla="*/ 702459 w 702459"/>
            <a:gd name="connsiteY32" fmla="*/ 126317 h 293138"/>
            <a:gd name="connsiteX0" fmla="*/ 702459 w 702459"/>
            <a:gd name="connsiteY0" fmla="*/ 126317 h 293138"/>
            <a:gd name="connsiteX1" fmla="*/ 695709 w 702459"/>
            <a:gd name="connsiteY1" fmla="*/ 98406 h 293138"/>
            <a:gd name="connsiteX2" fmla="*/ 675720 w 702459"/>
            <a:gd name="connsiteY2" fmla="*/ 72356 h 293138"/>
            <a:gd name="connsiteX3" fmla="*/ 643261 w 702459"/>
            <a:gd name="connsiteY3" fmla="*/ 49169 h 293138"/>
            <a:gd name="connsiteX4" fmla="*/ 599580 w 702459"/>
            <a:gd name="connsiteY4" fmla="*/ 29734 h 293138"/>
            <a:gd name="connsiteX5" fmla="*/ 546355 w 702459"/>
            <a:gd name="connsiteY5" fmla="*/ 14800 h 293138"/>
            <a:gd name="connsiteX6" fmla="*/ 485632 w 702459"/>
            <a:gd name="connsiteY6" fmla="*/ 4940 h 293138"/>
            <a:gd name="connsiteX7" fmla="*/ 419743 w 702459"/>
            <a:gd name="connsiteY7" fmla="*/ 532 h 293138"/>
            <a:gd name="connsiteX8" fmla="*/ 351221 w 702459"/>
            <a:gd name="connsiteY8" fmla="*/ 1747 h 293138"/>
            <a:gd name="connsiteX9" fmla="*/ 282700 w 702459"/>
            <a:gd name="connsiteY9" fmla="*/ 8538 h 293138"/>
            <a:gd name="connsiteX10" fmla="*/ 216812 w 702459"/>
            <a:gd name="connsiteY10" fmla="*/ 20643 h 293138"/>
            <a:gd name="connsiteX11" fmla="*/ 156090 w 702459"/>
            <a:gd name="connsiteY11" fmla="*/ 37598 h 293138"/>
            <a:gd name="connsiteX12" fmla="*/ 102866 w 702459"/>
            <a:gd name="connsiteY12" fmla="*/ 58751 h 293138"/>
            <a:gd name="connsiteX13" fmla="*/ 59188 w 702459"/>
            <a:gd name="connsiteY13" fmla="*/ 83289 h 293138"/>
            <a:gd name="connsiteX14" fmla="*/ 26732 w 702459"/>
            <a:gd name="connsiteY14" fmla="*/ 110268 h 293138"/>
            <a:gd name="connsiteX15" fmla="*/ 6747 w 702459"/>
            <a:gd name="connsiteY15" fmla="*/ 138654 h 293138"/>
            <a:gd name="connsiteX16" fmla="*/ 0 w 702459"/>
            <a:gd name="connsiteY16" fmla="*/ 167353 h 293138"/>
            <a:gd name="connsiteX17" fmla="*/ 6750 w 702459"/>
            <a:gd name="connsiteY17" fmla="*/ 195264 h 293138"/>
            <a:gd name="connsiteX18" fmla="*/ 26738 w 702459"/>
            <a:gd name="connsiteY18" fmla="*/ 221314 h 293138"/>
            <a:gd name="connsiteX19" fmla="*/ 59197 w 702459"/>
            <a:gd name="connsiteY19" fmla="*/ 244501 h 293138"/>
            <a:gd name="connsiteX20" fmla="*/ 102878 w 702459"/>
            <a:gd name="connsiteY20" fmla="*/ 263936 h 293138"/>
            <a:gd name="connsiteX21" fmla="*/ 156103 w 702459"/>
            <a:gd name="connsiteY21" fmla="*/ 278870 h 293138"/>
            <a:gd name="connsiteX22" fmla="*/ 216827 w 702459"/>
            <a:gd name="connsiteY22" fmla="*/ 288731 h 293138"/>
            <a:gd name="connsiteX23" fmla="*/ 282716 w 702459"/>
            <a:gd name="connsiteY23" fmla="*/ 293138 h 293138"/>
            <a:gd name="connsiteX24" fmla="*/ 351237 w 702459"/>
            <a:gd name="connsiteY24" fmla="*/ 291923 h 293138"/>
            <a:gd name="connsiteX25" fmla="*/ 419759 w 702459"/>
            <a:gd name="connsiteY25" fmla="*/ 285132 h 293138"/>
            <a:gd name="connsiteX26" fmla="*/ 485647 w 702459"/>
            <a:gd name="connsiteY26" fmla="*/ 273027 h 293138"/>
            <a:gd name="connsiteX27" fmla="*/ 546369 w 702459"/>
            <a:gd name="connsiteY27" fmla="*/ 256072 h 293138"/>
            <a:gd name="connsiteX28" fmla="*/ 599592 w 702459"/>
            <a:gd name="connsiteY28" fmla="*/ 234919 h 293138"/>
            <a:gd name="connsiteX29" fmla="*/ 643271 w 702459"/>
            <a:gd name="connsiteY29" fmla="*/ 210382 h 293138"/>
            <a:gd name="connsiteX30" fmla="*/ 675726 w 702459"/>
            <a:gd name="connsiteY30" fmla="*/ 183402 h 293138"/>
            <a:gd name="connsiteX31" fmla="*/ 695712 w 702459"/>
            <a:gd name="connsiteY31" fmla="*/ 155017 h 293138"/>
            <a:gd name="connsiteX32" fmla="*/ 702459 w 702459"/>
            <a:gd name="connsiteY32" fmla="*/ 126317 h 293138"/>
            <a:gd name="connsiteX0" fmla="*/ 702459 w 702459"/>
            <a:gd name="connsiteY0" fmla="*/ 126317 h 293138"/>
            <a:gd name="connsiteX1" fmla="*/ 695709 w 702459"/>
            <a:gd name="connsiteY1" fmla="*/ 98406 h 293138"/>
            <a:gd name="connsiteX2" fmla="*/ 675720 w 702459"/>
            <a:gd name="connsiteY2" fmla="*/ 72356 h 293138"/>
            <a:gd name="connsiteX3" fmla="*/ 643261 w 702459"/>
            <a:gd name="connsiteY3" fmla="*/ 49169 h 293138"/>
            <a:gd name="connsiteX4" fmla="*/ 599580 w 702459"/>
            <a:gd name="connsiteY4" fmla="*/ 29734 h 293138"/>
            <a:gd name="connsiteX5" fmla="*/ 546355 w 702459"/>
            <a:gd name="connsiteY5" fmla="*/ 14800 h 293138"/>
            <a:gd name="connsiteX6" fmla="*/ 485632 w 702459"/>
            <a:gd name="connsiteY6" fmla="*/ 4940 h 293138"/>
            <a:gd name="connsiteX7" fmla="*/ 419743 w 702459"/>
            <a:gd name="connsiteY7" fmla="*/ 532 h 293138"/>
            <a:gd name="connsiteX8" fmla="*/ 351221 w 702459"/>
            <a:gd name="connsiteY8" fmla="*/ 1747 h 293138"/>
            <a:gd name="connsiteX9" fmla="*/ 282700 w 702459"/>
            <a:gd name="connsiteY9" fmla="*/ 8538 h 293138"/>
            <a:gd name="connsiteX10" fmla="*/ 216812 w 702459"/>
            <a:gd name="connsiteY10" fmla="*/ 20643 h 293138"/>
            <a:gd name="connsiteX11" fmla="*/ 156090 w 702459"/>
            <a:gd name="connsiteY11" fmla="*/ 37598 h 293138"/>
            <a:gd name="connsiteX12" fmla="*/ 102866 w 702459"/>
            <a:gd name="connsiteY12" fmla="*/ 58751 h 293138"/>
            <a:gd name="connsiteX13" fmla="*/ 59188 w 702459"/>
            <a:gd name="connsiteY13" fmla="*/ 83289 h 293138"/>
            <a:gd name="connsiteX14" fmla="*/ 26732 w 702459"/>
            <a:gd name="connsiteY14" fmla="*/ 110268 h 293138"/>
            <a:gd name="connsiteX15" fmla="*/ 6747 w 702459"/>
            <a:gd name="connsiteY15" fmla="*/ 138654 h 293138"/>
            <a:gd name="connsiteX16" fmla="*/ 0 w 702459"/>
            <a:gd name="connsiteY16" fmla="*/ 167353 h 293138"/>
            <a:gd name="connsiteX17" fmla="*/ 6750 w 702459"/>
            <a:gd name="connsiteY17" fmla="*/ 195264 h 293138"/>
            <a:gd name="connsiteX18" fmla="*/ 26738 w 702459"/>
            <a:gd name="connsiteY18" fmla="*/ 221314 h 293138"/>
            <a:gd name="connsiteX19" fmla="*/ 59197 w 702459"/>
            <a:gd name="connsiteY19" fmla="*/ 244501 h 293138"/>
            <a:gd name="connsiteX20" fmla="*/ 102878 w 702459"/>
            <a:gd name="connsiteY20" fmla="*/ 263936 h 293138"/>
            <a:gd name="connsiteX21" fmla="*/ 156103 w 702459"/>
            <a:gd name="connsiteY21" fmla="*/ 278870 h 293138"/>
            <a:gd name="connsiteX22" fmla="*/ 216827 w 702459"/>
            <a:gd name="connsiteY22" fmla="*/ 288731 h 293138"/>
            <a:gd name="connsiteX23" fmla="*/ 282716 w 702459"/>
            <a:gd name="connsiteY23" fmla="*/ 293138 h 293138"/>
            <a:gd name="connsiteX24" fmla="*/ 351237 w 702459"/>
            <a:gd name="connsiteY24" fmla="*/ 291923 h 293138"/>
            <a:gd name="connsiteX25" fmla="*/ 419759 w 702459"/>
            <a:gd name="connsiteY25" fmla="*/ 285132 h 293138"/>
            <a:gd name="connsiteX26" fmla="*/ 485647 w 702459"/>
            <a:gd name="connsiteY26" fmla="*/ 273027 h 293138"/>
            <a:gd name="connsiteX27" fmla="*/ 546369 w 702459"/>
            <a:gd name="connsiteY27" fmla="*/ 256072 h 293138"/>
            <a:gd name="connsiteX28" fmla="*/ 599592 w 702459"/>
            <a:gd name="connsiteY28" fmla="*/ 234919 h 293138"/>
            <a:gd name="connsiteX29" fmla="*/ 643271 w 702459"/>
            <a:gd name="connsiteY29" fmla="*/ 210382 h 293138"/>
            <a:gd name="connsiteX30" fmla="*/ 675726 w 702459"/>
            <a:gd name="connsiteY30" fmla="*/ 183402 h 293138"/>
            <a:gd name="connsiteX31" fmla="*/ 695712 w 702459"/>
            <a:gd name="connsiteY31" fmla="*/ 155017 h 293138"/>
            <a:gd name="connsiteX32" fmla="*/ 702459 w 702459"/>
            <a:gd name="connsiteY32" fmla="*/ 126317 h 293138"/>
            <a:gd name="connsiteX0" fmla="*/ 702459 w 702459"/>
            <a:gd name="connsiteY0" fmla="*/ 126317 h 293138"/>
            <a:gd name="connsiteX1" fmla="*/ 695709 w 702459"/>
            <a:gd name="connsiteY1" fmla="*/ 98406 h 293138"/>
            <a:gd name="connsiteX2" fmla="*/ 675720 w 702459"/>
            <a:gd name="connsiteY2" fmla="*/ 72356 h 293138"/>
            <a:gd name="connsiteX3" fmla="*/ 643261 w 702459"/>
            <a:gd name="connsiteY3" fmla="*/ 49169 h 293138"/>
            <a:gd name="connsiteX4" fmla="*/ 599580 w 702459"/>
            <a:gd name="connsiteY4" fmla="*/ 29734 h 293138"/>
            <a:gd name="connsiteX5" fmla="*/ 546355 w 702459"/>
            <a:gd name="connsiteY5" fmla="*/ 14800 h 293138"/>
            <a:gd name="connsiteX6" fmla="*/ 485632 w 702459"/>
            <a:gd name="connsiteY6" fmla="*/ 4940 h 293138"/>
            <a:gd name="connsiteX7" fmla="*/ 419743 w 702459"/>
            <a:gd name="connsiteY7" fmla="*/ 532 h 293138"/>
            <a:gd name="connsiteX8" fmla="*/ 351221 w 702459"/>
            <a:gd name="connsiteY8" fmla="*/ 1747 h 293138"/>
            <a:gd name="connsiteX9" fmla="*/ 282700 w 702459"/>
            <a:gd name="connsiteY9" fmla="*/ 8538 h 293138"/>
            <a:gd name="connsiteX10" fmla="*/ 216812 w 702459"/>
            <a:gd name="connsiteY10" fmla="*/ 20643 h 293138"/>
            <a:gd name="connsiteX11" fmla="*/ 156090 w 702459"/>
            <a:gd name="connsiteY11" fmla="*/ 37598 h 293138"/>
            <a:gd name="connsiteX12" fmla="*/ 102866 w 702459"/>
            <a:gd name="connsiteY12" fmla="*/ 58751 h 293138"/>
            <a:gd name="connsiteX13" fmla="*/ 59188 w 702459"/>
            <a:gd name="connsiteY13" fmla="*/ 83289 h 293138"/>
            <a:gd name="connsiteX14" fmla="*/ 26732 w 702459"/>
            <a:gd name="connsiteY14" fmla="*/ 110268 h 293138"/>
            <a:gd name="connsiteX15" fmla="*/ 6747 w 702459"/>
            <a:gd name="connsiteY15" fmla="*/ 138654 h 293138"/>
            <a:gd name="connsiteX16" fmla="*/ 0 w 702459"/>
            <a:gd name="connsiteY16" fmla="*/ 167353 h 293138"/>
            <a:gd name="connsiteX17" fmla="*/ 6750 w 702459"/>
            <a:gd name="connsiteY17" fmla="*/ 195264 h 293138"/>
            <a:gd name="connsiteX18" fmla="*/ 26738 w 702459"/>
            <a:gd name="connsiteY18" fmla="*/ 221314 h 293138"/>
            <a:gd name="connsiteX19" fmla="*/ 59197 w 702459"/>
            <a:gd name="connsiteY19" fmla="*/ 244501 h 293138"/>
            <a:gd name="connsiteX20" fmla="*/ 102878 w 702459"/>
            <a:gd name="connsiteY20" fmla="*/ 263936 h 293138"/>
            <a:gd name="connsiteX21" fmla="*/ 156103 w 702459"/>
            <a:gd name="connsiteY21" fmla="*/ 278870 h 293138"/>
            <a:gd name="connsiteX22" fmla="*/ 216827 w 702459"/>
            <a:gd name="connsiteY22" fmla="*/ 288731 h 293138"/>
            <a:gd name="connsiteX23" fmla="*/ 282716 w 702459"/>
            <a:gd name="connsiteY23" fmla="*/ 293138 h 293138"/>
            <a:gd name="connsiteX24" fmla="*/ 351237 w 702459"/>
            <a:gd name="connsiteY24" fmla="*/ 291923 h 293138"/>
            <a:gd name="connsiteX25" fmla="*/ 419759 w 702459"/>
            <a:gd name="connsiteY25" fmla="*/ 285132 h 293138"/>
            <a:gd name="connsiteX26" fmla="*/ 485647 w 702459"/>
            <a:gd name="connsiteY26" fmla="*/ 273027 h 293138"/>
            <a:gd name="connsiteX27" fmla="*/ 546369 w 702459"/>
            <a:gd name="connsiteY27" fmla="*/ 256072 h 293138"/>
            <a:gd name="connsiteX28" fmla="*/ 599592 w 702459"/>
            <a:gd name="connsiteY28" fmla="*/ 234919 h 293138"/>
            <a:gd name="connsiteX29" fmla="*/ 643271 w 702459"/>
            <a:gd name="connsiteY29" fmla="*/ 210382 h 293138"/>
            <a:gd name="connsiteX30" fmla="*/ 675726 w 702459"/>
            <a:gd name="connsiteY30" fmla="*/ 183402 h 293138"/>
            <a:gd name="connsiteX31" fmla="*/ 695712 w 702459"/>
            <a:gd name="connsiteY31" fmla="*/ 155017 h 293138"/>
            <a:gd name="connsiteX32" fmla="*/ 702459 w 702459"/>
            <a:gd name="connsiteY32" fmla="*/ 126317 h 293138"/>
            <a:gd name="connsiteX0" fmla="*/ 702459 w 702459"/>
            <a:gd name="connsiteY0" fmla="*/ 126317 h 293670"/>
            <a:gd name="connsiteX1" fmla="*/ 695709 w 702459"/>
            <a:gd name="connsiteY1" fmla="*/ 98406 h 293670"/>
            <a:gd name="connsiteX2" fmla="*/ 675720 w 702459"/>
            <a:gd name="connsiteY2" fmla="*/ 72356 h 293670"/>
            <a:gd name="connsiteX3" fmla="*/ 643261 w 702459"/>
            <a:gd name="connsiteY3" fmla="*/ 49169 h 293670"/>
            <a:gd name="connsiteX4" fmla="*/ 599580 w 702459"/>
            <a:gd name="connsiteY4" fmla="*/ 29734 h 293670"/>
            <a:gd name="connsiteX5" fmla="*/ 546355 w 702459"/>
            <a:gd name="connsiteY5" fmla="*/ 14800 h 293670"/>
            <a:gd name="connsiteX6" fmla="*/ 485632 w 702459"/>
            <a:gd name="connsiteY6" fmla="*/ 4940 h 293670"/>
            <a:gd name="connsiteX7" fmla="*/ 419743 w 702459"/>
            <a:gd name="connsiteY7" fmla="*/ 532 h 293670"/>
            <a:gd name="connsiteX8" fmla="*/ 351221 w 702459"/>
            <a:gd name="connsiteY8" fmla="*/ 1747 h 293670"/>
            <a:gd name="connsiteX9" fmla="*/ 282700 w 702459"/>
            <a:gd name="connsiteY9" fmla="*/ 8538 h 293670"/>
            <a:gd name="connsiteX10" fmla="*/ 216812 w 702459"/>
            <a:gd name="connsiteY10" fmla="*/ 20643 h 293670"/>
            <a:gd name="connsiteX11" fmla="*/ 156090 w 702459"/>
            <a:gd name="connsiteY11" fmla="*/ 37598 h 293670"/>
            <a:gd name="connsiteX12" fmla="*/ 102866 w 702459"/>
            <a:gd name="connsiteY12" fmla="*/ 58751 h 293670"/>
            <a:gd name="connsiteX13" fmla="*/ 59188 w 702459"/>
            <a:gd name="connsiteY13" fmla="*/ 83289 h 293670"/>
            <a:gd name="connsiteX14" fmla="*/ 26732 w 702459"/>
            <a:gd name="connsiteY14" fmla="*/ 110268 h 293670"/>
            <a:gd name="connsiteX15" fmla="*/ 6747 w 702459"/>
            <a:gd name="connsiteY15" fmla="*/ 138654 h 293670"/>
            <a:gd name="connsiteX16" fmla="*/ 0 w 702459"/>
            <a:gd name="connsiteY16" fmla="*/ 167353 h 293670"/>
            <a:gd name="connsiteX17" fmla="*/ 6750 w 702459"/>
            <a:gd name="connsiteY17" fmla="*/ 195264 h 293670"/>
            <a:gd name="connsiteX18" fmla="*/ 26738 w 702459"/>
            <a:gd name="connsiteY18" fmla="*/ 221314 h 293670"/>
            <a:gd name="connsiteX19" fmla="*/ 59197 w 702459"/>
            <a:gd name="connsiteY19" fmla="*/ 244501 h 293670"/>
            <a:gd name="connsiteX20" fmla="*/ 102878 w 702459"/>
            <a:gd name="connsiteY20" fmla="*/ 263936 h 293670"/>
            <a:gd name="connsiteX21" fmla="*/ 156103 w 702459"/>
            <a:gd name="connsiteY21" fmla="*/ 278870 h 293670"/>
            <a:gd name="connsiteX22" fmla="*/ 216827 w 702459"/>
            <a:gd name="connsiteY22" fmla="*/ 288731 h 293670"/>
            <a:gd name="connsiteX23" fmla="*/ 282716 w 702459"/>
            <a:gd name="connsiteY23" fmla="*/ 293138 h 293670"/>
            <a:gd name="connsiteX24" fmla="*/ 351237 w 702459"/>
            <a:gd name="connsiteY24" fmla="*/ 291923 h 293670"/>
            <a:gd name="connsiteX25" fmla="*/ 419759 w 702459"/>
            <a:gd name="connsiteY25" fmla="*/ 285132 h 293670"/>
            <a:gd name="connsiteX26" fmla="*/ 485647 w 702459"/>
            <a:gd name="connsiteY26" fmla="*/ 273027 h 293670"/>
            <a:gd name="connsiteX27" fmla="*/ 546369 w 702459"/>
            <a:gd name="connsiteY27" fmla="*/ 256072 h 293670"/>
            <a:gd name="connsiteX28" fmla="*/ 599592 w 702459"/>
            <a:gd name="connsiteY28" fmla="*/ 234919 h 293670"/>
            <a:gd name="connsiteX29" fmla="*/ 643271 w 702459"/>
            <a:gd name="connsiteY29" fmla="*/ 210382 h 293670"/>
            <a:gd name="connsiteX30" fmla="*/ 675726 w 702459"/>
            <a:gd name="connsiteY30" fmla="*/ 183402 h 293670"/>
            <a:gd name="connsiteX31" fmla="*/ 695712 w 702459"/>
            <a:gd name="connsiteY31" fmla="*/ 155017 h 293670"/>
            <a:gd name="connsiteX32" fmla="*/ 702459 w 702459"/>
            <a:gd name="connsiteY32" fmla="*/ 126317 h 293670"/>
            <a:gd name="connsiteX0" fmla="*/ 702459 w 702459"/>
            <a:gd name="connsiteY0" fmla="*/ 126317 h 293670"/>
            <a:gd name="connsiteX1" fmla="*/ 695709 w 702459"/>
            <a:gd name="connsiteY1" fmla="*/ 98406 h 293670"/>
            <a:gd name="connsiteX2" fmla="*/ 675720 w 702459"/>
            <a:gd name="connsiteY2" fmla="*/ 72356 h 293670"/>
            <a:gd name="connsiteX3" fmla="*/ 643261 w 702459"/>
            <a:gd name="connsiteY3" fmla="*/ 49169 h 293670"/>
            <a:gd name="connsiteX4" fmla="*/ 599580 w 702459"/>
            <a:gd name="connsiteY4" fmla="*/ 29734 h 293670"/>
            <a:gd name="connsiteX5" fmla="*/ 546355 w 702459"/>
            <a:gd name="connsiteY5" fmla="*/ 14800 h 293670"/>
            <a:gd name="connsiteX6" fmla="*/ 485632 w 702459"/>
            <a:gd name="connsiteY6" fmla="*/ 4940 h 293670"/>
            <a:gd name="connsiteX7" fmla="*/ 419743 w 702459"/>
            <a:gd name="connsiteY7" fmla="*/ 532 h 293670"/>
            <a:gd name="connsiteX8" fmla="*/ 351221 w 702459"/>
            <a:gd name="connsiteY8" fmla="*/ 1747 h 293670"/>
            <a:gd name="connsiteX9" fmla="*/ 282700 w 702459"/>
            <a:gd name="connsiteY9" fmla="*/ 8538 h 293670"/>
            <a:gd name="connsiteX10" fmla="*/ 216812 w 702459"/>
            <a:gd name="connsiteY10" fmla="*/ 20643 h 293670"/>
            <a:gd name="connsiteX11" fmla="*/ 156090 w 702459"/>
            <a:gd name="connsiteY11" fmla="*/ 37598 h 293670"/>
            <a:gd name="connsiteX12" fmla="*/ 102866 w 702459"/>
            <a:gd name="connsiteY12" fmla="*/ 58751 h 293670"/>
            <a:gd name="connsiteX13" fmla="*/ 59188 w 702459"/>
            <a:gd name="connsiteY13" fmla="*/ 83289 h 293670"/>
            <a:gd name="connsiteX14" fmla="*/ 26732 w 702459"/>
            <a:gd name="connsiteY14" fmla="*/ 110268 h 293670"/>
            <a:gd name="connsiteX15" fmla="*/ 6747 w 702459"/>
            <a:gd name="connsiteY15" fmla="*/ 138654 h 293670"/>
            <a:gd name="connsiteX16" fmla="*/ 0 w 702459"/>
            <a:gd name="connsiteY16" fmla="*/ 167353 h 293670"/>
            <a:gd name="connsiteX17" fmla="*/ 6750 w 702459"/>
            <a:gd name="connsiteY17" fmla="*/ 195264 h 293670"/>
            <a:gd name="connsiteX18" fmla="*/ 26738 w 702459"/>
            <a:gd name="connsiteY18" fmla="*/ 221314 h 293670"/>
            <a:gd name="connsiteX19" fmla="*/ 59197 w 702459"/>
            <a:gd name="connsiteY19" fmla="*/ 244501 h 293670"/>
            <a:gd name="connsiteX20" fmla="*/ 102878 w 702459"/>
            <a:gd name="connsiteY20" fmla="*/ 263936 h 293670"/>
            <a:gd name="connsiteX21" fmla="*/ 156103 w 702459"/>
            <a:gd name="connsiteY21" fmla="*/ 278870 h 293670"/>
            <a:gd name="connsiteX22" fmla="*/ 216827 w 702459"/>
            <a:gd name="connsiteY22" fmla="*/ 288731 h 293670"/>
            <a:gd name="connsiteX23" fmla="*/ 282716 w 702459"/>
            <a:gd name="connsiteY23" fmla="*/ 293138 h 293670"/>
            <a:gd name="connsiteX24" fmla="*/ 351237 w 702459"/>
            <a:gd name="connsiteY24" fmla="*/ 291923 h 293670"/>
            <a:gd name="connsiteX25" fmla="*/ 419759 w 702459"/>
            <a:gd name="connsiteY25" fmla="*/ 285132 h 293670"/>
            <a:gd name="connsiteX26" fmla="*/ 485647 w 702459"/>
            <a:gd name="connsiteY26" fmla="*/ 273027 h 293670"/>
            <a:gd name="connsiteX27" fmla="*/ 546369 w 702459"/>
            <a:gd name="connsiteY27" fmla="*/ 256072 h 293670"/>
            <a:gd name="connsiteX28" fmla="*/ 599592 w 702459"/>
            <a:gd name="connsiteY28" fmla="*/ 234919 h 293670"/>
            <a:gd name="connsiteX29" fmla="*/ 643271 w 702459"/>
            <a:gd name="connsiteY29" fmla="*/ 210382 h 293670"/>
            <a:gd name="connsiteX30" fmla="*/ 675726 w 702459"/>
            <a:gd name="connsiteY30" fmla="*/ 183402 h 293670"/>
            <a:gd name="connsiteX31" fmla="*/ 695712 w 702459"/>
            <a:gd name="connsiteY31" fmla="*/ 155017 h 293670"/>
            <a:gd name="connsiteX32" fmla="*/ 702459 w 702459"/>
            <a:gd name="connsiteY32" fmla="*/ 126317 h 293670"/>
            <a:gd name="connsiteX0" fmla="*/ 702459 w 702459"/>
            <a:gd name="connsiteY0" fmla="*/ 126317 h 293670"/>
            <a:gd name="connsiteX1" fmla="*/ 695709 w 702459"/>
            <a:gd name="connsiteY1" fmla="*/ 98406 h 293670"/>
            <a:gd name="connsiteX2" fmla="*/ 675720 w 702459"/>
            <a:gd name="connsiteY2" fmla="*/ 72356 h 293670"/>
            <a:gd name="connsiteX3" fmla="*/ 643261 w 702459"/>
            <a:gd name="connsiteY3" fmla="*/ 49169 h 293670"/>
            <a:gd name="connsiteX4" fmla="*/ 599580 w 702459"/>
            <a:gd name="connsiteY4" fmla="*/ 29734 h 293670"/>
            <a:gd name="connsiteX5" fmla="*/ 546355 w 702459"/>
            <a:gd name="connsiteY5" fmla="*/ 14800 h 293670"/>
            <a:gd name="connsiteX6" fmla="*/ 485632 w 702459"/>
            <a:gd name="connsiteY6" fmla="*/ 4940 h 293670"/>
            <a:gd name="connsiteX7" fmla="*/ 419743 w 702459"/>
            <a:gd name="connsiteY7" fmla="*/ 532 h 293670"/>
            <a:gd name="connsiteX8" fmla="*/ 351221 w 702459"/>
            <a:gd name="connsiteY8" fmla="*/ 1747 h 293670"/>
            <a:gd name="connsiteX9" fmla="*/ 282700 w 702459"/>
            <a:gd name="connsiteY9" fmla="*/ 8538 h 293670"/>
            <a:gd name="connsiteX10" fmla="*/ 216812 w 702459"/>
            <a:gd name="connsiteY10" fmla="*/ 20643 h 293670"/>
            <a:gd name="connsiteX11" fmla="*/ 156090 w 702459"/>
            <a:gd name="connsiteY11" fmla="*/ 37598 h 293670"/>
            <a:gd name="connsiteX12" fmla="*/ 102866 w 702459"/>
            <a:gd name="connsiteY12" fmla="*/ 58751 h 293670"/>
            <a:gd name="connsiteX13" fmla="*/ 59188 w 702459"/>
            <a:gd name="connsiteY13" fmla="*/ 83289 h 293670"/>
            <a:gd name="connsiteX14" fmla="*/ 26732 w 702459"/>
            <a:gd name="connsiteY14" fmla="*/ 110268 h 293670"/>
            <a:gd name="connsiteX15" fmla="*/ 6747 w 702459"/>
            <a:gd name="connsiteY15" fmla="*/ 138654 h 293670"/>
            <a:gd name="connsiteX16" fmla="*/ 0 w 702459"/>
            <a:gd name="connsiteY16" fmla="*/ 167353 h 293670"/>
            <a:gd name="connsiteX17" fmla="*/ 6750 w 702459"/>
            <a:gd name="connsiteY17" fmla="*/ 195264 h 293670"/>
            <a:gd name="connsiteX18" fmla="*/ 26738 w 702459"/>
            <a:gd name="connsiteY18" fmla="*/ 221314 h 293670"/>
            <a:gd name="connsiteX19" fmla="*/ 59197 w 702459"/>
            <a:gd name="connsiteY19" fmla="*/ 244501 h 293670"/>
            <a:gd name="connsiteX20" fmla="*/ 102878 w 702459"/>
            <a:gd name="connsiteY20" fmla="*/ 263936 h 293670"/>
            <a:gd name="connsiteX21" fmla="*/ 156103 w 702459"/>
            <a:gd name="connsiteY21" fmla="*/ 278870 h 293670"/>
            <a:gd name="connsiteX22" fmla="*/ 216827 w 702459"/>
            <a:gd name="connsiteY22" fmla="*/ 288731 h 293670"/>
            <a:gd name="connsiteX23" fmla="*/ 282716 w 702459"/>
            <a:gd name="connsiteY23" fmla="*/ 293138 h 293670"/>
            <a:gd name="connsiteX24" fmla="*/ 351237 w 702459"/>
            <a:gd name="connsiteY24" fmla="*/ 291923 h 293670"/>
            <a:gd name="connsiteX25" fmla="*/ 419759 w 702459"/>
            <a:gd name="connsiteY25" fmla="*/ 285132 h 293670"/>
            <a:gd name="connsiteX26" fmla="*/ 485647 w 702459"/>
            <a:gd name="connsiteY26" fmla="*/ 273027 h 293670"/>
            <a:gd name="connsiteX27" fmla="*/ 546369 w 702459"/>
            <a:gd name="connsiteY27" fmla="*/ 256072 h 293670"/>
            <a:gd name="connsiteX28" fmla="*/ 599592 w 702459"/>
            <a:gd name="connsiteY28" fmla="*/ 234919 h 293670"/>
            <a:gd name="connsiteX29" fmla="*/ 643271 w 702459"/>
            <a:gd name="connsiteY29" fmla="*/ 210382 h 293670"/>
            <a:gd name="connsiteX30" fmla="*/ 675726 w 702459"/>
            <a:gd name="connsiteY30" fmla="*/ 183402 h 293670"/>
            <a:gd name="connsiteX31" fmla="*/ 695712 w 702459"/>
            <a:gd name="connsiteY31" fmla="*/ 155017 h 293670"/>
            <a:gd name="connsiteX32" fmla="*/ 702459 w 702459"/>
            <a:gd name="connsiteY32" fmla="*/ 126317 h 293670"/>
            <a:gd name="connsiteX0" fmla="*/ 702459 w 702459"/>
            <a:gd name="connsiteY0" fmla="*/ 126317 h 293670"/>
            <a:gd name="connsiteX1" fmla="*/ 695709 w 702459"/>
            <a:gd name="connsiteY1" fmla="*/ 98406 h 293670"/>
            <a:gd name="connsiteX2" fmla="*/ 675720 w 702459"/>
            <a:gd name="connsiteY2" fmla="*/ 72356 h 293670"/>
            <a:gd name="connsiteX3" fmla="*/ 643261 w 702459"/>
            <a:gd name="connsiteY3" fmla="*/ 49169 h 293670"/>
            <a:gd name="connsiteX4" fmla="*/ 599580 w 702459"/>
            <a:gd name="connsiteY4" fmla="*/ 29734 h 293670"/>
            <a:gd name="connsiteX5" fmla="*/ 546355 w 702459"/>
            <a:gd name="connsiteY5" fmla="*/ 14800 h 293670"/>
            <a:gd name="connsiteX6" fmla="*/ 485632 w 702459"/>
            <a:gd name="connsiteY6" fmla="*/ 4940 h 293670"/>
            <a:gd name="connsiteX7" fmla="*/ 419743 w 702459"/>
            <a:gd name="connsiteY7" fmla="*/ 532 h 293670"/>
            <a:gd name="connsiteX8" fmla="*/ 351221 w 702459"/>
            <a:gd name="connsiteY8" fmla="*/ 1747 h 293670"/>
            <a:gd name="connsiteX9" fmla="*/ 282700 w 702459"/>
            <a:gd name="connsiteY9" fmla="*/ 8538 h 293670"/>
            <a:gd name="connsiteX10" fmla="*/ 216812 w 702459"/>
            <a:gd name="connsiteY10" fmla="*/ 20643 h 293670"/>
            <a:gd name="connsiteX11" fmla="*/ 156090 w 702459"/>
            <a:gd name="connsiteY11" fmla="*/ 37598 h 293670"/>
            <a:gd name="connsiteX12" fmla="*/ 102866 w 702459"/>
            <a:gd name="connsiteY12" fmla="*/ 58751 h 293670"/>
            <a:gd name="connsiteX13" fmla="*/ 59188 w 702459"/>
            <a:gd name="connsiteY13" fmla="*/ 83289 h 293670"/>
            <a:gd name="connsiteX14" fmla="*/ 26732 w 702459"/>
            <a:gd name="connsiteY14" fmla="*/ 110268 h 293670"/>
            <a:gd name="connsiteX15" fmla="*/ 6747 w 702459"/>
            <a:gd name="connsiteY15" fmla="*/ 138654 h 293670"/>
            <a:gd name="connsiteX16" fmla="*/ 0 w 702459"/>
            <a:gd name="connsiteY16" fmla="*/ 167353 h 293670"/>
            <a:gd name="connsiteX17" fmla="*/ 6750 w 702459"/>
            <a:gd name="connsiteY17" fmla="*/ 195264 h 293670"/>
            <a:gd name="connsiteX18" fmla="*/ 26738 w 702459"/>
            <a:gd name="connsiteY18" fmla="*/ 221314 h 293670"/>
            <a:gd name="connsiteX19" fmla="*/ 59197 w 702459"/>
            <a:gd name="connsiteY19" fmla="*/ 244501 h 293670"/>
            <a:gd name="connsiteX20" fmla="*/ 102878 w 702459"/>
            <a:gd name="connsiteY20" fmla="*/ 263936 h 293670"/>
            <a:gd name="connsiteX21" fmla="*/ 156103 w 702459"/>
            <a:gd name="connsiteY21" fmla="*/ 278870 h 293670"/>
            <a:gd name="connsiteX22" fmla="*/ 216827 w 702459"/>
            <a:gd name="connsiteY22" fmla="*/ 288731 h 293670"/>
            <a:gd name="connsiteX23" fmla="*/ 282716 w 702459"/>
            <a:gd name="connsiteY23" fmla="*/ 293138 h 293670"/>
            <a:gd name="connsiteX24" fmla="*/ 351237 w 702459"/>
            <a:gd name="connsiteY24" fmla="*/ 291923 h 293670"/>
            <a:gd name="connsiteX25" fmla="*/ 419759 w 702459"/>
            <a:gd name="connsiteY25" fmla="*/ 285132 h 293670"/>
            <a:gd name="connsiteX26" fmla="*/ 485647 w 702459"/>
            <a:gd name="connsiteY26" fmla="*/ 273027 h 293670"/>
            <a:gd name="connsiteX27" fmla="*/ 546369 w 702459"/>
            <a:gd name="connsiteY27" fmla="*/ 256072 h 293670"/>
            <a:gd name="connsiteX28" fmla="*/ 599592 w 702459"/>
            <a:gd name="connsiteY28" fmla="*/ 234919 h 293670"/>
            <a:gd name="connsiteX29" fmla="*/ 643271 w 702459"/>
            <a:gd name="connsiteY29" fmla="*/ 210382 h 293670"/>
            <a:gd name="connsiteX30" fmla="*/ 675726 w 702459"/>
            <a:gd name="connsiteY30" fmla="*/ 183402 h 293670"/>
            <a:gd name="connsiteX31" fmla="*/ 695712 w 702459"/>
            <a:gd name="connsiteY31" fmla="*/ 155017 h 293670"/>
            <a:gd name="connsiteX32" fmla="*/ 702459 w 702459"/>
            <a:gd name="connsiteY32" fmla="*/ 126317 h 293670"/>
            <a:gd name="connsiteX0" fmla="*/ 702459 w 702459"/>
            <a:gd name="connsiteY0" fmla="*/ 126317 h 293670"/>
            <a:gd name="connsiteX1" fmla="*/ 695709 w 702459"/>
            <a:gd name="connsiteY1" fmla="*/ 98406 h 293670"/>
            <a:gd name="connsiteX2" fmla="*/ 675720 w 702459"/>
            <a:gd name="connsiteY2" fmla="*/ 72356 h 293670"/>
            <a:gd name="connsiteX3" fmla="*/ 643261 w 702459"/>
            <a:gd name="connsiteY3" fmla="*/ 49169 h 293670"/>
            <a:gd name="connsiteX4" fmla="*/ 599580 w 702459"/>
            <a:gd name="connsiteY4" fmla="*/ 29734 h 293670"/>
            <a:gd name="connsiteX5" fmla="*/ 546355 w 702459"/>
            <a:gd name="connsiteY5" fmla="*/ 14800 h 293670"/>
            <a:gd name="connsiteX6" fmla="*/ 485632 w 702459"/>
            <a:gd name="connsiteY6" fmla="*/ 4940 h 293670"/>
            <a:gd name="connsiteX7" fmla="*/ 419743 w 702459"/>
            <a:gd name="connsiteY7" fmla="*/ 532 h 293670"/>
            <a:gd name="connsiteX8" fmla="*/ 351221 w 702459"/>
            <a:gd name="connsiteY8" fmla="*/ 1747 h 293670"/>
            <a:gd name="connsiteX9" fmla="*/ 282700 w 702459"/>
            <a:gd name="connsiteY9" fmla="*/ 8538 h 293670"/>
            <a:gd name="connsiteX10" fmla="*/ 216812 w 702459"/>
            <a:gd name="connsiteY10" fmla="*/ 20643 h 293670"/>
            <a:gd name="connsiteX11" fmla="*/ 156090 w 702459"/>
            <a:gd name="connsiteY11" fmla="*/ 37598 h 293670"/>
            <a:gd name="connsiteX12" fmla="*/ 102866 w 702459"/>
            <a:gd name="connsiteY12" fmla="*/ 58751 h 293670"/>
            <a:gd name="connsiteX13" fmla="*/ 59188 w 702459"/>
            <a:gd name="connsiteY13" fmla="*/ 83289 h 293670"/>
            <a:gd name="connsiteX14" fmla="*/ 26732 w 702459"/>
            <a:gd name="connsiteY14" fmla="*/ 110268 h 293670"/>
            <a:gd name="connsiteX15" fmla="*/ 6747 w 702459"/>
            <a:gd name="connsiteY15" fmla="*/ 138654 h 293670"/>
            <a:gd name="connsiteX16" fmla="*/ 0 w 702459"/>
            <a:gd name="connsiteY16" fmla="*/ 167353 h 293670"/>
            <a:gd name="connsiteX17" fmla="*/ 6750 w 702459"/>
            <a:gd name="connsiteY17" fmla="*/ 195264 h 293670"/>
            <a:gd name="connsiteX18" fmla="*/ 26738 w 702459"/>
            <a:gd name="connsiteY18" fmla="*/ 221314 h 293670"/>
            <a:gd name="connsiteX19" fmla="*/ 59197 w 702459"/>
            <a:gd name="connsiteY19" fmla="*/ 244501 h 293670"/>
            <a:gd name="connsiteX20" fmla="*/ 102878 w 702459"/>
            <a:gd name="connsiteY20" fmla="*/ 263936 h 293670"/>
            <a:gd name="connsiteX21" fmla="*/ 156103 w 702459"/>
            <a:gd name="connsiteY21" fmla="*/ 278870 h 293670"/>
            <a:gd name="connsiteX22" fmla="*/ 216827 w 702459"/>
            <a:gd name="connsiteY22" fmla="*/ 288731 h 293670"/>
            <a:gd name="connsiteX23" fmla="*/ 282716 w 702459"/>
            <a:gd name="connsiteY23" fmla="*/ 293138 h 293670"/>
            <a:gd name="connsiteX24" fmla="*/ 351237 w 702459"/>
            <a:gd name="connsiteY24" fmla="*/ 291923 h 293670"/>
            <a:gd name="connsiteX25" fmla="*/ 419759 w 702459"/>
            <a:gd name="connsiteY25" fmla="*/ 285132 h 293670"/>
            <a:gd name="connsiteX26" fmla="*/ 485647 w 702459"/>
            <a:gd name="connsiteY26" fmla="*/ 273027 h 293670"/>
            <a:gd name="connsiteX27" fmla="*/ 546369 w 702459"/>
            <a:gd name="connsiteY27" fmla="*/ 256072 h 293670"/>
            <a:gd name="connsiteX28" fmla="*/ 599592 w 702459"/>
            <a:gd name="connsiteY28" fmla="*/ 234919 h 293670"/>
            <a:gd name="connsiteX29" fmla="*/ 643271 w 702459"/>
            <a:gd name="connsiteY29" fmla="*/ 210382 h 293670"/>
            <a:gd name="connsiteX30" fmla="*/ 675726 w 702459"/>
            <a:gd name="connsiteY30" fmla="*/ 183402 h 293670"/>
            <a:gd name="connsiteX31" fmla="*/ 695712 w 702459"/>
            <a:gd name="connsiteY31" fmla="*/ 155017 h 293670"/>
            <a:gd name="connsiteX32" fmla="*/ 702459 w 702459"/>
            <a:gd name="connsiteY32" fmla="*/ 126317 h 293670"/>
            <a:gd name="connsiteX0" fmla="*/ 702459 w 702459"/>
            <a:gd name="connsiteY0" fmla="*/ 126317 h 293670"/>
            <a:gd name="connsiteX1" fmla="*/ 695709 w 702459"/>
            <a:gd name="connsiteY1" fmla="*/ 98406 h 293670"/>
            <a:gd name="connsiteX2" fmla="*/ 675720 w 702459"/>
            <a:gd name="connsiteY2" fmla="*/ 72356 h 293670"/>
            <a:gd name="connsiteX3" fmla="*/ 643261 w 702459"/>
            <a:gd name="connsiteY3" fmla="*/ 49169 h 293670"/>
            <a:gd name="connsiteX4" fmla="*/ 599580 w 702459"/>
            <a:gd name="connsiteY4" fmla="*/ 29734 h 293670"/>
            <a:gd name="connsiteX5" fmla="*/ 546355 w 702459"/>
            <a:gd name="connsiteY5" fmla="*/ 14800 h 293670"/>
            <a:gd name="connsiteX6" fmla="*/ 485632 w 702459"/>
            <a:gd name="connsiteY6" fmla="*/ 4940 h 293670"/>
            <a:gd name="connsiteX7" fmla="*/ 419743 w 702459"/>
            <a:gd name="connsiteY7" fmla="*/ 532 h 293670"/>
            <a:gd name="connsiteX8" fmla="*/ 351221 w 702459"/>
            <a:gd name="connsiteY8" fmla="*/ 1747 h 293670"/>
            <a:gd name="connsiteX9" fmla="*/ 282700 w 702459"/>
            <a:gd name="connsiteY9" fmla="*/ 8538 h 293670"/>
            <a:gd name="connsiteX10" fmla="*/ 216812 w 702459"/>
            <a:gd name="connsiteY10" fmla="*/ 20643 h 293670"/>
            <a:gd name="connsiteX11" fmla="*/ 156090 w 702459"/>
            <a:gd name="connsiteY11" fmla="*/ 37598 h 293670"/>
            <a:gd name="connsiteX12" fmla="*/ 102866 w 702459"/>
            <a:gd name="connsiteY12" fmla="*/ 58751 h 293670"/>
            <a:gd name="connsiteX13" fmla="*/ 59188 w 702459"/>
            <a:gd name="connsiteY13" fmla="*/ 83289 h 293670"/>
            <a:gd name="connsiteX14" fmla="*/ 26732 w 702459"/>
            <a:gd name="connsiteY14" fmla="*/ 110268 h 293670"/>
            <a:gd name="connsiteX15" fmla="*/ 6747 w 702459"/>
            <a:gd name="connsiteY15" fmla="*/ 138654 h 293670"/>
            <a:gd name="connsiteX16" fmla="*/ 0 w 702459"/>
            <a:gd name="connsiteY16" fmla="*/ 167353 h 293670"/>
            <a:gd name="connsiteX17" fmla="*/ 6750 w 702459"/>
            <a:gd name="connsiteY17" fmla="*/ 195264 h 293670"/>
            <a:gd name="connsiteX18" fmla="*/ 26738 w 702459"/>
            <a:gd name="connsiteY18" fmla="*/ 221314 h 293670"/>
            <a:gd name="connsiteX19" fmla="*/ 59197 w 702459"/>
            <a:gd name="connsiteY19" fmla="*/ 244501 h 293670"/>
            <a:gd name="connsiteX20" fmla="*/ 102878 w 702459"/>
            <a:gd name="connsiteY20" fmla="*/ 263936 h 293670"/>
            <a:gd name="connsiteX21" fmla="*/ 156103 w 702459"/>
            <a:gd name="connsiteY21" fmla="*/ 278870 h 293670"/>
            <a:gd name="connsiteX22" fmla="*/ 216827 w 702459"/>
            <a:gd name="connsiteY22" fmla="*/ 288731 h 293670"/>
            <a:gd name="connsiteX23" fmla="*/ 282716 w 702459"/>
            <a:gd name="connsiteY23" fmla="*/ 293138 h 293670"/>
            <a:gd name="connsiteX24" fmla="*/ 351237 w 702459"/>
            <a:gd name="connsiteY24" fmla="*/ 291923 h 293670"/>
            <a:gd name="connsiteX25" fmla="*/ 419759 w 702459"/>
            <a:gd name="connsiteY25" fmla="*/ 285132 h 293670"/>
            <a:gd name="connsiteX26" fmla="*/ 485647 w 702459"/>
            <a:gd name="connsiteY26" fmla="*/ 273027 h 293670"/>
            <a:gd name="connsiteX27" fmla="*/ 546369 w 702459"/>
            <a:gd name="connsiteY27" fmla="*/ 256072 h 293670"/>
            <a:gd name="connsiteX28" fmla="*/ 599592 w 702459"/>
            <a:gd name="connsiteY28" fmla="*/ 234919 h 293670"/>
            <a:gd name="connsiteX29" fmla="*/ 643271 w 702459"/>
            <a:gd name="connsiteY29" fmla="*/ 210382 h 293670"/>
            <a:gd name="connsiteX30" fmla="*/ 675726 w 702459"/>
            <a:gd name="connsiteY30" fmla="*/ 183402 h 293670"/>
            <a:gd name="connsiteX31" fmla="*/ 695712 w 702459"/>
            <a:gd name="connsiteY31" fmla="*/ 155017 h 293670"/>
            <a:gd name="connsiteX32" fmla="*/ 702459 w 702459"/>
            <a:gd name="connsiteY32" fmla="*/ 126317 h 293670"/>
            <a:gd name="connsiteX0" fmla="*/ 702459 w 702459"/>
            <a:gd name="connsiteY0" fmla="*/ 126317 h 293670"/>
            <a:gd name="connsiteX1" fmla="*/ 695709 w 702459"/>
            <a:gd name="connsiteY1" fmla="*/ 98406 h 293670"/>
            <a:gd name="connsiteX2" fmla="*/ 675720 w 702459"/>
            <a:gd name="connsiteY2" fmla="*/ 72356 h 293670"/>
            <a:gd name="connsiteX3" fmla="*/ 643261 w 702459"/>
            <a:gd name="connsiteY3" fmla="*/ 49169 h 293670"/>
            <a:gd name="connsiteX4" fmla="*/ 599580 w 702459"/>
            <a:gd name="connsiteY4" fmla="*/ 29734 h 293670"/>
            <a:gd name="connsiteX5" fmla="*/ 546355 w 702459"/>
            <a:gd name="connsiteY5" fmla="*/ 14800 h 293670"/>
            <a:gd name="connsiteX6" fmla="*/ 485632 w 702459"/>
            <a:gd name="connsiteY6" fmla="*/ 4940 h 293670"/>
            <a:gd name="connsiteX7" fmla="*/ 419743 w 702459"/>
            <a:gd name="connsiteY7" fmla="*/ 532 h 293670"/>
            <a:gd name="connsiteX8" fmla="*/ 351221 w 702459"/>
            <a:gd name="connsiteY8" fmla="*/ 1747 h 293670"/>
            <a:gd name="connsiteX9" fmla="*/ 282700 w 702459"/>
            <a:gd name="connsiteY9" fmla="*/ 8538 h 293670"/>
            <a:gd name="connsiteX10" fmla="*/ 216812 w 702459"/>
            <a:gd name="connsiteY10" fmla="*/ 20643 h 293670"/>
            <a:gd name="connsiteX11" fmla="*/ 156090 w 702459"/>
            <a:gd name="connsiteY11" fmla="*/ 37598 h 293670"/>
            <a:gd name="connsiteX12" fmla="*/ 102866 w 702459"/>
            <a:gd name="connsiteY12" fmla="*/ 58751 h 293670"/>
            <a:gd name="connsiteX13" fmla="*/ 59188 w 702459"/>
            <a:gd name="connsiteY13" fmla="*/ 83289 h 293670"/>
            <a:gd name="connsiteX14" fmla="*/ 26732 w 702459"/>
            <a:gd name="connsiteY14" fmla="*/ 110268 h 293670"/>
            <a:gd name="connsiteX15" fmla="*/ 6747 w 702459"/>
            <a:gd name="connsiteY15" fmla="*/ 138654 h 293670"/>
            <a:gd name="connsiteX16" fmla="*/ 0 w 702459"/>
            <a:gd name="connsiteY16" fmla="*/ 167353 h 293670"/>
            <a:gd name="connsiteX17" fmla="*/ 6750 w 702459"/>
            <a:gd name="connsiteY17" fmla="*/ 195264 h 293670"/>
            <a:gd name="connsiteX18" fmla="*/ 26738 w 702459"/>
            <a:gd name="connsiteY18" fmla="*/ 221314 h 293670"/>
            <a:gd name="connsiteX19" fmla="*/ 59197 w 702459"/>
            <a:gd name="connsiteY19" fmla="*/ 244501 h 293670"/>
            <a:gd name="connsiteX20" fmla="*/ 102878 w 702459"/>
            <a:gd name="connsiteY20" fmla="*/ 263936 h 293670"/>
            <a:gd name="connsiteX21" fmla="*/ 156103 w 702459"/>
            <a:gd name="connsiteY21" fmla="*/ 278870 h 293670"/>
            <a:gd name="connsiteX22" fmla="*/ 216827 w 702459"/>
            <a:gd name="connsiteY22" fmla="*/ 288731 h 293670"/>
            <a:gd name="connsiteX23" fmla="*/ 282716 w 702459"/>
            <a:gd name="connsiteY23" fmla="*/ 293138 h 293670"/>
            <a:gd name="connsiteX24" fmla="*/ 351237 w 702459"/>
            <a:gd name="connsiteY24" fmla="*/ 291923 h 293670"/>
            <a:gd name="connsiteX25" fmla="*/ 419759 w 702459"/>
            <a:gd name="connsiteY25" fmla="*/ 285132 h 293670"/>
            <a:gd name="connsiteX26" fmla="*/ 485647 w 702459"/>
            <a:gd name="connsiteY26" fmla="*/ 273027 h 293670"/>
            <a:gd name="connsiteX27" fmla="*/ 546369 w 702459"/>
            <a:gd name="connsiteY27" fmla="*/ 256072 h 293670"/>
            <a:gd name="connsiteX28" fmla="*/ 599592 w 702459"/>
            <a:gd name="connsiteY28" fmla="*/ 234919 h 293670"/>
            <a:gd name="connsiteX29" fmla="*/ 643271 w 702459"/>
            <a:gd name="connsiteY29" fmla="*/ 210382 h 293670"/>
            <a:gd name="connsiteX30" fmla="*/ 675726 w 702459"/>
            <a:gd name="connsiteY30" fmla="*/ 183402 h 293670"/>
            <a:gd name="connsiteX31" fmla="*/ 695712 w 702459"/>
            <a:gd name="connsiteY31" fmla="*/ 155017 h 293670"/>
            <a:gd name="connsiteX32" fmla="*/ 702459 w 702459"/>
            <a:gd name="connsiteY32" fmla="*/ 126317 h 293670"/>
            <a:gd name="connsiteX0" fmla="*/ 702459 w 702459"/>
            <a:gd name="connsiteY0" fmla="*/ 126317 h 293670"/>
            <a:gd name="connsiteX1" fmla="*/ 695709 w 702459"/>
            <a:gd name="connsiteY1" fmla="*/ 98406 h 293670"/>
            <a:gd name="connsiteX2" fmla="*/ 675720 w 702459"/>
            <a:gd name="connsiteY2" fmla="*/ 72356 h 293670"/>
            <a:gd name="connsiteX3" fmla="*/ 643261 w 702459"/>
            <a:gd name="connsiteY3" fmla="*/ 49169 h 293670"/>
            <a:gd name="connsiteX4" fmla="*/ 599580 w 702459"/>
            <a:gd name="connsiteY4" fmla="*/ 29734 h 293670"/>
            <a:gd name="connsiteX5" fmla="*/ 546355 w 702459"/>
            <a:gd name="connsiteY5" fmla="*/ 14800 h 293670"/>
            <a:gd name="connsiteX6" fmla="*/ 485632 w 702459"/>
            <a:gd name="connsiteY6" fmla="*/ 4940 h 293670"/>
            <a:gd name="connsiteX7" fmla="*/ 419743 w 702459"/>
            <a:gd name="connsiteY7" fmla="*/ 532 h 293670"/>
            <a:gd name="connsiteX8" fmla="*/ 351221 w 702459"/>
            <a:gd name="connsiteY8" fmla="*/ 1747 h 293670"/>
            <a:gd name="connsiteX9" fmla="*/ 282700 w 702459"/>
            <a:gd name="connsiteY9" fmla="*/ 8538 h 293670"/>
            <a:gd name="connsiteX10" fmla="*/ 216812 w 702459"/>
            <a:gd name="connsiteY10" fmla="*/ 20643 h 293670"/>
            <a:gd name="connsiteX11" fmla="*/ 156090 w 702459"/>
            <a:gd name="connsiteY11" fmla="*/ 37598 h 293670"/>
            <a:gd name="connsiteX12" fmla="*/ 102866 w 702459"/>
            <a:gd name="connsiteY12" fmla="*/ 58751 h 293670"/>
            <a:gd name="connsiteX13" fmla="*/ 59188 w 702459"/>
            <a:gd name="connsiteY13" fmla="*/ 83289 h 293670"/>
            <a:gd name="connsiteX14" fmla="*/ 26732 w 702459"/>
            <a:gd name="connsiteY14" fmla="*/ 110268 h 293670"/>
            <a:gd name="connsiteX15" fmla="*/ 6747 w 702459"/>
            <a:gd name="connsiteY15" fmla="*/ 138654 h 293670"/>
            <a:gd name="connsiteX16" fmla="*/ 0 w 702459"/>
            <a:gd name="connsiteY16" fmla="*/ 167353 h 293670"/>
            <a:gd name="connsiteX17" fmla="*/ 6750 w 702459"/>
            <a:gd name="connsiteY17" fmla="*/ 195264 h 293670"/>
            <a:gd name="connsiteX18" fmla="*/ 26738 w 702459"/>
            <a:gd name="connsiteY18" fmla="*/ 221314 h 293670"/>
            <a:gd name="connsiteX19" fmla="*/ 59197 w 702459"/>
            <a:gd name="connsiteY19" fmla="*/ 244501 h 293670"/>
            <a:gd name="connsiteX20" fmla="*/ 102878 w 702459"/>
            <a:gd name="connsiteY20" fmla="*/ 263936 h 293670"/>
            <a:gd name="connsiteX21" fmla="*/ 156103 w 702459"/>
            <a:gd name="connsiteY21" fmla="*/ 278870 h 293670"/>
            <a:gd name="connsiteX22" fmla="*/ 216827 w 702459"/>
            <a:gd name="connsiteY22" fmla="*/ 288731 h 293670"/>
            <a:gd name="connsiteX23" fmla="*/ 282716 w 702459"/>
            <a:gd name="connsiteY23" fmla="*/ 293138 h 293670"/>
            <a:gd name="connsiteX24" fmla="*/ 351237 w 702459"/>
            <a:gd name="connsiteY24" fmla="*/ 291923 h 293670"/>
            <a:gd name="connsiteX25" fmla="*/ 419759 w 702459"/>
            <a:gd name="connsiteY25" fmla="*/ 285132 h 293670"/>
            <a:gd name="connsiteX26" fmla="*/ 485647 w 702459"/>
            <a:gd name="connsiteY26" fmla="*/ 273027 h 293670"/>
            <a:gd name="connsiteX27" fmla="*/ 546369 w 702459"/>
            <a:gd name="connsiteY27" fmla="*/ 256072 h 293670"/>
            <a:gd name="connsiteX28" fmla="*/ 599592 w 702459"/>
            <a:gd name="connsiteY28" fmla="*/ 234919 h 293670"/>
            <a:gd name="connsiteX29" fmla="*/ 643271 w 702459"/>
            <a:gd name="connsiteY29" fmla="*/ 210382 h 293670"/>
            <a:gd name="connsiteX30" fmla="*/ 675726 w 702459"/>
            <a:gd name="connsiteY30" fmla="*/ 183402 h 293670"/>
            <a:gd name="connsiteX31" fmla="*/ 695712 w 702459"/>
            <a:gd name="connsiteY31" fmla="*/ 155017 h 293670"/>
            <a:gd name="connsiteX32" fmla="*/ 702459 w 702459"/>
            <a:gd name="connsiteY32" fmla="*/ 126317 h 293670"/>
            <a:gd name="connsiteX0" fmla="*/ 702459 w 702459"/>
            <a:gd name="connsiteY0" fmla="*/ 126317 h 293670"/>
            <a:gd name="connsiteX1" fmla="*/ 695709 w 702459"/>
            <a:gd name="connsiteY1" fmla="*/ 98406 h 293670"/>
            <a:gd name="connsiteX2" fmla="*/ 675720 w 702459"/>
            <a:gd name="connsiteY2" fmla="*/ 72356 h 293670"/>
            <a:gd name="connsiteX3" fmla="*/ 643261 w 702459"/>
            <a:gd name="connsiteY3" fmla="*/ 49169 h 293670"/>
            <a:gd name="connsiteX4" fmla="*/ 599580 w 702459"/>
            <a:gd name="connsiteY4" fmla="*/ 29734 h 293670"/>
            <a:gd name="connsiteX5" fmla="*/ 546355 w 702459"/>
            <a:gd name="connsiteY5" fmla="*/ 14800 h 293670"/>
            <a:gd name="connsiteX6" fmla="*/ 485632 w 702459"/>
            <a:gd name="connsiteY6" fmla="*/ 4940 h 293670"/>
            <a:gd name="connsiteX7" fmla="*/ 419743 w 702459"/>
            <a:gd name="connsiteY7" fmla="*/ 532 h 293670"/>
            <a:gd name="connsiteX8" fmla="*/ 351221 w 702459"/>
            <a:gd name="connsiteY8" fmla="*/ 1747 h 293670"/>
            <a:gd name="connsiteX9" fmla="*/ 282700 w 702459"/>
            <a:gd name="connsiteY9" fmla="*/ 8538 h 293670"/>
            <a:gd name="connsiteX10" fmla="*/ 216812 w 702459"/>
            <a:gd name="connsiteY10" fmla="*/ 20643 h 293670"/>
            <a:gd name="connsiteX11" fmla="*/ 156090 w 702459"/>
            <a:gd name="connsiteY11" fmla="*/ 37598 h 293670"/>
            <a:gd name="connsiteX12" fmla="*/ 102866 w 702459"/>
            <a:gd name="connsiteY12" fmla="*/ 58751 h 293670"/>
            <a:gd name="connsiteX13" fmla="*/ 59188 w 702459"/>
            <a:gd name="connsiteY13" fmla="*/ 83289 h 293670"/>
            <a:gd name="connsiteX14" fmla="*/ 26732 w 702459"/>
            <a:gd name="connsiteY14" fmla="*/ 110268 h 293670"/>
            <a:gd name="connsiteX15" fmla="*/ 6747 w 702459"/>
            <a:gd name="connsiteY15" fmla="*/ 138654 h 293670"/>
            <a:gd name="connsiteX16" fmla="*/ 0 w 702459"/>
            <a:gd name="connsiteY16" fmla="*/ 167353 h 293670"/>
            <a:gd name="connsiteX17" fmla="*/ 6750 w 702459"/>
            <a:gd name="connsiteY17" fmla="*/ 195264 h 293670"/>
            <a:gd name="connsiteX18" fmla="*/ 26738 w 702459"/>
            <a:gd name="connsiteY18" fmla="*/ 221314 h 293670"/>
            <a:gd name="connsiteX19" fmla="*/ 59197 w 702459"/>
            <a:gd name="connsiteY19" fmla="*/ 244501 h 293670"/>
            <a:gd name="connsiteX20" fmla="*/ 102878 w 702459"/>
            <a:gd name="connsiteY20" fmla="*/ 263936 h 293670"/>
            <a:gd name="connsiteX21" fmla="*/ 156103 w 702459"/>
            <a:gd name="connsiteY21" fmla="*/ 278870 h 293670"/>
            <a:gd name="connsiteX22" fmla="*/ 216827 w 702459"/>
            <a:gd name="connsiteY22" fmla="*/ 288731 h 293670"/>
            <a:gd name="connsiteX23" fmla="*/ 282716 w 702459"/>
            <a:gd name="connsiteY23" fmla="*/ 293138 h 293670"/>
            <a:gd name="connsiteX24" fmla="*/ 351237 w 702459"/>
            <a:gd name="connsiteY24" fmla="*/ 291923 h 293670"/>
            <a:gd name="connsiteX25" fmla="*/ 419759 w 702459"/>
            <a:gd name="connsiteY25" fmla="*/ 285132 h 293670"/>
            <a:gd name="connsiteX26" fmla="*/ 485647 w 702459"/>
            <a:gd name="connsiteY26" fmla="*/ 273027 h 293670"/>
            <a:gd name="connsiteX27" fmla="*/ 546369 w 702459"/>
            <a:gd name="connsiteY27" fmla="*/ 256072 h 293670"/>
            <a:gd name="connsiteX28" fmla="*/ 599592 w 702459"/>
            <a:gd name="connsiteY28" fmla="*/ 234919 h 293670"/>
            <a:gd name="connsiteX29" fmla="*/ 643271 w 702459"/>
            <a:gd name="connsiteY29" fmla="*/ 210382 h 293670"/>
            <a:gd name="connsiteX30" fmla="*/ 675726 w 702459"/>
            <a:gd name="connsiteY30" fmla="*/ 183402 h 293670"/>
            <a:gd name="connsiteX31" fmla="*/ 695712 w 702459"/>
            <a:gd name="connsiteY31" fmla="*/ 155017 h 293670"/>
            <a:gd name="connsiteX32" fmla="*/ 702459 w 702459"/>
            <a:gd name="connsiteY32" fmla="*/ 126317 h 293670"/>
            <a:gd name="connsiteX0" fmla="*/ 702459 w 702459"/>
            <a:gd name="connsiteY0" fmla="*/ 126317 h 293670"/>
            <a:gd name="connsiteX1" fmla="*/ 695709 w 702459"/>
            <a:gd name="connsiteY1" fmla="*/ 98406 h 293670"/>
            <a:gd name="connsiteX2" fmla="*/ 675720 w 702459"/>
            <a:gd name="connsiteY2" fmla="*/ 72356 h 293670"/>
            <a:gd name="connsiteX3" fmla="*/ 643261 w 702459"/>
            <a:gd name="connsiteY3" fmla="*/ 49169 h 293670"/>
            <a:gd name="connsiteX4" fmla="*/ 599580 w 702459"/>
            <a:gd name="connsiteY4" fmla="*/ 29734 h 293670"/>
            <a:gd name="connsiteX5" fmla="*/ 546355 w 702459"/>
            <a:gd name="connsiteY5" fmla="*/ 14800 h 293670"/>
            <a:gd name="connsiteX6" fmla="*/ 485632 w 702459"/>
            <a:gd name="connsiteY6" fmla="*/ 4940 h 293670"/>
            <a:gd name="connsiteX7" fmla="*/ 419743 w 702459"/>
            <a:gd name="connsiteY7" fmla="*/ 532 h 293670"/>
            <a:gd name="connsiteX8" fmla="*/ 351221 w 702459"/>
            <a:gd name="connsiteY8" fmla="*/ 1747 h 293670"/>
            <a:gd name="connsiteX9" fmla="*/ 282700 w 702459"/>
            <a:gd name="connsiteY9" fmla="*/ 8538 h 293670"/>
            <a:gd name="connsiteX10" fmla="*/ 216812 w 702459"/>
            <a:gd name="connsiteY10" fmla="*/ 20643 h 293670"/>
            <a:gd name="connsiteX11" fmla="*/ 156090 w 702459"/>
            <a:gd name="connsiteY11" fmla="*/ 37598 h 293670"/>
            <a:gd name="connsiteX12" fmla="*/ 102866 w 702459"/>
            <a:gd name="connsiteY12" fmla="*/ 58751 h 293670"/>
            <a:gd name="connsiteX13" fmla="*/ 59188 w 702459"/>
            <a:gd name="connsiteY13" fmla="*/ 83289 h 293670"/>
            <a:gd name="connsiteX14" fmla="*/ 26732 w 702459"/>
            <a:gd name="connsiteY14" fmla="*/ 110268 h 293670"/>
            <a:gd name="connsiteX15" fmla="*/ 6747 w 702459"/>
            <a:gd name="connsiteY15" fmla="*/ 138654 h 293670"/>
            <a:gd name="connsiteX16" fmla="*/ 0 w 702459"/>
            <a:gd name="connsiteY16" fmla="*/ 167353 h 293670"/>
            <a:gd name="connsiteX17" fmla="*/ 6750 w 702459"/>
            <a:gd name="connsiteY17" fmla="*/ 195264 h 293670"/>
            <a:gd name="connsiteX18" fmla="*/ 26738 w 702459"/>
            <a:gd name="connsiteY18" fmla="*/ 221314 h 293670"/>
            <a:gd name="connsiteX19" fmla="*/ 59197 w 702459"/>
            <a:gd name="connsiteY19" fmla="*/ 244501 h 293670"/>
            <a:gd name="connsiteX20" fmla="*/ 102878 w 702459"/>
            <a:gd name="connsiteY20" fmla="*/ 263936 h 293670"/>
            <a:gd name="connsiteX21" fmla="*/ 156103 w 702459"/>
            <a:gd name="connsiteY21" fmla="*/ 278870 h 293670"/>
            <a:gd name="connsiteX22" fmla="*/ 216827 w 702459"/>
            <a:gd name="connsiteY22" fmla="*/ 288731 h 293670"/>
            <a:gd name="connsiteX23" fmla="*/ 282716 w 702459"/>
            <a:gd name="connsiteY23" fmla="*/ 293138 h 293670"/>
            <a:gd name="connsiteX24" fmla="*/ 351237 w 702459"/>
            <a:gd name="connsiteY24" fmla="*/ 291923 h 293670"/>
            <a:gd name="connsiteX25" fmla="*/ 419759 w 702459"/>
            <a:gd name="connsiteY25" fmla="*/ 285132 h 293670"/>
            <a:gd name="connsiteX26" fmla="*/ 485647 w 702459"/>
            <a:gd name="connsiteY26" fmla="*/ 273027 h 293670"/>
            <a:gd name="connsiteX27" fmla="*/ 546369 w 702459"/>
            <a:gd name="connsiteY27" fmla="*/ 256072 h 293670"/>
            <a:gd name="connsiteX28" fmla="*/ 599592 w 702459"/>
            <a:gd name="connsiteY28" fmla="*/ 234919 h 293670"/>
            <a:gd name="connsiteX29" fmla="*/ 643271 w 702459"/>
            <a:gd name="connsiteY29" fmla="*/ 210382 h 293670"/>
            <a:gd name="connsiteX30" fmla="*/ 675726 w 702459"/>
            <a:gd name="connsiteY30" fmla="*/ 183402 h 293670"/>
            <a:gd name="connsiteX31" fmla="*/ 695712 w 702459"/>
            <a:gd name="connsiteY31" fmla="*/ 155017 h 293670"/>
            <a:gd name="connsiteX32" fmla="*/ 702459 w 702459"/>
            <a:gd name="connsiteY32" fmla="*/ 126317 h 29367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702459" h="293670">
              <a:moveTo>
                <a:pt x="702459" y="126317"/>
              </a:moveTo>
              <a:cubicBezTo>
                <a:pt x="702459" y="116882"/>
                <a:pt x="700165" y="107399"/>
                <a:pt x="695709" y="98406"/>
              </a:cubicBezTo>
              <a:cubicBezTo>
                <a:pt x="691253" y="89413"/>
                <a:pt x="684461" y="80562"/>
                <a:pt x="675720" y="72356"/>
              </a:cubicBezTo>
              <a:cubicBezTo>
                <a:pt x="666979" y="64150"/>
                <a:pt x="655951" y="56273"/>
                <a:pt x="643261" y="49169"/>
              </a:cubicBezTo>
              <a:cubicBezTo>
                <a:pt x="630571" y="42065"/>
                <a:pt x="615731" y="35462"/>
                <a:pt x="599580" y="29734"/>
              </a:cubicBezTo>
              <a:cubicBezTo>
                <a:pt x="583429" y="24006"/>
                <a:pt x="565346" y="18932"/>
                <a:pt x="546355" y="14800"/>
              </a:cubicBezTo>
              <a:cubicBezTo>
                <a:pt x="527364" y="10668"/>
                <a:pt x="506734" y="7318"/>
                <a:pt x="485632" y="4940"/>
              </a:cubicBezTo>
              <a:cubicBezTo>
                <a:pt x="464530" y="2562"/>
                <a:pt x="442145" y="1064"/>
                <a:pt x="419743" y="532"/>
              </a:cubicBezTo>
              <a:cubicBezTo>
                <a:pt x="397341" y="0"/>
                <a:pt x="374061" y="413"/>
                <a:pt x="351221" y="1747"/>
              </a:cubicBezTo>
              <a:cubicBezTo>
                <a:pt x="328381" y="3081"/>
                <a:pt x="305101" y="5389"/>
                <a:pt x="282700" y="8538"/>
              </a:cubicBezTo>
              <a:cubicBezTo>
                <a:pt x="260299" y="11687"/>
                <a:pt x="237914" y="15800"/>
                <a:pt x="216812" y="20643"/>
              </a:cubicBezTo>
              <a:cubicBezTo>
                <a:pt x="195710" y="25486"/>
                <a:pt x="175081" y="31247"/>
                <a:pt x="156090" y="37598"/>
              </a:cubicBezTo>
              <a:cubicBezTo>
                <a:pt x="137099" y="43949"/>
                <a:pt x="119016" y="51136"/>
                <a:pt x="102866" y="58751"/>
              </a:cubicBezTo>
              <a:cubicBezTo>
                <a:pt x="86716" y="66366"/>
                <a:pt x="71877" y="74703"/>
                <a:pt x="59188" y="83289"/>
              </a:cubicBezTo>
              <a:cubicBezTo>
                <a:pt x="46499" y="91875"/>
                <a:pt x="35472" y="101041"/>
                <a:pt x="26732" y="110268"/>
              </a:cubicBezTo>
              <a:cubicBezTo>
                <a:pt x="17992" y="119495"/>
                <a:pt x="11202" y="129140"/>
                <a:pt x="6747" y="138654"/>
              </a:cubicBezTo>
              <a:cubicBezTo>
                <a:pt x="2292" y="148168"/>
                <a:pt x="0" y="157918"/>
                <a:pt x="0" y="167353"/>
              </a:cubicBezTo>
              <a:cubicBezTo>
                <a:pt x="1" y="176788"/>
                <a:pt x="2294" y="186271"/>
                <a:pt x="6750" y="195264"/>
              </a:cubicBezTo>
              <a:cubicBezTo>
                <a:pt x="11206" y="204258"/>
                <a:pt x="17997" y="213108"/>
                <a:pt x="26738" y="221314"/>
              </a:cubicBezTo>
              <a:cubicBezTo>
                <a:pt x="35479" y="229520"/>
                <a:pt x="46507" y="237397"/>
                <a:pt x="59197" y="244501"/>
              </a:cubicBezTo>
              <a:cubicBezTo>
                <a:pt x="71887" y="251605"/>
                <a:pt x="86727" y="258208"/>
                <a:pt x="102878" y="263936"/>
              </a:cubicBezTo>
              <a:cubicBezTo>
                <a:pt x="119029" y="269664"/>
                <a:pt x="137112" y="274738"/>
                <a:pt x="156103" y="278870"/>
              </a:cubicBezTo>
              <a:cubicBezTo>
                <a:pt x="175094" y="283002"/>
                <a:pt x="195725" y="286353"/>
                <a:pt x="216827" y="288731"/>
              </a:cubicBezTo>
              <a:cubicBezTo>
                <a:pt x="237929" y="291109"/>
                <a:pt x="260314" y="292606"/>
                <a:pt x="282716" y="293138"/>
              </a:cubicBezTo>
              <a:cubicBezTo>
                <a:pt x="305118" y="293670"/>
                <a:pt x="328397" y="293257"/>
                <a:pt x="351237" y="291923"/>
              </a:cubicBezTo>
              <a:cubicBezTo>
                <a:pt x="374077" y="290589"/>
                <a:pt x="397357" y="288281"/>
                <a:pt x="419759" y="285132"/>
              </a:cubicBezTo>
              <a:cubicBezTo>
                <a:pt x="442161" y="281983"/>
                <a:pt x="464545" y="277870"/>
                <a:pt x="485647" y="273027"/>
              </a:cubicBezTo>
              <a:cubicBezTo>
                <a:pt x="506749" y="268184"/>
                <a:pt x="527378" y="262423"/>
                <a:pt x="546369" y="256072"/>
              </a:cubicBezTo>
              <a:cubicBezTo>
                <a:pt x="565360" y="249721"/>
                <a:pt x="583442" y="242534"/>
                <a:pt x="599592" y="234919"/>
              </a:cubicBezTo>
              <a:cubicBezTo>
                <a:pt x="615742" y="227304"/>
                <a:pt x="630582" y="218968"/>
                <a:pt x="643271" y="210382"/>
              </a:cubicBezTo>
              <a:cubicBezTo>
                <a:pt x="655960" y="201796"/>
                <a:pt x="666986" y="192629"/>
                <a:pt x="675726" y="183402"/>
              </a:cubicBezTo>
              <a:cubicBezTo>
                <a:pt x="684466" y="174175"/>
                <a:pt x="691257" y="164531"/>
                <a:pt x="695712" y="155017"/>
              </a:cubicBezTo>
              <a:cubicBezTo>
                <a:pt x="700167" y="145503"/>
                <a:pt x="702459" y="135752"/>
                <a:pt x="702459" y="12631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0.25025</cdr:x>
      <cdr:y>0.74378</cdr:y>
    </cdr:from>
    <cdr:to>
      <cdr:x>0.25458</cdr:x>
      <cdr:y>0.74913</cdr:y>
    </cdr:to>
    <cdr:sp macro="" textlink="">
      <cdr:nvSpPr>
        <cdr:cNvPr id="103" name="PlotDat1_195|1~33_1"/>
        <cdr:cNvSpPr/>
      </cdr:nvSpPr>
      <cdr:spPr>
        <a:xfrm xmlns:a="http://schemas.openxmlformats.org/drawingml/2006/main">
          <a:off x="2328639" y="4514113"/>
          <a:ext cx="40235" cy="32447"/>
        </a:xfrm>
        <a:custGeom xmlns:a="http://schemas.openxmlformats.org/drawingml/2006/main">
          <a:avLst/>
          <a:gdLst>
            <a:gd name="connsiteX0" fmla="*/ 40235 w 40235"/>
            <a:gd name="connsiteY0" fmla="*/ 15705 h 32383"/>
            <a:gd name="connsiteX1" fmla="*/ 39848 w 40235"/>
            <a:gd name="connsiteY1" fmla="*/ 12556 h 32383"/>
            <a:gd name="connsiteX2" fmla="*/ 38703 w 40235"/>
            <a:gd name="connsiteY2" fmla="*/ 9546 h 32383"/>
            <a:gd name="connsiteX3" fmla="*/ 36844 w 40235"/>
            <a:gd name="connsiteY3" fmla="*/ 6792 h 32383"/>
            <a:gd name="connsiteX4" fmla="*/ 34342 w 40235"/>
            <a:gd name="connsiteY4" fmla="*/ 4398 h 32383"/>
            <a:gd name="connsiteX5" fmla="*/ 31294 w 40235"/>
            <a:gd name="connsiteY5" fmla="*/ 2458 h 32383"/>
            <a:gd name="connsiteX6" fmla="*/ 27816 w 40235"/>
            <a:gd name="connsiteY6" fmla="*/ 1046 h 32383"/>
            <a:gd name="connsiteX7" fmla="*/ 24042 w 40235"/>
            <a:gd name="connsiteY7" fmla="*/ 216 h 32383"/>
            <a:gd name="connsiteX8" fmla="*/ 20117 w 40235"/>
            <a:gd name="connsiteY8" fmla="*/ 0 h 32383"/>
            <a:gd name="connsiteX9" fmla="*/ 16193 w 40235"/>
            <a:gd name="connsiteY9" fmla="*/ 406 h 32383"/>
            <a:gd name="connsiteX10" fmla="*/ 12419 w 40235"/>
            <a:gd name="connsiteY10" fmla="*/ 1419 h 32383"/>
            <a:gd name="connsiteX11" fmla="*/ 8941 w 40235"/>
            <a:gd name="connsiteY11" fmla="*/ 2999 h 32383"/>
            <a:gd name="connsiteX12" fmla="*/ 5892 w 40235"/>
            <a:gd name="connsiteY12" fmla="*/ 5086 h 32383"/>
            <a:gd name="connsiteX13" fmla="*/ 3390 w 40235"/>
            <a:gd name="connsiteY13" fmla="*/ 7600 h 32383"/>
            <a:gd name="connsiteX14" fmla="*/ 1531 w 40235"/>
            <a:gd name="connsiteY14" fmla="*/ 10444 h 32383"/>
            <a:gd name="connsiteX15" fmla="*/ 387 w 40235"/>
            <a:gd name="connsiteY15" fmla="*/ 13510 h 32383"/>
            <a:gd name="connsiteX16" fmla="*/ 0 w 40235"/>
            <a:gd name="connsiteY16" fmla="*/ 16678 h 32383"/>
            <a:gd name="connsiteX17" fmla="*/ 387 w 40235"/>
            <a:gd name="connsiteY17" fmla="*/ 19828 h 32383"/>
            <a:gd name="connsiteX18" fmla="*/ 1532 w 40235"/>
            <a:gd name="connsiteY18" fmla="*/ 22837 h 32383"/>
            <a:gd name="connsiteX19" fmla="*/ 3391 w 40235"/>
            <a:gd name="connsiteY19" fmla="*/ 25592 h 32383"/>
            <a:gd name="connsiteX20" fmla="*/ 5893 w 40235"/>
            <a:gd name="connsiteY20" fmla="*/ 27985 h 32383"/>
            <a:gd name="connsiteX21" fmla="*/ 8941 w 40235"/>
            <a:gd name="connsiteY21" fmla="*/ 29925 h 32383"/>
            <a:gd name="connsiteX22" fmla="*/ 12419 w 40235"/>
            <a:gd name="connsiteY22" fmla="*/ 31337 h 32383"/>
            <a:gd name="connsiteX23" fmla="*/ 16193 w 40235"/>
            <a:gd name="connsiteY23" fmla="*/ 32167 h 32383"/>
            <a:gd name="connsiteX24" fmla="*/ 20118 w 40235"/>
            <a:gd name="connsiteY24" fmla="*/ 32383 h 32383"/>
            <a:gd name="connsiteX25" fmla="*/ 24043 w 40235"/>
            <a:gd name="connsiteY25" fmla="*/ 31977 h 32383"/>
            <a:gd name="connsiteX26" fmla="*/ 27816 w 40235"/>
            <a:gd name="connsiteY26" fmla="*/ 30965 h 32383"/>
            <a:gd name="connsiteX27" fmla="*/ 31295 w 40235"/>
            <a:gd name="connsiteY27" fmla="*/ 29384 h 32383"/>
            <a:gd name="connsiteX28" fmla="*/ 34343 w 40235"/>
            <a:gd name="connsiteY28" fmla="*/ 27297 h 32383"/>
            <a:gd name="connsiteX29" fmla="*/ 36845 w 40235"/>
            <a:gd name="connsiteY29" fmla="*/ 24783 h 32383"/>
            <a:gd name="connsiteX30" fmla="*/ 38704 w 40235"/>
            <a:gd name="connsiteY30" fmla="*/ 21939 h 32383"/>
            <a:gd name="connsiteX31" fmla="*/ 39848 w 40235"/>
            <a:gd name="connsiteY31" fmla="*/ 18873 h 32383"/>
            <a:gd name="connsiteX32" fmla="*/ 40235 w 40235"/>
            <a:gd name="connsiteY32" fmla="*/ 15705 h 32383"/>
            <a:gd name="connsiteX0" fmla="*/ 40235 w 40235"/>
            <a:gd name="connsiteY0" fmla="*/ 15705 h 32383"/>
            <a:gd name="connsiteX1" fmla="*/ 39848 w 40235"/>
            <a:gd name="connsiteY1" fmla="*/ 12556 h 32383"/>
            <a:gd name="connsiteX2" fmla="*/ 38703 w 40235"/>
            <a:gd name="connsiteY2" fmla="*/ 9546 h 32383"/>
            <a:gd name="connsiteX3" fmla="*/ 36844 w 40235"/>
            <a:gd name="connsiteY3" fmla="*/ 6792 h 32383"/>
            <a:gd name="connsiteX4" fmla="*/ 34342 w 40235"/>
            <a:gd name="connsiteY4" fmla="*/ 4398 h 32383"/>
            <a:gd name="connsiteX5" fmla="*/ 31294 w 40235"/>
            <a:gd name="connsiteY5" fmla="*/ 2458 h 32383"/>
            <a:gd name="connsiteX6" fmla="*/ 27816 w 40235"/>
            <a:gd name="connsiteY6" fmla="*/ 1046 h 32383"/>
            <a:gd name="connsiteX7" fmla="*/ 24042 w 40235"/>
            <a:gd name="connsiteY7" fmla="*/ 216 h 32383"/>
            <a:gd name="connsiteX8" fmla="*/ 20117 w 40235"/>
            <a:gd name="connsiteY8" fmla="*/ 0 h 32383"/>
            <a:gd name="connsiteX9" fmla="*/ 16193 w 40235"/>
            <a:gd name="connsiteY9" fmla="*/ 406 h 32383"/>
            <a:gd name="connsiteX10" fmla="*/ 12419 w 40235"/>
            <a:gd name="connsiteY10" fmla="*/ 1419 h 32383"/>
            <a:gd name="connsiteX11" fmla="*/ 8941 w 40235"/>
            <a:gd name="connsiteY11" fmla="*/ 2999 h 32383"/>
            <a:gd name="connsiteX12" fmla="*/ 5892 w 40235"/>
            <a:gd name="connsiteY12" fmla="*/ 5086 h 32383"/>
            <a:gd name="connsiteX13" fmla="*/ 3390 w 40235"/>
            <a:gd name="connsiteY13" fmla="*/ 7600 h 32383"/>
            <a:gd name="connsiteX14" fmla="*/ 1531 w 40235"/>
            <a:gd name="connsiteY14" fmla="*/ 10444 h 32383"/>
            <a:gd name="connsiteX15" fmla="*/ 387 w 40235"/>
            <a:gd name="connsiteY15" fmla="*/ 13510 h 32383"/>
            <a:gd name="connsiteX16" fmla="*/ 0 w 40235"/>
            <a:gd name="connsiteY16" fmla="*/ 16678 h 32383"/>
            <a:gd name="connsiteX17" fmla="*/ 387 w 40235"/>
            <a:gd name="connsiteY17" fmla="*/ 19828 h 32383"/>
            <a:gd name="connsiteX18" fmla="*/ 1532 w 40235"/>
            <a:gd name="connsiteY18" fmla="*/ 22837 h 32383"/>
            <a:gd name="connsiteX19" fmla="*/ 3391 w 40235"/>
            <a:gd name="connsiteY19" fmla="*/ 25592 h 32383"/>
            <a:gd name="connsiteX20" fmla="*/ 5893 w 40235"/>
            <a:gd name="connsiteY20" fmla="*/ 27985 h 32383"/>
            <a:gd name="connsiteX21" fmla="*/ 8941 w 40235"/>
            <a:gd name="connsiteY21" fmla="*/ 29925 h 32383"/>
            <a:gd name="connsiteX22" fmla="*/ 12419 w 40235"/>
            <a:gd name="connsiteY22" fmla="*/ 31337 h 32383"/>
            <a:gd name="connsiteX23" fmla="*/ 16193 w 40235"/>
            <a:gd name="connsiteY23" fmla="*/ 32167 h 32383"/>
            <a:gd name="connsiteX24" fmla="*/ 20118 w 40235"/>
            <a:gd name="connsiteY24" fmla="*/ 32383 h 32383"/>
            <a:gd name="connsiteX25" fmla="*/ 24043 w 40235"/>
            <a:gd name="connsiteY25" fmla="*/ 31977 h 32383"/>
            <a:gd name="connsiteX26" fmla="*/ 27816 w 40235"/>
            <a:gd name="connsiteY26" fmla="*/ 30965 h 32383"/>
            <a:gd name="connsiteX27" fmla="*/ 31295 w 40235"/>
            <a:gd name="connsiteY27" fmla="*/ 29384 h 32383"/>
            <a:gd name="connsiteX28" fmla="*/ 34343 w 40235"/>
            <a:gd name="connsiteY28" fmla="*/ 27297 h 32383"/>
            <a:gd name="connsiteX29" fmla="*/ 36845 w 40235"/>
            <a:gd name="connsiteY29" fmla="*/ 24783 h 32383"/>
            <a:gd name="connsiteX30" fmla="*/ 38704 w 40235"/>
            <a:gd name="connsiteY30" fmla="*/ 21939 h 32383"/>
            <a:gd name="connsiteX31" fmla="*/ 39848 w 40235"/>
            <a:gd name="connsiteY31" fmla="*/ 18873 h 32383"/>
            <a:gd name="connsiteX32" fmla="*/ 40235 w 40235"/>
            <a:gd name="connsiteY32" fmla="*/ 15705 h 32383"/>
            <a:gd name="connsiteX0" fmla="*/ 40235 w 40235"/>
            <a:gd name="connsiteY0" fmla="*/ 15705 h 32383"/>
            <a:gd name="connsiteX1" fmla="*/ 39848 w 40235"/>
            <a:gd name="connsiteY1" fmla="*/ 12556 h 32383"/>
            <a:gd name="connsiteX2" fmla="*/ 38703 w 40235"/>
            <a:gd name="connsiteY2" fmla="*/ 9546 h 32383"/>
            <a:gd name="connsiteX3" fmla="*/ 36844 w 40235"/>
            <a:gd name="connsiteY3" fmla="*/ 6792 h 32383"/>
            <a:gd name="connsiteX4" fmla="*/ 34342 w 40235"/>
            <a:gd name="connsiteY4" fmla="*/ 4398 h 32383"/>
            <a:gd name="connsiteX5" fmla="*/ 31294 w 40235"/>
            <a:gd name="connsiteY5" fmla="*/ 2458 h 32383"/>
            <a:gd name="connsiteX6" fmla="*/ 27816 w 40235"/>
            <a:gd name="connsiteY6" fmla="*/ 1046 h 32383"/>
            <a:gd name="connsiteX7" fmla="*/ 24042 w 40235"/>
            <a:gd name="connsiteY7" fmla="*/ 216 h 32383"/>
            <a:gd name="connsiteX8" fmla="*/ 20117 w 40235"/>
            <a:gd name="connsiteY8" fmla="*/ 0 h 32383"/>
            <a:gd name="connsiteX9" fmla="*/ 16193 w 40235"/>
            <a:gd name="connsiteY9" fmla="*/ 406 h 32383"/>
            <a:gd name="connsiteX10" fmla="*/ 12419 w 40235"/>
            <a:gd name="connsiteY10" fmla="*/ 1419 h 32383"/>
            <a:gd name="connsiteX11" fmla="*/ 8941 w 40235"/>
            <a:gd name="connsiteY11" fmla="*/ 2999 h 32383"/>
            <a:gd name="connsiteX12" fmla="*/ 5892 w 40235"/>
            <a:gd name="connsiteY12" fmla="*/ 5086 h 32383"/>
            <a:gd name="connsiteX13" fmla="*/ 3390 w 40235"/>
            <a:gd name="connsiteY13" fmla="*/ 7600 h 32383"/>
            <a:gd name="connsiteX14" fmla="*/ 1531 w 40235"/>
            <a:gd name="connsiteY14" fmla="*/ 10444 h 32383"/>
            <a:gd name="connsiteX15" fmla="*/ 387 w 40235"/>
            <a:gd name="connsiteY15" fmla="*/ 13510 h 32383"/>
            <a:gd name="connsiteX16" fmla="*/ 0 w 40235"/>
            <a:gd name="connsiteY16" fmla="*/ 16678 h 32383"/>
            <a:gd name="connsiteX17" fmla="*/ 387 w 40235"/>
            <a:gd name="connsiteY17" fmla="*/ 19828 h 32383"/>
            <a:gd name="connsiteX18" fmla="*/ 1532 w 40235"/>
            <a:gd name="connsiteY18" fmla="*/ 22837 h 32383"/>
            <a:gd name="connsiteX19" fmla="*/ 3391 w 40235"/>
            <a:gd name="connsiteY19" fmla="*/ 25592 h 32383"/>
            <a:gd name="connsiteX20" fmla="*/ 5893 w 40235"/>
            <a:gd name="connsiteY20" fmla="*/ 27985 h 32383"/>
            <a:gd name="connsiteX21" fmla="*/ 8941 w 40235"/>
            <a:gd name="connsiteY21" fmla="*/ 29925 h 32383"/>
            <a:gd name="connsiteX22" fmla="*/ 12419 w 40235"/>
            <a:gd name="connsiteY22" fmla="*/ 31337 h 32383"/>
            <a:gd name="connsiteX23" fmla="*/ 16193 w 40235"/>
            <a:gd name="connsiteY23" fmla="*/ 32167 h 32383"/>
            <a:gd name="connsiteX24" fmla="*/ 20118 w 40235"/>
            <a:gd name="connsiteY24" fmla="*/ 32383 h 32383"/>
            <a:gd name="connsiteX25" fmla="*/ 24043 w 40235"/>
            <a:gd name="connsiteY25" fmla="*/ 31977 h 32383"/>
            <a:gd name="connsiteX26" fmla="*/ 27816 w 40235"/>
            <a:gd name="connsiteY26" fmla="*/ 30965 h 32383"/>
            <a:gd name="connsiteX27" fmla="*/ 31295 w 40235"/>
            <a:gd name="connsiteY27" fmla="*/ 29384 h 32383"/>
            <a:gd name="connsiteX28" fmla="*/ 34343 w 40235"/>
            <a:gd name="connsiteY28" fmla="*/ 27297 h 32383"/>
            <a:gd name="connsiteX29" fmla="*/ 36845 w 40235"/>
            <a:gd name="connsiteY29" fmla="*/ 24783 h 32383"/>
            <a:gd name="connsiteX30" fmla="*/ 38704 w 40235"/>
            <a:gd name="connsiteY30" fmla="*/ 21939 h 32383"/>
            <a:gd name="connsiteX31" fmla="*/ 39848 w 40235"/>
            <a:gd name="connsiteY31" fmla="*/ 18873 h 32383"/>
            <a:gd name="connsiteX32" fmla="*/ 40235 w 40235"/>
            <a:gd name="connsiteY32" fmla="*/ 15705 h 32383"/>
            <a:gd name="connsiteX0" fmla="*/ 40235 w 40235"/>
            <a:gd name="connsiteY0" fmla="*/ 15705 h 32383"/>
            <a:gd name="connsiteX1" fmla="*/ 39848 w 40235"/>
            <a:gd name="connsiteY1" fmla="*/ 12556 h 32383"/>
            <a:gd name="connsiteX2" fmla="*/ 38703 w 40235"/>
            <a:gd name="connsiteY2" fmla="*/ 9546 h 32383"/>
            <a:gd name="connsiteX3" fmla="*/ 36844 w 40235"/>
            <a:gd name="connsiteY3" fmla="*/ 6792 h 32383"/>
            <a:gd name="connsiteX4" fmla="*/ 34342 w 40235"/>
            <a:gd name="connsiteY4" fmla="*/ 4398 h 32383"/>
            <a:gd name="connsiteX5" fmla="*/ 31294 w 40235"/>
            <a:gd name="connsiteY5" fmla="*/ 2458 h 32383"/>
            <a:gd name="connsiteX6" fmla="*/ 27816 w 40235"/>
            <a:gd name="connsiteY6" fmla="*/ 1046 h 32383"/>
            <a:gd name="connsiteX7" fmla="*/ 24042 w 40235"/>
            <a:gd name="connsiteY7" fmla="*/ 216 h 32383"/>
            <a:gd name="connsiteX8" fmla="*/ 20117 w 40235"/>
            <a:gd name="connsiteY8" fmla="*/ 0 h 32383"/>
            <a:gd name="connsiteX9" fmla="*/ 16193 w 40235"/>
            <a:gd name="connsiteY9" fmla="*/ 406 h 32383"/>
            <a:gd name="connsiteX10" fmla="*/ 12419 w 40235"/>
            <a:gd name="connsiteY10" fmla="*/ 1419 h 32383"/>
            <a:gd name="connsiteX11" fmla="*/ 8941 w 40235"/>
            <a:gd name="connsiteY11" fmla="*/ 2999 h 32383"/>
            <a:gd name="connsiteX12" fmla="*/ 5892 w 40235"/>
            <a:gd name="connsiteY12" fmla="*/ 5086 h 32383"/>
            <a:gd name="connsiteX13" fmla="*/ 3390 w 40235"/>
            <a:gd name="connsiteY13" fmla="*/ 7600 h 32383"/>
            <a:gd name="connsiteX14" fmla="*/ 1531 w 40235"/>
            <a:gd name="connsiteY14" fmla="*/ 10444 h 32383"/>
            <a:gd name="connsiteX15" fmla="*/ 387 w 40235"/>
            <a:gd name="connsiteY15" fmla="*/ 13510 h 32383"/>
            <a:gd name="connsiteX16" fmla="*/ 0 w 40235"/>
            <a:gd name="connsiteY16" fmla="*/ 16678 h 32383"/>
            <a:gd name="connsiteX17" fmla="*/ 387 w 40235"/>
            <a:gd name="connsiteY17" fmla="*/ 19828 h 32383"/>
            <a:gd name="connsiteX18" fmla="*/ 1532 w 40235"/>
            <a:gd name="connsiteY18" fmla="*/ 22837 h 32383"/>
            <a:gd name="connsiteX19" fmla="*/ 3391 w 40235"/>
            <a:gd name="connsiteY19" fmla="*/ 25592 h 32383"/>
            <a:gd name="connsiteX20" fmla="*/ 5893 w 40235"/>
            <a:gd name="connsiteY20" fmla="*/ 27985 h 32383"/>
            <a:gd name="connsiteX21" fmla="*/ 8941 w 40235"/>
            <a:gd name="connsiteY21" fmla="*/ 29925 h 32383"/>
            <a:gd name="connsiteX22" fmla="*/ 12419 w 40235"/>
            <a:gd name="connsiteY22" fmla="*/ 31337 h 32383"/>
            <a:gd name="connsiteX23" fmla="*/ 16193 w 40235"/>
            <a:gd name="connsiteY23" fmla="*/ 32167 h 32383"/>
            <a:gd name="connsiteX24" fmla="*/ 20118 w 40235"/>
            <a:gd name="connsiteY24" fmla="*/ 32383 h 32383"/>
            <a:gd name="connsiteX25" fmla="*/ 24043 w 40235"/>
            <a:gd name="connsiteY25" fmla="*/ 31977 h 32383"/>
            <a:gd name="connsiteX26" fmla="*/ 27816 w 40235"/>
            <a:gd name="connsiteY26" fmla="*/ 30965 h 32383"/>
            <a:gd name="connsiteX27" fmla="*/ 31295 w 40235"/>
            <a:gd name="connsiteY27" fmla="*/ 29384 h 32383"/>
            <a:gd name="connsiteX28" fmla="*/ 34343 w 40235"/>
            <a:gd name="connsiteY28" fmla="*/ 27297 h 32383"/>
            <a:gd name="connsiteX29" fmla="*/ 36845 w 40235"/>
            <a:gd name="connsiteY29" fmla="*/ 24783 h 32383"/>
            <a:gd name="connsiteX30" fmla="*/ 38704 w 40235"/>
            <a:gd name="connsiteY30" fmla="*/ 21939 h 32383"/>
            <a:gd name="connsiteX31" fmla="*/ 39848 w 40235"/>
            <a:gd name="connsiteY31" fmla="*/ 18873 h 32383"/>
            <a:gd name="connsiteX32" fmla="*/ 40235 w 40235"/>
            <a:gd name="connsiteY32" fmla="*/ 15705 h 32383"/>
            <a:gd name="connsiteX0" fmla="*/ 40235 w 40235"/>
            <a:gd name="connsiteY0" fmla="*/ 15705 h 32383"/>
            <a:gd name="connsiteX1" fmla="*/ 39848 w 40235"/>
            <a:gd name="connsiteY1" fmla="*/ 12556 h 32383"/>
            <a:gd name="connsiteX2" fmla="*/ 38703 w 40235"/>
            <a:gd name="connsiteY2" fmla="*/ 9546 h 32383"/>
            <a:gd name="connsiteX3" fmla="*/ 36844 w 40235"/>
            <a:gd name="connsiteY3" fmla="*/ 6792 h 32383"/>
            <a:gd name="connsiteX4" fmla="*/ 34342 w 40235"/>
            <a:gd name="connsiteY4" fmla="*/ 4398 h 32383"/>
            <a:gd name="connsiteX5" fmla="*/ 31294 w 40235"/>
            <a:gd name="connsiteY5" fmla="*/ 2458 h 32383"/>
            <a:gd name="connsiteX6" fmla="*/ 27816 w 40235"/>
            <a:gd name="connsiteY6" fmla="*/ 1046 h 32383"/>
            <a:gd name="connsiteX7" fmla="*/ 24042 w 40235"/>
            <a:gd name="connsiteY7" fmla="*/ 216 h 32383"/>
            <a:gd name="connsiteX8" fmla="*/ 20117 w 40235"/>
            <a:gd name="connsiteY8" fmla="*/ 0 h 32383"/>
            <a:gd name="connsiteX9" fmla="*/ 16193 w 40235"/>
            <a:gd name="connsiteY9" fmla="*/ 406 h 32383"/>
            <a:gd name="connsiteX10" fmla="*/ 12419 w 40235"/>
            <a:gd name="connsiteY10" fmla="*/ 1419 h 32383"/>
            <a:gd name="connsiteX11" fmla="*/ 8941 w 40235"/>
            <a:gd name="connsiteY11" fmla="*/ 2999 h 32383"/>
            <a:gd name="connsiteX12" fmla="*/ 5892 w 40235"/>
            <a:gd name="connsiteY12" fmla="*/ 5086 h 32383"/>
            <a:gd name="connsiteX13" fmla="*/ 3390 w 40235"/>
            <a:gd name="connsiteY13" fmla="*/ 7600 h 32383"/>
            <a:gd name="connsiteX14" fmla="*/ 1531 w 40235"/>
            <a:gd name="connsiteY14" fmla="*/ 10444 h 32383"/>
            <a:gd name="connsiteX15" fmla="*/ 387 w 40235"/>
            <a:gd name="connsiteY15" fmla="*/ 13510 h 32383"/>
            <a:gd name="connsiteX16" fmla="*/ 0 w 40235"/>
            <a:gd name="connsiteY16" fmla="*/ 16678 h 32383"/>
            <a:gd name="connsiteX17" fmla="*/ 387 w 40235"/>
            <a:gd name="connsiteY17" fmla="*/ 19828 h 32383"/>
            <a:gd name="connsiteX18" fmla="*/ 1532 w 40235"/>
            <a:gd name="connsiteY18" fmla="*/ 22837 h 32383"/>
            <a:gd name="connsiteX19" fmla="*/ 3391 w 40235"/>
            <a:gd name="connsiteY19" fmla="*/ 25592 h 32383"/>
            <a:gd name="connsiteX20" fmla="*/ 5893 w 40235"/>
            <a:gd name="connsiteY20" fmla="*/ 27985 h 32383"/>
            <a:gd name="connsiteX21" fmla="*/ 8941 w 40235"/>
            <a:gd name="connsiteY21" fmla="*/ 29925 h 32383"/>
            <a:gd name="connsiteX22" fmla="*/ 12419 w 40235"/>
            <a:gd name="connsiteY22" fmla="*/ 31337 h 32383"/>
            <a:gd name="connsiteX23" fmla="*/ 16193 w 40235"/>
            <a:gd name="connsiteY23" fmla="*/ 32167 h 32383"/>
            <a:gd name="connsiteX24" fmla="*/ 20118 w 40235"/>
            <a:gd name="connsiteY24" fmla="*/ 32383 h 32383"/>
            <a:gd name="connsiteX25" fmla="*/ 24043 w 40235"/>
            <a:gd name="connsiteY25" fmla="*/ 31977 h 32383"/>
            <a:gd name="connsiteX26" fmla="*/ 27816 w 40235"/>
            <a:gd name="connsiteY26" fmla="*/ 30965 h 32383"/>
            <a:gd name="connsiteX27" fmla="*/ 31295 w 40235"/>
            <a:gd name="connsiteY27" fmla="*/ 29384 h 32383"/>
            <a:gd name="connsiteX28" fmla="*/ 34343 w 40235"/>
            <a:gd name="connsiteY28" fmla="*/ 27297 h 32383"/>
            <a:gd name="connsiteX29" fmla="*/ 36845 w 40235"/>
            <a:gd name="connsiteY29" fmla="*/ 24783 h 32383"/>
            <a:gd name="connsiteX30" fmla="*/ 38704 w 40235"/>
            <a:gd name="connsiteY30" fmla="*/ 21939 h 32383"/>
            <a:gd name="connsiteX31" fmla="*/ 39848 w 40235"/>
            <a:gd name="connsiteY31" fmla="*/ 18873 h 32383"/>
            <a:gd name="connsiteX32" fmla="*/ 40235 w 40235"/>
            <a:gd name="connsiteY32" fmla="*/ 15705 h 32383"/>
            <a:gd name="connsiteX0" fmla="*/ 40235 w 40235"/>
            <a:gd name="connsiteY0" fmla="*/ 15705 h 32383"/>
            <a:gd name="connsiteX1" fmla="*/ 39848 w 40235"/>
            <a:gd name="connsiteY1" fmla="*/ 12556 h 32383"/>
            <a:gd name="connsiteX2" fmla="*/ 38703 w 40235"/>
            <a:gd name="connsiteY2" fmla="*/ 9546 h 32383"/>
            <a:gd name="connsiteX3" fmla="*/ 36844 w 40235"/>
            <a:gd name="connsiteY3" fmla="*/ 6792 h 32383"/>
            <a:gd name="connsiteX4" fmla="*/ 34342 w 40235"/>
            <a:gd name="connsiteY4" fmla="*/ 4398 h 32383"/>
            <a:gd name="connsiteX5" fmla="*/ 31294 w 40235"/>
            <a:gd name="connsiteY5" fmla="*/ 2458 h 32383"/>
            <a:gd name="connsiteX6" fmla="*/ 27816 w 40235"/>
            <a:gd name="connsiteY6" fmla="*/ 1046 h 32383"/>
            <a:gd name="connsiteX7" fmla="*/ 24042 w 40235"/>
            <a:gd name="connsiteY7" fmla="*/ 216 h 32383"/>
            <a:gd name="connsiteX8" fmla="*/ 20117 w 40235"/>
            <a:gd name="connsiteY8" fmla="*/ 0 h 32383"/>
            <a:gd name="connsiteX9" fmla="*/ 16193 w 40235"/>
            <a:gd name="connsiteY9" fmla="*/ 406 h 32383"/>
            <a:gd name="connsiteX10" fmla="*/ 12419 w 40235"/>
            <a:gd name="connsiteY10" fmla="*/ 1419 h 32383"/>
            <a:gd name="connsiteX11" fmla="*/ 8941 w 40235"/>
            <a:gd name="connsiteY11" fmla="*/ 2999 h 32383"/>
            <a:gd name="connsiteX12" fmla="*/ 5892 w 40235"/>
            <a:gd name="connsiteY12" fmla="*/ 5086 h 32383"/>
            <a:gd name="connsiteX13" fmla="*/ 3390 w 40235"/>
            <a:gd name="connsiteY13" fmla="*/ 7600 h 32383"/>
            <a:gd name="connsiteX14" fmla="*/ 1531 w 40235"/>
            <a:gd name="connsiteY14" fmla="*/ 10444 h 32383"/>
            <a:gd name="connsiteX15" fmla="*/ 387 w 40235"/>
            <a:gd name="connsiteY15" fmla="*/ 13510 h 32383"/>
            <a:gd name="connsiteX16" fmla="*/ 0 w 40235"/>
            <a:gd name="connsiteY16" fmla="*/ 16678 h 32383"/>
            <a:gd name="connsiteX17" fmla="*/ 387 w 40235"/>
            <a:gd name="connsiteY17" fmla="*/ 19828 h 32383"/>
            <a:gd name="connsiteX18" fmla="*/ 1532 w 40235"/>
            <a:gd name="connsiteY18" fmla="*/ 22837 h 32383"/>
            <a:gd name="connsiteX19" fmla="*/ 3391 w 40235"/>
            <a:gd name="connsiteY19" fmla="*/ 25592 h 32383"/>
            <a:gd name="connsiteX20" fmla="*/ 5893 w 40235"/>
            <a:gd name="connsiteY20" fmla="*/ 27985 h 32383"/>
            <a:gd name="connsiteX21" fmla="*/ 8941 w 40235"/>
            <a:gd name="connsiteY21" fmla="*/ 29925 h 32383"/>
            <a:gd name="connsiteX22" fmla="*/ 12419 w 40235"/>
            <a:gd name="connsiteY22" fmla="*/ 31337 h 32383"/>
            <a:gd name="connsiteX23" fmla="*/ 16193 w 40235"/>
            <a:gd name="connsiteY23" fmla="*/ 32167 h 32383"/>
            <a:gd name="connsiteX24" fmla="*/ 20118 w 40235"/>
            <a:gd name="connsiteY24" fmla="*/ 32383 h 32383"/>
            <a:gd name="connsiteX25" fmla="*/ 24043 w 40235"/>
            <a:gd name="connsiteY25" fmla="*/ 31977 h 32383"/>
            <a:gd name="connsiteX26" fmla="*/ 27816 w 40235"/>
            <a:gd name="connsiteY26" fmla="*/ 30965 h 32383"/>
            <a:gd name="connsiteX27" fmla="*/ 31295 w 40235"/>
            <a:gd name="connsiteY27" fmla="*/ 29384 h 32383"/>
            <a:gd name="connsiteX28" fmla="*/ 34343 w 40235"/>
            <a:gd name="connsiteY28" fmla="*/ 27297 h 32383"/>
            <a:gd name="connsiteX29" fmla="*/ 36845 w 40235"/>
            <a:gd name="connsiteY29" fmla="*/ 24783 h 32383"/>
            <a:gd name="connsiteX30" fmla="*/ 38704 w 40235"/>
            <a:gd name="connsiteY30" fmla="*/ 21939 h 32383"/>
            <a:gd name="connsiteX31" fmla="*/ 39848 w 40235"/>
            <a:gd name="connsiteY31" fmla="*/ 18873 h 32383"/>
            <a:gd name="connsiteX32" fmla="*/ 40235 w 40235"/>
            <a:gd name="connsiteY32" fmla="*/ 15705 h 32383"/>
            <a:gd name="connsiteX0" fmla="*/ 40235 w 40235"/>
            <a:gd name="connsiteY0" fmla="*/ 15737 h 32415"/>
            <a:gd name="connsiteX1" fmla="*/ 39848 w 40235"/>
            <a:gd name="connsiteY1" fmla="*/ 12588 h 32415"/>
            <a:gd name="connsiteX2" fmla="*/ 38703 w 40235"/>
            <a:gd name="connsiteY2" fmla="*/ 9578 h 32415"/>
            <a:gd name="connsiteX3" fmla="*/ 36844 w 40235"/>
            <a:gd name="connsiteY3" fmla="*/ 6824 h 32415"/>
            <a:gd name="connsiteX4" fmla="*/ 34342 w 40235"/>
            <a:gd name="connsiteY4" fmla="*/ 4430 h 32415"/>
            <a:gd name="connsiteX5" fmla="*/ 31294 w 40235"/>
            <a:gd name="connsiteY5" fmla="*/ 2490 h 32415"/>
            <a:gd name="connsiteX6" fmla="*/ 27816 w 40235"/>
            <a:gd name="connsiteY6" fmla="*/ 1078 h 32415"/>
            <a:gd name="connsiteX7" fmla="*/ 24042 w 40235"/>
            <a:gd name="connsiteY7" fmla="*/ 248 h 32415"/>
            <a:gd name="connsiteX8" fmla="*/ 20117 w 40235"/>
            <a:gd name="connsiteY8" fmla="*/ 32 h 32415"/>
            <a:gd name="connsiteX9" fmla="*/ 16193 w 40235"/>
            <a:gd name="connsiteY9" fmla="*/ 438 h 32415"/>
            <a:gd name="connsiteX10" fmla="*/ 12419 w 40235"/>
            <a:gd name="connsiteY10" fmla="*/ 1451 h 32415"/>
            <a:gd name="connsiteX11" fmla="*/ 8941 w 40235"/>
            <a:gd name="connsiteY11" fmla="*/ 3031 h 32415"/>
            <a:gd name="connsiteX12" fmla="*/ 5892 w 40235"/>
            <a:gd name="connsiteY12" fmla="*/ 5118 h 32415"/>
            <a:gd name="connsiteX13" fmla="*/ 3390 w 40235"/>
            <a:gd name="connsiteY13" fmla="*/ 7632 h 32415"/>
            <a:gd name="connsiteX14" fmla="*/ 1531 w 40235"/>
            <a:gd name="connsiteY14" fmla="*/ 10476 h 32415"/>
            <a:gd name="connsiteX15" fmla="*/ 387 w 40235"/>
            <a:gd name="connsiteY15" fmla="*/ 13542 h 32415"/>
            <a:gd name="connsiteX16" fmla="*/ 0 w 40235"/>
            <a:gd name="connsiteY16" fmla="*/ 16710 h 32415"/>
            <a:gd name="connsiteX17" fmla="*/ 387 w 40235"/>
            <a:gd name="connsiteY17" fmla="*/ 19860 h 32415"/>
            <a:gd name="connsiteX18" fmla="*/ 1532 w 40235"/>
            <a:gd name="connsiteY18" fmla="*/ 22869 h 32415"/>
            <a:gd name="connsiteX19" fmla="*/ 3391 w 40235"/>
            <a:gd name="connsiteY19" fmla="*/ 25624 h 32415"/>
            <a:gd name="connsiteX20" fmla="*/ 5893 w 40235"/>
            <a:gd name="connsiteY20" fmla="*/ 28017 h 32415"/>
            <a:gd name="connsiteX21" fmla="*/ 8941 w 40235"/>
            <a:gd name="connsiteY21" fmla="*/ 29957 h 32415"/>
            <a:gd name="connsiteX22" fmla="*/ 12419 w 40235"/>
            <a:gd name="connsiteY22" fmla="*/ 31369 h 32415"/>
            <a:gd name="connsiteX23" fmla="*/ 16193 w 40235"/>
            <a:gd name="connsiteY23" fmla="*/ 32199 h 32415"/>
            <a:gd name="connsiteX24" fmla="*/ 20118 w 40235"/>
            <a:gd name="connsiteY24" fmla="*/ 32415 h 32415"/>
            <a:gd name="connsiteX25" fmla="*/ 24043 w 40235"/>
            <a:gd name="connsiteY25" fmla="*/ 32009 h 32415"/>
            <a:gd name="connsiteX26" fmla="*/ 27816 w 40235"/>
            <a:gd name="connsiteY26" fmla="*/ 30997 h 32415"/>
            <a:gd name="connsiteX27" fmla="*/ 31295 w 40235"/>
            <a:gd name="connsiteY27" fmla="*/ 29416 h 32415"/>
            <a:gd name="connsiteX28" fmla="*/ 34343 w 40235"/>
            <a:gd name="connsiteY28" fmla="*/ 27329 h 32415"/>
            <a:gd name="connsiteX29" fmla="*/ 36845 w 40235"/>
            <a:gd name="connsiteY29" fmla="*/ 24815 h 32415"/>
            <a:gd name="connsiteX30" fmla="*/ 38704 w 40235"/>
            <a:gd name="connsiteY30" fmla="*/ 21971 h 32415"/>
            <a:gd name="connsiteX31" fmla="*/ 39848 w 40235"/>
            <a:gd name="connsiteY31" fmla="*/ 18905 h 32415"/>
            <a:gd name="connsiteX32" fmla="*/ 40235 w 40235"/>
            <a:gd name="connsiteY32" fmla="*/ 15737 h 32415"/>
            <a:gd name="connsiteX0" fmla="*/ 40235 w 40235"/>
            <a:gd name="connsiteY0" fmla="*/ 15737 h 32415"/>
            <a:gd name="connsiteX1" fmla="*/ 39848 w 40235"/>
            <a:gd name="connsiteY1" fmla="*/ 12588 h 32415"/>
            <a:gd name="connsiteX2" fmla="*/ 38703 w 40235"/>
            <a:gd name="connsiteY2" fmla="*/ 9578 h 32415"/>
            <a:gd name="connsiteX3" fmla="*/ 36844 w 40235"/>
            <a:gd name="connsiteY3" fmla="*/ 6824 h 32415"/>
            <a:gd name="connsiteX4" fmla="*/ 34342 w 40235"/>
            <a:gd name="connsiteY4" fmla="*/ 4430 h 32415"/>
            <a:gd name="connsiteX5" fmla="*/ 31294 w 40235"/>
            <a:gd name="connsiteY5" fmla="*/ 2490 h 32415"/>
            <a:gd name="connsiteX6" fmla="*/ 27816 w 40235"/>
            <a:gd name="connsiteY6" fmla="*/ 1078 h 32415"/>
            <a:gd name="connsiteX7" fmla="*/ 24042 w 40235"/>
            <a:gd name="connsiteY7" fmla="*/ 248 h 32415"/>
            <a:gd name="connsiteX8" fmla="*/ 20117 w 40235"/>
            <a:gd name="connsiteY8" fmla="*/ 32 h 32415"/>
            <a:gd name="connsiteX9" fmla="*/ 16193 w 40235"/>
            <a:gd name="connsiteY9" fmla="*/ 438 h 32415"/>
            <a:gd name="connsiteX10" fmla="*/ 12419 w 40235"/>
            <a:gd name="connsiteY10" fmla="*/ 1451 h 32415"/>
            <a:gd name="connsiteX11" fmla="*/ 8941 w 40235"/>
            <a:gd name="connsiteY11" fmla="*/ 3031 h 32415"/>
            <a:gd name="connsiteX12" fmla="*/ 5892 w 40235"/>
            <a:gd name="connsiteY12" fmla="*/ 5118 h 32415"/>
            <a:gd name="connsiteX13" fmla="*/ 3390 w 40235"/>
            <a:gd name="connsiteY13" fmla="*/ 7632 h 32415"/>
            <a:gd name="connsiteX14" fmla="*/ 1531 w 40235"/>
            <a:gd name="connsiteY14" fmla="*/ 10476 h 32415"/>
            <a:gd name="connsiteX15" fmla="*/ 387 w 40235"/>
            <a:gd name="connsiteY15" fmla="*/ 13542 h 32415"/>
            <a:gd name="connsiteX16" fmla="*/ 0 w 40235"/>
            <a:gd name="connsiteY16" fmla="*/ 16710 h 32415"/>
            <a:gd name="connsiteX17" fmla="*/ 387 w 40235"/>
            <a:gd name="connsiteY17" fmla="*/ 19860 h 32415"/>
            <a:gd name="connsiteX18" fmla="*/ 1532 w 40235"/>
            <a:gd name="connsiteY18" fmla="*/ 22869 h 32415"/>
            <a:gd name="connsiteX19" fmla="*/ 3391 w 40235"/>
            <a:gd name="connsiteY19" fmla="*/ 25624 h 32415"/>
            <a:gd name="connsiteX20" fmla="*/ 5893 w 40235"/>
            <a:gd name="connsiteY20" fmla="*/ 28017 h 32415"/>
            <a:gd name="connsiteX21" fmla="*/ 8941 w 40235"/>
            <a:gd name="connsiteY21" fmla="*/ 29957 h 32415"/>
            <a:gd name="connsiteX22" fmla="*/ 12419 w 40235"/>
            <a:gd name="connsiteY22" fmla="*/ 31369 h 32415"/>
            <a:gd name="connsiteX23" fmla="*/ 16193 w 40235"/>
            <a:gd name="connsiteY23" fmla="*/ 32199 h 32415"/>
            <a:gd name="connsiteX24" fmla="*/ 20118 w 40235"/>
            <a:gd name="connsiteY24" fmla="*/ 32415 h 32415"/>
            <a:gd name="connsiteX25" fmla="*/ 24043 w 40235"/>
            <a:gd name="connsiteY25" fmla="*/ 32009 h 32415"/>
            <a:gd name="connsiteX26" fmla="*/ 27816 w 40235"/>
            <a:gd name="connsiteY26" fmla="*/ 30997 h 32415"/>
            <a:gd name="connsiteX27" fmla="*/ 31295 w 40235"/>
            <a:gd name="connsiteY27" fmla="*/ 29416 h 32415"/>
            <a:gd name="connsiteX28" fmla="*/ 34343 w 40235"/>
            <a:gd name="connsiteY28" fmla="*/ 27329 h 32415"/>
            <a:gd name="connsiteX29" fmla="*/ 36845 w 40235"/>
            <a:gd name="connsiteY29" fmla="*/ 24815 h 32415"/>
            <a:gd name="connsiteX30" fmla="*/ 38704 w 40235"/>
            <a:gd name="connsiteY30" fmla="*/ 21971 h 32415"/>
            <a:gd name="connsiteX31" fmla="*/ 39848 w 40235"/>
            <a:gd name="connsiteY31" fmla="*/ 18905 h 32415"/>
            <a:gd name="connsiteX32" fmla="*/ 40235 w 40235"/>
            <a:gd name="connsiteY32" fmla="*/ 15737 h 32415"/>
            <a:gd name="connsiteX0" fmla="*/ 40235 w 40235"/>
            <a:gd name="connsiteY0" fmla="*/ 15737 h 32415"/>
            <a:gd name="connsiteX1" fmla="*/ 39848 w 40235"/>
            <a:gd name="connsiteY1" fmla="*/ 12588 h 32415"/>
            <a:gd name="connsiteX2" fmla="*/ 38703 w 40235"/>
            <a:gd name="connsiteY2" fmla="*/ 9578 h 32415"/>
            <a:gd name="connsiteX3" fmla="*/ 36844 w 40235"/>
            <a:gd name="connsiteY3" fmla="*/ 6824 h 32415"/>
            <a:gd name="connsiteX4" fmla="*/ 34342 w 40235"/>
            <a:gd name="connsiteY4" fmla="*/ 4430 h 32415"/>
            <a:gd name="connsiteX5" fmla="*/ 31294 w 40235"/>
            <a:gd name="connsiteY5" fmla="*/ 2490 h 32415"/>
            <a:gd name="connsiteX6" fmla="*/ 27816 w 40235"/>
            <a:gd name="connsiteY6" fmla="*/ 1078 h 32415"/>
            <a:gd name="connsiteX7" fmla="*/ 24042 w 40235"/>
            <a:gd name="connsiteY7" fmla="*/ 248 h 32415"/>
            <a:gd name="connsiteX8" fmla="*/ 20117 w 40235"/>
            <a:gd name="connsiteY8" fmla="*/ 32 h 32415"/>
            <a:gd name="connsiteX9" fmla="*/ 16193 w 40235"/>
            <a:gd name="connsiteY9" fmla="*/ 438 h 32415"/>
            <a:gd name="connsiteX10" fmla="*/ 12419 w 40235"/>
            <a:gd name="connsiteY10" fmla="*/ 1451 h 32415"/>
            <a:gd name="connsiteX11" fmla="*/ 8941 w 40235"/>
            <a:gd name="connsiteY11" fmla="*/ 3031 h 32415"/>
            <a:gd name="connsiteX12" fmla="*/ 5892 w 40235"/>
            <a:gd name="connsiteY12" fmla="*/ 5118 h 32415"/>
            <a:gd name="connsiteX13" fmla="*/ 3390 w 40235"/>
            <a:gd name="connsiteY13" fmla="*/ 7632 h 32415"/>
            <a:gd name="connsiteX14" fmla="*/ 1531 w 40235"/>
            <a:gd name="connsiteY14" fmla="*/ 10476 h 32415"/>
            <a:gd name="connsiteX15" fmla="*/ 387 w 40235"/>
            <a:gd name="connsiteY15" fmla="*/ 13542 h 32415"/>
            <a:gd name="connsiteX16" fmla="*/ 0 w 40235"/>
            <a:gd name="connsiteY16" fmla="*/ 16710 h 32415"/>
            <a:gd name="connsiteX17" fmla="*/ 387 w 40235"/>
            <a:gd name="connsiteY17" fmla="*/ 19860 h 32415"/>
            <a:gd name="connsiteX18" fmla="*/ 1532 w 40235"/>
            <a:gd name="connsiteY18" fmla="*/ 22869 h 32415"/>
            <a:gd name="connsiteX19" fmla="*/ 3391 w 40235"/>
            <a:gd name="connsiteY19" fmla="*/ 25624 h 32415"/>
            <a:gd name="connsiteX20" fmla="*/ 5893 w 40235"/>
            <a:gd name="connsiteY20" fmla="*/ 28017 h 32415"/>
            <a:gd name="connsiteX21" fmla="*/ 8941 w 40235"/>
            <a:gd name="connsiteY21" fmla="*/ 29957 h 32415"/>
            <a:gd name="connsiteX22" fmla="*/ 12419 w 40235"/>
            <a:gd name="connsiteY22" fmla="*/ 31369 h 32415"/>
            <a:gd name="connsiteX23" fmla="*/ 16193 w 40235"/>
            <a:gd name="connsiteY23" fmla="*/ 32199 h 32415"/>
            <a:gd name="connsiteX24" fmla="*/ 20118 w 40235"/>
            <a:gd name="connsiteY24" fmla="*/ 32415 h 32415"/>
            <a:gd name="connsiteX25" fmla="*/ 24043 w 40235"/>
            <a:gd name="connsiteY25" fmla="*/ 32009 h 32415"/>
            <a:gd name="connsiteX26" fmla="*/ 27816 w 40235"/>
            <a:gd name="connsiteY26" fmla="*/ 30997 h 32415"/>
            <a:gd name="connsiteX27" fmla="*/ 31295 w 40235"/>
            <a:gd name="connsiteY27" fmla="*/ 29416 h 32415"/>
            <a:gd name="connsiteX28" fmla="*/ 34343 w 40235"/>
            <a:gd name="connsiteY28" fmla="*/ 27329 h 32415"/>
            <a:gd name="connsiteX29" fmla="*/ 36845 w 40235"/>
            <a:gd name="connsiteY29" fmla="*/ 24815 h 32415"/>
            <a:gd name="connsiteX30" fmla="*/ 38704 w 40235"/>
            <a:gd name="connsiteY30" fmla="*/ 21971 h 32415"/>
            <a:gd name="connsiteX31" fmla="*/ 39848 w 40235"/>
            <a:gd name="connsiteY31" fmla="*/ 18905 h 32415"/>
            <a:gd name="connsiteX32" fmla="*/ 40235 w 40235"/>
            <a:gd name="connsiteY32" fmla="*/ 15737 h 32415"/>
            <a:gd name="connsiteX0" fmla="*/ 40235 w 40235"/>
            <a:gd name="connsiteY0" fmla="*/ 15737 h 32415"/>
            <a:gd name="connsiteX1" fmla="*/ 39848 w 40235"/>
            <a:gd name="connsiteY1" fmla="*/ 12588 h 32415"/>
            <a:gd name="connsiteX2" fmla="*/ 38703 w 40235"/>
            <a:gd name="connsiteY2" fmla="*/ 9578 h 32415"/>
            <a:gd name="connsiteX3" fmla="*/ 36844 w 40235"/>
            <a:gd name="connsiteY3" fmla="*/ 6824 h 32415"/>
            <a:gd name="connsiteX4" fmla="*/ 34342 w 40235"/>
            <a:gd name="connsiteY4" fmla="*/ 4430 h 32415"/>
            <a:gd name="connsiteX5" fmla="*/ 31294 w 40235"/>
            <a:gd name="connsiteY5" fmla="*/ 2490 h 32415"/>
            <a:gd name="connsiteX6" fmla="*/ 27816 w 40235"/>
            <a:gd name="connsiteY6" fmla="*/ 1078 h 32415"/>
            <a:gd name="connsiteX7" fmla="*/ 24042 w 40235"/>
            <a:gd name="connsiteY7" fmla="*/ 248 h 32415"/>
            <a:gd name="connsiteX8" fmla="*/ 20117 w 40235"/>
            <a:gd name="connsiteY8" fmla="*/ 32 h 32415"/>
            <a:gd name="connsiteX9" fmla="*/ 16193 w 40235"/>
            <a:gd name="connsiteY9" fmla="*/ 438 h 32415"/>
            <a:gd name="connsiteX10" fmla="*/ 12419 w 40235"/>
            <a:gd name="connsiteY10" fmla="*/ 1451 h 32415"/>
            <a:gd name="connsiteX11" fmla="*/ 8941 w 40235"/>
            <a:gd name="connsiteY11" fmla="*/ 3031 h 32415"/>
            <a:gd name="connsiteX12" fmla="*/ 5892 w 40235"/>
            <a:gd name="connsiteY12" fmla="*/ 5118 h 32415"/>
            <a:gd name="connsiteX13" fmla="*/ 3390 w 40235"/>
            <a:gd name="connsiteY13" fmla="*/ 7632 h 32415"/>
            <a:gd name="connsiteX14" fmla="*/ 1531 w 40235"/>
            <a:gd name="connsiteY14" fmla="*/ 10476 h 32415"/>
            <a:gd name="connsiteX15" fmla="*/ 387 w 40235"/>
            <a:gd name="connsiteY15" fmla="*/ 13542 h 32415"/>
            <a:gd name="connsiteX16" fmla="*/ 0 w 40235"/>
            <a:gd name="connsiteY16" fmla="*/ 16710 h 32415"/>
            <a:gd name="connsiteX17" fmla="*/ 387 w 40235"/>
            <a:gd name="connsiteY17" fmla="*/ 19860 h 32415"/>
            <a:gd name="connsiteX18" fmla="*/ 1532 w 40235"/>
            <a:gd name="connsiteY18" fmla="*/ 22869 h 32415"/>
            <a:gd name="connsiteX19" fmla="*/ 3391 w 40235"/>
            <a:gd name="connsiteY19" fmla="*/ 25624 h 32415"/>
            <a:gd name="connsiteX20" fmla="*/ 5893 w 40235"/>
            <a:gd name="connsiteY20" fmla="*/ 28017 h 32415"/>
            <a:gd name="connsiteX21" fmla="*/ 8941 w 40235"/>
            <a:gd name="connsiteY21" fmla="*/ 29957 h 32415"/>
            <a:gd name="connsiteX22" fmla="*/ 12419 w 40235"/>
            <a:gd name="connsiteY22" fmla="*/ 31369 h 32415"/>
            <a:gd name="connsiteX23" fmla="*/ 16193 w 40235"/>
            <a:gd name="connsiteY23" fmla="*/ 32199 h 32415"/>
            <a:gd name="connsiteX24" fmla="*/ 20118 w 40235"/>
            <a:gd name="connsiteY24" fmla="*/ 32415 h 32415"/>
            <a:gd name="connsiteX25" fmla="*/ 24043 w 40235"/>
            <a:gd name="connsiteY25" fmla="*/ 32009 h 32415"/>
            <a:gd name="connsiteX26" fmla="*/ 27816 w 40235"/>
            <a:gd name="connsiteY26" fmla="*/ 30997 h 32415"/>
            <a:gd name="connsiteX27" fmla="*/ 31295 w 40235"/>
            <a:gd name="connsiteY27" fmla="*/ 29416 h 32415"/>
            <a:gd name="connsiteX28" fmla="*/ 34343 w 40235"/>
            <a:gd name="connsiteY28" fmla="*/ 27329 h 32415"/>
            <a:gd name="connsiteX29" fmla="*/ 36845 w 40235"/>
            <a:gd name="connsiteY29" fmla="*/ 24815 h 32415"/>
            <a:gd name="connsiteX30" fmla="*/ 38704 w 40235"/>
            <a:gd name="connsiteY30" fmla="*/ 21971 h 32415"/>
            <a:gd name="connsiteX31" fmla="*/ 39848 w 40235"/>
            <a:gd name="connsiteY31" fmla="*/ 18905 h 32415"/>
            <a:gd name="connsiteX32" fmla="*/ 40235 w 40235"/>
            <a:gd name="connsiteY32" fmla="*/ 15737 h 32415"/>
            <a:gd name="connsiteX0" fmla="*/ 40235 w 40235"/>
            <a:gd name="connsiteY0" fmla="*/ 15737 h 32415"/>
            <a:gd name="connsiteX1" fmla="*/ 39848 w 40235"/>
            <a:gd name="connsiteY1" fmla="*/ 12588 h 32415"/>
            <a:gd name="connsiteX2" fmla="*/ 38703 w 40235"/>
            <a:gd name="connsiteY2" fmla="*/ 9578 h 32415"/>
            <a:gd name="connsiteX3" fmla="*/ 36844 w 40235"/>
            <a:gd name="connsiteY3" fmla="*/ 6824 h 32415"/>
            <a:gd name="connsiteX4" fmla="*/ 34342 w 40235"/>
            <a:gd name="connsiteY4" fmla="*/ 4430 h 32415"/>
            <a:gd name="connsiteX5" fmla="*/ 31294 w 40235"/>
            <a:gd name="connsiteY5" fmla="*/ 2490 h 32415"/>
            <a:gd name="connsiteX6" fmla="*/ 27816 w 40235"/>
            <a:gd name="connsiteY6" fmla="*/ 1078 h 32415"/>
            <a:gd name="connsiteX7" fmla="*/ 24042 w 40235"/>
            <a:gd name="connsiteY7" fmla="*/ 248 h 32415"/>
            <a:gd name="connsiteX8" fmla="*/ 20117 w 40235"/>
            <a:gd name="connsiteY8" fmla="*/ 32 h 32415"/>
            <a:gd name="connsiteX9" fmla="*/ 16193 w 40235"/>
            <a:gd name="connsiteY9" fmla="*/ 438 h 32415"/>
            <a:gd name="connsiteX10" fmla="*/ 12419 w 40235"/>
            <a:gd name="connsiteY10" fmla="*/ 1451 h 32415"/>
            <a:gd name="connsiteX11" fmla="*/ 8941 w 40235"/>
            <a:gd name="connsiteY11" fmla="*/ 3031 h 32415"/>
            <a:gd name="connsiteX12" fmla="*/ 5892 w 40235"/>
            <a:gd name="connsiteY12" fmla="*/ 5118 h 32415"/>
            <a:gd name="connsiteX13" fmla="*/ 3390 w 40235"/>
            <a:gd name="connsiteY13" fmla="*/ 7632 h 32415"/>
            <a:gd name="connsiteX14" fmla="*/ 1531 w 40235"/>
            <a:gd name="connsiteY14" fmla="*/ 10476 h 32415"/>
            <a:gd name="connsiteX15" fmla="*/ 387 w 40235"/>
            <a:gd name="connsiteY15" fmla="*/ 13542 h 32415"/>
            <a:gd name="connsiteX16" fmla="*/ 0 w 40235"/>
            <a:gd name="connsiteY16" fmla="*/ 16710 h 32415"/>
            <a:gd name="connsiteX17" fmla="*/ 387 w 40235"/>
            <a:gd name="connsiteY17" fmla="*/ 19860 h 32415"/>
            <a:gd name="connsiteX18" fmla="*/ 1532 w 40235"/>
            <a:gd name="connsiteY18" fmla="*/ 22869 h 32415"/>
            <a:gd name="connsiteX19" fmla="*/ 3391 w 40235"/>
            <a:gd name="connsiteY19" fmla="*/ 25624 h 32415"/>
            <a:gd name="connsiteX20" fmla="*/ 5893 w 40235"/>
            <a:gd name="connsiteY20" fmla="*/ 28017 h 32415"/>
            <a:gd name="connsiteX21" fmla="*/ 8941 w 40235"/>
            <a:gd name="connsiteY21" fmla="*/ 29957 h 32415"/>
            <a:gd name="connsiteX22" fmla="*/ 12419 w 40235"/>
            <a:gd name="connsiteY22" fmla="*/ 31369 h 32415"/>
            <a:gd name="connsiteX23" fmla="*/ 16193 w 40235"/>
            <a:gd name="connsiteY23" fmla="*/ 32199 h 32415"/>
            <a:gd name="connsiteX24" fmla="*/ 20118 w 40235"/>
            <a:gd name="connsiteY24" fmla="*/ 32415 h 32415"/>
            <a:gd name="connsiteX25" fmla="*/ 24043 w 40235"/>
            <a:gd name="connsiteY25" fmla="*/ 32009 h 32415"/>
            <a:gd name="connsiteX26" fmla="*/ 27816 w 40235"/>
            <a:gd name="connsiteY26" fmla="*/ 30997 h 32415"/>
            <a:gd name="connsiteX27" fmla="*/ 31295 w 40235"/>
            <a:gd name="connsiteY27" fmla="*/ 29416 h 32415"/>
            <a:gd name="connsiteX28" fmla="*/ 34343 w 40235"/>
            <a:gd name="connsiteY28" fmla="*/ 27329 h 32415"/>
            <a:gd name="connsiteX29" fmla="*/ 36845 w 40235"/>
            <a:gd name="connsiteY29" fmla="*/ 24815 h 32415"/>
            <a:gd name="connsiteX30" fmla="*/ 38704 w 40235"/>
            <a:gd name="connsiteY30" fmla="*/ 21971 h 32415"/>
            <a:gd name="connsiteX31" fmla="*/ 39848 w 40235"/>
            <a:gd name="connsiteY31" fmla="*/ 18905 h 32415"/>
            <a:gd name="connsiteX32" fmla="*/ 40235 w 40235"/>
            <a:gd name="connsiteY32" fmla="*/ 15737 h 32415"/>
            <a:gd name="connsiteX0" fmla="*/ 40235 w 40235"/>
            <a:gd name="connsiteY0" fmla="*/ 15737 h 32415"/>
            <a:gd name="connsiteX1" fmla="*/ 39848 w 40235"/>
            <a:gd name="connsiteY1" fmla="*/ 12588 h 32415"/>
            <a:gd name="connsiteX2" fmla="*/ 38703 w 40235"/>
            <a:gd name="connsiteY2" fmla="*/ 9578 h 32415"/>
            <a:gd name="connsiteX3" fmla="*/ 36844 w 40235"/>
            <a:gd name="connsiteY3" fmla="*/ 6824 h 32415"/>
            <a:gd name="connsiteX4" fmla="*/ 34342 w 40235"/>
            <a:gd name="connsiteY4" fmla="*/ 4430 h 32415"/>
            <a:gd name="connsiteX5" fmla="*/ 31294 w 40235"/>
            <a:gd name="connsiteY5" fmla="*/ 2490 h 32415"/>
            <a:gd name="connsiteX6" fmla="*/ 27816 w 40235"/>
            <a:gd name="connsiteY6" fmla="*/ 1078 h 32415"/>
            <a:gd name="connsiteX7" fmla="*/ 24042 w 40235"/>
            <a:gd name="connsiteY7" fmla="*/ 248 h 32415"/>
            <a:gd name="connsiteX8" fmla="*/ 20117 w 40235"/>
            <a:gd name="connsiteY8" fmla="*/ 32 h 32415"/>
            <a:gd name="connsiteX9" fmla="*/ 16193 w 40235"/>
            <a:gd name="connsiteY9" fmla="*/ 438 h 32415"/>
            <a:gd name="connsiteX10" fmla="*/ 12419 w 40235"/>
            <a:gd name="connsiteY10" fmla="*/ 1451 h 32415"/>
            <a:gd name="connsiteX11" fmla="*/ 8941 w 40235"/>
            <a:gd name="connsiteY11" fmla="*/ 3031 h 32415"/>
            <a:gd name="connsiteX12" fmla="*/ 5892 w 40235"/>
            <a:gd name="connsiteY12" fmla="*/ 5118 h 32415"/>
            <a:gd name="connsiteX13" fmla="*/ 3390 w 40235"/>
            <a:gd name="connsiteY13" fmla="*/ 7632 h 32415"/>
            <a:gd name="connsiteX14" fmla="*/ 1531 w 40235"/>
            <a:gd name="connsiteY14" fmla="*/ 10476 h 32415"/>
            <a:gd name="connsiteX15" fmla="*/ 387 w 40235"/>
            <a:gd name="connsiteY15" fmla="*/ 13542 h 32415"/>
            <a:gd name="connsiteX16" fmla="*/ 0 w 40235"/>
            <a:gd name="connsiteY16" fmla="*/ 16710 h 32415"/>
            <a:gd name="connsiteX17" fmla="*/ 387 w 40235"/>
            <a:gd name="connsiteY17" fmla="*/ 19860 h 32415"/>
            <a:gd name="connsiteX18" fmla="*/ 1532 w 40235"/>
            <a:gd name="connsiteY18" fmla="*/ 22869 h 32415"/>
            <a:gd name="connsiteX19" fmla="*/ 3391 w 40235"/>
            <a:gd name="connsiteY19" fmla="*/ 25624 h 32415"/>
            <a:gd name="connsiteX20" fmla="*/ 5893 w 40235"/>
            <a:gd name="connsiteY20" fmla="*/ 28017 h 32415"/>
            <a:gd name="connsiteX21" fmla="*/ 8941 w 40235"/>
            <a:gd name="connsiteY21" fmla="*/ 29957 h 32415"/>
            <a:gd name="connsiteX22" fmla="*/ 12419 w 40235"/>
            <a:gd name="connsiteY22" fmla="*/ 31369 h 32415"/>
            <a:gd name="connsiteX23" fmla="*/ 16193 w 40235"/>
            <a:gd name="connsiteY23" fmla="*/ 32199 h 32415"/>
            <a:gd name="connsiteX24" fmla="*/ 20118 w 40235"/>
            <a:gd name="connsiteY24" fmla="*/ 32415 h 32415"/>
            <a:gd name="connsiteX25" fmla="*/ 24043 w 40235"/>
            <a:gd name="connsiteY25" fmla="*/ 32009 h 32415"/>
            <a:gd name="connsiteX26" fmla="*/ 27816 w 40235"/>
            <a:gd name="connsiteY26" fmla="*/ 30997 h 32415"/>
            <a:gd name="connsiteX27" fmla="*/ 31295 w 40235"/>
            <a:gd name="connsiteY27" fmla="*/ 29416 h 32415"/>
            <a:gd name="connsiteX28" fmla="*/ 34343 w 40235"/>
            <a:gd name="connsiteY28" fmla="*/ 27329 h 32415"/>
            <a:gd name="connsiteX29" fmla="*/ 36845 w 40235"/>
            <a:gd name="connsiteY29" fmla="*/ 24815 h 32415"/>
            <a:gd name="connsiteX30" fmla="*/ 38704 w 40235"/>
            <a:gd name="connsiteY30" fmla="*/ 21971 h 32415"/>
            <a:gd name="connsiteX31" fmla="*/ 39848 w 40235"/>
            <a:gd name="connsiteY31" fmla="*/ 18905 h 32415"/>
            <a:gd name="connsiteX32" fmla="*/ 40235 w 40235"/>
            <a:gd name="connsiteY32" fmla="*/ 15737 h 32415"/>
            <a:gd name="connsiteX0" fmla="*/ 40235 w 40235"/>
            <a:gd name="connsiteY0" fmla="*/ 15737 h 32415"/>
            <a:gd name="connsiteX1" fmla="*/ 39848 w 40235"/>
            <a:gd name="connsiteY1" fmla="*/ 12588 h 32415"/>
            <a:gd name="connsiteX2" fmla="*/ 38703 w 40235"/>
            <a:gd name="connsiteY2" fmla="*/ 9578 h 32415"/>
            <a:gd name="connsiteX3" fmla="*/ 36844 w 40235"/>
            <a:gd name="connsiteY3" fmla="*/ 6824 h 32415"/>
            <a:gd name="connsiteX4" fmla="*/ 34342 w 40235"/>
            <a:gd name="connsiteY4" fmla="*/ 4430 h 32415"/>
            <a:gd name="connsiteX5" fmla="*/ 31294 w 40235"/>
            <a:gd name="connsiteY5" fmla="*/ 2490 h 32415"/>
            <a:gd name="connsiteX6" fmla="*/ 27816 w 40235"/>
            <a:gd name="connsiteY6" fmla="*/ 1078 h 32415"/>
            <a:gd name="connsiteX7" fmla="*/ 24042 w 40235"/>
            <a:gd name="connsiteY7" fmla="*/ 248 h 32415"/>
            <a:gd name="connsiteX8" fmla="*/ 20117 w 40235"/>
            <a:gd name="connsiteY8" fmla="*/ 32 h 32415"/>
            <a:gd name="connsiteX9" fmla="*/ 16193 w 40235"/>
            <a:gd name="connsiteY9" fmla="*/ 438 h 32415"/>
            <a:gd name="connsiteX10" fmla="*/ 12419 w 40235"/>
            <a:gd name="connsiteY10" fmla="*/ 1451 h 32415"/>
            <a:gd name="connsiteX11" fmla="*/ 8941 w 40235"/>
            <a:gd name="connsiteY11" fmla="*/ 3031 h 32415"/>
            <a:gd name="connsiteX12" fmla="*/ 5892 w 40235"/>
            <a:gd name="connsiteY12" fmla="*/ 5118 h 32415"/>
            <a:gd name="connsiteX13" fmla="*/ 3390 w 40235"/>
            <a:gd name="connsiteY13" fmla="*/ 7632 h 32415"/>
            <a:gd name="connsiteX14" fmla="*/ 1531 w 40235"/>
            <a:gd name="connsiteY14" fmla="*/ 10476 h 32415"/>
            <a:gd name="connsiteX15" fmla="*/ 387 w 40235"/>
            <a:gd name="connsiteY15" fmla="*/ 13542 h 32415"/>
            <a:gd name="connsiteX16" fmla="*/ 0 w 40235"/>
            <a:gd name="connsiteY16" fmla="*/ 16710 h 32415"/>
            <a:gd name="connsiteX17" fmla="*/ 387 w 40235"/>
            <a:gd name="connsiteY17" fmla="*/ 19860 h 32415"/>
            <a:gd name="connsiteX18" fmla="*/ 1532 w 40235"/>
            <a:gd name="connsiteY18" fmla="*/ 22869 h 32415"/>
            <a:gd name="connsiteX19" fmla="*/ 3391 w 40235"/>
            <a:gd name="connsiteY19" fmla="*/ 25624 h 32415"/>
            <a:gd name="connsiteX20" fmla="*/ 5893 w 40235"/>
            <a:gd name="connsiteY20" fmla="*/ 28017 h 32415"/>
            <a:gd name="connsiteX21" fmla="*/ 8941 w 40235"/>
            <a:gd name="connsiteY21" fmla="*/ 29957 h 32415"/>
            <a:gd name="connsiteX22" fmla="*/ 12419 w 40235"/>
            <a:gd name="connsiteY22" fmla="*/ 31369 h 32415"/>
            <a:gd name="connsiteX23" fmla="*/ 16193 w 40235"/>
            <a:gd name="connsiteY23" fmla="*/ 32199 h 32415"/>
            <a:gd name="connsiteX24" fmla="*/ 20118 w 40235"/>
            <a:gd name="connsiteY24" fmla="*/ 32415 h 32415"/>
            <a:gd name="connsiteX25" fmla="*/ 24043 w 40235"/>
            <a:gd name="connsiteY25" fmla="*/ 32009 h 32415"/>
            <a:gd name="connsiteX26" fmla="*/ 27816 w 40235"/>
            <a:gd name="connsiteY26" fmla="*/ 30997 h 32415"/>
            <a:gd name="connsiteX27" fmla="*/ 31295 w 40235"/>
            <a:gd name="connsiteY27" fmla="*/ 29416 h 32415"/>
            <a:gd name="connsiteX28" fmla="*/ 34343 w 40235"/>
            <a:gd name="connsiteY28" fmla="*/ 27329 h 32415"/>
            <a:gd name="connsiteX29" fmla="*/ 36845 w 40235"/>
            <a:gd name="connsiteY29" fmla="*/ 24815 h 32415"/>
            <a:gd name="connsiteX30" fmla="*/ 38704 w 40235"/>
            <a:gd name="connsiteY30" fmla="*/ 21971 h 32415"/>
            <a:gd name="connsiteX31" fmla="*/ 39848 w 40235"/>
            <a:gd name="connsiteY31" fmla="*/ 18905 h 32415"/>
            <a:gd name="connsiteX32" fmla="*/ 40235 w 40235"/>
            <a:gd name="connsiteY32" fmla="*/ 15737 h 32415"/>
            <a:gd name="connsiteX0" fmla="*/ 40235 w 40235"/>
            <a:gd name="connsiteY0" fmla="*/ 15737 h 32415"/>
            <a:gd name="connsiteX1" fmla="*/ 39848 w 40235"/>
            <a:gd name="connsiteY1" fmla="*/ 12588 h 32415"/>
            <a:gd name="connsiteX2" fmla="*/ 38703 w 40235"/>
            <a:gd name="connsiteY2" fmla="*/ 9578 h 32415"/>
            <a:gd name="connsiteX3" fmla="*/ 36844 w 40235"/>
            <a:gd name="connsiteY3" fmla="*/ 6824 h 32415"/>
            <a:gd name="connsiteX4" fmla="*/ 34342 w 40235"/>
            <a:gd name="connsiteY4" fmla="*/ 4430 h 32415"/>
            <a:gd name="connsiteX5" fmla="*/ 31294 w 40235"/>
            <a:gd name="connsiteY5" fmla="*/ 2490 h 32415"/>
            <a:gd name="connsiteX6" fmla="*/ 27816 w 40235"/>
            <a:gd name="connsiteY6" fmla="*/ 1078 h 32415"/>
            <a:gd name="connsiteX7" fmla="*/ 24042 w 40235"/>
            <a:gd name="connsiteY7" fmla="*/ 248 h 32415"/>
            <a:gd name="connsiteX8" fmla="*/ 20117 w 40235"/>
            <a:gd name="connsiteY8" fmla="*/ 32 h 32415"/>
            <a:gd name="connsiteX9" fmla="*/ 16193 w 40235"/>
            <a:gd name="connsiteY9" fmla="*/ 438 h 32415"/>
            <a:gd name="connsiteX10" fmla="*/ 12419 w 40235"/>
            <a:gd name="connsiteY10" fmla="*/ 1451 h 32415"/>
            <a:gd name="connsiteX11" fmla="*/ 8941 w 40235"/>
            <a:gd name="connsiteY11" fmla="*/ 3031 h 32415"/>
            <a:gd name="connsiteX12" fmla="*/ 5892 w 40235"/>
            <a:gd name="connsiteY12" fmla="*/ 5118 h 32415"/>
            <a:gd name="connsiteX13" fmla="*/ 3390 w 40235"/>
            <a:gd name="connsiteY13" fmla="*/ 7632 h 32415"/>
            <a:gd name="connsiteX14" fmla="*/ 1531 w 40235"/>
            <a:gd name="connsiteY14" fmla="*/ 10476 h 32415"/>
            <a:gd name="connsiteX15" fmla="*/ 387 w 40235"/>
            <a:gd name="connsiteY15" fmla="*/ 13542 h 32415"/>
            <a:gd name="connsiteX16" fmla="*/ 0 w 40235"/>
            <a:gd name="connsiteY16" fmla="*/ 16710 h 32415"/>
            <a:gd name="connsiteX17" fmla="*/ 387 w 40235"/>
            <a:gd name="connsiteY17" fmla="*/ 19860 h 32415"/>
            <a:gd name="connsiteX18" fmla="*/ 1532 w 40235"/>
            <a:gd name="connsiteY18" fmla="*/ 22869 h 32415"/>
            <a:gd name="connsiteX19" fmla="*/ 3391 w 40235"/>
            <a:gd name="connsiteY19" fmla="*/ 25624 h 32415"/>
            <a:gd name="connsiteX20" fmla="*/ 5893 w 40235"/>
            <a:gd name="connsiteY20" fmla="*/ 28017 h 32415"/>
            <a:gd name="connsiteX21" fmla="*/ 8941 w 40235"/>
            <a:gd name="connsiteY21" fmla="*/ 29957 h 32415"/>
            <a:gd name="connsiteX22" fmla="*/ 12419 w 40235"/>
            <a:gd name="connsiteY22" fmla="*/ 31369 h 32415"/>
            <a:gd name="connsiteX23" fmla="*/ 16193 w 40235"/>
            <a:gd name="connsiteY23" fmla="*/ 32199 h 32415"/>
            <a:gd name="connsiteX24" fmla="*/ 20118 w 40235"/>
            <a:gd name="connsiteY24" fmla="*/ 32415 h 32415"/>
            <a:gd name="connsiteX25" fmla="*/ 24043 w 40235"/>
            <a:gd name="connsiteY25" fmla="*/ 32009 h 32415"/>
            <a:gd name="connsiteX26" fmla="*/ 27816 w 40235"/>
            <a:gd name="connsiteY26" fmla="*/ 30997 h 32415"/>
            <a:gd name="connsiteX27" fmla="*/ 31295 w 40235"/>
            <a:gd name="connsiteY27" fmla="*/ 29416 h 32415"/>
            <a:gd name="connsiteX28" fmla="*/ 34343 w 40235"/>
            <a:gd name="connsiteY28" fmla="*/ 27329 h 32415"/>
            <a:gd name="connsiteX29" fmla="*/ 36845 w 40235"/>
            <a:gd name="connsiteY29" fmla="*/ 24815 h 32415"/>
            <a:gd name="connsiteX30" fmla="*/ 38704 w 40235"/>
            <a:gd name="connsiteY30" fmla="*/ 21971 h 32415"/>
            <a:gd name="connsiteX31" fmla="*/ 39848 w 40235"/>
            <a:gd name="connsiteY31" fmla="*/ 18905 h 32415"/>
            <a:gd name="connsiteX32" fmla="*/ 40235 w 40235"/>
            <a:gd name="connsiteY32" fmla="*/ 15737 h 32415"/>
            <a:gd name="connsiteX0" fmla="*/ 40235 w 40235"/>
            <a:gd name="connsiteY0" fmla="*/ 15737 h 32415"/>
            <a:gd name="connsiteX1" fmla="*/ 39848 w 40235"/>
            <a:gd name="connsiteY1" fmla="*/ 12588 h 32415"/>
            <a:gd name="connsiteX2" fmla="*/ 38703 w 40235"/>
            <a:gd name="connsiteY2" fmla="*/ 9578 h 32415"/>
            <a:gd name="connsiteX3" fmla="*/ 36844 w 40235"/>
            <a:gd name="connsiteY3" fmla="*/ 6824 h 32415"/>
            <a:gd name="connsiteX4" fmla="*/ 34342 w 40235"/>
            <a:gd name="connsiteY4" fmla="*/ 4430 h 32415"/>
            <a:gd name="connsiteX5" fmla="*/ 31294 w 40235"/>
            <a:gd name="connsiteY5" fmla="*/ 2490 h 32415"/>
            <a:gd name="connsiteX6" fmla="*/ 27816 w 40235"/>
            <a:gd name="connsiteY6" fmla="*/ 1078 h 32415"/>
            <a:gd name="connsiteX7" fmla="*/ 24042 w 40235"/>
            <a:gd name="connsiteY7" fmla="*/ 248 h 32415"/>
            <a:gd name="connsiteX8" fmla="*/ 20117 w 40235"/>
            <a:gd name="connsiteY8" fmla="*/ 32 h 32415"/>
            <a:gd name="connsiteX9" fmla="*/ 16193 w 40235"/>
            <a:gd name="connsiteY9" fmla="*/ 438 h 32415"/>
            <a:gd name="connsiteX10" fmla="*/ 12419 w 40235"/>
            <a:gd name="connsiteY10" fmla="*/ 1451 h 32415"/>
            <a:gd name="connsiteX11" fmla="*/ 8941 w 40235"/>
            <a:gd name="connsiteY11" fmla="*/ 3031 h 32415"/>
            <a:gd name="connsiteX12" fmla="*/ 5892 w 40235"/>
            <a:gd name="connsiteY12" fmla="*/ 5118 h 32415"/>
            <a:gd name="connsiteX13" fmla="*/ 3390 w 40235"/>
            <a:gd name="connsiteY13" fmla="*/ 7632 h 32415"/>
            <a:gd name="connsiteX14" fmla="*/ 1531 w 40235"/>
            <a:gd name="connsiteY14" fmla="*/ 10476 h 32415"/>
            <a:gd name="connsiteX15" fmla="*/ 387 w 40235"/>
            <a:gd name="connsiteY15" fmla="*/ 13542 h 32415"/>
            <a:gd name="connsiteX16" fmla="*/ 0 w 40235"/>
            <a:gd name="connsiteY16" fmla="*/ 16710 h 32415"/>
            <a:gd name="connsiteX17" fmla="*/ 387 w 40235"/>
            <a:gd name="connsiteY17" fmla="*/ 19860 h 32415"/>
            <a:gd name="connsiteX18" fmla="*/ 1532 w 40235"/>
            <a:gd name="connsiteY18" fmla="*/ 22869 h 32415"/>
            <a:gd name="connsiteX19" fmla="*/ 3391 w 40235"/>
            <a:gd name="connsiteY19" fmla="*/ 25624 h 32415"/>
            <a:gd name="connsiteX20" fmla="*/ 5893 w 40235"/>
            <a:gd name="connsiteY20" fmla="*/ 28017 h 32415"/>
            <a:gd name="connsiteX21" fmla="*/ 8941 w 40235"/>
            <a:gd name="connsiteY21" fmla="*/ 29957 h 32415"/>
            <a:gd name="connsiteX22" fmla="*/ 12419 w 40235"/>
            <a:gd name="connsiteY22" fmla="*/ 31369 h 32415"/>
            <a:gd name="connsiteX23" fmla="*/ 16193 w 40235"/>
            <a:gd name="connsiteY23" fmla="*/ 32199 h 32415"/>
            <a:gd name="connsiteX24" fmla="*/ 20118 w 40235"/>
            <a:gd name="connsiteY24" fmla="*/ 32415 h 32415"/>
            <a:gd name="connsiteX25" fmla="*/ 24043 w 40235"/>
            <a:gd name="connsiteY25" fmla="*/ 32009 h 32415"/>
            <a:gd name="connsiteX26" fmla="*/ 27816 w 40235"/>
            <a:gd name="connsiteY26" fmla="*/ 30997 h 32415"/>
            <a:gd name="connsiteX27" fmla="*/ 31295 w 40235"/>
            <a:gd name="connsiteY27" fmla="*/ 29416 h 32415"/>
            <a:gd name="connsiteX28" fmla="*/ 34343 w 40235"/>
            <a:gd name="connsiteY28" fmla="*/ 27329 h 32415"/>
            <a:gd name="connsiteX29" fmla="*/ 36845 w 40235"/>
            <a:gd name="connsiteY29" fmla="*/ 24815 h 32415"/>
            <a:gd name="connsiteX30" fmla="*/ 38704 w 40235"/>
            <a:gd name="connsiteY30" fmla="*/ 21971 h 32415"/>
            <a:gd name="connsiteX31" fmla="*/ 39848 w 40235"/>
            <a:gd name="connsiteY31" fmla="*/ 18905 h 32415"/>
            <a:gd name="connsiteX32" fmla="*/ 40235 w 40235"/>
            <a:gd name="connsiteY32" fmla="*/ 15737 h 32415"/>
            <a:gd name="connsiteX0" fmla="*/ 40235 w 40235"/>
            <a:gd name="connsiteY0" fmla="*/ 15737 h 32415"/>
            <a:gd name="connsiteX1" fmla="*/ 39848 w 40235"/>
            <a:gd name="connsiteY1" fmla="*/ 12588 h 32415"/>
            <a:gd name="connsiteX2" fmla="*/ 38703 w 40235"/>
            <a:gd name="connsiteY2" fmla="*/ 9578 h 32415"/>
            <a:gd name="connsiteX3" fmla="*/ 36844 w 40235"/>
            <a:gd name="connsiteY3" fmla="*/ 6824 h 32415"/>
            <a:gd name="connsiteX4" fmla="*/ 34342 w 40235"/>
            <a:gd name="connsiteY4" fmla="*/ 4430 h 32415"/>
            <a:gd name="connsiteX5" fmla="*/ 31294 w 40235"/>
            <a:gd name="connsiteY5" fmla="*/ 2490 h 32415"/>
            <a:gd name="connsiteX6" fmla="*/ 27816 w 40235"/>
            <a:gd name="connsiteY6" fmla="*/ 1078 h 32415"/>
            <a:gd name="connsiteX7" fmla="*/ 24042 w 40235"/>
            <a:gd name="connsiteY7" fmla="*/ 248 h 32415"/>
            <a:gd name="connsiteX8" fmla="*/ 20117 w 40235"/>
            <a:gd name="connsiteY8" fmla="*/ 32 h 32415"/>
            <a:gd name="connsiteX9" fmla="*/ 16193 w 40235"/>
            <a:gd name="connsiteY9" fmla="*/ 438 h 32415"/>
            <a:gd name="connsiteX10" fmla="*/ 12419 w 40235"/>
            <a:gd name="connsiteY10" fmla="*/ 1451 h 32415"/>
            <a:gd name="connsiteX11" fmla="*/ 8941 w 40235"/>
            <a:gd name="connsiteY11" fmla="*/ 3031 h 32415"/>
            <a:gd name="connsiteX12" fmla="*/ 5892 w 40235"/>
            <a:gd name="connsiteY12" fmla="*/ 5118 h 32415"/>
            <a:gd name="connsiteX13" fmla="*/ 3390 w 40235"/>
            <a:gd name="connsiteY13" fmla="*/ 7632 h 32415"/>
            <a:gd name="connsiteX14" fmla="*/ 1531 w 40235"/>
            <a:gd name="connsiteY14" fmla="*/ 10476 h 32415"/>
            <a:gd name="connsiteX15" fmla="*/ 387 w 40235"/>
            <a:gd name="connsiteY15" fmla="*/ 13542 h 32415"/>
            <a:gd name="connsiteX16" fmla="*/ 0 w 40235"/>
            <a:gd name="connsiteY16" fmla="*/ 16710 h 32415"/>
            <a:gd name="connsiteX17" fmla="*/ 387 w 40235"/>
            <a:gd name="connsiteY17" fmla="*/ 19860 h 32415"/>
            <a:gd name="connsiteX18" fmla="*/ 1532 w 40235"/>
            <a:gd name="connsiteY18" fmla="*/ 22869 h 32415"/>
            <a:gd name="connsiteX19" fmla="*/ 3391 w 40235"/>
            <a:gd name="connsiteY19" fmla="*/ 25624 h 32415"/>
            <a:gd name="connsiteX20" fmla="*/ 5893 w 40235"/>
            <a:gd name="connsiteY20" fmla="*/ 28017 h 32415"/>
            <a:gd name="connsiteX21" fmla="*/ 8941 w 40235"/>
            <a:gd name="connsiteY21" fmla="*/ 29957 h 32415"/>
            <a:gd name="connsiteX22" fmla="*/ 12419 w 40235"/>
            <a:gd name="connsiteY22" fmla="*/ 31369 h 32415"/>
            <a:gd name="connsiteX23" fmla="*/ 16193 w 40235"/>
            <a:gd name="connsiteY23" fmla="*/ 32199 h 32415"/>
            <a:gd name="connsiteX24" fmla="*/ 20118 w 40235"/>
            <a:gd name="connsiteY24" fmla="*/ 32415 h 32415"/>
            <a:gd name="connsiteX25" fmla="*/ 24043 w 40235"/>
            <a:gd name="connsiteY25" fmla="*/ 32009 h 32415"/>
            <a:gd name="connsiteX26" fmla="*/ 27816 w 40235"/>
            <a:gd name="connsiteY26" fmla="*/ 30997 h 32415"/>
            <a:gd name="connsiteX27" fmla="*/ 31295 w 40235"/>
            <a:gd name="connsiteY27" fmla="*/ 29416 h 32415"/>
            <a:gd name="connsiteX28" fmla="*/ 34343 w 40235"/>
            <a:gd name="connsiteY28" fmla="*/ 27329 h 32415"/>
            <a:gd name="connsiteX29" fmla="*/ 36845 w 40235"/>
            <a:gd name="connsiteY29" fmla="*/ 24815 h 32415"/>
            <a:gd name="connsiteX30" fmla="*/ 38704 w 40235"/>
            <a:gd name="connsiteY30" fmla="*/ 21971 h 32415"/>
            <a:gd name="connsiteX31" fmla="*/ 39848 w 40235"/>
            <a:gd name="connsiteY31" fmla="*/ 18905 h 32415"/>
            <a:gd name="connsiteX32" fmla="*/ 40235 w 40235"/>
            <a:gd name="connsiteY32" fmla="*/ 15737 h 32415"/>
            <a:gd name="connsiteX0" fmla="*/ 40235 w 40235"/>
            <a:gd name="connsiteY0" fmla="*/ 15737 h 32415"/>
            <a:gd name="connsiteX1" fmla="*/ 39848 w 40235"/>
            <a:gd name="connsiteY1" fmla="*/ 12588 h 32415"/>
            <a:gd name="connsiteX2" fmla="*/ 38703 w 40235"/>
            <a:gd name="connsiteY2" fmla="*/ 9578 h 32415"/>
            <a:gd name="connsiteX3" fmla="*/ 36844 w 40235"/>
            <a:gd name="connsiteY3" fmla="*/ 6824 h 32415"/>
            <a:gd name="connsiteX4" fmla="*/ 34342 w 40235"/>
            <a:gd name="connsiteY4" fmla="*/ 4430 h 32415"/>
            <a:gd name="connsiteX5" fmla="*/ 31294 w 40235"/>
            <a:gd name="connsiteY5" fmla="*/ 2490 h 32415"/>
            <a:gd name="connsiteX6" fmla="*/ 27816 w 40235"/>
            <a:gd name="connsiteY6" fmla="*/ 1078 h 32415"/>
            <a:gd name="connsiteX7" fmla="*/ 24042 w 40235"/>
            <a:gd name="connsiteY7" fmla="*/ 248 h 32415"/>
            <a:gd name="connsiteX8" fmla="*/ 20117 w 40235"/>
            <a:gd name="connsiteY8" fmla="*/ 32 h 32415"/>
            <a:gd name="connsiteX9" fmla="*/ 16193 w 40235"/>
            <a:gd name="connsiteY9" fmla="*/ 438 h 32415"/>
            <a:gd name="connsiteX10" fmla="*/ 12419 w 40235"/>
            <a:gd name="connsiteY10" fmla="*/ 1451 h 32415"/>
            <a:gd name="connsiteX11" fmla="*/ 8941 w 40235"/>
            <a:gd name="connsiteY11" fmla="*/ 3031 h 32415"/>
            <a:gd name="connsiteX12" fmla="*/ 5892 w 40235"/>
            <a:gd name="connsiteY12" fmla="*/ 5118 h 32415"/>
            <a:gd name="connsiteX13" fmla="*/ 3390 w 40235"/>
            <a:gd name="connsiteY13" fmla="*/ 7632 h 32415"/>
            <a:gd name="connsiteX14" fmla="*/ 1531 w 40235"/>
            <a:gd name="connsiteY14" fmla="*/ 10476 h 32415"/>
            <a:gd name="connsiteX15" fmla="*/ 387 w 40235"/>
            <a:gd name="connsiteY15" fmla="*/ 13542 h 32415"/>
            <a:gd name="connsiteX16" fmla="*/ 0 w 40235"/>
            <a:gd name="connsiteY16" fmla="*/ 16710 h 32415"/>
            <a:gd name="connsiteX17" fmla="*/ 387 w 40235"/>
            <a:gd name="connsiteY17" fmla="*/ 19860 h 32415"/>
            <a:gd name="connsiteX18" fmla="*/ 1532 w 40235"/>
            <a:gd name="connsiteY18" fmla="*/ 22869 h 32415"/>
            <a:gd name="connsiteX19" fmla="*/ 3391 w 40235"/>
            <a:gd name="connsiteY19" fmla="*/ 25624 h 32415"/>
            <a:gd name="connsiteX20" fmla="*/ 5893 w 40235"/>
            <a:gd name="connsiteY20" fmla="*/ 28017 h 32415"/>
            <a:gd name="connsiteX21" fmla="*/ 8941 w 40235"/>
            <a:gd name="connsiteY21" fmla="*/ 29957 h 32415"/>
            <a:gd name="connsiteX22" fmla="*/ 12419 w 40235"/>
            <a:gd name="connsiteY22" fmla="*/ 31369 h 32415"/>
            <a:gd name="connsiteX23" fmla="*/ 16193 w 40235"/>
            <a:gd name="connsiteY23" fmla="*/ 32199 h 32415"/>
            <a:gd name="connsiteX24" fmla="*/ 20118 w 40235"/>
            <a:gd name="connsiteY24" fmla="*/ 32415 h 32415"/>
            <a:gd name="connsiteX25" fmla="*/ 24043 w 40235"/>
            <a:gd name="connsiteY25" fmla="*/ 32009 h 32415"/>
            <a:gd name="connsiteX26" fmla="*/ 27816 w 40235"/>
            <a:gd name="connsiteY26" fmla="*/ 30997 h 32415"/>
            <a:gd name="connsiteX27" fmla="*/ 31295 w 40235"/>
            <a:gd name="connsiteY27" fmla="*/ 29416 h 32415"/>
            <a:gd name="connsiteX28" fmla="*/ 34343 w 40235"/>
            <a:gd name="connsiteY28" fmla="*/ 27329 h 32415"/>
            <a:gd name="connsiteX29" fmla="*/ 36845 w 40235"/>
            <a:gd name="connsiteY29" fmla="*/ 24815 h 32415"/>
            <a:gd name="connsiteX30" fmla="*/ 38704 w 40235"/>
            <a:gd name="connsiteY30" fmla="*/ 21971 h 32415"/>
            <a:gd name="connsiteX31" fmla="*/ 39848 w 40235"/>
            <a:gd name="connsiteY31" fmla="*/ 18905 h 32415"/>
            <a:gd name="connsiteX32" fmla="*/ 40235 w 40235"/>
            <a:gd name="connsiteY32" fmla="*/ 15737 h 32415"/>
            <a:gd name="connsiteX0" fmla="*/ 40235 w 40235"/>
            <a:gd name="connsiteY0" fmla="*/ 15737 h 32415"/>
            <a:gd name="connsiteX1" fmla="*/ 39848 w 40235"/>
            <a:gd name="connsiteY1" fmla="*/ 12588 h 32415"/>
            <a:gd name="connsiteX2" fmla="*/ 38703 w 40235"/>
            <a:gd name="connsiteY2" fmla="*/ 9578 h 32415"/>
            <a:gd name="connsiteX3" fmla="*/ 36844 w 40235"/>
            <a:gd name="connsiteY3" fmla="*/ 6824 h 32415"/>
            <a:gd name="connsiteX4" fmla="*/ 34342 w 40235"/>
            <a:gd name="connsiteY4" fmla="*/ 4430 h 32415"/>
            <a:gd name="connsiteX5" fmla="*/ 31294 w 40235"/>
            <a:gd name="connsiteY5" fmla="*/ 2490 h 32415"/>
            <a:gd name="connsiteX6" fmla="*/ 27816 w 40235"/>
            <a:gd name="connsiteY6" fmla="*/ 1078 h 32415"/>
            <a:gd name="connsiteX7" fmla="*/ 24042 w 40235"/>
            <a:gd name="connsiteY7" fmla="*/ 248 h 32415"/>
            <a:gd name="connsiteX8" fmla="*/ 20117 w 40235"/>
            <a:gd name="connsiteY8" fmla="*/ 32 h 32415"/>
            <a:gd name="connsiteX9" fmla="*/ 16193 w 40235"/>
            <a:gd name="connsiteY9" fmla="*/ 438 h 32415"/>
            <a:gd name="connsiteX10" fmla="*/ 12419 w 40235"/>
            <a:gd name="connsiteY10" fmla="*/ 1451 h 32415"/>
            <a:gd name="connsiteX11" fmla="*/ 8941 w 40235"/>
            <a:gd name="connsiteY11" fmla="*/ 3031 h 32415"/>
            <a:gd name="connsiteX12" fmla="*/ 5892 w 40235"/>
            <a:gd name="connsiteY12" fmla="*/ 5118 h 32415"/>
            <a:gd name="connsiteX13" fmla="*/ 3390 w 40235"/>
            <a:gd name="connsiteY13" fmla="*/ 7632 h 32415"/>
            <a:gd name="connsiteX14" fmla="*/ 1531 w 40235"/>
            <a:gd name="connsiteY14" fmla="*/ 10476 h 32415"/>
            <a:gd name="connsiteX15" fmla="*/ 387 w 40235"/>
            <a:gd name="connsiteY15" fmla="*/ 13542 h 32415"/>
            <a:gd name="connsiteX16" fmla="*/ 0 w 40235"/>
            <a:gd name="connsiteY16" fmla="*/ 16710 h 32415"/>
            <a:gd name="connsiteX17" fmla="*/ 387 w 40235"/>
            <a:gd name="connsiteY17" fmla="*/ 19860 h 32415"/>
            <a:gd name="connsiteX18" fmla="*/ 1532 w 40235"/>
            <a:gd name="connsiteY18" fmla="*/ 22869 h 32415"/>
            <a:gd name="connsiteX19" fmla="*/ 3391 w 40235"/>
            <a:gd name="connsiteY19" fmla="*/ 25624 h 32415"/>
            <a:gd name="connsiteX20" fmla="*/ 5893 w 40235"/>
            <a:gd name="connsiteY20" fmla="*/ 28017 h 32415"/>
            <a:gd name="connsiteX21" fmla="*/ 8941 w 40235"/>
            <a:gd name="connsiteY21" fmla="*/ 29957 h 32415"/>
            <a:gd name="connsiteX22" fmla="*/ 12419 w 40235"/>
            <a:gd name="connsiteY22" fmla="*/ 31369 h 32415"/>
            <a:gd name="connsiteX23" fmla="*/ 16193 w 40235"/>
            <a:gd name="connsiteY23" fmla="*/ 32199 h 32415"/>
            <a:gd name="connsiteX24" fmla="*/ 20118 w 40235"/>
            <a:gd name="connsiteY24" fmla="*/ 32415 h 32415"/>
            <a:gd name="connsiteX25" fmla="*/ 24043 w 40235"/>
            <a:gd name="connsiteY25" fmla="*/ 32009 h 32415"/>
            <a:gd name="connsiteX26" fmla="*/ 27816 w 40235"/>
            <a:gd name="connsiteY26" fmla="*/ 30997 h 32415"/>
            <a:gd name="connsiteX27" fmla="*/ 31295 w 40235"/>
            <a:gd name="connsiteY27" fmla="*/ 29416 h 32415"/>
            <a:gd name="connsiteX28" fmla="*/ 34343 w 40235"/>
            <a:gd name="connsiteY28" fmla="*/ 27329 h 32415"/>
            <a:gd name="connsiteX29" fmla="*/ 36845 w 40235"/>
            <a:gd name="connsiteY29" fmla="*/ 24815 h 32415"/>
            <a:gd name="connsiteX30" fmla="*/ 38704 w 40235"/>
            <a:gd name="connsiteY30" fmla="*/ 21971 h 32415"/>
            <a:gd name="connsiteX31" fmla="*/ 39848 w 40235"/>
            <a:gd name="connsiteY31" fmla="*/ 18905 h 32415"/>
            <a:gd name="connsiteX32" fmla="*/ 40235 w 40235"/>
            <a:gd name="connsiteY32" fmla="*/ 15737 h 32415"/>
            <a:gd name="connsiteX0" fmla="*/ 40235 w 40235"/>
            <a:gd name="connsiteY0" fmla="*/ 15737 h 32415"/>
            <a:gd name="connsiteX1" fmla="*/ 39848 w 40235"/>
            <a:gd name="connsiteY1" fmla="*/ 12588 h 32415"/>
            <a:gd name="connsiteX2" fmla="*/ 38703 w 40235"/>
            <a:gd name="connsiteY2" fmla="*/ 9578 h 32415"/>
            <a:gd name="connsiteX3" fmla="*/ 36844 w 40235"/>
            <a:gd name="connsiteY3" fmla="*/ 6824 h 32415"/>
            <a:gd name="connsiteX4" fmla="*/ 34342 w 40235"/>
            <a:gd name="connsiteY4" fmla="*/ 4430 h 32415"/>
            <a:gd name="connsiteX5" fmla="*/ 31294 w 40235"/>
            <a:gd name="connsiteY5" fmla="*/ 2490 h 32415"/>
            <a:gd name="connsiteX6" fmla="*/ 27816 w 40235"/>
            <a:gd name="connsiteY6" fmla="*/ 1078 h 32415"/>
            <a:gd name="connsiteX7" fmla="*/ 24042 w 40235"/>
            <a:gd name="connsiteY7" fmla="*/ 248 h 32415"/>
            <a:gd name="connsiteX8" fmla="*/ 20117 w 40235"/>
            <a:gd name="connsiteY8" fmla="*/ 32 h 32415"/>
            <a:gd name="connsiteX9" fmla="*/ 16193 w 40235"/>
            <a:gd name="connsiteY9" fmla="*/ 438 h 32415"/>
            <a:gd name="connsiteX10" fmla="*/ 12419 w 40235"/>
            <a:gd name="connsiteY10" fmla="*/ 1451 h 32415"/>
            <a:gd name="connsiteX11" fmla="*/ 8941 w 40235"/>
            <a:gd name="connsiteY11" fmla="*/ 3031 h 32415"/>
            <a:gd name="connsiteX12" fmla="*/ 5892 w 40235"/>
            <a:gd name="connsiteY12" fmla="*/ 5118 h 32415"/>
            <a:gd name="connsiteX13" fmla="*/ 3390 w 40235"/>
            <a:gd name="connsiteY13" fmla="*/ 7632 h 32415"/>
            <a:gd name="connsiteX14" fmla="*/ 1531 w 40235"/>
            <a:gd name="connsiteY14" fmla="*/ 10476 h 32415"/>
            <a:gd name="connsiteX15" fmla="*/ 387 w 40235"/>
            <a:gd name="connsiteY15" fmla="*/ 13542 h 32415"/>
            <a:gd name="connsiteX16" fmla="*/ 0 w 40235"/>
            <a:gd name="connsiteY16" fmla="*/ 16710 h 32415"/>
            <a:gd name="connsiteX17" fmla="*/ 387 w 40235"/>
            <a:gd name="connsiteY17" fmla="*/ 19860 h 32415"/>
            <a:gd name="connsiteX18" fmla="*/ 1532 w 40235"/>
            <a:gd name="connsiteY18" fmla="*/ 22869 h 32415"/>
            <a:gd name="connsiteX19" fmla="*/ 3391 w 40235"/>
            <a:gd name="connsiteY19" fmla="*/ 25624 h 32415"/>
            <a:gd name="connsiteX20" fmla="*/ 5893 w 40235"/>
            <a:gd name="connsiteY20" fmla="*/ 28017 h 32415"/>
            <a:gd name="connsiteX21" fmla="*/ 8941 w 40235"/>
            <a:gd name="connsiteY21" fmla="*/ 29957 h 32415"/>
            <a:gd name="connsiteX22" fmla="*/ 12419 w 40235"/>
            <a:gd name="connsiteY22" fmla="*/ 31369 h 32415"/>
            <a:gd name="connsiteX23" fmla="*/ 16193 w 40235"/>
            <a:gd name="connsiteY23" fmla="*/ 32199 h 32415"/>
            <a:gd name="connsiteX24" fmla="*/ 20118 w 40235"/>
            <a:gd name="connsiteY24" fmla="*/ 32415 h 32415"/>
            <a:gd name="connsiteX25" fmla="*/ 24043 w 40235"/>
            <a:gd name="connsiteY25" fmla="*/ 32009 h 32415"/>
            <a:gd name="connsiteX26" fmla="*/ 27816 w 40235"/>
            <a:gd name="connsiteY26" fmla="*/ 30997 h 32415"/>
            <a:gd name="connsiteX27" fmla="*/ 31295 w 40235"/>
            <a:gd name="connsiteY27" fmla="*/ 29416 h 32415"/>
            <a:gd name="connsiteX28" fmla="*/ 34343 w 40235"/>
            <a:gd name="connsiteY28" fmla="*/ 27329 h 32415"/>
            <a:gd name="connsiteX29" fmla="*/ 36845 w 40235"/>
            <a:gd name="connsiteY29" fmla="*/ 24815 h 32415"/>
            <a:gd name="connsiteX30" fmla="*/ 38704 w 40235"/>
            <a:gd name="connsiteY30" fmla="*/ 21971 h 32415"/>
            <a:gd name="connsiteX31" fmla="*/ 39848 w 40235"/>
            <a:gd name="connsiteY31" fmla="*/ 18905 h 32415"/>
            <a:gd name="connsiteX32" fmla="*/ 40235 w 40235"/>
            <a:gd name="connsiteY32" fmla="*/ 15737 h 32415"/>
            <a:gd name="connsiteX0" fmla="*/ 40235 w 40235"/>
            <a:gd name="connsiteY0" fmla="*/ 15737 h 32415"/>
            <a:gd name="connsiteX1" fmla="*/ 39848 w 40235"/>
            <a:gd name="connsiteY1" fmla="*/ 12588 h 32415"/>
            <a:gd name="connsiteX2" fmla="*/ 38703 w 40235"/>
            <a:gd name="connsiteY2" fmla="*/ 9578 h 32415"/>
            <a:gd name="connsiteX3" fmla="*/ 36844 w 40235"/>
            <a:gd name="connsiteY3" fmla="*/ 6824 h 32415"/>
            <a:gd name="connsiteX4" fmla="*/ 34342 w 40235"/>
            <a:gd name="connsiteY4" fmla="*/ 4430 h 32415"/>
            <a:gd name="connsiteX5" fmla="*/ 31294 w 40235"/>
            <a:gd name="connsiteY5" fmla="*/ 2490 h 32415"/>
            <a:gd name="connsiteX6" fmla="*/ 27816 w 40235"/>
            <a:gd name="connsiteY6" fmla="*/ 1078 h 32415"/>
            <a:gd name="connsiteX7" fmla="*/ 24042 w 40235"/>
            <a:gd name="connsiteY7" fmla="*/ 248 h 32415"/>
            <a:gd name="connsiteX8" fmla="*/ 20117 w 40235"/>
            <a:gd name="connsiteY8" fmla="*/ 32 h 32415"/>
            <a:gd name="connsiteX9" fmla="*/ 16193 w 40235"/>
            <a:gd name="connsiteY9" fmla="*/ 438 h 32415"/>
            <a:gd name="connsiteX10" fmla="*/ 12419 w 40235"/>
            <a:gd name="connsiteY10" fmla="*/ 1451 h 32415"/>
            <a:gd name="connsiteX11" fmla="*/ 8941 w 40235"/>
            <a:gd name="connsiteY11" fmla="*/ 3031 h 32415"/>
            <a:gd name="connsiteX12" fmla="*/ 5892 w 40235"/>
            <a:gd name="connsiteY12" fmla="*/ 5118 h 32415"/>
            <a:gd name="connsiteX13" fmla="*/ 3390 w 40235"/>
            <a:gd name="connsiteY13" fmla="*/ 7632 h 32415"/>
            <a:gd name="connsiteX14" fmla="*/ 1531 w 40235"/>
            <a:gd name="connsiteY14" fmla="*/ 10476 h 32415"/>
            <a:gd name="connsiteX15" fmla="*/ 387 w 40235"/>
            <a:gd name="connsiteY15" fmla="*/ 13542 h 32415"/>
            <a:gd name="connsiteX16" fmla="*/ 0 w 40235"/>
            <a:gd name="connsiteY16" fmla="*/ 16710 h 32415"/>
            <a:gd name="connsiteX17" fmla="*/ 387 w 40235"/>
            <a:gd name="connsiteY17" fmla="*/ 19860 h 32415"/>
            <a:gd name="connsiteX18" fmla="*/ 1532 w 40235"/>
            <a:gd name="connsiteY18" fmla="*/ 22869 h 32415"/>
            <a:gd name="connsiteX19" fmla="*/ 3391 w 40235"/>
            <a:gd name="connsiteY19" fmla="*/ 25624 h 32415"/>
            <a:gd name="connsiteX20" fmla="*/ 5893 w 40235"/>
            <a:gd name="connsiteY20" fmla="*/ 28017 h 32415"/>
            <a:gd name="connsiteX21" fmla="*/ 8941 w 40235"/>
            <a:gd name="connsiteY21" fmla="*/ 29957 h 32415"/>
            <a:gd name="connsiteX22" fmla="*/ 12419 w 40235"/>
            <a:gd name="connsiteY22" fmla="*/ 31369 h 32415"/>
            <a:gd name="connsiteX23" fmla="*/ 16193 w 40235"/>
            <a:gd name="connsiteY23" fmla="*/ 32199 h 32415"/>
            <a:gd name="connsiteX24" fmla="*/ 20118 w 40235"/>
            <a:gd name="connsiteY24" fmla="*/ 32415 h 32415"/>
            <a:gd name="connsiteX25" fmla="*/ 24043 w 40235"/>
            <a:gd name="connsiteY25" fmla="*/ 32009 h 32415"/>
            <a:gd name="connsiteX26" fmla="*/ 27816 w 40235"/>
            <a:gd name="connsiteY26" fmla="*/ 30997 h 32415"/>
            <a:gd name="connsiteX27" fmla="*/ 31295 w 40235"/>
            <a:gd name="connsiteY27" fmla="*/ 29416 h 32415"/>
            <a:gd name="connsiteX28" fmla="*/ 34343 w 40235"/>
            <a:gd name="connsiteY28" fmla="*/ 27329 h 32415"/>
            <a:gd name="connsiteX29" fmla="*/ 36845 w 40235"/>
            <a:gd name="connsiteY29" fmla="*/ 24815 h 32415"/>
            <a:gd name="connsiteX30" fmla="*/ 38704 w 40235"/>
            <a:gd name="connsiteY30" fmla="*/ 21971 h 32415"/>
            <a:gd name="connsiteX31" fmla="*/ 39848 w 40235"/>
            <a:gd name="connsiteY31" fmla="*/ 18905 h 32415"/>
            <a:gd name="connsiteX32" fmla="*/ 40235 w 40235"/>
            <a:gd name="connsiteY32" fmla="*/ 15737 h 32415"/>
            <a:gd name="connsiteX0" fmla="*/ 40235 w 40235"/>
            <a:gd name="connsiteY0" fmla="*/ 15737 h 32415"/>
            <a:gd name="connsiteX1" fmla="*/ 39848 w 40235"/>
            <a:gd name="connsiteY1" fmla="*/ 12588 h 32415"/>
            <a:gd name="connsiteX2" fmla="*/ 38703 w 40235"/>
            <a:gd name="connsiteY2" fmla="*/ 9578 h 32415"/>
            <a:gd name="connsiteX3" fmla="*/ 36844 w 40235"/>
            <a:gd name="connsiteY3" fmla="*/ 6824 h 32415"/>
            <a:gd name="connsiteX4" fmla="*/ 34342 w 40235"/>
            <a:gd name="connsiteY4" fmla="*/ 4430 h 32415"/>
            <a:gd name="connsiteX5" fmla="*/ 31294 w 40235"/>
            <a:gd name="connsiteY5" fmla="*/ 2490 h 32415"/>
            <a:gd name="connsiteX6" fmla="*/ 27816 w 40235"/>
            <a:gd name="connsiteY6" fmla="*/ 1078 h 32415"/>
            <a:gd name="connsiteX7" fmla="*/ 24042 w 40235"/>
            <a:gd name="connsiteY7" fmla="*/ 248 h 32415"/>
            <a:gd name="connsiteX8" fmla="*/ 20117 w 40235"/>
            <a:gd name="connsiteY8" fmla="*/ 32 h 32415"/>
            <a:gd name="connsiteX9" fmla="*/ 16193 w 40235"/>
            <a:gd name="connsiteY9" fmla="*/ 438 h 32415"/>
            <a:gd name="connsiteX10" fmla="*/ 12419 w 40235"/>
            <a:gd name="connsiteY10" fmla="*/ 1451 h 32415"/>
            <a:gd name="connsiteX11" fmla="*/ 8941 w 40235"/>
            <a:gd name="connsiteY11" fmla="*/ 3031 h 32415"/>
            <a:gd name="connsiteX12" fmla="*/ 5892 w 40235"/>
            <a:gd name="connsiteY12" fmla="*/ 5118 h 32415"/>
            <a:gd name="connsiteX13" fmla="*/ 3390 w 40235"/>
            <a:gd name="connsiteY13" fmla="*/ 7632 h 32415"/>
            <a:gd name="connsiteX14" fmla="*/ 1531 w 40235"/>
            <a:gd name="connsiteY14" fmla="*/ 10476 h 32415"/>
            <a:gd name="connsiteX15" fmla="*/ 387 w 40235"/>
            <a:gd name="connsiteY15" fmla="*/ 13542 h 32415"/>
            <a:gd name="connsiteX16" fmla="*/ 0 w 40235"/>
            <a:gd name="connsiteY16" fmla="*/ 16710 h 32415"/>
            <a:gd name="connsiteX17" fmla="*/ 387 w 40235"/>
            <a:gd name="connsiteY17" fmla="*/ 19860 h 32415"/>
            <a:gd name="connsiteX18" fmla="*/ 1532 w 40235"/>
            <a:gd name="connsiteY18" fmla="*/ 22869 h 32415"/>
            <a:gd name="connsiteX19" fmla="*/ 3391 w 40235"/>
            <a:gd name="connsiteY19" fmla="*/ 25624 h 32415"/>
            <a:gd name="connsiteX20" fmla="*/ 5893 w 40235"/>
            <a:gd name="connsiteY20" fmla="*/ 28017 h 32415"/>
            <a:gd name="connsiteX21" fmla="*/ 8941 w 40235"/>
            <a:gd name="connsiteY21" fmla="*/ 29957 h 32415"/>
            <a:gd name="connsiteX22" fmla="*/ 12419 w 40235"/>
            <a:gd name="connsiteY22" fmla="*/ 31369 h 32415"/>
            <a:gd name="connsiteX23" fmla="*/ 16193 w 40235"/>
            <a:gd name="connsiteY23" fmla="*/ 32199 h 32415"/>
            <a:gd name="connsiteX24" fmla="*/ 20118 w 40235"/>
            <a:gd name="connsiteY24" fmla="*/ 32415 h 32415"/>
            <a:gd name="connsiteX25" fmla="*/ 24043 w 40235"/>
            <a:gd name="connsiteY25" fmla="*/ 32009 h 32415"/>
            <a:gd name="connsiteX26" fmla="*/ 27816 w 40235"/>
            <a:gd name="connsiteY26" fmla="*/ 30997 h 32415"/>
            <a:gd name="connsiteX27" fmla="*/ 31295 w 40235"/>
            <a:gd name="connsiteY27" fmla="*/ 29416 h 32415"/>
            <a:gd name="connsiteX28" fmla="*/ 34343 w 40235"/>
            <a:gd name="connsiteY28" fmla="*/ 27329 h 32415"/>
            <a:gd name="connsiteX29" fmla="*/ 36845 w 40235"/>
            <a:gd name="connsiteY29" fmla="*/ 24815 h 32415"/>
            <a:gd name="connsiteX30" fmla="*/ 38704 w 40235"/>
            <a:gd name="connsiteY30" fmla="*/ 21971 h 32415"/>
            <a:gd name="connsiteX31" fmla="*/ 39848 w 40235"/>
            <a:gd name="connsiteY31" fmla="*/ 18905 h 32415"/>
            <a:gd name="connsiteX32" fmla="*/ 40235 w 40235"/>
            <a:gd name="connsiteY32" fmla="*/ 15737 h 32415"/>
            <a:gd name="connsiteX0" fmla="*/ 40235 w 40235"/>
            <a:gd name="connsiteY0" fmla="*/ 15737 h 32415"/>
            <a:gd name="connsiteX1" fmla="*/ 39848 w 40235"/>
            <a:gd name="connsiteY1" fmla="*/ 12588 h 32415"/>
            <a:gd name="connsiteX2" fmla="*/ 38703 w 40235"/>
            <a:gd name="connsiteY2" fmla="*/ 9578 h 32415"/>
            <a:gd name="connsiteX3" fmla="*/ 36844 w 40235"/>
            <a:gd name="connsiteY3" fmla="*/ 6824 h 32415"/>
            <a:gd name="connsiteX4" fmla="*/ 34342 w 40235"/>
            <a:gd name="connsiteY4" fmla="*/ 4430 h 32415"/>
            <a:gd name="connsiteX5" fmla="*/ 31294 w 40235"/>
            <a:gd name="connsiteY5" fmla="*/ 2490 h 32415"/>
            <a:gd name="connsiteX6" fmla="*/ 27816 w 40235"/>
            <a:gd name="connsiteY6" fmla="*/ 1078 h 32415"/>
            <a:gd name="connsiteX7" fmla="*/ 24042 w 40235"/>
            <a:gd name="connsiteY7" fmla="*/ 248 h 32415"/>
            <a:gd name="connsiteX8" fmla="*/ 20117 w 40235"/>
            <a:gd name="connsiteY8" fmla="*/ 32 h 32415"/>
            <a:gd name="connsiteX9" fmla="*/ 16193 w 40235"/>
            <a:gd name="connsiteY9" fmla="*/ 438 h 32415"/>
            <a:gd name="connsiteX10" fmla="*/ 12419 w 40235"/>
            <a:gd name="connsiteY10" fmla="*/ 1451 h 32415"/>
            <a:gd name="connsiteX11" fmla="*/ 8941 w 40235"/>
            <a:gd name="connsiteY11" fmla="*/ 3031 h 32415"/>
            <a:gd name="connsiteX12" fmla="*/ 5892 w 40235"/>
            <a:gd name="connsiteY12" fmla="*/ 5118 h 32415"/>
            <a:gd name="connsiteX13" fmla="*/ 3390 w 40235"/>
            <a:gd name="connsiteY13" fmla="*/ 7632 h 32415"/>
            <a:gd name="connsiteX14" fmla="*/ 1531 w 40235"/>
            <a:gd name="connsiteY14" fmla="*/ 10476 h 32415"/>
            <a:gd name="connsiteX15" fmla="*/ 387 w 40235"/>
            <a:gd name="connsiteY15" fmla="*/ 13542 h 32415"/>
            <a:gd name="connsiteX16" fmla="*/ 0 w 40235"/>
            <a:gd name="connsiteY16" fmla="*/ 16710 h 32415"/>
            <a:gd name="connsiteX17" fmla="*/ 387 w 40235"/>
            <a:gd name="connsiteY17" fmla="*/ 19860 h 32415"/>
            <a:gd name="connsiteX18" fmla="*/ 1532 w 40235"/>
            <a:gd name="connsiteY18" fmla="*/ 22869 h 32415"/>
            <a:gd name="connsiteX19" fmla="*/ 3391 w 40235"/>
            <a:gd name="connsiteY19" fmla="*/ 25624 h 32415"/>
            <a:gd name="connsiteX20" fmla="*/ 5893 w 40235"/>
            <a:gd name="connsiteY20" fmla="*/ 28017 h 32415"/>
            <a:gd name="connsiteX21" fmla="*/ 8941 w 40235"/>
            <a:gd name="connsiteY21" fmla="*/ 29957 h 32415"/>
            <a:gd name="connsiteX22" fmla="*/ 12419 w 40235"/>
            <a:gd name="connsiteY22" fmla="*/ 31369 h 32415"/>
            <a:gd name="connsiteX23" fmla="*/ 16193 w 40235"/>
            <a:gd name="connsiteY23" fmla="*/ 32199 h 32415"/>
            <a:gd name="connsiteX24" fmla="*/ 20118 w 40235"/>
            <a:gd name="connsiteY24" fmla="*/ 32415 h 32415"/>
            <a:gd name="connsiteX25" fmla="*/ 24043 w 40235"/>
            <a:gd name="connsiteY25" fmla="*/ 32009 h 32415"/>
            <a:gd name="connsiteX26" fmla="*/ 27816 w 40235"/>
            <a:gd name="connsiteY26" fmla="*/ 30997 h 32415"/>
            <a:gd name="connsiteX27" fmla="*/ 31295 w 40235"/>
            <a:gd name="connsiteY27" fmla="*/ 29416 h 32415"/>
            <a:gd name="connsiteX28" fmla="*/ 34343 w 40235"/>
            <a:gd name="connsiteY28" fmla="*/ 27329 h 32415"/>
            <a:gd name="connsiteX29" fmla="*/ 36845 w 40235"/>
            <a:gd name="connsiteY29" fmla="*/ 24815 h 32415"/>
            <a:gd name="connsiteX30" fmla="*/ 38704 w 40235"/>
            <a:gd name="connsiteY30" fmla="*/ 21971 h 32415"/>
            <a:gd name="connsiteX31" fmla="*/ 39848 w 40235"/>
            <a:gd name="connsiteY31" fmla="*/ 18905 h 32415"/>
            <a:gd name="connsiteX32" fmla="*/ 40235 w 40235"/>
            <a:gd name="connsiteY32" fmla="*/ 15737 h 32415"/>
            <a:gd name="connsiteX0" fmla="*/ 40235 w 40235"/>
            <a:gd name="connsiteY0" fmla="*/ 15737 h 32447"/>
            <a:gd name="connsiteX1" fmla="*/ 39848 w 40235"/>
            <a:gd name="connsiteY1" fmla="*/ 12588 h 32447"/>
            <a:gd name="connsiteX2" fmla="*/ 38703 w 40235"/>
            <a:gd name="connsiteY2" fmla="*/ 9578 h 32447"/>
            <a:gd name="connsiteX3" fmla="*/ 36844 w 40235"/>
            <a:gd name="connsiteY3" fmla="*/ 6824 h 32447"/>
            <a:gd name="connsiteX4" fmla="*/ 34342 w 40235"/>
            <a:gd name="connsiteY4" fmla="*/ 4430 h 32447"/>
            <a:gd name="connsiteX5" fmla="*/ 31294 w 40235"/>
            <a:gd name="connsiteY5" fmla="*/ 2490 h 32447"/>
            <a:gd name="connsiteX6" fmla="*/ 27816 w 40235"/>
            <a:gd name="connsiteY6" fmla="*/ 1078 h 32447"/>
            <a:gd name="connsiteX7" fmla="*/ 24042 w 40235"/>
            <a:gd name="connsiteY7" fmla="*/ 248 h 32447"/>
            <a:gd name="connsiteX8" fmla="*/ 20117 w 40235"/>
            <a:gd name="connsiteY8" fmla="*/ 32 h 32447"/>
            <a:gd name="connsiteX9" fmla="*/ 16193 w 40235"/>
            <a:gd name="connsiteY9" fmla="*/ 438 h 32447"/>
            <a:gd name="connsiteX10" fmla="*/ 12419 w 40235"/>
            <a:gd name="connsiteY10" fmla="*/ 1451 h 32447"/>
            <a:gd name="connsiteX11" fmla="*/ 8941 w 40235"/>
            <a:gd name="connsiteY11" fmla="*/ 3031 h 32447"/>
            <a:gd name="connsiteX12" fmla="*/ 5892 w 40235"/>
            <a:gd name="connsiteY12" fmla="*/ 5118 h 32447"/>
            <a:gd name="connsiteX13" fmla="*/ 3390 w 40235"/>
            <a:gd name="connsiteY13" fmla="*/ 7632 h 32447"/>
            <a:gd name="connsiteX14" fmla="*/ 1531 w 40235"/>
            <a:gd name="connsiteY14" fmla="*/ 10476 h 32447"/>
            <a:gd name="connsiteX15" fmla="*/ 387 w 40235"/>
            <a:gd name="connsiteY15" fmla="*/ 13542 h 32447"/>
            <a:gd name="connsiteX16" fmla="*/ 0 w 40235"/>
            <a:gd name="connsiteY16" fmla="*/ 16710 h 32447"/>
            <a:gd name="connsiteX17" fmla="*/ 387 w 40235"/>
            <a:gd name="connsiteY17" fmla="*/ 19860 h 32447"/>
            <a:gd name="connsiteX18" fmla="*/ 1532 w 40235"/>
            <a:gd name="connsiteY18" fmla="*/ 22869 h 32447"/>
            <a:gd name="connsiteX19" fmla="*/ 3391 w 40235"/>
            <a:gd name="connsiteY19" fmla="*/ 25624 h 32447"/>
            <a:gd name="connsiteX20" fmla="*/ 5893 w 40235"/>
            <a:gd name="connsiteY20" fmla="*/ 28017 h 32447"/>
            <a:gd name="connsiteX21" fmla="*/ 8941 w 40235"/>
            <a:gd name="connsiteY21" fmla="*/ 29957 h 32447"/>
            <a:gd name="connsiteX22" fmla="*/ 12419 w 40235"/>
            <a:gd name="connsiteY22" fmla="*/ 31369 h 32447"/>
            <a:gd name="connsiteX23" fmla="*/ 16193 w 40235"/>
            <a:gd name="connsiteY23" fmla="*/ 32199 h 32447"/>
            <a:gd name="connsiteX24" fmla="*/ 20118 w 40235"/>
            <a:gd name="connsiteY24" fmla="*/ 32415 h 32447"/>
            <a:gd name="connsiteX25" fmla="*/ 24043 w 40235"/>
            <a:gd name="connsiteY25" fmla="*/ 32009 h 32447"/>
            <a:gd name="connsiteX26" fmla="*/ 27816 w 40235"/>
            <a:gd name="connsiteY26" fmla="*/ 30997 h 32447"/>
            <a:gd name="connsiteX27" fmla="*/ 31295 w 40235"/>
            <a:gd name="connsiteY27" fmla="*/ 29416 h 32447"/>
            <a:gd name="connsiteX28" fmla="*/ 34343 w 40235"/>
            <a:gd name="connsiteY28" fmla="*/ 27329 h 32447"/>
            <a:gd name="connsiteX29" fmla="*/ 36845 w 40235"/>
            <a:gd name="connsiteY29" fmla="*/ 24815 h 32447"/>
            <a:gd name="connsiteX30" fmla="*/ 38704 w 40235"/>
            <a:gd name="connsiteY30" fmla="*/ 21971 h 32447"/>
            <a:gd name="connsiteX31" fmla="*/ 39848 w 40235"/>
            <a:gd name="connsiteY31" fmla="*/ 18905 h 32447"/>
            <a:gd name="connsiteX32" fmla="*/ 40235 w 40235"/>
            <a:gd name="connsiteY32" fmla="*/ 15737 h 32447"/>
            <a:gd name="connsiteX0" fmla="*/ 40235 w 40235"/>
            <a:gd name="connsiteY0" fmla="*/ 15737 h 32447"/>
            <a:gd name="connsiteX1" fmla="*/ 39848 w 40235"/>
            <a:gd name="connsiteY1" fmla="*/ 12588 h 32447"/>
            <a:gd name="connsiteX2" fmla="*/ 38703 w 40235"/>
            <a:gd name="connsiteY2" fmla="*/ 9578 h 32447"/>
            <a:gd name="connsiteX3" fmla="*/ 36844 w 40235"/>
            <a:gd name="connsiteY3" fmla="*/ 6824 h 32447"/>
            <a:gd name="connsiteX4" fmla="*/ 34342 w 40235"/>
            <a:gd name="connsiteY4" fmla="*/ 4430 h 32447"/>
            <a:gd name="connsiteX5" fmla="*/ 31294 w 40235"/>
            <a:gd name="connsiteY5" fmla="*/ 2490 h 32447"/>
            <a:gd name="connsiteX6" fmla="*/ 27816 w 40235"/>
            <a:gd name="connsiteY6" fmla="*/ 1078 h 32447"/>
            <a:gd name="connsiteX7" fmla="*/ 24042 w 40235"/>
            <a:gd name="connsiteY7" fmla="*/ 248 h 32447"/>
            <a:gd name="connsiteX8" fmla="*/ 20117 w 40235"/>
            <a:gd name="connsiteY8" fmla="*/ 32 h 32447"/>
            <a:gd name="connsiteX9" fmla="*/ 16193 w 40235"/>
            <a:gd name="connsiteY9" fmla="*/ 438 h 32447"/>
            <a:gd name="connsiteX10" fmla="*/ 12419 w 40235"/>
            <a:gd name="connsiteY10" fmla="*/ 1451 h 32447"/>
            <a:gd name="connsiteX11" fmla="*/ 8941 w 40235"/>
            <a:gd name="connsiteY11" fmla="*/ 3031 h 32447"/>
            <a:gd name="connsiteX12" fmla="*/ 5892 w 40235"/>
            <a:gd name="connsiteY12" fmla="*/ 5118 h 32447"/>
            <a:gd name="connsiteX13" fmla="*/ 3390 w 40235"/>
            <a:gd name="connsiteY13" fmla="*/ 7632 h 32447"/>
            <a:gd name="connsiteX14" fmla="*/ 1531 w 40235"/>
            <a:gd name="connsiteY14" fmla="*/ 10476 h 32447"/>
            <a:gd name="connsiteX15" fmla="*/ 387 w 40235"/>
            <a:gd name="connsiteY15" fmla="*/ 13542 h 32447"/>
            <a:gd name="connsiteX16" fmla="*/ 0 w 40235"/>
            <a:gd name="connsiteY16" fmla="*/ 16710 h 32447"/>
            <a:gd name="connsiteX17" fmla="*/ 387 w 40235"/>
            <a:gd name="connsiteY17" fmla="*/ 19860 h 32447"/>
            <a:gd name="connsiteX18" fmla="*/ 1532 w 40235"/>
            <a:gd name="connsiteY18" fmla="*/ 22869 h 32447"/>
            <a:gd name="connsiteX19" fmla="*/ 3391 w 40235"/>
            <a:gd name="connsiteY19" fmla="*/ 25624 h 32447"/>
            <a:gd name="connsiteX20" fmla="*/ 5893 w 40235"/>
            <a:gd name="connsiteY20" fmla="*/ 28017 h 32447"/>
            <a:gd name="connsiteX21" fmla="*/ 8941 w 40235"/>
            <a:gd name="connsiteY21" fmla="*/ 29957 h 32447"/>
            <a:gd name="connsiteX22" fmla="*/ 12419 w 40235"/>
            <a:gd name="connsiteY22" fmla="*/ 31369 h 32447"/>
            <a:gd name="connsiteX23" fmla="*/ 16193 w 40235"/>
            <a:gd name="connsiteY23" fmla="*/ 32199 h 32447"/>
            <a:gd name="connsiteX24" fmla="*/ 20118 w 40235"/>
            <a:gd name="connsiteY24" fmla="*/ 32415 h 32447"/>
            <a:gd name="connsiteX25" fmla="*/ 24043 w 40235"/>
            <a:gd name="connsiteY25" fmla="*/ 32009 h 32447"/>
            <a:gd name="connsiteX26" fmla="*/ 27816 w 40235"/>
            <a:gd name="connsiteY26" fmla="*/ 30997 h 32447"/>
            <a:gd name="connsiteX27" fmla="*/ 31295 w 40235"/>
            <a:gd name="connsiteY27" fmla="*/ 29416 h 32447"/>
            <a:gd name="connsiteX28" fmla="*/ 34343 w 40235"/>
            <a:gd name="connsiteY28" fmla="*/ 27329 h 32447"/>
            <a:gd name="connsiteX29" fmla="*/ 36845 w 40235"/>
            <a:gd name="connsiteY29" fmla="*/ 24815 h 32447"/>
            <a:gd name="connsiteX30" fmla="*/ 38704 w 40235"/>
            <a:gd name="connsiteY30" fmla="*/ 21971 h 32447"/>
            <a:gd name="connsiteX31" fmla="*/ 39848 w 40235"/>
            <a:gd name="connsiteY31" fmla="*/ 18905 h 32447"/>
            <a:gd name="connsiteX32" fmla="*/ 40235 w 40235"/>
            <a:gd name="connsiteY32" fmla="*/ 15737 h 32447"/>
            <a:gd name="connsiteX0" fmla="*/ 40235 w 40235"/>
            <a:gd name="connsiteY0" fmla="*/ 15737 h 32447"/>
            <a:gd name="connsiteX1" fmla="*/ 39848 w 40235"/>
            <a:gd name="connsiteY1" fmla="*/ 12588 h 32447"/>
            <a:gd name="connsiteX2" fmla="*/ 38703 w 40235"/>
            <a:gd name="connsiteY2" fmla="*/ 9578 h 32447"/>
            <a:gd name="connsiteX3" fmla="*/ 36844 w 40235"/>
            <a:gd name="connsiteY3" fmla="*/ 6824 h 32447"/>
            <a:gd name="connsiteX4" fmla="*/ 34342 w 40235"/>
            <a:gd name="connsiteY4" fmla="*/ 4430 h 32447"/>
            <a:gd name="connsiteX5" fmla="*/ 31294 w 40235"/>
            <a:gd name="connsiteY5" fmla="*/ 2490 h 32447"/>
            <a:gd name="connsiteX6" fmla="*/ 27816 w 40235"/>
            <a:gd name="connsiteY6" fmla="*/ 1078 h 32447"/>
            <a:gd name="connsiteX7" fmla="*/ 24042 w 40235"/>
            <a:gd name="connsiteY7" fmla="*/ 248 h 32447"/>
            <a:gd name="connsiteX8" fmla="*/ 20117 w 40235"/>
            <a:gd name="connsiteY8" fmla="*/ 32 h 32447"/>
            <a:gd name="connsiteX9" fmla="*/ 16193 w 40235"/>
            <a:gd name="connsiteY9" fmla="*/ 438 h 32447"/>
            <a:gd name="connsiteX10" fmla="*/ 12419 w 40235"/>
            <a:gd name="connsiteY10" fmla="*/ 1451 h 32447"/>
            <a:gd name="connsiteX11" fmla="*/ 8941 w 40235"/>
            <a:gd name="connsiteY11" fmla="*/ 3031 h 32447"/>
            <a:gd name="connsiteX12" fmla="*/ 5892 w 40235"/>
            <a:gd name="connsiteY12" fmla="*/ 5118 h 32447"/>
            <a:gd name="connsiteX13" fmla="*/ 3390 w 40235"/>
            <a:gd name="connsiteY13" fmla="*/ 7632 h 32447"/>
            <a:gd name="connsiteX14" fmla="*/ 1531 w 40235"/>
            <a:gd name="connsiteY14" fmla="*/ 10476 h 32447"/>
            <a:gd name="connsiteX15" fmla="*/ 387 w 40235"/>
            <a:gd name="connsiteY15" fmla="*/ 13542 h 32447"/>
            <a:gd name="connsiteX16" fmla="*/ 0 w 40235"/>
            <a:gd name="connsiteY16" fmla="*/ 16710 h 32447"/>
            <a:gd name="connsiteX17" fmla="*/ 387 w 40235"/>
            <a:gd name="connsiteY17" fmla="*/ 19860 h 32447"/>
            <a:gd name="connsiteX18" fmla="*/ 1532 w 40235"/>
            <a:gd name="connsiteY18" fmla="*/ 22869 h 32447"/>
            <a:gd name="connsiteX19" fmla="*/ 3391 w 40235"/>
            <a:gd name="connsiteY19" fmla="*/ 25624 h 32447"/>
            <a:gd name="connsiteX20" fmla="*/ 5893 w 40235"/>
            <a:gd name="connsiteY20" fmla="*/ 28017 h 32447"/>
            <a:gd name="connsiteX21" fmla="*/ 8941 w 40235"/>
            <a:gd name="connsiteY21" fmla="*/ 29957 h 32447"/>
            <a:gd name="connsiteX22" fmla="*/ 12419 w 40235"/>
            <a:gd name="connsiteY22" fmla="*/ 31369 h 32447"/>
            <a:gd name="connsiteX23" fmla="*/ 16193 w 40235"/>
            <a:gd name="connsiteY23" fmla="*/ 32199 h 32447"/>
            <a:gd name="connsiteX24" fmla="*/ 20118 w 40235"/>
            <a:gd name="connsiteY24" fmla="*/ 32415 h 32447"/>
            <a:gd name="connsiteX25" fmla="*/ 24043 w 40235"/>
            <a:gd name="connsiteY25" fmla="*/ 32009 h 32447"/>
            <a:gd name="connsiteX26" fmla="*/ 27816 w 40235"/>
            <a:gd name="connsiteY26" fmla="*/ 30997 h 32447"/>
            <a:gd name="connsiteX27" fmla="*/ 31295 w 40235"/>
            <a:gd name="connsiteY27" fmla="*/ 29416 h 32447"/>
            <a:gd name="connsiteX28" fmla="*/ 34343 w 40235"/>
            <a:gd name="connsiteY28" fmla="*/ 27329 h 32447"/>
            <a:gd name="connsiteX29" fmla="*/ 36845 w 40235"/>
            <a:gd name="connsiteY29" fmla="*/ 24815 h 32447"/>
            <a:gd name="connsiteX30" fmla="*/ 38704 w 40235"/>
            <a:gd name="connsiteY30" fmla="*/ 21971 h 32447"/>
            <a:gd name="connsiteX31" fmla="*/ 39848 w 40235"/>
            <a:gd name="connsiteY31" fmla="*/ 18905 h 32447"/>
            <a:gd name="connsiteX32" fmla="*/ 40235 w 40235"/>
            <a:gd name="connsiteY32" fmla="*/ 15737 h 32447"/>
            <a:gd name="connsiteX0" fmla="*/ 40235 w 40235"/>
            <a:gd name="connsiteY0" fmla="*/ 15737 h 32447"/>
            <a:gd name="connsiteX1" fmla="*/ 39848 w 40235"/>
            <a:gd name="connsiteY1" fmla="*/ 12588 h 32447"/>
            <a:gd name="connsiteX2" fmla="*/ 38703 w 40235"/>
            <a:gd name="connsiteY2" fmla="*/ 9578 h 32447"/>
            <a:gd name="connsiteX3" fmla="*/ 36844 w 40235"/>
            <a:gd name="connsiteY3" fmla="*/ 6824 h 32447"/>
            <a:gd name="connsiteX4" fmla="*/ 34342 w 40235"/>
            <a:gd name="connsiteY4" fmla="*/ 4430 h 32447"/>
            <a:gd name="connsiteX5" fmla="*/ 31294 w 40235"/>
            <a:gd name="connsiteY5" fmla="*/ 2490 h 32447"/>
            <a:gd name="connsiteX6" fmla="*/ 27816 w 40235"/>
            <a:gd name="connsiteY6" fmla="*/ 1078 h 32447"/>
            <a:gd name="connsiteX7" fmla="*/ 24042 w 40235"/>
            <a:gd name="connsiteY7" fmla="*/ 248 h 32447"/>
            <a:gd name="connsiteX8" fmla="*/ 20117 w 40235"/>
            <a:gd name="connsiteY8" fmla="*/ 32 h 32447"/>
            <a:gd name="connsiteX9" fmla="*/ 16193 w 40235"/>
            <a:gd name="connsiteY9" fmla="*/ 438 h 32447"/>
            <a:gd name="connsiteX10" fmla="*/ 12419 w 40235"/>
            <a:gd name="connsiteY10" fmla="*/ 1451 h 32447"/>
            <a:gd name="connsiteX11" fmla="*/ 8941 w 40235"/>
            <a:gd name="connsiteY11" fmla="*/ 3031 h 32447"/>
            <a:gd name="connsiteX12" fmla="*/ 5892 w 40235"/>
            <a:gd name="connsiteY12" fmla="*/ 5118 h 32447"/>
            <a:gd name="connsiteX13" fmla="*/ 3390 w 40235"/>
            <a:gd name="connsiteY13" fmla="*/ 7632 h 32447"/>
            <a:gd name="connsiteX14" fmla="*/ 1531 w 40235"/>
            <a:gd name="connsiteY14" fmla="*/ 10476 h 32447"/>
            <a:gd name="connsiteX15" fmla="*/ 387 w 40235"/>
            <a:gd name="connsiteY15" fmla="*/ 13542 h 32447"/>
            <a:gd name="connsiteX16" fmla="*/ 0 w 40235"/>
            <a:gd name="connsiteY16" fmla="*/ 16710 h 32447"/>
            <a:gd name="connsiteX17" fmla="*/ 387 w 40235"/>
            <a:gd name="connsiteY17" fmla="*/ 19860 h 32447"/>
            <a:gd name="connsiteX18" fmla="*/ 1532 w 40235"/>
            <a:gd name="connsiteY18" fmla="*/ 22869 h 32447"/>
            <a:gd name="connsiteX19" fmla="*/ 3391 w 40235"/>
            <a:gd name="connsiteY19" fmla="*/ 25624 h 32447"/>
            <a:gd name="connsiteX20" fmla="*/ 5893 w 40235"/>
            <a:gd name="connsiteY20" fmla="*/ 28017 h 32447"/>
            <a:gd name="connsiteX21" fmla="*/ 8941 w 40235"/>
            <a:gd name="connsiteY21" fmla="*/ 29957 h 32447"/>
            <a:gd name="connsiteX22" fmla="*/ 12419 w 40235"/>
            <a:gd name="connsiteY22" fmla="*/ 31369 h 32447"/>
            <a:gd name="connsiteX23" fmla="*/ 16193 w 40235"/>
            <a:gd name="connsiteY23" fmla="*/ 32199 h 32447"/>
            <a:gd name="connsiteX24" fmla="*/ 20118 w 40235"/>
            <a:gd name="connsiteY24" fmla="*/ 32415 h 32447"/>
            <a:gd name="connsiteX25" fmla="*/ 24043 w 40235"/>
            <a:gd name="connsiteY25" fmla="*/ 32009 h 32447"/>
            <a:gd name="connsiteX26" fmla="*/ 27816 w 40235"/>
            <a:gd name="connsiteY26" fmla="*/ 30997 h 32447"/>
            <a:gd name="connsiteX27" fmla="*/ 31295 w 40235"/>
            <a:gd name="connsiteY27" fmla="*/ 29416 h 32447"/>
            <a:gd name="connsiteX28" fmla="*/ 34343 w 40235"/>
            <a:gd name="connsiteY28" fmla="*/ 27329 h 32447"/>
            <a:gd name="connsiteX29" fmla="*/ 36845 w 40235"/>
            <a:gd name="connsiteY29" fmla="*/ 24815 h 32447"/>
            <a:gd name="connsiteX30" fmla="*/ 38704 w 40235"/>
            <a:gd name="connsiteY30" fmla="*/ 21971 h 32447"/>
            <a:gd name="connsiteX31" fmla="*/ 39848 w 40235"/>
            <a:gd name="connsiteY31" fmla="*/ 18905 h 32447"/>
            <a:gd name="connsiteX32" fmla="*/ 40235 w 40235"/>
            <a:gd name="connsiteY32" fmla="*/ 15737 h 32447"/>
            <a:gd name="connsiteX0" fmla="*/ 40235 w 40235"/>
            <a:gd name="connsiteY0" fmla="*/ 15737 h 32447"/>
            <a:gd name="connsiteX1" fmla="*/ 39848 w 40235"/>
            <a:gd name="connsiteY1" fmla="*/ 12588 h 32447"/>
            <a:gd name="connsiteX2" fmla="*/ 38703 w 40235"/>
            <a:gd name="connsiteY2" fmla="*/ 9578 h 32447"/>
            <a:gd name="connsiteX3" fmla="*/ 36844 w 40235"/>
            <a:gd name="connsiteY3" fmla="*/ 6824 h 32447"/>
            <a:gd name="connsiteX4" fmla="*/ 34342 w 40235"/>
            <a:gd name="connsiteY4" fmla="*/ 4430 h 32447"/>
            <a:gd name="connsiteX5" fmla="*/ 31294 w 40235"/>
            <a:gd name="connsiteY5" fmla="*/ 2490 h 32447"/>
            <a:gd name="connsiteX6" fmla="*/ 27816 w 40235"/>
            <a:gd name="connsiteY6" fmla="*/ 1078 h 32447"/>
            <a:gd name="connsiteX7" fmla="*/ 24042 w 40235"/>
            <a:gd name="connsiteY7" fmla="*/ 248 h 32447"/>
            <a:gd name="connsiteX8" fmla="*/ 20117 w 40235"/>
            <a:gd name="connsiteY8" fmla="*/ 32 h 32447"/>
            <a:gd name="connsiteX9" fmla="*/ 16193 w 40235"/>
            <a:gd name="connsiteY9" fmla="*/ 438 h 32447"/>
            <a:gd name="connsiteX10" fmla="*/ 12419 w 40235"/>
            <a:gd name="connsiteY10" fmla="*/ 1451 h 32447"/>
            <a:gd name="connsiteX11" fmla="*/ 8941 w 40235"/>
            <a:gd name="connsiteY11" fmla="*/ 3031 h 32447"/>
            <a:gd name="connsiteX12" fmla="*/ 5892 w 40235"/>
            <a:gd name="connsiteY12" fmla="*/ 5118 h 32447"/>
            <a:gd name="connsiteX13" fmla="*/ 3390 w 40235"/>
            <a:gd name="connsiteY13" fmla="*/ 7632 h 32447"/>
            <a:gd name="connsiteX14" fmla="*/ 1531 w 40235"/>
            <a:gd name="connsiteY14" fmla="*/ 10476 h 32447"/>
            <a:gd name="connsiteX15" fmla="*/ 387 w 40235"/>
            <a:gd name="connsiteY15" fmla="*/ 13542 h 32447"/>
            <a:gd name="connsiteX16" fmla="*/ 0 w 40235"/>
            <a:gd name="connsiteY16" fmla="*/ 16710 h 32447"/>
            <a:gd name="connsiteX17" fmla="*/ 387 w 40235"/>
            <a:gd name="connsiteY17" fmla="*/ 19860 h 32447"/>
            <a:gd name="connsiteX18" fmla="*/ 1532 w 40235"/>
            <a:gd name="connsiteY18" fmla="*/ 22869 h 32447"/>
            <a:gd name="connsiteX19" fmla="*/ 3391 w 40235"/>
            <a:gd name="connsiteY19" fmla="*/ 25624 h 32447"/>
            <a:gd name="connsiteX20" fmla="*/ 5893 w 40235"/>
            <a:gd name="connsiteY20" fmla="*/ 28017 h 32447"/>
            <a:gd name="connsiteX21" fmla="*/ 8941 w 40235"/>
            <a:gd name="connsiteY21" fmla="*/ 29957 h 32447"/>
            <a:gd name="connsiteX22" fmla="*/ 12419 w 40235"/>
            <a:gd name="connsiteY22" fmla="*/ 31369 h 32447"/>
            <a:gd name="connsiteX23" fmla="*/ 16193 w 40235"/>
            <a:gd name="connsiteY23" fmla="*/ 32199 h 32447"/>
            <a:gd name="connsiteX24" fmla="*/ 20118 w 40235"/>
            <a:gd name="connsiteY24" fmla="*/ 32415 h 32447"/>
            <a:gd name="connsiteX25" fmla="*/ 24043 w 40235"/>
            <a:gd name="connsiteY25" fmla="*/ 32009 h 32447"/>
            <a:gd name="connsiteX26" fmla="*/ 27816 w 40235"/>
            <a:gd name="connsiteY26" fmla="*/ 30997 h 32447"/>
            <a:gd name="connsiteX27" fmla="*/ 31295 w 40235"/>
            <a:gd name="connsiteY27" fmla="*/ 29416 h 32447"/>
            <a:gd name="connsiteX28" fmla="*/ 34343 w 40235"/>
            <a:gd name="connsiteY28" fmla="*/ 27329 h 32447"/>
            <a:gd name="connsiteX29" fmla="*/ 36845 w 40235"/>
            <a:gd name="connsiteY29" fmla="*/ 24815 h 32447"/>
            <a:gd name="connsiteX30" fmla="*/ 38704 w 40235"/>
            <a:gd name="connsiteY30" fmla="*/ 21971 h 32447"/>
            <a:gd name="connsiteX31" fmla="*/ 39848 w 40235"/>
            <a:gd name="connsiteY31" fmla="*/ 18905 h 32447"/>
            <a:gd name="connsiteX32" fmla="*/ 40235 w 40235"/>
            <a:gd name="connsiteY32" fmla="*/ 15737 h 32447"/>
            <a:gd name="connsiteX0" fmla="*/ 40235 w 40235"/>
            <a:gd name="connsiteY0" fmla="*/ 15737 h 32447"/>
            <a:gd name="connsiteX1" fmla="*/ 39848 w 40235"/>
            <a:gd name="connsiteY1" fmla="*/ 12588 h 32447"/>
            <a:gd name="connsiteX2" fmla="*/ 38703 w 40235"/>
            <a:gd name="connsiteY2" fmla="*/ 9578 h 32447"/>
            <a:gd name="connsiteX3" fmla="*/ 36844 w 40235"/>
            <a:gd name="connsiteY3" fmla="*/ 6824 h 32447"/>
            <a:gd name="connsiteX4" fmla="*/ 34342 w 40235"/>
            <a:gd name="connsiteY4" fmla="*/ 4430 h 32447"/>
            <a:gd name="connsiteX5" fmla="*/ 31294 w 40235"/>
            <a:gd name="connsiteY5" fmla="*/ 2490 h 32447"/>
            <a:gd name="connsiteX6" fmla="*/ 27816 w 40235"/>
            <a:gd name="connsiteY6" fmla="*/ 1078 h 32447"/>
            <a:gd name="connsiteX7" fmla="*/ 24042 w 40235"/>
            <a:gd name="connsiteY7" fmla="*/ 248 h 32447"/>
            <a:gd name="connsiteX8" fmla="*/ 20117 w 40235"/>
            <a:gd name="connsiteY8" fmla="*/ 32 h 32447"/>
            <a:gd name="connsiteX9" fmla="*/ 16193 w 40235"/>
            <a:gd name="connsiteY9" fmla="*/ 438 h 32447"/>
            <a:gd name="connsiteX10" fmla="*/ 12419 w 40235"/>
            <a:gd name="connsiteY10" fmla="*/ 1451 h 32447"/>
            <a:gd name="connsiteX11" fmla="*/ 8941 w 40235"/>
            <a:gd name="connsiteY11" fmla="*/ 3031 h 32447"/>
            <a:gd name="connsiteX12" fmla="*/ 5892 w 40235"/>
            <a:gd name="connsiteY12" fmla="*/ 5118 h 32447"/>
            <a:gd name="connsiteX13" fmla="*/ 3390 w 40235"/>
            <a:gd name="connsiteY13" fmla="*/ 7632 h 32447"/>
            <a:gd name="connsiteX14" fmla="*/ 1531 w 40235"/>
            <a:gd name="connsiteY14" fmla="*/ 10476 h 32447"/>
            <a:gd name="connsiteX15" fmla="*/ 387 w 40235"/>
            <a:gd name="connsiteY15" fmla="*/ 13542 h 32447"/>
            <a:gd name="connsiteX16" fmla="*/ 0 w 40235"/>
            <a:gd name="connsiteY16" fmla="*/ 16710 h 32447"/>
            <a:gd name="connsiteX17" fmla="*/ 387 w 40235"/>
            <a:gd name="connsiteY17" fmla="*/ 19860 h 32447"/>
            <a:gd name="connsiteX18" fmla="*/ 1532 w 40235"/>
            <a:gd name="connsiteY18" fmla="*/ 22869 h 32447"/>
            <a:gd name="connsiteX19" fmla="*/ 3391 w 40235"/>
            <a:gd name="connsiteY19" fmla="*/ 25624 h 32447"/>
            <a:gd name="connsiteX20" fmla="*/ 5893 w 40235"/>
            <a:gd name="connsiteY20" fmla="*/ 28017 h 32447"/>
            <a:gd name="connsiteX21" fmla="*/ 8941 w 40235"/>
            <a:gd name="connsiteY21" fmla="*/ 29957 h 32447"/>
            <a:gd name="connsiteX22" fmla="*/ 12419 w 40235"/>
            <a:gd name="connsiteY22" fmla="*/ 31369 h 32447"/>
            <a:gd name="connsiteX23" fmla="*/ 16193 w 40235"/>
            <a:gd name="connsiteY23" fmla="*/ 32199 h 32447"/>
            <a:gd name="connsiteX24" fmla="*/ 20118 w 40235"/>
            <a:gd name="connsiteY24" fmla="*/ 32415 h 32447"/>
            <a:gd name="connsiteX25" fmla="*/ 24043 w 40235"/>
            <a:gd name="connsiteY25" fmla="*/ 32009 h 32447"/>
            <a:gd name="connsiteX26" fmla="*/ 27816 w 40235"/>
            <a:gd name="connsiteY26" fmla="*/ 30997 h 32447"/>
            <a:gd name="connsiteX27" fmla="*/ 31295 w 40235"/>
            <a:gd name="connsiteY27" fmla="*/ 29416 h 32447"/>
            <a:gd name="connsiteX28" fmla="*/ 34343 w 40235"/>
            <a:gd name="connsiteY28" fmla="*/ 27329 h 32447"/>
            <a:gd name="connsiteX29" fmla="*/ 36845 w 40235"/>
            <a:gd name="connsiteY29" fmla="*/ 24815 h 32447"/>
            <a:gd name="connsiteX30" fmla="*/ 38704 w 40235"/>
            <a:gd name="connsiteY30" fmla="*/ 21971 h 32447"/>
            <a:gd name="connsiteX31" fmla="*/ 39848 w 40235"/>
            <a:gd name="connsiteY31" fmla="*/ 18905 h 32447"/>
            <a:gd name="connsiteX32" fmla="*/ 40235 w 40235"/>
            <a:gd name="connsiteY32" fmla="*/ 15737 h 32447"/>
            <a:gd name="connsiteX0" fmla="*/ 40235 w 40235"/>
            <a:gd name="connsiteY0" fmla="*/ 15737 h 32447"/>
            <a:gd name="connsiteX1" fmla="*/ 39848 w 40235"/>
            <a:gd name="connsiteY1" fmla="*/ 12588 h 32447"/>
            <a:gd name="connsiteX2" fmla="*/ 38703 w 40235"/>
            <a:gd name="connsiteY2" fmla="*/ 9578 h 32447"/>
            <a:gd name="connsiteX3" fmla="*/ 36844 w 40235"/>
            <a:gd name="connsiteY3" fmla="*/ 6824 h 32447"/>
            <a:gd name="connsiteX4" fmla="*/ 34342 w 40235"/>
            <a:gd name="connsiteY4" fmla="*/ 4430 h 32447"/>
            <a:gd name="connsiteX5" fmla="*/ 31294 w 40235"/>
            <a:gd name="connsiteY5" fmla="*/ 2490 h 32447"/>
            <a:gd name="connsiteX6" fmla="*/ 27816 w 40235"/>
            <a:gd name="connsiteY6" fmla="*/ 1078 h 32447"/>
            <a:gd name="connsiteX7" fmla="*/ 24042 w 40235"/>
            <a:gd name="connsiteY7" fmla="*/ 248 h 32447"/>
            <a:gd name="connsiteX8" fmla="*/ 20117 w 40235"/>
            <a:gd name="connsiteY8" fmla="*/ 32 h 32447"/>
            <a:gd name="connsiteX9" fmla="*/ 16193 w 40235"/>
            <a:gd name="connsiteY9" fmla="*/ 438 h 32447"/>
            <a:gd name="connsiteX10" fmla="*/ 12419 w 40235"/>
            <a:gd name="connsiteY10" fmla="*/ 1451 h 32447"/>
            <a:gd name="connsiteX11" fmla="*/ 8941 w 40235"/>
            <a:gd name="connsiteY11" fmla="*/ 3031 h 32447"/>
            <a:gd name="connsiteX12" fmla="*/ 5892 w 40235"/>
            <a:gd name="connsiteY12" fmla="*/ 5118 h 32447"/>
            <a:gd name="connsiteX13" fmla="*/ 3390 w 40235"/>
            <a:gd name="connsiteY13" fmla="*/ 7632 h 32447"/>
            <a:gd name="connsiteX14" fmla="*/ 1531 w 40235"/>
            <a:gd name="connsiteY14" fmla="*/ 10476 h 32447"/>
            <a:gd name="connsiteX15" fmla="*/ 387 w 40235"/>
            <a:gd name="connsiteY15" fmla="*/ 13542 h 32447"/>
            <a:gd name="connsiteX16" fmla="*/ 0 w 40235"/>
            <a:gd name="connsiteY16" fmla="*/ 16710 h 32447"/>
            <a:gd name="connsiteX17" fmla="*/ 387 w 40235"/>
            <a:gd name="connsiteY17" fmla="*/ 19860 h 32447"/>
            <a:gd name="connsiteX18" fmla="*/ 1532 w 40235"/>
            <a:gd name="connsiteY18" fmla="*/ 22869 h 32447"/>
            <a:gd name="connsiteX19" fmla="*/ 3391 w 40235"/>
            <a:gd name="connsiteY19" fmla="*/ 25624 h 32447"/>
            <a:gd name="connsiteX20" fmla="*/ 5893 w 40235"/>
            <a:gd name="connsiteY20" fmla="*/ 28017 h 32447"/>
            <a:gd name="connsiteX21" fmla="*/ 8941 w 40235"/>
            <a:gd name="connsiteY21" fmla="*/ 29957 h 32447"/>
            <a:gd name="connsiteX22" fmla="*/ 12419 w 40235"/>
            <a:gd name="connsiteY22" fmla="*/ 31369 h 32447"/>
            <a:gd name="connsiteX23" fmla="*/ 16193 w 40235"/>
            <a:gd name="connsiteY23" fmla="*/ 32199 h 32447"/>
            <a:gd name="connsiteX24" fmla="*/ 20118 w 40235"/>
            <a:gd name="connsiteY24" fmla="*/ 32415 h 32447"/>
            <a:gd name="connsiteX25" fmla="*/ 24043 w 40235"/>
            <a:gd name="connsiteY25" fmla="*/ 32009 h 32447"/>
            <a:gd name="connsiteX26" fmla="*/ 27816 w 40235"/>
            <a:gd name="connsiteY26" fmla="*/ 30997 h 32447"/>
            <a:gd name="connsiteX27" fmla="*/ 31295 w 40235"/>
            <a:gd name="connsiteY27" fmla="*/ 29416 h 32447"/>
            <a:gd name="connsiteX28" fmla="*/ 34343 w 40235"/>
            <a:gd name="connsiteY28" fmla="*/ 27329 h 32447"/>
            <a:gd name="connsiteX29" fmla="*/ 36845 w 40235"/>
            <a:gd name="connsiteY29" fmla="*/ 24815 h 32447"/>
            <a:gd name="connsiteX30" fmla="*/ 38704 w 40235"/>
            <a:gd name="connsiteY30" fmla="*/ 21971 h 32447"/>
            <a:gd name="connsiteX31" fmla="*/ 39848 w 40235"/>
            <a:gd name="connsiteY31" fmla="*/ 18905 h 32447"/>
            <a:gd name="connsiteX32" fmla="*/ 40235 w 40235"/>
            <a:gd name="connsiteY32" fmla="*/ 15737 h 32447"/>
            <a:gd name="connsiteX0" fmla="*/ 40235 w 40235"/>
            <a:gd name="connsiteY0" fmla="*/ 15737 h 32447"/>
            <a:gd name="connsiteX1" fmla="*/ 39848 w 40235"/>
            <a:gd name="connsiteY1" fmla="*/ 12588 h 32447"/>
            <a:gd name="connsiteX2" fmla="*/ 38703 w 40235"/>
            <a:gd name="connsiteY2" fmla="*/ 9578 h 32447"/>
            <a:gd name="connsiteX3" fmla="*/ 36844 w 40235"/>
            <a:gd name="connsiteY3" fmla="*/ 6824 h 32447"/>
            <a:gd name="connsiteX4" fmla="*/ 34342 w 40235"/>
            <a:gd name="connsiteY4" fmla="*/ 4430 h 32447"/>
            <a:gd name="connsiteX5" fmla="*/ 31294 w 40235"/>
            <a:gd name="connsiteY5" fmla="*/ 2490 h 32447"/>
            <a:gd name="connsiteX6" fmla="*/ 27816 w 40235"/>
            <a:gd name="connsiteY6" fmla="*/ 1078 h 32447"/>
            <a:gd name="connsiteX7" fmla="*/ 24042 w 40235"/>
            <a:gd name="connsiteY7" fmla="*/ 248 h 32447"/>
            <a:gd name="connsiteX8" fmla="*/ 20117 w 40235"/>
            <a:gd name="connsiteY8" fmla="*/ 32 h 32447"/>
            <a:gd name="connsiteX9" fmla="*/ 16193 w 40235"/>
            <a:gd name="connsiteY9" fmla="*/ 438 h 32447"/>
            <a:gd name="connsiteX10" fmla="*/ 12419 w 40235"/>
            <a:gd name="connsiteY10" fmla="*/ 1451 h 32447"/>
            <a:gd name="connsiteX11" fmla="*/ 8941 w 40235"/>
            <a:gd name="connsiteY11" fmla="*/ 3031 h 32447"/>
            <a:gd name="connsiteX12" fmla="*/ 5892 w 40235"/>
            <a:gd name="connsiteY12" fmla="*/ 5118 h 32447"/>
            <a:gd name="connsiteX13" fmla="*/ 3390 w 40235"/>
            <a:gd name="connsiteY13" fmla="*/ 7632 h 32447"/>
            <a:gd name="connsiteX14" fmla="*/ 1531 w 40235"/>
            <a:gd name="connsiteY14" fmla="*/ 10476 h 32447"/>
            <a:gd name="connsiteX15" fmla="*/ 387 w 40235"/>
            <a:gd name="connsiteY15" fmla="*/ 13542 h 32447"/>
            <a:gd name="connsiteX16" fmla="*/ 0 w 40235"/>
            <a:gd name="connsiteY16" fmla="*/ 16710 h 32447"/>
            <a:gd name="connsiteX17" fmla="*/ 387 w 40235"/>
            <a:gd name="connsiteY17" fmla="*/ 19860 h 32447"/>
            <a:gd name="connsiteX18" fmla="*/ 1532 w 40235"/>
            <a:gd name="connsiteY18" fmla="*/ 22869 h 32447"/>
            <a:gd name="connsiteX19" fmla="*/ 3391 w 40235"/>
            <a:gd name="connsiteY19" fmla="*/ 25624 h 32447"/>
            <a:gd name="connsiteX20" fmla="*/ 5893 w 40235"/>
            <a:gd name="connsiteY20" fmla="*/ 28017 h 32447"/>
            <a:gd name="connsiteX21" fmla="*/ 8941 w 40235"/>
            <a:gd name="connsiteY21" fmla="*/ 29957 h 32447"/>
            <a:gd name="connsiteX22" fmla="*/ 12419 w 40235"/>
            <a:gd name="connsiteY22" fmla="*/ 31369 h 32447"/>
            <a:gd name="connsiteX23" fmla="*/ 16193 w 40235"/>
            <a:gd name="connsiteY23" fmla="*/ 32199 h 32447"/>
            <a:gd name="connsiteX24" fmla="*/ 20118 w 40235"/>
            <a:gd name="connsiteY24" fmla="*/ 32415 h 32447"/>
            <a:gd name="connsiteX25" fmla="*/ 24043 w 40235"/>
            <a:gd name="connsiteY25" fmla="*/ 32009 h 32447"/>
            <a:gd name="connsiteX26" fmla="*/ 27816 w 40235"/>
            <a:gd name="connsiteY26" fmla="*/ 30997 h 32447"/>
            <a:gd name="connsiteX27" fmla="*/ 31295 w 40235"/>
            <a:gd name="connsiteY27" fmla="*/ 29416 h 32447"/>
            <a:gd name="connsiteX28" fmla="*/ 34343 w 40235"/>
            <a:gd name="connsiteY28" fmla="*/ 27329 h 32447"/>
            <a:gd name="connsiteX29" fmla="*/ 36845 w 40235"/>
            <a:gd name="connsiteY29" fmla="*/ 24815 h 32447"/>
            <a:gd name="connsiteX30" fmla="*/ 38704 w 40235"/>
            <a:gd name="connsiteY30" fmla="*/ 21971 h 32447"/>
            <a:gd name="connsiteX31" fmla="*/ 39848 w 40235"/>
            <a:gd name="connsiteY31" fmla="*/ 18905 h 32447"/>
            <a:gd name="connsiteX32" fmla="*/ 40235 w 40235"/>
            <a:gd name="connsiteY32" fmla="*/ 15737 h 32447"/>
            <a:gd name="connsiteX0" fmla="*/ 40235 w 40235"/>
            <a:gd name="connsiteY0" fmla="*/ 15737 h 32447"/>
            <a:gd name="connsiteX1" fmla="*/ 39848 w 40235"/>
            <a:gd name="connsiteY1" fmla="*/ 12588 h 32447"/>
            <a:gd name="connsiteX2" fmla="*/ 38703 w 40235"/>
            <a:gd name="connsiteY2" fmla="*/ 9578 h 32447"/>
            <a:gd name="connsiteX3" fmla="*/ 36844 w 40235"/>
            <a:gd name="connsiteY3" fmla="*/ 6824 h 32447"/>
            <a:gd name="connsiteX4" fmla="*/ 34342 w 40235"/>
            <a:gd name="connsiteY4" fmla="*/ 4430 h 32447"/>
            <a:gd name="connsiteX5" fmla="*/ 31294 w 40235"/>
            <a:gd name="connsiteY5" fmla="*/ 2490 h 32447"/>
            <a:gd name="connsiteX6" fmla="*/ 27816 w 40235"/>
            <a:gd name="connsiteY6" fmla="*/ 1078 h 32447"/>
            <a:gd name="connsiteX7" fmla="*/ 24042 w 40235"/>
            <a:gd name="connsiteY7" fmla="*/ 248 h 32447"/>
            <a:gd name="connsiteX8" fmla="*/ 20117 w 40235"/>
            <a:gd name="connsiteY8" fmla="*/ 32 h 32447"/>
            <a:gd name="connsiteX9" fmla="*/ 16193 w 40235"/>
            <a:gd name="connsiteY9" fmla="*/ 438 h 32447"/>
            <a:gd name="connsiteX10" fmla="*/ 12419 w 40235"/>
            <a:gd name="connsiteY10" fmla="*/ 1451 h 32447"/>
            <a:gd name="connsiteX11" fmla="*/ 8941 w 40235"/>
            <a:gd name="connsiteY11" fmla="*/ 3031 h 32447"/>
            <a:gd name="connsiteX12" fmla="*/ 5892 w 40235"/>
            <a:gd name="connsiteY12" fmla="*/ 5118 h 32447"/>
            <a:gd name="connsiteX13" fmla="*/ 3390 w 40235"/>
            <a:gd name="connsiteY13" fmla="*/ 7632 h 32447"/>
            <a:gd name="connsiteX14" fmla="*/ 1531 w 40235"/>
            <a:gd name="connsiteY14" fmla="*/ 10476 h 32447"/>
            <a:gd name="connsiteX15" fmla="*/ 387 w 40235"/>
            <a:gd name="connsiteY15" fmla="*/ 13542 h 32447"/>
            <a:gd name="connsiteX16" fmla="*/ 0 w 40235"/>
            <a:gd name="connsiteY16" fmla="*/ 16710 h 32447"/>
            <a:gd name="connsiteX17" fmla="*/ 387 w 40235"/>
            <a:gd name="connsiteY17" fmla="*/ 19860 h 32447"/>
            <a:gd name="connsiteX18" fmla="*/ 1532 w 40235"/>
            <a:gd name="connsiteY18" fmla="*/ 22869 h 32447"/>
            <a:gd name="connsiteX19" fmla="*/ 3391 w 40235"/>
            <a:gd name="connsiteY19" fmla="*/ 25624 h 32447"/>
            <a:gd name="connsiteX20" fmla="*/ 5893 w 40235"/>
            <a:gd name="connsiteY20" fmla="*/ 28017 h 32447"/>
            <a:gd name="connsiteX21" fmla="*/ 8941 w 40235"/>
            <a:gd name="connsiteY21" fmla="*/ 29957 h 32447"/>
            <a:gd name="connsiteX22" fmla="*/ 12419 w 40235"/>
            <a:gd name="connsiteY22" fmla="*/ 31369 h 32447"/>
            <a:gd name="connsiteX23" fmla="*/ 16193 w 40235"/>
            <a:gd name="connsiteY23" fmla="*/ 32199 h 32447"/>
            <a:gd name="connsiteX24" fmla="*/ 20118 w 40235"/>
            <a:gd name="connsiteY24" fmla="*/ 32415 h 32447"/>
            <a:gd name="connsiteX25" fmla="*/ 24043 w 40235"/>
            <a:gd name="connsiteY25" fmla="*/ 32009 h 32447"/>
            <a:gd name="connsiteX26" fmla="*/ 27816 w 40235"/>
            <a:gd name="connsiteY26" fmla="*/ 30997 h 32447"/>
            <a:gd name="connsiteX27" fmla="*/ 31295 w 40235"/>
            <a:gd name="connsiteY27" fmla="*/ 29416 h 32447"/>
            <a:gd name="connsiteX28" fmla="*/ 34343 w 40235"/>
            <a:gd name="connsiteY28" fmla="*/ 27329 h 32447"/>
            <a:gd name="connsiteX29" fmla="*/ 36845 w 40235"/>
            <a:gd name="connsiteY29" fmla="*/ 24815 h 32447"/>
            <a:gd name="connsiteX30" fmla="*/ 38704 w 40235"/>
            <a:gd name="connsiteY30" fmla="*/ 21971 h 32447"/>
            <a:gd name="connsiteX31" fmla="*/ 39848 w 40235"/>
            <a:gd name="connsiteY31" fmla="*/ 18905 h 32447"/>
            <a:gd name="connsiteX32" fmla="*/ 40235 w 40235"/>
            <a:gd name="connsiteY32" fmla="*/ 15737 h 32447"/>
            <a:gd name="connsiteX0" fmla="*/ 40235 w 40235"/>
            <a:gd name="connsiteY0" fmla="*/ 15737 h 32447"/>
            <a:gd name="connsiteX1" fmla="*/ 39848 w 40235"/>
            <a:gd name="connsiteY1" fmla="*/ 12588 h 32447"/>
            <a:gd name="connsiteX2" fmla="*/ 38703 w 40235"/>
            <a:gd name="connsiteY2" fmla="*/ 9578 h 32447"/>
            <a:gd name="connsiteX3" fmla="*/ 36844 w 40235"/>
            <a:gd name="connsiteY3" fmla="*/ 6824 h 32447"/>
            <a:gd name="connsiteX4" fmla="*/ 34342 w 40235"/>
            <a:gd name="connsiteY4" fmla="*/ 4430 h 32447"/>
            <a:gd name="connsiteX5" fmla="*/ 31294 w 40235"/>
            <a:gd name="connsiteY5" fmla="*/ 2490 h 32447"/>
            <a:gd name="connsiteX6" fmla="*/ 27816 w 40235"/>
            <a:gd name="connsiteY6" fmla="*/ 1078 h 32447"/>
            <a:gd name="connsiteX7" fmla="*/ 24042 w 40235"/>
            <a:gd name="connsiteY7" fmla="*/ 248 h 32447"/>
            <a:gd name="connsiteX8" fmla="*/ 20117 w 40235"/>
            <a:gd name="connsiteY8" fmla="*/ 32 h 32447"/>
            <a:gd name="connsiteX9" fmla="*/ 16193 w 40235"/>
            <a:gd name="connsiteY9" fmla="*/ 438 h 32447"/>
            <a:gd name="connsiteX10" fmla="*/ 12419 w 40235"/>
            <a:gd name="connsiteY10" fmla="*/ 1451 h 32447"/>
            <a:gd name="connsiteX11" fmla="*/ 8941 w 40235"/>
            <a:gd name="connsiteY11" fmla="*/ 3031 h 32447"/>
            <a:gd name="connsiteX12" fmla="*/ 5892 w 40235"/>
            <a:gd name="connsiteY12" fmla="*/ 5118 h 32447"/>
            <a:gd name="connsiteX13" fmla="*/ 3390 w 40235"/>
            <a:gd name="connsiteY13" fmla="*/ 7632 h 32447"/>
            <a:gd name="connsiteX14" fmla="*/ 1531 w 40235"/>
            <a:gd name="connsiteY14" fmla="*/ 10476 h 32447"/>
            <a:gd name="connsiteX15" fmla="*/ 387 w 40235"/>
            <a:gd name="connsiteY15" fmla="*/ 13542 h 32447"/>
            <a:gd name="connsiteX16" fmla="*/ 0 w 40235"/>
            <a:gd name="connsiteY16" fmla="*/ 16710 h 32447"/>
            <a:gd name="connsiteX17" fmla="*/ 387 w 40235"/>
            <a:gd name="connsiteY17" fmla="*/ 19860 h 32447"/>
            <a:gd name="connsiteX18" fmla="*/ 1532 w 40235"/>
            <a:gd name="connsiteY18" fmla="*/ 22869 h 32447"/>
            <a:gd name="connsiteX19" fmla="*/ 3391 w 40235"/>
            <a:gd name="connsiteY19" fmla="*/ 25624 h 32447"/>
            <a:gd name="connsiteX20" fmla="*/ 5893 w 40235"/>
            <a:gd name="connsiteY20" fmla="*/ 28017 h 32447"/>
            <a:gd name="connsiteX21" fmla="*/ 8941 w 40235"/>
            <a:gd name="connsiteY21" fmla="*/ 29957 h 32447"/>
            <a:gd name="connsiteX22" fmla="*/ 12419 w 40235"/>
            <a:gd name="connsiteY22" fmla="*/ 31369 h 32447"/>
            <a:gd name="connsiteX23" fmla="*/ 16193 w 40235"/>
            <a:gd name="connsiteY23" fmla="*/ 32199 h 32447"/>
            <a:gd name="connsiteX24" fmla="*/ 20118 w 40235"/>
            <a:gd name="connsiteY24" fmla="*/ 32415 h 32447"/>
            <a:gd name="connsiteX25" fmla="*/ 24043 w 40235"/>
            <a:gd name="connsiteY25" fmla="*/ 32009 h 32447"/>
            <a:gd name="connsiteX26" fmla="*/ 27816 w 40235"/>
            <a:gd name="connsiteY26" fmla="*/ 30997 h 32447"/>
            <a:gd name="connsiteX27" fmla="*/ 31295 w 40235"/>
            <a:gd name="connsiteY27" fmla="*/ 29416 h 32447"/>
            <a:gd name="connsiteX28" fmla="*/ 34343 w 40235"/>
            <a:gd name="connsiteY28" fmla="*/ 27329 h 32447"/>
            <a:gd name="connsiteX29" fmla="*/ 36845 w 40235"/>
            <a:gd name="connsiteY29" fmla="*/ 24815 h 32447"/>
            <a:gd name="connsiteX30" fmla="*/ 38704 w 40235"/>
            <a:gd name="connsiteY30" fmla="*/ 21971 h 32447"/>
            <a:gd name="connsiteX31" fmla="*/ 39848 w 40235"/>
            <a:gd name="connsiteY31" fmla="*/ 18905 h 32447"/>
            <a:gd name="connsiteX32" fmla="*/ 40235 w 40235"/>
            <a:gd name="connsiteY32" fmla="*/ 15737 h 3244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40235" h="32447">
              <a:moveTo>
                <a:pt x="40235" y="15737"/>
              </a:moveTo>
              <a:cubicBezTo>
                <a:pt x="40235" y="14684"/>
                <a:pt x="40103" y="13615"/>
                <a:pt x="39848" y="12588"/>
              </a:cubicBezTo>
              <a:cubicBezTo>
                <a:pt x="39593" y="11561"/>
                <a:pt x="39204" y="10539"/>
                <a:pt x="38703" y="9578"/>
              </a:cubicBezTo>
              <a:cubicBezTo>
                <a:pt x="38202" y="8617"/>
                <a:pt x="37571" y="7682"/>
                <a:pt x="36844" y="6824"/>
              </a:cubicBezTo>
              <a:cubicBezTo>
                <a:pt x="36117" y="5966"/>
                <a:pt x="35267" y="5152"/>
                <a:pt x="34342" y="4430"/>
              </a:cubicBezTo>
              <a:cubicBezTo>
                <a:pt x="33417" y="3708"/>
                <a:pt x="32382" y="3049"/>
                <a:pt x="31294" y="2490"/>
              </a:cubicBezTo>
              <a:cubicBezTo>
                <a:pt x="30206" y="1931"/>
                <a:pt x="29025" y="1452"/>
                <a:pt x="27816" y="1078"/>
              </a:cubicBezTo>
              <a:cubicBezTo>
                <a:pt x="26607" y="704"/>
                <a:pt x="25325" y="422"/>
                <a:pt x="24042" y="248"/>
              </a:cubicBezTo>
              <a:cubicBezTo>
                <a:pt x="22759" y="74"/>
                <a:pt x="21425" y="0"/>
                <a:pt x="20117" y="32"/>
              </a:cubicBezTo>
              <a:cubicBezTo>
                <a:pt x="18809" y="64"/>
                <a:pt x="17476" y="202"/>
                <a:pt x="16193" y="438"/>
              </a:cubicBezTo>
              <a:cubicBezTo>
                <a:pt x="14910" y="674"/>
                <a:pt x="13628" y="1019"/>
                <a:pt x="12419" y="1451"/>
              </a:cubicBezTo>
              <a:cubicBezTo>
                <a:pt x="11210" y="1883"/>
                <a:pt x="10029" y="2420"/>
                <a:pt x="8941" y="3031"/>
              </a:cubicBezTo>
              <a:cubicBezTo>
                <a:pt x="7853" y="3642"/>
                <a:pt x="6817" y="4351"/>
                <a:pt x="5892" y="5118"/>
              </a:cubicBezTo>
              <a:cubicBezTo>
                <a:pt x="4967" y="5885"/>
                <a:pt x="4117" y="6739"/>
                <a:pt x="3390" y="7632"/>
              </a:cubicBezTo>
              <a:cubicBezTo>
                <a:pt x="2663" y="8525"/>
                <a:pt x="2031" y="9491"/>
                <a:pt x="1531" y="10476"/>
              </a:cubicBezTo>
              <a:cubicBezTo>
                <a:pt x="1031" y="11461"/>
                <a:pt x="642" y="12503"/>
                <a:pt x="387" y="13542"/>
              </a:cubicBezTo>
              <a:cubicBezTo>
                <a:pt x="132" y="14581"/>
                <a:pt x="0" y="15657"/>
                <a:pt x="0" y="16710"/>
              </a:cubicBezTo>
              <a:cubicBezTo>
                <a:pt x="0" y="17763"/>
                <a:pt x="132" y="18833"/>
                <a:pt x="387" y="19860"/>
              </a:cubicBezTo>
              <a:cubicBezTo>
                <a:pt x="642" y="20887"/>
                <a:pt x="1031" y="21908"/>
                <a:pt x="1532" y="22869"/>
              </a:cubicBezTo>
              <a:cubicBezTo>
                <a:pt x="2033" y="23830"/>
                <a:pt x="2664" y="24766"/>
                <a:pt x="3391" y="25624"/>
              </a:cubicBezTo>
              <a:cubicBezTo>
                <a:pt x="4118" y="26482"/>
                <a:pt x="4968" y="27295"/>
                <a:pt x="5893" y="28017"/>
              </a:cubicBezTo>
              <a:cubicBezTo>
                <a:pt x="6818" y="28739"/>
                <a:pt x="7853" y="29398"/>
                <a:pt x="8941" y="29957"/>
              </a:cubicBezTo>
              <a:cubicBezTo>
                <a:pt x="10029" y="30516"/>
                <a:pt x="11210" y="30995"/>
                <a:pt x="12419" y="31369"/>
              </a:cubicBezTo>
              <a:cubicBezTo>
                <a:pt x="13628" y="31743"/>
                <a:pt x="14910" y="32025"/>
                <a:pt x="16193" y="32199"/>
              </a:cubicBezTo>
              <a:cubicBezTo>
                <a:pt x="17476" y="32373"/>
                <a:pt x="18810" y="32447"/>
                <a:pt x="20118" y="32415"/>
              </a:cubicBezTo>
              <a:cubicBezTo>
                <a:pt x="21426" y="32383"/>
                <a:pt x="22760" y="32245"/>
                <a:pt x="24043" y="32009"/>
              </a:cubicBezTo>
              <a:cubicBezTo>
                <a:pt x="25326" y="31773"/>
                <a:pt x="26607" y="31429"/>
                <a:pt x="27816" y="30997"/>
              </a:cubicBezTo>
              <a:cubicBezTo>
                <a:pt x="29025" y="30565"/>
                <a:pt x="30207" y="30027"/>
                <a:pt x="31295" y="29416"/>
              </a:cubicBezTo>
              <a:cubicBezTo>
                <a:pt x="32383" y="28805"/>
                <a:pt x="33418" y="28096"/>
                <a:pt x="34343" y="27329"/>
              </a:cubicBezTo>
              <a:cubicBezTo>
                <a:pt x="35268" y="26562"/>
                <a:pt x="36118" y="25708"/>
                <a:pt x="36845" y="24815"/>
              </a:cubicBezTo>
              <a:cubicBezTo>
                <a:pt x="37572" y="23922"/>
                <a:pt x="38204" y="22956"/>
                <a:pt x="38704" y="21971"/>
              </a:cubicBezTo>
              <a:cubicBezTo>
                <a:pt x="39204" y="20986"/>
                <a:pt x="39593" y="19944"/>
                <a:pt x="39848" y="18905"/>
              </a:cubicBezTo>
              <a:cubicBezTo>
                <a:pt x="40103" y="17866"/>
                <a:pt x="40235" y="16790"/>
                <a:pt x="40235" y="1573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0.2466</cdr:x>
      <cdr:y>0.77183</cdr:y>
    </cdr:from>
    <cdr:to>
      <cdr:x>0.24817</cdr:x>
      <cdr:y>0.77498</cdr:y>
    </cdr:to>
    <cdr:sp macro="" textlink="">
      <cdr:nvSpPr>
        <cdr:cNvPr id="104" name="PlotDat1_197|1~33_1"/>
        <cdr:cNvSpPr/>
      </cdr:nvSpPr>
      <cdr:spPr>
        <a:xfrm xmlns:a="http://schemas.openxmlformats.org/drawingml/2006/main">
          <a:off x="2294661" y="4684337"/>
          <a:ext cx="14631" cy="19123"/>
        </a:xfrm>
        <a:custGeom xmlns:a="http://schemas.openxmlformats.org/drawingml/2006/main">
          <a:avLst/>
          <a:gdLst>
            <a:gd name="connsiteX0" fmla="*/ 14631 w 14631"/>
            <a:gd name="connsiteY0" fmla="*/ 8951 h 19049"/>
            <a:gd name="connsiteX1" fmla="*/ 14490 w 14631"/>
            <a:gd name="connsiteY1" fmla="*/ 7104 h 19049"/>
            <a:gd name="connsiteX2" fmla="*/ 14074 w 14631"/>
            <a:gd name="connsiteY2" fmla="*/ 5350 h 19049"/>
            <a:gd name="connsiteX3" fmla="*/ 13397 w 14631"/>
            <a:gd name="connsiteY3" fmla="*/ 3756 h 19049"/>
            <a:gd name="connsiteX4" fmla="*/ 12488 w 14631"/>
            <a:gd name="connsiteY4" fmla="*/ 2384 h 19049"/>
            <a:gd name="connsiteX5" fmla="*/ 11379 w 14631"/>
            <a:gd name="connsiteY5" fmla="*/ 1287 h 19049"/>
            <a:gd name="connsiteX6" fmla="*/ 10114 w 14631"/>
            <a:gd name="connsiteY6" fmla="*/ 505 h 19049"/>
            <a:gd name="connsiteX7" fmla="*/ 8742 w 14631"/>
            <a:gd name="connsiteY7" fmla="*/ 71 h 19049"/>
            <a:gd name="connsiteX8" fmla="*/ 7315 w 14631"/>
            <a:gd name="connsiteY8" fmla="*/ 0 h 19049"/>
            <a:gd name="connsiteX9" fmla="*/ 5887 w 14631"/>
            <a:gd name="connsiteY9" fmla="*/ 295 h 19049"/>
            <a:gd name="connsiteX10" fmla="*/ 4515 w 14631"/>
            <a:gd name="connsiteY10" fmla="*/ 944 h 19049"/>
            <a:gd name="connsiteX11" fmla="*/ 3250 w 14631"/>
            <a:gd name="connsiteY11" fmla="*/ 1924 h 19049"/>
            <a:gd name="connsiteX12" fmla="*/ 2142 w 14631"/>
            <a:gd name="connsiteY12" fmla="*/ 3195 h 19049"/>
            <a:gd name="connsiteX13" fmla="*/ 1232 w 14631"/>
            <a:gd name="connsiteY13" fmla="*/ 4710 h 19049"/>
            <a:gd name="connsiteX14" fmla="*/ 556 w 14631"/>
            <a:gd name="connsiteY14" fmla="*/ 6409 h 19049"/>
            <a:gd name="connsiteX15" fmla="*/ 140 w 14631"/>
            <a:gd name="connsiteY15" fmla="*/ 8229 h 19049"/>
            <a:gd name="connsiteX16" fmla="*/ 0 w 14631"/>
            <a:gd name="connsiteY16" fmla="*/ 10098 h 19049"/>
            <a:gd name="connsiteX17" fmla="*/ 140 w 14631"/>
            <a:gd name="connsiteY17" fmla="*/ 11945 h 19049"/>
            <a:gd name="connsiteX18" fmla="*/ 557 w 14631"/>
            <a:gd name="connsiteY18" fmla="*/ 13699 h 19049"/>
            <a:gd name="connsiteX19" fmla="*/ 1233 w 14631"/>
            <a:gd name="connsiteY19" fmla="*/ 15293 h 19049"/>
            <a:gd name="connsiteX20" fmla="*/ 2143 w 14631"/>
            <a:gd name="connsiteY20" fmla="*/ 16665 h 19049"/>
            <a:gd name="connsiteX21" fmla="*/ 3252 w 14631"/>
            <a:gd name="connsiteY21" fmla="*/ 17763 h 19049"/>
            <a:gd name="connsiteX22" fmla="*/ 4516 w 14631"/>
            <a:gd name="connsiteY22" fmla="*/ 18544 h 19049"/>
            <a:gd name="connsiteX23" fmla="*/ 5889 w 14631"/>
            <a:gd name="connsiteY23" fmla="*/ 18978 h 19049"/>
            <a:gd name="connsiteX24" fmla="*/ 7316 w 14631"/>
            <a:gd name="connsiteY24" fmla="*/ 19049 h 19049"/>
            <a:gd name="connsiteX25" fmla="*/ 8743 w 14631"/>
            <a:gd name="connsiteY25" fmla="*/ 18754 h 19049"/>
            <a:gd name="connsiteX26" fmla="*/ 10115 w 14631"/>
            <a:gd name="connsiteY26" fmla="*/ 18105 h 19049"/>
            <a:gd name="connsiteX27" fmla="*/ 11380 w 14631"/>
            <a:gd name="connsiteY27" fmla="*/ 17126 h 19049"/>
            <a:gd name="connsiteX28" fmla="*/ 12489 w 14631"/>
            <a:gd name="connsiteY28" fmla="*/ 15854 h 19049"/>
            <a:gd name="connsiteX29" fmla="*/ 13398 w 14631"/>
            <a:gd name="connsiteY29" fmla="*/ 14339 h 19049"/>
            <a:gd name="connsiteX30" fmla="*/ 14074 w 14631"/>
            <a:gd name="connsiteY30" fmla="*/ 12640 h 19049"/>
            <a:gd name="connsiteX31" fmla="*/ 14490 w 14631"/>
            <a:gd name="connsiteY31" fmla="*/ 10820 h 19049"/>
            <a:gd name="connsiteX32" fmla="*/ 14631 w 14631"/>
            <a:gd name="connsiteY32" fmla="*/ 8951 h 19049"/>
            <a:gd name="connsiteX0" fmla="*/ 14631 w 14631"/>
            <a:gd name="connsiteY0" fmla="*/ 8951 h 19049"/>
            <a:gd name="connsiteX1" fmla="*/ 14490 w 14631"/>
            <a:gd name="connsiteY1" fmla="*/ 7104 h 19049"/>
            <a:gd name="connsiteX2" fmla="*/ 14074 w 14631"/>
            <a:gd name="connsiteY2" fmla="*/ 5350 h 19049"/>
            <a:gd name="connsiteX3" fmla="*/ 13397 w 14631"/>
            <a:gd name="connsiteY3" fmla="*/ 3756 h 19049"/>
            <a:gd name="connsiteX4" fmla="*/ 12488 w 14631"/>
            <a:gd name="connsiteY4" fmla="*/ 2384 h 19049"/>
            <a:gd name="connsiteX5" fmla="*/ 11379 w 14631"/>
            <a:gd name="connsiteY5" fmla="*/ 1287 h 19049"/>
            <a:gd name="connsiteX6" fmla="*/ 10114 w 14631"/>
            <a:gd name="connsiteY6" fmla="*/ 505 h 19049"/>
            <a:gd name="connsiteX7" fmla="*/ 8742 w 14631"/>
            <a:gd name="connsiteY7" fmla="*/ 71 h 19049"/>
            <a:gd name="connsiteX8" fmla="*/ 7315 w 14631"/>
            <a:gd name="connsiteY8" fmla="*/ 0 h 19049"/>
            <a:gd name="connsiteX9" fmla="*/ 5887 w 14631"/>
            <a:gd name="connsiteY9" fmla="*/ 295 h 19049"/>
            <a:gd name="connsiteX10" fmla="*/ 4515 w 14631"/>
            <a:gd name="connsiteY10" fmla="*/ 944 h 19049"/>
            <a:gd name="connsiteX11" fmla="*/ 3250 w 14631"/>
            <a:gd name="connsiteY11" fmla="*/ 1924 h 19049"/>
            <a:gd name="connsiteX12" fmla="*/ 2142 w 14631"/>
            <a:gd name="connsiteY12" fmla="*/ 3195 h 19049"/>
            <a:gd name="connsiteX13" fmla="*/ 1232 w 14631"/>
            <a:gd name="connsiteY13" fmla="*/ 4710 h 19049"/>
            <a:gd name="connsiteX14" fmla="*/ 556 w 14631"/>
            <a:gd name="connsiteY14" fmla="*/ 6409 h 19049"/>
            <a:gd name="connsiteX15" fmla="*/ 140 w 14631"/>
            <a:gd name="connsiteY15" fmla="*/ 8229 h 19049"/>
            <a:gd name="connsiteX16" fmla="*/ 0 w 14631"/>
            <a:gd name="connsiteY16" fmla="*/ 10098 h 19049"/>
            <a:gd name="connsiteX17" fmla="*/ 140 w 14631"/>
            <a:gd name="connsiteY17" fmla="*/ 11945 h 19049"/>
            <a:gd name="connsiteX18" fmla="*/ 557 w 14631"/>
            <a:gd name="connsiteY18" fmla="*/ 13699 h 19049"/>
            <a:gd name="connsiteX19" fmla="*/ 1233 w 14631"/>
            <a:gd name="connsiteY19" fmla="*/ 15293 h 19049"/>
            <a:gd name="connsiteX20" fmla="*/ 2143 w 14631"/>
            <a:gd name="connsiteY20" fmla="*/ 16665 h 19049"/>
            <a:gd name="connsiteX21" fmla="*/ 3252 w 14631"/>
            <a:gd name="connsiteY21" fmla="*/ 17763 h 19049"/>
            <a:gd name="connsiteX22" fmla="*/ 4516 w 14631"/>
            <a:gd name="connsiteY22" fmla="*/ 18544 h 19049"/>
            <a:gd name="connsiteX23" fmla="*/ 5889 w 14631"/>
            <a:gd name="connsiteY23" fmla="*/ 18978 h 19049"/>
            <a:gd name="connsiteX24" fmla="*/ 7316 w 14631"/>
            <a:gd name="connsiteY24" fmla="*/ 19049 h 19049"/>
            <a:gd name="connsiteX25" fmla="*/ 8743 w 14631"/>
            <a:gd name="connsiteY25" fmla="*/ 18754 h 19049"/>
            <a:gd name="connsiteX26" fmla="*/ 10115 w 14631"/>
            <a:gd name="connsiteY26" fmla="*/ 18105 h 19049"/>
            <a:gd name="connsiteX27" fmla="*/ 11380 w 14631"/>
            <a:gd name="connsiteY27" fmla="*/ 17126 h 19049"/>
            <a:gd name="connsiteX28" fmla="*/ 12489 w 14631"/>
            <a:gd name="connsiteY28" fmla="*/ 15854 h 19049"/>
            <a:gd name="connsiteX29" fmla="*/ 13398 w 14631"/>
            <a:gd name="connsiteY29" fmla="*/ 14339 h 19049"/>
            <a:gd name="connsiteX30" fmla="*/ 14074 w 14631"/>
            <a:gd name="connsiteY30" fmla="*/ 12640 h 19049"/>
            <a:gd name="connsiteX31" fmla="*/ 14490 w 14631"/>
            <a:gd name="connsiteY31" fmla="*/ 10820 h 19049"/>
            <a:gd name="connsiteX32" fmla="*/ 14631 w 14631"/>
            <a:gd name="connsiteY32" fmla="*/ 8951 h 19049"/>
            <a:gd name="connsiteX0" fmla="*/ 14631 w 14631"/>
            <a:gd name="connsiteY0" fmla="*/ 8951 h 19049"/>
            <a:gd name="connsiteX1" fmla="*/ 14490 w 14631"/>
            <a:gd name="connsiteY1" fmla="*/ 7104 h 19049"/>
            <a:gd name="connsiteX2" fmla="*/ 14074 w 14631"/>
            <a:gd name="connsiteY2" fmla="*/ 5350 h 19049"/>
            <a:gd name="connsiteX3" fmla="*/ 13397 w 14631"/>
            <a:gd name="connsiteY3" fmla="*/ 3756 h 19049"/>
            <a:gd name="connsiteX4" fmla="*/ 12488 w 14631"/>
            <a:gd name="connsiteY4" fmla="*/ 2384 h 19049"/>
            <a:gd name="connsiteX5" fmla="*/ 11379 w 14631"/>
            <a:gd name="connsiteY5" fmla="*/ 1287 h 19049"/>
            <a:gd name="connsiteX6" fmla="*/ 10114 w 14631"/>
            <a:gd name="connsiteY6" fmla="*/ 505 h 19049"/>
            <a:gd name="connsiteX7" fmla="*/ 8742 w 14631"/>
            <a:gd name="connsiteY7" fmla="*/ 71 h 19049"/>
            <a:gd name="connsiteX8" fmla="*/ 7315 w 14631"/>
            <a:gd name="connsiteY8" fmla="*/ 0 h 19049"/>
            <a:gd name="connsiteX9" fmla="*/ 5887 w 14631"/>
            <a:gd name="connsiteY9" fmla="*/ 295 h 19049"/>
            <a:gd name="connsiteX10" fmla="*/ 4515 w 14631"/>
            <a:gd name="connsiteY10" fmla="*/ 944 h 19049"/>
            <a:gd name="connsiteX11" fmla="*/ 3250 w 14631"/>
            <a:gd name="connsiteY11" fmla="*/ 1924 h 19049"/>
            <a:gd name="connsiteX12" fmla="*/ 2142 w 14631"/>
            <a:gd name="connsiteY12" fmla="*/ 3195 h 19049"/>
            <a:gd name="connsiteX13" fmla="*/ 1232 w 14631"/>
            <a:gd name="connsiteY13" fmla="*/ 4710 h 19049"/>
            <a:gd name="connsiteX14" fmla="*/ 556 w 14631"/>
            <a:gd name="connsiteY14" fmla="*/ 6409 h 19049"/>
            <a:gd name="connsiteX15" fmla="*/ 140 w 14631"/>
            <a:gd name="connsiteY15" fmla="*/ 8229 h 19049"/>
            <a:gd name="connsiteX16" fmla="*/ 0 w 14631"/>
            <a:gd name="connsiteY16" fmla="*/ 10098 h 19049"/>
            <a:gd name="connsiteX17" fmla="*/ 140 w 14631"/>
            <a:gd name="connsiteY17" fmla="*/ 11945 h 19049"/>
            <a:gd name="connsiteX18" fmla="*/ 557 w 14631"/>
            <a:gd name="connsiteY18" fmla="*/ 13699 h 19049"/>
            <a:gd name="connsiteX19" fmla="*/ 1233 w 14631"/>
            <a:gd name="connsiteY19" fmla="*/ 15293 h 19049"/>
            <a:gd name="connsiteX20" fmla="*/ 2143 w 14631"/>
            <a:gd name="connsiteY20" fmla="*/ 16665 h 19049"/>
            <a:gd name="connsiteX21" fmla="*/ 3252 w 14631"/>
            <a:gd name="connsiteY21" fmla="*/ 17763 h 19049"/>
            <a:gd name="connsiteX22" fmla="*/ 4516 w 14631"/>
            <a:gd name="connsiteY22" fmla="*/ 18544 h 19049"/>
            <a:gd name="connsiteX23" fmla="*/ 5889 w 14631"/>
            <a:gd name="connsiteY23" fmla="*/ 18978 h 19049"/>
            <a:gd name="connsiteX24" fmla="*/ 7316 w 14631"/>
            <a:gd name="connsiteY24" fmla="*/ 19049 h 19049"/>
            <a:gd name="connsiteX25" fmla="*/ 8743 w 14631"/>
            <a:gd name="connsiteY25" fmla="*/ 18754 h 19049"/>
            <a:gd name="connsiteX26" fmla="*/ 10115 w 14631"/>
            <a:gd name="connsiteY26" fmla="*/ 18105 h 19049"/>
            <a:gd name="connsiteX27" fmla="*/ 11380 w 14631"/>
            <a:gd name="connsiteY27" fmla="*/ 17126 h 19049"/>
            <a:gd name="connsiteX28" fmla="*/ 12489 w 14631"/>
            <a:gd name="connsiteY28" fmla="*/ 15854 h 19049"/>
            <a:gd name="connsiteX29" fmla="*/ 13398 w 14631"/>
            <a:gd name="connsiteY29" fmla="*/ 14339 h 19049"/>
            <a:gd name="connsiteX30" fmla="*/ 14074 w 14631"/>
            <a:gd name="connsiteY30" fmla="*/ 12640 h 19049"/>
            <a:gd name="connsiteX31" fmla="*/ 14490 w 14631"/>
            <a:gd name="connsiteY31" fmla="*/ 10820 h 19049"/>
            <a:gd name="connsiteX32" fmla="*/ 14631 w 14631"/>
            <a:gd name="connsiteY32" fmla="*/ 8951 h 19049"/>
            <a:gd name="connsiteX0" fmla="*/ 14631 w 14631"/>
            <a:gd name="connsiteY0" fmla="*/ 8951 h 19049"/>
            <a:gd name="connsiteX1" fmla="*/ 14490 w 14631"/>
            <a:gd name="connsiteY1" fmla="*/ 7104 h 19049"/>
            <a:gd name="connsiteX2" fmla="*/ 14074 w 14631"/>
            <a:gd name="connsiteY2" fmla="*/ 5350 h 19049"/>
            <a:gd name="connsiteX3" fmla="*/ 13397 w 14631"/>
            <a:gd name="connsiteY3" fmla="*/ 3756 h 19049"/>
            <a:gd name="connsiteX4" fmla="*/ 12488 w 14631"/>
            <a:gd name="connsiteY4" fmla="*/ 2384 h 19049"/>
            <a:gd name="connsiteX5" fmla="*/ 11379 w 14631"/>
            <a:gd name="connsiteY5" fmla="*/ 1287 h 19049"/>
            <a:gd name="connsiteX6" fmla="*/ 10114 w 14631"/>
            <a:gd name="connsiteY6" fmla="*/ 505 h 19049"/>
            <a:gd name="connsiteX7" fmla="*/ 8742 w 14631"/>
            <a:gd name="connsiteY7" fmla="*/ 71 h 19049"/>
            <a:gd name="connsiteX8" fmla="*/ 7315 w 14631"/>
            <a:gd name="connsiteY8" fmla="*/ 0 h 19049"/>
            <a:gd name="connsiteX9" fmla="*/ 5887 w 14631"/>
            <a:gd name="connsiteY9" fmla="*/ 295 h 19049"/>
            <a:gd name="connsiteX10" fmla="*/ 4515 w 14631"/>
            <a:gd name="connsiteY10" fmla="*/ 944 h 19049"/>
            <a:gd name="connsiteX11" fmla="*/ 3250 w 14631"/>
            <a:gd name="connsiteY11" fmla="*/ 1924 h 19049"/>
            <a:gd name="connsiteX12" fmla="*/ 2142 w 14631"/>
            <a:gd name="connsiteY12" fmla="*/ 3195 h 19049"/>
            <a:gd name="connsiteX13" fmla="*/ 1232 w 14631"/>
            <a:gd name="connsiteY13" fmla="*/ 4710 h 19049"/>
            <a:gd name="connsiteX14" fmla="*/ 556 w 14631"/>
            <a:gd name="connsiteY14" fmla="*/ 6409 h 19049"/>
            <a:gd name="connsiteX15" fmla="*/ 140 w 14631"/>
            <a:gd name="connsiteY15" fmla="*/ 8229 h 19049"/>
            <a:gd name="connsiteX16" fmla="*/ 0 w 14631"/>
            <a:gd name="connsiteY16" fmla="*/ 10098 h 19049"/>
            <a:gd name="connsiteX17" fmla="*/ 140 w 14631"/>
            <a:gd name="connsiteY17" fmla="*/ 11945 h 19049"/>
            <a:gd name="connsiteX18" fmla="*/ 557 w 14631"/>
            <a:gd name="connsiteY18" fmla="*/ 13699 h 19049"/>
            <a:gd name="connsiteX19" fmla="*/ 1233 w 14631"/>
            <a:gd name="connsiteY19" fmla="*/ 15293 h 19049"/>
            <a:gd name="connsiteX20" fmla="*/ 2143 w 14631"/>
            <a:gd name="connsiteY20" fmla="*/ 16665 h 19049"/>
            <a:gd name="connsiteX21" fmla="*/ 3252 w 14631"/>
            <a:gd name="connsiteY21" fmla="*/ 17763 h 19049"/>
            <a:gd name="connsiteX22" fmla="*/ 4516 w 14631"/>
            <a:gd name="connsiteY22" fmla="*/ 18544 h 19049"/>
            <a:gd name="connsiteX23" fmla="*/ 5889 w 14631"/>
            <a:gd name="connsiteY23" fmla="*/ 18978 h 19049"/>
            <a:gd name="connsiteX24" fmla="*/ 7316 w 14631"/>
            <a:gd name="connsiteY24" fmla="*/ 19049 h 19049"/>
            <a:gd name="connsiteX25" fmla="*/ 8743 w 14631"/>
            <a:gd name="connsiteY25" fmla="*/ 18754 h 19049"/>
            <a:gd name="connsiteX26" fmla="*/ 10115 w 14631"/>
            <a:gd name="connsiteY26" fmla="*/ 18105 h 19049"/>
            <a:gd name="connsiteX27" fmla="*/ 11380 w 14631"/>
            <a:gd name="connsiteY27" fmla="*/ 17126 h 19049"/>
            <a:gd name="connsiteX28" fmla="*/ 12489 w 14631"/>
            <a:gd name="connsiteY28" fmla="*/ 15854 h 19049"/>
            <a:gd name="connsiteX29" fmla="*/ 13398 w 14631"/>
            <a:gd name="connsiteY29" fmla="*/ 14339 h 19049"/>
            <a:gd name="connsiteX30" fmla="*/ 14074 w 14631"/>
            <a:gd name="connsiteY30" fmla="*/ 12640 h 19049"/>
            <a:gd name="connsiteX31" fmla="*/ 14490 w 14631"/>
            <a:gd name="connsiteY31" fmla="*/ 10820 h 19049"/>
            <a:gd name="connsiteX32" fmla="*/ 14631 w 14631"/>
            <a:gd name="connsiteY32" fmla="*/ 8951 h 19049"/>
            <a:gd name="connsiteX0" fmla="*/ 14631 w 14631"/>
            <a:gd name="connsiteY0" fmla="*/ 8951 h 19049"/>
            <a:gd name="connsiteX1" fmla="*/ 14490 w 14631"/>
            <a:gd name="connsiteY1" fmla="*/ 7104 h 19049"/>
            <a:gd name="connsiteX2" fmla="*/ 14074 w 14631"/>
            <a:gd name="connsiteY2" fmla="*/ 5350 h 19049"/>
            <a:gd name="connsiteX3" fmla="*/ 13397 w 14631"/>
            <a:gd name="connsiteY3" fmla="*/ 3756 h 19049"/>
            <a:gd name="connsiteX4" fmla="*/ 12488 w 14631"/>
            <a:gd name="connsiteY4" fmla="*/ 2384 h 19049"/>
            <a:gd name="connsiteX5" fmla="*/ 11379 w 14631"/>
            <a:gd name="connsiteY5" fmla="*/ 1287 h 19049"/>
            <a:gd name="connsiteX6" fmla="*/ 10114 w 14631"/>
            <a:gd name="connsiteY6" fmla="*/ 505 h 19049"/>
            <a:gd name="connsiteX7" fmla="*/ 8742 w 14631"/>
            <a:gd name="connsiteY7" fmla="*/ 71 h 19049"/>
            <a:gd name="connsiteX8" fmla="*/ 7315 w 14631"/>
            <a:gd name="connsiteY8" fmla="*/ 0 h 19049"/>
            <a:gd name="connsiteX9" fmla="*/ 5887 w 14631"/>
            <a:gd name="connsiteY9" fmla="*/ 295 h 19049"/>
            <a:gd name="connsiteX10" fmla="*/ 4515 w 14631"/>
            <a:gd name="connsiteY10" fmla="*/ 944 h 19049"/>
            <a:gd name="connsiteX11" fmla="*/ 3250 w 14631"/>
            <a:gd name="connsiteY11" fmla="*/ 1924 h 19049"/>
            <a:gd name="connsiteX12" fmla="*/ 2142 w 14631"/>
            <a:gd name="connsiteY12" fmla="*/ 3195 h 19049"/>
            <a:gd name="connsiteX13" fmla="*/ 1232 w 14631"/>
            <a:gd name="connsiteY13" fmla="*/ 4710 h 19049"/>
            <a:gd name="connsiteX14" fmla="*/ 556 w 14631"/>
            <a:gd name="connsiteY14" fmla="*/ 6409 h 19049"/>
            <a:gd name="connsiteX15" fmla="*/ 140 w 14631"/>
            <a:gd name="connsiteY15" fmla="*/ 8229 h 19049"/>
            <a:gd name="connsiteX16" fmla="*/ 0 w 14631"/>
            <a:gd name="connsiteY16" fmla="*/ 10098 h 19049"/>
            <a:gd name="connsiteX17" fmla="*/ 140 w 14631"/>
            <a:gd name="connsiteY17" fmla="*/ 11945 h 19049"/>
            <a:gd name="connsiteX18" fmla="*/ 557 w 14631"/>
            <a:gd name="connsiteY18" fmla="*/ 13699 h 19049"/>
            <a:gd name="connsiteX19" fmla="*/ 1233 w 14631"/>
            <a:gd name="connsiteY19" fmla="*/ 15293 h 19049"/>
            <a:gd name="connsiteX20" fmla="*/ 2143 w 14631"/>
            <a:gd name="connsiteY20" fmla="*/ 16665 h 19049"/>
            <a:gd name="connsiteX21" fmla="*/ 3252 w 14631"/>
            <a:gd name="connsiteY21" fmla="*/ 17763 h 19049"/>
            <a:gd name="connsiteX22" fmla="*/ 4516 w 14631"/>
            <a:gd name="connsiteY22" fmla="*/ 18544 h 19049"/>
            <a:gd name="connsiteX23" fmla="*/ 5889 w 14631"/>
            <a:gd name="connsiteY23" fmla="*/ 18978 h 19049"/>
            <a:gd name="connsiteX24" fmla="*/ 7316 w 14631"/>
            <a:gd name="connsiteY24" fmla="*/ 19049 h 19049"/>
            <a:gd name="connsiteX25" fmla="*/ 8743 w 14631"/>
            <a:gd name="connsiteY25" fmla="*/ 18754 h 19049"/>
            <a:gd name="connsiteX26" fmla="*/ 10115 w 14631"/>
            <a:gd name="connsiteY26" fmla="*/ 18105 h 19049"/>
            <a:gd name="connsiteX27" fmla="*/ 11380 w 14631"/>
            <a:gd name="connsiteY27" fmla="*/ 17126 h 19049"/>
            <a:gd name="connsiteX28" fmla="*/ 12489 w 14631"/>
            <a:gd name="connsiteY28" fmla="*/ 15854 h 19049"/>
            <a:gd name="connsiteX29" fmla="*/ 13398 w 14631"/>
            <a:gd name="connsiteY29" fmla="*/ 14339 h 19049"/>
            <a:gd name="connsiteX30" fmla="*/ 14074 w 14631"/>
            <a:gd name="connsiteY30" fmla="*/ 12640 h 19049"/>
            <a:gd name="connsiteX31" fmla="*/ 14490 w 14631"/>
            <a:gd name="connsiteY31" fmla="*/ 10820 h 19049"/>
            <a:gd name="connsiteX32" fmla="*/ 14631 w 14631"/>
            <a:gd name="connsiteY32" fmla="*/ 8951 h 19049"/>
            <a:gd name="connsiteX0" fmla="*/ 14631 w 14631"/>
            <a:gd name="connsiteY0" fmla="*/ 8951 h 19049"/>
            <a:gd name="connsiteX1" fmla="*/ 14490 w 14631"/>
            <a:gd name="connsiteY1" fmla="*/ 7104 h 19049"/>
            <a:gd name="connsiteX2" fmla="*/ 14074 w 14631"/>
            <a:gd name="connsiteY2" fmla="*/ 5350 h 19049"/>
            <a:gd name="connsiteX3" fmla="*/ 13397 w 14631"/>
            <a:gd name="connsiteY3" fmla="*/ 3756 h 19049"/>
            <a:gd name="connsiteX4" fmla="*/ 12488 w 14631"/>
            <a:gd name="connsiteY4" fmla="*/ 2384 h 19049"/>
            <a:gd name="connsiteX5" fmla="*/ 11379 w 14631"/>
            <a:gd name="connsiteY5" fmla="*/ 1287 h 19049"/>
            <a:gd name="connsiteX6" fmla="*/ 10114 w 14631"/>
            <a:gd name="connsiteY6" fmla="*/ 505 h 19049"/>
            <a:gd name="connsiteX7" fmla="*/ 8742 w 14631"/>
            <a:gd name="connsiteY7" fmla="*/ 71 h 19049"/>
            <a:gd name="connsiteX8" fmla="*/ 7315 w 14631"/>
            <a:gd name="connsiteY8" fmla="*/ 0 h 19049"/>
            <a:gd name="connsiteX9" fmla="*/ 5887 w 14631"/>
            <a:gd name="connsiteY9" fmla="*/ 295 h 19049"/>
            <a:gd name="connsiteX10" fmla="*/ 4515 w 14631"/>
            <a:gd name="connsiteY10" fmla="*/ 944 h 19049"/>
            <a:gd name="connsiteX11" fmla="*/ 3250 w 14631"/>
            <a:gd name="connsiteY11" fmla="*/ 1924 h 19049"/>
            <a:gd name="connsiteX12" fmla="*/ 2142 w 14631"/>
            <a:gd name="connsiteY12" fmla="*/ 3195 h 19049"/>
            <a:gd name="connsiteX13" fmla="*/ 1232 w 14631"/>
            <a:gd name="connsiteY13" fmla="*/ 4710 h 19049"/>
            <a:gd name="connsiteX14" fmla="*/ 556 w 14631"/>
            <a:gd name="connsiteY14" fmla="*/ 6409 h 19049"/>
            <a:gd name="connsiteX15" fmla="*/ 140 w 14631"/>
            <a:gd name="connsiteY15" fmla="*/ 8229 h 19049"/>
            <a:gd name="connsiteX16" fmla="*/ 0 w 14631"/>
            <a:gd name="connsiteY16" fmla="*/ 10098 h 19049"/>
            <a:gd name="connsiteX17" fmla="*/ 140 w 14631"/>
            <a:gd name="connsiteY17" fmla="*/ 11945 h 19049"/>
            <a:gd name="connsiteX18" fmla="*/ 557 w 14631"/>
            <a:gd name="connsiteY18" fmla="*/ 13699 h 19049"/>
            <a:gd name="connsiteX19" fmla="*/ 1233 w 14631"/>
            <a:gd name="connsiteY19" fmla="*/ 15293 h 19049"/>
            <a:gd name="connsiteX20" fmla="*/ 2143 w 14631"/>
            <a:gd name="connsiteY20" fmla="*/ 16665 h 19049"/>
            <a:gd name="connsiteX21" fmla="*/ 3252 w 14631"/>
            <a:gd name="connsiteY21" fmla="*/ 17763 h 19049"/>
            <a:gd name="connsiteX22" fmla="*/ 4516 w 14631"/>
            <a:gd name="connsiteY22" fmla="*/ 18544 h 19049"/>
            <a:gd name="connsiteX23" fmla="*/ 5889 w 14631"/>
            <a:gd name="connsiteY23" fmla="*/ 18978 h 19049"/>
            <a:gd name="connsiteX24" fmla="*/ 7316 w 14631"/>
            <a:gd name="connsiteY24" fmla="*/ 19049 h 19049"/>
            <a:gd name="connsiteX25" fmla="*/ 8743 w 14631"/>
            <a:gd name="connsiteY25" fmla="*/ 18754 h 19049"/>
            <a:gd name="connsiteX26" fmla="*/ 10115 w 14631"/>
            <a:gd name="connsiteY26" fmla="*/ 18105 h 19049"/>
            <a:gd name="connsiteX27" fmla="*/ 11380 w 14631"/>
            <a:gd name="connsiteY27" fmla="*/ 17126 h 19049"/>
            <a:gd name="connsiteX28" fmla="*/ 12489 w 14631"/>
            <a:gd name="connsiteY28" fmla="*/ 15854 h 19049"/>
            <a:gd name="connsiteX29" fmla="*/ 13398 w 14631"/>
            <a:gd name="connsiteY29" fmla="*/ 14339 h 19049"/>
            <a:gd name="connsiteX30" fmla="*/ 14074 w 14631"/>
            <a:gd name="connsiteY30" fmla="*/ 12640 h 19049"/>
            <a:gd name="connsiteX31" fmla="*/ 14490 w 14631"/>
            <a:gd name="connsiteY31" fmla="*/ 10820 h 19049"/>
            <a:gd name="connsiteX32" fmla="*/ 14631 w 14631"/>
            <a:gd name="connsiteY32" fmla="*/ 8951 h 19049"/>
            <a:gd name="connsiteX0" fmla="*/ 14631 w 14631"/>
            <a:gd name="connsiteY0" fmla="*/ 8988 h 19086"/>
            <a:gd name="connsiteX1" fmla="*/ 14490 w 14631"/>
            <a:gd name="connsiteY1" fmla="*/ 7141 h 19086"/>
            <a:gd name="connsiteX2" fmla="*/ 14074 w 14631"/>
            <a:gd name="connsiteY2" fmla="*/ 5387 h 19086"/>
            <a:gd name="connsiteX3" fmla="*/ 13397 w 14631"/>
            <a:gd name="connsiteY3" fmla="*/ 3793 h 19086"/>
            <a:gd name="connsiteX4" fmla="*/ 12488 w 14631"/>
            <a:gd name="connsiteY4" fmla="*/ 2421 h 19086"/>
            <a:gd name="connsiteX5" fmla="*/ 11379 w 14631"/>
            <a:gd name="connsiteY5" fmla="*/ 1324 h 19086"/>
            <a:gd name="connsiteX6" fmla="*/ 10114 w 14631"/>
            <a:gd name="connsiteY6" fmla="*/ 542 h 19086"/>
            <a:gd name="connsiteX7" fmla="*/ 8742 w 14631"/>
            <a:gd name="connsiteY7" fmla="*/ 108 h 19086"/>
            <a:gd name="connsiteX8" fmla="*/ 7315 w 14631"/>
            <a:gd name="connsiteY8" fmla="*/ 37 h 19086"/>
            <a:gd name="connsiteX9" fmla="*/ 5887 w 14631"/>
            <a:gd name="connsiteY9" fmla="*/ 332 h 19086"/>
            <a:gd name="connsiteX10" fmla="*/ 4515 w 14631"/>
            <a:gd name="connsiteY10" fmla="*/ 981 h 19086"/>
            <a:gd name="connsiteX11" fmla="*/ 3250 w 14631"/>
            <a:gd name="connsiteY11" fmla="*/ 1961 h 19086"/>
            <a:gd name="connsiteX12" fmla="*/ 2142 w 14631"/>
            <a:gd name="connsiteY12" fmla="*/ 3232 h 19086"/>
            <a:gd name="connsiteX13" fmla="*/ 1232 w 14631"/>
            <a:gd name="connsiteY13" fmla="*/ 4747 h 19086"/>
            <a:gd name="connsiteX14" fmla="*/ 556 w 14631"/>
            <a:gd name="connsiteY14" fmla="*/ 6446 h 19086"/>
            <a:gd name="connsiteX15" fmla="*/ 140 w 14631"/>
            <a:gd name="connsiteY15" fmla="*/ 8266 h 19086"/>
            <a:gd name="connsiteX16" fmla="*/ 0 w 14631"/>
            <a:gd name="connsiteY16" fmla="*/ 10135 h 19086"/>
            <a:gd name="connsiteX17" fmla="*/ 140 w 14631"/>
            <a:gd name="connsiteY17" fmla="*/ 11982 h 19086"/>
            <a:gd name="connsiteX18" fmla="*/ 557 w 14631"/>
            <a:gd name="connsiteY18" fmla="*/ 13736 h 19086"/>
            <a:gd name="connsiteX19" fmla="*/ 1233 w 14631"/>
            <a:gd name="connsiteY19" fmla="*/ 15330 h 19086"/>
            <a:gd name="connsiteX20" fmla="*/ 2143 w 14631"/>
            <a:gd name="connsiteY20" fmla="*/ 16702 h 19086"/>
            <a:gd name="connsiteX21" fmla="*/ 3252 w 14631"/>
            <a:gd name="connsiteY21" fmla="*/ 17800 h 19086"/>
            <a:gd name="connsiteX22" fmla="*/ 4516 w 14631"/>
            <a:gd name="connsiteY22" fmla="*/ 18581 h 19086"/>
            <a:gd name="connsiteX23" fmla="*/ 5889 w 14631"/>
            <a:gd name="connsiteY23" fmla="*/ 19015 h 19086"/>
            <a:gd name="connsiteX24" fmla="*/ 7316 w 14631"/>
            <a:gd name="connsiteY24" fmla="*/ 19086 h 19086"/>
            <a:gd name="connsiteX25" fmla="*/ 8743 w 14631"/>
            <a:gd name="connsiteY25" fmla="*/ 18791 h 19086"/>
            <a:gd name="connsiteX26" fmla="*/ 10115 w 14631"/>
            <a:gd name="connsiteY26" fmla="*/ 18142 h 19086"/>
            <a:gd name="connsiteX27" fmla="*/ 11380 w 14631"/>
            <a:gd name="connsiteY27" fmla="*/ 17163 h 19086"/>
            <a:gd name="connsiteX28" fmla="*/ 12489 w 14631"/>
            <a:gd name="connsiteY28" fmla="*/ 15891 h 19086"/>
            <a:gd name="connsiteX29" fmla="*/ 13398 w 14631"/>
            <a:gd name="connsiteY29" fmla="*/ 14376 h 19086"/>
            <a:gd name="connsiteX30" fmla="*/ 14074 w 14631"/>
            <a:gd name="connsiteY30" fmla="*/ 12677 h 19086"/>
            <a:gd name="connsiteX31" fmla="*/ 14490 w 14631"/>
            <a:gd name="connsiteY31" fmla="*/ 10857 h 19086"/>
            <a:gd name="connsiteX32" fmla="*/ 14631 w 14631"/>
            <a:gd name="connsiteY32" fmla="*/ 8988 h 19086"/>
            <a:gd name="connsiteX0" fmla="*/ 14631 w 14631"/>
            <a:gd name="connsiteY0" fmla="*/ 8988 h 19086"/>
            <a:gd name="connsiteX1" fmla="*/ 14490 w 14631"/>
            <a:gd name="connsiteY1" fmla="*/ 7141 h 19086"/>
            <a:gd name="connsiteX2" fmla="*/ 14074 w 14631"/>
            <a:gd name="connsiteY2" fmla="*/ 5387 h 19086"/>
            <a:gd name="connsiteX3" fmla="*/ 13397 w 14631"/>
            <a:gd name="connsiteY3" fmla="*/ 3793 h 19086"/>
            <a:gd name="connsiteX4" fmla="*/ 12488 w 14631"/>
            <a:gd name="connsiteY4" fmla="*/ 2421 h 19086"/>
            <a:gd name="connsiteX5" fmla="*/ 11379 w 14631"/>
            <a:gd name="connsiteY5" fmla="*/ 1324 h 19086"/>
            <a:gd name="connsiteX6" fmla="*/ 10114 w 14631"/>
            <a:gd name="connsiteY6" fmla="*/ 542 h 19086"/>
            <a:gd name="connsiteX7" fmla="*/ 8742 w 14631"/>
            <a:gd name="connsiteY7" fmla="*/ 108 h 19086"/>
            <a:gd name="connsiteX8" fmla="*/ 7315 w 14631"/>
            <a:gd name="connsiteY8" fmla="*/ 37 h 19086"/>
            <a:gd name="connsiteX9" fmla="*/ 5887 w 14631"/>
            <a:gd name="connsiteY9" fmla="*/ 332 h 19086"/>
            <a:gd name="connsiteX10" fmla="*/ 4515 w 14631"/>
            <a:gd name="connsiteY10" fmla="*/ 981 h 19086"/>
            <a:gd name="connsiteX11" fmla="*/ 3250 w 14631"/>
            <a:gd name="connsiteY11" fmla="*/ 1961 h 19086"/>
            <a:gd name="connsiteX12" fmla="*/ 2142 w 14631"/>
            <a:gd name="connsiteY12" fmla="*/ 3232 h 19086"/>
            <a:gd name="connsiteX13" fmla="*/ 1232 w 14631"/>
            <a:gd name="connsiteY13" fmla="*/ 4747 h 19086"/>
            <a:gd name="connsiteX14" fmla="*/ 556 w 14631"/>
            <a:gd name="connsiteY14" fmla="*/ 6446 h 19086"/>
            <a:gd name="connsiteX15" fmla="*/ 140 w 14631"/>
            <a:gd name="connsiteY15" fmla="*/ 8266 h 19086"/>
            <a:gd name="connsiteX16" fmla="*/ 0 w 14631"/>
            <a:gd name="connsiteY16" fmla="*/ 10135 h 19086"/>
            <a:gd name="connsiteX17" fmla="*/ 140 w 14631"/>
            <a:gd name="connsiteY17" fmla="*/ 11982 h 19086"/>
            <a:gd name="connsiteX18" fmla="*/ 557 w 14631"/>
            <a:gd name="connsiteY18" fmla="*/ 13736 h 19086"/>
            <a:gd name="connsiteX19" fmla="*/ 1233 w 14631"/>
            <a:gd name="connsiteY19" fmla="*/ 15330 h 19086"/>
            <a:gd name="connsiteX20" fmla="*/ 2143 w 14631"/>
            <a:gd name="connsiteY20" fmla="*/ 16702 h 19086"/>
            <a:gd name="connsiteX21" fmla="*/ 3252 w 14631"/>
            <a:gd name="connsiteY21" fmla="*/ 17800 h 19086"/>
            <a:gd name="connsiteX22" fmla="*/ 4516 w 14631"/>
            <a:gd name="connsiteY22" fmla="*/ 18581 h 19086"/>
            <a:gd name="connsiteX23" fmla="*/ 5889 w 14631"/>
            <a:gd name="connsiteY23" fmla="*/ 19015 h 19086"/>
            <a:gd name="connsiteX24" fmla="*/ 7316 w 14631"/>
            <a:gd name="connsiteY24" fmla="*/ 19086 h 19086"/>
            <a:gd name="connsiteX25" fmla="*/ 8743 w 14631"/>
            <a:gd name="connsiteY25" fmla="*/ 18791 h 19086"/>
            <a:gd name="connsiteX26" fmla="*/ 10115 w 14631"/>
            <a:gd name="connsiteY26" fmla="*/ 18142 h 19086"/>
            <a:gd name="connsiteX27" fmla="*/ 11380 w 14631"/>
            <a:gd name="connsiteY27" fmla="*/ 17163 h 19086"/>
            <a:gd name="connsiteX28" fmla="*/ 12489 w 14631"/>
            <a:gd name="connsiteY28" fmla="*/ 15891 h 19086"/>
            <a:gd name="connsiteX29" fmla="*/ 13398 w 14631"/>
            <a:gd name="connsiteY29" fmla="*/ 14376 h 19086"/>
            <a:gd name="connsiteX30" fmla="*/ 14074 w 14631"/>
            <a:gd name="connsiteY30" fmla="*/ 12677 h 19086"/>
            <a:gd name="connsiteX31" fmla="*/ 14490 w 14631"/>
            <a:gd name="connsiteY31" fmla="*/ 10857 h 19086"/>
            <a:gd name="connsiteX32" fmla="*/ 14631 w 14631"/>
            <a:gd name="connsiteY32" fmla="*/ 8988 h 19086"/>
            <a:gd name="connsiteX0" fmla="*/ 14631 w 14631"/>
            <a:gd name="connsiteY0" fmla="*/ 8988 h 19086"/>
            <a:gd name="connsiteX1" fmla="*/ 14490 w 14631"/>
            <a:gd name="connsiteY1" fmla="*/ 7141 h 19086"/>
            <a:gd name="connsiteX2" fmla="*/ 14074 w 14631"/>
            <a:gd name="connsiteY2" fmla="*/ 5387 h 19086"/>
            <a:gd name="connsiteX3" fmla="*/ 13397 w 14631"/>
            <a:gd name="connsiteY3" fmla="*/ 3793 h 19086"/>
            <a:gd name="connsiteX4" fmla="*/ 12488 w 14631"/>
            <a:gd name="connsiteY4" fmla="*/ 2421 h 19086"/>
            <a:gd name="connsiteX5" fmla="*/ 11379 w 14631"/>
            <a:gd name="connsiteY5" fmla="*/ 1324 h 19086"/>
            <a:gd name="connsiteX6" fmla="*/ 10114 w 14631"/>
            <a:gd name="connsiteY6" fmla="*/ 542 h 19086"/>
            <a:gd name="connsiteX7" fmla="*/ 8742 w 14631"/>
            <a:gd name="connsiteY7" fmla="*/ 108 h 19086"/>
            <a:gd name="connsiteX8" fmla="*/ 7315 w 14631"/>
            <a:gd name="connsiteY8" fmla="*/ 37 h 19086"/>
            <a:gd name="connsiteX9" fmla="*/ 5887 w 14631"/>
            <a:gd name="connsiteY9" fmla="*/ 332 h 19086"/>
            <a:gd name="connsiteX10" fmla="*/ 4515 w 14631"/>
            <a:gd name="connsiteY10" fmla="*/ 981 h 19086"/>
            <a:gd name="connsiteX11" fmla="*/ 3250 w 14631"/>
            <a:gd name="connsiteY11" fmla="*/ 1961 h 19086"/>
            <a:gd name="connsiteX12" fmla="*/ 2142 w 14631"/>
            <a:gd name="connsiteY12" fmla="*/ 3232 h 19086"/>
            <a:gd name="connsiteX13" fmla="*/ 1232 w 14631"/>
            <a:gd name="connsiteY13" fmla="*/ 4747 h 19086"/>
            <a:gd name="connsiteX14" fmla="*/ 556 w 14631"/>
            <a:gd name="connsiteY14" fmla="*/ 6446 h 19086"/>
            <a:gd name="connsiteX15" fmla="*/ 140 w 14631"/>
            <a:gd name="connsiteY15" fmla="*/ 8266 h 19086"/>
            <a:gd name="connsiteX16" fmla="*/ 0 w 14631"/>
            <a:gd name="connsiteY16" fmla="*/ 10135 h 19086"/>
            <a:gd name="connsiteX17" fmla="*/ 140 w 14631"/>
            <a:gd name="connsiteY17" fmla="*/ 11982 h 19086"/>
            <a:gd name="connsiteX18" fmla="*/ 557 w 14631"/>
            <a:gd name="connsiteY18" fmla="*/ 13736 h 19086"/>
            <a:gd name="connsiteX19" fmla="*/ 1233 w 14631"/>
            <a:gd name="connsiteY19" fmla="*/ 15330 h 19086"/>
            <a:gd name="connsiteX20" fmla="*/ 2143 w 14631"/>
            <a:gd name="connsiteY20" fmla="*/ 16702 h 19086"/>
            <a:gd name="connsiteX21" fmla="*/ 3252 w 14631"/>
            <a:gd name="connsiteY21" fmla="*/ 17800 h 19086"/>
            <a:gd name="connsiteX22" fmla="*/ 4516 w 14631"/>
            <a:gd name="connsiteY22" fmla="*/ 18581 h 19086"/>
            <a:gd name="connsiteX23" fmla="*/ 5889 w 14631"/>
            <a:gd name="connsiteY23" fmla="*/ 19015 h 19086"/>
            <a:gd name="connsiteX24" fmla="*/ 7316 w 14631"/>
            <a:gd name="connsiteY24" fmla="*/ 19086 h 19086"/>
            <a:gd name="connsiteX25" fmla="*/ 8743 w 14631"/>
            <a:gd name="connsiteY25" fmla="*/ 18791 h 19086"/>
            <a:gd name="connsiteX26" fmla="*/ 10115 w 14631"/>
            <a:gd name="connsiteY26" fmla="*/ 18142 h 19086"/>
            <a:gd name="connsiteX27" fmla="*/ 11380 w 14631"/>
            <a:gd name="connsiteY27" fmla="*/ 17163 h 19086"/>
            <a:gd name="connsiteX28" fmla="*/ 12489 w 14631"/>
            <a:gd name="connsiteY28" fmla="*/ 15891 h 19086"/>
            <a:gd name="connsiteX29" fmla="*/ 13398 w 14631"/>
            <a:gd name="connsiteY29" fmla="*/ 14376 h 19086"/>
            <a:gd name="connsiteX30" fmla="*/ 14074 w 14631"/>
            <a:gd name="connsiteY30" fmla="*/ 12677 h 19086"/>
            <a:gd name="connsiteX31" fmla="*/ 14490 w 14631"/>
            <a:gd name="connsiteY31" fmla="*/ 10857 h 19086"/>
            <a:gd name="connsiteX32" fmla="*/ 14631 w 14631"/>
            <a:gd name="connsiteY32" fmla="*/ 8988 h 19086"/>
            <a:gd name="connsiteX0" fmla="*/ 14631 w 14631"/>
            <a:gd name="connsiteY0" fmla="*/ 8988 h 19086"/>
            <a:gd name="connsiteX1" fmla="*/ 14490 w 14631"/>
            <a:gd name="connsiteY1" fmla="*/ 7141 h 19086"/>
            <a:gd name="connsiteX2" fmla="*/ 14074 w 14631"/>
            <a:gd name="connsiteY2" fmla="*/ 5387 h 19086"/>
            <a:gd name="connsiteX3" fmla="*/ 13397 w 14631"/>
            <a:gd name="connsiteY3" fmla="*/ 3793 h 19086"/>
            <a:gd name="connsiteX4" fmla="*/ 12488 w 14631"/>
            <a:gd name="connsiteY4" fmla="*/ 2421 h 19086"/>
            <a:gd name="connsiteX5" fmla="*/ 11379 w 14631"/>
            <a:gd name="connsiteY5" fmla="*/ 1324 h 19086"/>
            <a:gd name="connsiteX6" fmla="*/ 10114 w 14631"/>
            <a:gd name="connsiteY6" fmla="*/ 542 h 19086"/>
            <a:gd name="connsiteX7" fmla="*/ 8742 w 14631"/>
            <a:gd name="connsiteY7" fmla="*/ 108 h 19086"/>
            <a:gd name="connsiteX8" fmla="*/ 7315 w 14631"/>
            <a:gd name="connsiteY8" fmla="*/ 37 h 19086"/>
            <a:gd name="connsiteX9" fmla="*/ 5887 w 14631"/>
            <a:gd name="connsiteY9" fmla="*/ 332 h 19086"/>
            <a:gd name="connsiteX10" fmla="*/ 4515 w 14631"/>
            <a:gd name="connsiteY10" fmla="*/ 981 h 19086"/>
            <a:gd name="connsiteX11" fmla="*/ 3250 w 14631"/>
            <a:gd name="connsiteY11" fmla="*/ 1961 h 19086"/>
            <a:gd name="connsiteX12" fmla="*/ 2142 w 14631"/>
            <a:gd name="connsiteY12" fmla="*/ 3232 h 19086"/>
            <a:gd name="connsiteX13" fmla="*/ 1232 w 14631"/>
            <a:gd name="connsiteY13" fmla="*/ 4747 h 19086"/>
            <a:gd name="connsiteX14" fmla="*/ 556 w 14631"/>
            <a:gd name="connsiteY14" fmla="*/ 6446 h 19086"/>
            <a:gd name="connsiteX15" fmla="*/ 140 w 14631"/>
            <a:gd name="connsiteY15" fmla="*/ 8266 h 19086"/>
            <a:gd name="connsiteX16" fmla="*/ 0 w 14631"/>
            <a:gd name="connsiteY16" fmla="*/ 10135 h 19086"/>
            <a:gd name="connsiteX17" fmla="*/ 140 w 14631"/>
            <a:gd name="connsiteY17" fmla="*/ 11982 h 19086"/>
            <a:gd name="connsiteX18" fmla="*/ 557 w 14631"/>
            <a:gd name="connsiteY18" fmla="*/ 13736 h 19086"/>
            <a:gd name="connsiteX19" fmla="*/ 1233 w 14631"/>
            <a:gd name="connsiteY19" fmla="*/ 15330 h 19086"/>
            <a:gd name="connsiteX20" fmla="*/ 2143 w 14631"/>
            <a:gd name="connsiteY20" fmla="*/ 16702 h 19086"/>
            <a:gd name="connsiteX21" fmla="*/ 3252 w 14631"/>
            <a:gd name="connsiteY21" fmla="*/ 17800 h 19086"/>
            <a:gd name="connsiteX22" fmla="*/ 4516 w 14631"/>
            <a:gd name="connsiteY22" fmla="*/ 18581 h 19086"/>
            <a:gd name="connsiteX23" fmla="*/ 5889 w 14631"/>
            <a:gd name="connsiteY23" fmla="*/ 19015 h 19086"/>
            <a:gd name="connsiteX24" fmla="*/ 7316 w 14631"/>
            <a:gd name="connsiteY24" fmla="*/ 19086 h 19086"/>
            <a:gd name="connsiteX25" fmla="*/ 8743 w 14631"/>
            <a:gd name="connsiteY25" fmla="*/ 18791 h 19086"/>
            <a:gd name="connsiteX26" fmla="*/ 10115 w 14631"/>
            <a:gd name="connsiteY26" fmla="*/ 18142 h 19086"/>
            <a:gd name="connsiteX27" fmla="*/ 11380 w 14631"/>
            <a:gd name="connsiteY27" fmla="*/ 17163 h 19086"/>
            <a:gd name="connsiteX28" fmla="*/ 12489 w 14631"/>
            <a:gd name="connsiteY28" fmla="*/ 15891 h 19086"/>
            <a:gd name="connsiteX29" fmla="*/ 13398 w 14631"/>
            <a:gd name="connsiteY29" fmla="*/ 14376 h 19086"/>
            <a:gd name="connsiteX30" fmla="*/ 14074 w 14631"/>
            <a:gd name="connsiteY30" fmla="*/ 12677 h 19086"/>
            <a:gd name="connsiteX31" fmla="*/ 14490 w 14631"/>
            <a:gd name="connsiteY31" fmla="*/ 10857 h 19086"/>
            <a:gd name="connsiteX32" fmla="*/ 14631 w 14631"/>
            <a:gd name="connsiteY32" fmla="*/ 8988 h 19086"/>
            <a:gd name="connsiteX0" fmla="*/ 14631 w 14631"/>
            <a:gd name="connsiteY0" fmla="*/ 8988 h 19086"/>
            <a:gd name="connsiteX1" fmla="*/ 14490 w 14631"/>
            <a:gd name="connsiteY1" fmla="*/ 7141 h 19086"/>
            <a:gd name="connsiteX2" fmla="*/ 14074 w 14631"/>
            <a:gd name="connsiteY2" fmla="*/ 5387 h 19086"/>
            <a:gd name="connsiteX3" fmla="*/ 13397 w 14631"/>
            <a:gd name="connsiteY3" fmla="*/ 3793 h 19086"/>
            <a:gd name="connsiteX4" fmla="*/ 12488 w 14631"/>
            <a:gd name="connsiteY4" fmla="*/ 2421 h 19086"/>
            <a:gd name="connsiteX5" fmla="*/ 11379 w 14631"/>
            <a:gd name="connsiteY5" fmla="*/ 1324 h 19086"/>
            <a:gd name="connsiteX6" fmla="*/ 10114 w 14631"/>
            <a:gd name="connsiteY6" fmla="*/ 542 h 19086"/>
            <a:gd name="connsiteX7" fmla="*/ 8742 w 14631"/>
            <a:gd name="connsiteY7" fmla="*/ 108 h 19086"/>
            <a:gd name="connsiteX8" fmla="*/ 7315 w 14631"/>
            <a:gd name="connsiteY8" fmla="*/ 37 h 19086"/>
            <a:gd name="connsiteX9" fmla="*/ 5887 w 14631"/>
            <a:gd name="connsiteY9" fmla="*/ 332 h 19086"/>
            <a:gd name="connsiteX10" fmla="*/ 4515 w 14631"/>
            <a:gd name="connsiteY10" fmla="*/ 981 h 19086"/>
            <a:gd name="connsiteX11" fmla="*/ 3250 w 14631"/>
            <a:gd name="connsiteY11" fmla="*/ 1961 h 19086"/>
            <a:gd name="connsiteX12" fmla="*/ 2142 w 14631"/>
            <a:gd name="connsiteY12" fmla="*/ 3232 h 19086"/>
            <a:gd name="connsiteX13" fmla="*/ 1232 w 14631"/>
            <a:gd name="connsiteY13" fmla="*/ 4747 h 19086"/>
            <a:gd name="connsiteX14" fmla="*/ 556 w 14631"/>
            <a:gd name="connsiteY14" fmla="*/ 6446 h 19086"/>
            <a:gd name="connsiteX15" fmla="*/ 140 w 14631"/>
            <a:gd name="connsiteY15" fmla="*/ 8266 h 19086"/>
            <a:gd name="connsiteX16" fmla="*/ 0 w 14631"/>
            <a:gd name="connsiteY16" fmla="*/ 10135 h 19086"/>
            <a:gd name="connsiteX17" fmla="*/ 140 w 14631"/>
            <a:gd name="connsiteY17" fmla="*/ 11982 h 19086"/>
            <a:gd name="connsiteX18" fmla="*/ 557 w 14631"/>
            <a:gd name="connsiteY18" fmla="*/ 13736 h 19086"/>
            <a:gd name="connsiteX19" fmla="*/ 1233 w 14631"/>
            <a:gd name="connsiteY19" fmla="*/ 15330 h 19086"/>
            <a:gd name="connsiteX20" fmla="*/ 2143 w 14631"/>
            <a:gd name="connsiteY20" fmla="*/ 16702 h 19086"/>
            <a:gd name="connsiteX21" fmla="*/ 3252 w 14631"/>
            <a:gd name="connsiteY21" fmla="*/ 17800 h 19086"/>
            <a:gd name="connsiteX22" fmla="*/ 4516 w 14631"/>
            <a:gd name="connsiteY22" fmla="*/ 18581 h 19086"/>
            <a:gd name="connsiteX23" fmla="*/ 5889 w 14631"/>
            <a:gd name="connsiteY23" fmla="*/ 19015 h 19086"/>
            <a:gd name="connsiteX24" fmla="*/ 7316 w 14631"/>
            <a:gd name="connsiteY24" fmla="*/ 19086 h 19086"/>
            <a:gd name="connsiteX25" fmla="*/ 8743 w 14631"/>
            <a:gd name="connsiteY25" fmla="*/ 18791 h 19086"/>
            <a:gd name="connsiteX26" fmla="*/ 10115 w 14631"/>
            <a:gd name="connsiteY26" fmla="*/ 18142 h 19086"/>
            <a:gd name="connsiteX27" fmla="*/ 11380 w 14631"/>
            <a:gd name="connsiteY27" fmla="*/ 17163 h 19086"/>
            <a:gd name="connsiteX28" fmla="*/ 12489 w 14631"/>
            <a:gd name="connsiteY28" fmla="*/ 15891 h 19086"/>
            <a:gd name="connsiteX29" fmla="*/ 13398 w 14631"/>
            <a:gd name="connsiteY29" fmla="*/ 14376 h 19086"/>
            <a:gd name="connsiteX30" fmla="*/ 14074 w 14631"/>
            <a:gd name="connsiteY30" fmla="*/ 12677 h 19086"/>
            <a:gd name="connsiteX31" fmla="*/ 14490 w 14631"/>
            <a:gd name="connsiteY31" fmla="*/ 10857 h 19086"/>
            <a:gd name="connsiteX32" fmla="*/ 14631 w 14631"/>
            <a:gd name="connsiteY32" fmla="*/ 8988 h 19086"/>
            <a:gd name="connsiteX0" fmla="*/ 14631 w 14631"/>
            <a:gd name="connsiteY0" fmla="*/ 8988 h 19086"/>
            <a:gd name="connsiteX1" fmla="*/ 14490 w 14631"/>
            <a:gd name="connsiteY1" fmla="*/ 7141 h 19086"/>
            <a:gd name="connsiteX2" fmla="*/ 14074 w 14631"/>
            <a:gd name="connsiteY2" fmla="*/ 5387 h 19086"/>
            <a:gd name="connsiteX3" fmla="*/ 13397 w 14631"/>
            <a:gd name="connsiteY3" fmla="*/ 3793 h 19086"/>
            <a:gd name="connsiteX4" fmla="*/ 12488 w 14631"/>
            <a:gd name="connsiteY4" fmla="*/ 2421 h 19086"/>
            <a:gd name="connsiteX5" fmla="*/ 11379 w 14631"/>
            <a:gd name="connsiteY5" fmla="*/ 1324 h 19086"/>
            <a:gd name="connsiteX6" fmla="*/ 10114 w 14631"/>
            <a:gd name="connsiteY6" fmla="*/ 542 h 19086"/>
            <a:gd name="connsiteX7" fmla="*/ 8742 w 14631"/>
            <a:gd name="connsiteY7" fmla="*/ 108 h 19086"/>
            <a:gd name="connsiteX8" fmla="*/ 7315 w 14631"/>
            <a:gd name="connsiteY8" fmla="*/ 37 h 19086"/>
            <a:gd name="connsiteX9" fmla="*/ 5887 w 14631"/>
            <a:gd name="connsiteY9" fmla="*/ 332 h 19086"/>
            <a:gd name="connsiteX10" fmla="*/ 4515 w 14631"/>
            <a:gd name="connsiteY10" fmla="*/ 981 h 19086"/>
            <a:gd name="connsiteX11" fmla="*/ 3250 w 14631"/>
            <a:gd name="connsiteY11" fmla="*/ 1961 h 19086"/>
            <a:gd name="connsiteX12" fmla="*/ 2142 w 14631"/>
            <a:gd name="connsiteY12" fmla="*/ 3232 h 19086"/>
            <a:gd name="connsiteX13" fmla="*/ 1232 w 14631"/>
            <a:gd name="connsiteY13" fmla="*/ 4747 h 19086"/>
            <a:gd name="connsiteX14" fmla="*/ 556 w 14631"/>
            <a:gd name="connsiteY14" fmla="*/ 6446 h 19086"/>
            <a:gd name="connsiteX15" fmla="*/ 140 w 14631"/>
            <a:gd name="connsiteY15" fmla="*/ 8266 h 19086"/>
            <a:gd name="connsiteX16" fmla="*/ 0 w 14631"/>
            <a:gd name="connsiteY16" fmla="*/ 10135 h 19086"/>
            <a:gd name="connsiteX17" fmla="*/ 140 w 14631"/>
            <a:gd name="connsiteY17" fmla="*/ 11982 h 19086"/>
            <a:gd name="connsiteX18" fmla="*/ 557 w 14631"/>
            <a:gd name="connsiteY18" fmla="*/ 13736 h 19086"/>
            <a:gd name="connsiteX19" fmla="*/ 1233 w 14631"/>
            <a:gd name="connsiteY19" fmla="*/ 15330 h 19086"/>
            <a:gd name="connsiteX20" fmla="*/ 2143 w 14631"/>
            <a:gd name="connsiteY20" fmla="*/ 16702 h 19086"/>
            <a:gd name="connsiteX21" fmla="*/ 3252 w 14631"/>
            <a:gd name="connsiteY21" fmla="*/ 17800 h 19086"/>
            <a:gd name="connsiteX22" fmla="*/ 4516 w 14631"/>
            <a:gd name="connsiteY22" fmla="*/ 18581 h 19086"/>
            <a:gd name="connsiteX23" fmla="*/ 5889 w 14631"/>
            <a:gd name="connsiteY23" fmla="*/ 19015 h 19086"/>
            <a:gd name="connsiteX24" fmla="*/ 7316 w 14631"/>
            <a:gd name="connsiteY24" fmla="*/ 19086 h 19086"/>
            <a:gd name="connsiteX25" fmla="*/ 8743 w 14631"/>
            <a:gd name="connsiteY25" fmla="*/ 18791 h 19086"/>
            <a:gd name="connsiteX26" fmla="*/ 10115 w 14631"/>
            <a:gd name="connsiteY26" fmla="*/ 18142 h 19086"/>
            <a:gd name="connsiteX27" fmla="*/ 11380 w 14631"/>
            <a:gd name="connsiteY27" fmla="*/ 17163 h 19086"/>
            <a:gd name="connsiteX28" fmla="*/ 12489 w 14631"/>
            <a:gd name="connsiteY28" fmla="*/ 15891 h 19086"/>
            <a:gd name="connsiteX29" fmla="*/ 13398 w 14631"/>
            <a:gd name="connsiteY29" fmla="*/ 14376 h 19086"/>
            <a:gd name="connsiteX30" fmla="*/ 14074 w 14631"/>
            <a:gd name="connsiteY30" fmla="*/ 12677 h 19086"/>
            <a:gd name="connsiteX31" fmla="*/ 14490 w 14631"/>
            <a:gd name="connsiteY31" fmla="*/ 10857 h 19086"/>
            <a:gd name="connsiteX32" fmla="*/ 14631 w 14631"/>
            <a:gd name="connsiteY32" fmla="*/ 8988 h 19086"/>
            <a:gd name="connsiteX0" fmla="*/ 14631 w 14631"/>
            <a:gd name="connsiteY0" fmla="*/ 8988 h 19086"/>
            <a:gd name="connsiteX1" fmla="*/ 14490 w 14631"/>
            <a:gd name="connsiteY1" fmla="*/ 7141 h 19086"/>
            <a:gd name="connsiteX2" fmla="*/ 14074 w 14631"/>
            <a:gd name="connsiteY2" fmla="*/ 5387 h 19086"/>
            <a:gd name="connsiteX3" fmla="*/ 13397 w 14631"/>
            <a:gd name="connsiteY3" fmla="*/ 3793 h 19086"/>
            <a:gd name="connsiteX4" fmla="*/ 12488 w 14631"/>
            <a:gd name="connsiteY4" fmla="*/ 2421 h 19086"/>
            <a:gd name="connsiteX5" fmla="*/ 11379 w 14631"/>
            <a:gd name="connsiteY5" fmla="*/ 1324 h 19086"/>
            <a:gd name="connsiteX6" fmla="*/ 10114 w 14631"/>
            <a:gd name="connsiteY6" fmla="*/ 542 h 19086"/>
            <a:gd name="connsiteX7" fmla="*/ 8742 w 14631"/>
            <a:gd name="connsiteY7" fmla="*/ 108 h 19086"/>
            <a:gd name="connsiteX8" fmla="*/ 7315 w 14631"/>
            <a:gd name="connsiteY8" fmla="*/ 37 h 19086"/>
            <a:gd name="connsiteX9" fmla="*/ 5887 w 14631"/>
            <a:gd name="connsiteY9" fmla="*/ 332 h 19086"/>
            <a:gd name="connsiteX10" fmla="*/ 4515 w 14631"/>
            <a:gd name="connsiteY10" fmla="*/ 981 h 19086"/>
            <a:gd name="connsiteX11" fmla="*/ 3250 w 14631"/>
            <a:gd name="connsiteY11" fmla="*/ 1961 h 19086"/>
            <a:gd name="connsiteX12" fmla="*/ 2142 w 14631"/>
            <a:gd name="connsiteY12" fmla="*/ 3232 h 19086"/>
            <a:gd name="connsiteX13" fmla="*/ 1232 w 14631"/>
            <a:gd name="connsiteY13" fmla="*/ 4747 h 19086"/>
            <a:gd name="connsiteX14" fmla="*/ 556 w 14631"/>
            <a:gd name="connsiteY14" fmla="*/ 6446 h 19086"/>
            <a:gd name="connsiteX15" fmla="*/ 140 w 14631"/>
            <a:gd name="connsiteY15" fmla="*/ 8266 h 19086"/>
            <a:gd name="connsiteX16" fmla="*/ 0 w 14631"/>
            <a:gd name="connsiteY16" fmla="*/ 10135 h 19086"/>
            <a:gd name="connsiteX17" fmla="*/ 140 w 14631"/>
            <a:gd name="connsiteY17" fmla="*/ 11982 h 19086"/>
            <a:gd name="connsiteX18" fmla="*/ 557 w 14631"/>
            <a:gd name="connsiteY18" fmla="*/ 13736 h 19086"/>
            <a:gd name="connsiteX19" fmla="*/ 1233 w 14631"/>
            <a:gd name="connsiteY19" fmla="*/ 15330 h 19086"/>
            <a:gd name="connsiteX20" fmla="*/ 2143 w 14631"/>
            <a:gd name="connsiteY20" fmla="*/ 16702 h 19086"/>
            <a:gd name="connsiteX21" fmla="*/ 3252 w 14631"/>
            <a:gd name="connsiteY21" fmla="*/ 17800 h 19086"/>
            <a:gd name="connsiteX22" fmla="*/ 4516 w 14631"/>
            <a:gd name="connsiteY22" fmla="*/ 18581 h 19086"/>
            <a:gd name="connsiteX23" fmla="*/ 5889 w 14631"/>
            <a:gd name="connsiteY23" fmla="*/ 19015 h 19086"/>
            <a:gd name="connsiteX24" fmla="*/ 7316 w 14631"/>
            <a:gd name="connsiteY24" fmla="*/ 19086 h 19086"/>
            <a:gd name="connsiteX25" fmla="*/ 8743 w 14631"/>
            <a:gd name="connsiteY25" fmla="*/ 18791 h 19086"/>
            <a:gd name="connsiteX26" fmla="*/ 10115 w 14631"/>
            <a:gd name="connsiteY26" fmla="*/ 18142 h 19086"/>
            <a:gd name="connsiteX27" fmla="*/ 11380 w 14631"/>
            <a:gd name="connsiteY27" fmla="*/ 17163 h 19086"/>
            <a:gd name="connsiteX28" fmla="*/ 12489 w 14631"/>
            <a:gd name="connsiteY28" fmla="*/ 15891 h 19086"/>
            <a:gd name="connsiteX29" fmla="*/ 13398 w 14631"/>
            <a:gd name="connsiteY29" fmla="*/ 14376 h 19086"/>
            <a:gd name="connsiteX30" fmla="*/ 14074 w 14631"/>
            <a:gd name="connsiteY30" fmla="*/ 12677 h 19086"/>
            <a:gd name="connsiteX31" fmla="*/ 14490 w 14631"/>
            <a:gd name="connsiteY31" fmla="*/ 10857 h 19086"/>
            <a:gd name="connsiteX32" fmla="*/ 14631 w 14631"/>
            <a:gd name="connsiteY32" fmla="*/ 8988 h 19086"/>
            <a:gd name="connsiteX0" fmla="*/ 14631 w 14631"/>
            <a:gd name="connsiteY0" fmla="*/ 8988 h 19086"/>
            <a:gd name="connsiteX1" fmla="*/ 14490 w 14631"/>
            <a:gd name="connsiteY1" fmla="*/ 7141 h 19086"/>
            <a:gd name="connsiteX2" fmla="*/ 14074 w 14631"/>
            <a:gd name="connsiteY2" fmla="*/ 5387 h 19086"/>
            <a:gd name="connsiteX3" fmla="*/ 13397 w 14631"/>
            <a:gd name="connsiteY3" fmla="*/ 3793 h 19086"/>
            <a:gd name="connsiteX4" fmla="*/ 12488 w 14631"/>
            <a:gd name="connsiteY4" fmla="*/ 2421 h 19086"/>
            <a:gd name="connsiteX5" fmla="*/ 11379 w 14631"/>
            <a:gd name="connsiteY5" fmla="*/ 1324 h 19086"/>
            <a:gd name="connsiteX6" fmla="*/ 10114 w 14631"/>
            <a:gd name="connsiteY6" fmla="*/ 542 h 19086"/>
            <a:gd name="connsiteX7" fmla="*/ 8742 w 14631"/>
            <a:gd name="connsiteY7" fmla="*/ 108 h 19086"/>
            <a:gd name="connsiteX8" fmla="*/ 7315 w 14631"/>
            <a:gd name="connsiteY8" fmla="*/ 37 h 19086"/>
            <a:gd name="connsiteX9" fmla="*/ 5887 w 14631"/>
            <a:gd name="connsiteY9" fmla="*/ 332 h 19086"/>
            <a:gd name="connsiteX10" fmla="*/ 4515 w 14631"/>
            <a:gd name="connsiteY10" fmla="*/ 981 h 19086"/>
            <a:gd name="connsiteX11" fmla="*/ 3250 w 14631"/>
            <a:gd name="connsiteY11" fmla="*/ 1961 h 19086"/>
            <a:gd name="connsiteX12" fmla="*/ 2142 w 14631"/>
            <a:gd name="connsiteY12" fmla="*/ 3232 h 19086"/>
            <a:gd name="connsiteX13" fmla="*/ 1232 w 14631"/>
            <a:gd name="connsiteY13" fmla="*/ 4747 h 19086"/>
            <a:gd name="connsiteX14" fmla="*/ 556 w 14631"/>
            <a:gd name="connsiteY14" fmla="*/ 6446 h 19086"/>
            <a:gd name="connsiteX15" fmla="*/ 140 w 14631"/>
            <a:gd name="connsiteY15" fmla="*/ 8266 h 19086"/>
            <a:gd name="connsiteX16" fmla="*/ 0 w 14631"/>
            <a:gd name="connsiteY16" fmla="*/ 10135 h 19086"/>
            <a:gd name="connsiteX17" fmla="*/ 140 w 14631"/>
            <a:gd name="connsiteY17" fmla="*/ 11982 h 19086"/>
            <a:gd name="connsiteX18" fmla="*/ 557 w 14631"/>
            <a:gd name="connsiteY18" fmla="*/ 13736 h 19086"/>
            <a:gd name="connsiteX19" fmla="*/ 1233 w 14631"/>
            <a:gd name="connsiteY19" fmla="*/ 15330 h 19086"/>
            <a:gd name="connsiteX20" fmla="*/ 2143 w 14631"/>
            <a:gd name="connsiteY20" fmla="*/ 16702 h 19086"/>
            <a:gd name="connsiteX21" fmla="*/ 3252 w 14631"/>
            <a:gd name="connsiteY21" fmla="*/ 17800 h 19086"/>
            <a:gd name="connsiteX22" fmla="*/ 4516 w 14631"/>
            <a:gd name="connsiteY22" fmla="*/ 18581 h 19086"/>
            <a:gd name="connsiteX23" fmla="*/ 5889 w 14631"/>
            <a:gd name="connsiteY23" fmla="*/ 19015 h 19086"/>
            <a:gd name="connsiteX24" fmla="*/ 7316 w 14631"/>
            <a:gd name="connsiteY24" fmla="*/ 19086 h 19086"/>
            <a:gd name="connsiteX25" fmla="*/ 8743 w 14631"/>
            <a:gd name="connsiteY25" fmla="*/ 18791 h 19086"/>
            <a:gd name="connsiteX26" fmla="*/ 10115 w 14631"/>
            <a:gd name="connsiteY26" fmla="*/ 18142 h 19086"/>
            <a:gd name="connsiteX27" fmla="*/ 11380 w 14631"/>
            <a:gd name="connsiteY27" fmla="*/ 17163 h 19086"/>
            <a:gd name="connsiteX28" fmla="*/ 12489 w 14631"/>
            <a:gd name="connsiteY28" fmla="*/ 15891 h 19086"/>
            <a:gd name="connsiteX29" fmla="*/ 13398 w 14631"/>
            <a:gd name="connsiteY29" fmla="*/ 14376 h 19086"/>
            <a:gd name="connsiteX30" fmla="*/ 14074 w 14631"/>
            <a:gd name="connsiteY30" fmla="*/ 12677 h 19086"/>
            <a:gd name="connsiteX31" fmla="*/ 14490 w 14631"/>
            <a:gd name="connsiteY31" fmla="*/ 10857 h 19086"/>
            <a:gd name="connsiteX32" fmla="*/ 14631 w 14631"/>
            <a:gd name="connsiteY32" fmla="*/ 8988 h 19086"/>
            <a:gd name="connsiteX0" fmla="*/ 14631 w 14631"/>
            <a:gd name="connsiteY0" fmla="*/ 8988 h 19086"/>
            <a:gd name="connsiteX1" fmla="*/ 14490 w 14631"/>
            <a:gd name="connsiteY1" fmla="*/ 7141 h 19086"/>
            <a:gd name="connsiteX2" fmla="*/ 14074 w 14631"/>
            <a:gd name="connsiteY2" fmla="*/ 5387 h 19086"/>
            <a:gd name="connsiteX3" fmla="*/ 13397 w 14631"/>
            <a:gd name="connsiteY3" fmla="*/ 3793 h 19086"/>
            <a:gd name="connsiteX4" fmla="*/ 12488 w 14631"/>
            <a:gd name="connsiteY4" fmla="*/ 2421 h 19086"/>
            <a:gd name="connsiteX5" fmla="*/ 11379 w 14631"/>
            <a:gd name="connsiteY5" fmla="*/ 1324 h 19086"/>
            <a:gd name="connsiteX6" fmla="*/ 10114 w 14631"/>
            <a:gd name="connsiteY6" fmla="*/ 542 h 19086"/>
            <a:gd name="connsiteX7" fmla="*/ 8742 w 14631"/>
            <a:gd name="connsiteY7" fmla="*/ 108 h 19086"/>
            <a:gd name="connsiteX8" fmla="*/ 7315 w 14631"/>
            <a:gd name="connsiteY8" fmla="*/ 37 h 19086"/>
            <a:gd name="connsiteX9" fmla="*/ 5887 w 14631"/>
            <a:gd name="connsiteY9" fmla="*/ 332 h 19086"/>
            <a:gd name="connsiteX10" fmla="*/ 4515 w 14631"/>
            <a:gd name="connsiteY10" fmla="*/ 981 h 19086"/>
            <a:gd name="connsiteX11" fmla="*/ 3250 w 14631"/>
            <a:gd name="connsiteY11" fmla="*/ 1961 h 19086"/>
            <a:gd name="connsiteX12" fmla="*/ 2142 w 14631"/>
            <a:gd name="connsiteY12" fmla="*/ 3232 h 19086"/>
            <a:gd name="connsiteX13" fmla="*/ 1232 w 14631"/>
            <a:gd name="connsiteY13" fmla="*/ 4747 h 19086"/>
            <a:gd name="connsiteX14" fmla="*/ 556 w 14631"/>
            <a:gd name="connsiteY14" fmla="*/ 6446 h 19086"/>
            <a:gd name="connsiteX15" fmla="*/ 140 w 14631"/>
            <a:gd name="connsiteY15" fmla="*/ 8266 h 19086"/>
            <a:gd name="connsiteX16" fmla="*/ 0 w 14631"/>
            <a:gd name="connsiteY16" fmla="*/ 10135 h 19086"/>
            <a:gd name="connsiteX17" fmla="*/ 140 w 14631"/>
            <a:gd name="connsiteY17" fmla="*/ 11982 h 19086"/>
            <a:gd name="connsiteX18" fmla="*/ 557 w 14631"/>
            <a:gd name="connsiteY18" fmla="*/ 13736 h 19086"/>
            <a:gd name="connsiteX19" fmla="*/ 1233 w 14631"/>
            <a:gd name="connsiteY19" fmla="*/ 15330 h 19086"/>
            <a:gd name="connsiteX20" fmla="*/ 2143 w 14631"/>
            <a:gd name="connsiteY20" fmla="*/ 16702 h 19086"/>
            <a:gd name="connsiteX21" fmla="*/ 3252 w 14631"/>
            <a:gd name="connsiteY21" fmla="*/ 17800 h 19086"/>
            <a:gd name="connsiteX22" fmla="*/ 4516 w 14631"/>
            <a:gd name="connsiteY22" fmla="*/ 18581 h 19086"/>
            <a:gd name="connsiteX23" fmla="*/ 5889 w 14631"/>
            <a:gd name="connsiteY23" fmla="*/ 19015 h 19086"/>
            <a:gd name="connsiteX24" fmla="*/ 7316 w 14631"/>
            <a:gd name="connsiteY24" fmla="*/ 19086 h 19086"/>
            <a:gd name="connsiteX25" fmla="*/ 8743 w 14631"/>
            <a:gd name="connsiteY25" fmla="*/ 18791 h 19086"/>
            <a:gd name="connsiteX26" fmla="*/ 10115 w 14631"/>
            <a:gd name="connsiteY26" fmla="*/ 18142 h 19086"/>
            <a:gd name="connsiteX27" fmla="*/ 11380 w 14631"/>
            <a:gd name="connsiteY27" fmla="*/ 17163 h 19086"/>
            <a:gd name="connsiteX28" fmla="*/ 12489 w 14631"/>
            <a:gd name="connsiteY28" fmla="*/ 15891 h 19086"/>
            <a:gd name="connsiteX29" fmla="*/ 13398 w 14631"/>
            <a:gd name="connsiteY29" fmla="*/ 14376 h 19086"/>
            <a:gd name="connsiteX30" fmla="*/ 14074 w 14631"/>
            <a:gd name="connsiteY30" fmla="*/ 12677 h 19086"/>
            <a:gd name="connsiteX31" fmla="*/ 14490 w 14631"/>
            <a:gd name="connsiteY31" fmla="*/ 10857 h 19086"/>
            <a:gd name="connsiteX32" fmla="*/ 14631 w 14631"/>
            <a:gd name="connsiteY32" fmla="*/ 8988 h 19086"/>
            <a:gd name="connsiteX0" fmla="*/ 14631 w 14631"/>
            <a:gd name="connsiteY0" fmla="*/ 8988 h 19086"/>
            <a:gd name="connsiteX1" fmla="*/ 14490 w 14631"/>
            <a:gd name="connsiteY1" fmla="*/ 7141 h 19086"/>
            <a:gd name="connsiteX2" fmla="*/ 14074 w 14631"/>
            <a:gd name="connsiteY2" fmla="*/ 5387 h 19086"/>
            <a:gd name="connsiteX3" fmla="*/ 13397 w 14631"/>
            <a:gd name="connsiteY3" fmla="*/ 3793 h 19086"/>
            <a:gd name="connsiteX4" fmla="*/ 12488 w 14631"/>
            <a:gd name="connsiteY4" fmla="*/ 2421 h 19086"/>
            <a:gd name="connsiteX5" fmla="*/ 11379 w 14631"/>
            <a:gd name="connsiteY5" fmla="*/ 1324 h 19086"/>
            <a:gd name="connsiteX6" fmla="*/ 10114 w 14631"/>
            <a:gd name="connsiteY6" fmla="*/ 542 h 19086"/>
            <a:gd name="connsiteX7" fmla="*/ 8742 w 14631"/>
            <a:gd name="connsiteY7" fmla="*/ 108 h 19086"/>
            <a:gd name="connsiteX8" fmla="*/ 7315 w 14631"/>
            <a:gd name="connsiteY8" fmla="*/ 37 h 19086"/>
            <a:gd name="connsiteX9" fmla="*/ 5887 w 14631"/>
            <a:gd name="connsiteY9" fmla="*/ 332 h 19086"/>
            <a:gd name="connsiteX10" fmla="*/ 4515 w 14631"/>
            <a:gd name="connsiteY10" fmla="*/ 981 h 19086"/>
            <a:gd name="connsiteX11" fmla="*/ 3250 w 14631"/>
            <a:gd name="connsiteY11" fmla="*/ 1961 h 19086"/>
            <a:gd name="connsiteX12" fmla="*/ 2142 w 14631"/>
            <a:gd name="connsiteY12" fmla="*/ 3232 h 19086"/>
            <a:gd name="connsiteX13" fmla="*/ 1232 w 14631"/>
            <a:gd name="connsiteY13" fmla="*/ 4747 h 19086"/>
            <a:gd name="connsiteX14" fmla="*/ 556 w 14631"/>
            <a:gd name="connsiteY14" fmla="*/ 6446 h 19086"/>
            <a:gd name="connsiteX15" fmla="*/ 140 w 14631"/>
            <a:gd name="connsiteY15" fmla="*/ 8266 h 19086"/>
            <a:gd name="connsiteX16" fmla="*/ 0 w 14631"/>
            <a:gd name="connsiteY16" fmla="*/ 10135 h 19086"/>
            <a:gd name="connsiteX17" fmla="*/ 140 w 14631"/>
            <a:gd name="connsiteY17" fmla="*/ 11982 h 19086"/>
            <a:gd name="connsiteX18" fmla="*/ 557 w 14631"/>
            <a:gd name="connsiteY18" fmla="*/ 13736 h 19086"/>
            <a:gd name="connsiteX19" fmla="*/ 1233 w 14631"/>
            <a:gd name="connsiteY19" fmla="*/ 15330 h 19086"/>
            <a:gd name="connsiteX20" fmla="*/ 2143 w 14631"/>
            <a:gd name="connsiteY20" fmla="*/ 16702 h 19086"/>
            <a:gd name="connsiteX21" fmla="*/ 3252 w 14631"/>
            <a:gd name="connsiteY21" fmla="*/ 17800 h 19086"/>
            <a:gd name="connsiteX22" fmla="*/ 4516 w 14631"/>
            <a:gd name="connsiteY22" fmla="*/ 18581 h 19086"/>
            <a:gd name="connsiteX23" fmla="*/ 5889 w 14631"/>
            <a:gd name="connsiteY23" fmla="*/ 19015 h 19086"/>
            <a:gd name="connsiteX24" fmla="*/ 7316 w 14631"/>
            <a:gd name="connsiteY24" fmla="*/ 19086 h 19086"/>
            <a:gd name="connsiteX25" fmla="*/ 8743 w 14631"/>
            <a:gd name="connsiteY25" fmla="*/ 18791 h 19086"/>
            <a:gd name="connsiteX26" fmla="*/ 10115 w 14631"/>
            <a:gd name="connsiteY26" fmla="*/ 18142 h 19086"/>
            <a:gd name="connsiteX27" fmla="*/ 11380 w 14631"/>
            <a:gd name="connsiteY27" fmla="*/ 17163 h 19086"/>
            <a:gd name="connsiteX28" fmla="*/ 12489 w 14631"/>
            <a:gd name="connsiteY28" fmla="*/ 15891 h 19086"/>
            <a:gd name="connsiteX29" fmla="*/ 13398 w 14631"/>
            <a:gd name="connsiteY29" fmla="*/ 14376 h 19086"/>
            <a:gd name="connsiteX30" fmla="*/ 14074 w 14631"/>
            <a:gd name="connsiteY30" fmla="*/ 12677 h 19086"/>
            <a:gd name="connsiteX31" fmla="*/ 14490 w 14631"/>
            <a:gd name="connsiteY31" fmla="*/ 10857 h 19086"/>
            <a:gd name="connsiteX32" fmla="*/ 14631 w 14631"/>
            <a:gd name="connsiteY32" fmla="*/ 8988 h 19086"/>
            <a:gd name="connsiteX0" fmla="*/ 14631 w 14631"/>
            <a:gd name="connsiteY0" fmla="*/ 8988 h 19086"/>
            <a:gd name="connsiteX1" fmla="*/ 14490 w 14631"/>
            <a:gd name="connsiteY1" fmla="*/ 7141 h 19086"/>
            <a:gd name="connsiteX2" fmla="*/ 14074 w 14631"/>
            <a:gd name="connsiteY2" fmla="*/ 5387 h 19086"/>
            <a:gd name="connsiteX3" fmla="*/ 13397 w 14631"/>
            <a:gd name="connsiteY3" fmla="*/ 3793 h 19086"/>
            <a:gd name="connsiteX4" fmla="*/ 12488 w 14631"/>
            <a:gd name="connsiteY4" fmla="*/ 2421 h 19086"/>
            <a:gd name="connsiteX5" fmla="*/ 11379 w 14631"/>
            <a:gd name="connsiteY5" fmla="*/ 1324 h 19086"/>
            <a:gd name="connsiteX6" fmla="*/ 10114 w 14631"/>
            <a:gd name="connsiteY6" fmla="*/ 542 h 19086"/>
            <a:gd name="connsiteX7" fmla="*/ 8742 w 14631"/>
            <a:gd name="connsiteY7" fmla="*/ 108 h 19086"/>
            <a:gd name="connsiteX8" fmla="*/ 7315 w 14631"/>
            <a:gd name="connsiteY8" fmla="*/ 37 h 19086"/>
            <a:gd name="connsiteX9" fmla="*/ 5887 w 14631"/>
            <a:gd name="connsiteY9" fmla="*/ 332 h 19086"/>
            <a:gd name="connsiteX10" fmla="*/ 4515 w 14631"/>
            <a:gd name="connsiteY10" fmla="*/ 981 h 19086"/>
            <a:gd name="connsiteX11" fmla="*/ 3250 w 14631"/>
            <a:gd name="connsiteY11" fmla="*/ 1961 h 19086"/>
            <a:gd name="connsiteX12" fmla="*/ 2142 w 14631"/>
            <a:gd name="connsiteY12" fmla="*/ 3232 h 19086"/>
            <a:gd name="connsiteX13" fmla="*/ 1232 w 14631"/>
            <a:gd name="connsiteY13" fmla="*/ 4747 h 19086"/>
            <a:gd name="connsiteX14" fmla="*/ 556 w 14631"/>
            <a:gd name="connsiteY14" fmla="*/ 6446 h 19086"/>
            <a:gd name="connsiteX15" fmla="*/ 140 w 14631"/>
            <a:gd name="connsiteY15" fmla="*/ 8266 h 19086"/>
            <a:gd name="connsiteX16" fmla="*/ 0 w 14631"/>
            <a:gd name="connsiteY16" fmla="*/ 10135 h 19086"/>
            <a:gd name="connsiteX17" fmla="*/ 140 w 14631"/>
            <a:gd name="connsiteY17" fmla="*/ 11982 h 19086"/>
            <a:gd name="connsiteX18" fmla="*/ 557 w 14631"/>
            <a:gd name="connsiteY18" fmla="*/ 13736 h 19086"/>
            <a:gd name="connsiteX19" fmla="*/ 1233 w 14631"/>
            <a:gd name="connsiteY19" fmla="*/ 15330 h 19086"/>
            <a:gd name="connsiteX20" fmla="*/ 2143 w 14631"/>
            <a:gd name="connsiteY20" fmla="*/ 16702 h 19086"/>
            <a:gd name="connsiteX21" fmla="*/ 3252 w 14631"/>
            <a:gd name="connsiteY21" fmla="*/ 17800 h 19086"/>
            <a:gd name="connsiteX22" fmla="*/ 4516 w 14631"/>
            <a:gd name="connsiteY22" fmla="*/ 18581 h 19086"/>
            <a:gd name="connsiteX23" fmla="*/ 5889 w 14631"/>
            <a:gd name="connsiteY23" fmla="*/ 19015 h 19086"/>
            <a:gd name="connsiteX24" fmla="*/ 7316 w 14631"/>
            <a:gd name="connsiteY24" fmla="*/ 19086 h 19086"/>
            <a:gd name="connsiteX25" fmla="*/ 8743 w 14631"/>
            <a:gd name="connsiteY25" fmla="*/ 18791 h 19086"/>
            <a:gd name="connsiteX26" fmla="*/ 10115 w 14631"/>
            <a:gd name="connsiteY26" fmla="*/ 18142 h 19086"/>
            <a:gd name="connsiteX27" fmla="*/ 11380 w 14631"/>
            <a:gd name="connsiteY27" fmla="*/ 17163 h 19086"/>
            <a:gd name="connsiteX28" fmla="*/ 12489 w 14631"/>
            <a:gd name="connsiteY28" fmla="*/ 15891 h 19086"/>
            <a:gd name="connsiteX29" fmla="*/ 13398 w 14631"/>
            <a:gd name="connsiteY29" fmla="*/ 14376 h 19086"/>
            <a:gd name="connsiteX30" fmla="*/ 14074 w 14631"/>
            <a:gd name="connsiteY30" fmla="*/ 12677 h 19086"/>
            <a:gd name="connsiteX31" fmla="*/ 14490 w 14631"/>
            <a:gd name="connsiteY31" fmla="*/ 10857 h 19086"/>
            <a:gd name="connsiteX32" fmla="*/ 14631 w 14631"/>
            <a:gd name="connsiteY32" fmla="*/ 8988 h 19086"/>
            <a:gd name="connsiteX0" fmla="*/ 14631 w 14631"/>
            <a:gd name="connsiteY0" fmla="*/ 8988 h 19086"/>
            <a:gd name="connsiteX1" fmla="*/ 14490 w 14631"/>
            <a:gd name="connsiteY1" fmla="*/ 7141 h 19086"/>
            <a:gd name="connsiteX2" fmla="*/ 14074 w 14631"/>
            <a:gd name="connsiteY2" fmla="*/ 5387 h 19086"/>
            <a:gd name="connsiteX3" fmla="*/ 13397 w 14631"/>
            <a:gd name="connsiteY3" fmla="*/ 3793 h 19086"/>
            <a:gd name="connsiteX4" fmla="*/ 12488 w 14631"/>
            <a:gd name="connsiteY4" fmla="*/ 2421 h 19086"/>
            <a:gd name="connsiteX5" fmla="*/ 11379 w 14631"/>
            <a:gd name="connsiteY5" fmla="*/ 1324 h 19086"/>
            <a:gd name="connsiteX6" fmla="*/ 10114 w 14631"/>
            <a:gd name="connsiteY6" fmla="*/ 542 h 19086"/>
            <a:gd name="connsiteX7" fmla="*/ 8742 w 14631"/>
            <a:gd name="connsiteY7" fmla="*/ 108 h 19086"/>
            <a:gd name="connsiteX8" fmla="*/ 7315 w 14631"/>
            <a:gd name="connsiteY8" fmla="*/ 37 h 19086"/>
            <a:gd name="connsiteX9" fmla="*/ 5887 w 14631"/>
            <a:gd name="connsiteY9" fmla="*/ 332 h 19086"/>
            <a:gd name="connsiteX10" fmla="*/ 4515 w 14631"/>
            <a:gd name="connsiteY10" fmla="*/ 981 h 19086"/>
            <a:gd name="connsiteX11" fmla="*/ 3250 w 14631"/>
            <a:gd name="connsiteY11" fmla="*/ 1961 h 19086"/>
            <a:gd name="connsiteX12" fmla="*/ 2142 w 14631"/>
            <a:gd name="connsiteY12" fmla="*/ 3232 h 19086"/>
            <a:gd name="connsiteX13" fmla="*/ 1232 w 14631"/>
            <a:gd name="connsiteY13" fmla="*/ 4747 h 19086"/>
            <a:gd name="connsiteX14" fmla="*/ 556 w 14631"/>
            <a:gd name="connsiteY14" fmla="*/ 6446 h 19086"/>
            <a:gd name="connsiteX15" fmla="*/ 140 w 14631"/>
            <a:gd name="connsiteY15" fmla="*/ 8266 h 19086"/>
            <a:gd name="connsiteX16" fmla="*/ 0 w 14631"/>
            <a:gd name="connsiteY16" fmla="*/ 10135 h 19086"/>
            <a:gd name="connsiteX17" fmla="*/ 140 w 14631"/>
            <a:gd name="connsiteY17" fmla="*/ 11982 h 19086"/>
            <a:gd name="connsiteX18" fmla="*/ 557 w 14631"/>
            <a:gd name="connsiteY18" fmla="*/ 13736 h 19086"/>
            <a:gd name="connsiteX19" fmla="*/ 1233 w 14631"/>
            <a:gd name="connsiteY19" fmla="*/ 15330 h 19086"/>
            <a:gd name="connsiteX20" fmla="*/ 2143 w 14631"/>
            <a:gd name="connsiteY20" fmla="*/ 16702 h 19086"/>
            <a:gd name="connsiteX21" fmla="*/ 3252 w 14631"/>
            <a:gd name="connsiteY21" fmla="*/ 17800 h 19086"/>
            <a:gd name="connsiteX22" fmla="*/ 4516 w 14631"/>
            <a:gd name="connsiteY22" fmla="*/ 18581 h 19086"/>
            <a:gd name="connsiteX23" fmla="*/ 5889 w 14631"/>
            <a:gd name="connsiteY23" fmla="*/ 19015 h 19086"/>
            <a:gd name="connsiteX24" fmla="*/ 7316 w 14631"/>
            <a:gd name="connsiteY24" fmla="*/ 19086 h 19086"/>
            <a:gd name="connsiteX25" fmla="*/ 8743 w 14631"/>
            <a:gd name="connsiteY25" fmla="*/ 18791 h 19086"/>
            <a:gd name="connsiteX26" fmla="*/ 10115 w 14631"/>
            <a:gd name="connsiteY26" fmla="*/ 18142 h 19086"/>
            <a:gd name="connsiteX27" fmla="*/ 11380 w 14631"/>
            <a:gd name="connsiteY27" fmla="*/ 17163 h 19086"/>
            <a:gd name="connsiteX28" fmla="*/ 12489 w 14631"/>
            <a:gd name="connsiteY28" fmla="*/ 15891 h 19086"/>
            <a:gd name="connsiteX29" fmla="*/ 13398 w 14631"/>
            <a:gd name="connsiteY29" fmla="*/ 14376 h 19086"/>
            <a:gd name="connsiteX30" fmla="*/ 14074 w 14631"/>
            <a:gd name="connsiteY30" fmla="*/ 12677 h 19086"/>
            <a:gd name="connsiteX31" fmla="*/ 14490 w 14631"/>
            <a:gd name="connsiteY31" fmla="*/ 10857 h 19086"/>
            <a:gd name="connsiteX32" fmla="*/ 14631 w 14631"/>
            <a:gd name="connsiteY32" fmla="*/ 8988 h 19086"/>
            <a:gd name="connsiteX0" fmla="*/ 14631 w 14631"/>
            <a:gd name="connsiteY0" fmla="*/ 8988 h 19086"/>
            <a:gd name="connsiteX1" fmla="*/ 14490 w 14631"/>
            <a:gd name="connsiteY1" fmla="*/ 7141 h 19086"/>
            <a:gd name="connsiteX2" fmla="*/ 14074 w 14631"/>
            <a:gd name="connsiteY2" fmla="*/ 5387 h 19086"/>
            <a:gd name="connsiteX3" fmla="*/ 13397 w 14631"/>
            <a:gd name="connsiteY3" fmla="*/ 3793 h 19086"/>
            <a:gd name="connsiteX4" fmla="*/ 12488 w 14631"/>
            <a:gd name="connsiteY4" fmla="*/ 2421 h 19086"/>
            <a:gd name="connsiteX5" fmla="*/ 11379 w 14631"/>
            <a:gd name="connsiteY5" fmla="*/ 1324 h 19086"/>
            <a:gd name="connsiteX6" fmla="*/ 10114 w 14631"/>
            <a:gd name="connsiteY6" fmla="*/ 542 h 19086"/>
            <a:gd name="connsiteX7" fmla="*/ 8742 w 14631"/>
            <a:gd name="connsiteY7" fmla="*/ 108 h 19086"/>
            <a:gd name="connsiteX8" fmla="*/ 7315 w 14631"/>
            <a:gd name="connsiteY8" fmla="*/ 37 h 19086"/>
            <a:gd name="connsiteX9" fmla="*/ 5887 w 14631"/>
            <a:gd name="connsiteY9" fmla="*/ 332 h 19086"/>
            <a:gd name="connsiteX10" fmla="*/ 4515 w 14631"/>
            <a:gd name="connsiteY10" fmla="*/ 981 h 19086"/>
            <a:gd name="connsiteX11" fmla="*/ 3250 w 14631"/>
            <a:gd name="connsiteY11" fmla="*/ 1961 h 19086"/>
            <a:gd name="connsiteX12" fmla="*/ 2142 w 14631"/>
            <a:gd name="connsiteY12" fmla="*/ 3232 h 19086"/>
            <a:gd name="connsiteX13" fmla="*/ 1232 w 14631"/>
            <a:gd name="connsiteY13" fmla="*/ 4747 h 19086"/>
            <a:gd name="connsiteX14" fmla="*/ 556 w 14631"/>
            <a:gd name="connsiteY14" fmla="*/ 6446 h 19086"/>
            <a:gd name="connsiteX15" fmla="*/ 140 w 14631"/>
            <a:gd name="connsiteY15" fmla="*/ 8266 h 19086"/>
            <a:gd name="connsiteX16" fmla="*/ 0 w 14631"/>
            <a:gd name="connsiteY16" fmla="*/ 10135 h 19086"/>
            <a:gd name="connsiteX17" fmla="*/ 140 w 14631"/>
            <a:gd name="connsiteY17" fmla="*/ 11982 h 19086"/>
            <a:gd name="connsiteX18" fmla="*/ 557 w 14631"/>
            <a:gd name="connsiteY18" fmla="*/ 13736 h 19086"/>
            <a:gd name="connsiteX19" fmla="*/ 1233 w 14631"/>
            <a:gd name="connsiteY19" fmla="*/ 15330 h 19086"/>
            <a:gd name="connsiteX20" fmla="*/ 2143 w 14631"/>
            <a:gd name="connsiteY20" fmla="*/ 16702 h 19086"/>
            <a:gd name="connsiteX21" fmla="*/ 3252 w 14631"/>
            <a:gd name="connsiteY21" fmla="*/ 17800 h 19086"/>
            <a:gd name="connsiteX22" fmla="*/ 4516 w 14631"/>
            <a:gd name="connsiteY22" fmla="*/ 18581 h 19086"/>
            <a:gd name="connsiteX23" fmla="*/ 5889 w 14631"/>
            <a:gd name="connsiteY23" fmla="*/ 19015 h 19086"/>
            <a:gd name="connsiteX24" fmla="*/ 7316 w 14631"/>
            <a:gd name="connsiteY24" fmla="*/ 19086 h 19086"/>
            <a:gd name="connsiteX25" fmla="*/ 8743 w 14631"/>
            <a:gd name="connsiteY25" fmla="*/ 18791 h 19086"/>
            <a:gd name="connsiteX26" fmla="*/ 10115 w 14631"/>
            <a:gd name="connsiteY26" fmla="*/ 18142 h 19086"/>
            <a:gd name="connsiteX27" fmla="*/ 11380 w 14631"/>
            <a:gd name="connsiteY27" fmla="*/ 17163 h 19086"/>
            <a:gd name="connsiteX28" fmla="*/ 12489 w 14631"/>
            <a:gd name="connsiteY28" fmla="*/ 15891 h 19086"/>
            <a:gd name="connsiteX29" fmla="*/ 13398 w 14631"/>
            <a:gd name="connsiteY29" fmla="*/ 14376 h 19086"/>
            <a:gd name="connsiteX30" fmla="*/ 14074 w 14631"/>
            <a:gd name="connsiteY30" fmla="*/ 12677 h 19086"/>
            <a:gd name="connsiteX31" fmla="*/ 14490 w 14631"/>
            <a:gd name="connsiteY31" fmla="*/ 10857 h 19086"/>
            <a:gd name="connsiteX32" fmla="*/ 14631 w 14631"/>
            <a:gd name="connsiteY32" fmla="*/ 8988 h 19086"/>
            <a:gd name="connsiteX0" fmla="*/ 14631 w 14631"/>
            <a:gd name="connsiteY0" fmla="*/ 8988 h 19086"/>
            <a:gd name="connsiteX1" fmla="*/ 14490 w 14631"/>
            <a:gd name="connsiteY1" fmla="*/ 7141 h 19086"/>
            <a:gd name="connsiteX2" fmla="*/ 14074 w 14631"/>
            <a:gd name="connsiteY2" fmla="*/ 5387 h 19086"/>
            <a:gd name="connsiteX3" fmla="*/ 13397 w 14631"/>
            <a:gd name="connsiteY3" fmla="*/ 3793 h 19086"/>
            <a:gd name="connsiteX4" fmla="*/ 12488 w 14631"/>
            <a:gd name="connsiteY4" fmla="*/ 2421 h 19086"/>
            <a:gd name="connsiteX5" fmla="*/ 11379 w 14631"/>
            <a:gd name="connsiteY5" fmla="*/ 1324 h 19086"/>
            <a:gd name="connsiteX6" fmla="*/ 10114 w 14631"/>
            <a:gd name="connsiteY6" fmla="*/ 542 h 19086"/>
            <a:gd name="connsiteX7" fmla="*/ 8742 w 14631"/>
            <a:gd name="connsiteY7" fmla="*/ 108 h 19086"/>
            <a:gd name="connsiteX8" fmla="*/ 7315 w 14631"/>
            <a:gd name="connsiteY8" fmla="*/ 37 h 19086"/>
            <a:gd name="connsiteX9" fmla="*/ 5887 w 14631"/>
            <a:gd name="connsiteY9" fmla="*/ 332 h 19086"/>
            <a:gd name="connsiteX10" fmla="*/ 4515 w 14631"/>
            <a:gd name="connsiteY10" fmla="*/ 981 h 19086"/>
            <a:gd name="connsiteX11" fmla="*/ 3250 w 14631"/>
            <a:gd name="connsiteY11" fmla="*/ 1961 h 19086"/>
            <a:gd name="connsiteX12" fmla="*/ 2142 w 14631"/>
            <a:gd name="connsiteY12" fmla="*/ 3232 h 19086"/>
            <a:gd name="connsiteX13" fmla="*/ 1232 w 14631"/>
            <a:gd name="connsiteY13" fmla="*/ 4747 h 19086"/>
            <a:gd name="connsiteX14" fmla="*/ 556 w 14631"/>
            <a:gd name="connsiteY14" fmla="*/ 6446 h 19086"/>
            <a:gd name="connsiteX15" fmla="*/ 140 w 14631"/>
            <a:gd name="connsiteY15" fmla="*/ 8266 h 19086"/>
            <a:gd name="connsiteX16" fmla="*/ 0 w 14631"/>
            <a:gd name="connsiteY16" fmla="*/ 10135 h 19086"/>
            <a:gd name="connsiteX17" fmla="*/ 140 w 14631"/>
            <a:gd name="connsiteY17" fmla="*/ 11982 h 19086"/>
            <a:gd name="connsiteX18" fmla="*/ 557 w 14631"/>
            <a:gd name="connsiteY18" fmla="*/ 13736 h 19086"/>
            <a:gd name="connsiteX19" fmla="*/ 1233 w 14631"/>
            <a:gd name="connsiteY19" fmla="*/ 15330 h 19086"/>
            <a:gd name="connsiteX20" fmla="*/ 2143 w 14631"/>
            <a:gd name="connsiteY20" fmla="*/ 16702 h 19086"/>
            <a:gd name="connsiteX21" fmla="*/ 3252 w 14631"/>
            <a:gd name="connsiteY21" fmla="*/ 17800 h 19086"/>
            <a:gd name="connsiteX22" fmla="*/ 4516 w 14631"/>
            <a:gd name="connsiteY22" fmla="*/ 18581 h 19086"/>
            <a:gd name="connsiteX23" fmla="*/ 5889 w 14631"/>
            <a:gd name="connsiteY23" fmla="*/ 19015 h 19086"/>
            <a:gd name="connsiteX24" fmla="*/ 7316 w 14631"/>
            <a:gd name="connsiteY24" fmla="*/ 19086 h 19086"/>
            <a:gd name="connsiteX25" fmla="*/ 8743 w 14631"/>
            <a:gd name="connsiteY25" fmla="*/ 18791 h 19086"/>
            <a:gd name="connsiteX26" fmla="*/ 10115 w 14631"/>
            <a:gd name="connsiteY26" fmla="*/ 18142 h 19086"/>
            <a:gd name="connsiteX27" fmla="*/ 11380 w 14631"/>
            <a:gd name="connsiteY27" fmla="*/ 17163 h 19086"/>
            <a:gd name="connsiteX28" fmla="*/ 12489 w 14631"/>
            <a:gd name="connsiteY28" fmla="*/ 15891 h 19086"/>
            <a:gd name="connsiteX29" fmla="*/ 13398 w 14631"/>
            <a:gd name="connsiteY29" fmla="*/ 14376 h 19086"/>
            <a:gd name="connsiteX30" fmla="*/ 14074 w 14631"/>
            <a:gd name="connsiteY30" fmla="*/ 12677 h 19086"/>
            <a:gd name="connsiteX31" fmla="*/ 14490 w 14631"/>
            <a:gd name="connsiteY31" fmla="*/ 10857 h 19086"/>
            <a:gd name="connsiteX32" fmla="*/ 14631 w 14631"/>
            <a:gd name="connsiteY32" fmla="*/ 8988 h 19086"/>
            <a:gd name="connsiteX0" fmla="*/ 14631 w 14631"/>
            <a:gd name="connsiteY0" fmla="*/ 8988 h 19086"/>
            <a:gd name="connsiteX1" fmla="*/ 14490 w 14631"/>
            <a:gd name="connsiteY1" fmla="*/ 7141 h 19086"/>
            <a:gd name="connsiteX2" fmla="*/ 14074 w 14631"/>
            <a:gd name="connsiteY2" fmla="*/ 5387 h 19086"/>
            <a:gd name="connsiteX3" fmla="*/ 13397 w 14631"/>
            <a:gd name="connsiteY3" fmla="*/ 3793 h 19086"/>
            <a:gd name="connsiteX4" fmla="*/ 12488 w 14631"/>
            <a:gd name="connsiteY4" fmla="*/ 2421 h 19086"/>
            <a:gd name="connsiteX5" fmla="*/ 11379 w 14631"/>
            <a:gd name="connsiteY5" fmla="*/ 1324 h 19086"/>
            <a:gd name="connsiteX6" fmla="*/ 10114 w 14631"/>
            <a:gd name="connsiteY6" fmla="*/ 542 h 19086"/>
            <a:gd name="connsiteX7" fmla="*/ 8742 w 14631"/>
            <a:gd name="connsiteY7" fmla="*/ 108 h 19086"/>
            <a:gd name="connsiteX8" fmla="*/ 7315 w 14631"/>
            <a:gd name="connsiteY8" fmla="*/ 37 h 19086"/>
            <a:gd name="connsiteX9" fmla="*/ 5887 w 14631"/>
            <a:gd name="connsiteY9" fmla="*/ 332 h 19086"/>
            <a:gd name="connsiteX10" fmla="*/ 4515 w 14631"/>
            <a:gd name="connsiteY10" fmla="*/ 981 h 19086"/>
            <a:gd name="connsiteX11" fmla="*/ 3250 w 14631"/>
            <a:gd name="connsiteY11" fmla="*/ 1961 h 19086"/>
            <a:gd name="connsiteX12" fmla="*/ 2142 w 14631"/>
            <a:gd name="connsiteY12" fmla="*/ 3232 h 19086"/>
            <a:gd name="connsiteX13" fmla="*/ 1232 w 14631"/>
            <a:gd name="connsiteY13" fmla="*/ 4747 h 19086"/>
            <a:gd name="connsiteX14" fmla="*/ 556 w 14631"/>
            <a:gd name="connsiteY14" fmla="*/ 6446 h 19086"/>
            <a:gd name="connsiteX15" fmla="*/ 140 w 14631"/>
            <a:gd name="connsiteY15" fmla="*/ 8266 h 19086"/>
            <a:gd name="connsiteX16" fmla="*/ 0 w 14631"/>
            <a:gd name="connsiteY16" fmla="*/ 10135 h 19086"/>
            <a:gd name="connsiteX17" fmla="*/ 140 w 14631"/>
            <a:gd name="connsiteY17" fmla="*/ 11982 h 19086"/>
            <a:gd name="connsiteX18" fmla="*/ 557 w 14631"/>
            <a:gd name="connsiteY18" fmla="*/ 13736 h 19086"/>
            <a:gd name="connsiteX19" fmla="*/ 1233 w 14631"/>
            <a:gd name="connsiteY19" fmla="*/ 15330 h 19086"/>
            <a:gd name="connsiteX20" fmla="*/ 2143 w 14631"/>
            <a:gd name="connsiteY20" fmla="*/ 16702 h 19086"/>
            <a:gd name="connsiteX21" fmla="*/ 3252 w 14631"/>
            <a:gd name="connsiteY21" fmla="*/ 17800 h 19086"/>
            <a:gd name="connsiteX22" fmla="*/ 4516 w 14631"/>
            <a:gd name="connsiteY22" fmla="*/ 18581 h 19086"/>
            <a:gd name="connsiteX23" fmla="*/ 5889 w 14631"/>
            <a:gd name="connsiteY23" fmla="*/ 19015 h 19086"/>
            <a:gd name="connsiteX24" fmla="*/ 7316 w 14631"/>
            <a:gd name="connsiteY24" fmla="*/ 19086 h 19086"/>
            <a:gd name="connsiteX25" fmla="*/ 8743 w 14631"/>
            <a:gd name="connsiteY25" fmla="*/ 18791 h 19086"/>
            <a:gd name="connsiteX26" fmla="*/ 10115 w 14631"/>
            <a:gd name="connsiteY26" fmla="*/ 18142 h 19086"/>
            <a:gd name="connsiteX27" fmla="*/ 11380 w 14631"/>
            <a:gd name="connsiteY27" fmla="*/ 17163 h 19086"/>
            <a:gd name="connsiteX28" fmla="*/ 12489 w 14631"/>
            <a:gd name="connsiteY28" fmla="*/ 15891 h 19086"/>
            <a:gd name="connsiteX29" fmla="*/ 13398 w 14631"/>
            <a:gd name="connsiteY29" fmla="*/ 14376 h 19086"/>
            <a:gd name="connsiteX30" fmla="*/ 14074 w 14631"/>
            <a:gd name="connsiteY30" fmla="*/ 12677 h 19086"/>
            <a:gd name="connsiteX31" fmla="*/ 14490 w 14631"/>
            <a:gd name="connsiteY31" fmla="*/ 10857 h 19086"/>
            <a:gd name="connsiteX32" fmla="*/ 14631 w 14631"/>
            <a:gd name="connsiteY32" fmla="*/ 8988 h 19086"/>
            <a:gd name="connsiteX0" fmla="*/ 14631 w 14631"/>
            <a:gd name="connsiteY0" fmla="*/ 8988 h 19086"/>
            <a:gd name="connsiteX1" fmla="*/ 14490 w 14631"/>
            <a:gd name="connsiteY1" fmla="*/ 7141 h 19086"/>
            <a:gd name="connsiteX2" fmla="*/ 14074 w 14631"/>
            <a:gd name="connsiteY2" fmla="*/ 5387 h 19086"/>
            <a:gd name="connsiteX3" fmla="*/ 13397 w 14631"/>
            <a:gd name="connsiteY3" fmla="*/ 3793 h 19086"/>
            <a:gd name="connsiteX4" fmla="*/ 12488 w 14631"/>
            <a:gd name="connsiteY4" fmla="*/ 2421 h 19086"/>
            <a:gd name="connsiteX5" fmla="*/ 11379 w 14631"/>
            <a:gd name="connsiteY5" fmla="*/ 1324 h 19086"/>
            <a:gd name="connsiteX6" fmla="*/ 10114 w 14631"/>
            <a:gd name="connsiteY6" fmla="*/ 542 h 19086"/>
            <a:gd name="connsiteX7" fmla="*/ 8742 w 14631"/>
            <a:gd name="connsiteY7" fmla="*/ 108 h 19086"/>
            <a:gd name="connsiteX8" fmla="*/ 7315 w 14631"/>
            <a:gd name="connsiteY8" fmla="*/ 37 h 19086"/>
            <a:gd name="connsiteX9" fmla="*/ 5887 w 14631"/>
            <a:gd name="connsiteY9" fmla="*/ 332 h 19086"/>
            <a:gd name="connsiteX10" fmla="*/ 4515 w 14631"/>
            <a:gd name="connsiteY10" fmla="*/ 981 h 19086"/>
            <a:gd name="connsiteX11" fmla="*/ 3250 w 14631"/>
            <a:gd name="connsiteY11" fmla="*/ 1961 h 19086"/>
            <a:gd name="connsiteX12" fmla="*/ 2142 w 14631"/>
            <a:gd name="connsiteY12" fmla="*/ 3232 h 19086"/>
            <a:gd name="connsiteX13" fmla="*/ 1232 w 14631"/>
            <a:gd name="connsiteY13" fmla="*/ 4747 h 19086"/>
            <a:gd name="connsiteX14" fmla="*/ 556 w 14631"/>
            <a:gd name="connsiteY14" fmla="*/ 6446 h 19086"/>
            <a:gd name="connsiteX15" fmla="*/ 140 w 14631"/>
            <a:gd name="connsiteY15" fmla="*/ 8266 h 19086"/>
            <a:gd name="connsiteX16" fmla="*/ 0 w 14631"/>
            <a:gd name="connsiteY16" fmla="*/ 10135 h 19086"/>
            <a:gd name="connsiteX17" fmla="*/ 140 w 14631"/>
            <a:gd name="connsiteY17" fmla="*/ 11982 h 19086"/>
            <a:gd name="connsiteX18" fmla="*/ 557 w 14631"/>
            <a:gd name="connsiteY18" fmla="*/ 13736 h 19086"/>
            <a:gd name="connsiteX19" fmla="*/ 1233 w 14631"/>
            <a:gd name="connsiteY19" fmla="*/ 15330 h 19086"/>
            <a:gd name="connsiteX20" fmla="*/ 2143 w 14631"/>
            <a:gd name="connsiteY20" fmla="*/ 16702 h 19086"/>
            <a:gd name="connsiteX21" fmla="*/ 3252 w 14631"/>
            <a:gd name="connsiteY21" fmla="*/ 17800 h 19086"/>
            <a:gd name="connsiteX22" fmla="*/ 4516 w 14631"/>
            <a:gd name="connsiteY22" fmla="*/ 18581 h 19086"/>
            <a:gd name="connsiteX23" fmla="*/ 5889 w 14631"/>
            <a:gd name="connsiteY23" fmla="*/ 19015 h 19086"/>
            <a:gd name="connsiteX24" fmla="*/ 7316 w 14631"/>
            <a:gd name="connsiteY24" fmla="*/ 19086 h 19086"/>
            <a:gd name="connsiteX25" fmla="*/ 8743 w 14631"/>
            <a:gd name="connsiteY25" fmla="*/ 18791 h 19086"/>
            <a:gd name="connsiteX26" fmla="*/ 10115 w 14631"/>
            <a:gd name="connsiteY26" fmla="*/ 18142 h 19086"/>
            <a:gd name="connsiteX27" fmla="*/ 11380 w 14631"/>
            <a:gd name="connsiteY27" fmla="*/ 17163 h 19086"/>
            <a:gd name="connsiteX28" fmla="*/ 12489 w 14631"/>
            <a:gd name="connsiteY28" fmla="*/ 15891 h 19086"/>
            <a:gd name="connsiteX29" fmla="*/ 13398 w 14631"/>
            <a:gd name="connsiteY29" fmla="*/ 14376 h 19086"/>
            <a:gd name="connsiteX30" fmla="*/ 14074 w 14631"/>
            <a:gd name="connsiteY30" fmla="*/ 12677 h 19086"/>
            <a:gd name="connsiteX31" fmla="*/ 14490 w 14631"/>
            <a:gd name="connsiteY31" fmla="*/ 10857 h 19086"/>
            <a:gd name="connsiteX32" fmla="*/ 14631 w 14631"/>
            <a:gd name="connsiteY32" fmla="*/ 8988 h 19086"/>
            <a:gd name="connsiteX0" fmla="*/ 14631 w 14631"/>
            <a:gd name="connsiteY0" fmla="*/ 8988 h 19123"/>
            <a:gd name="connsiteX1" fmla="*/ 14490 w 14631"/>
            <a:gd name="connsiteY1" fmla="*/ 7141 h 19123"/>
            <a:gd name="connsiteX2" fmla="*/ 14074 w 14631"/>
            <a:gd name="connsiteY2" fmla="*/ 5387 h 19123"/>
            <a:gd name="connsiteX3" fmla="*/ 13397 w 14631"/>
            <a:gd name="connsiteY3" fmla="*/ 3793 h 19123"/>
            <a:gd name="connsiteX4" fmla="*/ 12488 w 14631"/>
            <a:gd name="connsiteY4" fmla="*/ 2421 h 19123"/>
            <a:gd name="connsiteX5" fmla="*/ 11379 w 14631"/>
            <a:gd name="connsiteY5" fmla="*/ 1324 h 19123"/>
            <a:gd name="connsiteX6" fmla="*/ 10114 w 14631"/>
            <a:gd name="connsiteY6" fmla="*/ 542 h 19123"/>
            <a:gd name="connsiteX7" fmla="*/ 8742 w 14631"/>
            <a:gd name="connsiteY7" fmla="*/ 108 h 19123"/>
            <a:gd name="connsiteX8" fmla="*/ 7315 w 14631"/>
            <a:gd name="connsiteY8" fmla="*/ 37 h 19123"/>
            <a:gd name="connsiteX9" fmla="*/ 5887 w 14631"/>
            <a:gd name="connsiteY9" fmla="*/ 332 h 19123"/>
            <a:gd name="connsiteX10" fmla="*/ 4515 w 14631"/>
            <a:gd name="connsiteY10" fmla="*/ 981 h 19123"/>
            <a:gd name="connsiteX11" fmla="*/ 3250 w 14631"/>
            <a:gd name="connsiteY11" fmla="*/ 1961 h 19123"/>
            <a:gd name="connsiteX12" fmla="*/ 2142 w 14631"/>
            <a:gd name="connsiteY12" fmla="*/ 3232 h 19123"/>
            <a:gd name="connsiteX13" fmla="*/ 1232 w 14631"/>
            <a:gd name="connsiteY13" fmla="*/ 4747 h 19123"/>
            <a:gd name="connsiteX14" fmla="*/ 556 w 14631"/>
            <a:gd name="connsiteY14" fmla="*/ 6446 h 19123"/>
            <a:gd name="connsiteX15" fmla="*/ 140 w 14631"/>
            <a:gd name="connsiteY15" fmla="*/ 8266 h 19123"/>
            <a:gd name="connsiteX16" fmla="*/ 0 w 14631"/>
            <a:gd name="connsiteY16" fmla="*/ 10135 h 19123"/>
            <a:gd name="connsiteX17" fmla="*/ 140 w 14631"/>
            <a:gd name="connsiteY17" fmla="*/ 11982 h 19123"/>
            <a:gd name="connsiteX18" fmla="*/ 557 w 14631"/>
            <a:gd name="connsiteY18" fmla="*/ 13736 h 19123"/>
            <a:gd name="connsiteX19" fmla="*/ 1233 w 14631"/>
            <a:gd name="connsiteY19" fmla="*/ 15330 h 19123"/>
            <a:gd name="connsiteX20" fmla="*/ 2143 w 14631"/>
            <a:gd name="connsiteY20" fmla="*/ 16702 h 19123"/>
            <a:gd name="connsiteX21" fmla="*/ 3252 w 14631"/>
            <a:gd name="connsiteY21" fmla="*/ 17800 h 19123"/>
            <a:gd name="connsiteX22" fmla="*/ 4516 w 14631"/>
            <a:gd name="connsiteY22" fmla="*/ 18581 h 19123"/>
            <a:gd name="connsiteX23" fmla="*/ 5889 w 14631"/>
            <a:gd name="connsiteY23" fmla="*/ 19015 h 19123"/>
            <a:gd name="connsiteX24" fmla="*/ 7316 w 14631"/>
            <a:gd name="connsiteY24" fmla="*/ 19086 h 19123"/>
            <a:gd name="connsiteX25" fmla="*/ 8743 w 14631"/>
            <a:gd name="connsiteY25" fmla="*/ 18791 h 19123"/>
            <a:gd name="connsiteX26" fmla="*/ 10115 w 14631"/>
            <a:gd name="connsiteY26" fmla="*/ 18142 h 19123"/>
            <a:gd name="connsiteX27" fmla="*/ 11380 w 14631"/>
            <a:gd name="connsiteY27" fmla="*/ 17163 h 19123"/>
            <a:gd name="connsiteX28" fmla="*/ 12489 w 14631"/>
            <a:gd name="connsiteY28" fmla="*/ 15891 h 19123"/>
            <a:gd name="connsiteX29" fmla="*/ 13398 w 14631"/>
            <a:gd name="connsiteY29" fmla="*/ 14376 h 19123"/>
            <a:gd name="connsiteX30" fmla="*/ 14074 w 14631"/>
            <a:gd name="connsiteY30" fmla="*/ 12677 h 19123"/>
            <a:gd name="connsiteX31" fmla="*/ 14490 w 14631"/>
            <a:gd name="connsiteY31" fmla="*/ 10857 h 19123"/>
            <a:gd name="connsiteX32" fmla="*/ 14631 w 14631"/>
            <a:gd name="connsiteY32" fmla="*/ 8988 h 19123"/>
            <a:gd name="connsiteX0" fmla="*/ 14631 w 14631"/>
            <a:gd name="connsiteY0" fmla="*/ 8988 h 19123"/>
            <a:gd name="connsiteX1" fmla="*/ 14490 w 14631"/>
            <a:gd name="connsiteY1" fmla="*/ 7141 h 19123"/>
            <a:gd name="connsiteX2" fmla="*/ 14074 w 14631"/>
            <a:gd name="connsiteY2" fmla="*/ 5387 h 19123"/>
            <a:gd name="connsiteX3" fmla="*/ 13397 w 14631"/>
            <a:gd name="connsiteY3" fmla="*/ 3793 h 19123"/>
            <a:gd name="connsiteX4" fmla="*/ 12488 w 14631"/>
            <a:gd name="connsiteY4" fmla="*/ 2421 h 19123"/>
            <a:gd name="connsiteX5" fmla="*/ 11379 w 14631"/>
            <a:gd name="connsiteY5" fmla="*/ 1324 h 19123"/>
            <a:gd name="connsiteX6" fmla="*/ 10114 w 14631"/>
            <a:gd name="connsiteY6" fmla="*/ 542 h 19123"/>
            <a:gd name="connsiteX7" fmla="*/ 8742 w 14631"/>
            <a:gd name="connsiteY7" fmla="*/ 108 h 19123"/>
            <a:gd name="connsiteX8" fmla="*/ 7315 w 14631"/>
            <a:gd name="connsiteY8" fmla="*/ 37 h 19123"/>
            <a:gd name="connsiteX9" fmla="*/ 5887 w 14631"/>
            <a:gd name="connsiteY9" fmla="*/ 332 h 19123"/>
            <a:gd name="connsiteX10" fmla="*/ 4515 w 14631"/>
            <a:gd name="connsiteY10" fmla="*/ 981 h 19123"/>
            <a:gd name="connsiteX11" fmla="*/ 3250 w 14631"/>
            <a:gd name="connsiteY11" fmla="*/ 1961 h 19123"/>
            <a:gd name="connsiteX12" fmla="*/ 2142 w 14631"/>
            <a:gd name="connsiteY12" fmla="*/ 3232 h 19123"/>
            <a:gd name="connsiteX13" fmla="*/ 1232 w 14631"/>
            <a:gd name="connsiteY13" fmla="*/ 4747 h 19123"/>
            <a:gd name="connsiteX14" fmla="*/ 556 w 14631"/>
            <a:gd name="connsiteY14" fmla="*/ 6446 h 19123"/>
            <a:gd name="connsiteX15" fmla="*/ 140 w 14631"/>
            <a:gd name="connsiteY15" fmla="*/ 8266 h 19123"/>
            <a:gd name="connsiteX16" fmla="*/ 0 w 14631"/>
            <a:gd name="connsiteY16" fmla="*/ 10135 h 19123"/>
            <a:gd name="connsiteX17" fmla="*/ 140 w 14631"/>
            <a:gd name="connsiteY17" fmla="*/ 11982 h 19123"/>
            <a:gd name="connsiteX18" fmla="*/ 557 w 14631"/>
            <a:gd name="connsiteY18" fmla="*/ 13736 h 19123"/>
            <a:gd name="connsiteX19" fmla="*/ 1233 w 14631"/>
            <a:gd name="connsiteY19" fmla="*/ 15330 h 19123"/>
            <a:gd name="connsiteX20" fmla="*/ 2143 w 14631"/>
            <a:gd name="connsiteY20" fmla="*/ 16702 h 19123"/>
            <a:gd name="connsiteX21" fmla="*/ 3252 w 14631"/>
            <a:gd name="connsiteY21" fmla="*/ 17800 h 19123"/>
            <a:gd name="connsiteX22" fmla="*/ 4516 w 14631"/>
            <a:gd name="connsiteY22" fmla="*/ 18581 h 19123"/>
            <a:gd name="connsiteX23" fmla="*/ 5889 w 14631"/>
            <a:gd name="connsiteY23" fmla="*/ 19015 h 19123"/>
            <a:gd name="connsiteX24" fmla="*/ 7316 w 14631"/>
            <a:gd name="connsiteY24" fmla="*/ 19086 h 19123"/>
            <a:gd name="connsiteX25" fmla="*/ 8743 w 14631"/>
            <a:gd name="connsiteY25" fmla="*/ 18791 h 19123"/>
            <a:gd name="connsiteX26" fmla="*/ 10115 w 14631"/>
            <a:gd name="connsiteY26" fmla="*/ 18142 h 19123"/>
            <a:gd name="connsiteX27" fmla="*/ 11380 w 14631"/>
            <a:gd name="connsiteY27" fmla="*/ 17163 h 19123"/>
            <a:gd name="connsiteX28" fmla="*/ 12489 w 14631"/>
            <a:gd name="connsiteY28" fmla="*/ 15891 h 19123"/>
            <a:gd name="connsiteX29" fmla="*/ 13398 w 14631"/>
            <a:gd name="connsiteY29" fmla="*/ 14376 h 19123"/>
            <a:gd name="connsiteX30" fmla="*/ 14074 w 14631"/>
            <a:gd name="connsiteY30" fmla="*/ 12677 h 19123"/>
            <a:gd name="connsiteX31" fmla="*/ 14490 w 14631"/>
            <a:gd name="connsiteY31" fmla="*/ 10857 h 19123"/>
            <a:gd name="connsiteX32" fmla="*/ 14631 w 14631"/>
            <a:gd name="connsiteY32" fmla="*/ 8988 h 19123"/>
            <a:gd name="connsiteX0" fmla="*/ 14631 w 14631"/>
            <a:gd name="connsiteY0" fmla="*/ 8988 h 19123"/>
            <a:gd name="connsiteX1" fmla="*/ 14490 w 14631"/>
            <a:gd name="connsiteY1" fmla="*/ 7141 h 19123"/>
            <a:gd name="connsiteX2" fmla="*/ 14074 w 14631"/>
            <a:gd name="connsiteY2" fmla="*/ 5387 h 19123"/>
            <a:gd name="connsiteX3" fmla="*/ 13397 w 14631"/>
            <a:gd name="connsiteY3" fmla="*/ 3793 h 19123"/>
            <a:gd name="connsiteX4" fmla="*/ 12488 w 14631"/>
            <a:gd name="connsiteY4" fmla="*/ 2421 h 19123"/>
            <a:gd name="connsiteX5" fmla="*/ 11379 w 14631"/>
            <a:gd name="connsiteY5" fmla="*/ 1324 h 19123"/>
            <a:gd name="connsiteX6" fmla="*/ 10114 w 14631"/>
            <a:gd name="connsiteY6" fmla="*/ 542 h 19123"/>
            <a:gd name="connsiteX7" fmla="*/ 8742 w 14631"/>
            <a:gd name="connsiteY7" fmla="*/ 108 h 19123"/>
            <a:gd name="connsiteX8" fmla="*/ 7315 w 14631"/>
            <a:gd name="connsiteY8" fmla="*/ 37 h 19123"/>
            <a:gd name="connsiteX9" fmla="*/ 5887 w 14631"/>
            <a:gd name="connsiteY9" fmla="*/ 332 h 19123"/>
            <a:gd name="connsiteX10" fmla="*/ 4515 w 14631"/>
            <a:gd name="connsiteY10" fmla="*/ 981 h 19123"/>
            <a:gd name="connsiteX11" fmla="*/ 3250 w 14631"/>
            <a:gd name="connsiteY11" fmla="*/ 1961 h 19123"/>
            <a:gd name="connsiteX12" fmla="*/ 2142 w 14631"/>
            <a:gd name="connsiteY12" fmla="*/ 3232 h 19123"/>
            <a:gd name="connsiteX13" fmla="*/ 1232 w 14631"/>
            <a:gd name="connsiteY13" fmla="*/ 4747 h 19123"/>
            <a:gd name="connsiteX14" fmla="*/ 556 w 14631"/>
            <a:gd name="connsiteY14" fmla="*/ 6446 h 19123"/>
            <a:gd name="connsiteX15" fmla="*/ 140 w 14631"/>
            <a:gd name="connsiteY15" fmla="*/ 8266 h 19123"/>
            <a:gd name="connsiteX16" fmla="*/ 0 w 14631"/>
            <a:gd name="connsiteY16" fmla="*/ 10135 h 19123"/>
            <a:gd name="connsiteX17" fmla="*/ 140 w 14631"/>
            <a:gd name="connsiteY17" fmla="*/ 11982 h 19123"/>
            <a:gd name="connsiteX18" fmla="*/ 557 w 14631"/>
            <a:gd name="connsiteY18" fmla="*/ 13736 h 19123"/>
            <a:gd name="connsiteX19" fmla="*/ 1233 w 14631"/>
            <a:gd name="connsiteY19" fmla="*/ 15330 h 19123"/>
            <a:gd name="connsiteX20" fmla="*/ 2143 w 14631"/>
            <a:gd name="connsiteY20" fmla="*/ 16702 h 19123"/>
            <a:gd name="connsiteX21" fmla="*/ 3252 w 14631"/>
            <a:gd name="connsiteY21" fmla="*/ 17800 h 19123"/>
            <a:gd name="connsiteX22" fmla="*/ 4516 w 14631"/>
            <a:gd name="connsiteY22" fmla="*/ 18581 h 19123"/>
            <a:gd name="connsiteX23" fmla="*/ 5889 w 14631"/>
            <a:gd name="connsiteY23" fmla="*/ 19015 h 19123"/>
            <a:gd name="connsiteX24" fmla="*/ 7316 w 14631"/>
            <a:gd name="connsiteY24" fmla="*/ 19086 h 19123"/>
            <a:gd name="connsiteX25" fmla="*/ 8743 w 14631"/>
            <a:gd name="connsiteY25" fmla="*/ 18791 h 19123"/>
            <a:gd name="connsiteX26" fmla="*/ 10115 w 14631"/>
            <a:gd name="connsiteY26" fmla="*/ 18142 h 19123"/>
            <a:gd name="connsiteX27" fmla="*/ 11380 w 14631"/>
            <a:gd name="connsiteY27" fmla="*/ 17163 h 19123"/>
            <a:gd name="connsiteX28" fmla="*/ 12489 w 14631"/>
            <a:gd name="connsiteY28" fmla="*/ 15891 h 19123"/>
            <a:gd name="connsiteX29" fmla="*/ 13398 w 14631"/>
            <a:gd name="connsiteY29" fmla="*/ 14376 h 19123"/>
            <a:gd name="connsiteX30" fmla="*/ 14074 w 14631"/>
            <a:gd name="connsiteY30" fmla="*/ 12677 h 19123"/>
            <a:gd name="connsiteX31" fmla="*/ 14490 w 14631"/>
            <a:gd name="connsiteY31" fmla="*/ 10857 h 19123"/>
            <a:gd name="connsiteX32" fmla="*/ 14631 w 14631"/>
            <a:gd name="connsiteY32" fmla="*/ 8988 h 19123"/>
            <a:gd name="connsiteX0" fmla="*/ 14631 w 14631"/>
            <a:gd name="connsiteY0" fmla="*/ 8988 h 19123"/>
            <a:gd name="connsiteX1" fmla="*/ 14490 w 14631"/>
            <a:gd name="connsiteY1" fmla="*/ 7141 h 19123"/>
            <a:gd name="connsiteX2" fmla="*/ 14074 w 14631"/>
            <a:gd name="connsiteY2" fmla="*/ 5387 h 19123"/>
            <a:gd name="connsiteX3" fmla="*/ 13397 w 14631"/>
            <a:gd name="connsiteY3" fmla="*/ 3793 h 19123"/>
            <a:gd name="connsiteX4" fmla="*/ 12488 w 14631"/>
            <a:gd name="connsiteY4" fmla="*/ 2421 h 19123"/>
            <a:gd name="connsiteX5" fmla="*/ 11379 w 14631"/>
            <a:gd name="connsiteY5" fmla="*/ 1324 h 19123"/>
            <a:gd name="connsiteX6" fmla="*/ 10114 w 14631"/>
            <a:gd name="connsiteY6" fmla="*/ 542 h 19123"/>
            <a:gd name="connsiteX7" fmla="*/ 8742 w 14631"/>
            <a:gd name="connsiteY7" fmla="*/ 108 h 19123"/>
            <a:gd name="connsiteX8" fmla="*/ 7315 w 14631"/>
            <a:gd name="connsiteY8" fmla="*/ 37 h 19123"/>
            <a:gd name="connsiteX9" fmla="*/ 5887 w 14631"/>
            <a:gd name="connsiteY9" fmla="*/ 332 h 19123"/>
            <a:gd name="connsiteX10" fmla="*/ 4515 w 14631"/>
            <a:gd name="connsiteY10" fmla="*/ 981 h 19123"/>
            <a:gd name="connsiteX11" fmla="*/ 3250 w 14631"/>
            <a:gd name="connsiteY11" fmla="*/ 1961 h 19123"/>
            <a:gd name="connsiteX12" fmla="*/ 2142 w 14631"/>
            <a:gd name="connsiteY12" fmla="*/ 3232 h 19123"/>
            <a:gd name="connsiteX13" fmla="*/ 1232 w 14631"/>
            <a:gd name="connsiteY13" fmla="*/ 4747 h 19123"/>
            <a:gd name="connsiteX14" fmla="*/ 556 w 14631"/>
            <a:gd name="connsiteY14" fmla="*/ 6446 h 19123"/>
            <a:gd name="connsiteX15" fmla="*/ 140 w 14631"/>
            <a:gd name="connsiteY15" fmla="*/ 8266 h 19123"/>
            <a:gd name="connsiteX16" fmla="*/ 0 w 14631"/>
            <a:gd name="connsiteY16" fmla="*/ 10135 h 19123"/>
            <a:gd name="connsiteX17" fmla="*/ 140 w 14631"/>
            <a:gd name="connsiteY17" fmla="*/ 11982 h 19123"/>
            <a:gd name="connsiteX18" fmla="*/ 557 w 14631"/>
            <a:gd name="connsiteY18" fmla="*/ 13736 h 19123"/>
            <a:gd name="connsiteX19" fmla="*/ 1233 w 14631"/>
            <a:gd name="connsiteY19" fmla="*/ 15330 h 19123"/>
            <a:gd name="connsiteX20" fmla="*/ 2143 w 14631"/>
            <a:gd name="connsiteY20" fmla="*/ 16702 h 19123"/>
            <a:gd name="connsiteX21" fmla="*/ 3252 w 14631"/>
            <a:gd name="connsiteY21" fmla="*/ 17800 h 19123"/>
            <a:gd name="connsiteX22" fmla="*/ 4516 w 14631"/>
            <a:gd name="connsiteY22" fmla="*/ 18581 h 19123"/>
            <a:gd name="connsiteX23" fmla="*/ 5889 w 14631"/>
            <a:gd name="connsiteY23" fmla="*/ 19015 h 19123"/>
            <a:gd name="connsiteX24" fmla="*/ 7316 w 14631"/>
            <a:gd name="connsiteY24" fmla="*/ 19086 h 19123"/>
            <a:gd name="connsiteX25" fmla="*/ 8743 w 14631"/>
            <a:gd name="connsiteY25" fmla="*/ 18791 h 19123"/>
            <a:gd name="connsiteX26" fmla="*/ 10115 w 14631"/>
            <a:gd name="connsiteY26" fmla="*/ 18142 h 19123"/>
            <a:gd name="connsiteX27" fmla="*/ 11380 w 14631"/>
            <a:gd name="connsiteY27" fmla="*/ 17163 h 19123"/>
            <a:gd name="connsiteX28" fmla="*/ 12489 w 14631"/>
            <a:gd name="connsiteY28" fmla="*/ 15891 h 19123"/>
            <a:gd name="connsiteX29" fmla="*/ 13398 w 14631"/>
            <a:gd name="connsiteY29" fmla="*/ 14376 h 19123"/>
            <a:gd name="connsiteX30" fmla="*/ 14074 w 14631"/>
            <a:gd name="connsiteY30" fmla="*/ 12677 h 19123"/>
            <a:gd name="connsiteX31" fmla="*/ 14490 w 14631"/>
            <a:gd name="connsiteY31" fmla="*/ 10857 h 19123"/>
            <a:gd name="connsiteX32" fmla="*/ 14631 w 14631"/>
            <a:gd name="connsiteY32" fmla="*/ 8988 h 19123"/>
            <a:gd name="connsiteX0" fmla="*/ 14631 w 14631"/>
            <a:gd name="connsiteY0" fmla="*/ 8988 h 19123"/>
            <a:gd name="connsiteX1" fmla="*/ 14490 w 14631"/>
            <a:gd name="connsiteY1" fmla="*/ 7141 h 19123"/>
            <a:gd name="connsiteX2" fmla="*/ 14074 w 14631"/>
            <a:gd name="connsiteY2" fmla="*/ 5387 h 19123"/>
            <a:gd name="connsiteX3" fmla="*/ 13397 w 14631"/>
            <a:gd name="connsiteY3" fmla="*/ 3793 h 19123"/>
            <a:gd name="connsiteX4" fmla="*/ 12488 w 14631"/>
            <a:gd name="connsiteY4" fmla="*/ 2421 h 19123"/>
            <a:gd name="connsiteX5" fmla="*/ 11379 w 14631"/>
            <a:gd name="connsiteY5" fmla="*/ 1324 h 19123"/>
            <a:gd name="connsiteX6" fmla="*/ 10114 w 14631"/>
            <a:gd name="connsiteY6" fmla="*/ 542 h 19123"/>
            <a:gd name="connsiteX7" fmla="*/ 8742 w 14631"/>
            <a:gd name="connsiteY7" fmla="*/ 108 h 19123"/>
            <a:gd name="connsiteX8" fmla="*/ 7315 w 14631"/>
            <a:gd name="connsiteY8" fmla="*/ 37 h 19123"/>
            <a:gd name="connsiteX9" fmla="*/ 5887 w 14631"/>
            <a:gd name="connsiteY9" fmla="*/ 332 h 19123"/>
            <a:gd name="connsiteX10" fmla="*/ 4515 w 14631"/>
            <a:gd name="connsiteY10" fmla="*/ 981 h 19123"/>
            <a:gd name="connsiteX11" fmla="*/ 3250 w 14631"/>
            <a:gd name="connsiteY11" fmla="*/ 1961 h 19123"/>
            <a:gd name="connsiteX12" fmla="*/ 2142 w 14631"/>
            <a:gd name="connsiteY12" fmla="*/ 3232 h 19123"/>
            <a:gd name="connsiteX13" fmla="*/ 1232 w 14631"/>
            <a:gd name="connsiteY13" fmla="*/ 4747 h 19123"/>
            <a:gd name="connsiteX14" fmla="*/ 556 w 14631"/>
            <a:gd name="connsiteY14" fmla="*/ 6446 h 19123"/>
            <a:gd name="connsiteX15" fmla="*/ 140 w 14631"/>
            <a:gd name="connsiteY15" fmla="*/ 8266 h 19123"/>
            <a:gd name="connsiteX16" fmla="*/ 0 w 14631"/>
            <a:gd name="connsiteY16" fmla="*/ 10135 h 19123"/>
            <a:gd name="connsiteX17" fmla="*/ 140 w 14631"/>
            <a:gd name="connsiteY17" fmla="*/ 11982 h 19123"/>
            <a:gd name="connsiteX18" fmla="*/ 557 w 14631"/>
            <a:gd name="connsiteY18" fmla="*/ 13736 h 19123"/>
            <a:gd name="connsiteX19" fmla="*/ 1233 w 14631"/>
            <a:gd name="connsiteY19" fmla="*/ 15330 h 19123"/>
            <a:gd name="connsiteX20" fmla="*/ 2143 w 14631"/>
            <a:gd name="connsiteY20" fmla="*/ 16702 h 19123"/>
            <a:gd name="connsiteX21" fmla="*/ 3252 w 14631"/>
            <a:gd name="connsiteY21" fmla="*/ 17800 h 19123"/>
            <a:gd name="connsiteX22" fmla="*/ 4516 w 14631"/>
            <a:gd name="connsiteY22" fmla="*/ 18581 h 19123"/>
            <a:gd name="connsiteX23" fmla="*/ 5889 w 14631"/>
            <a:gd name="connsiteY23" fmla="*/ 19015 h 19123"/>
            <a:gd name="connsiteX24" fmla="*/ 7316 w 14631"/>
            <a:gd name="connsiteY24" fmla="*/ 19086 h 19123"/>
            <a:gd name="connsiteX25" fmla="*/ 8743 w 14631"/>
            <a:gd name="connsiteY25" fmla="*/ 18791 h 19123"/>
            <a:gd name="connsiteX26" fmla="*/ 10115 w 14631"/>
            <a:gd name="connsiteY26" fmla="*/ 18142 h 19123"/>
            <a:gd name="connsiteX27" fmla="*/ 11380 w 14631"/>
            <a:gd name="connsiteY27" fmla="*/ 17163 h 19123"/>
            <a:gd name="connsiteX28" fmla="*/ 12489 w 14631"/>
            <a:gd name="connsiteY28" fmla="*/ 15891 h 19123"/>
            <a:gd name="connsiteX29" fmla="*/ 13398 w 14631"/>
            <a:gd name="connsiteY29" fmla="*/ 14376 h 19123"/>
            <a:gd name="connsiteX30" fmla="*/ 14074 w 14631"/>
            <a:gd name="connsiteY30" fmla="*/ 12677 h 19123"/>
            <a:gd name="connsiteX31" fmla="*/ 14490 w 14631"/>
            <a:gd name="connsiteY31" fmla="*/ 10857 h 19123"/>
            <a:gd name="connsiteX32" fmla="*/ 14631 w 14631"/>
            <a:gd name="connsiteY32" fmla="*/ 8988 h 19123"/>
            <a:gd name="connsiteX0" fmla="*/ 14631 w 14631"/>
            <a:gd name="connsiteY0" fmla="*/ 8988 h 19123"/>
            <a:gd name="connsiteX1" fmla="*/ 14490 w 14631"/>
            <a:gd name="connsiteY1" fmla="*/ 7141 h 19123"/>
            <a:gd name="connsiteX2" fmla="*/ 14074 w 14631"/>
            <a:gd name="connsiteY2" fmla="*/ 5387 h 19123"/>
            <a:gd name="connsiteX3" fmla="*/ 13397 w 14631"/>
            <a:gd name="connsiteY3" fmla="*/ 3793 h 19123"/>
            <a:gd name="connsiteX4" fmla="*/ 12488 w 14631"/>
            <a:gd name="connsiteY4" fmla="*/ 2421 h 19123"/>
            <a:gd name="connsiteX5" fmla="*/ 11379 w 14631"/>
            <a:gd name="connsiteY5" fmla="*/ 1324 h 19123"/>
            <a:gd name="connsiteX6" fmla="*/ 10114 w 14631"/>
            <a:gd name="connsiteY6" fmla="*/ 542 h 19123"/>
            <a:gd name="connsiteX7" fmla="*/ 8742 w 14631"/>
            <a:gd name="connsiteY7" fmla="*/ 108 h 19123"/>
            <a:gd name="connsiteX8" fmla="*/ 7315 w 14631"/>
            <a:gd name="connsiteY8" fmla="*/ 37 h 19123"/>
            <a:gd name="connsiteX9" fmla="*/ 5887 w 14631"/>
            <a:gd name="connsiteY9" fmla="*/ 332 h 19123"/>
            <a:gd name="connsiteX10" fmla="*/ 4515 w 14631"/>
            <a:gd name="connsiteY10" fmla="*/ 981 h 19123"/>
            <a:gd name="connsiteX11" fmla="*/ 3250 w 14631"/>
            <a:gd name="connsiteY11" fmla="*/ 1961 h 19123"/>
            <a:gd name="connsiteX12" fmla="*/ 2142 w 14631"/>
            <a:gd name="connsiteY12" fmla="*/ 3232 h 19123"/>
            <a:gd name="connsiteX13" fmla="*/ 1232 w 14631"/>
            <a:gd name="connsiteY13" fmla="*/ 4747 h 19123"/>
            <a:gd name="connsiteX14" fmla="*/ 556 w 14631"/>
            <a:gd name="connsiteY14" fmla="*/ 6446 h 19123"/>
            <a:gd name="connsiteX15" fmla="*/ 140 w 14631"/>
            <a:gd name="connsiteY15" fmla="*/ 8266 h 19123"/>
            <a:gd name="connsiteX16" fmla="*/ 0 w 14631"/>
            <a:gd name="connsiteY16" fmla="*/ 10135 h 19123"/>
            <a:gd name="connsiteX17" fmla="*/ 140 w 14631"/>
            <a:gd name="connsiteY17" fmla="*/ 11982 h 19123"/>
            <a:gd name="connsiteX18" fmla="*/ 557 w 14631"/>
            <a:gd name="connsiteY18" fmla="*/ 13736 h 19123"/>
            <a:gd name="connsiteX19" fmla="*/ 1233 w 14631"/>
            <a:gd name="connsiteY19" fmla="*/ 15330 h 19123"/>
            <a:gd name="connsiteX20" fmla="*/ 2143 w 14631"/>
            <a:gd name="connsiteY20" fmla="*/ 16702 h 19123"/>
            <a:gd name="connsiteX21" fmla="*/ 3252 w 14631"/>
            <a:gd name="connsiteY21" fmla="*/ 17800 h 19123"/>
            <a:gd name="connsiteX22" fmla="*/ 4516 w 14631"/>
            <a:gd name="connsiteY22" fmla="*/ 18581 h 19123"/>
            <a:gd name="connsiteX23" fmla="*/ 5889 w 14631"/>
            <a:gd name="connsiteY23" fmla="*/ 19015 h 19123"/>
            <a:gd name="connsiteX24" fmla="*/ 7316 w 14631"/>
            <a:gd name="connsiteY24" fmla="*/ 19086 h 19123"/>
            <a:gd name="connsiteX25" fmla="*/ 8743 w 14631"/>
            <a:gd name="connsiteY25" fmla="*/ 18791 h 19123"/>
            <a:gd name="connsiteX26" fmla="*/ 10115 w 14631"/>
            <a:gd name="connsiteY26" fmla="*/ 18142 h 19123"/>
            <a:gd name="connsiteX27" fmla="*/ 11380 w 14631"/>
            <a:gd name="connsiteY27" fmla="*/ 17163 h 19123"/>
            <a:gd name="connsiteX28" fmla="*/ 12489 w 14631"/>
            <a:gd name="connsiteY28" fmla="*/ 15891 h 19123"/>
            <a:gd name="connsiteX29" fmla="*/ 13398 w 14631"/>
            <a:gd name="connsiteY29" fmla="*/ 14376 h 19123"/>
            <a:gd name="connsiteX30" fmla="*/ 14074 w 14631"/>
            <a:gd name="connsiteY30" fmla="*/ 12677 h 19123"/>
            <a:gd name="connsiteX31" fmla="*/ 14490 w 14631"/>
            <a:gd name="connsiteY31" fmla="*/ 10857 h 19123"/>
            <a:gd name="connsiteX32" fmla="*/ 14631 w 14631"/>
            <a:gd name="connsiteY32" fmla="*/ 8988 h 19123"/>
            <a:gd name="connsiteX0" fmla="*/ 14631 w 14631"/>
            <a:gd name="connsiteY0" fmla="*/ 8988 h 19123"/>
            <a:gd name="connsiteX1" fmla="*/ 14490 w 14631"/>
            <a:gd name="connsiteY1" fmla="*/ 7141 h 19123"/>
            <a:gd name="connsiteX2" fmla="*/ 14074 w 14631"/>
            <a:gd name="connsiteY2" fmla="*/ 5387 h 19123"/>
            <a:gd name="connsiteX3" fmla="*/ 13397 w 14631"/>
            <a:gd name="connsiteY3" fmla="*/ 3793 h 19123"/>
            <a:gd name="connsiteX4" fmla="*/ 12488 w 14631"/>
            <a:gd name="connsiteY4" fmla="*/ 2421 h 19123"/>
            <a:gd name="connsiteX5" fmla="*/ 11379 w 14631"/>
            <a:gd name="connsiteY5" fmla="*/ 1324 h 19123"/>
            <a:gd name="connsiteX6" fmla="*/ 10114 w 14631"/>
            <a:gd name="connsiteY6" fmla="*/ 542 h 19123"/>
            <a:gd name="connsiteX7" fmla="*/ 8742 w 14631"/>
            <a:gd name="connsiteY7" fmla="*/ 108 h 19123"/>
            <a:gd name="connsiteX8" fmla="*/ 7315 w 14631"/>
            <a:gd name="connsiteY8" fmla="*/ 37 h 19123"/>
            <a:gd name="connsiteX9" fmla="*/ 5887 w 14631"/>
            <a:gd name="connsiteY9" fmla="*/ 332 h 19123"/>
            <a:gd name="connsiteX10" fmla="*/ 4515 w 14631"/>
            <a:gd name="connsiteY10" fmla="*/ 981 h 19123"/>
            <a:gd name="connsiteX11" fmla="*/ 3250 w 14631"/>
            <a:gd name="connsiteY11" fmla="*/ 1961 h 19123"/>
            <a:gd name="connsiteX12" fmla="*/ 2142 w 14631"/>
            <a:gd name="connsiteY12" fmla="*/ 3232 h 19123"/>
            <a:gd name="connsiteX13" fmla="*/ 1232 w 14631"/>
            <a:gd name="connsiteY13" fmla="*/ 4747 h 19123"/>
            <a:gd name="connsiteX14" fmla="*/ 556 w 14631"/>
            <a:gd name="connsiteY14" fmla="*/ 6446 h 19123"/>
            <a:gd name="connsiteX15" fmla="*/ 140 w 14631"/>
            <a:gd name="connsiteY15" fmla="*/ 8266 h 19123"/>
            <a:gd name="connsiteX16" fmla="*/ 0 w 14631"/>
            <a:gd name="connsiteY16" fmla="*/ 10135 h 19123"/>
            <a:gd name="connsiteX17" fmla="*/ 140 w 14631"/>
            <a:gd name="connsiteY17" fmla="*/ 11982 h 19123"/>
            <a:gd name="connsiteX18" fmla="*/ 557 w 14631"/>
            <a:gd name="connsiteY18" fmla="*/ 13736 h 19123"/>
            <a:gd name="connsiteX19" fmla="*/ 1233 w 14631"/>
            <a:gd name="connsiteY19" fmla="*/ 15330 h 19123"/>
            <a:gd name="connsiteX20" fmla="*/ 2143 w 14631"/>
            <a:gd name="connsiteY20" fmla="*/ 16702 h 19123"/>
            <a:gd name="connsiteX21" fmla="*/ 3252 w 14631"/>
            <a:gd name="connsiteY21" fmla="*/ 17800 h 19123"/>
            <a:gd name="connsiteX22" fmla="*/ 4516 w 14631"/>
            <a:gd name="connsiteY22" fmla="*/ 18581 h 19123"/>
            <a:gd name="connsiteX23" fmla="*/ 5889 w 14631"/>
            <a:gd name="connsiteY23" fmla="*/ 19015 h 19123"/>
            <a:gd name="connsiteX24" fmla="*/ 7316 w 14631"/>
            <a:gd name="connsiteY24" fmla="*/ 19086 h 19123"/>
            <a:gd name="connsiteX25" fmla="*/ 8743 w 14631"/>
            <a:gd name="connsiteY25" fmla="*/ 18791 h 19123"/>
            <a:gd name="connsiteX26" fmla="*/ 10115 w 14631"/>
            <a:gd name="connsiteY26" fmla="*/ 18142 h 19123"/>
            <a:gd name="connsiteX27" fmla="*/ 11380 w 14631"/>
            <a:gd name="connsiteY27" fmla="*/ 17163 h 19123"/>
            <a:gd name="connsiteX28" fmla="*/ 12489 w 14631"/>
            <a:gd name="connsiteY28" fmla="*/ 15891 h 19123"/>
            <a:gd name="connsiteX29" fmla="*/ 13398 w 14631"/>
            <a:gd name="connsiteY29" fmla="*/ 14376 h 19123"/>
            <a:gd name="connsiteX30" fmla="*/ 14074 w 14631"/>
            <a:gd name="connsiteY30" fmla="*/ 12677 h 19123"/>
            <a:gd name="connsiteX31" fmla="*/ 14490 w 14631"/>
            <a:gd name="connsiteY31" fmla="*/ 10857 h 19123"/>
            <a:gd name="connsiteX32" fmla="*/ 14631 w 14631"/>
            <a:gd name="connsiteY32" fmla="*/ 8988 h 19123"/>
            <a:gd name="connsiteX0" fmla="*/ 14631 w 14631"/>
            <a:gd name="connsiteY0" fmla="*/ 8988 h 19123"/>
            <a:gd name="connsiteX1" fmla="*/ 14490 w 14631"/>
            <a:gd name="connsiteY1" fmla="*/ 7141 h 19123"/>
            <a:gd name="connsiteX2" fmla="*/ 14074 w 14631"/>
            <a:gd name="connsiteY2" fmla="*/ 5387 h 19123"/>
            <a:gd name="connsiteX3" fmla="*/ 13397 w 14631"/>
            <a:gd name="connsiteY3" fmla="*/ 3793 h 19123"/>
            <a:gd name="connsiteX4" fmla="*/ 12488 w 14631"/>
            <a:gd name="connsiteY4" fmla="*/ 2421 h 19123"/>
            <a:gd name="connsiteX5" fmla="*/ 11379 w 14631"/>
            <a:gd name="connsiteY5" fmla="*/ 1324 h 19123"/>
            <a:gd name="connsiteX6" fmla="*/ 10114 w 14631"/>
            <a:gd name="connsiteY6" fmla="*/ 542 h 19123"/>
            <a:gd name="connsiteX7" fmla="*/ 8742 w 14631"/>
            <a:gd name="connsiteY7" fmla="*/ 108 h 19123"/>
            <a:gd name="connsiteX8" fmla="*/ 7315 w 14631"/>
            <a:gd name="connsiteY8" fmla="*/ 37 h 19123"/>
            <a:gd name="connsiteX9" fmla="*/ 5887 w 14631"/>
            <a:gd name="connsiteY9" fmla="*/ 332 h 19123"/>
            <a:gd name="connsiteX10" fmla="*/ 4515 w 14631"/>
            <a:gd name="connsiteY10" fmla="*/ 981 h 19123"/>
            <a:gd name="connsiteX11" fmla="*/ 3250 w 14631"/>
            <a:gd name="connsiteY11" fmla="*/ 1961 h 19123"/>
            <a:gd name="connsiteX12" fmla="*/ 2142 w 14631"/>
            <a:gd name="connsiteY12" fmla="*/ 3232 h 19123"/>
            <a:gd name="connsiteX13" fmla="*/ 1232 w 14631"/>
            <a:gd name="connsiteY13" fmla="*/ 4747 h 19123"/>
            <a:gd name="connsiteX14" fmla="*/ 556 w 14631"/>
            <a:gd name="connsiteY14" fmla="*/ 6446 h 19123"/>
            <a:gd name="connsiteX15" fmla="*/ 140 w 14631"/>
            <a:gd name="connsiteY15" fmla="*/ 8266 h 19123"/>
            <a:gd name="connsiteX16" fmla="*/ 0 w 14631"/>
            <a:gd name="connsiteY16" fmla="*/ 10135 h 19123"/>
            <a:gd name="connsiteX17" fmla="*/ 140 w 14631"/>
            <a:gd name="connsiteY17" fmla="*/ 11982 h 19123"/>
            <a:gd name="connsiteX18" fmla="*/ 557 w 14631"/>
            <a:gd name="connsiteY18" fmla="*/ 13736 h 19123"/>
            <a:gd name="connsiteX19" fmla="*/ 1233 w 14631"/>
            <a:gd name="connsiteY19" fmla="*/ 15330 h 19123"/>
            <a:gd name="connsiteX20" fmla="*/ 2143 w 14631"/>
            <a:gd name="connsiteY20" fmla="*/ 16702 h 19123"/>
            <a:gd name="connsiteX21" fmla="*/ 3252 w 14631"/>
            <a:gd name="connsiteY21" fmla="*/ 17800 h 19123"/>
            <a:gd name="connsiteX22" fmla="*/ 4516 w 14631"/>
            <a:gd name="connsiteY22" fmla="*/ 18581 h 19123"/>
            <a:gd name="connsiteX23" fmla="*/ 5889 w 14631"/>
            <a:gd name="connsiteY23" fmla="*/ 19015 h 19123"/>
            <a:gd name="connsiteX24" fmla="*/ 7316 w 14631"/>
            <a:gd name="connsiteY24" fmla="*/ 19086 h 19123"/>
            <a:gd name="connsiteX25" fmla="*/ 8743 w 14631"/>
            <a:gd name="connsiteY25" fmla="*/ 18791 h 19123"/>
            <a:gd name="connsiteX26" fmla="*/ 10115 w 14631"/>
            <a:gd name="connsiteY26" fmla="*/ 18142 h 19123"/>
            <a:gd name="connsiteX27" fmla="*/ 11380 w 14631"/>
            <a:gd name="connsiteY27" fmla="*/ 17163 h 19123"/>
            <a:gd name="connsiteX28" fmla="*/ 12489 w 14631"/>
            <a:gd name="connsiteY28" fmla="*/ 15891 h 19123"/>
            <a:gd name="connsiteX29" fmla="*/ 13398 w 14631"/>
            <a:gd name="connsiteY29" fmla="*/ 14376 h 19123"/>
            <a:gd name="connsiteX30" fmla="*/ 14074 w 14631"/>
            <a:gd name="connsiteY30" fmla="*/ 12677 h 19123"/>
            <a:gd name="connsiteX31" fmla="*/ 14490 w 14631"/>
            <a:gd name="connsiteY31" fmla="*/ 10857 h 19123"/>
            <a:gd name="connsiteX32" fmla="*/ 14631 w 14631"/>
            <a:gd name="connsiteY32" fmla="*/ 8988 h 19123"/>
            <a:gd name="connsiteX0" fmla="*/ 14631 w 14631"/>
            <a:gd name="connsiteY0" fmla="*/ 8988 h 19123"/>
            <a:gd name="connsiteX1" fmla="*/ 14490 w 14631"/>
            <a:gd name="connsiteY1" fmla="*/ 7141 h 19123"/>
            <a:gd name="connsiteX2" fmla="*/ 14074 w 14631"/>
            <a:gd name="connsiteY2" fmla="*/ 5387 h 19123"/>
            <a:gd name="connsiteX3" fmla="*/ 13397 w 14631"/>
            <a:gd name="connsiteY3" fmla="*/ 3793 h 19123"/>
            <a:gd name="connsiteX4" fmla="*/ 12488 w 14631"/>
            <a:gd name="connsiteY4" fmla="*/ 2421 h 19123"/>
            <a:gd name="connsiteX5" fmla="*/ 11379 w 14631"/>
            <a:gd name="connsiteY5" fmla="*/ 1324 h 19123"/>
            <a:gd name="connsiteX6" fmla="*/ 10114 w 14631"/>
            <a:gd name="connsiteY6" fmla="*/ 542 h 19123"/>
            <a:gd name="connsiteX7" fmla="*/ 8742 w 14631"/>
            <a:gd name="connsiteY7" fmla="*/ 108 h 19123"/>
            <a:gd name="connsiteX8" fmla="*/ 7315 w 14631"/>
            <a:gd name="connsiteY8" fmla="*/ 37 h 19123"/>
            <a:gd name="connsiteX9" fmla="*/ 5887 w 14631"/>
            <a:gd name="connsiteY9" fmla="*/ 332 h 19123"/>
            <a:gd name="connsiteX10" fmla="*/ 4515 w 14631"/>
            <a:gd name="connsiteY10" fmla="*/ 981 h 19123"/>
            <a:gd name="connsiteX11" fmla="*/ 3250 w 14631"/>
            <a:gd name="connsiteY11" fmla="*/ 1961 h 19123"/>
            <a:gd name="connsiteX12" fmla="*/ 2142 w 14631"/>
            <a:gd name="connsiteY12" fmla="*/ 3232 h 19123"/>
            <a:gd name="connsiteX13" fmla="*/ 1232 w 14631"/>
            <a:gd name="connsiteY13" fmla="*/ 4747 h 19123"/>
            <a:gd name="connsiteX14" fmla="*/ 556 w 14631"/>
            <a:gd name="connsiteY14" fmla="*/ 6446 h 19123"/>
            <a:gd name="connsiteX15" fmla="*/ 140 w 14631"/>
            <a:gd name="connsiteY15" fmla="*/ 8266 h 19123"/>
            <a:gd name="connsiteX16" fmla="*/ 0 w 14631"/>
            <a:gd name="connsiteY16" fmla="*/ 10135 h 19123"/>
            <a:gd name="connsiteX17" fmla="*/ 140 w 14631"/>
            <a:gd name="connsiteY17" fmla="*/ 11982 h 19123"/>
            <a:gd name="connsiteX18" fmla="*/ 557 w 14631"/>
            <a:gd name="connsiteY18" fmla="*/ 13736 h 19123"/>
            <a:gd name="connsiteX19" fmla="*/ 1233 w 14631"/>
            <a:gd name="connsiteY19" fmla="*/ 15330 h 19123"/>
            <a:gd name="connsiteX20" fmla="*/ 2143 w 14631"/>
            <a:gd name="connsiteY20" fmla="*/ 16702 h 19123"/>
            <a:gd name="connsiteX21" fmla="*/ 3252 w 14631"/>
            <a:gd name="connsiteY21" fmla="*/ 17800 h 19123"/>
            <a:gd name="connsiteX22" fmla="*/ 4516 w 14631"/>
            <a:gd name="connsiteY22" fmla="*/ 18581 h 19123"/>
            <a:gd name="connsiteX23" fmla="*/ 5889 w 14631"/>
            <a:gd name="connsiteY23" fmla="*/ 19015 h 19123"/>
            <a:gd name="connsiteX24" fmla="*/ 7316 w 14631"/>
            <a:gd name="connsiteY24" fmla="*/ 19086 h 19123"/>
            <a:gd name="connsiteX25" fmla="*/ 8743 w 14631"/>
            <a:gd name="connsiteY25" fmla="*/ 18791 h 19123"/>
            <a:gd name="connsiteX26" fmla="*/ 10115 w 14631"/>
            <a:gd name="connsiteY26" fmla="*/ 18142 h 19123"/>
            <a:gd name="connsiteX27" fmla="*/ 11380 w 14631"/>
            <a:gd name="connsiteY27" fmla="*/ 17163 h 19123"/>
            <a:gd name="connsiteX28" fmla="*/ 12489 w 14631"/>
            <a:gd name="connsiteY28" fmla="*/ 15891 h 19123"/>
            <a:gd name="connsiteX29" fmla="*/ 13398 w 14631"/>
            <a:gd name="connsiteY29" fmla="*/ 14376 h 19123"/>
            <a:gd name="connsiteX30" fmla="*/ 14074 w 14631"/>
            <a:gd name="connsiteY30" fmla="*/ 12677 h 19123"/>
            <a:gd name="connsiteX31" fmla="*/ 14490 w 14631"/>
            <a:gd name="connsiteY31" fmla="*/ 10857 h 19123"/>
            <a:gd name="connsiteX32" fmla="*/ 14631 w 14631"/>
            <a:gd name="connsiteY32" fmla="*/ 8988 h 19123"/>
            <a:gd name="connsiteX0" fmla="*/ 14631 w 14631"/>
            <a:gd name="connsiteY0" fmla="*/ 8988 h 19123"/>
            <a:gd name="connsiteX1" fmla="*/ 14490 w 14631"/>
            <a:gd name="connsiteY1" fmla="*/ 7141 h 19123"/>
            <a:gd name="connsiteX2" fmla="*/ 14074 w 14631"/>
            <a:gd name="connsiteY2" fmla="*/ 5387 h 19123"/>
            <a:gd name="connsiteX3" fmla="*/ 13397 w 14631"/>
            <a:gd name="connsiteY3" fmla="*/ 3793 h 19123"/>
            <a:gd name="connsiteX4" fmla="*/ 12488 w 14631"/>
            <a:gd name="connsiteY4" fmla="*/ 2421 h 19123"/>
            <a:gd name="connsiteX5" fmla="*/ 11379 w 14631"/>
            <a:gd name="connsiteY5" fmla="*/ 1324 h 19123"/>
            <a:gd name="connsiteX6" fmla="*/ 10114 w 14631"/>
            <a:gd name="connsiteY6" fmla="*/ 542 h 19123"/>
            <a:gd name="connsiteX7" fmla="*/ 8742 w 14631"/>
            <a:gd name="connsiteY7" fmla="*/ 108 h 19123"/>
            <a:gd name="connsiteX8" fmla="*/ 7315 w 14631"/>
            <a:gd name="connsiteY8" fmla="*/ 37 h 19123"/>
            <a:gd name="connsiteX9" fmla="*/ 5887 w 14631"/>
            <a:gd name="connsiteY9" fmla="*/ 332 h 19123"/>
            <a:gd name="connsiteX10" fmla="*/ 4515 w 14631"/>
            <a:gd name="connsiteY10" fmla="*/ 981 h 19123"/>
            <a:gd name="connsiteX11" fmla="*/ 3250 w 14631"/>
            <a:gd name="connsiteY11" fmla="*/ 1961 h 19123"/>
            <a:gd name="connsiteX12" fmla="*/ 2142 w 14631"/>
            <a:gd name="connsiteY12" fmla="*/ 3232 h 19123"/>
            <a:gd name="connsiteX13" fmla="*/ 1232 w 14631"/>
            <a:gd name="connsiteY13" fmla="*/ 4747 h 19123"/>
            <a:gd name="connsiteX14" fmla="*/ 556 w 14631"/>
            <a:gd name="connsiteY14" fmla="*/ 6446 h 19123"/>
            <a:gd name="connsiteX15" fmla="*/ 140 w 14631"/>
            <a:gd name="connsiteY15" fmla="*/ 8266 h 19123"/>
            <a:gd name="connsiteX16" fmla="*/ 0 w 14631"/>
            <a:gd name="connsiteY16" fmla="*/ 10135 h 19123"/>
            <a:gd name="connsiteX17" fmla="*/ 140 w 14631"/>
            <a:gd name="connsiteY17" fmla="*/ 11982 h 19123"/>
            <a:gd name="connsiteX18" fmla="*/ 557 w 14631"/>
            <a:gd name="connsiteY18" fmla="*/ 13736 h 19123"/>
            <a:gd name="connsiteX19" fmla="*/ 1233 w 14631"/>
            <a:gd name="connsiteY19" fmla="*/ 15330 h 19123"/>
            <a:gd name="connsiteX20" fmla="*/ 2143 w 14631"/>
            <a:gd name="connsiteY20" fmla="*/ 16702 h 19123"/>
            <a:gd name="connsiteX21" fmla="*/ 3252 w 14631"/>
            <a:gd name="connsiteY21" fmla="*/ 17800 h 19123"/>
            <a:gd name="connsiteX22" fmla="*/ 4516 w 14631"/>
            <a:gd name="connsiteY22" fmla="*/ 18581 h 19123"/>
            <a:gd name="connsiteX23" fmla="*/ 5889 w 14631"/>
            <a:gd name="connsiteY23" fmla="*/ 19015 h 19123"/>
            <a:gd name="connsiteX24" fmla="*/ 7316 w 14631"/>
            <a:gd name="connsiteY24" fmla="*/ 19086 h 19123"/>
            <a:gd name="connsiteX25" fmla="*/ 8743 w 14631"/>
            <a:gd name="connsiteY25" fmla="*/ 18791 h 19123"/>
            <a:gd name="connsiteX26" fmla="*/ 10115 w 14631"/>
            <a:gd name="connsiteY26" fmla="*/ 18142 h 19123"/>
            <a:gd name="connsiteX27" fmla="*/ 11380 w 14631"/>
            <a:gd name="connsiteY27" fmla="*/ 17163 h 19123"/>
            <a:gd name="connsiteX28" fmla="*/ 12489 w 14631"/>
            <a:gd name="connsiteY28" fmla="*/ 15891 h 19123"/>
            <a:gd name="connsiteX29" fmla="*/ 13398 w 14631"/>
            <a:gd name="connsiteY29" fmla="*/ 14376 h 19123"/>
            <a:gd name="connsiteX30" fmla="*/ 14074 w 14631"/>
            <a:gd name="connsiteY30" fmla="*/ 12677 h 19123"/>
            <a:gd name="connsiteX31" fmla="*/ 14490 w 14631"/>
            <a:gd name="connsiteY31" fmla="*/ 10857 h 19123"/>
            <a:gd name="connsiteX32" fmla="*/ 14631 w 14631"/>
            <a:gd name="connsiteY32" fmla="*/ 8988 h 1912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4631" h="19123">
              <a:moveTo>
                <a:pt x="14631" y="8988"/>
              </a:moveTo>
              <a:cubicBezTo>
                <a:pt x="14631" y="8369"/>
                <a:pt x="14583" y="7741"/>
                <a:pt x="14490" y="7141"/>
              </a:cubicBezTo>
              <a:cubicBezTo>
                <a:pt x="14397" y="6541"/>
                <a:pt x="14256" y="5945"/>
                <a:pt x="14074" y="5387"/>
              </a:cubicBezTo>
              <a:cubicBezTo>
                <a:pt x="13892" y="4829"/>
                <a:pt x="13661" y="4287"/>
                <a:pt x="13397" y="3793"/>
              </a:cubicBezTo>
              <a:cubicBezTo>
                <a:pt x="13133" y="3299"/>
                <a:pt x="12824" y="2833"/>
                <a:pt x="12488" y="2421"/>
              </a:cubicBezTo>
              <a:cubicBezTo>
                <a:pt x="12152" y="2010"/>
                <a:pt x="11775" y="1637"/>
                <a:pt x="11379" y="1324"/>
              </a:cubicBezTo>
              <a:cubicBezTo>
                <a:pt x="10983" y="1011"/>
                <a:pt x="10553" y="745"/>
                <a:pt x="10114" y="542"/>
              </a:cubicBezTo>
              <a:cubicBezTo>
                <a:pt x="9675" y="339"/>
                <a:pt x="9209" y="192"/>
                <a:pt x="8742" y="108"/>
              </a:cubicBezTo>
              <a:cubicBezTo>
                <a:pt x="8275" y="24"/>
                <a:pt x="7791" y="0"/>
                <a:pt x="7315" y="37"/>
              </a:cubicBezTo>
              <a:cubicBezTo>
                <a:pt x="6839" y="74"/>
                <a:pt x="6354" y="175"/>
                <a:pt x="5887" y="332"/>
              </a:cubicBezTo>
              <a:cubicBezTo>
                <a:pt x="5420" y="489"/>
                <a:pt x="4954" y="710"/>
                <a:pt x="4515" y="981"/>
              </a:cubicBezTo>
              <a:cubicBezTo>
                <a:pt x="4076" y="1252"/>
                <a:pt x="3645" y="1586"/>
                <a:pt x="3250" y="1961"/>
              </a:cubicBezTo>
              <a:cubicBezTo>
                <a:pt x="2855" y="2336"/>
                <a:pt x="2478" y="2768"/>
                <a:pt x="2142" y="3232"/>
              </a:cubicBezTo>
              <a:cubicBezTo>
                <a:pt x="1806" y="3696"/>
                <a:pt x="1496" y="4211"/>
                <a:pt x="1232" y="4747"/>
              </a:cubicBezTo>
              <a:cubicBezTo>
                <a:pt x="968" y="5283"/>
                <a:pt x="738" y="5860"/>
                <a:pt x="556" y="6446"/>
              </a:cubicBezTo>
              <a:cubicBezTo>
                <a:pt x="374" y="7032"/>
                <a:pt x="233" y="7651"/>
                <a:pt x="140" y="8266"/>
              </a:cubicBezTo>
              <a:cubicBezTo>
                <a:pt x="47" y="8881"/>
                <a:pt x="0" y="9516"/>
                <a:pt x="0" y="10135"/>
              </a:cubicBezTo>
              <a:cubicBezTo>
                <a:pt x="0" y="10754"/>
                <a:pt x="47" y="11382"/>
                <a:pt x="140" y="11982"/>
              </a:cubicBezTo>
              <a:cubicBezTo>
                <a:pt x="233" y="12582"/>
                <a:pt x="375" y="13178"/>
                <a:pt x="557" y="13736"/>
              </a:cubicBezTo>
              <a:cubicBezTo>
                <a:pt x="739" y="14294"/>
                <a:pt x="969" y="14836"/>
                <a:pt x="1233" y="15330"/>
              </a:cubicBezTo>
              <a:cubicBezTo>
                <a:pt x="1497" y="15824"/>
                <a:pt x="1807" y="16290"/>
                <a:pt x="2143" y="16702"/>
              </a:cubicBezTo>
              <a:cubicBezTo>
                <a:pt x="2479" y="17114"/>
                <a:pt x="2857" y="17487"/>
                <a:pt x="3252" y="17800"/>
              </a:cubicBezTo>
              <a:cubicBezTo>
                <a:pt x="3647" y="18113"/>
                <a:pt x="4077" y="18379"/>
                <a:pt x="4516" y="18581"/>
              </a:cubicBezTo>
              <a:cubicBezTo>
                <a:pt x="4955" y="18783"/>
                <a:pt x="5422" y="18931"/>
                <a:pt x="5889" y="19015"/>
              </a:cubicBezTo>
              <a:cubicBezTo>
                <a:pt x="6356" y="19099"/>
                <a:pt x="6840" y="19123"/>
                <a:pt x="7316" y="19086"/>
              </a:cubicBezTo>
              <a:cubicBezTo>
                <a:pt x="7792" y="19049"/>
                <a:pt x="8277" y="18948"/>
                <a:pt x="8743" y="18791"/>
              </a:cubicBezTo>
              <a:cubicBezTo>
                <a:pt x="9209" y="18634"/>
                <a:pt x="9676" y="18413"/>
                <a:pt x="10115" y="18142"/>
              </a:cubicBezTo>
              <a:cubicBezTo>
                <a:pt x="10555" y="17871"/>
                <a:pt x="10984" y="17538"/>
                <a:pt x="11380" y="17163"/>
              </a:cubicBezTo>
              <a:cubicBezTo>
                <a:pt x="11776" y="16788"/>
                <a:pt x="12153" y="16356"/>
                <a:pt x="12489" y="15891"/>
              </a:cubicBezTo>
              <a:cubicBezTo>
                <a:pt x="12825" y="15427"/>
                <a:pt x="13134" y="14911"/>
                <a:pt x="13398" y="14376"/>
              </a:cubicBezTo>
              <a:cubicBezTo>
                <a:pt x="13662" y="13841"/>
                <a:pt x="13892" y="13263"/>
                <a:pt x="14074" y="12677"/>
              </a:cubicBezTo>
              <a:cubicBezTo>
                <a:pt x="14256" y="12091"/>
                <a:pt x="14397" y="11472"/>
                <a:pt x="14490" y="10857"/>
              </a:cubicBezTo>
              <a:cubicBezTo>
                <a:pt x="14583" y="10242"/>
                <a:pt x="14631" y="9607"/>
                <a:pt x="14631" y="8988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0.54827</cdr:x>
      <cdr:y>0.05725</cdr:y>
    </cdr:from>
    <cdr:to>
      <cdr:x>0.81207</cdr:x>
      <cdr:y>0.09835</cdr:y>
    </cdr:to>
    <cdr:sp macro="" textlink="">
      <cdr:nvSpPr>
        <cdr:cNvPr id="105" name="ErrorSize"/>
        <cdr:cNvSpPr txBox="1"/>
      </cdr:nvSpPr>
      <cdr:spPr>
        <a:xfrm xmlns:a="http://schemas.openxmlformats.org/drawingml/2006/main">
          <a:off x="5101725" y="347473"/>
          <a:ext cx="2454775" cy="24942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b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US" altLang="zh-CN" sz="1000">
              <a:latin typeface="Arial"/>
            </a:rPr>
            <a:t>data-point error ellipses are 68.3% conf</a:t>
          </a:r>
          <a:r>
            <a:rPr lang="en-US" altLang="zh-CN" sz="1000">
              <a:latin typeface="Symbol"/>
            </a:rPr>
            <a:t>.</a:t>
          </a:r>
          <a:endParaRPr lang="zh-CN" altLang="en-US" sz="1000">
            <a:latin typeface="Symbol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4556" cy="6068347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0.47147</cdr:x>
      <cdr:y>0.85586</cdr:y>
    </cdr:from>
    <cdr:to>
      <cdr:x>0.48801</cdr:x>
      <cdr:y>0.90528</cdr:y>
    </cdr:to>
    <cdr:sp macro="" textlink="">
      <cdr:nvSpPr>
        <cdr:cNvPr id="2" name="XaxisName"/>
        <cdr:cNvSpPr txBox="1"/>
      </cdr:nvSpPr>
      <cdr:spPr>
        <a:xfrm xmlns:a="http://schemas.openxmlformats.org/drawingml/2006/main">
          <a:off x="4387105" y="5194300"/>
          <a:ext cx="153888" cy="2999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25400" tIns="25400" rIns="25400" bIns="254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600">
              <a:latin typeface="Arial"/>
            </a:rPr>
            <a:t>x</a:t>
          </a:r>
          <a:endParaRPr lang="zh-CN" altLang="en-US" sz="1600">
            <a:latin typeface="Arial"/>
          </a:endParaRPr>
        </a:p>
      </cdr:txBody>
    </cdr:sp>
  </cdr:relSizeAnchor>
  <cdr:relSizeAnchor xmlns:cdr="http://schemas.openxmlformats.org/drawingml/2006/chartDrawing">
    <cdr:from>
      <cdr:x>0.18304</cdr:x>
      <cdr:y>0.80304</cdr:y>
    </cdr:from>
    <cdr:to>
      <cdr:x>0.19684</cdr:x>
      <cdr:y>0.82028</cdr:y>
    </cdr:to>
    <cdr:sp macro="" textlink="">
      <cdr:nvSpPr>
        <cdr:cNvPr id="3" name="PlotDat3_5|1~5_0X"/>
        <cdr:cNvSpPr/>
      </cdr:nvSpPr>
      <cdr:spPr>
        <a:xfrm xmlns:a="http://schemas.openxmlformats.org/drawingml/2006/main">
          <a:off x="1703211" y="4873776"/>
          <a:ext cx="128412" cy="1046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412" h="104625">
              <a:moveTo>
                <a:pt x="0" y="104624"/>
              </a:moveTo>
              <a:lnTo>
                <a:pt x="128411" y="104624"/>
              </a:lnTo>
              <a:lnTo>
                <a:pt x="128411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0.19684</cdr:x>
      <cdr:y>0.44103</cdr:y>
    </cdr:from>
    <cdr:to>
      <cdr:x>0.21064</cdr:x>
      <cdr:y>0.82028</cdr:y>
    </cdr:to>
    <cdr:sp macro="" textlink="">
      <cdr:nvSpPr>
        <cdr:cNvPr id="4" name="PlotDat3_5|7~11_0X"/>
        <cdr:cNvSpPr/>
      </cdr:nvSpPr>
      <cdr:spPr>
        <a:xfrm xmlns:a="http://schemas.openxmlformats.org/drawingml/2006/main">
          <a:off x="1831622" y="2676676"/>
          <a:ext cx="128412" cy="23017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412" h="2301725">
              <a:moveTo>
                <a:pt x="0" y="2301724"/>
              </a:moveTo>
              <a:lnTo>
                <a:pt x="128411" y="2301724"/>
              </a:lnTo>
              <a:lnTo>
                <a:pt x="128411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0.21064</cdr:x>
      <cdr:y>0.25141</cdr:y>
    </cdr:from>
    <cdr:to>
      <cdr:x>0.22444</cdr:x>
      <cdr:y>0.82028</cdr:y>
    </cdr:to>
    <cdr:sp macro="" textlink="">
      <cdr:nvSpPr>
        <cdr:cNvPr id="5" name="PlotDat3_5|13~17_0X"/>
        <cdr:cNvSpPr/>
      </cdr:nvSpPr>
      <cdr:spPr>
        <a:xfrm xmlns:a="http://schemas.openxmlformats.org/drawingml/2006/main">
          <a:off x="1960033" y="1525814"/>
          <a:ext cx="128412" cy="3452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412" h="3452587">
              <a:moveTo>
                <a:pt x="0" y="3452586"/>
              </a:moveTo>
              <a:lnTo>
                <a:pt x="128411" y="3452586"/>
              </a:lnTo>
              <a:lnTo>
                <a:pt x="128411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0.22444</cdr:x>
      <cdr:y>0.59618</cdr:y>
    </cdr:from>
    <cdr:to>
      <cdr:x>0.23824</cdr:x>
      <cdr:y>0.82028</cdr:y>
    </cdr:to>
    <cdr:sp macro="" textlink="">
      <cdr:nvSpPr>
        <cdr:cNvPr id="6" name="PlotDat3_5|19~23_0X"/>
        <cdr:cNvSpPr/>
      </cdr:nvSpPr>
      <cdr:spPr>
        <a:xfrm xmlns:a="http://schemas.openxmlformats.org/drawingml/2006/main">
          <a:off x="2088444" y="3618290"/>
          <a:ext cx="128412" cy="13601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412" h="1360111">
              <a:moveTo>
                <a:pt x="0" y="1360110"/>
              </a:moveTo>
              <a:lnTo>
                <a:pt x="128411" y="1360110"/>
              </a:lnTo>
              <a:lnTo>
                <a:pt x="128411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0.23824</cdr:x>
      <cdr:y>0.64789</cdr:y>
    </cdr:from>
    <cdr:to>
      <cdr:x>0.25204</cdr:x>
      <cdr:y>0.82028</cdr:y>
    </cdr:to>
    <cdr:sp macro="" textlink="">
      <cdr:nvSpPr>
        <cdr:cNvPr id="7" name="PlotDat3_5|25~29_0X"/>
        <cdr:cNvSpPr/>
      </cdr:nvSpPr>
      <cdr:spPr>
        <a:xfrm xmlns:a="http://schemas.openxmlformats.org/drawingml/2006/main">
          <a:off x="2216855" y="3932161"/>
          <a:ext cx="128412" cy="10462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412" h="1046240">
              <a:moveTo>
                <a:pt x="0" y="1046239"/>
              </a:moveTo>
              <a:lnTo>
                <a:pt x="128411" y="1046239"/>
              </a:lnTo>
              <a:lnTo>
                <a:pt x="128411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0.25204</cdr:x>
      <cdr:y>0.76857</cdr:y>
    </cdr:from>
    <cdr:to>
      <cdr:x>0.26584</cdr:x>
      <cdr:y>0.82028</cdr:y>
    </cdr:to>
    <cdr:sp macro="" textlink="">
      <cdr:nvSpPr>
        <cdr:cNvPr id="8" name="PlotDat3_5|31~35_0X"/>
        <cdr:cNvSpPr/>
      </cdr:nvSpPr>
      <cdr:spPr>
        <a:xfrm xmlns:a="http://schemas.openxmlformats.org/drawingml/2006/main">
          <a:off x="2345266" y="4664528"/>
          <a:ext cx="128412" cy="3138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412" h="313873">
              <a:moveTo>
                <a:pt x="0" y="313872"/>
              </a:moveTo>
              <a:lnTo>
                <a:pt x="128411" y="313872"/>
              </a:lnTo>
              <a:lnTo>
                <a:pt x="128411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0.26584</cdr:x>
      <cdr:y>0.80304</cdr:y>
    </cdr:from>
    <cdr:to>
      <cdr:x>0.27964</cdr:x>
      <cdr:y>0.82028</cdr:y>
    </cdr:to>
    <cdr:sp macro="" textlink="">
      <cdr:nvSpPr>
        <cdr:cNvPr id="9" name="PlotDat3_5|37~41_0X"/>
        <cdr:cNvSpPr/>
      </cdr:nvSpPr>
      <cdr:spPr>
        <a:xfrm xmlns:a="http://schemas.openxmlformats.org/drawingml/2006/main">
          <a:off x="2473677" y="4873776"/>
          <a:ext cx="128412" cy="1046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412" h="104625">
              <a:moveTo>
                <a:pt x="0" y="104624"/>
              </a:moveTo>
              <a:lnTo>
                <a:pt x="128411" y="104624"/>
              </a:lnTo>
              <a:lnTo>
                <a:pt x="128411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0.27964</cdr:x>
      <cdr:y>0.7858</cdr:y>
    </cdr:from>
    <cdr:to>
      <cdr:x>0.29344</cdr:x>
      <cdr:y>0.82028</cdr:y>
    </cdr:to>
    <cdr:sp macro="" textlink="">
      <cdr:nvSpPr>
        <cdr:cNvPr id="10" name="PlotDat3_5|43~47_0X"/>
        <cdr:cNvSpPr/>
      </cdr:nvSpPr>
      <cdr:spPr>
        <a:xfrm xmlns:a="http://schemas.openxmlformats.org/drawingml/2006/main">
          <a:off x="2602088" y="4769152"/>
          <a:ext cx="128413" cy="2092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413" h="209249">
              <a:moveTo>
                <a:pt x="0" y="209248"/>
              </a:moveTo>
              <a:lnTo>
                <a:pt x="128412" y="209248"/>
              </a:lnTo>
              <a:lnTo>
                <a:pt x="128412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0.30724</cdr:x>
      <cdr:y>0.7858</cdr:y>
    </cdr:from>
    <cdr:to>
      <cdr:x>0.32104</cdr:x>
      <cdr:y>0.82028</cdr:y>
    </cdr:to>
    <cdr:sp macro="" textlink="">
      <cdr:nvSpPr>
        <cdr:cNvPr id="11" name="PlotDat3_5|49~53_0X"/>
        <cdr:cNvSpPr/>
      </cdr:nvSpPr>
      <cdr:spPr>
        <a:xfrm xmlns:a="http://schemas.openxmlformats.org/drawingml/2006/main">
          <a:off x="2858911" y="4769152"/>
          <a:ext cx="128412" cy="2092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412" h="209249">
              <a:moveTo>
                <a:pt x="0" y="209248"/>
              </a:moveTo>
              <a:lnTo>
                <a:pt x="128411" y="209248"/>
              </a:lnTo>
              <a:lnTo>
                <a:pt x="128411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0.32104</cdr:x>
      <cdr:y>0.80304</cdr:y>
    </cdr:from>
    <cdr:to>
      <cdr:x>0.33484</cdr:x>
      <cdr:y>0.82028</cdr:y>
    </cdr:to>
    <cdr:sp macro="" textlink="">
      <cdr:nvSpPr>
        <cdr:cNvPr id="12" name="PlotDat3_5|55~59_0X"/>
        <cdr:cNvSpPr/>
      </cdr:nvSpPr>
      <cdr:spPr>
        <a:xfrm xmlns:a="http://schemas.openxmlformats.org/drawingml/2006/main">
          <a:off x="2987322" y="4873776"/>
          <a:ext cx="128412" cy="1046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412" h="104625">
              <a:moveTo>
                <a:pt x="0" y="104624"/>
              </a:moveTo>
              <a:lnTo>
                <a:pt x="128411" y="104624"/>
              </a:lnTo>
              <a:lnTo>
                <a:pt x="128411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0.36244</cdr:x>
      <cdr:y>0.80304</cdr:y>
    </cdr:from>
    <cdr:to>
      <cdr:x>0.37624</cdr:x>
      <cdr:y>0.82028</cdr:y>
    </cdr:to>
    <cdr:sp macro="" textlink="">
      <cdr:nvSpPr>
        <cdr:cNvPr id="13" name="PlotDat3_5|61~65_0X"/>
        <cdr:cNvSpPr/>
      </cdr:nvSpPr>
      <cdr:spPr>
        <a:xfrm xmlns:a="http://schemas.openxmlformats.org/drawingml/2006/main">
          <a:off x="3372555" y="4873776"/>
          <a:ext cx="128412" cy="1046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412" h="104625">
              <a:moveTo>
                <a:pt x="0" y="104624"/>
              </a:moveTo>
              <a:lnTo>
                <a:pt x="128411" y="104624"/>
              </a:lnTo>
              <a:lnTo>
                <a:pt x="128411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0.40384</cdr:x>
      <cdr:y>0.80304</cdr:y>
    </cdr:from>
    <cdr:to>
      <cdr:x>0.41764</cdr:x>
      <cdr:y>0.82028</cdr:y>
    </cdr:to>
    <cdr:sp macro="" textlink="">
      <cdr:nvSpPr>
        <cdr:cNvPr id="14" name="PlotDat3_5|67~71_0X"/>
        <cdr:cNvSpPr/>
      </cdr:nvSpPr>
      <cdr:spPr>
        <a:xfrm xmlns:a="http://schemas.openxmlformats.org/drawingml/2006/main">
          <a:off x="3757788" y="4873776"/>
          <a:ext cx="128413" cy="1046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413" h="104625">
              <a:moveTo>
                <a:pt x="0" y="104624"/>
              </a:moveTo>
              <a:lnTo>
                <a:pt x="128412" y="104624"/>
              </a:lnTo>
              <a:lnTo>
                <a:pt x="128412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0.43144</cdr:x>
      <cdr:y>0.80304</cdr:y>
    </cdr:from>
    <cdr:to>
      <cdr:x>0.44524</cdr:x>
      <cdr:y>0.82028</cdr:y>
    </cdr:to>
    <cdr:sp macro="" textlink="">
      <cdr:nvSpPr>
        <cdr:cNvPr id="15" name="PlotDat3_5|73~77_0X"/>
        <cdr:cNvSpPr/>
      </cdr:nvSpPr>
      <cdr:spPr>
        <a:xfrm xmlns:a="http://schemas.openxmlformats.org/drawingml/2006/main">
          <a:off x="4014611" y="4873776"/>
          <a:ext cx="128412" cy="1046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412" h="104625">
              <a:moveTo>
                <a:pt x="0" y="104624"/>
              </a:moveTo>
              <a:lnTo>
                <a:pt x="128411" y="104624"/>
              </a:lnTo>
              <a:lnTo>
                <a:pt x="128411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0.55564</cdr:x>
      <cdr:y>0.80304</cdr:y>
    </cdr:from>
    <cdr:to>
      <cdr:x>0.56944</cdr:x>
      <cdr:y>0.82028</cdr:y>
    </cdr:to>
    <cdr:sp macro="" textlink="">
      <cdr:nvSpPr>
        <cdr:cNvPr id="16" name="PlotDat3_5|79~83_0X"/>
        <cdr:cNvSpPr/>
      </cdr:nvSpPr>
      <cdr:spPr>
        <a:xfrm xmlns:a="http://schemas.openxmlformats.org/drawingml/2006/main">
          <a:off x="5170311" y="4873776"/>
          <a:ext cx="128412" cy="1046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412" h="104625">
              <a:moveTo>
                <a:pt x="0" y="104624"/>
              </a:moveTo>
              <a:lnTo>
                <a:pt x="128411" y="104624"/>
              </a:lnTo>
              <a:lnTo>
                <a:pt x="128411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0.61084</cdr:x>
      <cdr:y>0.80304</cdr:y>
    </cdr:from>
    <cdr:to>
      <cdr:x>0.62464</cdr:x>
      <cdr:y>0.82028</cdr:y>
    </cdr:to>
    <cdr:sp macro="" textlink="">
      <cdr:nvSpPr>
        <cdr:cNvPr id="17" name="PlotDat3_5|85~89_0X"/>
        <cdr:cNvSpPr/>
      </cdr:nvSpPr>
      <cdr:spPr>
        <a:xfrm xmlns:a="http://schemas.openxmlformats.org/drawingml/2006/main">
          <a:off x="5683955" y="4873776"/>
          <a:ext cx="128412" cy="1046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412" h="104625">
              <a:moveTo>
                <a:pt x="0" y="104624"/>
              </a:moveTo>
              <a:lnTo>
                <a:pt x="128411" y="104624"/>
              </a:lnTo>
              <a:lnTo>
                <a:pt x="128411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0.0381</cdr:x>
      <cdr:y>0.0623</cdr:y>
    </cdr:from>
    <cdr:to>
      <cdr:x>0.13793</cdr:x>
      <cdr:y>0.11655</cdr:y>
    </cdr:to>
    <cdr:sp macro="" textlink="">
      <cdr:nvSpPr>
        <cdr:cNvPr id="18" name="TextBox 17"/>
        <cdr:cNvSpPr txBox="1"/>
      </cdr:nvSpPr>
      <cdr:spPr>
        <a:xfrm xmlns:a="http://schemas.openxmlformats.org/drawingml/2006/main">
          <a:off x="354135" y="378558"/>
          <a:ext cx="928077" cy="3297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zh-CN" altLang="en-US" sz="1100"/>
        </a:p>
      </cdr:txBody>
    </cdr:sp>
  </cdr:relSizeAnchor>
  <cdr:relSizeAnchor xmlns:cdr="http://schemas.openxmlformats.org/drawingml/2006/chartDrawing">
    <cdr:from>
      <cdr:x>0.09196</cdr:x>
      <cdr:y>0.06833</cdr:y>
    </cdr:from>
    <cdr:to>
      <cdr:x>0.18113</cdr:x>
      <cdr:y>0.21076</cdr:y>
    </cdr:to>
    <cdr:sp macro="" textlink="">
      <cdr:nvSpPr>
        <cdr:cNvPr id="19" name="TextBox 18"/>
        <cdr:cNvSpPr txBox="1"/>
      </cdr:nvSpPr>
      <cdr:spPr>
        <a:xfrm xmlns:a="http://schemas.openxmlformats.org/drawingml/2006/main">
          <a:off x="854807" y="415192"/>
          <a:ext cx="828919" cy="86555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zh-CN" altLang="en-US" sz="1100"/>
        </a:p>
      </cdr:txBody>
    </cdr:sp>
  </cdr:relSizeAnchor>
  <cdr:relSizeAnchor xmlns:cdr="http://schemas.openxmlformats.org/drawingml/2006/chartDrawing">
    <cdr:from>
      <cdr:x>0.18654</cdr:x>
      <cdr:y>0.14268</cdr:y>
    </cdr:from>
    <cdr:to>
      <cdr:x>0.34943</cdr:x>
      <cdr:y>0.20498</cdr:y>
    </cdr:to>
    <cdr:sp macro="" textlink="">
      <cdr:nvSpPr>
        <cdr:cNvPr id="20" name="TextBox 19"/>
        <cdr:cNvSpPr txBox="1"/>
      </cdr:nvSpPr>
      <cdr:spPr>
        <a:xfrm xmlns:a="http://schemas.openxmlformats.org/drawingml/2006/main">
          <a:off x="1734039" y="867019"/>
          <a:ext cx="1514231" cy="3785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altLang="zh-CN" sz="1100"/>
            <a:t>288Ma</a:t>
          </a:r>
          <a:endParaRPr lang="zh-CN" altLang="en-US" sz="11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4763</xdr:colOff>
          <xdr:row>0</xdr:row>
          <xdr:rowOff>4763</xdr:rowOff>
        </xdr:from>
        <xdr:to>
          <xdr:col>3</xdr:col>
          <xdr:colOff>95250</xdr:colOff>
          <xdr:row>2</xdr:row>
          <xdr:rowOff>23813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TA/GEMOC/U-Pb/COMMONPB/commonlead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Ratios"/>
      <sheetName val="Recent lead loss"/>
      <sheetName val="U_TH ratio"/>
      <sheetName val="CommonPb"/>
      <sheetName val="Sheet2"/>
      <sheetName val="Chart1"/>
      <sheetName val="#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F399"/>
  <sheetViews>
    <sheetView workbookViewId="0">
      <selection activeCell="O7" sqref="O7"/>
    </sheetView>
  </sheetViews>
  <sheetFormatPr defaultRowHeight="12.75" x14ac:dyDescent="0.35"/>
  <sheetData>
    <row r="1" spans="1:32" s="24" customFormat="1" x14ac:dyDescent="0.35">
      <c r="A1">
        <v>-0.30023215913388412</v>
      </c>
      <c r="B1">
        <v>-1.2776831681549083</v>
      </c>
      <c r="C1">
        <v>0.24425730771326926</v>
      </c>
      <c r="D1">
        <v>1.2764735402015503</v>
      </c>
      <c r="E1">
        <v>1.1983502190560102</v>
      </c>
      <c r="F1">
        <v>1.7331331036984921</v>
      </c>
      <c r="G1">
        <v>-2.1835876395925879</v>
      </c>
      <c r="H1">
        <v>-0.23418124328600243</v>
      </c>
      <c r="K1" s="25"/>
      <c r="L1" s="25"/>
      <c r="Q1" s="24">
        <v>10.559384947031944</v>
      </c>
    </row>
    <row r="2" spans="1:32" ht="14.65" x14ac:dyDescent="0.35">
      <c r="A2">
        <v>1.0950225259875879</v>
      </c>
      <c r="B2">
        <v>-1.0867006494663656</v>
      </c>
      <c r="C2">
        <v>-0.69020416049170308</v>
      </c>
      <c r="D2">
        <v>-1.6904323274502531</v>
      </c>
      <c r="E2">
        <v>-1.8469108908902854</v>
      </c>
      <c r="F2">
        <v>-0.97762949735624716</v>
      </c>
      <c r="G2">
        <v>-0.77350705396384001</v>
      </c>
      <c r="H2">
        <v>-2.1179312170716003</v>
      </c>
      <c r="Q2" s="12"/>
      <c r="R2" s="7"/>
      <c r="S2" s="12"/>
      <c r="T2" s="7"/>
    </row>
    <row r="3" spans="1:32" ht="14.25" x14ac:dyDescent="0.35">
      <c r="A3">
        <v>-0.56792487157508731</v>
      </c>
      <c r="B3">
        <v>-0.40404756873613223</v>
      </c>
      <c r="C3">
        <v>0.1348530531686265</v>
      </c>
      <c r="D3">
        <v>-0.36549295145960059</v>
      </c>
      <c r="E3">
        <v>-0.32699063012842089</v>
      </c>
      <c r="F3">
        <v>-0.37024051380285528</v>
      </c>
      <c r="G3">
        <v>1.3426415534922853</v>
      </c>
      <c r="H3">
        <v>-8.5284455053624697E-2</v>
      </c>
      <c r="P3" s="24"/>
      <c r="Q3" s="16"/>
      <c r="R3" s="2"/>
      <c r="S3" s="16"/>
      <c r="T3" s="2"/>
    </row>
    <row r="4" spans="1:32" x14ac:dyDescent="0.35">
      <c r="A4">
        <v>-0.18615764929563738</v>
      </c>
      <c r="B4">
        <v>-0.51320739657967351</v>
      </c>
      <c r="C4">
        <v>1.9722119759535417</v>
      </c>
      <c r="D4">
        <v>0.86567297330475412</v>
      </c>
      <c r="E4">
        <v>2.3756547307129949</v>
      </c>
      <c r="F4">
        <v>-0.65490667111589573</v>
      </c>
      <c r="G4">
        <v>1.6614558262517676</v>
      </c>
      <c r="H4">
        <v>-1.6123976820381358</v>
      </c>
      <c r="Q4" s="22"/>
      <c r="R4" s="22"/>
      <c r="S4" s="22"/>
      <c r="T4" s="22"/>
      <c r="V4" s="22"/>
    </row>
    <row r="5" spans="1:32" x14ac:dyDescent="0.35">
      <c r="A5">
        <v>0.53894837037660182</v>
      </c>
      <c r="B5">
        <v>0.90219145931769162</v>
      </c>
      <c r="C5">
        <v>1.9189155864296481</v>
      </c>
      <c r="D5">
        <v>-8.4517068899003789E-2</v>
      </c>
      <c r="E5">
        <v>-0.52379505177668761</v>
      </c>
      <c r="F5">
        <v>0.67513838075683452</v>
      </c>
      <c r="G5">
        <v>-0.38132384361233562</v>
      </c>
      <c r="H5">
        <v>0.75761136031360365</v>
      </c>
    </row>
    <row r="6" spans="1:32" x14ac:dyDescent="0.35">
      <c r="A6">
        <v>-1.4441866369452327</v>
      </c>
      <c r="B6">
        <v>-0.84723751569981687</v>
      </c>
      <c r="C6">
        <v>-1.5215709936455823</v>
      </c>
      <c r="D6">
        <v>-0.36287701732362621</v>
      </c>
      <c r="E6">
        <v>-3.2479192668688484E-2</v>
      </c>
      <c r="F6">
        <v>2.8117028705310076E-2</v>
      </c>
      <c r="G6">
        <v>-0.32271600503008813</v>
      </c>
      <c r="H6">
        <v>2.1945015760138631</v>
      </c>
    </row>
    <row r="7" spans="1:32" x14ac:dyDescent="0.35">
      <c r="A7">
        <v>-1.7424827092327178</v>
      </c>
      <c r="B7">
        <v>-0.73647697718115523</v>
      </c>
      <c r="C7">
        <v>-2.5775807444006205</v>
      </c>
      <c r="D7">
        <v>1.4476700016530231</v>
      </c>
      <c r="E7">
        <v>-1.2797636372852139</v>
      </c>
      <c r="F7">
        <v>-0.65357994571968447</v>
      </c>
      <c r="G7">
        <v>0.75771367846755311</v>
      </c>
      <c r="H7">
        <v>0.46671175368828699</v>
      </c>
      <c r="Q7" s="23"/>
      <c r="R7" s="23"/>
      <c r="S7" s="23"/>
      <c r="T7" s="23"/>
      <c r="AF7">
        <v>1.1125140427838273E-3</v>
      </c>
    </row>
    <row r="8" spans="1:32" x14ac:dyDescent="0.35">
      <c r="A8">
        <v>0.87460875874967314</v>
      </c>
      <c r="B8">
        <v>0.59574176702881232</v>
      </c>
      <c r="C8">
        <v>-1.3718499758397229</v>
      </c>
      <c r="D8">
        <v>-1.1157385415572207</v>
      </c>
      <c r="E8">
        <v>0.69399447966134176</v>
      </c>
      <c r="F8">
        <v>0.322636424243683</v>
      </c>
      <c r="G8">
        <v>-0.93983771876082756</v>
      </c>
      <c r="H8">
        <v>-0.24094788386719301</v>
      </c>
      <c r="N8" s="25"/>
      <c r="O8" s="25"/>
    </row>
    <row r="9" spans="1:32" x14ac:dyDescent="0.35">
      <c r="A9">
        <v>0.13153567124390975</v>
      </c>
      <c r="B9">
        <v>0.55779764807084575</v>
      </c>
      <c r="C9">
        <v>0.1387149950460298</v>
      </c>
      <c r="D9">
        <v>-0.91096126197953708</v>
      </c>
      <c r="E9">
        <v>1.8848459149012342</v>
      </c>
      <c r="F9">
        <v>0.4871981218457222</v>
      </c>
      <c r="G9">
        <v>7.2238890425069258E-2</v>
      </c>
      <c r="H9">
        <v>0.82984115579165518</v>
      </c>
      <c r="N9" s="23"/>
      <c r="O9" s="23"/>
    </row>
    <row r="10" spans="1:32" x14ac:dyDescent="0.35">
      <c r="A10">
        <v>0.86200770965660922</v>
      </c>
      <c r="B10">
        <v>-0.63653146753495093</v>
      </c>
      <c r="C10">
        <v>-0.92319169198162854</v>
      </c>
      <c r="D10">
        <v>1.1111887943116017</v>
      </c>
      <c r="E10">
        <v>-1.2011787475785241</v>
      </c>
      <c r="F10">
        <v>-1.5588921087328345</v>
      </c>
      <c r="G10">
        <v>0.7113249012036249</v>
      </c>
      <c r="H10">
        <v>0.63840616348898038</v>
      </c>
      <c r="N10" s="23"/>
      <c r="O10" s="23"/>
    </row>
    <row r="11" spans="1:32" x14ac:dyDescent="0.35">
      <c r="A11">
        <v>2.2056883608456701</v>
      </c>
      <c r="B11">
        <v>1.4437546269618906</v>
      </c>
      <c r="C11">
        <v>1.3039039004070219</v>
      </c>
      <c r="D11">
        <v>0.1129603788285749</v>
      </c>
      <c r="E11">
        <v>1.9508661353029311E-3</v>
      </c>
      <c r="F11">
        <v>0.45370143197942525</v>
      </c>
      <c r="G11">
        <v>-2.5514736989862286E-2</v>
      </c>
      <c r="H11">
        <v>-1.0546750672801863</v>
      </c>
    </row>
    <row r="12" spans="1:32" x14ac:dyDescent="0.35">
      <c r="A12">
        <v>-1.7748061509337276</v>
      </c>
      <c r="B12">
        <v>0.82833139458671212</v>
      </c>
      <c r="C12">
        <v>0.44422449718695134</v>
      </c>
      <c r="D12">
        <v>0.61790615291101858</v>
      </c>
      <c r="E12">
        <v>0.21347318579501007</v>
      </c>
      <c r="F12">
        <v>-1.0269309314026032</v>
      </c>
      <c r="G12">
        <v>1.2381951819406822</v>
      </c>
      <c r="H12">
        <v>-0.31121317078941502</v>
      </c>
    </row>
    <row r="13" spans="1:32" x14ac:dyDescent="0.35">
      <c r="A13">
        <v>-0.83992176769243088</v>
      </c>
      <c r="B13">
        <v>-0.82112819654867053</v>
      </c>
      <c r="C13">
        <v>-0.42899273466900922</v>
      </c>
      <c r="D13">
        <v>-0.45336150833463762</v>
      </c>
      <c r="E13">
        <v>-0.52379505177668761</v>
      </c>
      <c r="F13">
        <v>0.84942939793108962</v>
      </c>
      <c r="G13">
        <v>0.51320739657967351</v>
      </c>
      <c r="H13">
        <v>-0.60830416259705089</v>
      </c>
    </row>
    <row r="14" spans="1:32" x14ac:dyDescent="0.35">
      <c r="A14">
        <v>1.3049793778918684</v>
      </c>
      <c r="B14">
        <v>-1.7609363567316905</v>
      </c>
      <c r="C14">
        <v>0.55057171266525984</v>
      </c>
      <c r="D14">
        <v>-0.11627207641140558</v>
      </c>
      <c r="E14">
        <v>4.1741259337868541E-2</v>
      </c>
      <c r="F14">
        <v>-0.65405401983298361</v>
      </c>
      <c r="G14">
        <v>-0.54959400586085394</v>
      </c>
      <c r="H14">
        <v>0.84932025856687687</v>
      </c>
    </row>
    <row r="15" spans="1:32" x14ac:dyDescent="0.35">
      <c r="A15">
        <v>0.80304516814067028</v>
      </c>
      <c r="B15">
        <v>0.45641627366421744</v>
      </c>
      <c r="C15">
        <v>0.69136831370997243</v>
      </c>
      <c r="D15">
        <v>1.6306239558616653</v>
      </c>
      <c r="E15">
        <v>0.30391447580768727</v>
      </c>
      <c r="F15">
        <v>0.58899559007841162</v>
      </c>
      <c r="G15">
        <v>1.852836248872336</v>
      </c>
      <c r="H15">
        <v>-0.33555693335074466</v>
      </c>
    </row>
    <row r="16" spans="1:32" x14ac:dyDescent="0.35">
      <c r="A16">
        <v>1.038274604070466</v>
      </c>
      <c r="B16">
        <v>0.14350462151924148</v>
      </c>
      <c r="C16">
        <v>1.1410406841605436</v>
      </c>
      <c r="D16">
        <v>-0.14829879546596203</v>
      </c>
      <c r="E16">
        <v>-0.7798166734573897</v>
      </c>
      <c r="F16">
        <v>1.0759936230897438</v>
      </c>
      <c r="G16">
        <v>-0.58182195061817765</v>
      </c>
      <c r="H16">
        <v>0.53391204346553423</v>
      </c>
    </row>
    <row r="17" spans="1:8" x14ac:dyDescent="0.35">
      <c r="A17">
        <v>0.54577185437665321</v>
      </c>
      <c r="B17">
        <v>-0.31643708098272327</v>
      </c>
      <c r="C17">
        <v>-0.44076614358345978</v>
      </c>
      <c r="D17">
        <v>-1.3659928299603052</v>
      </c>
      <c r="E17">
        <v>1.9929575501009822</v>
      </c>
      <c r="F17">
        <v>-0.56648786994628608</v>
      </c>
      <c r="G17">
        <v>8.6129148257896304E-2</v>
      </c>
      <c r="H17">
        <v>-0.23426082407240756</v>
      </c>
    </row>
    <row r="18" spans="1:8" x14ac:dyDescent="0.35">
      <c r="A18">
        <v>2.8353679226711392</v>
      </c>
      <c r="B18">
        <v>1.251978574146051</v>
      </c>
      <c r="C18">
        <v>0.88090700955945067</v>
      </c>
      <c r="D18">
        <v>1.3321641745278612</v>
      </c>
      <c r="E18">
        <v>0.18787090994010214</v>
      </c>
      <c r="F18">
        <v>0.54195766097109299</v>
      </c>
      <c r="G18">
        <v>-0.24961991584859788</v>
      </c>
      <c r="H18">
        <v>-1.2210875866003335</v>
      </c>
    </row>
    <row r="19" spans="1:8" x14ac:dyDescent="0.35">
      <c r="A19">
        <v>1.2666851034737192</v>
      </c>
      <c r="B19">
        <v>-0.28888734959764406</v>
      </c>
      <c r="C19">
        <v>-1.3058752301731147</v>
      </c>
      <c r="D19">
        <v>0.76425408224167768</v>
      </c>
      <c r="E19">
        <v>0.78428229244309478</v>
      </c>
      <c r="F19">
        <v>0.42815486267500091</v>
      </c>
      <c r="G19">
        <v>0.40388158595305867</v>
      </c>
      <c r="H19">
        <v>-0.64809682953637093</v>
      </c>
    </row>
    <row r="20" spans="1:8" x14ac:dyDescent="0.35">
      <c r="A20">
        <v>0.72309831011807546</v>
      </c>
      <c r="B20">
        <v>0.52528775995597243</v>
      </c>
      <c r="C20">
        <v>1.0750386536528822</v>
      </c>
      <c r="D20">
        <v>-2.7694477466866374</v>
      </c>
      <c r="E20">
        <v>0.46381501306314021</v>
      </c>
      <c r="F20">
        <v>1.4671377357444726</v>
      </c>
      <c r="G20">
        <v>-1.7225829651579261</v>
      </c>
      <c r="H20">
        <v>4.5494061851059087E-2</v>
      </c>
    </row>
    <row r="21" spans="1:8" x14ac:dyDescent="0.35">
      <c r="A21">
        <v>1.3540329746319912</v>
      </c>
      <c r="B21">
        <v>1.6882040654309094</v>
      </c>
      <c r="C21">
        <v>0.23866505216574296</v>
      </c>
      <c r="D21">
        <v>0.14505076251225546</v>
      </c>
      <c r="E21">
        <v>1.8545415514381602</v>
      </c>
      <c r="F21">
        <v>-4.2584815673762932E-2</v>
      </c>
      <c r="G21">
        <v>-0.65689846451277845</v>
      </c>
      <c r="H21">
        <v>0.90737557911779732</v>
      </c>
    </row>
    <row r="22" spans="1:8" x14ac:dyDescent="0.35">
      <c r="A22">
        <v>-9.9066710390616208E-3</v>
      </c>
      <c r="B22">
        <v>1.0391931937192567</v>
      </c>
      <c r="C22">
        <v>0.43470436139614321</v>
      </c>
      <c r="D22">
        <v>1.4533634384861216</v>
      </c>
      <c r="E22">
        <v>-0.12120153769501485</v>
      </c>
      <c r="F22">
        <v>-0.96171788754872978</v>
      </c>
      <c r="G22">
        <v>-1.5385876395157538</v>
      </c>
      <c r="H22">
        <v>-2.565066097304225</v>
      </c>
    </row>
    <row r="23" spans="1:8" x14ac:dyDescent="0.35">
      <c r="A23">
        <v>0.10318785825802479</v>
      </c>
      <c r="B23">
        <v>0.29919192456873134</v>
      </c>
      <c r="C23">
        <v>-1.7787442629924044E-2</v>
      </c>
      <c r="D23">
        <v>0.20049924387421925</v>
      </c>
      <c r="E23">
        <v>0.25823283067438751</v>
      </c>
      <c r="F23">
        <v>1.4761735656065866</v>
      </c>
      <c r="G23">
        <v>8.5284455053624697E-2</v>
      </c>
      <c r="H23">
        <v>-1.1167367119924165</v>
      </c>
    </row>
    <row r="24" spans="1:8" x14ac:dyDescent="0.35">
      <c r="A24">
        <v>-1.3899125406169333</v>
      </c>
      <c r="B24">
        <v>0.19145318219671026</v>
      </c>
      <c r="C24">
        <v>0.95108134701149538</v>
      </c>
      <c r="D24">
        <v>-1.5087925930856727</v>
      </c>
      <c r="E24">
        <v>-0.60996171669103205</v>
      </c>
      <c r="F24">
        <v>0.52353243518155068</v>
      </c>
      <c r="G24">
        <v>-0.2167610091419192</v>
      </c>
      <c r="H24">
        <v>-0.3435798134887591</v>
      </c>
    </row>
    <row r="25" spans="1:8" x14ac:dyDescent="0.35">
      <c r="A25">
        <v>-0.16347598830179777</v>
      </c>
      <c r="B25">
        <v>-0.4396702024678234</v>
      </c>
      <c r="C25">
        <v>-0.80262225310434587</v>
      </c>
      <c r="D25">
        <v>0.64479650063731242</v>
      </c>
      <c r="E25">
        <v>5.882270670554135E-2</v>
      </c>
      <c r="F25">
        <v>1.2634518498089164</v>
      </c>
      <c r="G25">
        <v>0.26218913262709975</v>
      </c>
      <c r="H25">
        <v>5.7136730902129784E-2</v>
      </c>
    </row>
    <row r="26" spans="1:8" x14ac:dyDescent="0.35">
      <c r="A26">
        <v>0.2269541710120393</v>
      </c>
      <c r="B26">
        <v>0.21449068299261853</v>
      </c>
      <c r="C26">
        <v>-7.4589934229152277E-3</v>
      </c>
      <c r="D26">
        <v>-1.2238342605996877</v>
      </c>
      <c r="E26">
        <v>0.2353613126615528</v>
      </c>
      <c r="F26">
        <v>0.14822148841631133</v>
      </c>
      <c r="G26">
        <v>0.75242382990836632</v>
      </c>
      <c r="H26">
        <v>-0.73617684392957017</v>
      </c>
    </row>
    <row r="27" spans="1:8" x14ac:dyDescent="0.35">
      <c r="A27">
        <v>0.61642481341550592</v>
      </c>
      <c r="B27">
        <v>0.21911091607762501</v>
      </c>
      <c r="C27">
        <v>0.1143462213804014</v>
      </c>
      <c r="D27">
        <v>0.86812406152603216</v>
      </c>
      <c r="E27">
        <v>1.8028367776423693</v>
      </c>
      <c r="F27">
        <v>-1.3083899830235168</v>
      </c>
      <c r="G27">
        <v>-1.2342525224084966</v>
      </c>
      <c r="H27">
        <v>0.56003273130045272</v>
      </c>
    </row>
    <row r="28" spans="1:8" x14ac:dyDescent="0.35">
      <c r="A28">
        <v>1.1906990948773455</v>
      </c>
      <c r="B28">
        <v>-0.87820353655843064</v>
      </c>
      <c r="C28">
        <v>-2.1453797671711072</v>
      </c>
      <c r="D28">
        <v>-0.89817831394611858</v>
      </c>
      <c r="E28">
        <v>0.20198285710648634</v>
      </c>
      <c r="F28">
        <v>0.42907686292892322</v>
      </c>
      <c r="G28">
        <v>-0.9849350135482382</v>
      </c>
      <c r="H28">
        <v>-0.85923602455295622</v>
      </c>
    </row>
    <row r="29" spans="1:8" x14ac:dyDescent="0.35">
      <c r="A29">
        <v>0.46168565859261435</v>
      </c>
      <c r="B29">
        <v>0.12158693607489113</v>
      </c>
      <c r="C29">
        <v>-0.54009888117434457</v>
      </c>
      <c r="D29">
        <v>0.10249550541630015</v>
      </c>
      <c r="E29">
        <v>-0.94150436780182645</v>
      </c>
      <c r="F29">
        <v>-0.89531795310904272</v>
      </c>
      <c r="G29">
        <v>1.0465714694873895</v>
      </c>
      <c r="H29">
        <v>1.6265903468593024</v>
      </c>
    </row>
    <row r="30" spans="1:8" x14ac:dyDescent="0.35">
      <c r="A30">
        <v>-0.67206656240159646</v>
      </c>
      <c r="B30">
        <v>-0.17193201529153157</v>
      </c>
      <c r="C30">
        <v>0.11272959454800002</v>
      </c>
      <c r="D30">
        <v>1.8448099581291899</v>
      </c>
      <c r="E30">
        <v>0.59501189753063954</v>
      </c>
      <c r="F30">
        <v>1.6548028725082986</v>
      </c>
      <c r="G30">
        <v>0.17705815480439924</v>
      </c>
      <c r="H30">
        <v>1.560183591209352</v>
      </c>
    </row>
    <row r="31" spans="1:8" x14ac:dyDescent="0.35">
      <c r="A31">
        <v>-0.6437608135456685</v>
      </c>
      <c r="B31">
        <v>-0.96609937827452086</v>
      </c>
      <c r="C31">
        <v>1.1939710020669736</v>
      </c>
      <c r="D31">
        <v>0.91875108410022222</v>
      </c>
      <c r="E31">
        <v>-1.7293677956331521</v>
      </c>
      <c r="F31">
        <v>1.2719942787953187</v>
      </c>
      <c r="G31">
        <v>-0.19979665921709966</v>
      </c>
      <c r="H31">
        <v>-1.1349015949235763</v>
      </c>
    </row>
    <row r="32" spans="1:8" x14ac:dyDescent="0.35">
      <c r="A32">
        <v>-1.879006958915852</v>
      </c>
      <c r="B32">
        <v>-0.82488668340374716</v>
      </c>
      <c r="C32">
        <v>0.47337607611552812</v>
      </c>
      <c r="D32">
        <v>0.91770061771967448</v>
      </c>
      <c r="E32">
        <v>-6.947857400518842E-2</v>
      </c>
      <c r="F32">
        <v>-5.3842086344957352E-2</v>
      </c>
      <c r="G32">
        <v>0.21464757082867436</v>
      </c>
      <c r="H32">
        <v>-0.35203129300498404</v>
      </c>
    </row>
    <row r="33" spans="1:8" x14ac:dyDescent="0.35">
      <c r="A33">
        <v>0.92812342700199224</v>
      </c>
      <c r="B33">
        <v>-0.49427399062551558</v>
      </c>
      <c r="C33">
        <v>2.3434768081642687</v>
      </c>
      <c r="D33">
        <v>0.74402350946911611</v>
      </c>
      <c r="E33">
        <v>0.61060745792929083</v>
      </c>
      <c r="F33">
        <v>-0.98109012469649315</v>
      </c>
      <c r="G33">
        <v>0.87169610196724534</v>
      </c>
      <c r="H33">
        <v>1.4472334441961721</v>
      </c>
    </row>
    <row r="34" spans="1:8" x14ac:dyDescent="0.35">
      <c r="A34">
        <v>-0.73137016443070024</v>
      </c>
      <c r="B34">
        <v>-0.30111209525784943</v>
      </c>
      <c r="C34">
        <v>-1.3396356735029258</v>
      </c>
      <c r="D34">
        <v>1.3530780051951297</v>
      </c>
      <c r="E34">
        <v>1.0451185517013073</v>
      </c>
      <c r="F34">
        <v>0.18436821846989915</v>
      </c>
      <c r="G34">
        <v>-2.1911182557232678</v>
      </c>
      <c r="H34">
        <v>0.50554262998048216</v>
      </c>
    </row>
    <row r="35" spans="1:8" x14ac:dyDescent="0.35">
      <c r="A35">
        <v>0.52625409807660617</v>
      </c>
      <c r="B35">
        <v>1.2161058293713722</v>
      </c>
      <c r="C35">
        <v>-0.95820041678962298</v>
      </c>
      <c r="D35">
        <v>1.2055966180923861</v>
      </c>
      <c r="E35">
        <v>-0.56191311159636825</v>
      </c>
      <c r="F35">
        <v>-0.73367118602618575</v>
      </c>
      <c r="G35">
        <v>-1.7246111383428797</v>
      </c>
      <c r="H35">
        <v>1.374601197312586</v>
      </c>
    </row>
    <row r="36" spans="1:8" x14ac:dyDescent="0.35">
      <c r="A36">
        <v>-0.96536723503959365</v>
      </c>
      <c r="B36">
        <v>1.545872692076955</v>
      </c>
      <c r="C36">
        <v>-1.1672477739921305</v>
      </c>
      <c r="D36">
        <v>-0.4090327365702251</v>
      </c>
      <c r="E36">
        <v>-1.3078511074127164</v>
      </c>
      <c r="F36">
        <v>1.5897967386990786</v>
      </c>
      <c r="G36">
        <v>2.880597094190307E-2</v>
      </c>
      <c r="H36">
        <v>0.33046262615243904</v>
      </c>
    </row>
    <row r="37" spans="1:8" x14ac:dyDescent="0.35">
      <c r="A37">
        <v>0.97639713203534484</v>
      </c>
      <c r="B37">
        <v>1.9492017599986866</v>
      </c>
      <c r="C37">
        <v>-6.0891807152074762E-2</v>
      </c>
      <c r="D37">
        <v>-1.0296571417711675</v>
      </c>
      <c r="E37">
        <v>-0.56936414694064297</v>
      </c>
      <c r="F37">
        <v>0.84756607066083234</v>
      </c>
      <c r="G37">
        <v>0.87236912804655731</v>
      </c>
      <c r="H37">
        <v>0.5107654033054132</v>
      </c>
    </row>
    <row r="38" spans="1:8" x14ac:dyDescent="0.35">
      <c r="A38">
        <v>-1.4860279407002963</v>
      </c>
      <c r="B38">
        <v>-1.396169864165131</v>
      </c>
      <c r="C38">
        <v>-0.14381384971784428</v>
      </c>
      <c r="D38">
        <v>-0.62896106101106852</v>
      </c>
      <c r="E38">
        <v>-0.62756384977546986</v>
      </c>
      <c r="F38">
        <v>0.87899024947546422</v>
      </c>
      <c r="G38">
        <v>-0.83829036157112569</v>
      </c>
      <c r="H38">
        <v>-0.11488509699120186</v>
      </c>
    </row>
    <row r="39" spans="1:8" x14ac:dyDescent="0.35">
      <c r="A39">
        <v>-0.23213715394376777</v>
      </c>
      <c r="B39">
        <v>1.5184150470304303</v>
      </c>
      <c r="C39">
        <v>-1.3174485502531752</v>
      </c>
      <c r="D39">
        <v>-0.93544485935126431</v>
      </c>
      <c r="E39">
        <v>-0.16735384633648209</v>
      </c>
      <c r="F39">
        <v>-1.0611006473482121</v>
      </c>
      <c r="G39">
        <v>-1.4340594134409912</v>
      </c>
      <c r="H39">
        <v>-2.1632877178490162</v>
      </c>
    </row>
    <row r="40" spans="1:8" x14ac:dyDescent="0.35">
      <c r="A40">
        <v>0.5808260539197363</v>
      </c>
      <c r="B40">
        <v>-0.33887658901221585</v>
      </c>
      <c r="C40">
        <v>0.41261159822170157</v>
      </c>
      <c r="D40">
        <v>-2.0489460439421237</v>
      </c>
      <c r="E40">
        <v>1.1677002476062626</v>
      </c>
      <c r="F40">
        <v>-1.9486924429656938</v>
      </c>
      <c r="G40">
        <v>-0.51731262828980107</v>
      </c>
      <c r="H40">
        <v>-0.97639713203534484</v>
      </c>
    </row>
    <row r="41" spans="1:8" x14ac:dyDescent="0.35">
      <c r="A41">
        <v>-0.10049689080915414</v>
      </c>
      <c r="B41">
        <v>0.13477688298735302</v>
      </c>
      <c r="C41">
        <v>1.7355432646581903</v>
      </c>
      <c r="D41">
        <v>-0.5065862751507666</v>
      </c>
      <c r="E41">
        <v>-0.79462438407063019</v>
      </c>
      <c r="F41">
        <v>-0.74674971983768046</v>
      </c>
      <c r="G41">
        <v>0.5867218533239793</v>
      </c>
      <c r="H41">
        <v>1.2839382179663517</v>
      </c>
    </row>
    <row r="42" spans="1:8" x14ac:dyDescent="0.35">
      <c r="A42">
        <v>-1.4353463484439999</v>
      </c>
      <c r="B42">
        <v>0.96927578852046281</v>
      </c>
      <c r="C42">
        <v>1.587632141308859</v>
      </c>
      <c r="D42">
        <v>-0.66689835875877179</v>
      </c>
      <c r="E42">
        <v>8.3134636952308938E-2</v>
      </c>
      <c r="F42">
        <v>-0.82833139458671212</v>
      </c>
      <c r="G42">
        <v>0.6955519893381279</v>
      </c>
      <c r="H42">
        <v>0.2392164333286928</v>
      </c>
    </row>
    <row r="43" spans="1:8" x14ac:dyDescent="0.35">
      <c r="A43">
        <v>4.6642298912047409E-2</v>
      </c>
      <c r="B43">
        <v>-1.0297867447661702</v>
      </c>
      <c r="C43">
        <v>-0.29959210223751143</v>
      </c>
      <c r="D43">
        <v>0.72458988142898306</v>
      </c>
      <c r="E43">
        <v>-9.6770236268639565E-3</v>
      </c>
      <c r="F43">
        <v>1.0022290553024504</v>
      </c>
      <c r="G43">
        <v>-1.0139274309040047</v>
      </c>
      <c r="H43">
        <v>0.75863226811634377</v>
      </c>
    </row>
    <row r="44" spans="1:8" x14ac:dyDescent="0.35">
      <c r="A44">
        <v>1.2416603567544371</v>
      </c>
      <c r="B44">
        <v>-1.1695192370098084</v>
      </c>
      <c r="C44">
        <v>0.39650558392168023</v>
      </c>
      <c r="D44">
        <v>-1.7811225916375406</v>
      </c>
      <c r="E44">
        <v>7.9296569310827181E-2</v>
      </c>
      <c r="F44">
        <v>1.0062831279356033</v>
      </c>
      <c r="G44">
        <v>1.0353937796026003</v>
      </c>
      <c r="H44">
        <v>0.10511030268389732</v>
      </c>
    </row>
    <row r="45" spans="1:8" x14ac:dyDescent="0.35">
      <c r="A45">
        <v>-0.7616949915245641</v>
      </c>
      <c r="B45">
        <v>0.57847273637889884</v>
      </c>
      <c r="C45">
        <v>0.46432546696451027</v>
      </c>
      <c r="D45">
        <v>0.72877355705713853</v>
      </c>
      <c r="E45">
        <v>-0.94903953140601516</v>
      </c>
      <c r="F45">
        <v>0.59665580920409411</v>
      </c>
      <c r="G45">
        <v>1.6107151168398559</v>
      </c>
      <c r="H45">
        <v>0.23426082407240756</v>
      </c>
    </row>
    <row r="46" spans="1:8" x14ac:dyDescent="0.35">
      <c r="A46">
        <v>-0.385275598091539</v>
      </c>
      <c r="B46">
        <v>0.24875248527678195</v>
      </c>
      <c r="C46">
        <v>1.8182072381023318</v>
      </c>
      <c r="D46">
        <v>-2.4008295440580696</v>
      </c>
      <c r="E46">
        <v>1.6791545931482688E-2</v>
      </c>
      <c r="F46">
        <v>-0.12305235941312276</v>
      </c>
      <c r="G46">
        <v>0.98954387794947252</v>
      </c>
      <c r="H46">
        <v>1.2360578693915159</v>
      </c>
    </row>
    <row r="47" spans="1:8" x14ac:dyDescent="0.35">
      <c r="A47">
        <v>1.6355579646187834</v>
      </c>
      <c r="B47">
        <v>-1.8190030459663831</v>
      </c>
      <c r="C47">
        <v>0.80399559010402299</v>
      </c>
      <c r="D47">
        <v>0.36688334148493595</v>
      </c>
      <c r="E47">
        <v>0.74220906753907911</v>
      </c>
      <c r="F47">
        <v>0.48392848839284852</v>
      </c>
      <c r="G47">
        <v>-0.13539420251618139</v>
      </c>
      <c r="H47">
        <v>1.6593321561231278</v>
      </c>
    </row>
    <row r="48" spans="1:8" x14ac:dyDescent="0.35">
      <c r="A48">
        <v>0.45437900553224608</v>
      </c>
      <c r="B48">
        <v>-3.117747837677598E-2</v>
      </c>
      <c r="C48">
        <v>-2.0618244889192283E-2</v>
      </c>
      <c r="D48">
        <v>-5.2464201871771365E-2</v>
      </c>
      <c r="E48">
        <v>-1.6828198567964137</v>
      </c>
      <c r="F48">
        <v>0.44321154746285174</v>
      </c>
      <c r="G48">
        <v>0.1927787707245443</v>
      </c>
      <c r="H48">
        <v>0.65074118538177572</v>
      </c>
    </row>
    <row r="49" spans="1:8" x14ac:dyDescent="0.35">
      <c r="A49">
        <v>-0.16890453480300494</v>
      </c>
      <c r="B49">
        <v>0.82563929026946425</v>
      </c>
      <c r="C49">
        <v>1.3214662430982571</v>
      </c>
      <c r="D49">
        <v>1.9023082131752744</v>
      </c>
      <c r="E49">
        <v>-1.3105545804137364</v>
      </c>
      <c r="F49">
        <v>0.62003664424992166</v>
      </c>
      <c r="G49">
        <v>-0.21574351194431074</v>
      </c>
      <c r="H49">
        <v>-0.74200670496793464</v>
      </c>
    </row>
    <row r="50" spans="1:8" x14ac:dyDescent="0.35">
      <c r="A50">
        <v>0.73928958954638802</v>
      </c>
      <c r="B50">
        <v>2.3317261366173625</v>
      </c>
      <c r="C50">
        <v>1.3494582162820734</v>
      </c>
      <c r="D50">
        <v>0.17970137378142681</v>
      </c>
      <c r="E50">
        <v>-0.47329081098723691</v>
      </c>
      <c r="F50">
        <v>-0.23811480787117034</v>
      </c>
      <c r="G50">
        <v>-1.0980920706060715</v>
      </c>
      <c r="H50">
        <v>7.4846866482403129E-2</v>
      </c>
    </row>
    <row r="51" spans="1:8" x14ac:dyDescent="0.35">
      <c r="A51">
        <v>-0.25862732400128152</v>
      </c>
      <c r="B51">
        <v>0.63943843997549266</v>
      </c>
      <c r="C51">
        <v>-1.2740588317683432</v>
      </c>
      <c r="D51">
        <v>0.51914980758738238</v>
      </c>
      <c r="E51">
        <v>0.97651991382008418</v>
      </c>
      <c r="F51">
        <v>-0.86389491116278805</v>
      </c>
      <c r="G51">
        <v>0.37146946851862594</v>
      </c>
      <c r="H51">
        <v>0.53091525842319243</v>
      </c>
    </row>
    <row r="52" spans="1:8" x14ac:dyDescent="0.35">
      <c r="A52">
        <v>0.97553538580541499</v>
      </c>
      <c r="B52">
        <v>-0.22671883925795555</v>
      </c>
      <c r="C52">
        <v>0.23308075469685718</v>
      </c>
      <c r="D52">
        <v>-0.41911789594450966</v>
      </c>
      <c r="E52">
        <v>0.51015490498684812</v>
      </c>
      <c r="F52">
        <v>1.5769364836160094</v>
      </c>
      <c r="G52">
        <v>-0.15898081073828507</v>
      </c>
      <c r="H52">
        <v>-1.0235680747427978</v>
      </c>
    </row>
    <row r="53" spans="1:8" x14ac:dyDescent="0.35">
      <c r="A53">
        <v>-0.92132040663273074</v>
      </c>
      <c r="B53">
        <v>0.72977172749233432</v>
      </c>
      <c r="C53">
        <v>1.5963269106578082</v>
      </c>
      <c r="D53">
        <v>-0.63185439103108365</v>
      </c>
      <c r="E53">
        <v>-0.83243435256008524</v>
      </c>
      <c r="F53">
        <v>1.0227927305095363</v>
      </c>
      <c r="G53">
        <v>0.22295239432423841</v>
      </c>
      <c r="H53">
        <v>0.44912667362950742</v>
      </c>
    </row>
    <row r="54" spans="1:8" x14ac:dyDescent="0.35">
      <c r="A54">
        <v>2.5994086172431707</v>
      </c>
      <c r="B54">
        <v>-0.57928673413698561</v>
      </c>
      <c r="C54">
        <v>-0.784593794378452</v>
      </c>
      <c r="D54">
        <v>1.2124291970394552</v>
      </c>
      <c r="E54">
        <v>-0.30455566957243718</v>
      </c>
      <c r="F54">
        <v>-1.4163197192829102</v>
      </c>
      <c r="G54">
        <v>1.1194515536772087</v>
      </c>
      <c r="H54">
        <v>-1.288310613745125</v>
      </c>
    </row>
    <row r="55" spans="1:8" x14ac:dyDescent="0.35">
      <c r="A55">
        <v>-0.39840870158514008</v>
      </c>
      <c r="B55">
        <v>-1.4385659596882761</v>
      </c>
      <c r="C55">
        <v>-1.0983717402268667</v>
      </c>
      <c r="D55">
        <v>0.60628053688560612</v>
      </c>
      <c r="E55">
        <v>0.12174155017419253</v>
      </c>
      <c r="F55">
        <v>-1.749158400343731</v>
      </c>
      <c r="G55">
        <v>2.0372317521832883</v>
      </c>
      <c r="H55">
        <v>0.24031805878621526</v>
      </c>
    </row>
    <row r="56" spans="1:8" x14ac:dyDescent="0.35">
      <c r="A56">
        <v>1.4272495718614664</v>
      </c>
      <c r="B56">
        <v>-2.6968791644321755E-2</v>
      </c>
      <c r="C56">
        <v>-0.23858660824771505</v>
      </c>
      <c r="D56">
        <v>2.9035618354100734E-2</v>
      </c>
      <c r="E56">
        <v>-1.8519858713261783</v>
      </c>
      <c r="F56">
        <v>-0.68991198531875852</v>
      </c>
      <c r="G56">
        <v>1.3827138900524005</v>
      </c>
      <c r="H56">
        <v>0.16867261365405284</v>
      </c>
    </row>
    <row r="57" spans="1:8" x14ac:dyDescent="0.35">
      <c r="A57">
        <v>-0.4396702024678234</v>
      </c>
      <c r="B57">
        <v>-0.60499360188259743</v>
      </c>
      <c r="C57">
        <v>-1.1460429050202947</v>
      </c>
      <c r="D57">
        <v>1.248802163900109</v>
      </c>
      <c r="E57">
        <v>2.4705877876840532</v>
      </c>
      <c r="F57">
        <v>0.91583615358103998</v>
      </c>
      <c r="G57">
        <v>-9.9112185125704855E-2</v>
      </c>
      <c r="H57">
        <v>-0.85901547208777629</v>
      </c>
    </row>
    <row r="58" spans="1:8" x14ac:dyDescent="0.35">
      <c r="A58">
        <v>-8.4746716311201453E-2</v>
      </c>
      <c r="B58">
        <v>-0.25475401344010606</v>
      </c>
      <c r="C58">
        <v>-0.39493329495599028</v>
      </c>
      <c r="D58">
        <v>0.87069111032178625</v>
      </c>
      <c r="E58">
        <v>-0.28378735805745237</v>
      </c>
      <c r="F58">
        <v>0.34414824767736718</v>
      </c>
      <c r="G58">
        <v>0.79714482126291841</v>
      </c>
      <c r="H58">
        <v>0.24063410819508135</v>
      </c>
    </row>
    <row r="59" spans="1:8" x14ac:dyDescent="0.35">
      <c r="A59">
        <v>-1.6294688975904137</v>
      </c>
      <c r="B59">
        <v>2.6968791644321755E-2</v>
      </c>
      <c r="C59">
        <v>0.6502682481368538</v>
      </c>
      <c r="D59">
        <v>-0.16231297195190564</v>
      </c>
      <c r="E59">
        <v>-1.649414116400294</v>
      </c>
      <c r="F59">
        <v>-1.5976957001839764</v>
      </c>
      <c r="G59">
        <v>-0.81269263318972662</v>
      </c>
      <c r="H59">
        <v>0.25973577066906728</v>
      </c>
    </row>
    <row r="60" spans="1:8" x14ac:dyDescent="0.35">
      <c r="A60">
        <v>-0.61217519942147192</v>
      </c>
      <c r="B60">
        <v>2.0628704078262672</v>
      </c>
      <c r="C60">
        <v>-0.21691789697797503</v>
      </c>
      <c r="D60">
        <v>0.86344925875891931</v>
      </c>
      <c r="E60">
        <v>1.239513949258253</v>
      </c>
      <c r="F60">
        <v>-0.45853994379285723</v>
      </c>
      <c r="G60">
        <v>-1.8448099581291899</v>
      </c>
      <c r="H60">
        <v>-0.90150251708109863</v>
      </c>
    </row>
    <row r="61" spans="1:8" x14ac:dyDescent="0.35">
      <c r="A61">
        <v>9.9036014944431372E-2</v>
      </c>
      <c r="B61">
        <v>0.27098735699837562</v>
      </c>
      <c r="C61">
        <v>0.89543163994676434</v>
      </c>
      <c r="D61">
        <v>-2.0745756046380848</v>
      </c>
      <c r="E61">
        <v>-0.682362042425666</v>
      </c>
      <c r="F61">
        <v>0.15286332200048491</v>
      </c>
      <c r="G61">
        <v>0.14157308214635123</v>
      </c>
      <c r="H61">
        <v>-7.3619048635009676E-2</v>
      </c>
    </row>
    <row r="62" spans="1:8" x14ac:dyDescent="0.35">
      <c r="A62">
        <v>-0.24079099603113718</v>
      </c>
      <c r="B62">
        <v>1.469611561333295</v>
      </c>
      <c r="C62">
        <v>0.83796294347848743</v>
      </c>
      <c r="D62">
        <v>-1.3314229363459162</v>
      </c>
      <c r="E62">
        <v>-0.47414687287528068</v>
      </c>
      <c r="F62">
        <v>-0.26036786948679946</v>
      </c>
      <c r="G62">
        <v>-0.93485368779511191</v>
      </c>
      <c r="H62">
        <v>-0.19886101654265076</v>
      </c>
    </row>
    <row r="63" spans="1:8" x14ac:dyDescent="0.35">
      <c r="A63">
        <v>0.14984607332735322</v>
      </c>
      <c r="B63">
        <v>-0.95856194093357772</v>
      </c>
      <c r="C63">
        <v>0.8419920050073415</v>
      </c>
      <c r="D63">
        <v>-0.17418415154679678</v>
      </c>
      <c r="E63">
        <v>0.70621126724290662</v>
      </c>
      <c r="F63">
        <v>-0.75506704888539389</v>
      </c>
      <c r="G63">
        <v>0.31113359000300989</v>
      </c>
      <c r="H63">
        <v>-1.2593818610184826</v>
      </c>
    </row>
    <row r="64" spans="1:8" x14ac:dyDescent="0.35">
      <c r="A64">
        <v>2.2835047275293618</v>
      </c>
      <c r="B64">
        <v>0.82811538959504105</v>
      </c>
      <c r="C64">
        <v>-1.1246197573200334</v>
      </c>
      <c r="D64">
        <v>1.4922852642484941</v>
      </c>
      <c r="E64">
        <v>-0.27249598133494146</v>
      </c>
      <c r="F64">
        <v>-1.4213446775102057</v>
      </c>
      <c r="G64">
        <v>-0.43226691559539177</v>
      </c>
      <c r="H64">
        <v>0.27638748179015238</v>
      </c>
    </row>
    <row r="65" spans="1:8" x14ac:dyDescent="0.35">
      <c r="A65">
        <v>-0.70837359089637175</v>
      </c>
      <c r="B65">
        <v>0.58653995438362472</v>
      </c>
      <c r="C65">
        <v>-0.2353613126615528</v>
      </c>
      <c r="D65">
        <v>0.52801169658778235</v>
      </c>
      <c r="E65">
        <v>-1.9237631931900978</v>
      </c>
      <c r="F65">
        <v>-1.1104793884442188</v>
      </c>
      <c r="G65">
        <v>1.4860279407002963</v>
      </c>
      <c r="H65">
        <v>0.20706011127913371</v>
      </c>
    </row>
    <row r="66" spans="1:8" x14ac:dyDescent="0.35">
      <c r="A66">
        <v>0.89406285042059608</v>
      </c>
      <c r="B66">
        <v>-1.2230248103151098</v>
      </c>
      <c r="C66">
        <v>-1.2677105587499682</v>
      </c>
      <c r="D66">
        <v>-0.24780547391856089</v>
      </c>
      <c r="E66">
        <v>-0.18748096408671699</v>
      </c>
      <c r="F66">
        <v>1.015464476950001</v>
      </c>
      <c r="G66">
        <v>1.0157191354664974</v>
      </c>
      <c r="H66">
        <v>-0.2899241735576652</v>
      </c>
    </row>
    <row r="67" spans="1:8" x14ac:dyDescent="0.35">
      <c r="A67">
        <v>0.50293692765990272</v>
      </c>
      <c r="B67">
        <v>0.95048108050832525</v>
      </c>
      <c r="C67">
        <v>-0.76897549661225639</v>
      </c>
      <c r="D67">
        <v>-0.7398932666546898</v>
      </c>
      <c r="E67">
        <v>-0.29983198146510404</v>
      </c>
      <c r="F67">
        <v>0.50467406254028901</v>
      </c>
      <c r="G67">
        <v>-1.7215734260389581</v>
      </c>
      <c r="H67">
        <v>1.1994484339084011</v>
      </c>
    </row>
    <row r="68" spans="1:8" x14ac:dyDescent="0.35">
      <c r="A68">
        <v>1.9232811609981582</v>
      </c>
      <c r="B68">
        <v>1.3043290891801007E-2</v>
      </c>
      <c r="C68">
        <v>-1.2893633538624272</v>
      </c>
      <c r="D68">
        <v>1.8399077816866338E-2</v>
      </c>
      <c r="E68">
        <v>1.4784518498345278</v>
      </c>
      <c r="F68">
        <v>0.16378635336877778</v>
      </c>
      <c r="G68">
        <v>1.2627720025193412</v>
      </c>
      <c r="H68">
        <v>1.0560097507550381</v>
      </c>
    </row>
    <row r="69" spans="1:8" x14ac:dyDescent="0.35">
      <c r="A69">
        <v>0.36909341361024417</v>
      </c>
      <c r="B69">
        <v>-0.76016249295207672</v>
      </c>
      <c r="C69">
        <v>-0.44093440010328777</v>
      </c>
      <c r="D69">
        <v>1.33925823320169</v>
      </c>
      <c r="E69">
        <v>0.4546336640487425</v>
      </c>
      <c r="F69">
        <v>0.7031712812022306</v>
      </c>
      <c r="G69">
        <v>-0.94293682195711881</v>
      </c>
      <c r="H69">
        <v>-2.1023333829361945</v>
      </c>
    </row>
    <row r="70" spans="1:8" x14ac:dyDescent="0.35">
      <c r="A70">
        <v>-5.2386894822120667E-2</v>
      </c>
      <c r="B70">
        <v>0.99794078778359108</v>
      </c>
      <c r="C70">
        <v>0.90334197011543438</v>
      </c>
      <c r="D70">
        <v>-0.49487880460219458</v>
      </c>
      <c r="E70">
        <v>-0.67312157625565305</v>
      </c>
      <c r="F70">
        <v>0.28697400011878926</v>
      </c>
      <c r="G70">
        <v>-1.0678422768251039</v>
      </c>
      <c r="H70">
        <v>0.53735675464849919</v>
      </c>
    </row>
    <row r="71" spans="1:8" x14ac:dyDescent="0.35">
      <c r="A71">
        <v>-1.5974228517734446</v>
      </c>
      <c r="B71">
        <v>1.4542456483468413</v>
      </c>
      <c r="C71">
        <v>1.6211561160162091</v>
      </c>
      <c r="D71">
        <v>-0.66146185417892411</v>
      </c>
      <c r="E71">
        <v>1.2799364412785508</v>
      </c>
      <c r="F71">
        <v>0.70043142841313966</v>
      </c>
      <c r="G71">
        <v>0.92424670583568513</v>
      </c>
      <c r="H71">
        <v>-1.0954408935504034</v>
      </c>
    </row>
    <row r="72" spans="1:8" x14ac:dyDescent="0.35">
      <c r="A72">
        <v>1.2660029824473895</v>
      </c>
      <c r="B72">
        <v>-0.43369482227717526</v>
      </c>
      <c r="C72">
        <v>1.2499708645918872</v>
      </c>
      <c r="D72">
        <v>-1.5955083654262125</v>
      </c>
      <c r="E72">
        <v>-0.89806235337164253</v>
      </c>
      <c r="F72">
        <v>3.0157389119267464</v>
      </c>
      <c r="G72">
        <v>-0.42689748624979984</v>
      </c>
      <c r="H72">
        <v>-0.41577891352062579</v>
      </c>
    </row>
    <row r="73" spans="1:8" x14ac:dyDescent="0.35">
      <c r="A73">
        <v>0.67014980231761001</v>
      </c>
      <c r="B73">
        <v>-0.31137460609897971</v>
      </c>
      <c r="C73">
        <v>-1.7393540474586189</v>
      </c>
      <c r="D73">
        <v>4.9552681957720779E-2</v>
      </c>
      <c r="E73">
        <v>0.90047024059458636</v>
      </c>
      <c r="F73">
        <v>0.89588866103440523</v>
      </c>
      <c r="G73">
        <v>-0.2552280875534052</v>
      </c>
      <c r="H73">
        <v>0.44751914174412377</v>
      </c>
    </row>
    <row r="74" spans="1:8" x14ac:dyDescent="0.35">
      <c r="A74">
        <v>1.8098762666340917</v>
      </c>
      <c r="B74">
        <v>0.44709622670779936</v>
      </c>
      <c r="C74">
        <v>8.2904989540111274E-2</v>
      </c>
      <c r="D74">
        <v>-0.54461793297377881</v>
      </c>
      <c r="E74">
        <v>0.28370777727104723</v>
      </c>
      <c r="F74">
        <v>-1.9622348190750927E-2</v>
      </c>
      <c r="G74">
        <v>1.5916930351522751</v>
      </c>
      <c r="H74">
        <v>2.9058719519525766</v>
      </c>
    </row>
    <row r="75" spans="1:8" x14ac:dyDescent="0.35">
      <c r="A75">
        <v>-1.8327773432247341</v>
      </c>
      <c r="B75">
        <v>0.13809653864882421</v>
      </c>
      <c r="C75">
        <v>1.6806188796181232</v>
      </c>
      <c r="D75">
        <v>0.96451458375668153</v>
      </c>
      <c r="E75">
        <v>0.19566186892916448</v>
      </c>
      <c r="F75">
        <v>1.1531528798514046</v>
      </c>
      <c r="G75">
        <v>1.0166172614844982</v>
      </c>
      <c r="H75">
        <v>-0.10680309969757218</v>
      </c>
    </row>
    <row r="76" spans="1:8" x14ac:dyDescent="0.35">
      <c r="A76">
        <v>-0.77753611549269408</v>
      </c>
      <c r="B76">
        <v>-1.0007147466239985</v>
      </c>
      <c r="C76">
        <v>-1.1544921107997652</v>
      </c>
      <c r="D76">
        <v>-2.5168264983221889</v>
      </c>
      <c r="E76">
        <v>-1.1977226677117869</v>
      </c>
      <c r="F76">
        <v>0.66804432208300568</v>
      </c>
      <c r="G76">
        <v>0.80262225310434587</v>
      </c>
      <c r="H76">
        <v>1.2065447663189843</v>
      </c>
    </row>
    <row r="77" spans="1:8" x14ac:dyDescent="0.35">
      <c r="A77">
        <v>-0.44017497202730738</v>
      </c>
      <c r="B77">
        <v>-1.2597229215316474</v>
      </c>
      <c r="C77">
        <v>-1.8732225726125762</v>
      </c>
      <c r="D77">
        <v>-0.48788706408231519</v>
      </c>
      <c r="E77">
        <v>-0.3717968866112642</v>
      </c>
      <c r="F77">
        <v>0.97111296781804413</v>
      </c>
      <c r="G77">
        <v>-0.64263304011547007</v>
      </c>
      <c r="H77">
        <v>1.0274493433826137</v>
      </c>
    </row>
    <row r="78" spans="1:8" x14ac:dyDescent="0.35">
      <c r="A78">
        <v>0.30135197448544204</v>
      </c>
      <c r="B78">
        <v>0.89703235062188469</v>
      </c>
      <c r="C78">
        <v>1.1428028301452287</v>
      </c>
      <c r="D78">
        <v>0.62244907894637436</v>
      </c>
      <c r="E78">
        <v>0.27980604500044137</v>
      </c>
      <c r="F78">
        <v>-0.17550519260112196</v>
      </c>
      <c r="G78">
        <v>0.40404756873613223</v>
      </c>
      <c r="H78">
        <v>-0.54036377150623593</v>
      </c>
    </row>
    <row r="79" spans="1:8" x14ac:dyDescent="0.35">
      <c r="A79">
        <v>0.82273800217080861</v>
      </c>
      <c r="B79">
        <v>-9.8036707640858367E-2</v>
      </c>
      <c r="C79">
        <v>-0.6926325113454368</v>
      </c>
      <c r="D79">
        <v>-0.84275598055683076</v>
      </c>
      <c r="E79">
        <v>1.7725915313349105</v>
      </c>
      <c r="F79">
        <v>0.4041294232592918</v>
      </c>
      <c r="G79">
        <v>6.7561813921201974E-2</v>
      </c>
      <c r="H79">
        <v>1.0422172636026517</v>
      </c>
    </row>
    <row r="80" spans="1:8" x14ac:dyDescent="0.35">
      <c r="A80">
        <v>-0.93864855443825945</v>
      </c>
      <c r="B80">
        <v>5.330662133928854E-2</v>
      </c>
      <c r="C80">
        <v>-0.18646915123099461</v>
      </c>
      <c r="D80">
        <v>0.51137476475560106</v>
      </c>
      <c r="E80">
        <v>1.8071295926347375</v>
      </c>
      <c r="F80">
        <v>-0.41669636630103923</v>
      </c>
      <c r="G80">
        <v>1.4925171853974462</v>
      </c>
      <c r="H80">
        <v>0.60508682508952916</v>
      </c>
    </row>
    <row r="81" spans="1:8" x14ac:dyDescent="0.35">
      <c r="A81">
        <v>1.6048625184339471</v>
      </c>
      <c r="B81">
        <v>2.0228162611601874</v>
      </c>
      <c r="C81">
        <v>0.91165702542639337</v>
      </c>
      <c r="D81">
        <v>1.9890649127773941</v>
      </c>
      <c r="E81">
        <v>-5.2770019465242513E-2</v>
      </c>
      <c r="F81">
        <v>1.7480488168075681E-2</v>
      </c>
      <c r="G81">
        <v>1.5271962183760479</v>
      </c>
      <c r="H81">
        <v>-0.67283394855621736</v>
      </c>
    </row>
    <row r="82" spans="1:8" x14ac:dyDescent="0.35">
      <c r="A82">
        <v>0.17146703612525016</v>
      </c>
      <c r="B82">
        <v>-1.1077895578637253</v>
      </c>
      <c r="C82">
        <v>-2.1077539713587612E-2</v>
      </c>
      <c r="D82">
        <v>1.4061743058846332</v>
      </c>
      <c r="E82">
        <v>0.3266677595092915</v>
      </c>
      <c r="F82">
        <v>7.8146058513084427E-2</v>
      </c>
      <c r="G82">
        <v>-0.77402319220709614</v>
      </c>
      <c r="H82">
        <v>-1.9213348423363641</v>
      </c>
    </row>
    <row r="83" spans="1:8" x14ac:dyDescent="0.35">
      <c r="A83">
        <v>-0.56119688451872207</v>
      </c>
      <c r="B83">
        <v>-1.6479225450893864</v>
      </c>
      <c r="C83">
        <v>1.0625808499753475</v>
      </c>
      <c r="D83">
        <v>-9.4473762146662921E-3</v>
      </c>
      <c r="E83">
        <v>1.1746874406526331</v>
      </c>
      <c r="F83">
        <v>1.1266388355579693</v>
      </c>
      <c r="G83">
        <v>0.89144123194273561</v>
      </c>
      <c r="H83">
        <v>0.60876573115820065</v>
      </c>
    </row>
    <row r="84" spans="1:8" x14ac:dyDescent="0.35">
      <c r="A84">
        <v>0.78095695243973751</v>
      </c>
      <c r="B84">
        <v>0.29008333513047546</v>
      </c>
      <c r="C84">
        <v>-7.7302502177190036E-2</v>
      </c>
      <c r="D84">
        <v>-0.34179493013652973</v>
      </c>
      <c r="E84">
        <v>-0.66022494138451293</v>
      </c>
      <c r="F84">
        <v>-0.12043074093526229</v>
      </c>
      <c r="G84">
        <v>1.8670743884285912</v>
      </c>
      <c r="H84">
        <v>-1.3392309483606368E-3</v>
      </c>
    </row>
    <row r="85" spans="1:8" x14ac:dyDescent="0.35">
      <c r="A85">
        <v>1.5155137589317746</v>
      </c>
      <c r="B85">
        <v>-0.72558577812742442</v>
      </c>
      <c r="C85">
        <v>1.7331331036984921</v>
      </c>
      <c r="D85">
        <v>-1.2524810699687805</v>
      </c>
      <c r="E85">
        <v>0.40122586142388172</v>
      </c>
      <c r="F85">
        <v>0.46483592086588033</v>
      </c>
      <c r="G85">
        <v>-1.0776329872896895</v>
      </c>
      <c r="H85">
        <v>2.5260305847041309</v>
      </c>
    </row>
    <row r="86" spans="1:8" x14ac:dyDescent="0.35">
      <c r="A86">
        <v>0.59236526794848032</v>
      </c>
      <c r="B86">
        <v>-1.0327812560717575</v>
      </c>
      <c r="C86">
        <v>-1.4586657925974578</v>
      </c>
      <c r="D86">
        <v>-1.6503054212080315</v>
      </c>
      <c r="E86">
        <v>-0.44388684727891814</v>
      </c>
      <c r="F86">
        <v>-1.6018202586565167</v>
      </c>
      <c r="G86">
        <v>-1.2706209417956416</v>
      </c>
      <c r="H86">
        <v>-1.7886486602947116</v>
      </c>
    </row>
    <row r="87" spans="1:8" x14ac:dyDescent="0.35">
      <c r="A87">
        <v>-0.70258465711958706</v>
      </c>
      <c r="B87">
        <v>-0.30047203836147673</v>
      </c>
      <c r="C87">
        <v>1.0644657777447719</v>
      </c>
      <c r="D87">
        <v>0.73687942858668976</v>
      </c>
      <c r="E87">
        <v>-0.14976876627770253</v>
      </c>
      <c r="F87">
        <v>-0.15363752936536912</v>
      </c>
      <c r="G87">
        <v>-0.90299636212876067</v>
      </c>
      <c r="H87">
        <v>1.3172666513128206</v>
      </c>
    </row>
    <row r="88" spans="1:8" x14ac:dyDescent="0.35">
      <c r="A88">
        <v>1.0126495908480138</v>
      </c>
      <c r="B88">
        <v>-0.56227122513519134</v>
      </c>
      <c r="C88">
        <v>1.6853482520673424</v>
      </c>
      <c r="D88">
        <v>-0.9658560884417966</v>
      </c>
      <c r="E88">
        <v>0.8042070476221852</v>
      </c>
      <c r="F88">
        <v>1.453586264688056</v>
      </c>
      <c r="G88">
        <v>0.34504068935348187</v>
      </c>
      <c r="H88">
        <v>-0.6886511982884258</v>
      </c>
    </row>
    <row r="89" spans="1:8" x14ac:dyDescent="0.35">
      <c r="A89">
        <v>-0.20549691726046149</v>
      </c>
      <c r="B89">
        <v>0.70523128670174628</v>
      </c>
      <c r="C89">
        <v>-1.851558408816345</v>
      </c>
      <c r="D89">
        <v>-0.84592329585575499</v>
      </c>
      <c r="E89">
        <v>0.34520326153142378</v>
      </c>
      <c r="F89">
        <v>-0.37877498471061699</v>
      </c>
      <c r="G89">
        <v>-1.1970951163675636</v>
      </c>
      <c r="H89">
        <v>0.24993596525746398</v>
      </c>
    </row>
    <row r="90" spans="1:8" x14ac:dyDescent="0.35">
      <c r="A90">
        <v>0.75364368967711926</v>
      </c>
      <c r="B90">
        <v>-1.7089178072637878</v>
      </c>
      <c r="C90">
        <v>-0.43520799408724997</v>
      </c>
      <c r="D90">
        <v>-0.76220658229431137</v>
      </c>
      <c r="E90">
        <v>0.4025537236884702</v>
      </c>
      <c r="F90">
        <v>-0.20956122170900926</v>
      </c>
      <c r="G90">
        <v>-0.50850076149799861</v>
      </c>
      <c r="H90">
        <v>0.17465026758145541</v>
      </c>
    </row>
    <row r="91" spans="1:8" x14ac:dyDescent="0.35">
      <c r="A91">
        <v>-0.96573330665705726</v>
      </c>
      <c r="B91">
        <v>-0.93592007033294067</v>
      </c>
      <c r="C91">
        <v>-0.40064605855150148</v>
      </c>
      <c r="D91">
        <v>1.9193976186215878</v>
      </c>
      <c r="E91">
        <v>-1.8340097085456364</v>
      </c>
      <c r="F91">
        <v>-0.14072384146857075</v>
      </c>
      <c r="G91">
        <v>0.37146946851862594</v>
      </c>
      <c r="H91">
        <v>0.27043142836191691</v>
      </c>
    </row>
    <row r="92" spans="1:8" x14ac:dyDescent="0.35">
      <c r="A92">
        <v>1.560183591209352</v>
      </c>
      <c r="B92">
        <v>-1.6856620277394541</v>
      </c>
      <c r="C92">
        <v>0.28521981221274473</v>
      </c>
      <c r="D92">
        <v>-1.0247299542243127</v>
      </c>
      <c r="E92">
        <v>0.39650558392168023</v>
      </c>
      <c r="F92">
        <v>0.69828274718020111</v>
      </c>
      <c r="G92">
        <v>-0.85294686869019642</v>
      </c>
      <c r="H92">
        <v>-0.21464757082867436</v>
      </c>
    </row>
    <row r="93" spans="1:8" x14ac:dyDescent="0.35">
      <c r="A93">
        <v>-0.53126768762012944</v>
      </c>
      <c r="B93">
        <v>-1.2792429515684489</v>
      </c>
      <c r="C93">
        <v>0.39708424992568325</v>
      </c>
      <c r="D93">
        <v>0.42304577618779149</v>
      </c>
      <c r="E93">
        <v>-0.13346380001166835</v>
      </c>
      <c r="F93">
        <v>0.48392848839284852</v>
      </c>
      <c r="G93">
        <v>0.34861614039982669</v>
      </c>
      <c r="H93">
        <v>2.3248321667779237</v>
      </c>
    </row>
    <row r="94" spans="1:8" x14ac:dyDescent="0.35">
      <c r="A94">
        <v>-0.86389491116278805</v>
      </c>
      <c r="B94">
        <v>0.37688550946768373</v>
      </c>
      <c r="C94">
        <v>-2.1193773136474192</v>
      </c>
      <c r="D94">
        <v>-0.12898908607894555</v>
      </c>
      <c r="E94">
        <v>0.98319787866785191</v>
      </c>
      <c r="F94">
        <v>-0.87483385868836194</v>
      </c>
      <c r="G94">
        <v>-0.35113657759211492</v>
      </c>
      <c r="H94">
        <v>-0.59081685321871191</v>
      </c>
    </row>
    <row r="95" spans="1:8" x14ac:dyDescent="0.35">
      <c r="A95">
        <v>-0.36532924241328146</v>
      </c>
      <c r="B95">
        <v>0.84625298768514767</v>
      </c>
      <c r="C95">
        <v>-0.12575014807225671</v>
      </c>
      <c r="D95">
        <v>1.8154150893678889</v>
      </c>
      <c r="E95">
        <v>-0.44068087845516857</v>
      </c>
      <c r="F95">
        <v>-1.1657380127871875</v>
      </c>
      <c r="G95">
        <v>0.63915649661794305</v>
      </c>
      <c r="H95">
        <v>-0.10241933523502667</v>
      </c>
    </row>
    <row r="96" spans="1:8" x14ac:dyDescent="0.35">
      <c r="A96">
        <v>-0.16650005818519276</v>
      </c>
      <c r="B96">
        <v>-1.6135209079948254</v>
      </c>
      <c r="C96">
        <v>-0.81759708336903714</v>
      </c>
      <c r="D96">
        <v>-0.56936414694064297</v>
      </c>
      <c r="E96">
        <v>-0.78792936619720422</v>
      </c>
      <c r="F96">
        <v>-1.3147200661478564</v>
      </c>
      <c r="G96">
        <v>-0.11858219295390882</v>
      </c>
      <c r="H96">
        <v>1.0972553354804404</v>
      </c>
    </row>
    <row r="97" spans="1:8" x14ac:dyDescent="0.35">
      <c r="A97">
        <v>-0.65841732066473924</v>
      </c>
      <c r="B97">
        <v>-0.10618805390549824</v>
      </c>
      <c r="C97">
        <v>-7.2545844886917621E-2</v>
      </c>
      <c r="D97">
        <v>0.88984961621463299</v>
      </c>
      <c r="E97">
        <v>-0.24457222025375813</v>
      </c>
      <c r="F97">
        <v>2.4990731617435813</v>
      </c>
      <c r="G97">
        <v>-2.3834581952542067</v>
      </c>
      <c r="H97">
        <v>7.2645889304112643E-4</v>
      </c>
    </row>
    <row r="98" spans="1:8" x14ac:dyDescent="0.35">
      <c r="A98">
        <v>-0.72439206633134745</v>
      </c>
      <c r="B98">
        <v>-0.1239766334037995</v>
      </c>
      <c r="C98">
        <v>1.3218323147157207</v>
      </c>
      <c r="D98">
        <v>0.36099891076446511</v>
      </c>
      <c r="E98">
        <v>-0.3100092271779431</v>
      </c>
      <c r="F98">
        <v>-1.2543273442133795</v>
      </c>
      <c r="G98">
        <v>-0.41995235733338632</v>
      </c>
      <c r="H98">
        <v>-0.77319782576523721</v>
      </c>
    </row>
    <row r="99" spans="1:8" x14ac:dyDescent="0.35">
      <c r="A99">
        <v>1.2037003216391895</v>
      </c>
      <c r="B99">
        <v>-0.54986003306112252</v>
      </c>
      <c r="C99">
        <v>-0.42723286242107861</v>
      </c>
      <c r="D99">
        <v>3.3703599910950288E-2</v>
      </c>
      <c r="E99">
        <v>-0.57684701459947973</v>
      </c>
      <c r="F99">
        <v>1.1041242942155804</v>
      </c>
      <c r="G99">
        <v>9.0813045972026885E-2</v>
      </c>
      <c r="H99">
        <v>-1.4154011296341196E-3</v>
      </c>
    </row>
    <row r="100" spans="1:8" x14ac:dyDescent="0.35">
      <c r="A100">
        <v>-8.0448216976947151E-2</v>
      </c>
      <c r="B100">
        <v>-1.1370889296813402</v>
      </c>
      <c r="C100">
        <v>7.9987785284174606E-2</v>
      </c>
      <c r="D100">
        <v>-0.17659203876974061</v>
      </c>
      <c r="E100">
        <v>-1.1710358194250148</v>
      </c>
      <c r="F100">
        <v>-0.6926325113454368</v>
      </c>
      <c r="G100">
        <v>0.61929540606797673</v>
      </c>
      <c r="H100">
        <v>1.0520102478039917</v>
      </c>
    </row>
    <row r="101" spans="1:8" x14ac:dyDescent="0.35">
      <c r="A101">
        <v>0.6909795047249645</v>
      </c>
      <c r="B101">
        <v>0.49375557864550501</v>
      </c>
      <c r="C101">
        <v>-0.99743829196086153</v>
      </c>
      <c r="D101">
        <v>1.1066595106967725</v>
      </c>
      <c r="E101">
        <v>-1.2965983842150308</v>
      </c>
      <c r="F101">
        <v>0.66594338932191022</v>
      </c>
      <c r="G101">
        <v>-1.4789111446589231</v>
      </c>
      <c r="H101">
        <v>1.1183078640897293</v>
      </c>
    </row>
    <row r="102" spans="1:8" x14ac:dyDescent="0.35">
      <c r="A102">
        <v>1.48096660268493</v>
      </c>
      <c r="B102">
        <v>0.25831127459241543</v>
      </c>
      <c r="C102">
        <v>0.8818096830509603</v>
      </c>
      <c r="D102">
        <v>0.30623937163909432</v>
      </c>
      <c r="E102">
        <v>-1.492053343099542</v>
      </c>
      <c r="F102">
        <v>-1.7053025658242404</v>
      </c>
      <c r="G102">
        <v>0.93095195552450605</v>
      </c>
      <c r="H102">
        <v>1.0875282896449789</v>
      </c>
    </row>
    <row r="103" spans="1:8" x14ac:dyDescent="0.35">
      <c r="A103">
        <v>0.27003579816664569</v>
      </c>
      <c r="B103">
        <v>-0.438994902651757</v>
      </c>
      <c r="C103">
        <v>-0.87460875874967314</v>
      </c>
      <c r="D103">
        <v>-0.55574219004483894</v>
      </c>
      <c r="E103">
        <v>-1.1561314749997109</v>
      </c>
      <c r="F103">
        <v>-0.76149035521666519</v>
      </c>
      <c r="G103">
        <v>0.35912080420530401</v>
      </c>
      <c r="H103">
        <v>-0.95868472271831706</v>
      </c>
    </row>
    <row r="104" spans="1:8" x14ac:dyDescent="0.35">
      <c r="A104">
        <v>1.8502851162338629</v>
      </c>
      <c r="B104">
        <v>0.65595031628618017</v>
      </c>
      <c r="C104">
        <v>-0.22005224309395999</v>
      </c>
      <c r="D104">
        <v>-0.35195057535020169</v>
      </c>
      <c r="E104">
        <v>-0.52616542234318331</v>
      </c>
      <c r="F104">
        <v>0.44143916966277175</v>
      </c>
      <c r="G104">
        <v>1.256007635674905</v>
      </c>
      <c r="H104">
        <v>-1.6183184925466776</v>
      </c>
    </row>
    <row r="105" spans="1:8" x14ac:dyDescent="0.35">
      <c r="A105">
        <v>-1.7145430319942534</v>
      </c>
      <c r="B105">
        <v>-0.49886011765920557</v>
      </c>
      <c r="C105">
        <v>-0.18359060049988329</v>
      </c>
      <c r="D105">
        <v>1.6149260773090646</v>
      </c>
      <c r="E105">
        <v>-0.24504515749868006</v>
      </c>
      <c r="F105">
        <v>0.18538003132562153</v>
      </c>
      <c r="G105">
        <v>-0.88633214545552619</v>
      </c>
      <c r="H105">
        <v>-0.71073486651584972</v>
      </c>
    </row>
    <row r="106" spans="1:8" x14ac:dyDescent="0.35">
      <c r="A106">
        <v>-1.2912983038404491</v>
      </c>
      <c r="B106">
        <v>1.3022940947848838</v>
      </c>
      <c r="C106">
        <v>0.17791307982406579</v>
      </c>
      <c r="D106">
        <v>-1.2081318345735781</v>
      </c>
      <c r="E106">
        <v>1.9684830476762727</v>
      </c>
      <c r="F106">
        <v>-1.647331373533234</v>
      </c>
      <c r="G106">
        <v>1.6387730283895507</v>
      </c>
      <c r="H106">
        <v>-1.4450552043854259</v>
      </c>
    </row>
    <row r="107" spans="1:8" x14ac:dyDescent="0.35">
      <c r="A107">
        <v>-1.0118833415617701</v>
      </c>
      <c r="B107">
        <v>-0.64131654653465375</v>
      </c>
      <c r="C107">
        <v>-0.69750285547343083</v>
      </c>
      <c r="D107">
        <v>1.1306883607176133</v>
      </c>
      <c r="E107">
        <v>-0.33175638236571103</v>
      </c>
      <c r="F107">
        <v>1.2879604582849424</v>
      </c>
      <c r="G107">
        <v>-0.89691866378416307</v>
      </c>
      <c r="H107">
        <v>-0.48057700041681528</v>
      </c>
    </row>
    <row r="108" spans="1:8" x14ac:dyDescent="0.35">
      <c r="A108">
        <v>0.35822381505568046</v>
      </c>
      <c r="B108">
        <v>-1.8331866158405319</v>
      </c>
      <c r="C108">
        <v>0.5434640115709044</v>
      </c>
      <c r="D108">
        <v>0.71319846028927714</v>
      </c>
      <c r="E108">
        <v>1.7660022422205657</v>
      </c>
      <c r="F108">
        <v>2.4334804038517177</v>
      </c>
      <c r="G108">
        <v>-0.4273169906809926</v>
      </c>
      <c r="H108">
        <v>8.9968352767755277E-2</v>
      </c>
    </row>
    <row r="109" spans="1:8" x14ac:dyDescent="0.35">
      <c r="A109">
        <v>-1.0548092177486978</v>
      </c>
      <c r="B109">
        <v>-3.2708840080886148E-2</v>
      </c>
      <c r="C109">
        <v>-2.1902815205976367</v>
      </c>
      <c r="D109">
        <v>-1.3542239685193636</v>
      </c>
      <c r="E109">
        <v>-5.9283138398313895E-2</v>
      </c>
      <c r="F109">
        <v>-0.65575932239880785</v>
      </c>
      <c r="G109">
        <v>-0.63512743508908898</v>
      </c>
      <c r="H109">
        <v>-0.98468717624200508</v>
      </c>
    </row>
    <row r="110" spans="1:8" x14ac:dyDescent="0.35">
      <c r="A110">
        <v>-0.42832198232645169</v>
      </c>
      <c r="B110">
        <v>0.8961183084466029</v>
      </c>
      <c r="C110">
        <v>-1.5729665392427705</v>
      </c>
      <c r="D110">
        <v>0.68622966864495538</v>
      </c>
      <c r="E110">
        <v>-0.12050804798491299</v>
      </c>
      <c r="F110">
        <v>-0.46935838327044621</v>
      </c>
      <c r="G110">
        <v>-0.330220473188092</v>
      </c>
      <c r="H110">
        <v>-1.1015936252078973</v>
      </c>
    </row>
    <row r="111" spans="1:8" x14ac:dyDescent="0.35">
      <c r="A111">
        <v>1.6548028725082986</v>
      </c>
      <c r="B111">
        <v>-1.4020724847796373</v>
      </c>
      <c r="C111">
        <v>0.65974859353445936</v>
      </c>
      <c r="D111">
        <v>0.65320136855007149</v>
      </c>
      <c r="E111">
        <v>0.90334197011543438</v>
      </c>
      <c r="F111">
        <v>0.70807800511829555</v>
      </c>
      <c r="G111">
        <v>0.97565816759015433</v>
      </c>
      <c r="H111">
        <v>-0.86611862570862286</v>
      </c>
    </row>
    <row r="112" spans="1:8" x14ac:dyDescent="0.35">
      <c r="A112">
        <v>1.9060553313465789</v>
      </c>
      <c r="B112">
        <v>0.78261791713885032</v>
      </c>
      <c r="C112">
        <v>-0.52195332500559743</v>
      </c>
      <c r="D112">
        <v>-0.78865923569537699</v>
      </c>
      <c r="E112">
        <v>0.2481999672454549</v>
      </c>
      <c r="F112">
        <v>2.1919549908488989</v>
      </c>
      <c r="G112">
        <v>1.9218168745283037</v>
      </c>
      <c r="H112">
        <v>0.78376160672632977</v>
      </c>
    </row>
    <row r="113" spans="1:8" x14ac:dyDescent="0.35">
      <c r="A113">
        <v>1.1299630386929493</v>
      </c>
      <c r="B113">
        <v>-1.6479225450893864</v>
      </c>
      <c r="C113">
        <v>0.49955360736930743</v>
      </c>
      <c r="D113">
        <v>-0.75019215728389099</v>
      </c>
      <c r="E113">
        <v>0.68593863034038804</v>
      </c>
      <c r="F113">
        <v>0.62598019212600775</v>
      </c>
      <c r="G113">
        <v>0.59885110204049852</v>
      </c>
      <c r="H113">
        <v>0.24528162612114102</v>
      </c>
    </row>
    <row r="114" spans="1:8" x14ac:dyDescent="0.35">
      <c r="A114">
        <v>-2.1318192011676729</v>
      </c>
      <c r="B114">
        <v>-0.1222815626533702</v>
      </c>
      <c r="C114">
        <v>-0.9291829883295577</v>
      </c>
      <c r="D114">
        <v>-1.4041188478586264</v>
      </c>
      <c r="E114">
        <v>-1.128514668380376</v>
      </c>
      <c r="F114">
        <v>-0.81759708336903714</v>
      </c>
      <c r="G114">
        <v>-0.59300418797647581</v>
      </c>
      <c r="H114">
        <v>0.60867250795126893</v>
      </c>
    </row>
    <row r="115" spans="1:8" x14ac:dyDescent="0.35">
      <c r="A115">
        <v>-0.87606849774601869</v>
      </c>
      <c r="B115">
        <v>-0.14010538507136516</v>
      </c>
      <c r="C115">
        <v>2.1664800442522392</v>
      </c>
      <c r="D115">
        <v>-0.53338339967012871</v>
      </c>
      <c r="E115">
        <v>0.10434177966089919</v>
      </c>
      <c r="F115">
        <v>0.91270067059667781</v>
      </c>
      <c r="G115">
        <v>0.80040763350552879</v>
      </c>
      <c r="H115">
        <v>-9.3579046733793803E-2</v>
      </c>
    </row>
    <row r="116" spans="1:8" x14ac:dyDescent="0.35">
      <c r="A116">
        <v>-0.73257069743704051</v>
      </c>
      <c r="B116">
        <v>-0.15936848285491578</v>
      </c>
      <c r="C116">
        <v>-1.2010195860057138</v>
      </c>
      <c r="D116">
        <v>-0.79294750321423635</v>
      </c>
      <c r="E116">
        <v>2.1016421669628471</v>
      </c>
      <c r="F116">
        <v>0.20776383280463051</v>
      </c>
      <c r="G116">
        <v>-0.63101424530032091</v>
      </c>
      <c r="H116">
        <v>0.47457433538511395</v>
      </c>
    </row>
    <row r="117" spans="1:8" x14ac:dyDescent="0.35">
      <c r="A117">
        <v>0.86767840912216343</v>
      </c>
      <c r="B117">
        <v>-5.0548578656162135E-2</v>
      </c>
      <c r="C117">
        <v>-0.64244431996485218</v>
      </c>
      <c r="D117">
        <v>-0.81674215834937058</v>
      </c>
      <c r="E117">
        <v>1.6749891074141487</v>
      </c>
      <c r="F117">
        <v>-1.256175892194733</v>
      </c>
      <c r="G117">
        <v>9.5116092779790051E-2</v>
      </c>
      <c r="H117">
        <v>1.3139924703864381</v>
      </c>
    </row>
    <row r="118" spans="1:8" x14ac:dyDescent="0.35">
      <c r="A118">
        <v>-0.51085180530208163</v>
      </c>
      <c r="B118">
        <v>0.21370851754909381</v>
      </c>
      <c r="C118">
        <v>1.0850453691091388</v>
      </c>
      <c r="D118">
        <v>9.6422354545211419E-2</v>
      </c>
      <c r="E118">
        <v>1.4148599802865647</v>
      </c>
      <c r="F118">
        <v>-0.76568994700210169</v>
      </c>
      <c r="G118">
        <v>-0.28649537853198126</v>
      </c>
      <c r="H118">
        <v>1.5916930351522751</v>
      </c>
    </row>
    <row r="119" spans="1:8" x14ac:dyDescent="0.35">
      <c r="A119">
        <v>1.0540088624111377</v>
      </c>
      <c r="B119">
        <v>0.42053784454765264</v>
      </c>
      <c r="C119">
        <v>-0.58554178394842893</v>
      </c>
      <c r="D119">
        <v>0.95084033091552556</v>
      </c>
      <c r="E119">
        <v>1.2983741726202425</v>
      </c>
      <c r="F119">
        <v>-0.66986331148655154</v>
      </c>
      <c r="G119">
        <v>0.74311628850409761</v>
      </c>
      <c r="H119">
        <v>-0.87595481090829708</v>
      </c>
    </row>
    <row r="120" spans="1:8" x14ac:dyDescent="0.35">
      <c r="A120">
        <v>-7.3466708272462711E-2</v>
      </c>
      <c r="B120">
        <v>-1.3158091860532295</v>
      </c>
      <c r="C120">
        <v>-1.2865575627074577</v>
      </c>
      <c r="D120">
        <v>-1.0064104571938515</v>
      </c>
      <c r="E120">
        <v>-0.96268877314287238</v>
      </c>
      <c r="F120">
        <v>1.1270708455413114</v>
      </c>
      <c r="G120">
        <v>-0.86233967522275634</v>
      </c>
      <c r="H120">
        <v>6.5797394199762493E-2</v>
      </c>
    </row>
    <row r="121" spans="1:8" x14ac:dyDescent="0.35">
      <c r="A121">
        <v>-0.45217575461720116</v>
      </c>
      <c r="B121">
        <v>1.3805265552946366</v>
      </c>
      <c r="C121">
        <v>0.13709268387174234</v>
      </c>
      <c r="D121">
        <v>0.77041477197781205</v>
      </c>
      <c r="E121">
        <v>-1.4483248378382996</v>
      </c>
      <c r="F121">
        <v>0.30223304747778457</v>
      </c>
      <c r="G121">
        <v>-0.86433828982990235</v>
      </c>
      <c r="H121">
        <v>1.0724534149630927</v>
      </c>
    </row>
    <row r="122" spans="1:8" x14ac:dyDescent="0.35">
      <c r="A122">
        <v>-1.082705693988828</v>
      </c>
      <c r="B122">
        <v>0.36582036955223884</v>
      </c>
      <c r="C122">
        <v>-1.4198758435668424</v>
      </c>
      <c r="D122">
        <v>-4.9399204726796597E-2</v>
      </c>
      <c r="E122">
        <v>-2.0105380826862529</v>
      </c>
      <c r="F122">
        <v>-1.8657647160580382</v>
      </c>
      <c r="G122">
        <v>1.6828198567964137</v>
      </c>
      <c r="H122">
        <v>-0.58717660067486577</v>
      </c>
    </row>
    <row r="123" spans="1:8" x14ac:dyDescent="0.35">
      <c r="A123">
        <v>0.53206122174742632</v>
      </c>
      <c r="B123">
        <v>0.53444182412931696</v>
      </c>
      <c r="C123">
        <v>1.9935123418690637</v>
      </c>
      <c r="D123">
        <v>0.1088801582227461</v>
      </c>
      <c r="E123">
        <v>0.10226585800410248</v>
      </c>
      <c r="F123">
        <v>-0.28617705538636073</v>
      </c>
      <c r="G123">
        <v>-1.7112279238062911</v>
      </c>
      <c r="H123">
        <v>1.0346093404223211</v>
      </c>
    </row>
    <row r="124" spans="1:8" x14ac:dyDescent="0.35">
      <c r="A124">
        <v>4.8557922127656639E-2</v>
      </c>
      <c r="B124">
        <v>2.880597094190307E-2</v>
      </c>
      <c r="C124">
        <v>-0.7215112418634817</v>
      </c>
      <c r="D124">
        <v>-0.3860986907966435</v>
      </c>
      <c r="E124">
        <v>-2.4597284209448844E-2</v>
      </c>
      <c r="F124">
        <v>-1.3185399438953027</v>
      </c>
      <c r="G124">
        <v>-0.58218574849888682</v>
      </c>
      <c r="H124">
        <v>-2.1919549908488989</v>
      </c>
    </row>
    <row r="125" spans="1:8" x14ac:dyDescent="0.35">
      <c r="A125">
        <v>0.19535036699380726</v>
      </c>
      <c r="B125">
        <v>-1.0186704457737505</v>
      </c>
      <c r="C125">
        <v>-0.15495402294618543</v>
      </c>
      <c r="D125">
        <v>0.25420035854040179</v>
      </c>
      <c r="E125">
        <v>-0.26250518203596584</v>
      </c>
      <c r="F125">
        <v>0.48306787903129589</v>
      </c>
      <c r="G125">
        <v>0.5753111054218607</v>
      </c>
      <c r="H125">
        <v>0.33434389479225501</v>
      </c>
    </row>
    <row r="126" spans="1:8" x14ac:dyDescent="0.35">
      <c r="A126">
        <v>-0.69779503064637538</v>
      </c>
      <c r="B126">
        <v>0.55315467761829495</v>
      </c>
      <c r="C126">
        <v>0.93107018983573653</v>
      </c>
      <c r="D126">
        <v>-0.97874135462916456</v>
      </c>
      <c r="E126">
        <v>1.3266117093735375</v>
      </c>
      <c r="F126">
        <v>-0.10880398804147262</v>
      </c>
      <c r="G126">
        <v>0.70209580371738411</v>
      </c>
      <c r="H126">
        <v>0.34268737181264441</v>
      </c>
    </row>
    <row r="127" spans="1:8" x14ac:dyDescent="0.35">
      <c r="A127">
        <v>-0.58735849961522035</v>
      </c>
      <c r="B127">
        <v>-0.88113210949813947</v>
      </c>
      <c r="C127">
        <v>-0.10457256394147407</v>
      </c>
      <c r="D127">
        <v>0.12335931387497112</v>
      </c>
      <c r="E127">
        <v>-0.31547187973046675</v>
      </c>
      <c r="F127">
        <v>0.56388444136246108</v>
      </c>
      <c r="G127">
        <v>-0.26559519028523937</v>
      </c>
      <c r="H127">
        <v>-0.47055436880327761</v>
      </c>
    </row>
    <row r="128" spans="1:8" x14ac:dyDescent="0.35">
      <c r="A128">
        <v>2.3434768081642687</v>
      </c>
      <c r="B128">
        <v>-1.2754389899782836</v>
      </c>
      <c r="C128">
        <v>9.1043830252601765E-2</v>
      </c>
      <c r="D128">
        <v>-2.7694477466866374</v>
      </c>
      <c r="E128">
        <v>0.16525973478564993</v>
      </c>
      <c r="F128">
        <v>0.39501628634752706</v>
      </c>
      <c r="G128">
        <v>0.17636011762078851</v>
      </c>
      <c r="H128">
        <v>-0.66813981902669184</v>
      </c>
    </row>
    <row r="129" spans="1:8" x14ac:dyDescent="0.35">
      <c r="A129">
        <v>-1.0901430869125761E-2</v>
      </c>
      <c r="B129">
        <v>0.37187987800280098</v>
      </c>
      <c r="C129">
        <v>0.86979753177729435</v>
      </c>
      <c r="D129">
        <v>-0.73096998676192015</v>
      </c>
      <c r="E129">
        <v>-4.3120280679431744E-2</v>
      </c>
      <c r="F129">
        <v>1.1234692465222906</v>
      </c>
      <c r="G129">
        <v>0.4263108621671563</v>
      </c>
      <c r="H129">
        <v>0.86289446699083783</v>
      </c>
    </row>
    <row r="130" spans="1:8" x14ac:dyDescent="0.35">
      <c r="A130">
        <v>-1.1875954442075454</v>
      </c>
      <c r="B130">
        <v>6.6794427766581066E-2</v>
      </c>
      <c r="C130">
        <v>-1.134173999162158</v>
      </c>
      <c r="D130">
        <v>0.68526105678756721</v>
      </c>
      <c r="E130">
        <v>-0.42622787077561952</v>
      </c>
      <c r="F130">
        <v>-5.6218141253339127E-2</v>
      </c>
      <c r="G130">
        <v>-1.1970951163675636</v>
      </c>
      <c r="H130">
        <v>-0.46850459511915687</v>
      </c>
    </row>
    <row r="131" spans="1:8" x14ac:dyDescent="0.35">
      <c r="A131">
        <v>1.3110957297612913</v>
      </c>
      <c r="B131">
        <v>-0.2545948518672958</v>
      </c>
      <c r="C131">
        <v>-1.103701379179256</v>
      </c>
      <c r="D131">
        <v>1.0904363989538979</v>
      </c>
      <c r="E131">
        <v>0.28370777727104723</v>
      </c>
      <c r="F131">
        <v>1.1401607480365783</v>
      </c>
      <c r="G131">
        <v>-1.0449866749695502</v>
      </c>
      <c r="H131">
        <v>1.1961583368247375</v>
      </c>
    </row>
    <row r="132" spans="1:8" x14ac:dyDescent="0.35">
      <c r="A132">
        <v>-0.58981413531000726</v>
      </c>
      <c r="B132">
        <v>1.4876422937959433</v>
      </c>
      <c r="C132">
        <v>-1.6818739823065698</v>
      </c>
      <c r="D132">
        <v>-0.72598368205945008</v>
      </c>
      <c r="E132">
        <v>-0.54799329518573359</v>
      </c>
      <c r="F132">
        <v>-1.2441432772902772</v>
      </c>
      <c r="G132">
        <v>0.36622850529965945</v>
      </c>
      <c r="H132">
        <v>0.67994960772921331</v>
      </c>
    </row>
    <row r="133" spans="1:8" x14ac:dyDescent="0.35">
      <c r="A133">
        <v>0.82155793279525824</v>
      </c>
      <c r="B133">
        <v>-9.0653884399216622E-3</v>
      </c>
      <c r="C133">
        <v>0.22663925847155042</v>
      </c>
      <c r="D133">
        <v>-1.0596249921945855</v>
      </c>
      <c r="E133">
        <v>-0.93130665845819749</v>
      </c>
      <c r="F133">
        <v>1.2340888133621775</v>
      </c>
      <c r="G133">
        <v>-1.1568795343919192</v>
      </c>
      <c r="H133">
        <v>-0.32731350074755028</v>
      </c>
    </row>
    <row r="134" spans="1:8" x14ac:dyDescent="0.35">
      <c r="A134">
        <v>-1.6605463315499946</v>
      </c>
      <c r="B134">
        <v>-2.6127509045181796E-2</v>
      </c>
      <c r="C134">
        <v>-1.6402373148594052</v>
      </c>
      <c r="D134">
        <v>-0.46918785301386379</v>
      </c>
      <c r="E134">
        <v>-0.40587337934994139</v>
      </c>
      <c r="F134">
        <v>-0.74291392593295313</v>
      </c>
      <c r="G134">
        <v>1.1249085218878463</v>
      </c>
      <c r="H134">
        <v>-1.6399462765548378</v>
      </c>
    </row>
    <row r="135" spans="1:8" x14ac:dyDescent="0.35">
      <c r="A135">
        <v>0.48788706408231519</v>
      </c>
      <c r="B135">
        <v>-0.61171476772869937</v>
      </c>
      <c r="C135">
        <v>-0.12798636817024089</v>
      </c>
      <c r="D135">
        <v>-0.24063410819508135</v>
      </c>
      <c r="E135">
        <v>0.61540731621789746</v>
      </c>
      <c r="F135">
        <v>0.4245521267876029</v>
      </c>
      <c r="G135">
        <v>-1.0170015229959972</v>
      </c>
      <c r="H135">
        <v>-0.7166568138927687</v>
      </c>
    </row>
    <row r="136" spans="1:8" x14ac:dyDescent="0.35">
      <c r="A136">
        <v>0.14118654689809773</v>
      </c>
      <c r="B136">
        <v>0.60609636420849711</v>
      </c>
      <c r="C136">
        <v>0.9978157322620973</v>
      </c>
      <c r="D136">
        <v>-1.5009618437034078</v>
      </c>
      <c r="E136">
        <v>1.0274493433826137</v>
      </c>
      <c r="F136">
        <v>-0.96903022495098412</v>
      </c>
      <c r="G136">
        <v>0.27821670300909318</v>
      </c>
      <c r="H136">
        <v>-0.17263118934351951</v>
      </c>
    </row>
    <row r="137" spans="1:8" x14ac:dyDescent="0.35">
      <c r="A137">
        <v>1.8640184862306342</v>
      </c>
      <c r="B137">
        <v>-6.9708221417386085E-2</v>
      </c>
      <c r="C137">
        <v>0.65007952798623592</v>
      </c>
      <c r="D137">
        <v>0.56030103223747574</v>
      </c>
      <c r="E137">
        <v>0.25293616090493742</v>
      </c>
      <c r="F137">
        <v>0.32852426556928549</v>
      </c>
      <c r="G137">
        <v>0.55833311307651456</v>
      </c>
      <c r="H137">
        <v>0.59209241953794844</v>
      </c>
    </row>
    <row r="138" spans="1:8" x14ac:dyDescent="0.35">
      <c r="A138">
        <v>-1.2756095202348661</v>
      </c>
      <c r="B138">
        <v>0.39022324926918373</v>
      </c>
      <c r="C138">
        <v>0.47200728658935986</v>
      </c>
      <c r="D138">
        <v>0.99004182629869319</v>
      </c>
      <c r="E138">
        <v>-0.67581140683614649</v>
      </c>
      <c r="F138">
        <v>-2.9687362257391214</v>
      </c>
      <c r="G138">
        <v>-0.26123871066374704</v>
      </c>
      <c r="H138">
        <v>1.6242984202108346</v>
      </c>
    </row>
    <row r="139" spans="1:8" x14ac:dyDescent="0.35">
      <c r="A139">
        <v>2.6892621463048272E-2</v>
      </c>
      <c r="B139">
        <v>-0.2695583134482149</v>
      </c>
      <c r="C139">
        <v>1.1497377272462472</v>
      </c>
      <c r="D139">
        <v>-2.5431290850974619</v>
      </c>
      <c r="E139">
        <v>-3.5572611523093656E-3</v>
      </c>
      <c r="F139">
        <v>-1.7122238205047324</v>
      </c>
      <c r="G139">
        <v>0.83796294347848743</v>
      </c>
      <c r="H139">
        <v>-6.3421339291380718E-2</v>
      </c>
    </row>
    <row r="140" spans="1:8" x14ac:dyDescent="0.35">
      <c r="A140">
        <v>0.77960862654435914</v>
      </c>
      <c r="B140">
        <v>1.1302518032607622</v>
      </c>
      <c r="C140">
        <v>-1.9355775293661281</v>
      </c>
      <c r="D140">
        <v>-0.17364072846248746</v>
      </c>
      <c r="E140">
        <v>0.50693415687419474</v>
      </c>
      <c r="F140">
        <v>0.52897917157679331</v>
      </c>
      <c r="G140">
        <v>-1.2167470231361222</v>
      </c>
      <c r="H140">
        <v>0.29439547688525636</v>
      </c>
    </row>
    <row r="141" spans="1:8" x14ac:dyDescent="0.35">
      <c r="A141">
        <v>-0.53664962251787074</v>
      </c>
      <c r="B141">
        <v>2.4439577828161418</v>
      </c>
      <c r="C141">
        <v>-0.65898802859010175</v>
      </c>
      <c r="D141">
        <v>-0.78241100709419698</v>
      </c>
      <c r="E141">
        <v>-0.99316821433603764</v>
      </c>
      <c r="F141">
        <v>-1.2010195860057138</v>
      </c>
      <c r="G141">
        <v>0.19870412870659493</v>
      </c>
      <c r="H141">
        <v>0.41552880247763824</v>
      </c>
    </row>
    <row r="142" spans="1:8" x14ac:dyDescent="0.35">
      <c r="A142">
        <v>-1.1633255780907348</v>
      </c>
      <c r="B142">
        <v>0.59027001952927094</v>
      </c>
      <c r="C142">
        <v>-1.063388026523171</v>
      </c>
      <c r="D142">
        <v>-0.86056616055429913</v>
      </c>
      <c r="E142">
        <v>0.40512645682611037</v>
      </c>
      <c r="F142">
        <v>-0.69574753069900908</v>
      </c>
      <c r="G142">
        <v>0.2663080067577539</v>
      </c>
      <c r="H142">
        <v>9.8574446383281611E-2</v>
      </c>
    </row>
    <row r="143" spans="1:8" x14ac:dyDescent="0.35">
      <c r="A143">
        <v>-1.7168804333778098</v>
      </c>
      <c r="B143">
        <v>-2.0981678972020745</v>
      </c>
      <c r="C143">
        <v>1.387302290822845</v>
      </c>
      <c r="D143">
        <v>-0.25696635930216871</v>
      </c>
      <c r="E143">
        <v>1.7623779058340006</v>
      </c>
      <c r="F143">
        <v>-1.1670954336295836</v>
      </c>
      <c r="G143">
        <v>2.6959605747833848</v>
      </c>
      <c r="H143">
        <v>-1.2695932127826381</v>
      </c>
    </row>
    <row r="144" spans="1:8" x14ac:dyDescent="0.35">
      <c r="A144">
        <v>0.50528115025372244</v>
      </c>
      <c r="B144">
        <v>-0.25846929929684848</v>
      </c>
      <c r="C144">
        <v>0.64715322878328152</v>
      </c>
      <c r="D144">
        <v>-0.98133796200272627</v>
      </c>
      <c r="E144">
        <v>0.17977981769945472</v>
      </c>
      <c r="F144">
        <v>0.63803099692449905</v>
      </c>
      <c r="G144">
        <v>-0.45981437324371655</v>
      </c>
      <c r="H144">
        <v>-1.8086984709952958</v>
      </c>
    </row>
    <row r="145" spans="1:8" x14ac:dyDescent="0.35">
      <c r="A145">
        <v>0.96609937827452086</v>
      </c>
      <c r="B145">
        <v>-1.1065185390179977</v>
      </c>
      <c r="C145">
        <v>-1.0420853868708946</v>
      </c>
      <c r="D145">
        <v>1.0207304512732662</v>
      </c>
      <c r="E145">
        <v>0.11065139915444888</v>
      </c>
      <c r="F145">
        <v>9.9112185125704855E-2</v>
      </c>
      <c r="G145">
        <v>-0.2383512764936313</v>
      </c>
      <c r="H145">
        <v>-0.27146370484842919</v>
      </c>
    </row>
    <row r="146" spans="1:8" x14ac:dyDescent="0.35">
      <c r="A146">
        <v>0.64489086071262136</v>
      </c>
      <c r="B146">
        <v>-1.4976649254094809</v>
      </c>
      <c r="C146">
        <v>0.22978042579779867</v>
      </c>
      <c r="D146">
        <v>-0.92953769126324914</v>
      </c>
      <c r="E146">
        <v>-0.13161184142518323</v>
      </c>
      <c r="F146">
        <v>0.14559191185981035</v>
      </c>
      <c r="G146">
        <v>1.4948545867810026</v>
      </c>
      <c r="H146">
        <v>0.70190026235650294</v>
      </c>
    </row>
    <row r="147" spans="1:8" x14ac:dyDescent="0.35">
      <c r="A147">
        <v>0.62040726334089413</v>
      </c>
      <c r="B147">
        <v>-1.6697231330908835</v>
      </c>
      <c r="C147">
        <v>-1.2117902770114597</v>
      </c>
      <c r="D147">
        <v>-0.75506704888539389</v>
      </c>
      <c r="E147">
        <v>-0.13701537682209164</v>
      </c>
      <c r="F147">
        <v>-0.96756366474437527</v>
      </c>
      <c r="G147">
        <v>-0.8646725291328039</v>
      </c>
      <c r="H147">
        <v>-1.8898481357609853</v>
      </c>
    </row>
    <row r="148" spans="1:8" x14ac:dyDescent="0.35">
      <c r="A148">
        <v>0.87169610196724534</v>
      </c>
      <c r="B148">
        <v>-2.7454370865598321</v>
      </c>
      <c r="C148">
        <v>-1.0182861842622515</v>
      </c>
      <c r="D148">
        <v>-2.5392728275619447</v>
      </c>
      <c r="E148">
        <v>7.3055161919910461E-3</v>
      </c>
      <c r="F148">
        <v>-0.10488065527169965</v>
      </c>
      <c r="G148">
        <v>1.6152080206666142</v>
      </c>
      <c r="H148">
        <v>0.94245933723868802</v>
      </c>
    </row>
    <row r="149" spans="1:8" x14ac:dyDescent="0.35">
      <c r="A149">
        <v>-0.20284119273128454</v>
      </c>
      <c r="B149">
        <v>0.33062406146200374</v>
      </c>
      <c r="C149">
        <v>-6.1735363487969153E-2</v>
      </c>
      <c r="D149">
        <v>0.50797780204447918</v>
      </c>
      <c r="E149">
        <v>0.58001205616164953</v>
      </c>
      <c r="F149">
        <v>-0.67927430791314691</v>
      </c>
      <c r="G149">
        <v>-0.24039763957262039</v>
      </c>
      <c r="H149">
        <v>8.113829608191736E-2</v>
      </c>
    </row>
    <row r="150" spans="1:8" x14ac:dyDescent="0.35">
      <c r="A150">
        <v>-0.34544655136414804</v>
      </c>
      <c r="B150">
        <v>0.54594920584349893</v>
      </c>
      <c r="C150">
        <v>-0.81514144767425023</v>
      </c>
      <c r="D150">
        <v>-5.2310724640847184E-2</v>
      </c>
      <c r="E150">
        <v>0.78563516581198201</v>
      </c>
      <c r="F150">
        <v>0.53965550250723027</v>
      </c>
      <c r="G150">
        <v>-0.38684106584696565</v>
      </c>
      <c r="H150">
        <v>1.6073636288638227</v>
      </c>
    </row>
    <row r="151" spans="1:8" x14ac:dyDescent="0.35">
      <c r="A151">
        <v>0.87382431956939399</v>
      </c>
      <c r="B151">
        <v>-1.7145430319942534</v>
      </c>
      <c r="C151">
        <v>-1.895805326057598</v>
      </c>
      <c r="D151">
        <v>-1.8507125787436962</v>
      </c>
      <c r="E151">
        <v>0.15294062905013561</v>
      </c>
      <c r="F151">
        <v>0.26028828870039433</v>
      </c>
      <c r="G151">
        <v>-0.33660853659966961</v>
      </c>
      <c r="H151">
        <v>0.18460127648722846</v>
      </c>
    </row>
    <row r="152" spans="1:8" x14ac:dyDescent="0.35">
      <c r="A152">
        <v>-0.18335640561417677</v>
      </c>
      <c r="B152">
        <v>-1.803618943085894</v>
      </c>
      <c r="C152">
        <v>-8.5207148003973998E-2</v>
      </c>
      <c r="D152">
        <v>0.27098735699837562</v>
      </c>
      <c r="E152">
        <v>0.81546204455662519</v>
      </c>
      <c r="F152">
        <v>-0.84297425928525627</v>
      </c>
      <c r="G152">
        <v>-0.77391860031639226</v>
      </c>
      <c r="H152">
        <v>8.5667579696746543E-2</v>
      </c>
    </row>
    <row r="153" spans="1:8" x14ac:dyDescent="0.35">
      <c r="A153">
        <v>0.45667093218071386</v>
      </c>
      <c r="B153">
        <v>1.1144561540277209</v>
      </c>
      <c r="C153">
        <v>-0.47243474909919314</v>
      </c>
      <c r="D153">
        <v>0.71004478741087951</v>
      </c>
      <c r="E153">
        <v>1.5107070794329047</v>
      </c>
      <c r="F153">
        <v>0.65604353949311189</v>
      </c>
      <c r="G153">
        <v>-0.46841932999086566</v>
      </c>
      <c r="H153">
        <v>-1.2881355360150337</v>
      </c>
    </row>
    <row r="154" spans="1:8" x14ac:dyDescent="0.35">
      <c r="A154">
        <v>-0.89189825303037651</v>
      </c>
      <c r="B154">
        <v>-0.46372861106647179</v>
      </c>
      <c r="C154">
        <v>-0.80706399785412941</v>
      </c>
      <c r="D154">
        <v>0.53894837037660182</v>
      </c>
      <c r="E154">
        <v>-1.222379069076851</v>
      </c>
      <c r="F154">
        <v>0.25791564439714421</v>
      </c>
      <c r="G154">
        <v>-0.36647406886913814</v>
      </c>
      <c r="H154">
        <v>1.0269309314026032</v>
      </c>
    </row>
    <row r="155" spans="1:8" x14ac:dyDescent="0.35">
      <c r="A155">
        <v>-0.5733272701036185</v>
      </c>
      <c r="B155">
        <v>-0.76507376434165053</v>
      </c>
      <c r="C155">
        <v>-0.62868139139027335</v>
      </c>
      <c r="D155">
        <v>-0.60379989008652046</v>
      </c>
      <c r="E155">
        <v>-0.8536062523489818</v>
      </c>
      <c r="F155">
        <v>-2.327105903532356</v>
      </c>
      <c r="G155">
        <v>-1.8916762201115489</v>
      </c>
      <c r="H155">
        <v>-0.10934286365227308</v>
      </c>
    </row>
    <row r="156" spans="1:8" x14ac:dyDescent="0.35">
      <c r="A156">
        <v>0.33571950552868657</v>
      </c>
      <c r="B156">
        <v>5.0874859880423173E-3</v>
      </c>
      <c r="C156">
        <v>1.3301246326591354</v>
      </c>
      <c r="D156">
        <v>5.4837983043398708E-2</v>
      </c>
      <c r="E156">
        <v>-1.95022948901169</v>
      </c>
      <c r="F156">
        <v>-0.10841858966159634</v>
      </c>
      <c r="G156">
        <v>1.3264298104331829</v>
      </c>
      <c r="H156">
        <v>-1.2473037713789381</v>
      </c>
    </row>
    <row r="157" spans="1:8" x14ac:dyDescent="0.35">
      <c r="A157">
        <v>-2.6680208975449204</v>
      </c>
      <c r="B157">
        <v>1.2436476026778109</v>
      </c>
      <c r="C157">
        <v>0.81322468759026378</v>
      </c>
      <c r="D157">
        <v>1.6790500012575649</v>
      </c>
      <c r="E157">
        <v>0.58617729337129276</v>
      </c>
      <c r="F157">
        <v>0.48117726691998541</v>
      </c>
      <c r="G157">
        <v>-0.18989567251992412</v>
      </c>
      <c r="H157">
        <v>4.6642298912047409E-2</v>
      </c>
    </row>
    <row r="158" spans="1:8" x14ac:dyDescent="0.35">
      <c r="A158">
        <v>-0.9291829883295577</v>
      </c>
      <c r="B158">
        <v>-0.69574753069900908</v>
      </c>
      <c r="C158">
        <v>1.0158487384615</v>
      </c>
      <c r="D158">
        <v>-0.35300899980938993</v>
      </c>
      <c r="E158">
        <v>-1.0193139132752549</v>
      </c>
      <c r="F158">
        <v>-0.46816239773761481</v>
      </c>
      <c r="G158">
        <v>2.2495805751532316</v>
      </c>
      <c r="H158">
        <v>0.29623379305121489</v>
      </c>
    </row>
    <row r="159" spans="1:8" x14ac:dyDescent="0.35">
      <c r="A159">
        <v>1.6231570043601096</v>
      </c>
      <c r="B159">
        <v>-0.1067269295162987</v>
      </c>
      <c r="C159">
        <v>-0.12497821444412693</v>
      </c>
      <c r="D159">
        <v>-0.50337121137999929</v>
      </c>
      <c r="E159">
        <v>6.1045284382998943E-2</v>
      </c>
      <c r="F159">
        <v>-1.1492943485791329</v>
      </c>
      <c r="G159">
        <v>-0.78209950515883975</v>
      </c>
      <c r="H159">
        <v>0.87158468886627816</v>
      </c>
    </row>
    <row r="160" spans="1:8" x14ac:dyDescent="0.35">
      <c r="A160">
        <v>-0.57269517128588632</v>
      </c>
      <c r="B160">
        <v>-1.5181694834609516</v>
      </c>
      <c r="C160">
        <v>0.65519088821019977</v>
      </c>
      <c r="D160">
        <v>-0.79977553468779661</v>
      </c>
      <c r="E160">
        <v>-1.4885699783917516</v>
      </c>
      <c r="F160">
        <v>1.1774363883887418</v>
      </c>
      <c r="G160">
        <v>-0.49764821596909314</v>
      </c>
      <c r="H160">
        <v>1.2745749700115994</v>
      </c>
    </row>
    <row r="161" spans="1:8" x14ac:dyDescent="0.35">
      <c r="A161">
        <v>0.21699634089600295</v>
      </c>
      <c r="B161">
        <v>-0.23245206648425665</v>
      </c>
      <c r="C161">
        <v>-1.7269849195145071</v>
      </c>
      <c r="D161">
        <v>-1.3795352060697041</v>
      </c>
      <c r="E161">
        <v>1.2291911843931302</v>
      </c>
      <c r="F161">
        <v>1.201651684823446</v>
      </c>
      <c r="G161">
        <v>6.4571850089123473E-2</v>
      </c>
      <c r="H161">
        <v>0.31563331504003145</v>
      </c>
    </row>
    <row r="162" spans="1:8" x14ac:dyDescent="0.35">
      <c r="A162">
        <v>-1.3494582162820734</v>
      </c>
      <c r="B162">
        <v>-9.1581568995025009E-2</v>
      </c>
      <c r="C162">
        <v>-0.27416263037594035</v>
      </c>
      <c r="D162">
        <v>1.1008933142875321</v>
      </c>
      <c r="E162">
        <v>1.4098850442678668</v>
      </c>
      <c r="F162">
        <v>-1.3517410479835235</v>
      </c>
      <c r="G162">
        <v>0.8606764367868891</v>
      </c>
      <c r="H162">
        <v>0.88147089627454989</v>
      </c>
    </row>
    <row r="163" spans="1:8" x14ac:dyDescent="0.35">
      <c r="A163">
        <v>-0.31643708098272327</v>
      </c>
      <c r="B163">
        <v>-0.58608634390111547</v>
      </c>
      <c r="C163">
        <v>-0.68468125391518697</v>
      </c>
      <c r="D163">
        <v>-0.25048848328879103</v>
      </c>
      <c r="E163">
        <v>2.6680208975449204</v>
      </c>
      <c r="F163">
        <v>0.99920043794554658</v>
      </c>
      <c r="G163">
        <v>7.9944584285840392E-3</v>
      </c>
      <c r="H163">
        <v>-0.97787733466248028</v>
      </c>
    </row>
    <row r="164" spans="1:8" x14ac:dyDescent="0.35">
      <c r="A164">
        <v>-1.9276740204077214</v>
      </c>
      <c r="B164">
        <v>-1.7317643141723238</v>
      </c>
      <c r="C164">
        <v>-0.62216940932557918</v>
      </c>
      <c r="D164">
        <v>-1.7017146092257462</v>
      </c>
      <c r="E164">
        <v>-1.4871829989715479</v>
      </c>
      <c r="F164">
        <v>-0.59054286793980282</v>
      </c>
      <c r="G164">
        <v>-0.66193706516060047</v>
      </c>
      <c r="H164">
        <v>0.45073534238326829</v>
      </c>
    </row>
    <row r="165" spans="1:8" x14ac:dyDescent="0.35">
      <c r="A165">
        <v>-0.28904651117045432</v>
      </c>
      <c r="B165">
        <v>0.73858700488926843</v>
      </c>
      <c r="C165">
        <v>-0.68816689235973172</v>
      </c>
      <c r="D165">
        <v>1.133300884248456</v>
      </c>
      <c r="E165">
        <v>8.9585228124633431E-2</v>
      </c>
      <c r="F165">
        <v>-0.47783032641746104</v>
      </c>
      <c r="G165">
        <v>1.7516322259325534</v>
      </c>
      <c r="H165">
        <v>0.39369297155644745</v>
      </c>
    </row>
    <row r="166" spans="1:8" x14ac:dyDescent="0.35">
      <c r="A166">
        <v>-0.10726466825872194</v>
      </c>
      <c r="B166">
        <v>0.32876641853363253</v>
      </c>
      <c r="C166">
        <v>-0.99367071015876718</v>
      </c>
      <c r="D166">
        <v>8.2750375440809876E-2</v>
      </c>
      <c r="E166">
        <v>0.52195332500559743</v>
      </c>
      <c r="F166">
        <v>-0.54745896704844199</v>
      </c>
      <c r="G166">
        <v>1.3087515071674716</v>
      </c>
      <c r="H166">
        <v>-0.26290081223123707</v>
      </c>
    </row>
    <row r="167" spans="1:8" x14ac:dyDescent="0.35">
      <c r="A167">
        <v>1.4211332199920435</v>
      </c>
      <c r="B167">
        <v>1.1365045793354511</v>
      </c>
      <c r="C167">
        <v>-0.39336214285867754</v>
      </c>
      <c r="D167">
        <v>0.60178308558533899</v>
      </c>
      <c r="E167">
        <v>-0.39667042983637657</v>
      </c>
      <c r="F167">
        <v>-0.81749021774157882</v>
      </c>
      <c r="G167">
        <v>2.3399115889333189</v>
      </c>
      <c r="H167">
        <v>-8.6589579950668849E-2</v>
      </c>
    </row>
    <row r="168" spans="1:8" x14ac:dyDescent="0.35">
      <c r="A168">
        <v>-0.5617334863927681</v>
      </c>
      <c r="B168">
        <v>-0.23166649043560028</v>
      </c>
      <c r="C168">
        <v>0.8523966243956238</v>
      </c>
      <c r="D168">
        <v>-0.54452812037197873</v>
      </c>
      <c r="E168">
        <v>-0.11272959454800002</v>
      </c>
      <c r="F168">
        <v>0.28155682230135426</v>
      </c>
      <c r="G168">
        <v>-1.2694226825260557</v>
      </c>
      <c r="H168">
        <v>0.25293616090493742</v>
      </c>
    </row>
    <row r="169" spans="1:8" x14ac:dyDescent="0.35">
      <c r="A169">
        <v>-1.0347389434173238</v>
      </c>
      <c r="B169">
        <v>2.4349719751626253</v>
      </c>
      <c r="C169">
        <v>0.28203430701978505</v>
      </c>
      <c r="D169">
        <v>1.5669320418965071</v>
      </c>
      <c r="E169">
        <v>-1.8666378309717402</v>
      </c>
      <c r="F169">
        <v>-1.2511418390204199</v>
      </c>
      <c r="G169">
        <v>0.2432329893053975</v>
      </c>
      <c r="H169">
        <v>-0.6709160516038537</v>
      </c>
    </row>
    <row r="170" spans="1:8" x14ac:dyDescent="0.35">
      <c r="A170">
        <v>0.24835799194988795</v>
      </c>
      <c r="B170">
        <v>-1.7256297724088654</v>
      </c>
      <c r="C170">
        <v>-2.2913582142791711E-2</v>
      </c>
      <c r="D170">
        <v>0.238428583543282</v>
      </c>
      <c r="E170">
        <v>-1.5635487216059119</v>
      </c>
      <c r="F170">
        <v>-6.9171619543340057E-2</v>
      </c>
      <c r="G170">
        <v>1.3538419807446189</v>
      </c>
      <c r="H170">
        <v>0.65547510530450381</v>
      </c>
    </row>
    <row r="171" spans="1:8" x14ac:dyDescent="0.35">
      <c r="A171">
        <v>0.59245621741865762</v>
      </c>
      <c r="B171">
        <v>-1.4105035006650724</v>
      </c>
      <c r="C171">
        <v>-6.3114384829532355E-2</v>
      </c>
      <c r="D171">
        <v>-0.35463699532556348</v>
      </c>
      <c r="E171">
        <v>0.2228739504062105</v>
      </c>
      <c r="F171">
        <v>-0.1824230366764823</v>
      </c>
      <c r="G171">
        <v>-0.48849074119061697</v>
      </c>
      <c r="H171">
        <v>-1.5512023310293444</v>
      </c>
    </row>
    <row r="172" spans="1:8" x14ac:dyDescent="0.35">
      <c r="A172">
        <v>-0.61198988987598568</v>
      </c>
      <c r="B172">
        <v>0.82660790212685242</v>
      </c>
      <c r="C172">
        <v>0.54977135732769966</v>
      </c>
      <c r="D172">
        <v>-1.0907137948379386</v>
      </c>
      <c r="E172">
        <v>1.5410887499456294</v>
      </c>
      <c r="F172">
        <v>-3.7415884435176849</v>
      </c>
      <c r="G172">
        <v>0.66107986640417948</v>
      </c>
      <c r="H172">
        <v>-0.67139581005903892</v>
      </c>
    </row>
    <row r="173" spans="1:8" x14ac:dyDescent="0.35">
      <c r="A173">
        <v>-0.24087057681754231</v>
      </c>
      <c r="B173">
        <v>0.66241454987903126</v>
      </c>
      <c r="C173">
        <v>-0.31185663829091936</v>
      </c>
      <c r="D173">
        <v>0.93568132797372527</v>
      </c>
      <c r="E173">
        <v>-1.8536866264184937</v>
      </c>
      <c r="F173">
        <v>9.0045659817405976E-2</v>
      </c>
      <c r="G173">
        <v>0.96780922831385396</v>
      </c>
      <c r="H173">
        <v>-7.7685626820311882E-2</v>
      </c>
    </row>
    <row r="174" spans="1:8" x14ac:dyDescent="0.35">
      <c r="A174">
        <v>0.27392502488510218</v>
      </c>
      <c r="B174">
        <v>0.42045485315611586</v>
      </c>
      <c r="C174">
        <v>0.69428551796590909</v>
      </c>
      <c r="D174">
        <v>-0.91026549853268079</v>
      </c>
      <c r="E174">
        <v>1.0406370165583212</v>
      </c>
      <c r="F174">
        <v>-0.4483649718167726</v>
      </c>
      <c r="G174">
        <v>2.1704909158870578</v>
      </c>
      <c r="H174">
        <v>0.33531478038639762</v>
      </c>
    </row>
    <row r="175" spans="1:8" x14ac:dyDescent="0.35">
      <c r="A175">
        <v>0.51207280193921179</v>
      </c>
      <c r="B175">
        <v>-0.25744157028384507</v>
      </c>
      <c r="C175">
        <v>-0.29144075597287156</v>
      </c>
      <c r="D175">
        <v>-0.55057171266525984</v>
      </c>
      <c r="E175">
        <v>-2.0673905964940786</v>
      </c>
      <c r="F175">
        <v>1.1035604075004812</v>
      </c>
      <c r="G175">
        <v>0.34577169572003186</v>
      </c>
      <c r="H175">
        <v>0.53320718507166021</v>
      </c>
    </row>
    <row r="176" spans="1:8" x14ac:dyDescent="0.35">
      <c r="A176">
        <v>1.7978118194150738</v>
      </c>
      <c r="B176">
        <v>-2.2224639906198718E-2</v>
      </c>
      <c r="C176">
        <v>-0.32618345358059742</v>
      </c>
      <c r="D176">
        <v>0.42505462261033244</v>
      </c>
      <c r="E176">
        <v>2.4214159566326998E-2</v>
      </c>
      <c r="F176">
        <v>0.58535988500807434</v>
      </c>
      <c r="G176">
        <v>0.27328951546223834</v>
      </c>
      <c r="H176">
        <v>0.27432179194875062</v>
      </c>
    </row>
    <row r="177" spans="1:8" x14ac:dyDescent="0.35">
      <c r="A177">
        <v>-0.10680309969757218</v>
      </c>
      <c r="B177">
        <v>-0.36614665077649988</v>
      </c>
      <c r="C177">
        <v>0.90081357484450564</v>
      </c>
      <c r="D177">
        <v>1.7594902601558715</v>
      </c>
      <c r="E177">
        <v>-6.2194658312364481E-2</v>
      </c>
      <c r="F177">
        <v>-1.6712692740838975</v>
      </c>
      <c r="G177">
        <v>0.261080685959314</v>
      </c>
      <c r="H177">
        <v>0.71922954703040887</v>
      </c>
    </row>
    <row r="178" spans="1:8" x14ac:dyDescent="0.35">
      <c r="A178">
        <v>-0.34520326153142378</v>
      </c>
      <c r="B178">
        <v>-1.2459713616408408</v>
      </c>
      <c r="C178">
        <v>-0.35871380532626063</v>
      </c>
      <c r="D178">
        <v>-0.42991587179130875</v>
      </c>
      <c r="E178">
        <v>-0.81599637269391678</v>
      </c>
      <c r="F178">
        <v>0.55155169320642017</v>
      </c>
      <c r="G178">
        <v>0.88587967184139416</v>
      </c>
      <c r="H178">
        <v>-0.69877160058240406</v>
      </c>
    </row>
    <row r="179" spans="1:8" x14ac:dyDescent="0.35">
      <c r="A179">
        <v>9.6038093033712357E-2</v>
      </c>
      <c r="B179">
        <v>2.1530831872951239</v>
      </c>
      <c r="C179">
        <v>1.1028578228433616</v>
      </c>
      <c r="D179">
        <v>-0.23819325178919826</v>
      </c>
      <c r="E179">
        <v>-0.78313860285561532</v>
      </c>
      <c r="F179">
        <v>-1.7863749235402793</v>
      </c>
      <c r="G179">
        <v>0.39832684706198052</v>
      </c>
      <c r="H179">
        <v>0.1351622813672293</v>
      </c>
    </row>
    <row r="180" spans="1:8" x14ac:dyDescent="0.35">
      <c r="A180">
        <v>-1.0948838280455675</v>
      </c>
      <c r="B180">
        <v>-0.15565092326141894</v>
      </c>
      <c r="C180">
        <v>-0.79840674516162835</v>
      </c>
      <c r="D180">
        <v>1.1084966899943538</v>
      </c>
      <c r="E180">
        <v>-0.14659690350526944</v>
      </c>
      <c r="F180">
        <v>-0.82424094216548838</v>
      </c>
      <c r="G180">
        <v>0.36516667023533955</v>
      </c>
      <c r="H180">
        <v>-1.5711248124716803</v>
      </c>
    </row>
    <row r="181" spans="1:8" x14ac:dyDescent="0.35">
      <c r="A181">
        <v>-0.26005182007793337</v>
      </c>
      <c r="B181">
        <v>0.87125044956337661</v>
      </c>
      <c r="C181">
        <v>-0.74321633292129263</v>
      </c>
      <c r="D181">
        <v>0.501113390782848</v>
      </c>
      <c r="E181">
        <v>0.19917251847800799</v>
      </c>
      <c r="F181">
        <v>-0.71992417360888794</v>
      </c>
      <c r="G181">
        <v>-0.33984861147473566</v>
      </c>
      <c r="H181">
        <v>3.3550895750522614</v>
      </c>
    </row>
    <row r="182" spans="1:8" x14ac:dyDescent="0.35">
      <c r="A182">
        <v>7.2009243012871593E-2</v>
      </c>
      <c r="B182">
        <v>0.37015865927969571</v>
      </c>
      <c r="C182">
        <v>0.63325614974019118</v>
      </c>
      <c r="D182">
        <v>2.7107307687401772</v>
      </c>
      <c r="E182">
        <v>0.10326516530767549</v>
      </c>
      <c r="F182">
        <v>0.33094693208113313</v>
      </c>
      <c r="G182">
        <v>0.2884894456656184</v>
      </c>
      <c r="H182">
        <v>-0.96561052487231791</v>
      </c>
    </row>
    <row r="183" spans="1:8" x14ac:dyDescent="0.35">
      <c r="A183">
        <v>0.61476043811126146</v>
      </c>
      <c r="B183">
        <v>0.37918539419479202</v>
      </c>
      <c r="C183">
        <v>0.61651689975406043</v>
      </c>
      <c r="D183">
        <v>8.1467987911310047E-3</v>
      </c>
      <c r="E183">
        <v>-1.7612956071388908</v>
      </c>
      <c r="F183">
        <v>0.29911234378232621</v>
      </c>
      <c r="G183">
        <v>0.25088411348406225</v>
      </c>
      <c r="H183">
        <v>-0.91851688921451569</v>
      </c>
    </row>
    <row r="184" spans="1:8" x14ac:dyDescent="0.35">
      <c r="A184">
        <v>-0.4151957000431139</v>
      </c>
      <c r="B184">
        <v>-0.71734802986611612</v>
      </c>
      <c r="C184">
        <v>0.46705395106982905</v>
      </c>
      <c r="D184">
        <v>0.36132519198872615</v>
      </c>
      <c r="E184">
        <v>-0.5576180228672456</v>
      </c>
      <c r="F184">
        <v>-1.7449337974539958</v>
      </c>
      <c r="G184">
        <v>-0.42430201574461535</v>
      </c>
      <c r="H184">
        <v>-0.2683691491256468</v>
      </c>
    </row>
    <row r="185" spans="1:8" x14ac:dyDescent="0.35">
      <c r="A185">
        <v>-1.310736479354091</v>
      </c>
      <c r="B185">
        <v>0.63774905356694944</v>
      </c>
      <c r="C185">
        <v>1.6300464267260395</v>
      </c>
      <c r="D185">
        <v>-0.61642481341550592</v>
      </c>
      <c r="E185">
        <v>1.0040002962341532</v>
      </c>
      <c r="F185">
        <v>1.0514781934034545</v>
      </c>
      <c r="G185">
        <v>-1.1812699085567147</v>
      </c>
      <c r="H185">
        <v>-0.13678345567313954</v>
      </c>
    </row>
    <row r="186" spans="1:8" x14ac:dyDescent="0.35">
      <c r="A186">
        <v>9.9804537967429496E-2</v>
      </c>
      <c r="B186">
        <v>-0.82445581028878223</v>
      </c>
      <c r="C186">
        <v>-0.37803488339704927</v>
      </c>
      <c r="D186">
        <v>-2.0111201592953876</v>
      </c>
      <c r="E186">
        <v>0.11858219295390882</v>
      </c>
      <c r="F186">
        <v>-0.66155735112261027</v>
      </c>
      <c r="G186">
        <v>-1.0791382010211237</v>
      </c>
      <c r="H186">
        <v>-0.24827841116348282</v>
      </c>
    </row>
    <row r="187" spans="1:8" x14ac:dyDescent="0.35">
      <c r="A187">
        <v>8.4900193542125635E-2</v>
      </c>
      <c r="B187">
        <v>1.0609664968797006</v>
      </c>
      <c r="C187">
        <v>0.96658823167672381</v>
      </c>
      <c r="D187">
        <v>-0.56379576562903821</v>
      </c>
      <c r="E187">
        <v>0.32174966690945439</v>
      </c>
      <c r="F187">
        <v>-0.15867044567130506</v>
      </c>
      <c r="G187">
        <v>-0.7486733011319302</v>
      </c>
      <c r="H187">
        <v>0.13138105714460835</v>
      </c>
    </row>
    <row r="188" spans="1:8" x14ac:dyDescent="0.35">
      <c r="A188">
        <v>1.2921782399644144</v>
      </c>
      <c r="B188">
        <v>-1.0686540008464362</v>
      </c>
      <c r="C188">
        <v>-0.65528638515388593</v>
      </c>
      <c r="D188">
        <v>0.82123619904450607</v>
      </c>
      <c r="E188">
        <v>1.2021223483316135</v>
      </c>
      <c r="F188">
        <v>1.9107847037957981</v>
      </c>
      <c r="G188">
        <v>0.53638359531760216</v>
      </c>
      <c r="H188">
        <v>0.89989725893246941</v>
      </c>
    </row>
    <row r="189" spans="1:8" x14ac:dyDescent="0.35">
      <c r="A189">
        <v>-0.8350343705387786</v>
      </c>
      <c r="B189">
        <v>-0.14512806956190616</v>
      </c>
      <c r="C189">
        <v>-0.41261159822170157</v>
      </c>
      <c r="D189">
        <v>1.0284884410793893</v>
      </c>
      <c r="E189">
        <v>-1.6862941265571862</v>
      </c>
      <c r="F189">
        <v>0.87337639342877083</v>
      </c>
      <c r="G189">
        <v>-0.29751163310720585</v>
      </c>
      <c r="H189">
        <v>0.76548303695744835</v>
      </c>
    </row>
    <row r="190" spans="1:8" x14ac:dyDescent="0.35">
      <c r="A190">
        <v>0.3055981778743444</v>
      </c>
      <c r="B190">
        <v>-0.32650632419972681</v>
      </c>
      <c r="C190">
        <v>0.53938947530696169</v>
      </c>
      <c r="D190">
        <v>-0.960988018050557</v>
      </c>
      <c r="E190">
        <v>-0.83709437603829429</v>
      </c>
      <c r="F190">
        <v>1.3121825759299099</v>
      </c>
      <c r="G190">
        <v>0.45361616685113404</v>
      </c>
      <c r="H190">
        <v>-0.38684106584696565</v>
      </c>
    </row>
    <row r="191" spans="1:8" x14ac:dyDescent="0.35">
      <c r="A191">
        <v>2.3305619833990932</v>
      </c>
      <c r="B191">
        <v>0.61698074205196463</v>
      </c>
      <c r="C191">
        <v>-1.6381864043069072</v>
      </c>
      <c r="D191">
        <v>-0.34487811717553996</v>
      </c>
      <c r="E191">
        <v>-0.2555441369622713</v>
      </c>
      <c r="F191">
        <v>-4.5570232032332569E-2</v>
      </c>
      <c r="G191">
        <v>0.95048108050832525</v>
      </c>
      <c r="H191">
        <v>-1.62515789270401</v>
      </c>
    </row>
    <row r="192" spans="1:8" x14ac:dyDescent="0.35">
      <c r="A192">
        <v>1.5370915207313374</v>
      </c>
      <c r="B192">
        <v>-1.4864872355246916</v>
      </c>
      <c r="C192">
        <v>-0.11457700566097628</v>
      </c>
      <c r="D192">
        <v>-1.788266672519967</v>
      </c>
      <c r="E192">
        <v>-0.38948087421886157</v>
      </c>
      <c r="F192">
        <v>1.2813256944355089</v>
      </c>
      <c r="G192">
        <v>-0.53611984185408801</v>
      </c>
      <c r="H192">
        <v>1.4675879356218502</v>
      </c>
    </row>
    <row r="193" spans="1:8" x14ac:dyDescent="0.35">
      <c r="A193">
        <v>-1.0327812560717575</v>
      </c>
      <c r="B193">
        <v>1.1359225027263165</v>
      </c>
      <c r="C193">
        <v>0.83796294347848743</v>
      </c>
      <c r="D193">
        <v>-1.8628725229064003E-2</v>
      </c>
      <c r="E193">
        <v>-0.67014980231761001</v>
      </c>
      <c r="F193">
        <v>-0.96854137154878117</v>
      </c>
      <c r="G193">
        <v>-0.78688572102691978</v>
      </c>
      <c r="H193">
        <v>-1.4111265045357868</v>
      </c>
    </row>
    <row r="194" spans="1:8" x14ac:dyDescent="0.35">
      <c r="A194">
        <v>0.7478638508473523</v>
      </c>
      <c r="B194">
        <v>-0.2887281880248338</v>
      </c>
      <c r="C194">
        <v>-0.46007016862859018</v>
      </c>
      <c r="D194">
        <v>-1.2856844477937557</v>
      </c>
      <c r="E194">
        <v>0.70778355620859656</v>
      </c>
      <c r="F194">
        <v>-1.5398381947306916</v>
      </c>
      <c r="G194">
        <v>-1.8635819287737831</v>
      </c>
      <c r="H194">
        <v>0.90945604824810289</v>
      </c>
    </row>
    <row r="195" spans="1:8" x14ac:dyDescent="0.35">
      <c r="A195">
        <v>1.4247120816435199</v>
      </c>
      <c r="B195">
        <v>-1.6034800864872523</v>
      </c>
      <c r="C195">
        <v>-0.53779785957885906</v>
      </c>
      <c r="D195">
        <v>-0.65870381149579771</v>
      </c>
      <c r="E195">
        <v>-1.5509476725128479</v>
      </c>
      <c r="F195">
        <v>1.253320078831166</v>
      </c>
      <c r="G195">
        <v>-0.75008983912994154</v>
      </c>
      <c r="H195">
        <v>-9.0121829998679459E-2</v>
      </c>
    </row>
    <row r="196" spans="1:8" x14ac:dyDescent="0.35">
      <c r="A196">
        <v>-0.41011389839695767</v>
      </c>
      <c r="B196">
        <v>0.20971810954506509</v>
      </c>
      <c r="C196">
        <v>0.91038145910715684</v>
      </c>
      <c r="D196">
        <v>2.2091808205004781</v>
      </c>
      <c r="E196">
        <v>-1.4344891496875789</v>
      </c>
      <c r="F196">
        <v>1.1817337508546188</v>
      </c>
      <c r="G196">
        <v>-0.87640501078567468</v>
      </c>
      <c r="H196">
        <v>0.659273382552783</v>
      </c>
    </row>
    <row r="197" spans="1:8" x14ac:dyDescent="0.35">
      <c r="A197">
        <v>-1.0106077752425335</v>
      </c>
      <c r="B197">
        <v>0.34487811717553996</v>
      </c>
      <c r="C197">
        <v>0.68226427174522541</v>
      </c>
      <c r="D197">
        <v>-0.94987854026840068</v>
      </c>
      <c r="E197">
        <v>0.848442596179666</v>
      </c>
      <c r="F197">
        <v>-1.0481608114787377</v>
      </c>
      <c r="G197">
        <v>-0.8280062502308283</v>
      </c>
      <c r="H197">
        <v>0.98406644610804506</v>
      </c>
    </row>
    <row r="198" spans="1:8" x14ac:dyDescent="0.35">
      <c r="A198">
        <v>0.77991899161133915</v>
      </c>
      <c r="B198">
        <v>-1.0596249921945855</v>
      </c>
      <c r="C198">
        <v>0.72300053943763487</v>
      </c>
      <c r="D198">
        <v>-0.29048351279925555</v>
      </c>
      <c r="E198">
        <v>0.71606336859986186</v>
      </c>
      <c r="F198">
        <v>-0.36165147321298718</v>
      </c>
      <c r="G198">
        <v>0.13593535186373629</v>
      </c>
      <c r="H198">
        <v>-1.9775870896410197</v>
      </c>
    </row>
    <row r="199" spans="1:8" x14ac:dyDescent="0.35">
      <c r="A199">
        <v>1.5294062905013561</v>
      </c>
      <c r="B199">
        <v>-0.64140976974158548</v>
      </c>
      <c r="C199">
        <v>2.4443806978524663E-2</v>
      </c>
      <c r="D199">
        <v>-0.3096079126407858</v>
      </c>
      <c r="E199">
        <v>0.23717007024970371</v>
      </c>
      <c r="F199">
        <v>1.9679464458022267</v>
      </c>
      <c r="G199">
        <v>0.74715444497996941</v>
      </c>
      <c r="H199">
        <v>2.0533298084046692</v>
      </c>
    </row>
    <row r="200" spans="1:8" x14ac:dyDescent="0.35">
      <c r="A200">
        <v>0.79221308624255471</v>
      </c>
      <c r="B200">
        <v>1.3464205039781518</v>
      </c>
      <c r="C200">
        <v>1.4359875422087498</v>
      </c>
      <c r="D200">
        <v>-0.96817529993131757</v>
      </c>
      <c r="E200">
        <v>0.66212805904797278</v>
      </c>
      <c r="F200">
        <v>-1.1299630386929493</v>
      </c>
      <c r="G200">
        <v>2.9164948500692844</v>
      </c>
      <c r="H200">
        <v>0.475773731523077</v>
      </c>
    </row>
    <row r="201" spans="1:8" x14ac:dyDescent="0.35">
      <c r="A201">
        <v>-0.79619894677307457</v>
      </c>
      <c r="B201">
        <v>2.5712870410643518</v>
      </c>
      <c r="C201">
        <v>0.40894974517868832</v>
      </c>
      <c r="D201">
        <v>0.70297573984134942</v>
      </c>
      <c r="E201">
        <v>-0.46313289203681052</v>
      </c>
      <c r="F201">
        <v>-1.1325755622237921</v>
      </c>
      <c r="G201">
        <v>-8.5437932284548879E-2</v>
      </c>
      <c r="H201">
        <v>1.6240119293797761</v>
      </c>
    </row>
    <row r="202" spans="1:8" x14ac:dyDescent="0.35">
      <c r="A202">
        <v>-0.7914809430076275</v>
      </c>
      <c r="B202">
        <v>-0.84210114437155426</v>
      </c>
      <c r="C202">
        <v>0.31474883144255728</v>
      </c>
      <c r="D202">
        <v>1.1131078281323425E-2</v>
      </c>
      <c r="E202">
        <v>-1.9018443708773702</v>
      </c>
      <c r="F202">
        <v>0.22114932107797358</v>
      </c>
      <c r="G202">
        <v>-1.1765200724767055</v>
      </c>
      <c r="H202">
        <v>0.22107087715994567</v>
      </c>
    </row>
    <row r="203" spans="1:8" x14ac:dyDescent="0.35">
      <c r="A203">
        <v>-0.20643483367166482</v>
      </c>
      <c r="B203">
        <v>-0.14582383300876245</v>
      </c>
      <c r="C203">
        <v>0.43361069401726127</v>
      </c>
      <c r="D203">
        <v>-1.5249861462507397</v>
      </c>
      <c r="E203">
        <v>-0.63166680774884298</v>
      </c>
      <c r="F203">
        <v>-0.92073605628684163</v>
      </c>
      <c r="G203">
        <v>-0.38329858398356009</v>
      </c>
      <c r="H203">
        <v>-0.85052761278348044</v>
      </c>
    </row>
    <row r="204" spans="1:8" x14ac:dyDescent="0.35">
      <c r="A204">
        <v>0.61051537159073632</v>
      </c>
      <c r="B204">
        <v>1.5004889064584859</v>
      </c>
      <c r="C204">
        <v>-0.30944761419959832</v>
      </c>
      <c r="D204">
        <v>-2.4531618691980839</v>
      </c>
      <c r="E204">
        <v>-0.46876039050403051</v>
      </c>
      <c r="F204">
        <v>-2.2234598873183131</v>
      </c>
      <c r="G204">
        <v>1.0853204912564252</v>
      </c>
      <c r="H204">
        <v>0.16750846043578349</v>
      </c>
    </row>
    <row r="205" spans="1:8" x14ac:dyDescent="0.35">
      <c r="A205">
        <v>-1.2928853720950428</v>
      </c>
      <c r="B205">
        <v>1.1372367225703783</v>
      </c>
      <c r="C205">
        <v>-2.4485416361130774</v>
      </c>
      <c r="D205">
        <v>-1.7785123418434523</v>
      </c>
      <c r="E205">
        <v>0.57134457165375352</v>
      </c>
      <c r="F205">
        <v>0.3692571226565633</v>
      </c>
      <c r="G205">
        <v>0.38989355743979104</v>
      </c>
      <c r="H205">
        <v>0.5567244443227537</v>
      </c>
    </row>
    <row r="206" spans="1:8" x14ac:dyDescent="0.35">
      <c r="A206">
        <v>-0.21253413251542952</v>
      </c>
      <c r="B206">
        <v>0.71014483182807453</v>
      </c>
      <c r="C206">
        <v>5.0472408474888653E-2</v>
      </c>
      <c r="D206">
        <v>0.98829559647128917</v>
      </c>
      <c r="E206">
        <v>0.4071193870913703</v>
      </c>
      <c r="F206">
        <v>0.51120082389388699</v>
      </c>
      <c r="G206">
        <v>-1.100193003367167</v>
      </c>
      <c r="H206">
        <v>9.1581568995025009E-2</v>
      </c>
    </row>
    <row r="207" spans="1:8" x14ac:dyDescent="0.35">
      <c r="A207">
        <v>8.536062523489818E-2</v>
      </c>
      <c r="B207">
        <v>-0.39369297155644745</v>
      </c>
      <c r="C207">
        <v>0.75343905336922035</v>
      </c>
      <c r="D207">
        <v>0.11380734576960094</v>
      </c>
      <c r="E207">
        <v>0.29735247153439559</v>
      </c>
      <c r="F207">
        <v>-1.1950623957091011</v>
      </c>
      <c r="G207">
        <v>-0.31426679925061762</v>
      </c>
      <c r="H207">
        <v>-1.1701240509864874</v>
      </c>
    </row>
    <row r="208" spans="1:8" x14ac:dyDescent="0.35">
      <c r="A208">
        <v>-0.23158690964919515</v>
      </c>
      <c r="B208">
        <v>-0.88746446635923348</v>
      </c>
      <c r="C208">
        <v>0.91014953795820475</v>
      </c>
      <c r="D208">
        <v>1.0125222615897655</v>
      </c>
      <c r="E208">
        <v>-1.7755428416421637</v>
      </c>
      <c r="F208">
        <v>-1.5677187548135407</v>
      </c>
      <c r="G208">
        <v>-0.12004647942376323</v>
      </c>
      <c r="H208">
        <v>0.32344132705475204</v>
      </c>
    </row>
    <row r="209" spans="1:8" x14ac:dyDescent="0.35">
      <c r="A209">
        <v>-0.33401988730474841</v>
      </c>
      <c r="B209">
        <v>1.0081885193358175</v>
      </c>
      <c r="C209">
        <v>-0.47140929382294416</v>
      </c>
      <c r="D209">
        <v>0.50998096412513405</v>
      </c>
      <c r="E209">
        <v>-0.94580400400445797</v>
      </c>
      <c r="F209">
        <v>-0.29767193154839333</v>
      </c>
      <c r="G209">
        <v>1.5711248124716803</v>
      </c>
      <c r="H209">
        <v>0.97344582172809169</v>
      </c>
    </row>
    <row r="210" spans="1:8" x14ac:dyDescent="0.35">
      <c r="A210">
        <v>3.7607605918310583E-2</v>
      </c>
      <c r="B210">
        <v>0.5075435183243826</v>
      </c>
      <c r="C210">
        <v>-1.2342525224084966</v>
      </c>
      <c r="D210">
        <v>0.45964497985551134</v>
      </c>
      <c r="E210">
        <v>-1.8335958884563297</v>
      </c>
      <c r="F210">
        <v>0.79357505455845967</v>
      </c>
      <c r="G210">
        <v>0.10180428944295272</v>
      </c>
      <c r="H210">
        <v>-0.51059032557532191</v>
      </c>
    </row>
    <row r="211" spans="1:8" x14ac:dyDescent="0.35">
      <c r="A211">
        <v>-0.7296716830751393</v>
      </c>
      <c r="B211">
        <v>-0.30599949241150171</v>
      </c>
      <c r="C211">
        <v>1.1086376616731286</v>
      </c>
      <c r="D211">
        <v>1.8020637071458623</v>
      </c>
      <c r="E211">
        <v>-4.9246864364249632E-2</v>
      </c>
      <c r="F211">
        <v>0.13964154277346097</v>
      </c>
      <c r="G211">
        <v>0.83005716078332625</v>
      </c>
      <c r="H211">
        <v>-0.99141743703512475</v>
      </c>
    </row>
    <row r="212" spans="1:8" x14ac:dyDescent="0.35">
      <c r="A212">
        <v>1.0041276254924014</v>
      </c>
      <c r="B212">
        <v>1.1124643606308382</v>
      </c>
      <c r="C212">
        <v>1.3663839126820676</v>
      </c>
      <c r="D212">
        <v>1.4100896805757657</v>
      </c>
      <c r="E212">
        <v>-0.19262188288848847</v>
      </c>
      <c r="F212">
        <v>1.6194553609238937</v>
      </c>
      <c r="G212">
        <v>1.9765047909459099</v>
      </c>
      <c r="H212">
        <v>1.7973889043787494E-3</v>
      </c>
    </row>
    <row r="213" spans="1:8" x14ac:dyDescent="0.35">
      <c r="A213">
        <v>-0.34374238566670101</v>
      </c>
      <c r="B213">
        <v>-1.0770872904686257</v>
      </c>
      <c r="C213">
        <v>-1.0574808584351558</v>
      </c>
      <c r="D213">
        <v>-0.45429487727233209</v>
      </c>
      <c r="E213">
        <v>-1.0040002962341532</v>
      </c>
      <c r="F213">
        <v>-0.87236912804655731</v>
      </c>
      <c r="G213">
        <v>-1.6569129002164118</v>
      </c>
      <c r="H213">
        <v>-0.17053480405593291</v>
      </c>
    </row>
    <row r="214" spans="1:8" x14ac:dyDescent="0.35">
      <c r="A214">
        <v>-0.19893832359230146</v>
      </c>
      <c r="B214">
        <v>5.1085180530208163E-2</v>
      </c>
      <c r="C214">
        <v>-1.4491979527520016</v>
      </c>
      <c r="D214">
        <v>-0.78605125963804312</v>
      </c>
      <c r="E214">
        <v>0.90772346084122546</v>
      </c>
      <c r="F214">
        <v>-1.1745351002900861</v>
      </c>
      <c r="G214">
        <v>0.85768988355994225</v>
      </c>
      <c r="H214">
        <v>0.62068579609331209</v>
      </c>
    </row>
    <row r="215" spans="1:8" x14ac:dyDescent="0.35">
      <c r="A215">
        <v>-0.69253474066499621</v>
      </c>
      <c r="B215">
        <v>0.25720396479300689</v>
      </c>
      <c r="C215">
        <v>-2.3015127226244658</v>
      </c>
      <c r="D215">
        <v>-0.33830929169198498</v>
      </c>
      <c r="E215">
        <v>1.7848742572823539</v>
      </c>
      <c r="F215">
        <v>-0.19893832359230146</v>
      </c>
      <c r="G215">
        <v>-1.3483168004313484</v>
      </c>
      <c r="H215">
        <v>-1.1104793884442188</v>
      </c>
    </row>
    <row r="216" spans="1:8" x14ac:dyDescent="0.35">
      <c r="A216">
        <v>0.95795712695689872</v>
      </c>
      <c r="B216">
        <v>0.92284153652144596</v>
      </c>
      <c r="C216">
        <v>-0.34439153751009144</v>
      </c>
      <c r="D216">
        <v>-0.29255829758767504</v>
      </c>
      <c r="E216">
        <v>-0.580735104449559</v>
      </c>
      <c r="F216">
        <v>4.449816515261773E-2</v>
      </c>
      <c r="G216">
        <v>-0.96281155492761172</v>
      </c>
      <c r="H216">
        <v>-0.73417140811216086</v>
      </c>
    </row>
    <row r="217" spans="1:8" x14ac:dyDescent="0.35">
      <c r="A217">
        <v>-0.81546204455662519</v>
      </c>
      <c r="B217">
        <v>0.39468545764975715</v>
      </c>
      <c r="C217">
        <v>-1.4766283129574731</v>
      </c>
      <c r="D217">
        <v>-0.18281184566149022</v>
      </c>
      <c r="E217">
        <v>-0.1965986484719906</v>
      </c>
      <c r="F217">
        <v>-1.4624401956098154</v>
      </c>
      <c r="G217">
        <v>-0.78657308222318534</v>
      </c>
      <c r="H217">
        <v>-1.9885192159563303</v>
      </c>
    </row>
    <row r="218" spans="1:8" x14ac:dyDescent="0.35">
      <c r="A218">
        <v>0.934733179747127</v>
      </c>
      <c r="B218">
        <v>-0.20713855519716162</v>
      </c>
      <c r="C218">
        <v>-1.1197380445082672</v>
      </c>
      <c r="D218">
        <v>0.14265424397308379</v>
      </c>
      <c r="E218">
        <v>1.7102365745813586</v>
      </c>
      <c r="F218">
        <v>-1.2098780644009821</v>
      </c>
      <c r="G218">
        <v>1.4649003787781112</v>
      </c>
      <c r="H218">
        <v>-1.505222826381214</v>
      </c>
    </row>
    <row r="219" spans="1:8" x14ac:dyDescent="0.35">
      <c r="A219">
        <v>-1.4084389476920478</v>
      </c>
      <c r="B219">
        <v>0.60987076722085476</v>
      </c>
      <c r="C219">
        <v>-0.5049332685302943</v>
      </c>
      <c r="D219">
        <v>0.54959400586085394</v>
      </c>
      <c r="E219">
        <v>-0.11496240404085256</v>
      </c>
      <c r="F219">
        <v>0.81770394899649546</v>
      </c>
      <c r="G219">
        <v>-0.63765583036001772</v>
      </c>
      <c r="H219">
        <v>-0.63746824707777705</v>
      </c>
    </row>
    <row r="220" spans="1:8" x14ac:dyDescent="0.35">
      <c r="A220">
        <v>1.7013917386066169</v>
      </c>
      <c r="B220">
        <v>0.14651959645561874</v>
      </c>
      <c r="C220">
        <v>1.3044405022810679</v>
      </c>
      <c r="D220">
        <v>-0.54799329518573359</v>
      </c>
      <c r="E220">
        <v>0.50841322263295297</v>
      </c>
      <c r="F220">
        <v>0.71952626967686228</v>
      </c>
      <c r="G220">
        <v>-0.53974417824065313</v>
      </c>
      <c r="H220">
        <v>-0.61753553382004611</v>
      </c>
    </row>
    <row r="221" spans="1:8" x14ac:dyDescent="0.35">
      <c r="A221">
        <v>0.82919314081664197</v>
      </c>
      <c r="B221">
        <v>1.45116700878134</v>
      </c>
      <c r="C221">
        <v>0.54586053011007607</v>
      </c>
      <c r="D221">
        <v>-0.22891754269949161</v>
      </c>
      <c r="E221">
        <v>2.6346242520958185</v>
      </c>
      <c r="F221">
        <v>-0.90656840256997384</v>
      </c>
      <c r="G221">
        <v>-0.78085349741741084</v>
      </c>
      <c r="H221">
        <v>8.559140951547306E-2</v>
      </c>
    </row>
    <row r="222" spans="1:8" x14ac:dyDescent="0.35">
      <c r="A222">
        <v>-0.84690782387042418</v>
      </c>
      <c r="B222">
        <v>-0.76856395025970414</v>
      </c>
      <c r="C222">
        <v>-1.8925857148133218</v>
      </c>
      <c r="D222">
        <v>0.54621523304376751</v>
      </c>
      <c r="E222">
        <v>0.45217575461720116</v>
      </c>
      <c r="F222">
        <v>-0.41803104977589101</v>
      </c>
      <c r="G222">
        <v>-0.13771114026894793</v>
      </c>
      <c r="H222">
        <v>1.7286856746068224</v>
      </c>
    </row>
    <row r="223" spans="1:8" x14ac:dyDescent="0.35">
      <c r="A223">
        <v>-1.8719038052950054</v>
      </c>
      <c r="B223">
        <v>-1.0999110600096174</v>
      </c>
      <c r="C223">
        <v>1.1985071068920661</v>
      </c>
      <c r="D223">
        <v>1.0247299542243127</v>
      </c>
      <c r="E223">
        <v>0.32046045816969126</v>
      </c>
      <c r="F223">
        <v>1.3308658708410803</v>
      </c>
      <c r="G223">
        <v>1.063388026523171</v>
      </c>
      <c r="H223">
        <v>-0.93307789938990027</v>
      </c>
    </row>
    <row r="224" spans="1:8" x14ac:dyDescent="0.35">
      <c r="A224">
        <v>0.19870412870659493</v>
      </c>
      <c r="B224">
        <v>-0.71181830207933672</v>
      </c>
      <c r="C224">
        <v>-0.54461793297377881</v>
      </c>
      <c r="D224">
        <v>0.26028828870039433</v>
      </c>
      <c r="E224">
        <v>-1.8648916011443362</v>
      </c>
      <c r="F224">
        <v>0.98245436674915254</v>
      </c>
      <c r="G224">
        <v>-1.0164876584894955</v>
      </c>
      <c r="H224">
        <v>-8.1676034824340604E-2</v>
      </c>
    </row>
    <row r="225" spans="1:8" x14ac:dyDescent="0.35">
      <c r="A225">
        <v>0.89863533503375947</v>
      </c>
      <c r="B225">
        <v>-0.98754753707908094</v>
      </c>
      <c r="C225">
        <v>0.53426560953084845</v>
      </c>
      <c r="D225">
        <v>0.21089135771035217</v>
      </c>
      <c r="E225">
        <v>-0.87584339780732989</v>
      </c>
      <c r="F225">
        <v>0.98543296189745888</v>
      </c>
      <c r="G225">
        <v>-0.3589582320273621</v>
      </c>
      <c r="H225">
        <v>-0.53391204346553423</v>
      </c>
    </row>
    <row r="226" spans="1:8" x14ac:dyDescent="0.35">
      <c r="A226">
        <v>0.82348833529977128</v>
      </c>
      <c r="B226">
        <v>-0.20135757949901745</v>
      </c>
      <c r="C226">
        <v>0.1145008354797028</v>
      </c>
      <c r="D226">
        <v>0.20885863705188967</v>
      </c>
      <c r="E226">
        <v>-5.2157247409923002E-2</v>
      </c>
      <c r="F226">
        <v>5.8439582062419504E-2</v>
      </c>
      <c r="G226">
        <v>-0.20612219486793038</v>
      </c>
      <c r="H226">
        <v>-8.2443420978961512E-2</v>
      </c>
    </row>
    <row r="227" spans="1:8" x14ac:dyDescent="0.35">
      <c r="A227">
        <v>-0.94951928986120038</v>
      </c>
      <c r="B227">
        <v>1.0410326467535924</v>
      </c>
      <c r="C227">
        <v>1.3139924703864381</v>
      </c>
      <c r="D227">
        <v>0.12328314369369764</v>
      </c>
      <c r="E227">
        <v>-0.17744696378940716</v>
      </c>
      <c r="F227">
        <v>-0.99718590718111955</v>
      </c>
      <c r="G227">
        <v>1.5835985323064961</v>
      </c>
      <c r="H227">
        <v>1.3364524420467205</v>
      </c>
    </row>
    <row r="228" spans="1:8" x14ac:dyDescent="0.35">
      <c r="A228">
        <v>1.0123949323315173</v>
      </c>
      <c r="B228">
        <v>0.46969944378361106</v>
      </c>
      <c r="C228">
        <v>-0.44921080188942142</v>
      </c>
      <c r="D228">
        <v>-0.89714831119636074</v>
      </c>
      <c r="E228">
        <v>1.54284862219356</v>
      </c>
      <c r="F228">
        <v>-1.7115598893724382</v>
      </c>
      <c r="G228">
        <v>-1.4245006241253577</v>
      </c>
      <c r="H228">
        <v>-1.3383214536588639</v>
      </c>
    </row>
    <row r="229" spans="1:8" x14ac:dyDescent="0.35">
      <c r="A229">
        <v>0.60913407651241869</v>
      </c>
      <c r="B229">
        <v>-0.78480297815985978</v>
      </c>
      <c r="C229">
        <v>0.62784238252788782</v>
      </c>
      <c r="D229">
        <v>-0.95965333457570523</v>
      </c>
      <c r="E229">
        <v>0.25198914954671636</v>
      </c>
      <c r="F229">
        <v>2.2760104911867529E-2</v>
      </c>
      <c r="G229">
        <v>-5.0242761062690988E-2</v>
      </c>
      <c r="H229">
        <v>-1.647331373533234</v>
      </c>
    </row>
    <row r="230" spans="1:8" x14ac:dyDescent="0.35">
      <c r="A230">
        <v>0.3810760063061025</v>
      </c>
      <c r="B230">
        <v>-0.98592863650992513</v>
      </c>
      <c r="C230">
        <v>-2.4214159566326998E-2</v>
      </c>
      <c r="D230">
        <v>-2.7730129659175873</v>
      </c>
      <c r="E230">
        <v>-0.99831822808482684</v>
      </c>
      <c r="F230">
        <v>0.13608882909466047</v>
      </c>
      <c r="G230">
        <v>-0.14389115676749498</v>
      </c>
      <c r="H230">
        <v>-1.5674550013500266</v>
      </c>
    </row>
    <row r="231" spans="1:8" x14ac:dyDescent="0.35">
      <c r="A231">
        <v>-0.36942083170288242</v>
      </c>
      <c r="B231">
        <v>0.15324985724873841</v>
      </c>
      <c r="C231">
        <v>0.15665705177525524</v>
      </c>
      <c r="D231">
        <v>-3.446984919719398E-2</v>
      </c>
      <c r="E231">
        <v>-1.2841110219596885</v>
      </c>
      <c r="F231">
        <v>-1.3091130313114263</v>
      </c>
      <c r="G231">
        <v>-1.1451584214228205</v>
      </c>
      <c r="H231">
        <v>1.3118187780492008</v>
      </c>
    </row>
    <row r="232" spans="1:8" x14ac:dyDescent="0.35">
      <c r="A232">
        <v>0.46015429688850418</v>
      </c>
      <c r="B232">
        <v>-0.35765310713031795</v>
      </c>
      <c r="C232">
        <v>0.95529912869096734</v>
      </c>
      <c r="D232">
        <v>0.88542492449050769</v>
      </c>
      <c r="E232">
        <v>-0.39691940401098691</v>
      </c>
      <c r="F232">
        <v>1.0217604540230241</v>
      </c>
      <c r="G232">
        <v>1.4234456102713011</v>
      </c>
      <c r="H232">
        <v>0.86167347035370767</v>
      </c>
    </row>
    <row r="233" spans="1:8" x14ac:dyDescent="0.35">
      <c r="A233">
        <v>0.77732920544804074</v>
      </c>
      <c r="B233">
        <v>0.26464363145350944</v>
      </c>
      <c r="C233">
        <v>2.5590907171135768E-2</v>
      </c>
      <c r="D233">
        <v>-0.55333430282189511</v>
      </c>
      <c r="E233">
        <v>-1.3003318599658087</v>
      </c>
      <c r="F233">
        <v>0.92859409051015973</v>
      </c>
      <c r="G233">
        <v>1.6101557775982656</v>
      </c>
      <c r="H233">
        <v>1.5383375284727663</v>
      </c>
    </row>
    <row r="234" spans="1:8" x14ac:dyDescent="0.35">
      <c r="A234">
        <v>0.18888272279582452</v>
      </c>
      <c r="B234">
        <v>-0.67532937464420684</v>
      </c>
      <c r="C234">
        <v>0.5375329692469677</v>
      </c>
      <c r="D234">
        <v>0.50884864322142676</v>
      </c>
      <c r="E234">
        <v>0.78428229244309478</v>
      </c>
      <c r="F234">
        <v>-7.0858732215128839E-2</v>
      </c>
      <c r="G234">
        <v>0.37138761399546638</v>
      </c>
      <c r="H234">
        <v>0.26250518203596584</v>
      </c>
    </row>
    <row r="235" spans="1:8" x14ac:dyDescent="0.35">
      <c r="A235">
        <v>-0.76959167927270755</v>
      </c>
      <c r="B235">
        <v>0.27209807740291581</v>
      </c>
      <c r="C235">
        <v>-1.4152783478493802</v>
      </c>
      <c r="D235">
        <v>-0.71537101575813722</v>
      </c>
      <c r="E235">
        <v>-1.0342182577005588</v>
      </c>
      <c r="F235">
        <v>-0.19823573893518187</v>
      </c>
      <c r="G235">
        <v>9.6575831776135601E-2</v>
      </c>
      <c r="H235">
        <v>-2.289780240971595</v>
      </c>
    </row>
    <row r="236" spans="1:8" x14ac:dyDescent="0.35">
      <c r="A236">
        <v>0.78573975770268589</v>
      </c>
      <c r="B236">
        <v>-0.23205984689411707</v>
      </c>
      <c r="C236">
        <v>0.41419525587116368</v>
      </c>
      <c r="D236">
        <v>-0.97750671557150781</v>
      </c>
      <c r="E236">
        <v>-9.350287655252032E-2</v>
      </c>
      <c r="F236">
        <v>1.1058136806241237</v>
      </c>
      <c r="G236">
        <v>-1.3847056834492832</v>
      </c>
      <c r="H236">
        <v>0.48831907406565733</v>
      </c>
    </row>
    <row r="237" spans="1:8" x14ac:dyDescent="0.35">
      <c r="A237">
        <v>-3.4272670745849609</v>
      </c>
      <c r="B237">
        <v>-9.9066710390616208E-3</v>
      </c>
      <c r="C237">
        <v>0.73477394835208543</v>
      </c>
      <c r="D237">
        <v>2.0378320186864585</v>
      </c>
      <c r="E237">
        <v>0.9860536920314189</v>
      </c>
      <c r="F237">
        <v>0.16192529983527493</v>
      </c>
      <c r="G237">
        <v>0.40844952309271321</v>
      </c>
      <c r="H237">
        <v>3.1254785426426679E-2</v>
      </c>
    </row>
    <row r="238" spans="1:8" x14ac:dyDescent="0.35">
      <c r="A238">
        <v>-0.94951928986120038</v>
      </c>
      <c r="B238">
        <v>-1.0701432984205894</v>
      </c>
      <c r="C238">
        <v>-1.5504383554798551</v>
      </c>
      <c r="D238">
        <v>-0.55012719712976832</v>
      </c>
      <c r="E238">
        <v>0.53461917559616268</v>
      </c>
      <c r="F238">
        <v>-6.6104348661610857E-2</v>
      </c>
      <c r="G238">
        <v>0.47303387873398606</v>
      </c>
      <c r="H238">
        <v>-0.30615865398431197</v>
      </c>
    </row>
    <row r="239" spans="1:8" x14ac:dyDescent="0.35">
      <c r="A239">
        <v>-0.90391722551430576</v>
      </c>
      <c r="B239">
        <v>2.2702261048834771</v>
      </c>
      <c r="C239">
        <v>0.55190866987686604</v>
      </c>
      <c r="D239">
        <v>-0.56352632782363798</v>
      </c>
      <c r="E239">
        <v>-0.30912701731722336</v>
      </c>
      <c r="F239">
        <v>3.2639945857226849</v>
      </c>
      <c r="G239">
        <v>1.0184135135204997</v>
      </c>
      <c r="H239">
        <v>-4.7791672841412947E-2</v>
      </c>
    </row>
    <row r="240" spans="1:8" x14ac:dyDescent="0.35">
      <c r="A240">
        <v>0.39055407796695363</v>
      </c>
      <c r="B240">
        <v>0.28410568120307289</v>
      </c>
      <c r="C240">
        <v>0.54071733757155016</v>
      </c>
      <c r="D240">
        <v>0.94413053375319578</v>
      </c>
      <c r="E240">
        <v>0.77619233707082458</v>
      </c>
      <c r="F240">
        <v>1.1565794011403341</v>
      </c>
      <c r="G240">
        <v>-4.6412651499849744E-2</v>
      </c>
      <c r="H240">
        <v>-0.78428229244309478</v>
      </c>
    </row>
    <row r="241" spans="1:8" x14ac:dyDescent="0.35">
      <c r="A241">
        <v>-0.86645286501152441</v>
      </c>
      <c r="B241">
        <v>0.57630359151517041</v>
      </c>
      <c r="C241">
        <v>-0.57901615946320817</v>
      </c>
      <c r="D241">
        <v>-0.93888729679747485</v>
      </c>
      <c r="E241">
        <v>-0.64394953369628638</v>
      </c>
      <c r="F241">
        <v>0.44371745389071293</v>
      </c>
      <c r="G241">
        <v>-1.6694184523657896</v>
      </c>
      <c r="H241">
        <v>0.61420678321155719</v>
      </c>
    </row>
    <row r="242" spans="1:8" x14ac:dyDescent="0.35">
      <c r="A242">
        <v>0.89840568762156181</v>
      </c>
      <c r="B242">
        <v>1.6987905837595463</v>
      </c>
      <c r="C242">
        <v>-9.5731138571863994E-2</v>
      </c>
      <c r="D242">
        <v>-0.43512386582733598</v>
      </c>
      <c r="E242">
        <v>0.12829445950046647</v>
      </c>
      <c r="F242">
        <v>1.3630824469146319</v>
      </c>
      <c r="G242">
        <v>0.65178141994692851</v>
      </c>
      <c r="H242">
        <v>-1.4682609617011622</v>
      </c>
    </row>
    <row r="243" spans="1:8" x14ac:dyDescent="0.35">
      <c r="A243">
        <v>-0.14806687431700993</v>
      </c>
      <c r="B243">
        <v>-0.36148890103504527</v>
      </c>
      <c r="C243">
        <v>0.64837877289392054</v>
      </c>
      <c r="D243">
        <v>-1.9579692889237776</v>
      </c>
      <c r="E243">
        <v>1.0860117072297726</v>
      </c>
      <c r="F243">
        <v>1.0239546099910513</v>
      </c>
      <c r="G243">
        <v>-0.69195152718748432</v>
      </c>
      <c r="H243">
        <v>1.9663639250211418</v>
      </c>
    </row>
    <row r="244" spans="1:8" x14ac:dyDescent="0.35">
      <c r="A244">
        <v>0.12551822692330461</v>
      </c>
      <c r="B244">
        <v>-0.21550818019022699</v>
      </c>
      <c r="C244">
        <v>1.1977226677117869</v>
      </c>
      <c r="D244">
        <v>-0.54089468903839588</v>
      </c>
      <c r="E244">
        <v>-1.4494162314804271</v>
      </c>
      <c r="F244">
        <v>0.87966554929153062</v>
      </c>
      <c r="G244">
        <v>0.18203422769147437</v>
      </c>
      <c r="H244">
        <v>-0.58318164519732818</v>
      </c>
    </row>
    <row r="245" spans="1:8" x14ac:dyDescent="0.35">
      <c r="A245">
        <v>1.6355579646187834</v>
      </c>
      <c r="B245">
        <v>0.68149347498547286</v>
      </c>
      <c r="C245">
        <v>1.0359167390561197</v>
      </c>
      <c r="D245">
        <v>0.57738816394703463</v>
      </c>
      <c r="E245">
        <v>-1.4028910300112329</v>
      </c>
      <c r="F245">
        <v>-0.70434907684102654</v>
      </c>
      <c r="G245">
        <v>-1.4364195521920919</v>
      </c>
      <c r="H245">
        <v>1.700414031802211</v>
      </c>
    </row>
    <row r="246" spans="1:8" x14ac:dyDescent="0.35">
      <c r="A246">
        <v>0.43226691559539177</v>
      </c>
      <c r="B246">
        <v>-9.9189492175355554E-2</v>
      </c>
      <c r="C246">
        <v>1.0083158485940658</v>
      </c>
      <c r="D246">
        <v>-0.63728066379553638</v>
      </c>
      <c r="E246">
        <v>-0.70807800511829555</v>
      </c>
      <c r="F246">
        <v>-0.51993765737279318</v>
      </c>
      <c r="G246">
        <v>0.11873680705321021</v>
      </c>
      <c r="H246">
        <v>0.73037199399550445</v>
      </c>
    </row>
    <row r="247" spans="1:8" x14ac:dyDescent="0.35">
      <c r="A247">
        <v>1.9584877009037882</v>
      </c>
      <c r="B247">
        <v>-1.8884747987613082</v>
      </c>
      <c r="C247">
        <v>-1.893454282253515E-2</v>
      </c>
      <c r="D247">
        <v>0.67475411924533546</v>
      </c>
      <c r="E247">
        <v>1.7172123989439569</v>
      </c>
      <c r="F247">
        <v>-1.087391865439713</v>
      </c>
      <c r="G247">
        <v>-9.4271399575518444E-2</v>
      </c>
      <c r="H247">
        <v>0.15324985724873841</v>
      </c>
    </row>
    <row r="248" spans="1:8" x14ac:dyDescent="0.35">
      <c r="A248">
        <v>7.0474470703629777E-2</v>
      </c>
      <c r="B248">
        <v>1.3831095202476718</v>
      </c>
      <c r="C248">
        <v>-1.0468374966876581</v>
      </c>
      <c r="D248">
        <v>1.7916863725986332</v>
      </c>
      <c r="E248">
        <v>-0.26860789148486219</v>
      </c>
      <c r="F248">
        <v>0.69448105932679027</v>
      </c>
      <c r="G248">
        <v>-0.41003090700542089</v>
      </c>
      <c r="H248">
        <v>-0.95084033091552556</v>
      </c>
    </row>
    <row r="249" spans="1:8" x14ac:dyDescent="0.35">
      <c r="A249">
        <v>0.35398556974541862</v>
      </c>
      <c r="B249">
        <v>0.63812422013143077</v>
      </c>
      <c r="C249">
        <v>-0.50241624194313772</v>
      </c>
      <c r="D249">
        <v>-0.3526827185851289</v>
      </c>
      <c r="E249">
        <v>-0.52783548198931385</v>
      </c>
      <c r="F249">
        <v>6.0662159739877097E-2</v>
      </c>
      <c r="G249">
        <v>-0.72012198870652355</v>
      </c>
      <c r="H249">
        <v>1.7198908608406782</v>
      </c>
    </row>
    <row r="250" spans="1:8" x14ac:dyDescent="0.35">
      <c r="A250">
        <v>0.43184627429582179</v>
      </c>
      <c r="B250">
        <v>-1.3671615306520835</v>
      </c>
      <c r="C250">
        <v>-0.95024006441235542</v>
      </c>
      <c r="D250">
        <v>-0.16704348126950208</v>
      </c>
      <c r="E250">
        <v>1.7905404092743993</v>
      </c>
      <c r="F250">
        <v>-0.51329379857634194</v>
      </c>
      <c r="G250">
        <v>-0.39402380025421735</v>
      </c>
      <c r="H250">
        <v>1.8162063497584313</v>
      </c>
    </row>
    <row r="251" spans="1:8" x14ac:dyDescent="0.35">
      <c r="A251">
        <v>0.11357656148902606</v>
      </c>
      <c r="B251">
        <v>1.8422997527522966</v>
      </c>
      <c r="C251">
        <v>-0.49323716666549444</v>
      </c>
      <c r="D251">
        <v>0.42555711843306199</v>
      </c>
      <c r="E251">
        <v>-0.50762992032105103</v>
      </c>
      <c r="F251">
        <v>-0.8280062502308283</v>
      </c>
      <c r="G251">
        <v>0.70209580371738411</v>
      </c>
      <c r="H251">
        <v>0.55485088523710147</v>
      </c>
    </row>
    <row r="252" spans="1:8" x14ac:dyDescent="0.35">
      <c r="A252">
        <v>-0.20799802769033704</v>
      </c>
      <c r="B252">
        <v>1.1450106285337824</v>
      </c>
      <c r="C252">
        <v>-5.8439582062419504E-2</v>
      </c>
      <c r="D252">
        <v>-1.0818803275469691</v>
      </c>
      <c r="E252">
        <v>-1.4198758435668424</v>
      </c>
      <c r="F252">
        <v>1.7300499166594818</v>
      </c>
      <c r="G252">
        <v>-0.51198526307416614</v>
      </c>
      <c r="H252">
        <v>0.2244428287667688</v>
      </c>
    </row>
    <row r="253" spans="1:8" x14ac:dyDescent="0.35">
      <c r="A253">
        <v>-0.22060021365177818</v>
      </c>
      <c r="B253">
        <v>-7.2392367655993439E-2</v>
      </c>
      <c r="C253">
        <v>4.848061507800594E-2</v>
      </c>
      <c r="D253">
        <v>0.71418526204070076</v>
      </c>
      <c r="E253">
        <v>-0.85680539996246807</v>
      </c>
      <c r="F253">
        <v>1.4800525605096482</v>
      </c>
      <c r="G253">
        <v>0.13323301573109347</v>
      </c>
      <c r="H253">
        <v>1.352696017420385</v>
      </c>
    </row>
    <row r="254" spans="1:8" x14ac:dyDescent="0.35">
      <c r="A254">
        <v>9.2734353529522195E-2</v>
      </c>
      <c r="B254">
        <v>1.3753879102296196</v>
      </c>
      <c r="C254">
        <v>-0.14528268366120756</v>
      </c>
      <c r="D254">
        <v>-1.2544956007332075</v>
      </c>
      <c r="E254">
        <v>-0.84712837633560412</v>
      </c>
      <c r="F254">
        <v>0.65263293436146341</v>
      </c>
      <c r="G254">
        <v>1.4304350770544261</v>
      </c>
      <c r="H254">
        <v>0.16937065083766356</v>
      </c>
    </row>
    <row r="255" spans="1:8" x14ac:dyDescent="0.35">
      <c r="A255">
        <v>0.50823928177123889</v>
      </c>
      <c r="B255">
        <v>0.82585302152438089</v>
      </c>
      <c r="C255">
        <v>0.19449316823738627</v>
      </c>
      <c r="D255">
        <v>1.1692145562847145</v>
      </c>
      <c r="E255">
        <v>0.9497603059571702</v>
      </c>
      <c r="F255">
        <v>7.4924173532053828E-2</v>
      </c>
      <c r="G255">
        <v>1.4289480532170273</v>
      </c>
      <c r="H255">
        <v>-0.51512756726879161</v>
      </c>
    </row>
    <row r="256" spans="1:8" x14ac:dyDescent="0.35">
      <c r="A256">
        <v>0.95856194093357772</v>
      </c>
      <c r="B256">
        <v>0.52055156629648991</v>
      </c>
      <c r="C256">
        <v>1.1988208825641777</v>
      </c>
      <c r="D256">
        <v>-1.8210084817837924</v>
      </c>
      <c r="E256">
        <v>0.64705773183959536</v>
      </c>
      <c r="F256">
        <v>0.90311232270323671</v>
      </c>
      <c r="G256">
        <v>2.673914423212409E-2</v>
      </c>
      <c r="H256">
        <v>0.35700054468179587</v>
      </c>
    </row>
    <row r="257" spans="1:8" x14ac:dyDescent="0.35">
      <c r="A257">
        <v>-0.82391807154635899</v>
      </c>
      <c r="B257">
        <v>-0.24764858608250506</v>
      </c>
      <c r="C257">
        <v>-0.30431579034484457</v>
      </c>
      <c r="D257">
        <v>-4.5799879444530234E-2</v>
      </c>
      <c r="E257">
        <v>-0.43176214603590779</v>
      </c>
      <c r="F257">
        <v>-1.9700746634043753</v>
      </c>
      <c r="G257">
        <v>0.21003074834879953</v>
      </c>
      <c r="H257">
        <v>-0.24906739781727083</v>
      </c>
    </row>
    <row r="258" spans="1:8" x14ac:dyDescent="0.35">
      <c r="A258">
        <v>0.77227014116942883</v>
      </c>
      <c r="B258">
        <v>0.49591676543059293</v>
      </c>
      <c r="C258">
        <v>0.48323954615625553</v>
      </c>
      <c r="D258">
        <v>-0.15147065823839512</v>
      </c>
      <c r="E258">
        <v>0.53021040002931841</v>
      </c>
      <c r="F258">
        <v>0.2474121174600441</v>
      </c>
      <c r="G258">
        <v>0.23213715394376777</v>
      </c>
      <c r="H258">
        <v>1.1855854609166272</v>
      </c>
    </row>
    <row r="259" spans="1:8" x14ac:dyDescent="0.35">
      <c r="A259">
        <v>0.66136635723523796</v>
      </c>
      <c r="B259">
        <v>0.81973666965495795</v>
      </c>
      <c r="C259">
        <v>0.53144503908697516</v>
      </c>
      <c r="D259">
        <v>-0.23245206648425665</v>
      </c>
      <c r="E259">
        <v>0.60830416259705089</v>
      </c>
      <c r="F259">
        <v>0.70405349106295034</v>
      </c>
      <c r="G259">
        <v>-0.58781324696610682</v>
      </c>
      <c r="H259">
        <v>0.31756371754454449</v>
      </c>
    </row>
    <row r="260" spans="1:8" x14ac:dyDescent="0.35">
      <c r="A260">
        <v>-0.98480995802674443</v>
      </c>
      <c r="B260">
        <v>-0.10134272088180296</v>
      </c>
      <c r="C260">
        <v>-0.21276946426951326</v>
      </c>
      <c r="D260">
        <v>0.72160901254392229</v>
      </c>
      <c r="E260">
        <v>-0.57702663980307989</v>
      </c>
      <c r="F260">
        <v>1.2206055544083938</v>
      </c>
      <c r="G260">
        <v>9.8498276202008128E-2</v>
      </c>
      <c r="H260">
        <v>0.97319798442185856</v>
      </c>
    </row>
    <row r="261" spans="1:8" x14ac:dyDescent="0.35">
      <c r="A261">
        <v>0.61079163060639985</v>
      </c>
      <c r="B261">
        <v>0.35618541005533189</v>
      </c>
      <c r="C261">
        <v>0.90818502940237522</v>
      </c>
      <c r="D261">
        <v>2.2918902686797082</v>
      </c>
      <c r="E261">
        <v>0.13431304068944883</v>
      </c>
      <c r="F261">
        <v>6.7101382228429429E-2</v>
      </c>
      <c r="G261">
        <v>-0.21879827727389056</v>
      </c>
      <c r="H261">
        <v>-0.21464757082867436</v>
      </c>
    </row>
    <row r="262" spans="1:8" x14ac:dyDescent="0.35">
      <c r="A262">
        <v>0.46969944378361106</v>
      </c>
      <c r="B262">
        <v>0.86378349806182086</v>
      </c>
      <c r="C262">
        <v>1.7598540580365807</v>
      </c>
      <c r="D262">
        <v>2.2913582142791711E-2</v>
      </c>
      <c r="E262">
        <v>3.0718183552380651E-2</v>
      </c>
      <c r="F262">
        <v>-2.7487840270623565</v>
      </c>
      <c r="G262">
        <v>-0.85625288193114102</v>
      </c>
      <c r="H262">
        <v>0.31844820114201866</v>
      </c>
    </row>
    <row r="263" spans="1:8" x14ac:dyDescent="0.35">
      <c r="A263">
        <v>0.85724650489282794</v>
      </c>
      <c r="B263">
        <v>1.2697637430392206</v>
      </c>
      <c r="C263">
        <v>-1.1288057066849433</v>
      </c>
      <c r="D263">
        <v>-0.93568132797372527</v>
      </c>
      <c r="E263">
        <v>-2.9265265766298398E-2</v>
      </c>
      <c r="F263">
        <v>0.499467205372639</v>
      </c>
      <c r="G263">
        <v>0.45675506044062786</v>
      </c>
      <c r="H263">
        <v>-0.34195750231447164</v>
      </c>
    </row>
    <row r="264" spans="1:8" x14ac:dyDescent="0.35">
      <c r="A264">
        <v>0.21832761376572307</v>
      </c>
      <c r="B264">
        <v>1.1832707969006151</v>
      </c>
      <c r="C264">
        <v>-1.0565463526290841</v>
      </c>
      <c r="D264">
        <v>-0.37278141462593339</v>
      </c>
      <c r="E264">
        <v>1.1704287317115813</v>
      </c>
      <c r="F264">
        <v>1.2141845218138769</v>
      </c>
      <c r="G264">
        <v>1.4915713109076023E-3</v>
      </c>
      <c r="H264">
        <v>-1.322932803304866</v>
      </c>
    </row>
    <row r="265" spans="1:8" x14ac:dyDescent="0.35">
      <c r="A265">
        <v>-4.7562025429215282E-2</v>
      </c>
      <c r="B265">
        <v>1.6059721019701101</v>
      </c>
      <c r="C265">
        <v>0.80833615356823429</v>
      </c>
      <c r="D265">
        <v>0.41127918848360423</v>
      </c>
      <c r="E265">
        <v>2.0838706404902041</v>
      </c>
      <c r="F265">
        <v>-0.48263814278470818</v>
      </c>
      <c r="G265">
        <v>0.41828229768725578</v>
      </c>
      <c r="H265">
        <v>-0.39402380025421735</v>
      </c>
    </row>
    <row r="266" spans="1:8" x14ac:dyDescent="0.35">
      <c r="A266">
        <v>-0.51093934416712727</v>
      </c>
      <c r="B266">
        <v>-0.4767161954077892</v>
      </c>
      <c r="C266">
        <v>-0.36132519198872615</v>
      </c>
      <c r="D266">
        <v>-0.55449390856665559</v>
      </c>
      <c r="E266">
        <v>1.6332342056557536</v>
      </c>
      <c r="F266">
        <v>-0.67398559622233734</v>
      </c>
      <c r="G266">
        <v>-1.2135456017858814</v>
      </c>
      <c r="H266">
        <v>1.3857015801477246</v>
      </c>
    </row>
    <row r="267" spans="1:8" x14ac:dyDescent="0.35">
      <c r="A267">
        <v>0.69311909101088531</v>
      </c>
      <c r="B267">
        <v>0.52388259064173326</v>
      </c>
      <c r="C267">
        <v>-0.43394720705691725</v>
      </c>
      <c r="D267">
        <v>-2.4547262000851333</v>
      </c>
      <c r="E267">
        <v>1.1422162060625851</v>
      </c>
      <c r="F267">
        <v>-0.57973920775111765</v>
      </c>
      <c r="G267">
        <v>1.7212187231052667E-3</v>
      </c>
      <c r="H267">
        <v>0.32102434488479048</v>
      </c>
    </row>
    <row r="268" spans="1:8" x14ac:dyDescent="0.35">
      <c r="A268">
        <v>-1.5583736967528239</v>
      </c>
      <c r="B268">
        <v>-0.39675342122791335</v>
      </c>
      <c r="C268">
        <v>-0.91455831352504902</v>
      </c>
      <c r="D268">
        <v>0.6248649242479587</v>
      </c>
      <c r="E268">
        <v>2.4439577828161418</v>
      </c>
      <c r="F268">
        <v>0.47483126763836481</v>
      </c>
      <c r="G268">
        <v>-1.7916863725986332</v>
      </c>
      <c r="H268">
        <v>0.63859374677122105</v>
      </c>
    </row>
    <row r="269" spans="1:8" x14ac:dyDescent="0.35">
      <c r="A269">
        <v>0.6333493729471229</v>
      </c>
      <c r="B269">
        <v>0.65121412262669764</v>
      </c>
      <c r="C269">
        <v>-0.56146518545574509</v>
      </c>
      <c r="D269">
        <v>0.75496473073144443</v>
      </c>
      <c r="E269">
        <v>-2.0070910977665335</v>
      </c>
      <c r="F269">
        <v>-0.19745584722841159</v>
      </c>
      <c r="G269">
        <v>-5.269384928396903E-2</v>
      </c>
      <c r="H269">
        <v>2.8807698981836438</v>
      </c>
    </row>
    <row r="270" spans="1:8" x14ac:dyDescent="0.35">
      <c r="A270">
        <v>-2.715978553169407E-3</v>
      </c>
      <c r="B270">
        <v>1.4851048035779968</v>
      </c>
      <c r="C270">
        <v>-2.8187059797346592</v>
      </c>
      <c r="D270">
        <v>0.42430201574461535</v>
      </c>
      <c r="E270">
        <v>0.2856188530131476</v>
      </c>
      <c r="F270">
        <v>0.79493929661111906</v>
      </c>
      <c r="G270">
        <v>-0.67831251726602204</v>
      </c>
      <c r="H270">
        <v>-0.56469161791028455</v>
      </c>
    </row>
    <row r="271" spans="1:8" x14ac:dyDescent="0.35">
      <c r="A271">
        <v>-0.61975924836588092</v>
      </c>
      <c r="B271">
        <v>-0.13114913599565625</v>
      </c>
      <c r="C271">
        <v>0.89875129560823552</v>
      </c>
      <c r="D271">
        <v>0.35773496165347751</v>
      </c>
      <c r="E271">
        <v>1.4725446817465127</v>
      </c>
      <c r="F271">
        <v>0.35920265872846358</v>
      </c>
      <c r="G271">
        <v>0.43302293306624051</v>
      </c>
      <c r="H271">
        <v>1.3280896382639185</v>
      </c>
    </row>
    <row r="272" spans="1:8" x14ac:dyDescent="0.35">
      <c r="A272">
        <v>-0.46944364839873742</v>
      </c>
      <c r="B272">
        <v>1.2233476809342392</v>
      </c>
      <c r="C272">
        <v>0.40761960917734541</v>
      </c>
      <c r="D272">
        <v>0.63990682974690571</v>
      </c>
      <c r="E272">
        <v>-0.34682784644246567</v>
      </c>
      <c r="F272">
        <v>-0.52695668273372576</v>
      </c>
      <c r="G272">
        <v>-0.46654122343170457</v>
      </c>
      <c r="H272">
        <v>5.0874859880423173E-3</v>
      </c>
    </row>
    <row r="273" spans="1:8" x14ac:dyDescent="0.35">
      <c r="A273">
        <v>0.13655153452418745</v>
      </c>
      <c r="B273">
        <v>-1.2504733604146168</v>
      </c>
      <c r="C273">
        <v>-0.44270564103499055</v>
      </c>
      <c r="D273">
        <v>5.6753606259007938E-2</v>
      </c>
      <c r="E273">
        <v>-0.34991671782336198</v>
      </c>
      <c r="F273">
        <v>-1.779999365680851</v>
      </c>
      <c r="G273">
        <v>0.11272959454800002</v>
      </c>
      <c r="H273">
        <v>0.19145318219671026</v>
      </c>
    </row>
    <row r="274" spans="1:8" x14ac:dyDescent="0.35">
      <c r="A274">
        <v>1.234743649547454</v>
      </c>
      <c r="B274">
        <v>-2.1713094611186534</v>
      </c>
      <c r="C274">
        <v>-1.6981448425212875</v>
      </c>
      <c r="D274">
        <v>-0.19542881091183517</v>
      </c>
      <c r="E274">
        <v>-0.2917602159868693</v>
      </c>
      <c r="F274">
        <v>-0.78480297815985978</v>
      </c>
      <c r="G274">
        <v>-1.7102365745813586</v>
      </c>
      <c r="H274">
        <v>0.42882561501755845</v>
      </c>
    </row>
    <row r="275" spans="1:8" x14ac:dyDescent="0.35">
      <c r="A275">
        <v>0.80061795415531378</v>
      </c>
      <c r="B275">
        <v>-1.6793637769296765</v>
      </c>
      <c r="C275">
        <v>-1.1944371181016322</v>
      </c>
      <c r="D275">
        <v>0.56397539083263837</v>
      </c>
      <c r="E275">
        <v>2.1561936591751873</v>
      </c>
      <c r="F275">
        <v>-1.7905404092743993</v>
      </c>
      <c r="G275">
        <v>0.31338231565314345</v>
      </c>
      <c r="H275">
        <v>-1.1619727047218475</v>
      </c>
    </row>
    <row r="276" spans="1:8" x14ac:dyDescent="0.35">
      <c r="A276">
        <v>1.1986639947281219</v>
      </c>
      <c r="B276">
        <v>-0.81995040090987459</v>
      </c>
      <c r="C276">
        <v>0.67005430537392385</v>
      </c>
      <c r="D276">
        <v>-1.2170676200184971</v>
      </c>
      <c r="E276">
        <v>-2.1273990569170564</v>
      </c>
      <c r="F276">
        <v>1.4006445780978538</v>
      </c>
      <c r="G276">
        <v>-1.5868226910242811</v>
      </c>
      <c r="H276">
        <v>5.1697952585527673E-2</v>
      </c>
    </row>
    <row r="277" spans="1:8" x14ac:dyDescent="0.35">
      <c r="A277">
        <v>0.74826857598964125</v>
      </c>
      <c r="B277">
        <v>0.7311700755963102</v>
      </c>
      <c r="C277">
        <v>1.8494392861612141</v>
      </c>
      <c r="D277">
        <v>2.7356509235687554</v>
      </c>
      <c r="E277">
        <v>1.9088929548161104</v>
      </c>
      <c r="F277">
        <v>2.031129042734392E-2</v>
      </c>
      <c r="G277">
        <v>-1.4613306120736524</v>
      </c>
      <c r="H277">
        <v>0.50745597945933696</v>
      </c>
    </row>
    <row r="278" spans="1:8" x14ac:dyDescent="0.35">
      <c r="A278">
        <v>1.2370446711429395</v>
      </c>
      <c r="B278">
        <v>0.22671883925795555</v>
      </c>
      <c r="C278">
        <v>0.44194621295901015</v>
      </c>
      <c r="D278">
        <v>-0.64385517362097744</v>
      </c>
      <c r="E278">
        <v>-0.17488332559878472</v>
      </c>
      <c r="F278">
        <v>-0.5270442215987714</v>
      </c>
      <c r="G278">
        <v>-8.2904989540111274E-2</v>
      </c>
      <c r="H278">
        <v>-0.26210955184069462</v>
      </c>
    </row>
    <row r="279" spans="1:8" x14ac:dyDescent="0.35">
      <c r="A279">
        <v>0.11904376151505858</v>
      </c>
      <c r="B279">
        <v>-1.5830664779059589</v>
      </c>
      <c r="C279">
        <v>0.84690782387042418</v>
      </c>
      <c r="D279">
        <v>0.75812181421497371</v>
      </c>
      <c r="E279">
        <v>0.37631025406881236</v>
      </c>
      <c r="F279">
        <v>1.2504733604146168</v>
      </c>
      <c r="G279">
        <v>-0.39882252167444676</v>
      </c>
      <c r="H279">
        <v>0.21895402824156918</v>
      </c>
    </row>
    <row r="280" spans="1:8" x14ac:dyDescent="0.35">
      <c r="A280">
        <v>-1.594416971784085</v>
      </c>
      <c r="B280">
        <v>0.37401150621008128</v>
      </c>
      <c r="C280">
        <v>0.3899754119629506</v>
      </c>
      <c r="D280">
        <v>3.6334313335828483E-3</v>
      </c>
      <c r="E280">
        <v>-0.66288976086070761</v>
      </c>
      <c r="F280">
        <v>1.1812699085567147</v>
      </c>
      <c r="G280">
        <v>-5.0395101425237954E-2</v>
      </c>
      <c r="H280">
        <v>-0.41945213524741121</v>
      </c>
    </row>
    <row r="281" spans="1:8" x14ac:dyDescent="0.35">
      <c r="A281">
        <v>-2.2353924578055739</v>
      </c>
      <c r="B281">
        <v>-1.186667759611737</v>
      </c>
      <c r="C281">
        <v>-0.56262933867401443</v>
      </c>
      <c r="D281">
        <v>-0.84942939793108962</v>
      </c>
      <c r="E281">
        <v>-1.2955365491507109</v>
      </c>
      <c r="F281">
        <v>-0.4246362550475169</v>
      </c>
      <c r="G281">
        <v>0.85481815403909422</v>
      </c>
      <c r="H281">
        <v>-0.32602201827103272</v>
      </c>
    </row>
    <row r="282" spans="1:8" x14ac:dyDescent="0.35">
      <c r="A282">
        <v>0.49834056881081779</v>
      </c>
      <c r="B282">
        <v>-0.43075488065369427</v>
      </c>
      <c r="C282">
        <v>-1.3019371181144379</v>
      </c>
      <c r="D282">
        <v>0.76558649197977502</v>
      </c>
      <c r="E282">
        <v>-0.86678710431442596</v>
      </c>
      <c r="F282">
        <v>1.6569129002164118</v>
      </c>
      <c r="G282">
        <v>-2.0533298084046692</v>
      </c>
      <c r="H282">
        <v>-0.75730667958850972</v>
      </c>
    </row>
    <row r="283" spans="1:8" x14ac:dyDescent="0.35">
      <c r="A283">
        <v>0.14072384146857075</v>
      </c>
      <c r="B283">
        <v>0.51128836275893264</v>
      </c>
      <c r="C283">
        <v>-7.4232957558706403E-2</v>
      </c>
      <c r="D283">
        <v>-0.58381715462019201</v>
      </c>
      <c r="E283">
        <v>0.86333784565795213</v>
      </c>
      <c r="F283">
        <v>0.81952293840004131</v>
      </c>
      <c r="G283">
        <v>-0.40545842239225749</v>
      </c>
      <c r="H283">
        <v>-1.9968683773186058</v>
      </c>
    </row>
    <row r="284" spans="1:8" x14ac:dyDescent="0.35">
      <c r="A284">
        <v>1.3594126357929781</v>
      </c>
      <c r="B284">
        <v>-0.79074879977270029</v>
      </c>
      <c r="C284">
        <v>0.25167310013785027</v>
      </c>
      <c r="D284">
        <v>-9.3656353783444501E-2</v>
      </c>
      <c r="E284">
        <v>0.41411112761124969</v>
      </c>
      <c r="F284">
        <v>0.46568857214879245</v>
      </c>
      <c r="G284">
        <v>-0.36369442568684462</v>
      </c>
      <c r="H284">
        <v>1.2927102943649516</v>
      </c>
    </row>
    <row r="285" spans="1:8" x14ac:dyDescent="0.35">
      <c r="A285">
        <v>0.45531237446994055</v>
      </c>
      <c r="B285">
        <v>-0.83872464529122226</v>
      </c>
      <c r="C285">
        <v>-0.25159351935144514</v>
      </c>
      <c r="D285">
        <v>-1.8519858713261783</v>
      </c>
      <c r="E285">
        <v>-0.61005493989796378</v>
      </c>
      <c r="F285">
        <v>-0.92143636720720679</v>
      </c>
      <c r="G285">
        <v>-2.1802770788781345</v>
      </c>
      <c r="H285">
        <v>-1.7943602870218456</v>
      </c>
    </row>
    <row r="286" spans="1:8" x14ac:dyDescent="0.35">
      <c r="A286">
        <v>-0.64263304011547007</v>
      </c>
      <c r="B286">
        <v>0.20245124687789939</v>
      </c>
      <c r="C286">
        <v>0.1744172095641261</v>
      </c>
      <c r="D286">
        <v>-3.7148311093915254E-2</v>
      </c>
      <c r="E286">
        <v>-0.25744157028384507</v>
      </c>
      <c r="F286">
        <v>-0.68942654252168722</v>
      </c>
      <c r="G286">
        <v>0.6288678378041368</v>
      </c>
      <c r="H286">
        <v>-0.51853703553206287</v>
      </c>
    </row>
    <row r="287" spans="1:8" x14ac:dyDescent="0.35">
      <c r="A287">
        <v>0.2695583134482149</v>
      </c>
      <c r="B287">
        <v>0.97775455287774093</v>
      </c>
      <c r="C287">
        <v>0.68429471866693348</v>
      </c>
      <c r="D287">
        <v>0.2143337951565627</v>
      </c>
      <c r="E287">
        <v>0.34179493013652973</v>
      </c>
      <c r="F287">
        <v>-7.2009243012871593E-2</v>
      </c>
      <c r="G287">
        <v>0.40139184420695528</v>
      </c>
      <c r="H287">
        <v>0.15247678675223142</v>
      </c>
    </row>
    <row r="288" spans="1:8" x14ac:dyDescent="0.35">
      <c r="A288">
        <v>-0.46799186748103239</v>
      </c>
      <c r="B288">
        <v>0.18833816284313798</v>
      </c>
      <c r="C288">
        <v>1.055609573086258</v>
      </c>
      <c r="D288">
        <v>-0.10857320376089774</v>
      </c>
      <c r="E288">
        <v>-1.2603982213477138</v>
      </c>
      <c r="F288">
        <v>1.7997399481828324</v>
      </c>
      <c r="G288">
        <v>2.284541551489383</v>
      </c>
      <c r="H288">
        <v>0.17597130863578059</v>
      </c>
    </row>
    <row r="289" spans="1:8" x14ac:dyDescent="0.35">
      <c r="A289">
        <v>1.5908790373941883</v>
      </c>
      <c r="B289">
        <v>0.57847273637889884</v>
      </c>
      <c r="C289">
        <v>-0.1128830717789242</v>
      </c>
      <c r="D289">
        <v>-0.48969809540722053</v>
      </c>
      <c r="E289">
        <v>-0.51399183575995266</v>
      </c>
      <c r="F289">
        <v>1.0422172636026517</v>
      </c>
      <c r="G289">
        <v>2.6968791644321755E-2</v>
      </c>
      <c r="H289">
        <v>4.7408548198291101E-2</v>
      </c>
    </row>
    <row r="290" spans="1:8" x14ac:dyDescent="0.35">
      <c r="A290">
        <v>-0.37680251807614695</v>
      </c>
      <c r="B290">
        <v>-0.46560444388887845</v>
      </c>
      <c r="C290">
        <v>-0.33814785638242029</v>
      </c>
      <c r="D290">
        <v>0.82585302152438089</v>
      </c>
      <c r="E290">
        <v>-1.6087597032310441</v>
      </c>
      <c r="F290">
        <v>-0.2275032784382347</v>
      </c>
      <c r="G290">
        <v>-0.92906475401832722</v>
      </c>
      <c r="H290">
        <v>-0.88429487732355483</v>
      </c>
    </row>
    <row r="291" spans="1:8" x14ac:dyDescent="0.35">
      <c r="A291">
        <v>-0.60756860875699203</v>
      </c>
      <c r="B291">
        <v>-2.4232758732978255</v>
      </c>
      <c r="C291">
        <v>-0.49323716666549444</v>
      </c>
      <c r="D291">
        <v>1.7195543478010222</v>
      </c>
      <c r="E291">
        <v>0.20760694496857468</v>
      </c>
      <c r="F291">
        <v>0.91479023467400111</v>
      </c>
      <c r="G291">
        <v>1.0654093784978613</v>
      </c>
      <c r="H291">
        <v>0.62821527535561472</v>
      </c>
    </row>
    <row r="292" spans="1:8" x14ac:dyDescent="0.35">
      <c r="A292">
        <v>1.4049419405637309</v>
      </c>
      <c r="B292">
        <v>-1.6974991012830287</v>
      </c>
      <c r="C292">
        <v>0.55654595598753076</v>
      </c>
      <c r="D292">
        <v>1.0412941264803521</v>
      </c>
      <c r="E292">
        <v>0.61577793530886993</v>
      </c>
      <c r="F292">
        <v>0.106649622466648</v>
      </c>
      <c r="G292">
        <v>-0.83600980360643007</v>
      </c>
      <c r="H292">
        <v>-1.2639611668419093</v>
      </c>
    </row>
    <row r="293" spans="1:8" x14ac:dyDescent="0.35">
      <c r="A293">
        <v>0.7813719093974214</v>
      </c>
      <c r="B293">
        <v>-1.9051185518037528</v>
      </c>
      <c r="C293">
        <v>0.32392563298344612</v>
      </c>
      <c r="D293">
        <v>0.69769725996593479</v>
      </c>
      <c r="E293">
        <v>-0.55708142099319957</v>
      </c>
      <c r="F293">
        <v>-0.45293745642993599</v>
      </c>
      <c r="G293">
        <v>0.32981688491418026</v>
      </c>
      <c r="H293">
        <v>-1.5698151401011273</v>
      </c>
    </row>
    <row r="294" spans="1:8" x14ac:dyDescent="0.35">
      <c r="A294">
        <v>1.0288658813806251E-2</v>
      </c>
      <c r="B294">
        <v>-0.83546638052212074</v>
      </c>
      <c r="C294">
        <v>0.84668954514199868</v>
      </c>
      <c r="D294">
        <v>-1.8848459149012342</v>
      </c>
      <c r="E294">
        <v>-0.13176645552448463</v>
      </c>
      <c r="F294">
        <v>0.95578116088290699</v>
      </c>
      <c r="G294">
        <v>-0.15487557902815752</v>
      </c>
      <c r="H294">
        <v>1.0286180440743919</v>
      </c>
    </row>
    <row r="295" spans="1:8" x14ac:dyDescent="0.35">
      <c r="A295">
        <v>1.3236672202765476</v>
      </c>
      <c r="B295">
        <v>-0.26210955184069462</v>
      </c>
      <c r="C295">
        <v>0.98034888651454821</v>
      </c>
      <c r="D295">
        <v>0.17356342141283676</v>
      </c>
      <c r="E295">
        <v>-0.2922388375736773</v>
      </c>
      <c r="F295">
        <v>1.2185137165943161</v>
      </c>
      <c r="G295">
        <v>-1.6700323612894863</v>
      </c>
      <c r="H295">
        <v>-3.0183855415089056E-2</v>
      </c>
    </row>
    <row r="296" spans="1:8" x14ac:dyDescent="0.35">
      <c r="A296">
        <v>-1.0883604772971012</v>
      </c>
      <c r="B296">
        <v>0.25293616090493742</v>
      </c>
      <c r="C296">
        <v>-1.311946107307449E-2</v>
      </c>
      <c r="D296">
        <v>1.4010515769768972</v>
      </c>
      <c r="E296">
        <v>1.8985883798450232</v>
      </c>
      <c r="F296">
        <v>-0.31169520298135467</v>
      </c>
      <c r="G296">
        <v>-0.36663777791545726</v>
      </c>
      <c r="H296">
        <v>0.43983845898765139</v>
      </c>
    </row>
    <row r="297" spans="1:8" x14ac:dyDescent="0.35">
      <c r="A297">
        <v>1.5264595276676118</v>
      </c>
      <c r="B297">
        <v>-1.0608323464111891</v>
      </c>
      <c r="C297">
        <v>-1.1518159226397984</v>
      </c>
      <c r="D297">
        <v>2.4394466890953481</v>
      </c>
      <c r="E297">
        <v>0.25467443265370093</v>
      </c>
      <c r="F297">
        <v>0.60517777455970645</v>
      </c>
      <c r="G297">
        <v>-0.7113249012036249</v>
      </c>
      <c r="H297">
        <v>-0.52678046813525725</v>
      </c>
    </row>
    <row r="298" spans="1:8" x14ac:dyDescent="0.35">
      <c r="A298">
        <v>-1.8995160644408315</v>
      </c>
      <c r="B298">
        <v>6.5414269556640647E-2</v>
      </c>
      <c r="C298">
        <v>-0.80051222539623268</v>
      </c>
      <c r="D298">
        <v>-0.21582195586233865</v>
      </c>
      <c r="E298">
        <v>-1.0395865501777735</v>
      </c>
      <c r="F298">
        <v>-1.6675721781211905</v>
      </c>
      <c r="G298">
        <v>-1.0468374966876581</v>
      </c>
      <c r="H298">
        <v>0.39369297155644745</v>
      </c>
    </row>
    <row r="299" spans="1:8" x14ac:dyDescent="0.35">
      <c r="A299">
        <v>0.38140569813549519</v>
      </c>
      <c r="B299">
        <v>1.0141820894205011</v>
      </c>
      <c r="C299">
        <v>-1.6095964383566752</v>
      </c>
      <c r="D299">
        <v>-4.3985437514493242E-3</v>
      </c>
      <c r="E299">
        <v>-1.5793284546816722</v>
      </c>
      <c r="F299">
        <v>1.1877500583068468</v>
      </c>
      <c r="G299">
        <v>1.0915459824900609</v>
      </c>
      <c r="H299">
        <v>-0.96536723503959365</v>
      </c>
    </row>
    <row r="300" spans="1:8" x14ac:dyDescent="0.35">
      <c r="A300">
        <v>-0.91165702542639337</v>
      </c>
      <c r="B300">
        <v>1.1302518032607622</v>
      </c>
      <c r="C300">
        <v>0.15665705177525524</v>
      </c>
      <c r="D300">
        <v>1.0007147466239985</v>
      </c>
      <c r="E300">
        <v>8.6665750131942332E-2</v>
      </c>
      <c r="F300">
        <v>0.22491349227493629</v>
      </c>
      <c r="G300">
        <v>-0.39418864616891369</v>
      </c>
      <c r="H300">
        <v>1.0146959539270028</v>
      </c>
    </row>
    <row r="301" spans="1:8" x14ac:dyDescent="0.35">
      <c r="A301">
        <v>1.4927536540199071</v>
      </c>
      <c r="B301">
        <v>0.63316292653325945</v>
      </c>
      <c r="C301">
        <v>-0.88633214545552619</v>
      </c>
      <c r="D301">
        <v>0.12474743016355205</v>
      </c>
      <c r="E301">
        <v>1.2508075997175183</v>
      </c>
      <c r="F301">
        <v>-0.4090327365702251</v>
      </c>
      <c r="G301">
        <v>0.63737388700246811</v>
      </c>
      <c r="H301">
        <v>-0.54541715144296177</v>
      </c>
    </row>
    <row r="302" spans="1:8" x14ac:dyDescent="0.35">
      <c r="A302">
        <v>-1.9775870896410197</v>
      </c>
      <c r="B302">
        <v>-0.66498841988504864</v>
      </c>
      <c r="C302">
        <v>1.893049557111226</v>
      </c>
      <c r="D302">
        <v>-1.3851058611180633</v>
      </c>
      <c r="E302">
        <v>-2.3387474357150495</v>
      </c>
      <c r="F302">
        <v>0.70464238888234831</v>
      </c>
      <c r="G302">
        <v>-9.7113570518558845E-2</v>
      </c>
      <c r="H302">
        <v>-0.30383489502128214</v>
      </c>
    </row>
    <row r="303" spans="1:8" x14ac:dyDescent="0.35">
      <c r="A303">
        <v>-0.21966002350382041</v>
      </c>
      <c r="B303">
        <v>1.0377493708801921</v>
      </c>
      <c r="C303">
        <v>0.57612396631157026</v>
      </c>
      <c r="D303">
        <v>0.61236050896695815</v>
      </c>
      <c r="E303">
        <v>1.2516443348431494</v>
      </c>
      <c r="F303">
        <v>-0.97997599368682131</v>
      </c>
      <c r="G303">
        <v>-8.3057329902658239E-2</v>
      </c>
      <c r="H303">
        <v>6.7484506871551275E-2</v>
      </c>
    </row>
    <row r="304" spans="1:8" x14ac:dyDescent="0.35">
      <c r="A304">
        <v>-1.8020637071458623</v>
      </c>
      <c r="B304">
        <v>-1.0576150089036673</v>
      </c>
      <c r="C304">
        <v>-0.52055156629648991</v>
      </c>
      <c r="D304">
        <v>0.53497160479309969</v>
      </c>
      <c r="E304">
        <v>-0.22099243324191775</v>
      </c>
      <c r="F304">
        <v>-0.12035457075398881</v>
      </c>
      <c r="G304">
        <v>0.2379567831667373</v>
      </c>
      <c r="H304">
        <v>0.27551323000807315</v>
      </c>
    </row>
    <row r="305" spans="1:8" x14ac:dyDescent="0.35">
      <c r="A305">
        <v>-1.4207125786924735</v>
      </c>
      <c r="B305">
        <v>-1.1185920811840333</v>
      </c>
      <c r="C305">
        <v>-1.3609542293124832</v>
      </c>
      <c r="D305">
        <v>1.1080737749580294</v>
      </c>
      <c r="E305">
        <v>-1.2406690075295046</v>
      </c>
      <c r="F305">
        <v>0.27011424208467361</v>
      </c>
      <c r="G305">
        <v>-1.5638079275959171</v>
      </c>
      <c r="H305">
        <v>-9.524683264316991E-3</v>
      </c>
    </row>
    <row r="306" spans="1:8" x14ac:dyDescent="0.35">
      <c r="A306">
        <v>-0.33701326174195856</v>
      </c>
      <c r="B306">
        <v>2.8905924409627914</v>
      </c>
      <c r="C306">
        <v>-4.449816515261773E-2</v>
      </c>
      <c r="D306">
        <v>-1.443320343241794</v>
      </c>
      <c r="E306">
        <v>-0.99054204838466831</v>
      </c>
      <c r="F306">
        <v>0.91328047346905805</v>
      </c>
      <c r="G306">
        <v>-1.4885699783917516</v>
      </c>
      <c r="H306">
        <v>-0.79043502410058863</v>
      </c>
    </row>
    <row r="307" spans="1:8" x14ac:dyDescent="0.35">
      <c r="A307">
        <v>1.2773375601682346</v>
      </c>
      <c r="B307">
        <v>0.17092361304094084</v>
      </c>
      <c r="C307">
        <v>0.29200009521446191</v>
      </c>
      <c r="D307">
        <v>-1.016874193737749</v>
      </c>
      <c r="E307">
        <v>-6.2884737417334691E-2</v>
      </c>
      <c r="F307">
        <v>-0.67648443291545846</v>
      </c>
      <c r="G307">
        <v>0.14420038496609777</v>
      </c>
      <c r="H307">
        <v>0.60536194723681547</v>
      </c>
    </row>
    <row r="308" spans="1:8" x14ac:dyDescent="0.35">
      <c r="A308">
        <v>-7.170228855102323E-2</v>
      </c>
      <c r="B308">
        <v>-0.34155164030380547</v>
      </c>
      <c r="C308">
        <v>-1.1200245353393257</v>
      </c>
      <c r="D308">
        <v>-4.2450665205251426E-3</v>
      </c>
      <c r="E308">
        <v>1.1645306585705839</v>
      </c>
      <c r="F308">
        <v>-0.25617623578000348</v>
      </c>
      <c r="G308">
        <v>-1.614644133951515</v>
      </c>
      <c r="H308">
        <v>-0.39104861571104266</v>
      </c>
    </row>
    <row r="309" spans="1:8" x14ac:dyDescent="0.35">
      <c r="A309">
        <v>-9.5269570010714233E-2</v>
      </c>
      <c r="B309">
        <v>-0.49021537051885389</v>
      </c>
      <c r="C309">
        <v>-1.1558336154848803</v>
      </c>
      <c r="D309">
        <v>-0.56523049352108501</v>
      </c>
      <c r="E309">
        <v>-0.10741814548964612</v>
      </c>
      <c r="F309">
        <v>-1.1803490451711696</v>
      </c>
      <c r="G309">
        <v>0.42162355384789407</v>
      </c>
      <c r="H309">
        <v>0.74917807069141418</v>
      </c>
    </row>
    <row r="310" spans="1:8" x14ac:dyDescent="0.35">
      <c r="A310">
        <v>0.58381715462019201</v>
      </c>
      <c r="B310">
        <v>-1.8393802747596055</v>
      </c>
      <c r="C310">
        <v>-0.91200490714982152</v>
      </c>
      <c r="D310">
        <v>-0.42756823859235737</v>
      </c>
      <c r="E310">
        <v>-2.1355481294449419</v>
      </c>
      <c r="F310">
        <v>-0.71398744694306515</v>
      </c>
      <c r="G310">
        <v>-0.88327624325756915</v>
      </c>
      <c r="H310">
        <v>0.65936774262809195</v>
      </c>
    </row>
    <row r="311" spans="1:8" x14ac:dyDescent="0.35">
      <c r="A311">
        <v>0.21934624783170875</v>
      </c>
      <c r="B311">
        <v>0.87136186266434379</v>
      </c>
      <c r="C311">
        <v>0.15797354535607155</v>
      </c>
      <c r="D311">
        <v>0.17558249965077266</v>
      </c>
      <c r="E311">
        <v>0.40346549212699756</v>
      </c>
      <c r="F311">
        <v>0.89315108198206872</v>
      </c>
      <c r="G311">
        <v>-0.35447442314762156</v>
      </c>
      <c r="H311">
        <v>-0.42430201574461535</v>
      </c>
    </row>
    <row r="312" spans="1:8" x14ac:dyDescent="0.35">
      <c r="A312">
        <v>-1.7751744962879457</v>
      </c>
      <c r="B312">
        <v>-1.1060956239816733</v>
      </c>
      <c r="C312">
        <v>6.6165739553980529E-3</v>
      </c>
      <c r="D312">
        <v>-1.1549400369403884</v>
      </c>
      <c r="E312">
        <v>-3.8755842979298905E-2</v>
      </c>
      <c r="F312">
        <v>-2.1086543711135164</v>
      </c>
      <c r="G312">
        <v>-0.80695826909504831</v>
      </c>
      <c r="H312">
        <v>1.063388026523171</v>
      </c>
    </row>
    <row r="313" spans="1:8" x14ac:dyDescent="0.35">
      <c r="A313">
        <v>1.7017146092257462</v>
      </c>
      <c r="B313">
        <v>1.3829117051500361</v>
      </c>
      <c r="C313">
        <v>0.33798642107285559</v>
      </c>
      <c r="D313">
        <v>-1.5588921087328345</v>
      </c>
      <c r="E313">
        <v>-0.1424996298737824</v>
      </c>
      <c r="F313">
        <v>0.33442347557866015</v>
      </c>
      <c r="G313">
        <v>0.11195879778824747</v>
      </c>
      <c r="H313">
        <v>-0.27082819542556535</v>
      </c>
    </row>
    <row r="314" spans="1:8" x14ac:dyDescent="0.35">
      <c r="A314">
        <v>5.3765916163683869E-2</v>
      </c>
      <c r="B314">
        <v>-0.56630824474268593</v>
      </c>
      <c r="C314">
        <v>8.2289943748037331E-2</v>
      </c>
      <c r="D314">
        <v>0.56747580856608693</v>
      </c>
      <c r="E314">
        <v>-0.61115997596061788</v>
      </c>
      <c r="F314">
        <v>-0.91444235295057297</v>
      </c>
      <c r="G314">
        <v>0.18475702745490707</v>
      </c>
      <c r="H314">
        <v>1.8605533114168793</v>
      </c>
    </row>
    <row r="315" spans="1:8" x14ac:dyDescent="0.35">
      <c r="A315">
        <v>0.6333493729471229</v>
      </c>
      <c r="B315">
        <v>-1.769653863448184</v>
      </c>
      <c r="C315">
        <v>-0.22679728317598347</v>
      </c>
      <c r="D315">
        <v>0.46313289203681052</v>
      </c>
      <c r="E315">
        <v>0.20128027244936675</v>
      </c>
      <c r="F315">
        <v>0.49021537051885389</v>
      </c>
      <c r="G315">
        <v>0.35439370549283922</v>
      </c>
      <c r="H315">
        <v>-0.45573642637464218</v>
      </c>
    </row>
    <row r="316" spans="1:8" x14ac:dyDescent="0.35">
      <c r="A316">
        <v>-1.5009618437034078</v>
      </c>
      <c r="B316">
        <v>0.53947815104038455</v>
      </c>
      <c r="C316">
        <v>1.2644704838749021</v>
      </c>
      <c r="D316">
        <v>-0.28984459277126007</v>
      </c>
      <c r="E316">
        <v>-1.4934494174667634</v>
      </c>
      <c r="F316">
        <v>-1.6228659660555422</v>
      </c>
      <c r="G316">
        <v>-1.3998260328662582</v>
      </c>
      <c r="H316">
        <v>-0.43193040255573578</v>
      </c>
    </row>
    <row r="317" spans="1:8" x14ac:dyDescent="0.35">
      <c r="A317">
        <v>-0.8065353540587239</v>
      </c>
      <c r="B317">
        <v>-0.70405349106295034</v>
      </c>
      <c r="C317">
        <v>1.9868639355991036</v>
      </c>
      <c r="D317">
        <v>-0.40363147491007112</v>
      </c>
      <c r="E317">
        <v>1.0202143130300101</v>
      </c>
      <c r="F317">
        <v>-1.636144588701427</v>
      </c>
      <c r="G317">
        <v>-0.74755917012225837</v>
      </c>
      <c r="H317">
        <v>-1.8439686755300499</v>
      </c>
    </row>
    <row r="318" spans="1:8" x14ac:dyDescent="0.35">
      <c r="A318">
        <v>2.4787732400000095</v>
      </c>
      <c r="B318">
        <v>-0.41169528230966534</v>
      </c>
      <c r="C318">
        <v>-1.809094101190567</v>
      </c>
      <c r="D318">
        <v>1.9355775293661281</v>
      </c>
      <c r="E318">
        <v>1.2776831681549083</v>
      </c>
      <c r="F318">
        <v>1.8794526113197207</v>
      </c>
      <c r="G318">
        <v>1.2507825886132196E-2</v>
      </c>
      <c r="H318">
        <v>-0.56074895837809891</v>
      </c>
    </row>
    <row r="319" spans="1:8" x14ac:dyDescent="0.35">
      <c r="A319">
        <v>-0.27591113394009881</v>
      </c>
      <c r="B319">
        <v>-0.3010325144714443</v>
      </c>
      <c r="C319">
        <v>-1.7792535800253972</v>
      </c>
      <c r="D319">
        <v>-1.3388853403739631</v>
      </c>
      <c r="E319">
        <v>0.42706460590125062</v>
      </c>
      <c r="F319">
        <v>1.0700091479520779</v>
      </c>
      <c r="G319">
        <v>0.46364448280655779</v>
      </c>
      <c r="H319">
        <v>-1.4577790352632292</v>
      </c>
    </row>
    <row r="320" spans="1:8" x14ac:dyDescent="0.35">
      <c r="A320">
        <v>0.44034322854713537</v>
      </c>
      <c r="B320">
        <v>2.3808388505131006</v>
      </c>
      <c r="C320">
        <v>0.9431755643163342</v>
      </c>
      <c r="D320">
        <v>2.5840199668891728</v>
      </c>
      <c r="E320">
        <v>0.65509539126651362</v>
      </c>
      <c r="F320">
        <v>-0.24315454538736958</v>
      </c>
      <c r="G320">
        <v>-0.79210849435185082</v>
      </c>
      <c r="H320">
        <v>-0.2958336153824348</v>
      </c>
    </row>
    <row r="321" spans="1:8" x14ac:dyDescent="0.35">
      <c r="A321">
        <v>0.4072035153512843</v>
      </c>
      <c r="B321">
        <v>-0.72041984822135419</v>
      </c>
      <c r="C321">
        <v>0.13138105714460835</v>
      </c>
      <c r="D321">
        <v>-0.8419920050073415</v>
      </c>
      <c r="E321">
        <v>0.60545289670699276</v>
      </c>
      <c r="F321">
        <v>-0.14203692444425542</v>
      </c>
      <c r="G321">
        <v>0.73096998676192015</v>
      </c>
      <c r="H321">
        <v>0.75039451985503547</v>
      </c>
    </row>
    <row r="322" spans="1:8" x14ac:dyDescent="0.35">
      <c r="A322">
        <v>-1.0833923624886665</v>
      </c>
      <c r="B322">
        <v>-0.15735395209048875</v>
      </c>
      <c r="C322">
        <v>-0.78303401096491143</v>
      </c>
      <c r="D322">
        <v>0.75526941145653836</v>
      </c>
      <c r="E322">
        <v>-0.9958034752344247</v>
      </c>
      <c r="F322">
        <v>-1.3706767276744358</v>
      </c>
      <c r="G322">
        <v>0.83221721070003696</v>
      </c>
      <c r="H322">
        <v>2.673914423212409E-2</v>
      </c>
    </row>
    <row r="323" spans="1:8" x14ac:dyDescent="0.35">
      <c r="A323">
        <v>-0.321426796290325</v>
      </c>
      <c r="B323">
        <v>0.29943180379632395</v>
      </c>
      <c r="C323">
        <v>-0.36892970456392504</v>
      </c>
      <c r="D323">
        <v>-0.46372861106647179</v>
      </c>
      <c r="E323">
        <v>0.29431475923047401</v>
      </c>
      <c r="F323">
        <v>-8.5515239334199578E-2</v>
      </c>
      <c r="G323">
        <v>-0.51521510613383725</v>
      </c>
      <c r="H323">
        <v>-0.34341724131081719</v>
      </c>
    </row>
    <row r="324" spans="1:8" x14ac:dyDescent="0.35">
      <c r="A324">
        <v>0.64998516791092698</v>
      </c>
      <c r="B324">
        <v>0.15425712263095193</v>
      </c>
      <c r="C324">
        <v>0.98443933893577196</v>
      </c>
      <c r="D324">
        <v>0.17371803551213816</v>
      </c>
      <c r="E324">
        <v>1.3443400348478463</v>
      </c>
      <c r="F324">
        <v>-1.1298197932774201</v>
      </c>
      <c r="G324">
        <v>0.49384198064217344</v>
      </c>
      <c r="H324">
        <v>-2.0427432900760323</v>
      </c>
    </row>
    <row r="325" spans="1:8" x14ac:dyDescent="0.35">
      <c r="A325">
        <v>3.5005314202862792E-2</v>
      </c>
      <c r="B325">
        <v>2.2837411961518228E-2</v>
      </c>
      <c r="C325">
        <v>0.79473011282971129</v>
      </c>
      <c r="D325">
        <v>0.24938344722613692</v>
      </c>
      <c r="E325">
        <v>-0.17527099771541543</v>
      </c>
      <c r="F325">
        <v>-1.8853006622521207</v>
      </c>
      <c r="G325">
        <v>0.68207100412109867</v>
      </c>
      <c r="H325">
        <v>-1.2570194485306274</v>
      </c>
    </row>
    <row r="326" spans="1:8" x14ac:dyDescent="0.35">
      <c r="A326">
        <v>0.65471681409690063</v>
      </c>
      <c r="B326">
        <v>-6.5414269556640647E-2</v>
      </c>
      <c r="C326">
        <v>0.35129914977005683</v>
      </c>
      <c r="D326">
        <v>0.49487880460219458</v>
      </c>
      <c r="E326">
        <v>0.22773974706069566</v>
      </c>
      <c r="F326">
        <v>-0.98891860034200363</v>
      </c>
      <c r="G326">
        <v>0.82520728028612211</v>
      </c>
      <c r="H326">
        <v>1.0506823855394032</v>
      </c>
    </row>
    <row r="327" spans="1:8" x14ac:dyDescent="0.35">
      <c r="A327">
        <v>-0.55511691243737005</v>
      </c>
      <c r="B327">
        <v>-0.90737557911779732</v>
      </c>
      <c r="C327">
        <v>-0.50059384193446022</v>
      </c>
      <c r="D327">
        <v>0.81952293840004131</v>
      </c>
      <c r="E327">
        <v>-0.21550818019022699</v>
      </c>
      <c r="F327">
        <v>0.88485876403865404</v>
      </c>
      <c r="G327">
        <v>1.1044062375731301</v>
      </c>
      <c r="H327">
        <v>-0.26504039851715788</v>
      </c>
    </row>
    <row r="328" spans="1:8" x14ac:dyDescent="0.35">
      <c r="A328">
        <v>1.7252887118957005</v>
      </c>
      <c r="B328">
        <v>0.35830566957884002</v>
      </c>
      <c r="C328">
        <v>8.6822637967998162E-3</v>
      </c>
      <c r="D328">
        <v>0.33499077289889101</v>
      </c>
      <c r="E328">
        <v>-0.68410145104280673</v>
      </c>
      <c r="F328">
        <v>-0.14721535990247503</v>
      </c>
      <c r="G328">
        <v>-1.1914767128473613</v>
      </c>
      <c r="H328">
        <v>0.41711359699547756</v>
      </c>
    </row>
    <row r="329" spans="1:8" x14ac:dyDescent="0.35">
      <c r="A329">
        <v>0.74887566370307468</v>
      </c>
      <c r="B329">
        <v>-0.45378556023933925</v>
      </c>
      <c r="C329">
        <v>-1.0907137948379386</v>
      </c>
      <c r="D329">
        <v>-0.21683945305994712</v>
      </c>
      <c r="E329">
        <v>0.19971821529907174</v>
      </c>
      <c r="F329">
        <v>-0.89007698989007622</v>
      </c>
      <c r="G329">
        <v>-0.52379505177668761</v>
      </c>
      <c r="H329">
        <v>1.4059673958399799</v>
      </c>
    </row>
    <row r="330" spans="1:8" x14ac:dyDescent="0.35">
      <c r="A330">
        <v>-0.32634488889016211</v>
      </c>
      <c r="B330">
        <v>-2.8028443921357393</v>
      </c>
      <c r="C330">
        <v>1.2151440387242474</v>
      </c>
      <c r="D330">
        <v>-0.86178488345467485</v>
      </c>
      <c r="E330">
        <v>-2.3259781301021576</v>
      </c>
      <c r="F330">
        <v>2.3069515009410679</v>
      </c>
      <c r="G330">
        <v>-0.31804574973648414</v>
      </c>
      <c r="H330">
        <v>1.5269506548065692</v>
      </c>
    </row>
    <row r="331" spans="1:8" x14ac:dyDescent="0.35">
      <c r="A331">
        <v>5.9512785810511559E-2</v>
      </c>
      <c r="B331">
        <v>-0.96597659648978151</v>
      </c>
      <c r="C331">
        <v>1.1180213732586708</v>
      </c>
      <c r="D331">
        <v>0.977013314695796</v>
      </c>
      <c r="E331">
        <v>-0.44811145016865339</v>
      </c>
      <c r="F331">
        <v>-0.38321559259202331</v>
      </c>
      <c r="G331">
        <v>-0.6784080142097082</v>
      </c>
      <c r="H331">
        <v>0.70582018452114426</v>
      </c>
    </row>
    <row r="332" spans="1:8" x14ac:dyDescent="0.35">
      <c r="A332">
        <v>0.74948275141650811</v>
      </c>
      <c r="B332">
        <v>-1.2352370504231658</v>
      </c>
      <c r="C332">
        <v>-0.17216507330886088</v>
      </c>
      <c r="D332">
        <v>0.2838669388438575</v>
      </c>
      <c r="E332">
        <v>0.56271915127581451</v>
      </c>
      <c r="F332">
        <v>0.55306600188487209</v>
      </c>
      <c r="G332">
        <v>0.35422999644652009</v>
      </c>
      <c r="H332">
        <v>-1.1188785720150918</v>
      </c>
    </row>
    <row r="333" spans="1:8" x14ac:dyDescent="0.35">
      <c r="A333">
        <v>-0.79998471846920438</v>
      </c>
      <c r="B333">
        <v>0.26242560124956071</v>
      </c>
      <c r="C333">
        <v>-1.3096541806589812</v>
      </c>
      <c r="D333">
        <v>-0.18009018276643474</v>
      </c>
      <c r="E333">
        <v>-1.4107126844464801</v>
      </c>
      <c r="F333">
        <v>-0.13083990779705346</v>
      </c>
      <c r="G333">
        <v>-1.5489149518543854</v>
      </c>
      <c r="H333">
        <v>5.4378688219003379E-2</v>
      </c>
    </row>
    <row r="334" spans="1:8" x14ac:dyDescent="0.35">
      <c r="A334">
        <v>-0.32787852433102671</v>
      </c>
      <c r="B334">
        <v>-0.73017190516111441</v>
      </c>
      <c r="C334">
        <v>0.22930976228963118</v>
      </c>
      <c r="D334">
        <v>0.44625153350352775</v>
      </c>
      <c r="E334">
        <v>5.1085180530208163E-2</v>
      </c>
      <c r="F334">
        <v>4.289063326723408E-2</v>
      </c>
      <c r="G334">
        <v>1.5933255781419575</v>
      </c>
      <c r="H334">
        <v>0.80030076787807047</v>
      </c>
    </row>
    <row r="335" spans="1:8" x14ac:dyDescent="0.35">
      <c r="A335">
        <v>-0.69321572482294869</v>
      </c>
      <c r="B335">
        <v>-0.46560444388887845</v>
      </c>
      <c r="C335">
        <v>-1.7407455743523315</v>
      </c>
      <c r="D335">
        <v>0.47311914386227727</v>
      </c>
      <c r="E335">
        <v>1.2754389899782836</v>
      </c>
      <c r="F335">
        <v>0.5080642040411476</v>
      </c>
      <c r="G335">
        <v>1.1216025086469017</v>
      </c>
      <c r="H335">
        <v>-9.3118615041021258E-2</v>
      </c>
    </row>
    <row r="336" spans="1:8" x14ac:dyDescent="0.35">
      <c r="A336">
        <v>-0.1862360932136653</v>
      </c>
      <c r="B336">
        <v>9.9828412203351036E-3</v>
      </c>
      <c r="C336">
        <v>-0.64329015003750101</v>
      </c>
      <c r="D336">
        <v>1.0227927305095363</v>
      </c>
      <c r="E336">
        <v>0.12736904864141252</v>
      </c>
      <c r="F336">
        <v>-9.9958015198353678E-2</v>
      </c>
      <c r="G336">
        <v>1.4564511729986407</v>
      </c>
      <c r="H336">
        <v>0.41502858039166313</v>
      </c>
    </row>
    <row r="337" spans="1:8" x14ac:dyDescent="0.35">
      <c r="A337">
        <v>-0.28362705961626489</v>
      </c>
      <c r="B337">
        <v>1.4123679648037069</v>
      </c>
      <c r="C337">
        <v>-0.91665242507588118</v>
      </c>
      <c r="D337">
        <v>-0.44186208469909616</v>
      </c>
      <c r="E337">
        <v>-1.1888369044754654</v>
      </c>
      <c r="F337">
        <v>7.8409811976598576E-3</v>
      </c>
      <c r="G337">
        <v>-0.79001665653777309</v>
      </c>
      <c r="H337">
        <v>0.29591319616883993</v>
      </c>
    </row>
    <row r="338" spans="1:8" x14ac:dyDescent="0.35">
      <c r="A338">
        <v>1.1269276001257822</v>
      </c>
      <c r="B338">
        <v>-1.8862101569538936</v>
      </c>
      <c r="C338">
        <v>-0.25491090127616189</v>
      </c>
      <c r="D338">
        <v>-0.22091398932388984</v>
      </c>
      <c r="E338">
        <v>7.9944584285840392E-3</v>
      </c>
      <c r="F338">
        <v>1.0279700290993787</v>
      </c>
      <c r="G338">
        <v>-0.14659690350526944</v>
      </c>
      <c r="H338">
        <v>1.0028611541201826</v>
      </c>
    </row>
    <row r="339" spans="1:8" x14ac:dyDescent="0.35">
      <c r="A339">
        <v>-0.25601821107557043</v>
      </c>
      <c r="B339">
        <v>-1.6669582691974938</v>
      </c>
      <c r="C339">
        <v>1.0926578397629783</v>
      </c>
      <c r="D339">
        <v>-6.7177552409702912E-2</v>
      </c>
      <c r="E339">
        <v>1.7252887118957005</v>
      </c>
      <c r="F339">
        <v>0.27972760108241346</v>
      </c>
      <c r="G339">
        <v>0.44658918341156095</v>
      </c>
      <c r="H339">
        <v>1.3728322301176377</v>
      </c>
    </row>
    <row r="340" spans="1:8" x14ac:dyDescent="0.35">
      <c r="A340">
        <v>1.5164778233156539</v>
      </c>
      <c r="B340">
        <v>-2.0470724848564714</v>
      </c>
      <c r="C340">
        <v>0.40645545595907606</v>
      </c>
      <c r="D340">
        <v>0.19870412870659493</v>
      </c>
      <c r="E340">
        <v>-0.576485490455525</v>
      </c>
      <c r="F340">
        <v>-0.32070261113403831</v>
      </c>
      <c r="G340">
        <v>-0.88553861132822931</v>
      </c>
      <c r="H340">
        <v>1.2094028534193058</v>
      </c>
    </row>
    <row r="341" spans="1:8" x14ac:dyDescent="0.35">
      <c r="A341">
        <v>0.36271330827730708</v>
      </c>
      <c r="B341">
        <v>2.5820554583333433E-2</v>
      </c>
      <c r="C341">
        <v>1.5825298760319129</v>
      </c>
      <c r="D341">
        <v>0.55467126003350131</v>
      </c>
      <c r="E341">
        <v>-0.98842065199278295</v>
      </c>
      <c r="F341">
        <v>-0.84811290435027331</v>
      </c>
      <c r="G341">
        <v>-6.3880634115776047E-2</v>
      </c>
      <c r="H341">
        <v>-0.4743174031318631</v>
      </c>
    </row>
    <row r="342" spans="1:8" x14ac:dyDescent="0.35">
      <c r="A342">
        <v>0.76312744567985646</v>
      </c>
      <c r="B342">
        <v>1.3742055671173148</v>
      </c>
      <c r="C342">
        <v>3.0381488613784313</v>
      </c>
      <c r="D342">
        <v>0.28163640308775939</v>
      </c>
      <c r="E342">
        <v>0.31025024327391293</v>
      </c>
      <c r="F342">
        <v>-0.69925931711622979</v>
      </c>
      <c r="G342">
        <v>-0.42062083593918942</v>
      </c>
      <c r="H342">
        <v>1.5390878616017289</v>
      </c>
    </row>
    <row r="343" spans="1:8" x14ac:dyDescent="0.35">
      <c r="A343">
        <v>0.57738816394703463</v>
      </c>
      <c r="B343">
        <v>-0.23025222617434338</v>
      </c>
      <c r="C343">
        <v>-0.24993596525746398</v>
      </c>
      <c r="D343">
        <v>-0.65339008870068938</v>
      </c>
      <c r="E343">
        <v>0.28498106985352933</v>
      </c>
      <c r="F343">
        <v>-2.0053721527801827</v>
      </c>
      <c r="G343">
        <v>-1.094465460482752</v>
      </c>
      <c r="H343">
        <v>1.4983697838033549</v>
      </c>
    </row>
    <row r="344" spans="1:8" x14ac:dyDescent="0.35">
      <c r="A344">
        <v>-1.2776831681549083</v>
      </c>
      <c r="B344">
        <v>1.8245600585942157E-2</v>
      </c>
      <c r="C344">
        <v>-0.45276806304173078</v>
      </c>
      <c r="D344">
        <v>1.7095771909225732</v>
      </c>
      <c r="E344">
        <v>0.55797499953769147</v>
      </c>
      <c r="F344">
        <v>-0.55297732615144923</v>
      </c>
      <c r="G344">
        <v>-1.0121380000782665</v>
      </c>
      <c r="H344">
        <v>1.0456460586283356</v>
      </c>
    </row>
    <row r="345" spans="1:8" x14ac:dyDescent="0.35">
      <c r="A345">
        <v>-1.329012775386218</v>
      </c>
      <c r="B345">
        <v>-0.64291498347301967</v>
      </c>
      <c r="C345">
        <v>1.8679475033422932</v>
      </c>
      <c r="D345">
        <v>-1.4597708286601119</v>
      </c>
      <c r="E345">
        <v>1.7634647520026192</v>
      </c>
      <c r="F345">
        <v>8.8739398051984608E-2</v>
      </c>
      <c r="G345">
        <v>-1.3821158972859848</v>
      </c>
      <c r="H345">
        <v>-1.0565463526290841</v>
      </c>
    </row>
    <row r="346" spans="1:8" x14ac:dyDescent="0.35">
      <c r="A346">
        <v>0.785114480095217</v>
      </c>
      <c r="B346">
        <v>-1.4941497283871286</v>
      </c>
      <c r="C346">
        <v>-1.25382484839065</v>
      </c>
      <c r="D346">
        <v>-0.33458604775660206</v>
      </c>
      <c r="E346">
        <v>0.91863284978899173</v>
      </c>
      <c r="F346">
        <v>-1.1955307854805142</v>
      </c>
      <c r="G346">
        <v>0.33604237614781596</v>
      </c>
      <c r="H346">
        <v>-0.46015429688850418</v>
      </c>
    </row>
    <row r="347" spans="1:8" x14ac:dyDescent="0.35">
      <c r="A347">
        <v>0.56101725931512192</v>
      </c>
      <c r="B347">
        <v>-1.168759808933828</v>
      </c>
      <c r="C347">
        <v>0.69224370236042887</v>
      </c>
      <c r="D347">
        <v>2.1945015760138631</v>
      </c>
      <c r="E347">
        <v>-0.66804432208300568</v>
      </c>
      <c r="F347">
        <v>-2.272245183121413</v>
      </c>
      <c r="G347">
        <v>-0.60848833527415991</v>
      </c>
      <c r="H347">
        <v>0.64188043324975297</v>
      </c>
    </row>
    <row r="348" spans="1:8" x14ac:dyDescent="0.35">
      <c r="A348">
        <v>9.2950358521193266E-3</v>
      </c>
      <c r="B348">
        <v>-7.2928969530039467E-2</v>
      </c>
      <c r="C348">
        <v>2.5412009563297033</v>
      </c>
      <c r="D348">
        <v>-1.8194032236351632</v>
      </c>
      <c r="E348">
        <v>1.4334182196762413</v>
      </c>
      <c r="F348">
        <v>-0.83329950939514674</v>
      </c>
      <c r="G348">
        <v>-1.2951841199537739</v>
      </c>
      <c r="H348">
        <v>-2.4770997697487473</v>
      </c>
    </row>
    <row r="349" spans="1:8" x14ac:dyDescent="0.35">
      <c r="A349">
        <v>0.36124333746556658</v>
      </c>
      <c r="B349">
        <v>0.57026454669539817</v>
      </c>
      <c r="C349">
        <v>1.13504711407586</v>
      </c>
      <c r="D349">
        <v>0.91956735559506342</v>
      </c>
      <c r="E349">
        <v>0.11696442925313022</v>
      </c>
      <c r="F349">
        <v>0.4482808435568586</v>
      </c>
      <c r="G349">
        <v>0.90092953541898169</v>
      </c>
      <c r="H349">
        <v>-1.9512481230776757</v>
      </c>
    </row>
    <row r="350" spans="1:8" x14ac:dyDescent="0.35">
      <c r="A350">
        <v>-0.35455514080240391</v>
      </c>
      <c r="B350">
        <v>-0.46577497414546087</v>
      </c>
      <c r="C350">
        <v>-8.7280795924016275E-2</v>
      </c>
      <c r="D350">
        <v>0.50989342526008841</v>
      </c>
      <c r="E350">
        <v>-0.45081947064318229</v>
      </c>
      <c r="F350">
        <v>-1.7307365851593204</v>
      </c>
      <c r="G350">
        <v>1.0706867215048987</v>
      </c>
      <c r="H350">
        <v>0.38132384361233562</v>
      </c>
    </row>
    <row r="351" spans="1:8" x14ac:dyDescent="0.35">
      <c r="A351">
        <v>0.45242927626532037</v>
      </c>
      <c r="B351">
        <v>0.14597844710806385</v>
      </c>
      <c r="C351">
        <v>-1.5925070329103619</v>
      </c>
      <c r="D351">
        <v>5.07782260683598E-2</v>
      </c>
      <c r="E351">
        <v>0.1220496415044181</v>
      </c>
      <c r="F351">
        <v>0.89280774773214944</v>
      </c>
      <c r="G351">
        <v>0.2958336153824348</v>
      </c>
      <c r="H351">
        <v>1.7974252841668203</v>
      </c>
    </row>
    <row r="352" spans="1:8" x14ac:dyDescent="0.35">
      <c r="A352">
        <v>1.7174670574604534E-2</v>
      </c>
      <c r="B352">
        <v>-1.4491979527520016</v>
      </c>
      <c r="C352">
        <v>-0.18141236068913713</v>
      </c>
      <c r="D352">
        <v>0.75303319135855418</v>
      </c>
      <c r="E352">
        <v>-0.56424369176966138</v>
      </c>
      <c r="F352">
        <v>-0.63887455326039344</v>
      </c>
      <c r="G352">
        <v>0.88418119048583321</v>
      </c>
      <c r="H352">
        <v>-0.82059386841137893</v>
      </c>
    </row>
    <row r="353" spans="1:8" x14ac:dyDescent="0.35">
      <c r="A353">
        <v>1.9065282685915008</v>
      </c>
      <c r="B353">
        <v>-1.4148599802865647</v>
      </c>
      <c r="C353">
        <v>-0.5328547558747232</v>
      </c>
      <c r="D353">
        <v>-0.61328250922088046</v>
      </c>
      <c r="E353">
        <v>-0.7398932666546898</v>
      </c>
      <c r="F353">
        <v>1.44636032928247</v>
      </c>
      <c r="G353">
        <v>2.0263723854441196</v>
      </c>
      <c r="H353">
        <v>-0.5522645096789347</v>
      </c>
    </row>
    <row r="354" spans="1:8" x14ac:dyDescent="0.35">
      <c r="A354">
        <v>0.71764588938094676</v>
      </c>
      <c r="B354">
        <v>-0.97344582172809169</v>
      </c>
      <c r="C354">
        <v>1.0719077181420289</v>
      </c>
      <c r="D354">
        <v>7.5351636041887105E-3</v>
      </c>
      <c r="E354">
        <v>0.37073277781018987</v>
      </c>
      <c r="F354">
        <v>0.66948018684342969</v>
      </c>
      <c r="G354">
        <v>-1.4082320376473945</v>
      </c>
      <c r="H354">
        <v>1.9486924429656938</v>
      </c>
    </row>
    <row r="355" spans="1:8" x14ac:dyDescent="0.35">
      <c r="A355">
        <v>0.46057948566158302</v>
      </c>
      <c r="B355">
        <v>0.67072505771648139</v>
      </c>
      <c r="C355">
        <v>-9.319478522229474E-2</v>
      </c>
      <c r="D355">
        <v>0.32038087738328613</v>
      </c>
      <c r="E355">
        <v>-0.11534666555235162</v>
      </c>
      <c r="F355">
        <v>0.92541995400097221</v>
      </c>
      <c r="G355">
        <v>-0.69642965172533877</v>
      </c>
      <c r="H355">
        <v>0.36222445487510413</v>
      </c>
    </row>
    <row r="356" spans="1:8" x14ac:dyDescent="0.35">
      <c r="A356">
        <v>-0.66222355599165894</v>
      </c>
      <c r="B356">
        <v>-1.1075076145061757</v>
      </c>
      <c r="C356">
        <v>-0.20135757949901745</v>
      </c>
      <c r="D356">
        <v>-1.7138791008619592</v>
      </c>
      <c r="E356">
        <v>-0.13639805729326326</v>
      </c>
      <c r="F356">
        <v>0.75323669079807587</v>
      </c>
      <c r="G356">
        <v>0.32465095500811003</v>
      </c>
      <c r="H356">
        <v>0.55931650422280654</v>
      </c>
    </row>
    <row r="357" spans="1:8" x14ac:dyDescent="0.35">
      <c r="A357">
        <v>0.12073996913386509</v>
      </c>
      <c r="B357">
        <v>-0.81962980402749963</v>
      </c>
      <c r="C357">
        <v>1.4179886420606636</v>
      </c>
      <c r="D357">
        <v>0.35178800317225978</v>
      </c>
      <c r="E357">
        <v>0.26242560124956071</v>
      </c>
      <c r="F357">
        <v>0.72260263550560921</v>
      </c>
      <c r="G357">
        <v>-0.23292386686080135</v>
      </c>
      <c r="H357">
        <v>0.46355808080988936</v>
      </c>
    </row>
    <row r="358" spans="1:8" x14ac:dyDescent="0.35">
      <c r="A358">
        <v>-1.9711387722054496</v>
      </c>
      <c r="B358">
        <v>0.66728034653351642</v>
      </c>
      <c r="C358">
        <v>-1.3198200576880481</v>
      </c>
      <c r="D358">
        <v>0.28928639039804693</v>
      </c>
      <c r="E358">
        <v>0.16301100913551636</v>
      </c>
      <c r="F358">
        <v>-1.1708834790624678</v>
      </c>
      <c r="G358">
        <v>1.2354007594694849</v>
      </c>
      <c r="H358">
        <v>0.7232983989524655</v>
      </c>
    </row>
    <row r="359" spans="1:8" x14ac:dyDescent="0.35">
      <c r="A359">
        <v>0.19192157196812332</v>
      </c>
      <c r="B359">
        <v>-0.30720116228621919</v>
      </c>
      <c r="C359">
        <v>-0.95457380666630343</v>
      </c>
      <c r="D359">
        <v>1.9486924429656938</v>
      </c>
      <c r="E359">
        <v>-0.83362465375103056</v>
      </c>
      <c r="F359">
        <v>0.2184845016017789</v>
      </c>
      <c r="G359">
        <v>0.68874783210048918</v>
      </c>
      <c r="H359">
        <v>-0.7933658707770519</v>
      </c>
    </row>
    <row r="360" spans="1:8" x14ac:dyDescent="0.35">
      <c r="A360">
        <v>0.43983845898765139</v>
      </c>
      <c r="B360">
        <v>-1.1408951650082599</v>
      </c>
      <c r="C360">
        <v>0.82908627518918365</v>
      </c>
      <c r="D360">
        <v>0.29263787837408017</v>
      </c>
      <c r="E360">
        <v>-0.43588102016656194</v>
      </c>
      <c r="F360">
        <v>-0.82693077274598181</v>
      </c>
      <c r="G360">
        <v>-0.24047608349064831</v>
      </c>
      <c r="H360">
        <v>-0.86656427811249159</v>
      </c>
    </row>
    <row r="361" spans="1:8" x14ac:dyDescent="0.35">
      <c r="A361">
        <v>0.29367583920247853</v>
      </c>
      <c r="B361">
        <v>0.28625663617276587</v>
      </c>
      <c r="C361">
        <v>-0.11411543709982652</v>
      </c>
      <c r="D361">
        <v>-1.6524018064956181</v>
      </c>
      <c r="E361">
        <v>0.10611074685584754</v>
      </c>
      <c r="F361">
        <v>0.90587718659662642</v>
      </c>
      <c r="G361">
        <v>-6.9094312493689358E-2</v>
      </c>
      <c r="H361">
        <v>-0.42714873416116461</v>
      </c>
    </row>
    <row r="362" spans="1:8" x14ac:dyDescent="0.35">
      <c r="A362">
        <v>1.7470392776886001</v>
      </c>
      <c r="B362">
        <v>1.1324300430715084</v>
      </c>
      <c r="C362">
        <v>-2.247652446385473</v>
      </c>
      <c r="D362">
        <v>0.68768144956266042</v>
      </c>
      <c r="E362">
        <v>-1.0107351045007817</v>
      </c>
      <c r="F362">
        <v>-0.84035718828090467</v>
      </c>
      <c r="G362">
        <v>-0.20088918972760439</v>
      </c>
      <c r="H362">
        <v>1.2405052984831855</v>
      </c>
    </row>
    <row r="363" spans="1:8" x14ac:dyDescent="0.35">
      <c r="A363">
        <v>-2.4871042114682496</v>
      </c>
      <c r="B363">
        <v>0.81237203630735166</v>
      </c>
      <c r="C363">
        <v>-0.25183112484228332</v>
      </c>
      <c r="D363">
        <v>-1.060295744537143</v>
      </c>
      <c r="E363">
        <v>-0.50154767450294457</v>
      </c>
      <c r="F363">
        <v>0.88124352259910665</v>
      </c>
      <c r="G363">
        <v>-0.56918452173704281</v>
      </c>
      <c r="H363">
        <v>7.2545844886917621E-2</v>
      </c>
    </row>
    <row r="364" spans="1:8" x14ac:dyDescent="0.35">
      <c r="A364">
        <v>-9.7190877568209544E-2</v>
      </c>
      <c r="B364">
        <v>-0.90219145931769162</v>
      </c>
      <c r="C364">
        <v>-0.2184845016017789</v>
      </c>
      <c r="D364">
        <v>-0.95541963673895225</v>
      </c>
      <c r="E364">
        <v>-1.0208577805315144</v>
      </c>
      <c r="F364">
        <v>-0.95312771009048447</v>
      </c>
      <c r="G364">
        <v>9.1965830506524071E-2</v>
      </c>
      <c r="H364">
        <v>0.59364310800447129</v>
      </c>
    </row>
    <row r="365" spans="1:8" x14ac:dyDescent="0.35">
      <c r="A365">
        <v>-0.83959548646816984</v>
      </c>
      <c r="B365">
        <v>-8.0217432696372271E-2</v>
      </c>
      <c r="C365">
        <v>0.34390495784464292</v>
      </c>
      <c r="D365">
        <v>9.1812353275599889E-2</v>
      </c>
      <c r="E365">
        <v>-0.83633494796231389</v>
      </c>
      <c r="F365">
        <v>1.1113297659903765</v>
      </c>
      <c r="G365">
        <v>-1.4615534382755868</v>
      </c>
      <c r="H365">
        <v>0.87719172370270826</v>
      </c>
    </row>
    <row r="366" spans="1:8" x14ac:dyDescent="0.35">
      <c r="A366">
        <v>-0.96854137154878117</v>
      </c>
      <c r="B366">
        <v>2.5840199668891728</v>
      </c>
      <c r="C366">
        <v>-3.2555362849961966E-2</v>
      </c>
      <c r="D366">
        <v>0.14358192856889218</v>
      </c>
      <c r="E366">
        <v>0.7370795174210798</v>
      </c>
      <c r="F366">
        <v>-0.89840568762156181</v>
      </c>
      <c r="G366">
        <v>-0.45870933718106244</v>
      </c>
      <c r="H366">
        <v>0.34236336432513781</v>
      </c>
    </row>
    <row r="367" spans="1:8" x14ac:dyDescent="0.35">
      <c r="A367">
        <v>-0.29040393201285042</v>
      </c>
      <c r="B367">
        <v>2.1492087398655713</v>
      </c>
      <c r="C367">
        <v>-0.22742483452020679</v>
      </c>
      <c r="D367">
        <v>0.30792307370575145</v>
      </c>
      <c r="E367">
        <v>0.16975945982267149</v>
      </c>
      <c r="F367">
        <v>-0.36524852475849912</v>
      </c>
      <c r="G367">
        <v>-3.2514435588382185E-3</v>
      </c>
      <c r="H367">
        <v>0.99831822808482684</v>
      </c>
    </row>
    <row r="368" spans="1:8" x14ac:dyDescent="0.35">
      <c r="A368">
        <v>-1.1981933312199544</v>
      </c>
      <c r="B368">
        <v>-1.3347698768484406</v>
      </c>
      <c r="C368">
        <v>-0.99756334748235531</v>
      </c>
      <c r="D368">
        <v>-0.54390739023801871</v>
      </c>
      <c r="E368">
        <v>-0.24362634576391429</v>
      </c>
      <c r="F368">
        <v>-0.1298371898883488</v>
      </c>
      <c r="G368">
        <v>1.6015474102459848</v>
      </c>
      <c r="H368">
        <v>0.7867811291362159</v>
      </c>
    </row>
    <row r="369" spans="1:8" x14ac:dyDescent="0.35">
      <c r="A369">
        <v>-1.2201212484796997</v>
      </c>
      <c r="B369">
        <v>0.25017243387992494</v>
      </c>
      <c r="C369">
        <v>-0.73027194957830943</v>
      </c>
      <c r="D369">
        <v>-1.7837464838521555</v>
      </c>
      <c r="E369">
        <v>-2.098859113175422</v>
      </c>
      <c r="F369">
        <v>1.0474991540831979</v>
      </c>
      <c r="G369">
        <v>0.35121729524689727</v>
      </c>
      <c r="H369">
        <v>-1.5441082723555155</v>
      </c>
    </row>
    <row r="370" spans="1:8" x14ac:dyDescent="0.35">
      <c r="A370">
        <v>-2.0019524527015164</v>
      </c>
      <c r="B370">
        <v>-0.72359625846729614</v>
      </c>
      <c r="C370">
        <v>-0.19901676751032937</v>
      </c>
      <c r="D370">
        <v>0.15565092326141894</v>
      </c>
      <c r="E370">
        <v>-1.7871298041427508</v>
      </c>
      <c r="F370">
        <v>-0.18405671653454192</v>
      </c>
      <c r="G370">
        <v>0.80262225310434587</v>
      </c>
      <c r="H370">
        <v>0.44870375859318301</v>
      </c>
    </row>
    <row r="371" spans="1:8" x14ac:dyDescent="0.35">
      <c r="A371">
        <v>1.3563339962274767</v>
      </c>
      <c r="B371">
        <v>0.28283125175221357</v>
      </c>
      <c r="C371">
        <v>-3.8373855204554275E-2</v>
      </c>
      <c r="D371">
        <v>0.82177166405017488</v>
      </c>
      <c r="E371">
        <v>-1.5729665392427705</v>
      </c>
      <c r="F371">
        <v>-0.69360567067633383</v>
      </c>
      <c r="G371">
        <v>0.23606844479218125</v>
      </c>
      <c r="H371">
        <v>0.87887883637449704</v>
      </c>
    </row>
    <row r="372" spans="1:8" x14ac:dyDescent="0.35">
      <c r="A372">
        <v>1.2884856914752163</v>
      </c>
      <c r="B372">
        <v>-0.54443944463855587</v>
      </c>
      <c r="C372">
        <v>1.6740568753448315</v>
      </c>
      <c r="D372">
        <v>-5.4761812862125225E-2</v>
      </c>
      <c r="E372">
        <v>1.0560097507550381</v>
      </c>
      <c r="F372">
        <v>1.8848459149012342</v>
      </c>
      <c r="G372">
        <v>-1.3693079381482676</v>
      </c>
      <c r="H372">
        <v>-0.63690549723105505</v>
      </c>
    </row>
    <row r="373" spans="1:8" x14ac:dyDescent="0.35">
      <c r="A373">
        <v>1.5262139640981331</v>
      </c>
      <c r="B373">
        <v>-3.1330955607700162E-2</v>
      </c>
      <c r="C373">
        <v>-1.6376043276977725</v>
      </c>
      <c r="D373">
        <v>-0.26559519028523937</v>
      </c>
      <c r="E373">
        <v>0.5522645096789347</v>
      </c>
      <c r="F373">
        <v>1.1303973224130459</v>
      </c>
      <c r="G373">
        <v>-1.1236124919378199</v>
      </c>
      <c r="H373">
        <v>-0.11904376151505858</v>
      </c>
    </row>
    <row r="374" spans="1:8" x14ac:dyDescent="0.35">
      <c r="A374">
        <v>0.49004256652551703</v>
      </c>
      <c r="B374">
        <v>-0.3538229975674767</v>
      </c>
      <c r="C374">
        <v>0.67273731474415399</v>
      </c>
      <c r="D374">
        <v>-0.79231881500163581</v>
      </c>
      <c r="E374">
        <v>1.1356314644217491</v>
      </c>
      <c r="F374">
        <v>-0.15642513062630314</v>
      </c>
      <c r="G374">
        <v>9.3809831014368683E-2</v>
      </c>
      <c r="H374">
        <v>-1.2795908332918771</v>
      </c>
    </row>
    <row r="375" spans="1:8" x14ac:dyDescent="0.35">
      <c r="A375">
        <v>0.16727653928683139</v>
      </c>
      <c r="B375">
        <v>2.1423329599201679</v>
      </c>
      <c r="C375">
        <v>1.5732302927062847</v>
      </c>
      <c r="D375">
        <v>1.7748061509337276</v>
      </c>
      <c r="E375">
        <v>-1.0889129953284282</v>
      </c>
      <c r="F375">
        <v>0.37065092328703031</v>
      </c>
      <c r="G375">
        <v>-0.53541270972345956</v>
      </c>
      <c r="H375">
        <v>8.8357410277239978E-3</v>
      </c>
    </row>
    <row r="376" spans="1:8" x14ac:dyDescent="0.35">
      <c r="A376">
        <v>1.1200245353393257</v>
      </c>
      <c r="B376">
        <v>1.2244800018379465</v>
      </c>
      <c r="C376">
        <v>0.65860831455211155</v>
      </c>
      <c r="D376">
        <v>-1.1594215720833745</v>
      </c>
      <c r="E376">
        <v>0.15054183677420951</v>
      </c>
      <c r="F376">
        <v>0.93130665845819749</v>
      </c>
      <c r="G376">
        <v>1.5769364836160094</v>
      </c>
      <c r="H376">
        <v>-0.12505552149377763</v>
      </c>
    </row>
    <row r="377" spans="1:8" x14ac:dyDescent="0.35">
      <c r="A377">
        <v>-1.6771718946984038</v>
      </c>
      <c r="B377">
        <v>-0.60324964579194784</v>
      </c>
      <c r="C377">
        <v>1.4202942111296579</v>
      </c>
      <c r="D377">
        <v>-0.35610355553217232</v>
      </c>
      <c r="E377">
        <v>-0.59528474594117142</v>
      </c>
      <c r="F377">
        <v>-0.93948074209038168</v>
      </c>
      <c r="G377">
        <v>-1.6920330381253734</v>
      </c>
      <c r="H377">
        <v>0.6857453627162613</v>
      </c>
    </row>
    <row r="378" spans="1:8" x14ac:dyDescent="0.35">
      <c r="A378">
        <v>-1.2653231351578142</v>
      </c>
      <c r="B378">
        <v>0.85691453932668082</v>
      </c>
      <c r="C378">
        <v>-0.15596015146002173</v>
      </c>
      <c r="D378">
        <v>1.1056727089453489</v>
      </c>
      <c r="E378">
        <v>-7.8068751463433728E-2</v>
      </c>
      <c r="F378">
        <v>1.1917882147827186</v>
      </c>
      <c r="G378">
        <v>0.91479023467400111</v>
      </c>
      <c r="H378">
        <v>-0.2228739504062105</v>
      </c>
    </row>
    <row r="379" spans="1:8" x14ac:dyDescent="0.35">
      <c r="A379">
        <v>-1.234743649547454</v>
      </c>
      <c r="B379">
        <v>-1.4834904504823498</v>
      </c>
      <c r="C379">
        <v>-1.1204542715859134</v>
      </c>
      <c r="D379">
        <v>-0.44760440687241498</v>
      </c>
      <c r="E379">
        <v>-0.13091721484670416</v>
      </c>
      <c r="F379">
        <v>1.2236705515533686</v>
      </c>
      <c r="G379">
        <v>1.1096290108980611</v>
      </c>
      <c r="H379">
        <v>-0.2697970558074303</v>
      </c>
    </row>
    <row r="380" spans="1:8" x14ac:dyDescent="0.35">
      <c r="A380">
        <v>1.0323901733499952</v>
      </c>
      <c r="B380">
        <v>0.34959157346747816</v>
      </c>
      <c r="C380">
        <v>4.2431338442838751E-2</v>
      </c>
      <c r="D380">
        <v>8.3134636952308938E-2</v>
      </c>
      <c r="E380">
        <v>1.0577491593721788</v>
      </c>
      <c r="F380">
        <v>-0.6608911462535616</v>
      </c>
      <c r="G380">
        <v>-1.8311402527615428</v>
      </c>
      <c r="H380">
        <v>-1.6629792298772372</v>
      </c>
    </row>
    <row r="381" spans="1:8" x14ac:dyDescent="0.35">
      <c r="A381">
        <v>0.23701318241364788</v>
      </c>
      <c r="B381">
        <v>0.67763721744995564</v>
      </c>
      <c r="C381">
        <v>0.55788632380426861</v>
      </c>
      <c r="D381">
        <v>0.2289948497491423</v>
      </c>
      <c r="E381">
        <v>2.7555506676435471</v>
      </c>
      <c r="F381">
        <v>-0.95505583885824308</v>
      </c>
      <c r="G381">
        <v>-0.2375634267082205</v>
      </c>
      <c r="H381">
        <v>-1.0796861715789419</v>
      </c>
    </row>
    <row r="382" spans="1:8" x14ac:dyDescent="0.35">
      <c r="A382">
        <v>2.3047687136568129</v>
      </c>
      <c r="B382">
        <v>0.37573499866994098</v>
      </c>
      <c r="C382">
        <v>-3.9598262446816079E-2</v>
      </c>
      <c r="D382">
        <v>0.75323669079807587</v>
      </c>
      <c r="E382">
        <v>-0.51373035603319295</v>
      </c>
      <c r="F382">
        <v>0.21707478481403086</v>
      </c>
      <c r="G382">
        <v>-0.20495008357102051</v>
      </c>
      <c r="H382">
        <v>2.5514736989862286E-2</v>
      </c>
    </row>
    <row r="383" spans="1:8" x14ac:dyDescent="0.35">
      <c r="A383">
        <v>-1.3990120351081714</v>
      </c>
      <c r="B383">
        <v>-2.5438566808588803E-2</v>
      </c>
      <c r="C383">
        <v>-0.17076786207326222</v>
      </c>
      <c r="D383">
        <v>3.3550895750522614</v>
      </c>
      <c r="E383">
        <v>1.3316093827597797</v>
      </c>
      <c r="F383">
        <v>-8.7127318693092093E-2</v>
      </c>
      <c r="G383">
        <v>-1.3150838640285656</v>
      </c>
      <c r="H383">
        <v>-0.35912080420530401</v>
      </c>
    </row>
    <row r="384" spans="1:8" x14ac:dyDescent="0.35">
      <c r="A384">
        <v>-0.11303654900984839</v>
      </c>
      <c r="B384">
        <v>1.6132389646372758</v>
      </c>
      <c r="C384">
        <v>-0.57720853874343447</v>
      </c>
      <c r="D384">
        <v>1.4004399417899549</v>
      </c>
      <c r="E384">
        <v>-0.36852043194812723</v>
      </c>
      <c r="F384">
        <v>0.41669636630103923</v>
      </c>
      <c r="G384">
        <v>-0.23669826987315901</v>
      </c>
      <c r="H384">
        <v>-0.98792270364356227</v>
      </c>
    </row>
    <row r="385" spans="1:8" x14ac:dyDescent="0.35">
      <c r="A385">
        <v>2.5208919396391138E-2</v>
      </c>
      <c r="B385">
        <v>-0.32578100217506289</v>
      </c>
      <c r="C385">
        <v>-0.48332594815292396</v>
      </c>
      <c r="D385">
        <v>0.37745962799817789</v>
      </c>
      <c r="E385">
        <v>-0.16339868125214707</v>
      </c>
      <c r="F385">
        <v>-0.19262188288848847</v>
      </c>
      <c r="G385">
        <v>0.73517412602086551</v>
      </c>
      <c r="H385">
        <v>-0.86089812612044625</v>
      </c>
    </row>
    <row r="386" spans="1:8" x14ac:dyDescent="0.35">
      <c r="A386">
        <v>1.0394546734460164</v>
      </c>
      <c r="B386">
        <v>0.32868570087885018</v>
      </c>
      <c r="C386">
        <v>1.3821158972859848</v>
      </c>
      <c r="D386">
        <v>-1.2549980965559371</v>
      </c>
      <c r="E386">
        <v>-1.1100541996711399</v>
      </c>
      <c r="F386">
        <v>6.1274931795196608E-2</v>
      </c>
      <c r="G386">
        <v>0.37984364098520018</v>
      </c>
      <c r="H386">
        <v>0.53656094678444788</v>
      </c>
    </row>
    <row r="387" spans="1:8" x14ac:dyDescent="0.35">
      <c r="A387">
        <v>0.8679012353240978</v>
      </c>
      <c r="B387">
        <v>6.5260792325716466E-2</v>
      </c>
      <c r="C387">
        <v>-0.65481117417220958</v>
      </c>
      <c r="D387">
        <v>2.5754707166925073</v>
      </c>
      <c r="E387">
        <v>0.58954128689947538</v>
      </c>
      <c r="F387">
        <v>-2.174547262256965</v>
      </c>
      <c r="G387">
        <v>-0.52090172175667249</v>
      </c>
      <c r="H387">
        <v>0.48814627007232048</v>
      </c>
    </row>
    <row r="388" spans="1:8" x14ac:dyDescent="0.35">
      <c r="A388">
        <v>-1.4035049389349297</v>
      </c>
      <c r="B388">
        <v>1.2164264262537472</v>
      </c>
      <c r="C388">
        <v>-1.3785461305815261</v>
      </c>
      <c r="D388">
        <v>-0.25578174245310947</v>
      </c>
      <c r="E388">
        <v>1.7689217202132568</v>
      </c>
      <c r="F388">
        <v>0.2601314008643385</v>
      </c>
      <c r="G388">
        <v>0.36010078474646434</v>
      </c>
      <c r="H388">
        <v>-0.51713755055970978</v>
      </c>
    </row>
    <row r="389" spans="1:8" x14ac:dyDescent="0.35">
      <c r="A389">
        <v>2.513161234674044E-2</v>
      </c>
      <c r="B389">
        <v>-0.69107727540540509</v>
      </c>
      <c r="C389">
        <v>0.40678742152522318</v>
      </c>
      <c r="D389">
        <v>3.248569555580616</v>
      </c>
      <c r="E389">
        <v>-0.16890453480300494</v>
      </c>
      <c r="F389">
        <v>0.40222175812232308</v>
      </c>
      <c r="G389">
        <v>-0.76969399742665701</v>
      </c>
      <c r="H389">
        <v>1.3141743693267927</v>
      </c>
    </row>
    <row r="390" spans="1:8" x14ac:dyDescent="0.35">
      <c r="A390">
        <v>1.8985883798450232</v>
      </c>
      <c r="B390">
        <v>-1.0448547982377931</v>
      </c>
      <c r="C390">
        <v>0.82338146967231296</v>
      </c>
      <c r="D390">
        <v>1.4560100680682808</v>
      </c>
      <c r="E390">
        <v>2.7017813408747315</v>
      </c>
      <c r="F390">
        <v>0.9695213520899415</v>
      </c>
      <c r="G390">
        <v>-0.37910240280325525</v>
      </c>
      <c r="H390">
        <v>0.5506603883986827</v>
      </c>
    </row>
    <row r="391" spans="1:8" x14ac:dyDescent="0.35">
      <c r="A391">
        <v>-0.27360670173948165</v>
      </c>
      <c r="B391">
        <v>-1.2092436918464955</v>
      </c>
      <c r="C391">
        <v>-1.6828198567964137</v>
      </c>
      <c r="D391">
        <v>-0.7207165708678076</v>
      </c>
      <c r="E391">
        <v>-0.32448951969854534</v>
      </c>
      <c r="F391">
        <v>-0.41995235733338632</v>
      </c>
      <c r="G391">
        <v>-0.41211251300410368</v>
      </c>
      <c r="H391">
        <v>-1.492053343099542</v>
      </c>
    </row>
    <row r="392" spans="1:8" x14ac:dyDescent="0.35">
      <c r="A392">
        <v>1.2809778127120808</v>
      </c>
      <c r="B392">
        <v>-0.89326476881979033</v>
      </c>
      <c r="C392">
        <v>3.0381488613784313</v>
      </c>
      <c r="D392">
        <v>2.6627094484865665</v>
      </c>
      <c r="E392">
        <v>1.0352619028708432</v>
      </c>
      <c r="F392">
        <v>0.80886593423201703</v>
      </c>
      <c r="G392">
        <v>1.0222765922662802</v>
      </c>
      <c r="H392">
        <v>-0.28155682230135426</v>
      </c>
    </row>
    <row r="393" spans="1:8" x14ac:dyDescent="0.35">
      <c r="A393">
        <v>-1.3473663784679957</v>
      </c>
      <c r="B393">
        <v>-1.1153110790473875</v>
      </c>
      <c r="C393">
        <v>0.52511154535750393</v>
      </c>
      <c r="D393">
        <v>-1.9996878108941019</v>
      </c>
      <c r="E393">
        <v>-1.2010195860057138</v>
      </c>
      <c r="F393">
        <v>0.6581331035704352</v>
      </c>
      <c r="G393">
        <v>-0.30503770176437683</v>
      </c>
      <c r="H393">
        <v>0.43369482227717526</v>
      </c>
    </row>
    <row r="394" spans="1:8" x14ac:dyDescent="0.35">
      <c r="A394">
        <v>-0.21081291379232425</v>
      </c>
      <c r="B394">
        <v>-0.65215999711654149</v>
      </c>
      <c r="C394">
        <v>-0.80579411587677896</v>
      </c>
      <c r="D394">
        <v>-0.77619233707082458</v>
      </c>
      <c r="E394">
        <v>-0.79809069575276226</v>
      </c>
      <c r="F394">
        <v>0.86123009168659337</v>
      </c>
      <c r="G394">
        <v>1.328828602709109</v>
      </c>
      <c r="H394">
        <v>0.37475047065527178</v>
      </c>
    </row>
    <row r="395" spans="1:8" x14ac:dyDescent="0.35">
      <c r="A395">
        <v>0.5879951459064614</v>
      </c>
      <c r="B395">
        <v>1.0099711289512925</v>
      </c>
      <c r="C395">
        <v>-0.59528474594117142</v>
      </c>
      <c r="D395">
        <v>0.12474743016355205</v>
      </c>
      <c r="E395">
        <v>0.31860963645158336</v>
      </c>
      <c r="F395">
        <v>-0.28506065063993447</v>
      </c>
      <c r="G395">
        <v>0.24039763957262039</v>
      </c>
      <c r="H395">
        <v>0.25167310013785027</v>
      </c>
    </row>
    <row r="396" spans="1:8" x14ac:dyDescent="0.35">
      <c r="A396">
        <v>1.1272140909568407</v>
      </c>
      <c r="B396">
        <v>-0.76846163210575469</v>
      </c>
      <c r="C396">
        <v>-1.1133170119137503</v>
      </c>
      <c r="D396">
        <v>0.35953007682110183</v>
      </c>
      <c r="E396">
        <v>-4.7638195610488765E-2</v>
      </c>
      <c r="F396">
        <v>-1.3096541806589812</v>
      </c>
      <c r="G396">
        <v>0.43016825657105073</v>
      </c>
      <c r="H396">
        <v>0.66174720814160537</v>
      </c>
    </row>
    <row r="397" spans="1:8" x14ac:dyDescent="0.35">
      <c r="A397">
        <v>5.8746536524267867E-2</v>
      </c>
      <c r="B397">
        <v>-0.11249767339904793</v>
      </c>
      <c r="C397">
        <v>-0.17410684449714608</v>
      </c>
      <c r="D397">
        <v>3.0230148695409298</v>
      </c>
      <c r="E397">
        <v>1.2078135114279576</v>
      </c>
      <c r="F397">
        <v>0.5909987521590665</v>
      </c>
      <c r="G397">
        <v>-0.26163434085901827</v>
      </c>
      <c r="H397">
        <v>-0.576485490455525</v>
      </c>
    </row>
    <row r="398" spans="1:8" x14ac:dyDescent="0.35">
      <c r="A398">
        <v>-1.8299124349141493</v>
      </c>
      <c r="B398">
        <v>0.42723286242107861</v>
      </c>
      <c r="C398">
        <v>-0.56846374718588777</v>
      </c>
      <c r="D398">
        <v>1.0911298886639997</v>
      </c>
      <c r="E398">
        <v>-0.30031173992028926</v>
      </c>
      <c r="F398">
        <v>1.2092436918464955</v>
      </c>
      <c r="G398">
        <v>-0.76333208198775537</v>
      </c>
      <c r="H398">
        <v>-1.7195543478010222</v>
      </c>
    </row>
    <row r="399" spans="1:8" x14ac:dyDescent="0.35">
      <c r="A399">
        <v>-9.2579739430220798E-2</v>
      </c>
      <c r="B399">
        <v>1.8202081264462322</v>
      </c>
      <c r="C399">
        <v>-0.12505552149377763</v>
      </c>
      <c r="D399">
        <v>0.44506805352284573</v>
      </c>
      <c r="E399">
        <v>6.2807430367683992E-2</v>
      </c>
      <c r="F399">
        <v>-0.58854084272752516</v>
      </c>
      <c r="G399">
        <v>2.0772131392732263</v>
      </c>
      <c r="H399">
        <v>0.7925291356514208</v>
      </c>
    </row>
  </sheetData>
  <phoneticPr fontId="5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N381"/>
  <sheetViews>
    <sheetView workbookViewId="0">
      <selection activeCell="A103" sqref="A103:XFD121"/>
    </sheetView>
  </sheetViews>
  <sheetFormatPr defaultRowHeight="12.75" x14ac:dyDescent="0.35"/>
  <cols>
    <col min="1" max="1" width="9.1328125" style="2"/>
    <col min="2" max="2" width="14.73046875" style="2" bestFit="1" customWidth="1"/>
    <col min="3" max="5" width="9.1328125" style="2"/>
    <col min="6" max="6" width="9.3984375" style="2" bestFit="1" customWidth="1"/>
    <col min="7" max="7" width="9.59765625" style="2" bestFit="1" customWidth="1"/>
    <col min="8" max="9" width="10.1328125" style="2" customWidth="1"/>
    <col min="10" max="14" width="9.1328125" style="2"/>
  </cols>
  <sheetData>
    <row r="1" spans="1:14" ht="17.25" customHeight="1" x14ac:dyDescent="0.35">
      <c r="A1" s="2">
        <v>0.85</v>
      </c>
      <c r="B1" s="2">
        <v>0.05</v>
      </c>
    </row>
    <row r="2" spans="1:14" hidden="1" x14ac:dyDescent="0.35">
      <c r="A2" s="2">
        <v>1</v>
      </c>
      <c r="B2" s="2">
        <v>2</v>
      </c>
      <c r="C2" s="2">
        <v>3</v>
      </c>
      <c r="D2" s="2">
        <v>4</v>
      </c>
      <c r="E2" s="2">
        <v>5</v>
      </c>
      <c r="F2" s="2">
        <v>6</v>
      </c>
      <c r="G2" s="2">
        <v>7</v>
      </c>
      <c r="H2" s="2">
        <v>8</v>
      </c>
      <c r="I2" s="2">
        <v>9</v>
      </c>
      <c r="J2" s="2">
        <v>10</v>
      </c>
      <c r="K2" s="2">
        <v>11</v>
      </c>
      <c r="L2" s="2">
        <v>12</v>
      </c>
      <c r="M2" s="2">
        <v>13</v>
      </c>
      <c r="N2" s="2">
        <v>14</v>
      </c>
    </row>
    <row r="3" spans="1:14" ht="27" customHeight="1" x14ac:dyDescent="0.35">
      <c r="B3" s="2" t="s">
        <v>4</v>
      </c>
      <c r="J3" s="2" t="s">
        <v>33</v>
      </c>
    </row>
    <row r="4" spans="1:14" ht="14.65" x14ac:dyDescent="0.35">
      <c r="A4" s="7" t="s">
        <v>0</v>
      </c>
      <c r="B4" s="12" t="s">
        <v>5</v>
      </c>
      <c r="C4" s="7"/>
      <c r="D4" s="12" t="s">
        <v>6</v>
      </c>
      <c r="E4" s="7"/>
      <c r="F4" s="12" t="s">
        <v>7</v>
      </c>
      <c r="G4" s="7"/>
      <c r="H4" s="12" t="s">
        <v>8</v>
      </c>
      <c r="I4" s="7"/>
      <c r="J4" s="7" t="s">
        <v>34</v>
      </c>
      <c r="K4" s="7" t="s">
        <v>35</v>
      </c>
      <c r="L4" s="7" t="s">
        <v>36</v>
      </c>
      <c r="M4" s="7" t="s">
        <v>37</v>
      </c>
      <c r="N4" s="7" t="s">
        <v>38</v>
      </c>
    </row>
    <row r="5" spans="1:14" ht="14.65" x14ac:dyDescent="0.4">
      <c r="B5" s="16"/>
      <c r="C5" s="2" t="s">
        <v>1</v>
      </c>
      <c r="D5" s="16"/>
      <c r="E5" s="2" t="s">
        <v>1</v>
      </c>
      <c r="F5" s="16"/>
      <c r="G5" s="2" t="s">
        <v>1</v>
      </c>
      <c r="H5" s="16"/>
      <c r="I5" s="2" t="s">
        <v>1</v>
      </c>
    </row>
    <row r="6" spans="1:14" ht="18" thickBot="1" x14ac:dyDescent="0.55000000000000004">
      <c r="A6" s="35" t="s">
        <v>26</v>
      </c>
      <c r="B6" s="34"/>
      <c r="C6" s="33"/>
      <c r="D6" s="34"/>
      <c r="E6" s="33"/>
      <c r="F6" s="34"/>
      <c r="G6" s="33"/>
      <c r="H6" s="34"/>
      <c r="I6" s="33"/>
      <c r="J6" s="33"/>
      <c r="K6" s="33"/>
      <c r="L6" s="33"/>
      <c r="M6" s="33"/>
      <c r="N6" s="33"/>
    </row>
    <row r="7" spans="1:14" x14ac:dyDescent="0.35">
      <c r="A7" s="102" t="s">
        <v>44</v>
      </c>
      <c r="B7" s="102">
        <v>6.08E-2</v>
      </c>
      <c r="C7" s="102">
        <v>4.3299999999999996E-3</v>
      </c>
      <c r="D7" s="102">
        <v>0.75144999999999995</v>
      </c>
      <c r="E7" s="102">
        <v>5.1720000000000002E-2</v>
      </c>
      <c r="F7" s="102">
        <v>8.9679999999999996E-2</v>
      </c>
      <c r="G7" s="102">
        <v>2.0600000000000002E-3</v>
      </c>
      <c r="H7" s="102">
        <v>4.6879999999999998E-2</v>
      </c>
      <c r="I7" s="102">
        <v>2.172E-2</v>
      </c>
      <c r="J7" s="102">
        <v>1192</v>
      </c>
      <c r="K7" s="102">
        <v>75</v>
      </c>
      <c r="L7" s="102">
        <v>55</v>
      </c>
      <c r="M7" s="102">
        <v>1575</v>
      </c>
      <c r="N7" s="102">
        <v>13036</v>
      </c>
    </row>
    <row r="8" spans="1:14" x14ac:dyDescent="0.35">
      <c r="A8" s="102" t="s">
        <v>45</v>
      </c>
      <c r="B8" s="102">
        <v>5.2769999999999997E-2</v>
      </c>
      <c r="C8" s="102">
        <v>1.0619999999999999E-2</v>
      </c>
      <c r="D8" s="102">
        <v>0.34631000000000001</v>
      </c>
      <c r="E8" s="102">
        <v>6.88E-2</v>
      </c>
      <c r="F8" s="102">
        <v>4.7629999999999999E-2</v>
      </c>
      <c r="G8" s="102">
        <v>1.66E-3</v>
      </c>
      <c r="H8" s="102">
        <v>1.6809999999999999E-2</v>
      </c>
      <c r="I8" s="102">
        <v>9.6900000000000007E-3</v>
      </c>
      <c r="J8" s="102">
        <v>296</v>
      </c>
      <c r="K8" s="102">
        <v>15</v>
      </c>
      <c r="L8" s="102">
        <v>92</v>
      </c>
      <c r="M8" s="102">
        <v>5535</v>
      </c>
      <c r="N8" s="102">
        <v>5652</v>
      </c>
    </row>
    <row r="9" spans="1:14" x14ac:dyDescent="0.35">
      <c r="A9" s="102" t="s">
        <v>46</v>
      </c>
      <c r="B9" s="102">
        <v>5.2549999999999999E-2</v>
      </c>
      <c r="C9" s="102">
        <v>9.1400000000000006E-3</v>
      </c>
      <c r="D9" s="102">
        <v>0.34948000000000001</v>
      </c>
      <c r="E9" s="102">
        <v>6.0130000000000003E-2</v>
      </c>
      <c r="F9" s="102">
        <v>4.8280000000000003E-2</v>
      </c>
      <c r="G9" s="102">
        <v>1.3500000000000001E-3</v>
      </c>
      <c r="H9" s="102">
        <v>1.217E-2</v>
      </c>
      <c r="I9" s="102">
        <v>6.0499999999999998E-3</v>
      </c>
      <c r="J9" s="102">
        <v>478</v>
      </c>
      <c r="K9" s="102">
        <v>24</v>
      </c>
      <c r="L9" s="102">
        <v>53</v>
      </c>
      <c r="M9" s="102">
        <v>3543</v>
      </c>
      <c r="N9" s="102">
        <v>9565</v>
      </c>
    </row>
    <row r="10" spans="1:14" x14ac:dyDescent="0.35">
      <c r="A10" s="102" t="s">
        <v>47</v>
      </c>
      <c r="B10" s="102">
        <v>5.1830000000000001E-2</v>
      </c>
      <c r="C10" s="102">
        <v>2.96E-3</v>
      </c>
      <c r="D10" s="102">
        <v>0.32378000000000001</v>
      </c>
      <c r="E10" s="102">
        <v>1.7930000000000001E-2</v>
      </c>
      <c r="F10" s="102">
        <v>4.5339999999999998E-2</v>
      </c>
      <c r="G10" s="102">
        <v>7.6000000000000004E-4</v>
      </c>
      <c r="H10" s="102">
        <v>1.4999999999999999E-2</v>
      </c>
      <c r="I10" s="102">
        <v>8.6700000000000006E-3</v>
      </c>
      <c r="J10" s="102">
        <v>2453</v>
      </c>
      <c r="K10" s="102">
        <v>128</v>
      </c>
      <c r="L10" s="102">
        <v>250</v>
      </c>
      <c r="M10" s="102">
        <v>17534</v>
      </c>
      <c r="N10" s="102">
        <v>49704</v>
      </c>
    </row>
    <row r="11" spans="1:14" x14ac:dyDescent="0.35">
      <c r="A11" s="102" t="s">
        <v>48</v>
      </c>
      <c r="B11" s="102">
        <v>5.6480000000000002E-2</v>
      </c>
      <c r="C11" s="102">
        <v>3.4399999999999999E-3</v>
      </c>
      <c r="D11" s="102">
        <v>0.61185</v>
      </c>
      <c r="E11" s="102">
        <v>3.6479999999999999E-2</v>
      </c>
      <c r="F11" s="102">
        <v>7.8539999999999999E-2</v>
      </c>
      <c r="G11" s="102">
        <v>1.24E-3</v>
      </c>
      <c r="H11" s="102">
        <v>2.6679999999999999E-2</v>
      </c>
      <c r="I11" s="102">
        <v>1.5259999999999999E-2</v>
      </c>
      <c r="J11" s="102">
        <v>2189</v>
      </c>
      <c r="K11" s="102">
        <v>126</v>
      </c>
      <c r="L11" s="102">
        <v>320</v>
      </c>
      <c r="M11" s="102">
        <v>13324</v>
      </c>
      <c r="N11" s="102">
        <v>26205</v>
      </c>
    </row>
    <row r="12" spans="1:14" x14ac:dyDescent="0.35">
      <c r="A12" s="102" t="s">
        <v>49</v>
      </c>
      <c r="B12" s="102">
        <v>7.4190000000000006E-2</v>
      </c>
      <c r="C12" s="102">
        <v>3.7299999999999998E-3</v>
      </c>
      <c r="D12" s="102">
        <v>1.88148</v>
      </c>
      <c r="E12" s="102">
        <v>9.1399999999999995E-2</v>
      </c>
      <c r="F12" s="102">
        <v>0.18382999999999999</v>
      </c>
      <c r="G12" s="102">
        <v>3.14E-3</v>
      </c>
      <c r="H12" s="102">
        <v>5.2569999999999999E-2</v>
      </c>
      <c r="I12" s="102">
        <v>2.8850000000000001E-2</v>
      </c>
      <c r="J12" s="102">
        <v>4443</v>
      </c>
      <c r="K12" s="102">
        <v>328</v>
      </c>
      <c r="L12" s="102">
        <v>1063</v>
      </c>
      <c r="M12" s="102">
        <v>18456</v>
      </c>
      <c r="N12" s="102">
        <v>22230</v>
      </c>
    </row>
    <row r="13" spans="1:14" x14ac:dyDescent="0.35">
      <c r="A13" s="102" t="s">
        <v>50</v>
      </c>
      <c r="B13" s="102">
        <v>4.6960000000000002E-2</v>
      </c>
      <c r="C13" s="102">
        <v>1.7749999999999998E-2</v>
      </c>
      <c r="D13" s="102">
        <v>0.31042999999999998</v>
      </c>
      <c r="E13" s="102">
        <v>0.11651</v>
      </c>
      <c r="F13" s="102">
        <v>4.7879999999999999E-2</v>
      </c>
      <c r="G13" s="102">
        <v>2.31E-3</v>
      </c>
      <c r="H13" s="102">
        <v>1.389E-2</v>
      </c>
      <c r="I13" s="102">
        <v>8.3499999999999998E-3</v>
      </c>
      <c r="J13" s="102">
        <v>309</v>
      </c>
      <c r="K13" s="102">
        <v>14</v>
      </c>
      <c r="L13" s="102">
        <v>136</v>
      </c>
      <c r="M13" s="102">
        <v>8551</v>
      </c>
      <c r="N13" s="102">
        <v>5852</v>
      </c>
    </row>
    <row r="14" spans="1:14" x14ac:dyDescent="0.35">
      <c r="A14" s="102" t="s">
        <v>51</v>
      </c>
      <c r="B14" s="102">
        <v>5.4309999999999997E-2</v>
      </c>
      <c r="C14" s="102">
        <v>1.022E-2</v>
      </c>
      <c r="D14" s="102">
        <v>0.44220999999999999</v>
      </c>
      <c r="E14" s="102">
        <v>8.1409999999999996E-2</v>
      </c>
      <c r="F14" s="102">
        <v>5.8950000000000002E-2</v>
      </c>
      <c r="G14" s="102">
        <v>2.5100000000000001E-3</v>
      </c>
      <c r="H14" s="102">
        <v>2.4240000000000001E-2</v>
      </c>
      <c r="I14" s="102">
        <v>1.5939999999999999E-2</v>
      </c>
      <c r="J14" s="102">
        <v>464</v>
      </c>
      <c r="K14" s="102">
        <v>25</v>
      </c>
      <c r="L14" s="102">
        <v>56</v>
      </c>
      <c r="M14" s="102">
        <v>2110</v>
      </c>
      <c r="N14" s="102">
        <v>7155</v>
      </c>
    </row>
    <row r="15" spans="1:14" x14ac:dyDescent="0.35">
      <c r="A15" s="102" t="s">
        <v>52</v>
      </c>
      <c r="B15" s="102">
        <v>9.0160000000000004E-2</v>
      </c>
      <c r="C15" s="102">
        <v>3.5999999999999999E-3</v>
      </c>
      <c r="D15" s="102">
        <v>3.1410300000000002</v>
      </c>
      <c r="E15" s="102">
        <v>0.12137000000000001</v>
      </c>
      <c r="F15" s="102">
        <v>0.2525</v>
      </c>
      <c r="G15" s="102">
        <v>3.7200000000000002E-3</v>
      </c>
      <c r="H15" s="102">
        <v>7.4480000000000005E-2</v>
      </c>
      <c r="I15" s="102">
        <v>4.088E-2</v>
      </c>
      <c r="J15" s="102">
        <v>4497</v>
      </c>
      <c r="K15" s="102">
        <v>414</v>
      </c>
      <c r="L15" s="102">
        <v>534</v>
      </c>
      <c r="M15" s="102">
        <v>7061</v>
      </c>
      <c r="N15" s="102">
        <v>17181</v>
      </c>
    </row>
    <row r="16" spans="1:14" x14ac:dyDescent="0.35">
      <c r="A16" s="102" t="s">
        <v>53</v>
      </c>
      <c r="B16" s="102">
        <v>5.3670000000000002E-2</v>
      </c>
      <c r="C16" s="102">
        <v>2.1780000000000001E-2</v>
      </c>
      <c r="D16" s="102">
        <v>0.42287999999999998</v>
      </c>
      <c r="E16" s="102">
        <v>0.17066999999999999</v>
      </c>
      <c r="F16" s="102">
        <v>5.7110000000000001E-2</v>
      </c>
      <c r="G16" s="102">
        <v>2.5300000000000001E-3</v>
      </c>
      <c r="H16" s="102">
        <v>2.5100000000000001E-2</v>
      </c>
      <c r="I16" s="102">
        <v>1.4970000000000001E-2</v>
      </c>
      <c r="J16" s="102">
        <v>148</v>
      </c>
      <c r="K16" s="102">
        <v>8</v>
      </c>
      <c r="L16" s="102">
        <v>74</v>
      </c>
      <c r="M16" s="102">
        <v>2982</v>
      </c>
      <c r="N16" s="102">
        <v>2490</v>
      </c>
    </row>
    <row r="17" spans="1:14" x14ac:dyDescent="0.35">
      <c r="A17" s="102" t="s">
        <v>54</v>
      </c>
      <c r="B17" s="102">
        <v>6.2350000000000003E-2</v>
      </c>
      <c r="C17" s="102">
        <v>4.5199999999999997E-3</v>
      </c>
      <c r="D17" s="102">
        <v>0.97875000000000001</v>
      </c>
      <c r="E17" s="102">
        <v>6.9470000000000004E-2</v>
      </c>
      <c r="F17" s="102">
        <v>0.11395</v>
      </c>
      <c r="G17" s="102">
        <v>2.2100000000000002E-3</v>
      </c>
      <c r="H17" s="102">
        <v>3.8949999999999999E-2</v>
      </c>
      <c r="I17" s="102">
        <v>2.4910000000000002E-2</v>
      </c>
      <c r="J17" s="102">
        <v>1801</v>
      </c>
      <c r="K17" s="102">
        <v>115</v>
      </c>
      <c r="L17" s="102">
        <v>331</v>
      </c>
      <c r="M17" s="102">
        <v>9481</v>
      </c>
      <c r="N17" s="102">
        <v>15714</v>
      </c>
    </row>
    <row r="18" spans="1:14" x14ac:dyDescent="0.35">
      <c r="A18" s="102" t="s">
        <v>55</v>
      </c>
      <c r="B18" s="102">
        <v>4.8059999999999999E-2</v>
      </c>
      <c r="C18" s="102">
        <v>6.6699999999999997E-3</v>
      </c>
      <c r="D18" s="102">
        <v>0.29376999999999998</v>
      </c>
      <c r="E18" s="102">
        <v>4.0070000000000001E-2</v>
      </c>
      <c r="F18" s="102">
        <v>4.428E-2</v>
      </c>
      <c r="G18" s="102">
        <v>1.2700000000000001E-3</v>
      </c>
      <c r="H18" s="102">
        <v>1.495E-2</v>
      </c>
      <c r="I18" s="102">
        <v>1.0109999999999999E-2</v>
      </c>
      <c r="J18" s="102">
        <v>856</v>
      </c>
      <c r="K18" s="102">
        <v>41</v>
      </c>
      <c r="L18" s="102">
        <v>107</v>
      </c>
      <c r="M18" s="102">
        <v>6458</v>
      </c>
      <c r="N18" s="102">
        <v>17857</v>
      </c>
    </row>
    <row r="19" spans="1:14" x14ac:dyDescent="0.35">
      <c r="A19" s="102" t="s">
        <v>56</v>
      </c>
      <c r="B19" s="102">
        <v>6.9570000000000007E-2</v>
      </c>
      <c r="C19" s="102">
        <v>3.5699999999999998E-3</v>
      </c>
      <c r="D19" s="102">
        <v>1.41561</v>
      </c>
      <c r="E19" s="102">
        <v>7.0980000000000001E-2</v>
      </c>
      <c r="F19" s="102">
        <v>0.14779</v>
      </c>
      <c r="G19" s="102">
        <v>2.3700000000000001E-3</v>
      </c>
      <c r="H19" s="102">
        <v>6.2330000000000003E-2</v>
      </c>
      <c r="I19" s="102">
        <v>2.5850000000000001E-2</v>
      </c>
      <c r="J19" s="102">
        <v>1427</v>
      </c>
      <c r="K19" s="102">
        <v>101</v>
      </c>
      <c r="L19" s="102">
        <v>306</v>
      </c>
      <c r="M19" s="102">
        <v>5851</v>
      </c>
      <c r="N19" s="102">
        <v>9268</v>
      </c>
    </row>
    <row r="20" spans="1:14" x14ac:dyDescent="0.35">
      <c r="A20" s="102" t="s">
        <v>57</v>
      </c>
      <c r="B20" s="102">
        <v>5.2510000000000001E-2</v>
      </c>
      <c r="C20" s="102">
        <v>4.3400000000000001E-3</v>
      </c>
      <c r="D20" s="102">
        <v>0.35361999999999999</v>
      </c>
      <c r="E20" s="102">
        <v>2.861E-2</v>
      </c>
      <c r="F20" s="102">
        <v>4.8809999999999999E-2</v>
      </c>
      <c r="G20" s="102">
        <v>9.5E-4</v>
      </c>
      <c r="H20" s="102">
        <v>1.8610000000000002E-2</v>
      </c>
      <c r="I20" s="102">
        <v>1.38E-2</v>
      </c>
      <c r="J20" s="102">
        <v>1055</v>
      </c>
      <c r="K20" s="102">
        <v>56</v>
      </c>
      <c r="L20" s="102">
        <v>114</v>
      </c>
      <c r="M20" s="102">
        <v>6715</v>
      </c>
      <c r="N20" s="102">
        <v>20398</v>
      </c>
    </row>
    <row r="21" spans="1:14" x14ac:dyDescent="0.35">
      <c r="A21" s="102" t="s">
        <v>58</v>
      </c>
      <c r="B21" s="102">
        <v>5.2479999999999999E-2</v>
      </c>
      <c r="C21" s="102">
        <v>6.2300000000000003E-3</v>
      </c>
      <c r="D21" s="102">
        <v>0.35016000000000003</v>
      </c>
      <c r="E21" s="102">
        <v>4.086E-2</v>
      </c>
      <c r="F21" s="102">
        <v>4.8480000000000002E-2</v>
      </c>
      <c r="G21" s="102">
        <v>1.2600000000000001E-3</v>
      </c>
      <c r="H21" s="102">
        <v>1.374E-2</v>
      </c>
      <c r="I21" s="102">
        <v>8.1799999999999998E-3</v>
      </c>
      <c r="J21" s="102">
        <v>1059</v>
      </c>
      <c r="K21" s="102">
        <v>57</v>
      </c>
      <c r="L21" s="102">
        <v>133</v>
      </c>
      <c r="M21" s="102">
        <v>8981</v>
      </c>
      <c r="N21" s="102">
        <v>22136</v>
      </c>
    </row>
    <row r="22" spans="1:14" x14ac:dyDescent="0.35">
      <c r="A22" s="102" t="s">
        <v>59</v>
      </c>
      <c r="B22" s="102">
        <v>5.645E-2</v>
      </c>
      <c r="C22" s="102">
        <v>3.6800000000000001E-3</v>
      </c>
      <c r="D22" s="102">
        <v>0.57586999999999999</v>
      </c>
      <c r="E22" s="102">
        <v>3.653E-2</v>
      </c>
      <c r="F22" s="102">
        <v>7.4039999999999995E-2</v>
      </c>
      <c r="G22" s="102">
        <v>1.4499999999999999E-3</v>
      </c>
      <c r="H22" s="102">
        <v>3.0970000000000001E-2</v>
      </c>
      <c r="I22" s="102">
        <v>1.499E-2</v>
      </c>
      <c r="J22" s="102">
        <v>1498</v>
      </c>
      <c r="K22" s="102">
        <v>87</v>
      </c>
      <c r="L22" s="102">
        <v>138</v>
      </c>
      <c r="M22" s="102">
        <v>4404</v>
      </c>
      <c r="N22" s="102">
        <v>20290</v>
      </c>
    </row>
    <row r="23" spans="1:14" x14ac:dyDescent="0.35">
      <c r="A23" s="102" t="s">
        <v>60</v>
      </c>
      <c r="B23" s="102">
        <v>6.6680000000000003E-2</v>
      </c>
      <c r="C23" s="102">
        <v>2.7100000000000002E-3</v>
      </c>
      <c r="D23" s="102">
        <v>1.2286999999999999</v>
      </c>
      <c r="E23" s="102">
        <v>4.8680000000000001E-2</v>
      </c>
      <c r="F23" s="102">
        <v>0.13349</v>
      </c>
      <c r="G23" s="102">
        <v>1.8500000000000001E-3</v>
      </c>
      <c r="H23" s="102">
        <v>4.6510000000000003E-2</v>
      </c>
      <c r="I23" s="102">
        <v>2.359E-2</v>
      </c>
      <c r="J23" s="102">
        <v>3255</v>
      </c>
      <c r="K23" s="102">
        <v>222</v>
      </c>
      <c r="L23" s="102">
        <v>605</v>
      </c>
      <c r="M23" s="102">
        <v>12476</v>
      </c>
      <c r="N23" s="102">
        <v>23333</v>
      </c>
    </row>
    <row r="24" spans="1:14" x14ac:dyDescent="0.35">
      <c r="A24" s="102" t="s">
        <v>61</v>
      </c>
      <c r="B24" s="102">
        <v>5.271E-2</v>
      </c>
      <c r="C24" s="102">
        <v>2.3699999999999999E-2</v>
      </c>
      <c r="D24" s="102">
        <v>0.39291999999999999</v>
      </c>
      <c r="E24" s="102">
        <v>0.17513000000000001</v>
      </c>
      <c r="F24" s="102">
        <v>5.4039999999999998E-2</v>
      </c>
      <c r="G24" s="102">
        <v>3.5000000000000001E-3</v>
      </c>
      <c r="H24" s="102">
        <v>2.1309999999999999E-2</v>
      </c>
      <c r="I24" s="102">
        <v>8.4700000000000001E-3</v>
      </c>
      <c r="J24" s="102">
        <v>231</v>
      </c>
      <c r="K24" s="102">
        <v>12</v>
      </c>
      <c r="L24" s="102">
        <v>44</v>
      </c>
      <c r="M24" s="102">
        <v>1250</v>
      </c>
      <c r="N24" s="102">
        <v>4494</v>
      </c>
    </row>
    <row r="25" spans="1:14" x14ac:dyDescent="0.35">
      <c r="A25" s="102" t="s">
        <v>62</v>
      </c>
      <c r="B25" s="102">
        <v>5.5059999999999998E-2</v>
      </c>
      <c r="C25" s="102">
        <v>5.7999999999999996E-3</v>
      </c>
      <c r="D25" s="102">
        <v>0.31013000000000002</v>
      </c>
      <c r="E25" s="102">
        <v>3.168E-2</v>
      </c>
      <c r="F25" s="102">
        <v>4.138E-2</v>
      </c>
      <c r="G25" s="102">
        <v>1.14E-3</v>
      </c>
      <c r="H25" s="102">
        <v>1.307E-2</v>
      </c>
      <c r="I25" s="102">
        <v>7.45E-3</v>
      </c>
      <c r="J25" s="102">
        <v>2023</v>
      </c>
      <c r="K25" s="102">
        <v>105</v>
      </c>
      <c r="L25" s="102">
        <v>222</v>
      </c>
      <c r="M25" s="102">
        <v>12125</v>
      </c>
      <c r="N25" s="102">
        <v>43297</v>
      </c>
    </row>
    <row r="26" spans="1:14" x14ac:dyDescent="0.35">
      <c r="A26" s="102" t="s">
        <v>63</v>
      </c>
      <c r="B26" s="102">
        <v>5.1740000000000001E-2</v>
      </c>
      <c r="C26" s="102">
        <v>4.1000000000000003E-3</v>
      </c>
      <c r="D26" s="102">
        <v>0.33148</v>
      </c>
      <c r="E26" s="102">
        <v>2.5479999999999999E-2</v>
      </c>
      <c r="F26" s="102">
        <v>4.6449999999999998E-2</v>
      </c>
      <c r="G26" s="102">
        <v>1.1100000000000001E-3</v>
      </c>
      <c r="H26" s="102">
        <v>8.1399999999999997E-3</v>
      </c>
      <c r="I26" s="102">
        <v>3.14E-3</v>
      </c>
      <c r="J26" s="102">
        <v>2787</v>
      </c>
      <c r="K26" s="102">
        <v>150</v>
      </c>
      <c r="L26" s="102">
        <v>275</v>
      </c>
      <c r="M26" s="102">
        <v>21194</v>
      </c>
      <c r="N26" s="102">
        <v>62977</v>
      </c>
    </row>
    <row r="27" spans="1:14" x14ac:dyDescent="0.35">
      <c r="A27" s="102" t="s">
        <v>64</v>
      </c>
      <c r="B27" s="102">
        <v>5.2049999999999999E-2</v>
      </c>
      <c r="C27" s="102">
        <v>4.0099999999999997E-3</v>
      </c>
      <c r="D27" s="102">
        <v>0.34281</v>
      </c>
      <c r="E27" s="102">
        <v>2.5749999999999999E-2</v>
      </c>
      <c r="F27" s="102">
        <v>4.7870000000000003E-2</v>
      </c>
      <c r="G27" s="102">
        <v>1.0200000000000001E-3</v>
      </c>
      <c r="H27" s="102">
        <v>1.5720000000000001E-2</v>
      </c>
      <c r="I27" s="102">
        <v>8.77E-3</v>
      </c>
      <c r="J27" s="102">
        <v>1949</v>
      </c>
      <c r="K27" s="102">
        <v>103</v>
      </c>
      <c r="L27" s="102">
        <v>282</v>
      </c>
      <c r="M27" s="102">
        <v>18970</v>
      </c>
      <c r="N27" s="102">
        <v>40822</v>
      </c>
    </row>
    <row r="28" spans="1:14" x14ac:dyDescent="0.35">
      <c r="A28" s="102" t="s">
        <v>65</v>
      </c>
      <c r="B28" s="102">
        <v>5.466E-2</v>
      </c>
      <c r="C28" s="102">
        <v>1.26E-2</v>
      </c>
      <c r="D28" s="102">
        <v>0.36887999999999999</v>
      </c>
      <c r="E28" s="102">
        <v>8.294E-2</v>
      </c>
      <c r="F28" s="102">
        <v>4.8939999999999997E-2</v>
      </c>
      <c r="G28" s="102">
        <v>2.7200000000000002E-3</v>
      </c>
      <c r="H28" s="102">
        <v>9.7300000000000008E-3</v>
      </c>
      <c r="I28" s="102">
        <v>4.9199999999999999E-3</v>
      </c>
      <c r="J28" s="102">
        <v>328</v>
      </c>
      <c r="K28" s="102">
        <v>18</v>
      </c>
      <c r="L28" s="102">
        <v>52</v>
      </c>
      <c r="M28" s="102">
        <v>3858</v>
      </c>
      <c r="N28" s="102">
        <v>7028</v>
      </c>
    </row>
    <row r="29" spans="1:14" x14ac:dyDescent="0.35">
      <c r="A29" s="102" t="s">
        <v>66</v>
      </c>
      <c r="B29" s="102">
        <v>5.672E-2</v>
      </c>
      <c r="C29" s="102">
        <v>3.6900000000000001E-3</v>
      </c>
      <c r="D29" s="102">
        <v>0.54427999999999999</v>
      </c>
      <c r="E29" s="102">
        <v>3.4569999999999997E-2</v>
      </c>
      <c r="F29" s="102">
        <v>6.966E-2</v>
      </c>
      <c r="G29" s="102">
        <v>1.2099999999999999E-3</v>
      </c>
      <c r="H29" s="102">
        <v>2.6249999999999999E-2</v>
      </c>
      <c r="I29" s="102">
        <v>1.136E-2</v>
      </c>
      <c r="J29" s="102">
        <v>1070</v>
      </c>
      <c r="K29" s="102">
        <v>62</v>
      </c>
      <c r="L29" s="102">
        <v>159</v>
      </c>
      <c r="M29" s="102">
        <v>7153</v>
      </c>
      <c r="N29" s="102">
        <v>14620</v>
      </c>
    </row>
    <row r="30" spans="1:14" x14ac:dyDescent="0.35">
      <c r="A30" s="102" t="s">
        <v>67</v>
      </c>
      <c r="B30" s="102">
        <v>0.14487</v>
      </c>
      <c r="C30" s="102">
        <v>7.9000000000000008E-3</v>
      </c>
      <c r="D30" s="102">
        <v>5.5549099999999996</v>
      </c>
      <c r="E30" s="102">
        <v>0.29443999999999998</v>
      </c>
      <c r="F30" s="102">
        <v>0.27864</v>
      </c>
      <c r="G30" s="102">
        <v>4.8999999999999998E-3</v>
      </c>
      <c r="H30" s="102">
        <v>8.7080000000000005E-2</v>
      </c>
      <c r="I30" s="102">
        <v>6.9029999999999994E-2</v>
      </c>
      <c r="J30" s="102">
        <v>4501</v>
      </c>
      <c r="K30" s="102">
        <v>658</v>
      </c>
      <c r="L30" s="102">
        <v>662</v>
      </c>
      <c r="M30" s="102">
        <v>6454</v>
      </c>
      <c r="N30" s="102">
        <v>14394</v>
      </c>
    </row>
    <row r="31" spans="1:14" x14ac:dyDescent="0.35">
      <c r="A31" s="102" t="s">
        <v>68</v>
      </c>
      <c r="B31" s="102">
        <v>5.7979999999999997E-2</v>
      </c>
      <c r="C31" s="102">
        <v>2.3700000000000001E-3</v>
      </c>
      <c r="D31" s="102">
        <v>0.72060999999999997</v>
      </c>
      <c r="E31" s="102">
        <v>2.87E-2</v>
      </c>
      <c r="F31" s="102">
        <v>9.0109999999999996E-2</v>
      </c>
      <c r="G31" s="102">
        <v>1.2099999999999999E-3</v>
      </c>
      <c r="H31" s="102">
        <v>2.7650000000000001E-2</v>
      </c>
      <c r="I31" s="102">
        <v>1.694E-2</v>
      </c>
      <c r="J31" s="102">
        <v>11344</v>
      </c>
      <c r="K31" s="102">
        <v>658</v>
      </c>
      <c r="L31" s="102">
        <v>587</v>
      </c>
      <c r="M31" s="102">
        <v>19708</v>
      </c>
      <c r="N31" s="102">
        <v>116373</v>
      </c>
    </row>
    <row r="32" spans="1:14" x14ac:dyDescent="0.35">
      <c r="A32" s="102" t="s">
        <v>69</v>
      </c>
      <c r="B32" s="102">
        <v>5.5239999999999997E-2</v>
      </c>
      <c r="C32" s="102">
        <v>5.9100000000000003E-3</v>
      </c>
      <c r="D32" s="102">
        <v>0.53774999999999995</v>
      </c>
      <c r="E32" s="102">
        <v>5.672E-2</v>
      </c>
      <c r="F32" s="102">
        <v>7.0580000000000004E-2</v>
      </c>
      <c r="G32" s="102">
        <v>1.5299999999999999E-3</v>
      </c>
      <c r="H32" s="102">
        <v>2.4660000000000001E-2</v>
      </c>
      <c r="I32" s="102">
        <v>1.4080000000000001E-2</v>
      </c>
      <c r="J32" s="102">
        <v>835</v>
      </c>
      <c r="K32" s="102">
        <v>46</v>
      </c>
      <c r="L32" s="102">
        <v>111</v>
      </c>
      <c r="M32" s="102">
        <v>4213</v>
      </c>
      <c r="N32" s="102">
        <v>11288</v>
      </c>
    </row>
    <row r="33" spans="1:14" x14ac:dyDescent="0.35">
      <c r="A33" s="102" t="s">
        <v>70</v>
      </c>
      <c r="B33" s="102">
        <v>5.5840000000000001E-2</v>
      </c>
      <c r="C33" s="102">
        <v>3.0699999999999998E-3</v>
      </c>
      <c r="D33" s="102">
        <v>0.52249999999999996</v>
      </c>
      <c r="E33" s="102">
        <v>2.7969999999999998E-2</v>
      </c>
      <c r="F33" s="102">
        <v>6.7849999999999994E-2</v>
      </c>
      <c r="G33" s="102">
        <v>1.09E-3</v>
      </c>
      <c r="H33" s="102">
        <v>1.9570000000000001E-2</v>
      </c>
      <c r="I33" s="102">
        <v>1.1780000000000001E-2</v>
      </c>
      <c r="J33" s="102">
        <v>2486</v>
      </c>
      <c r="K33" s="102">
        <v>139</v>
      </c>
      <c r="L33" s="102">
        <v>298</v>
      </c>
      <c r="M33" s="102">
        <v>14124</v>
      </c>
      <c r="N33" s="102">
        <v>34328</v>
      </c>
    </row>
    <row r="34" spans="1:14" x14ac:dyDescent="0.35">
      <c r="A34" s="102" t="s">
        <v>71</v>
      </c>
      <c r="B34" s="102">
        <v>6.1409999999999999E-2</v>
      </c>
      <c r="C34" s="102">
        <v>5.77E-3</v>
      </c>
      <c r="D34" s="102">
        <v>0.89968000000000004</v>
      </c>
      <c r="E34" s="102">
        <v>8.1699999999999995E-2</v>
      </c>
      <c r="F34" s="102">
        <v>0.10623</v>
      </c>
      <c r="G34" s="102">
        <v>3.0400000000000002E-3</v>
      </c>
      <c r="H34" s="102">
        <v>2.1850000000000001E-2</v>
      </c>
      <c r="I34" s="102">
        <v>1.0500000000000001E-2</v>
      </c>
      <c r="J34" s="102">
        <v>1387</v>
      </c>
      <c r="K34" s="102">
        <v>87</v>
      </c>
      <c r="L34" s="102">
        <v>366</v>
      </c>
      <c r="M34" s="102">
        <v>11815</v>
      </c>
      <c r="N34" s="102">
        <v>13533</v>
      </c>
    </row>
    <row r="35" spans="1:14" x14ac:dyDescent="0.35">
      <c r="A35" s="102" t="s">
        <v>72</v>
      </c>
      <c r="B35" s="102">
        <v>5.6000000000000001E-2</v>
      </c>
      <c r="C35" s="102">
        <v>3.6099999999999999E-3</v>
      </c>
      <c r="D35" s="102">
        <v>0.53437000000000001</v>
      </c>
      <c r="E35" s="102">
        <v>3.3770000000000001E-2</v>
      </c>
      <c r="F35" s="102">
        <v>6.9199999999999998E-2</v>
      </c>
      <c r="G35" s="102">
        <v>1.1100000000000001E-3</v>
      </c>
      <c r="H35" s="102">
        <v>2.2499999999999999E-2</v>
      </c>
      <c r="I35" s="102">
        <v>1.363E-2</v>
      </c>
      <c r="J35" s="102">
        <v>1962</v>
      </c>
      <c r="K35" s="102">
        <v>110</v>
      </c>
      <c r="L35" s="102">
        <v>70</v>
      </c>
      <c r="M35" s="102">
        <v>2765</v>
      </c>
      <c r="N35" s="102">
        <v>26809</v>
      </c>
    </row>
    <row r="36" spans="1:14" x14ac:dyDescent="0.35">
      <c r="A36" s="102" t="s">
        <v>73</v>
      </c>
      <c r="B36" s="102">
        <v>5.2080000000000001E-2</v>
      </c>
      <c r="C36" s="102">
        <v>1.8429999999999998E-2</v>
      </c>
      <c r="D36" s="102">
        <v>0.33176</v>
      </c>
      <c r="E36" s="102">
        <v>0.11700000000000001</v>
      </c>
      <c r="F36" s="102">
        <v>4.6210000000000001E-2</v>
      </c>
      <c r="G36" s="102">
        <v>1.5200000000000001E-3</v>
      </c>
      <c r="H36" s="102">
        <v>1.282E-2</v>
      </c>
      <c r="I36" s="102">
        <v>9.2300000000000004E-3</v>
      </c>
      <c r="J36" s="102">
        <v>229</v>
      </c>
      <c r="K36" s="102">
        <v>11</v>
      </c>
      <c r="L36" s="102">
        <v>22</v>
      </c>
      <c r="M36" s="102">
        <v>1604</v>
      </c>
      <c r="N36" s="102">
        <v>4678</v>
      </c>
    </row>
    <row r="37" spans="1:14" x14ac:dyDescent="0.35">
      <c r="A37" s="102" t="s">
        <v>74</v>
      </c>
      <c r="B37" s="102">
        <v>5.9819999999999998E-2</v>
      </c>
      <c r="C37" s="102">
        <v>4.4999999999999997E-3</v>
      </c>
      <c r="D37" s="102">
        <v>0.75588999999999995</v>
      </c>
      <c r="E37" s="102">
        <v>5.518E-2</v>
      </c>
      <c r="F37" s="102">
        <v>9.1700000000000004E-2</v>
      </c>
      <c r="G37" s="102">
        <v>2.0699999999999998E-3</v>
      </c>
      <c r="H37" s="102">
        <v>3.0020000000000002E-2</v>
      </c>
      <c r="I37" s="102">
        <v>1.9220000000000001E-2</v>
      </c>
      <c r="J37" s="102">
        <v>1412</v>
      </c>
      <c r="K37" s="102">
        <v>86</v>
      </c>
      <c r="L37" s="102">
        <v>106</v>
      </c>
      <c r="M37" s="102">
        <v>3481</v>
      </c>
      <c r="N37" s="102">
        <v>15483</v>
      </c>
    </row>
    <row r="38" spans="1:14" x14ac:dyDescent="0.35">
      <c r="A38" s="102" t="s">
        <v>75</v>
      </c>
      <c r="B38" s="102">
        <v>5.169E-2</v>
      </c>
      <c r="C38" s="102">
        <v>7.9100000000000004E-3</v>
      </c>
      <c r="D38" s="102">
        <v>0.32272000000000001</v>
      </c>
      <c r="E38" s="102">
        <v>4.8710000000000003E-2</v>
      </c>
      <c r="F38" s="102">
        <v>4.53E-2</v>
      </c>
      <c r="G38" s="102">
        <v>1.2800000000000001E-3</v>
      </c>
      <c r="H38" s="102">
        <v>1.3809999999999999E-2</v>
      </c>
      <c r="I38" s="102">
        <v>8.4600000000000005E-3</v>
      </c>
      <c r="J38" s="102">
        <v>465</v>
      </c>
      <c r="K38" s="102">
        <v>24</v>
      </c>
      <c r="L38" s="102">
        <v>89</v>
      </c>
      <c r="M38" s="102">
        <v>5671</v>
      </c>
      <c r="N38" s="102">
        <v>9914</v>
      </c>
    </row>
    <row r="39" spans="1:14" x14ac:dyDescent="0.35">
      <c r="A39" s="102" t="s">
        <v>76</v>
      </c>
      <c r="B39" s="102">
        <v>6.0670000000000002E-2</v>
      </c>
      <c r="C39" s="102">
        <v>3.9300000000000003E-3</v>
      </c>
      <c r="D39" s="102">
        <v>0.78369999999999995</v>
      </c>
      <c r="E39" s="102">
        <v>4.9529999999999998E-2</v>
      </c>
      <c r="F39" s="102">
        <v>9.3710000000000002E-2</v>
      </c>
      <c r="G39" s="102">
        <v>1.75E-3</v>
      </c>
      <c r="H39" s="102">
        <v>2.75E-2</v>
      </c>
      <c r="I39" s="102">
        <v>1.5990000000000001E-2</v>
      </c>
      <c r="J39" s="102">
        <v>1527</v>
      </c>
      <c r="K39" s="102">
        <v>94</v>
      </c>
      <c r="L39" s="102">
        <v>384</v>
      </c>
      <c r="M39" s="102">
        <v>11646</v>
      </c>
      <c r="N39" s="102">
        <v>15919</v>
      </c>
    </row>
    <row r="40" spans="1:14" x14ac:dyDescent="0.35">
      <c r="A40" s="102" t="s">
        <v>77</v>
      </c>
      <c r="B40" s="102">
        <v>5.3109999999999997E-2</v>
      </c>
      <c r="C40" s="102">
        <v>5.5900000000000004E-3</v>
      </c>
      <c r="D40" s="102">
        <v>0.35687000000000002</v>
      </c>
      <c r="E40" s="102">
        <v>3.6940000000000001E-2</v>
      </c>
      <c r="F40" s="102">
        <v>4.8809999999999999E-2</v>
      </c>
      <c r="G40" s="102">
        <v>1.09E-3</v>
      </c>
      <c r="H40" s="102">
        <v>2.138E-2</v>
      </c>
      <c r="I40" s="102">
        <v>1.022E-2</v>
      </c>
      <c r="J40" s="102">
        <v>878</v>
      </c>
      <c r="K40" s="102">
        <v>46</v>
      </c>
      <c r="L40" s="102">
        <v>93</v>
      </c>
      <c r="M40" s="102">
        <v>4133</v>
      </c>
      <c r="N40" s="102">
        <v>16337</v>
      </c>
    </row>
    <row r="41" spans="1:14" x14ac:dyDescent="0.35">
      <c r="A41" s="102" t="s">
        <v>78</v>
      </c>
      <c r="B41" s="102">
        <v>5.2519999999999997E-2</v>
      </c>
      <c r="C41" s="102">
        <v>7.1999999999999998E-3</v>
      </c>
      <c r="D41" s="102">
        <v>0.32772000000000001</v>
      </c>
      <c r="E41" s="102">
        <v>4.4560000000000002E-2</v>
      </c>
      <c r="F41" s="102">
        <v>4.5260000000000002E-2</v>
      </c>
      <c r="G41" s="102">
        <v>9.2000000000000003E-4</v>
      </c>
      <c r="H41" s="102">
        <v>1.465E-2</v>
      </c>
      <c r="I41" s="102">
        <v>9.4000000000000004E-3</v>
      </c>
      <c r="J41" s="102">
        <v>730</v>
      </c>
      <c r="K41" s="102">
        <v>38</v>
      </c>
      <c r="L41" s="102">
        <v>99</v>
      </c>
      <c r="M41" s="102">
        <v>5436</v>
      </c>
      <c r="N41" s="102">
        <v>15341</v>
      </c>
    </row>
    <row r="42" spans="1:14" x14ac:dyDescent="0.35">
      <c r="A42" s="102" t="s">
        <v>79</v>
      </c>
      <c r="B42" s="102">
        <v>5.645E-2</v>
      </c>
      <c r="C42" s="102">
        <v>4.1099999999999999E-3</v>
      </c>
      <c r="D42" s="102">
        <v>0.60045000000000004</v>
      </c>
      <c r="E42" s="102">
        <v>4.258E-2</v>
      </c>
      <c r="F42" s="102">
        <v>7.7170000000000002E-2</v>
      </c>
      <c r="G42" s="102">
        <v>1.5900000000000001E-3</v>
      </c>
      <c r="H42" s="102">
        <v>2.1350000000000001E-2</v>
      </c>
      <c r="I42" s="102">
        <v>1.324E-2</v>
      </c>
      <c r="J42" s="102">
        <v>1662</v>
      </c>
      <c r="K42" s="102">
        <v>94</v>
      </c>
      <c r="L42" s="102">
        <v>209</v>
      </c>
      <c r="M42" s="102">
        <v>8433</v>
      </c>
      <c r="N42" s="102">
        <v>21448</v>
      </c>
    </row>
    <row r="43" spans="1:14" x14ac:dyDescent="0.35">
      <c r="A43" s="102" t="s">
        <v>80</v>
      </c>
      <c r="B43" s="102">
        <v>5.1979999999999998E-2</v>
      </c>
      <c r="C43" s="102">
        <v>6.5399999999999998E-3</v>
      </c>
      <c r="D43" s="102">
        <v>0.34105999999999997</v>
      </c>
      <c r="E43" s="102">
        <v>4.2250000000000003E-2</v>
      </c>
      <c r="F43" s="102">
        <v>4.7600000000000003E-2</v>
      </c>
      <c r="G43" s="102">
        <v>1.2199999999999999E-3</v>
      </c>
      <c r="H43" s="102">
        <v>1.2189999999999999E-2</v>
      </c>
      <c r="I43" s="102">
        <v>7.3099999999999997E-3</v>
      </c>
      <c r="J43" s="102">
        <v>535</v>
      </c>
      <c r="K43" s="102">
        <v>28</v>
      </c>
      <c r="L43" s="102">
        <v>77</v>
      </c>
      <c r="M43" s="102">
        <v>5072</v>
      </c>
      <c r="N43" s="102">
        <v>10998</v>
      </c>
    </row>
    <row r="44" spans="1:14" x14ac:dyDescent="0.35">
      <c r="A44" s="102" t="s">
        <v>81</v>
      </c>
      <c r="B44" s="102">
        <v>5.4359999999999999E-2</v>
      </c>
      <c r="C44" s="102">
        <v>4.5599999999999998E-3</v>
      </c>
      <c r="D44" s="102">
        <v>0.45651000000000003</v>
      </c>
      <c r="E44" s="102">
        <v>3.7240000000000002E-2</v>
      </c>
      <c r="F44" s="102">
        <v>6.0949999999999997E-2</v>
      </c>
      <c r="G44" s="102">
        <v>1.4E-3</v>
      </c>
      <c r="H44" s="102">
        <v>1.506E-2</v>
      </c>
      <c r="I44" s="102">
        <v>1.039E-2</v>
      </c>
      <c r="J44" s="102">
        <v>986</v>
      </c>
      <c r="K44" s="102">
        <v>53</v>
      </c>
      <c r="L44" s="102">
        <v>214</v>
      </c>
      <c r="M44" s="102">
        <v>11509</v>
      </c>
      <c r="N44" s="102">
        <v>15082</v>
      </c>
    </row>
    <row r="45" spans="1:14" x14ac:dyDescent="0.35">
      <c r="A45" s="102" t="s">
        <v>82</v>
      </c>
      <c r="B45" s="102">
        <v>5.1959999999999999E-2</v>
      </c>
      <c r="C45" s="102">
        <v>5.11E-3</v>
      </c>
      <c r="D45" s="102">
        <v>0.32251999999999997</v>
      </c>
      <c r="E45" s="102">
        <v>3.1289999999999998E-2</v>
      </c>
      <c r="F45" s="102">
        <v>4.5039999999999997E-2</v>
      </c>
      <c r="G45" s="102">
        <v>8.8999999999999995E-4</v>
      </c>
      <c r="H45" s="102">
        <v>1.306E-2</v>
      </c>
      <c r="I45" s="102">
        <v>8.7200000000000003E-3</v>
      </c>
      <c r="J45" s="102">
        <v>1052</v>
      </c>
      <c r="K45" s="102">
        <v>54</v>
      </c>
      <c r="L45" s="102">
        <v>61</v>
      </c>
      <c r="M45" s="102">
        <v>3797</v>
      </c>
      <c r="N45" s="102">
        <v>22471</v>
      </c>
    </row>
    <row r="46" spans="1:14" x14ac:dyDescent="0.35">
      <c r="A46" s="102" t="s">
        <v>83</v>
      </c>
      <c r="B46" s="102">
        <v>5.8689999999999999E-2</v>
      </c>
      <c r="C46" s="102">
        <v>3.5899999999999999E-3</v>
      </c>
      <c r="D46" s="102">
        <v>0.66176000000000001</v>
      </c>
      <c r="E46" s="102">
        <v>3.9379999999999998E-2</v>
      </c>
      <c r="F46" s="102">
        <v>8.1799999999999998E-2</v>
      </c>
      <c r="G46" s="102">
        <v>1.49E-3</v>
      </c>
      <c r="H46" s="102">
        <v>2.138E-2</v>
      </c>
      <c r="I46" s="102">
        <v>1.423E-2</v>
      </c>
      <c r="J46" s="102">
        <v>3598</v>
      </c>
      <c r="K46" s="102">
        <v>212</v>
      </c>
      <c r="L46" s="102">
        <v>352</v>
      </c>
      <c r="M46" s="102">
        <v>13640</v>
      </c>
      <c r="N46" s="102">
        <v>43319</v>
      </c>
    </row>
    <row r="47" spans="1:14" x14ac:dyDescent="0.35">
      <c r="A47" s="102" t="s">
        <v>84</v>
      </c>
      <c r="B47" s="102">
        <v>5.8560000000000001E-2</v>
      </c>
      <c r="C47" s="102">
        <v>4.0600000000000002E-3</v>
      </c>
      <c r="D47" s="102">
        <v>0.60348999999999997</v>
      </c>
      <c r="E47" s="102">
        <v>4.0439999999999997E-2</v>
      </c>
      <c r="F47" s="102">
        <v>7.467E-2</v>
      </c>
      <c r="G47" s="102">
        <v>1.65E-3</v>
      </c>
      <c r="H47" s="102">
        <v>1.983E-2</v>
      </c>
      <c r="I47" s="102">
        <v>7.6299999999999996E-3</v>
      </c>
      <c r="J47" s="102">
        <v>2047</v>
      </c>
      <c r="K47" s="102">
        <v>120</v>
      </c>
      <c r="L47" s="102">
        <v>303</v>
      </c>
      <c r="M47" s="102">
        <v>12864</v>
      </c>
      <c r="N47" s="102">
        <v>27872</v>
      </c>
    </row>
    <row r="48" spans="1:14" x14ac:dyDescent="0.35">
      <c r="A48" s="102" t="s">
        <v>85</v>
      </c>
      <c r="B48" s="102">
        <v>5.3609999999999998E-2</v>
      </c>
      <c r="C48" s="102">
        <v>1.98E-3</v>
      </c>
      <c r="D48" s="102">
        <v>0.33840999999999999</v>
      </c>
      <c r="E48" s="102">
        <v>1.2200000000000001E-2</v>
      </c>
      <c r="F48" s="102">
        <v>4.5809999999999997E-2</v>
      </c>
      <c r="G48" s="102">
        <v>5.8E-4</v>
      </c>
      <c r="H48" s="102">
        <v>1.291E-2</v>
      </c>
      <c r="I48" s="102">
        <v>5.6899999999999997E-3</v>
      </c>
      <c r="J48" s="102">
        <v>6536</v>
      </c>
      <c r="K48" s="102">
        <v>352</v>
      </c>
      <c r="L48" s="102">
        <v>540</v>
      </c>
      <c r="M48" s="102">
        <v>35002</v>
      </c>
      <c r="N48" s="102">
        <v>135422</v>
      </c>
    </row>
    <row r="49" spans="1:14" x14ac:dyDescent="0.35">
      <c r="A49" s="102" t="s">
        <v>86</v>
      </c>
      <c r="B49" s="102">
        <v>5.3580000000000003E-2</v>
      </c>
      <c r="C49" s="102">
        <v>1.1310000000000001E-2</v>
      </c>
      <c r="D49" s="102">
        <v>0.40555999999999998</v>
      </c>
      <c r="E49" s="102">
        <v>8.4849999999999995E-2</v>
      </c>
      <c r="F49" s="102">
        <v>5.493E-2</v>
      </c>
      <c r="G49" s="102">
        <v>1.7099999999999999E-3</v>
      </c>
      <c r="H49" s="102">
        <v>1.7180000000000001E-2</v>
      </c>
      <c r="I49" s="102">
        <v>8.5699999999999995E-3</v>
      </c>
      <c r="J49" s="102">
        <v>381</v>
      </c>
      <c r="K49" s="102">
        <v>20</v>
      </c>
      <c r="L49" s="102">
        <v>84</v>
      </c>
      <c r="M49" s="102">
        <v>4352</v>
      </c>
      <c r="N49" s="102">
        <v>6518</v>
      </c>
    </row>
    <row r="50" spans="1:14" x14ac:dyDescent="0.35">
      <c r="A50" s="102" t="s">
        <v>87</v>
      </c>
      <c r="B50" s="102">
        <v>6.0940000000000001E-2</v>
      </c>
      <c r="C50" s="102">
        <v>2.5899999999999999E-3</v>
      </c>
      <c r="D50" s="102">
        <v>0.19106000000000001</v>
      </c>
      <c r="E50" s="102">
        <v>7.8700000000000003E-3</v>
      </c>
      <c r="F50" s="102">
        <v>2.2749999999999999E-2</v>
      </c>
      <c r="G50" s="102">
        <v>3.6000000000000002E-4</v>
      </c>
      <c r="H50" s="102">
        <v>3.1099999999999999E-3</v>
      </c>
      <c r="I50" s="102">
        <v>1.09E-3</v>
      </c>
      <c r="J50" s="102">
        <v>11518</v>
      </c>
      <c r="K50" s="102">
        <v>719</v>
      </c>
      <c r="L50" s="102">
        <v>1192</v>
      </c>
      <c r="M50" s="102">
        <v>358336</v>
      </c>
      <c r="N50" s="102">
        <v>525200</v>
      </c>
    </row>
    <row r="51" spans="1:14" x14ac:dyDescent="0.35">
      <c r="A51" s="102" t="s">
        <v>88</v>
      </c>
      <c r="B51" s="102">
        <v>0.10832</v>
      </c>
      <c r="C51" s="102">
        <v>3.9100000000000003E-3</v>
      </c>
      <c r="D51" s="102">
        <v>4.8643599999999996</v>
      </c>
      <c r="E51" s="102">
        <v>0.1711</v>
      </c>
      <c r="F51" s="102">
        <v>0.32601000000000002</v>
      </c>
      <c r="G51" s="102">
        <v>4.4000000000000003E-3</v>
      </c>
      <c r="H51" s="102">
        <v>7.8289999999999998E-2</v>
      </c>
      <c r="I51" s="102">
        <v>3.5680000000000003E-2</v>
      </c>
      <c r="J51" s="102">
        <v>6275</v>
      </c>
      <c r="K51" s="102">
        <v>680</v>
      </c>
      <c r="L51" s="102">
        <v>491</v>
      </c>
      <c r="M51" s="102">
        <v>5455</v>
      </c>
      <c r="N51" s="102">
        <v>18341</v>
      </c>
    </row>
    <row r="52" spans="1:14" x14ac:dyDescent="0.35">
      <c r="A52" s="102" t="s">
        <v>89</v>
      </c>
      <c r="B52" s="102">
        <v>5.2999999999999999E-2</v>
      </c>
      <c r="C52" s="102">
        <v>5.0899999999999999E-3</v>
      </c>
      <c r="D52" s="102">
        <v>0.37220999999999999</v>
      </c>
      <c r="E52" s="102">
        <v>3.524E-2</v>
      </c>
      <c r="F52" s="102">
        <v>5.0979999999999998E-2</v>
      </c>
      <c r="G52" s="102">
        <v>9.8999999999999999E-4</v>
      </c>
      <c r="H52" s="102">
        <v>1.427E-2</v>
      </c>
      <c r="I52" s="102">
        <v>6.9300000000000004E-3</v>
      </c>
      <c r="J52" s="102">
        <v>915</v>
      </c>
      <c r="K52" s="102">
        <v>48</v>
      </c>
      <c r="L52" s="102">
        <v>137</v>
      </c>
      <c r="M52" s="102">
        <v>8336</v>
      </c>
      <c r="N52" s="102">
        <v>16953</v>
      </c>
    </row>
    <row r="53" spans="1:14" x14ac:dyDescent="0.35">
      <c r="A53" s="102" t="s">
        <v>90</v>
      </c>
      <c r="B53" s="102">
        <v>5.2350000000000001E-2</v>
      </c>
      <c r="C53" s="102">
        <v>3.5500000000000002E-3</v>
      </c>
      <c r="D53" s="102">
        <v>0.33888000000000001</v>
      </c>
      <c r="E53" s="102">
        <v>2.2550000000000001E-2</v>
      </c>
      <c r="F53" s="102">
        <v>4.6980000000000001E-2</v>
      </c>
      <c r="G53" s="102">
        <v>7.9000000000000001E-4</v>
      </c>
      <c r="H53" s="102">
        <v>1.4590000000000001E-2</v>
      </c>
      <c r="I53" s="102">
        <v>7.2300000000000003E-3</v>
      </c>
      <c r="J53" s="102">
        <v>2006</v>
      </c>
      <c r="K53" s="102">
        <v>105</v>
      </c>
      <c r="L53" s="102">
        <v>194</v>
      </c>
      <c r="M53" s="102">
        <v>11941</v>
      </c>
      <c r="N53" s="102">
        <v>40746</v>
      </c>
    </row>
    <row r="54" spans="1:14" x14ac:dyDescent="0.35">
      <c r="A54" s="102" t="s">
        <v>91</v>
      </c>
      <c r="B54" s="102">
        <v>5.1819999999999998E-2</v>
      </c>
      <c r="C54" s="102">
        <v>3.8E-3</v>
      </c>
      <c r="D54" s="102">
        <v>0.32695000000000002</v>
      </c>
      <c r="E54" s="102">
        <v>2.3550000000000001E-2</v>
      </c>
      <c r="F54" s="102">
        <v>4.58E-2</v>
      </c>
      <c r="G54" s="102">
        <v>8.1999999999999998E-4</v>
      </c>
      <c r="H54" s="102">
        <v>1.35E-2</v>
      </c>
      <c r="I54" s="102">
        <v>7.7099999999999998E-3</v>
      </c>
      <c r="J54" s="102">
        <v>1434</v>
      </c>
      <c r="K54" s="102">
        <v>74</v>
      </c>
      <c r="L54" s="102">
        <v>227</v>
      </c>
      <c r="M54" s="102">
        <v>15302</v>
      </c>
      <c r="N54" s="102">
        <v>29236</v>
      </c>
    </row>
    <row r="55" spans="1:14" x14ac:dyDescent="0.35">
      <c r="A55" s="102" t="s">
        <v>92</v>
      </c>
      <c r="B55" s="102">
        <v>5.6710000000000003E-2</v>
      </c>
      <c r="C55" s="102">
        <v>2.5100000000000001E-3</v>
      </c>
      <c r="D55" s="102">
        <v>0.59292999999999996</v>
      </c>
      <c r="E55" s="102">
        <v>2.5579999999999999E-2</v>
      </c>
      <c r="F55" s="102">
        <v>7.5899999999999995E-2</v>
      </c>
      <c r="G55" s="102">
        <v>1.1000000000000001E-3</v>
      </c>
      <c r="H55" s="102">
        <v>2.2030000000000001E-2</v>
      </c>
      <c r="I55" s="102">
        <v>1.172E-2</v>
      </c>
      <c r="J55" s="102">
        <v>3255</v>
      </c>
      <c r="K55" s="102">
        <v>185</v>
      </c>
      <c r="L55" s="102">
        <v>308</v>
      </c>
      <c r="M55" s="102">
        <v>12829</v>
      </c>
      <c r="N55" s="102">
        <v>40793</v>
      </c>
    </row>
    <row r="56" spans="1:14" x14ac:dyDescent="0.35">
      <c r="A56" s="102" t="s">
        <v>93</v>
      </c>
      <c r="B56" s="102">
        <v>5.364E-2</v>
      </c>
      <c r="C56" s="102">
        <v>7.9000000000000008E-3</v>
      </c>
      <c r="D56" s="102">
        <v>0.34516000000000002</v>
      </c>
      <c r="E56" s="102">
        <v>4.929E-2</v>
      </c>
      <c r="F56" s="102">
        <v>4.6649999999999997E-2</v>
      </c>
      <c r="G56" s="102">
        <v>1.8600000000000001E-3</v>
      </c>
      <c r="H56" s="102">
        <v>9.7000000000000003E-3</v>
      </c>
      <c r="I56" s="102">
        <v>4.2300000000000003E-3</v>
      </c>
      <c r="J56" s="102">
        <v>857</v>
      </c>
      <c r="K56" s="102">
        <v>48</v>
      </c>
      <c r="L56" s="102">
        <v>142</v>
      </c>
      <c r="M56" s="102">
        <v>10627</v>
      </c>
      <c r="N56" s="102">
        <v>19371</v>
      </c>
    </row>
    <row r="57" spans="1:14" x14ac:dyDescent="0.35">
      <c r="A57" s="102" t="s">
        <v>94</v>
      </c>
      <c r="B57" s="102">
        <v>5.2839999999999998E-2</v>
      </c>
      <c r="C57" s="102">
        <v>6.79E-3</v>
      </c>
      <c r="D57" s="102">
        <v>0.37385000000000002</v>
      </c>
      <c r="E57" s="102">
        <v>4.7449999999999999E-2</v>
      </c>
      <c r="F57" s="102">
        <v>5.1360000000000003E-2</v>
      </c>
      <c r="G57" s="102">
        <v>1.23E-3</v>
      </c>
      <c r="H57" s="102">
        <v>1.5339999999999999E-2</v>
      </c>
      <c r="I57" s="102">
        <v>9.7699999999999992E-3</v>
      </c>
      <c r="J57" s="102">
        <v>620</v>
      </c>
      <c r="K57" s="102">
        <v>32</v>
      </c>
      <c r="L57" s="102">
        <v>81</v>
      </c>
      <c r="M57" s="102">
        <v>5229</v>
      </c>
      <c r="N57" s="102">
        <v>11409</v>
      </c>
    </row>
    <row r="58" spans="1:14" x14ac:dyDescent="0.35">
      <c r="A58" s="102" t="s">
        <v>95</v>
      </c>
      <c r="B58" s="102">
        <v>5.67E-2</v>
      </c>
      <c r="C58" s="102">
        <v>2.7609999999999999E-2</v>
      </c>
      <c r="D58" s="102">
        <v>0.41021000000000002</v>
      </c>
      <c r="E58" s="102">
        <v>0.19478999999999999</v>
      </c>
      <c r="F58" s="102">
        <v>5.262E-2</v>
      </c>
      <c r="G58" s="102">
        <v>6.0800000000000003E-3</v>
      </c>
      <c r="H58" s="102">
        <v>2.41E-2</v>
      </c>
      <c r="I58" s="102">
        <v>5.1189999999999999E-2</v>
      </c>
      <c r="J58" s="102">
        <v>143</v>
      </c>
      <c r="K58" s="102">
        <v>8</v>
      </c>
      <c r="L58" s="102">
        <v>25</v>
      </c>
      <c r="M58" s="102">
        <v>1770</v>
      </c>
      <c r="N58" s="102">
        <v>2510</v>
      </c>
    </row>
    <row r="59" spans="1:14" x14ac:dyDescent="0.35">
      <c r="A59" s="102" t="s">
        <v>96</v>
      </c>
      <c r="B59" s="102">
        <v>5.4550000000000001E-2</v>
      </c>
      <c r="C59" s="102">
        <v>8.7600000000000004E-3</v>
      </c>
      <c r="D59" s="102">
        <v>0.34787000000000001</v>
      </c>
      <c r="E59" s="102">
        <v>5.509E-2</v>
      </c>
      <c r="F59" s="102">
        <v>4.6280000000000002E-2</v>
      </c>
      <c r="G59" s="102">
        <v>1.4E-3</v>
      </c>
      <c r="H59" s="102">
        <v>1.6879999999999999E-2</v>
      </c>
      <c r="I59" s="102">
        <v>1.034E-2</v>
      </c>
      <c r="J59" s="102">
        <v>413</v>
      </c>
      <c r="K59" s="102">
        <v>22</v>
      </c>
      <c r="L59" s="102">
        <v>44</v>
      </c>
      <c r="M59" s="102">
        <v>2433</v>
      </c>
      <c r="N59" s="102">
        <v>8585</v>
      </c>
    </row>
    <row r="60" spans="1:14" x14ac:dyDescent="0.35">
      <c r="A60" s="102" t="s">
        <v>97</v>
      </c>
      <c r="B60" s="102">
        <v>5.8529999999999999E-2</v>
      </c>
      <c r="C60" s="102">
        <v>4.4400000000000004E-3</v>
      </c>
      <c r="D60" s="102">
        <v>0.76720999999999995</v>
      </c>
      <c r="E60" s="102">
        <v>5.697E-2</v>
      </c>
      <c r="F60" s="102">
        <v>9.5189999999999997E-2</v>
      </c>
      <c r="G60" s="102">
        <v>1.7799999999999999E-3</v>
      </c>
      <c r="H60" s="102">
        <v>2.307E-2</v>
      </c>
      <c r="I60" s="102">
        <v>1.155E-2</v>
      </c>
      <c r="J60" s="102">
        <v>1360</v>
      </c>
      <c r="K60" s="102">
        <v>80</v>
      </c>
      <c r="L60" s="102">
        <v>177</v>
      </c>
      <c r="M60" s="102">
        <v>8194</v>
      </c>
      <c r="N60" s="102">
        <v>13147</v>
      </c>
    </row>
    <row r="61" spans="1:14" x14ac:dyDescent="0.35">
      <c r="A61" s="102" t="s">
        <v>98</v>
      </c>
      <c r="B61" s="102">
        <v>5.6559999999999999E-2</v>
      </c>
      <c r="C61" s="102">
        <v>4.8199999999999996E-3</v>
      </c>
      <c r="D61" s="102">
        <v>0.58409</v>
      </c>
      <c r="E61" s="102">
        <v>4.8710000000000003E-2</v>
      </c>
      <c r="F61" s="102">
        <v>7.4980000000000005E-2</v>
      </c>
      <c r="G61" s="102">
        <v>1.73E-3</v>
      </c>
      <c r="H61" s="102">
        <v>3.678E-2</v>
      </c>
      <c r="I61" s="102">
        <v>4.1079999999999998E-2</v>
      </c>
      <c r="J61" s="102">
        <v>1670</v>
      </c>
      <c r="K61" s="102">
        <v>93</v>
      </c>
      <c r="L61" s="102">
        <v>204</v>
      </c>
      <c r="M61" s="102">
        <v>7152</v>
      </c>
      <c r="N61" s="102">
        <v>20483</v>
      </c>
    </row>
    <row r="62" spans="1:14" x14ac:dyDescent="0.35">
      <c r="A62" s="102" t="s">
        <v>99</v>
      </c>
      <c r="B62" s="102">
        <v>6.0400000000000002E-2</v>
      </c>
      <c r="C62" s="102">
        <v>5.3099999999999996E-3</v>
      </c>
      <c r="D62" s="102">
        <v>0.76475000000000004</v>
      </c>
      <c r="E62" s="102">
        <v>6.5350000000000005E-2</v>
      </c>
      <c r="F62" s="102">
        <v>9.1899999999999996E-2</v>
      </c>
      <c r="G62" s="102">
        <v>2.4299999999999999E-3</v>
      </c>
      <c r="H62" s="102">
        <v>3.0130000000000001E-2</v>
      </c>
      <c r="I62" s="102">
        <v>2.8740000000000002E-2</v>
      </c>
      <c r="J62" s="102">
        <v>2455</v>
      </c>
      <c r="K62" s="102">
        <v>151</v>
      </c>
      <c r="L62" s="102">
        <v>1586</v>
      </c>
      <c r="M62" s="102">
        <v>55917</v>
      </c>
      <c r="N62" s="102">
        <v>24904</v>
      </c>
    </row>
    <row r="63" spans="1:14" x14ac:dyDescent="0.35">
      <c r="A63" s="102" t="s">
        <v>100</v>
      </c>
      <c r="B63" s="102">
        <v>5.7880000000000001E-2</v>
      </c>
      <c r="C63" s="102">
        <v>6.4799999999999996E-3</v>
      </c>
      <c r="D63" s="102">
        <v>0.61206000000000005</v>
      </c>
      <c r="E63" s="102">
        <v>6.5670000000000006E-2</v>
      </c>
      <c r="F63" s="102">
        <v>7.6700000000000004E-2</v>
      </c>
      <c r="G63" s="102">
        <v>2.7000000000000001E-3</v>
      </c>
      <c r="H63" s="102">
        <v>1.5169999999999999E-2</v>
      </c>
      <c r="I63" s="102">
        <v>7.4799999999999997E-3</v>
      </c>
      <c r="J63" s="102">
        <v>1570</v>
      </c>
      <c r="K63" s="102">
        <v>98</v>
      </c>
      <c r="L63" s="102">
        <v>179</v>
      </c>
      <c r="M63" s="102">
        <v>7548</v>
      </c>
      <c r="N63" s="102">
        <v>21676</v>
      </c>
    </row>
    <row r="64" spans="1:14" x14ac:dyDescent="0.35">
      <c r="A64" s="102" t="s">
        <v>101</v>
      </c>
      <c r="B64" s="102">
        <v>0.26023000000000002</v>
      </c>
      <c r="C64" s="102">
        <v>1.9939999999999999E-2</v>
      </c>
      <c r="D64" s="102">
        <v>22.86637</v>
      </c>
      <c r="E64" s="102">
        <v>1.84877</v>
      </c>
      <c r="F64" s="102">
        <v>0.63773999999999997</v>
      </c>
      <c r="G64" s="102">
        <v>3.4119999999999998E-2</v>
      </c>
      <c r="H64" s="102">
        <v>0.16077</v>
      </c>
      <c r="I64" s="102">
        <v>0.16317999999999999</v>
      </c>
      <c r="J64" s="102">
        <v>1113</v>
      </c>
      <c r="K64" s="102">
        <v>290</v>
      </c>
      <c r="L64" s="102">
        <v>222</v>
      </c>
      <c r="M64" s="102">
        <v>1658</v>
      </c>
      <c r="N64" s="102">
        <v>1639</v>
      </c>
    </row>
    <row r="65" spans="1:14" x14ac:dyDescent="0.35">
      <c r="A65" s="102" t="s">
        <v>102</v>
      </c>
      <c r="B65" s="102">
        <v>5.1749999999999997E-2</v>
      </c>
      <c r="C65" s="102">
        <v>3.31E-3</v>
      </c>
      <c r="D65" s="102">
        <v>0.32002000000000003</v>
      </c>
      <c r="E65" s="102">
        <v>2.0140000000000002E-2</v>
      </c>
      <c r="F65" s="102">
        <v>4.4889999999999999E-2</v>
      </c>
      <c r="G65" s="102">
        <v>7.6000000000000004E-4</v>
      </c>
      <c r="H65" s="102">
        <v>1.7010000000000001E-2</v>
      </c>
      <c r="I65" s="102">
        <v>1.636E-2</v>
      </c>
      <c r="J65" s="102">
        <v>2822</v>
      </c>
      <c r="K65" s="102">
        <v>146</v>
      </c>
      <c r="L65" s="102">
        <v>401</v>
      </c>
      <c r="M65" s="102">
        <v>28376</v>
      </c>
      <c r="N65" s="102">
        <v>59568</v>
      </c>
    </row>
    <row r="66" spans="1:14" x14ac:dyDescent="0.35">
      <c r="A66" s="102" t="s">
        <v>103</v>
      </c>
      <c r="B66" s="102">
        <v>5.2490000000000002E-2</v>
      </c>
      <c r="C66" s="102">
        <v>3.31E-3</v>
      </c>
      <c r="D66" s="102">
        <v>0.33611999999999997</v>
      </c>
      <c r="E66" s="102">
        <v>2.0559999999999998E-2</v>
      </c>
      <c r="F66" s="102">
        <v>4.6489999999999997E-2</v>
      </c>
      <c r="G66" s="102">
        <v>8.9999999999999998E-4</v>
      </c>
      <c r="H66" s="102">
        <v>1.311E-2</v>
      </c>
      <c r="I66" s="102">
        <v>8.0800000000000004E-3</v>
      </c>
      <c r="J66" s="102">
        <v>3229</v>
      </c>
      <c r="K66" s="102">
        <v>176</v>
      </c>
      <c r="L66" s="102">
        <v>369</v>
      </c>
      <c r="M66" s="102">
        <v>25666</v>
      </c>
      <c r="N66" s="102">
        <v>69350</v>
      </c>
    </row>
    <row r="67" spans="1:14" x14ac:dyDescent="0.35">
      <c r="A67" s="102" t="s">
        <v>104</v>
      </c>
      <c r="B67" s="102">
        <v>5.287E-2</v>
      </c>
      <c r="C67" s="102">
        <v>3.8700000000000002E-3</v>
      </c>
      <c r="D67" s="102">
        <v>0.33650000000000002</v>
      </c>
      <c r="E67" s="102">
        <v>2.4199999999999999E-2</v>
      </c>
      <c r="F67" s="102">
        <v>4.6199999999999998E-2</v>
      </c>
      <c r="G67" s="102">
        <v>8.4000000000000003E-4</v>
      </c>
      <c r="H67" s="102">
        <v>1.328E-2</v>
      </c>
      <c r="I67" s="102">
        <v>1.073E-2</v>
      </c>
      <c r="J67" s="102">
        <v>1263</v>
      </c>
      <c r="K67" s="102">
        <v>67</v>
      </c>
      <c r="L67" s="102">
        <v>176</v>
      </c>
      <c r="M67" s="102">
        <v>13677</v>
      </c>
      <c r="N67" s="102">
        <v>26392</v>
      </c>
    </row>
    <row r="68" spans="1:14" x14ac:dyDescent="0.35">
      <c r="A68" s="102" t="s">
        <v>105</v>
      </c>
      <c r="B68" s="102">
        <v>5.2200000000000003E-2</v>
      </c>
      <c r="C68" s="102">
        <v>3.5500000000000002E-3</v>
      </c>
      <c r="D68" s="102">
        <v>0.32777000000000001</v>
      </c>
      <c r="E68" s="102">
        <v>2.196E-2</v>
      </c>
      <c r="F68" s="102">
        <v>4.5569999999999999E-2</v>
      </c>
      <c r="G68" s="102">
        <v>8.1999999999999998E-4</v>
      </c>
      <c r="H68" s="102">
        <v>1.959E-2</v>
      </c>
      <c r="I68" s="102">
        <v>2.3560000000000001E-2</v>
      </c>
      <c r="J68" s="102">
        <v>2907</v>
      </c>
      <c r="K68" s="102">
        <v>151</v>
      </c>
      <c r="L68" s="102">
        <v>370</v>
      </c>
      <c r="M68" s="102">
        <v>24507</v>
      </c>
      <c r="N68" s="102">
        <v>60165</v>
      </c>
    </row>
    <row r="69" spans="1:14" x14ac:dyDescent="0.35">
      <c r="A69" s="102" t="s">
        <v>106</v>
      </c>
      <c r="B69" s="102">
        <v>5.1670000000000001E-2</v>
      </c>
      <c r="C69" s="102">
        <v>4.6899999999999997E-3</v>
      </c>
      <c r="D69" s="102">
        <v>0.37358000000000002</v>
      </c>
      <c r="E69" s="102">
        <v>3.313E-2</v>
      </c>
      <c r="F69" s="102">
        <v>5.2479999999999999E-2</v>
      </c>
      <c r="G69" s="102">
        <v>1.2600000000000001E-3</v>
      </c>
      <c r="H69" s="102">
        <v>1.9630000000000002E-2</v>
      </c>
      <c r="I69" s="102">
        <v>1.7690000000000001E-2</v>
      </c>
      <c r="J69" s="102">
        <v>1637</v>
      </c>
      <c r="K69" s="102">
        <v>85</v>
      </c>
      <c r="L69" s="102">
        <v>293</v>
      </c>
      <c r="M69" s="102">
        <v>16673</v>
      </c>
      <c r="N69" s="102">
        <v>30324</v>
      </c>
    </row>
    <row r="70" spans="1:14" x14ac:dyDescent="0.35">
      <c r="A70" s="102" t="s">
        <v>107</v>
      </c>
      <c r="B70" s="102">
        <v>5.3010000000000002E-2</v>
      </c>
      <c r="C70" s="102">
        <v>5.8900000000000003E-3</v>
      </c>
      <c r="D70" s="102">
        <v>0.33707999999999999</v>
      </c>
      <c r="E70" s="102">
        <v>3.6819999999999999E-2</v>
      </c>
      <c r="F70" s="102">
        <v>4.616E-2</v>
      </c>
      <c r="G70" s="102">
        <v>1.16E-3</v>
      </c>
      <c r="H70" s="102">
        <v>2.0820000000000002E-2</v>
      </c>
      <c r="I70" s="102">
        <v>2.4400000000000002E-2</v>
      </c>
      <c r="J70" s="102">
        <v>722</v>
      </c>
      <c r="K70" s="102">
        <v>38</v>
      </c>
      <c r="L70" s="102">
        <v>167</v>
      </c>
      <c r="M70" s="102">
        <v>10326</v>
      </c>
      <c r="N70" s="102">
        <v>14943</v>
      </c>
    </row>
    <row r="71" spans="1:14" x14ac:dyDescent="0.35">
      <c r="A71" s="102" t="s">
        <v>108</v>
      </c>
      <c r="B71" s="102">
        <v>5.3269999999999998E-2</v>
      </c>
      <c r="C71" s="102">
        <v>2.65E-3</v>
      </c>
      <c r="D71" s="102">
        <v>0.33598</v>
      </c>
      <c r="E71" s="102">
        <v>1.6279999999999999E-2</v>
      </c>
      <c r="F71" s="102">
        <v>4.5769999999999998E-2</v>
      </c>
      <c r="G71" s="102">
        <v>6.8999999999999997E-4</v>
      </c>
      <c r="H71" s="102">
        <v>1.7569999999999999E-2</v>
      </c>
      <c r="I71" s="102">
        <v>9.1500000000000001E-3</v>
      </c>
      <c r="J71" s="102">
        <v>2100</v>
      </c>
      <c r="K71" s="102">
        <v>113</v>
      </c>
      <c r="L71" s="102">
        <v>421</v>
      </c>
      <c r="M71" s="102">
        <v>28144</v>
      </c>
      <c r="N71" s="102">
        <v>42879</v>
      </c>
    </row>
    <row r="72" spans="1:14" x14ac:dyDescent="0.35">
      <c r="A72" s="102" t="s">
        <v>109</v>
      </c>
      <c r="B72" s="102">
        <v>5.2900000000000003E-2</v>
      </c>
      <c r="C72" s="102">
        <v>2.96E-3</v>
      </c>
      <c r="D72" s="102">
        <v>0.32847999999999999</v>
      </c>
      <c r="E72" s="102">
        <v>1.8010000000000002E-2</v>
      </c>
      <c r="F72" s="102">
        <v>4.5080000000000002E-2</v>
      </c>
      <c r="G72" s="102">
        <v>7.2000000000000005E-4</v>
      </c>
      <c r="H72" s="102">
        <v>1.8069999999999999E-2</v>
      </c>
      <c r="I72" s="102">
        <v>1.9429999999999999E-2</v>
      </c>
      <c r="J72" s="102">
        <v>5166</v>
      </c>
      <c r="K72" s="102">
        <v>277</v>
      </c>
      <c r="L72" s="102">
        <v>407</v>
      </c>
      <c r="M72" s="102">
        <v>26919</v>
      </c>
      <c r="N72" s="102">
        <v>109806</v>
      </c>
    </row>
    <row r="73" spans="1:14" x14ac:dyDescent="0.35">
      <c r="A73" s="102" t="s">
        <v>110</v>
      </c>
      <c r="B73" s="102">
        <v>5.4129999999999998E-2</v>
      </c>
      <c r="C73" s="102">
        <v>2.3120000000000002E-2</v>
      </c>
      <c r="D73" s="102">
        <v>0.40289999999999998</v>
      </c>
      <c r="E73" s="102">
        <v>0.17096</v>
      </c>
      <c r="F73" s="102">
        <v>5.4019999999999999E-2</v>
      </c>
      <c r="G73" s="102">
        <v>2.8500000000000001E-3</v>
      </c>
      <c r="H73" s="102">
        <v>2.01E-2</v>
      </c>
      <c r="I73" s="102">
        <v>2.4369999999999999E-2</v>
      </c>
      <c r="J73" s="102">
        <v>154</v>
      </c>
      <c r="K73" s="102">
        <v>8</v>
      </c>
      <c r="L73" s="102">
        <v>50</v>
      </c>
      <c r="M73" s="102">
        <v>3114</v>
      </c>
      <c r="N73" s="102">
        <v>2726</v>
      </c>
    </row>
    <row r="74" spans="1:14" x14ac:dyDescent="0.35">
      <c r="A74" s="102" t="s">
        <v>111</v>
      </c>
      <c r="B74" s="102">
        <v>6.0519999999999997E-2</v>
      </c>
      <c r="C74" s="102">
        <v>7.6800000000000002E-3</v>
      </c>
      <c r="D74" s="102">
        <v>0.84699000000000002</v>
      </c>
      <c r="E74" s="102">
        <v>0.10410999999999999</v>
      </c>
      <c r="F74" s="102">
        <v>0.10154000000000001</v>
      </c>
      <c r="G74" s="102">
        <v>3.8E-3</v>
      </c>
      <c r="H74" s="102">
        <v>1.8669999999999999E-2</v>
      </c>
      <c r="I74" s="102">
        <v>9.9100000000000004E-3</v>
      </c>
      <c r="J74" s="102">
        <v>1761</v>
      </c>
      <c r="K74" s="102">
        <v>112</v>
      </c>
      <c r="L74" s="102">
        <v>319</v>
      </c>
      <c r="M74" s="102">
        <v>10731</v>
      </c>
      <c r="N74" s="102">
        <v>18417</v>
      </c>
    </row>
    <row r="75" spans="1:14" x14ac:dyDescent="0.35">
      <c r="A75" s="102" t="s">
        <v>112</v>
      </c>
      <c r="B75" s="102">
        <v>5.262E-2</v>
      </c>
      <c r="C75" s="102">
        <v>5.0400000000000002E-3</v>
      </c>
      <c r="D75" s="102">
        <v>0.36121999999999999</v>
      </c>
      <c r="E75" s="102">
        <v>3.4180000000000002E-2</v>
      </c>
      <c r="F75" s="102">
        <v>4.9849999999999998E-2</v>
      </c>
      <c r="G75" s="102">
        <v>9.1E-4</v>
      </c>
      <c r="H75" s="102">
        <v>1.5709999999999998E-2</v>
      </c>
      <c r="I75" s="102">
        <v>1.076E-2</v>
      </c>
      <c r="J75" s="102">
        <v>802</v>
      </c>
      <c r="K75" s="102">
        <v>42</v>
      </c>
      <c r="L75" s="102">
        <v>203</v>
      </c>
      <c r="M75" s="102">
        <v>13412</v>
      </c>
      <c r="N75" s="102">
        <v>15566</v>
      </c>
    </row>
    <row r="76" spans="1:14" x14ac:dyDescent="0.35">
      <c r="A76" s="102" t="s">
        <v>113</v>
      </c>
      <c r="B76" s="102">
        <v>7.936E-2</v>
      </c>
      <c r="C76" s="102">
        <v>4.9899999999999996E-3</v>
      </c>
      <c r="D76" s="102">
        <v>2.1462400000000001</v>
      </c>
      <c r="E76" s="102">
        <v>0.13244</v>
      </c>
      <c r="F76" s="102">
        <v>0.19631999999999999</v>
      </c>
      <c r="G76" s="102">
        <v>3.5000000000000001E-3</v>
      </c>
      <c r="H76" s="102">
        <v>6.386E-2</v>
      </c>
      <c r="I76" s="102">
        <v>4.3540000000000002E-2</v>
      </c>
      <c r="J76" s="102">
        <v>1139</v>
      </c>
      <c r="K76" s="102">
        <v>91</v>
      </c>
      <c r="L76" s="102">
        <v>163</v>
      </c>
      <c r="M76" s="102">
        <v>2659</v>
      </c>
      <c r="N76" s="102">
        <v>5623</v>
      </c>
    </row>
    <row r="77" spans="1:14" x14ac:dyDescent="0.35">
      <c r="A77" s="102" t="s">
        <v>114</v>
      </c>
      <c r="B77" s="102">
        <v>5.2940000000000001E-2</v>
      </c>
      <c r="C77" s="102">
        <v>2.8580000000000001E-2</v>
      </c>
      <c r="D77" s="102">
        <v>0.35663</v>
      </c>
      <c r="E77" s="102">
        <v>0.19173999999999999</v>
      </c>
      <c r="F77" s="102">
        <v>4.8919999999999998E-2</v>
      </c>
      <c r="G77" s="102">
        <v>2.5500000000000002E-3</v>
      </c>
      <c r="H77" s="102">
        <v>1.9890000000000001E-2</v>
      </c>
      <c r="I77" s="102">
        <v>1.272E-2</v>
      </c>
      <c r="J77" s="102">
        <v>130</v>
      </c>
      <c r="K77" s="102">
        <v>7</v>
      </c>
      <c r="L77" s="102">
        <v>24</v>
      </c>
      <c r="M77" s="102">
        <v>1152</v>
      </c>
      <c r="N77" s="102">
        <v>2595</v>
      </c>
    </row>
    <row r="78" spans="1:14" x14ac:dyDescent="0.35">
      <c r="A78" s="102" t="s">
        <v>115</v>
      </c>
      <c r="B78" s="102">
        <v>5.4670000000000003E-2</v>
      </c>
      <c r="C78" s="102">
        <v>5.8700000000000002E-3</v>
      </c>
      <c r="D78" s="102">
        <v>0.42536000000000002</v>
      </c>
      <c r="E78" s="102">
        <v>4.419E-2</v>
      </c>
      <c r="F78" s="102">
        <v>5.6680000000000001E-2</v>
      </c>
      <c r="G78" s="102">
        <v>1.81E-3</v>
      </c>
      <c r="H78" s="102">
        <v>3.7740000000000003E-2</v>
      </c>
      <c r="I78" s="102">
        <v>6.2890000000000001E-2</v>
      </c>
      <c r="J78" s="102">
        <v>3289</v>
      </c>
      <c r="K78" s="102">
        <v>182</v>
      </c>
      <c r="L78" s="102">
        <v>183</v>
      </c>
      <c r="M78" s="102">
        <v>8911</v>
      </c>
      <c r="N78" s="102">
        <v>55377</v>
      </c>
    </row>
    <row r="79" spans="1:14" x14ac:dyDescent="0.35">
      <c r="A79" s="102" t="s">
        <v>116</v>
      </c>
      <c r="B79" s="102">
        <v>5.2880000000000003E-2</v>
      </c>
      <c r="C79" s="102">
        <v>4.2399999999999998E-3</v>
      </c>
      <c r="D79" s="102">
        <v>0.35355999999999999</v>
      </c>
      <c r="E79" s="102">
        <v>2.776E-2</v>
      </c>
      <c r="F79" s="102">
        <v>4.8579999999999998E-2</v>
      </c>
      <c r="G79" s="102">
        <v>1.0300000000000001E-3</v>
      </c>
      <c r="H79" s="102">
        <v>1.2540000000000001E-2</v>
      </c>
      <c r="I79" s="102">
        <v>5.8700000000000002E-3</v>
      </c>
      <c r="J79" s="102">
        <v>1501</v>
      </c>
      <c r="K79" s="102">
        <v>81</v>
      </c>
      <c r="L79" s="102">
        <v>225</v>
      </c>
      <c r="M79" s="102">
        <v>14135</v>
      </c>
      <c r="N79" s="102">
        <v>31089</v>
      </c>
    </row>
    <row r="80" spans="1:14" x14ac:dyDescent="0.35">
      <c r="A80" s="102" t="s">
        <v>117</v>
      </c>
      <c r="B80" s="102">
        <v>5.2690000000000001E-2</v>
      </c>
      <c r="C80" s="102">
        <v>4.0299999999999997E-3</v>
      </c>
      <c r="D80" s="102">
        <v>0.33099000000000001</v>
      </c>
      <c r="E80" s="102">
        <v>2.477E-2</v>
      </c>
      <c r="F80" s="102">
        <v>4.5620000000000001E-2</v>
      </c>
      <c r="G80" s="102">
        <v>8.8999999999999995E-4</v>
      </c>
      <c r="H80" s="102">
        <v>1.499E-2</v>
      </c>
      <c r="I80" s="102">
        <v>9.8499999999999994E-3</v>
      </c>
      <c r="J80" s="102">
        <v>1351</v>
      </c>
      <c r="K80" s="102">
        <v>69</v>
      </c>
      <c r="L80" s="102">
        <v>228</v>
      </c>
      <c r="M80" s="102">
        <v>14948</v>
      </c>
      <c r="N80" s="102">
        <v>28780</v>
      </c>
    </row>
    <row r="81" spans="1:14" x14ac:dyDescent="0.35">
      <c r="A81" s="102" t="s">
        <v>118</v>
      </c>
      <c r="B81" s="102">
        <v>5.5100000000000003E-2</v>
      </c>
      <c r="C81" s="102">
        <v>3.0699999999999998E-3</v>
      </c>
      <c r="D81" s="102">
        <v>0.43393999999999999</v>
      </c>
      <c r="E81" s="102">
        <v>2.367E-2</v>
      </c>
      <c r="F81" s="102">
        <v>5.7189999999999998E-2</v>
      </c>
      <c r="G81" s="102">
        <v>9.3000000000000005E-4</v>
      </c>
      <c r="H81" s="102">
        <v>1.545E-2</v>
      </c>
      <c r="I81" s="102">
        <v>8.7799999999999996E-3</v>
      </c>
      <c r="J81" s="102">
        <v>2025</v>
      </c>
      <c r="K81" s="102">
        <v>113</v>
      </c>
      <c r="L81" s="102">
        <v>264</v>
      </c>
      <c r="M81" s="102">
        <v>14689</v>
      </c>
      <c r="N81" s="102">
        <v>34866</v>
      </c>
    </row>
    <row r="82" spans="1:14" x14ac:dyDescent="0.35">
      <c r="A82" s="102" t="s">
        <v>119</v>
      </c>
      <c r="B82" s="102">
        <v>5.296E-2</v>
      </c>
      <c r="C82" s="102">
        <v>6.3E-3</v>
      </c>
      <c r="D82" s="102">
        <v>0.41243000000000002</v>
      </c>
      <c r="E82" s="102">
        <v>4.836E-2</v>
      </c>
      <c r="F82" s="102">
        <v>5.6500000000000002E-2</v>
      </c>
      <c r="G82" s="102">
        <v>1.31E-3</v>
      </c>
      <c r="H82" s="102">
        <v>2.137E-2</v>
      </c>
      <c r="I82" s="102">
        <v>1.2120000000000001E-2</v>
      </c>
      <c r="J82" s="102">
        <v>944</v>
      </c>
      <c r="K82" s="102">
        <v>50</v>
      </c>
      <c r="L82" s="102">
        <v>151</v>
      </c>
      <c r="M82" s="102">
        <v>8713</v>
      </c>
      <c r="N82" s="102">
        <v>15816</v>
      </c>
    </row>
    <row r="83" spans="1:14" x14ac:dyDescent="0.35">
      <c r="A83" s="102" t="s">
        <v>120</v>
      </c>
      <c r="B83" s="102">
        <v>5.9880000000000003E-2</v>
      </c>
      <c r="C83" s="102">
        <v>6.0899999999999999E-3</v>
      </c>
      <c r="D83" s="102">
        <v>0.77971000000000001</v>
      </c>
      <c r="E83" s="102">
        <v>7.7499999999999999E-2</v>
      </c>
      <c r="F83" s="102">
        <v>9.4710000000000003E-2</v>
      </c>
      <c r="G83" s="102">
        <v>2.64E-3</v>
      </c>
      <c r="H83" s="102">
        <v>2.622E-2</v>
      </c>
      <c r="I83" s="102">
        <v>1.4999999999999999E-2</v>
      </c>
      <c r="J83" s="102">
        <v>1177</v>
      </c>
      <c r="K83" s="102">
        <v>71</v>
      </c>
      <c r="L83" s="102">
        <v>414</v>
      </c>
      <c r="M83" s="102">
        <v>14328</v>
      </c>
      <c r="N83" s="102">
        <v>12424</v>
      </c>
    </row>
    <row r="84" spans="1:14" x14ac:dyDescent="0.35">
      <c r="A84" s="102" t="s">
        <v>121</v>
      </c>
      <c r="B84" s="102">
        <v>5.5980000000000002E-2</v>
      </c>
      <c r="C84" s="102">
        <v>2.8E-3</v>
      </c>
      <c r="D84" s="102">
        <v>0.56120999999999999</v>
      </c>
      <c r="E84" s="102">
        <v>2.7570000000000001E-2</v>
      </c>
      <c r="F84" s="102">
        <v>7.2849999999999998E-2</v>
      </c>
      <c r="G84" s="102">
        <v>1.14E-3</v>
      </c>
      <c r="H84" s="102">
        <v>2.409E-2</v>
      </c>
      <c r="I84" s="102">
        <v>1.3339999999999999E-2</v>
      </c>
      <c r="J84" s="102">
        <v>4276</v>
      </c>
      <c r="K84" s="102">
        <v>240</v>
      </c>
      <c r="L84" s="102">
        <v>1702</v>
      </c>
      <c r="M84" s="102">
        <v>58720</v>
      </c>
      <c r="N84" s="102">
        <v>58564</v>
      </c>
    </row>
    <row r="85" spans="1:14" x14ac:dyDescent="0.35">
      <c r="A85" s="102" t="s">
        <v>122</v>
      </c>
      <c r="B85" s="102">
        <v>5.2209999999999999E-2</v>
      </c>
      <c r="C85" s="102">
        <v>3.0300000000000001E-3</v>
      </c>
      <c r="D85" s="102">
        <v>0.34243000000000001</v>
      </c>
      <c r="E85" s="102">
        <v>1.9550000000000001E-2</v>
      </c>
      <c r="F85" s="102">
        <v>4.7620000000000003E-2</v>
      </c>
      <c r="G85" s="102">
        <v>7.5000000000000002E-4</v>
      </c>
      <c r="H85" s="102">
        <v>1.4840000000000001E-2</v>
      </c>
      <c r="I85" s="102">
        <v>1.2070000000000001E-2</v>
      </c>
      <c r="J85" s="102">
        <v>3279</v>
      </c>
      <c r="K85" s="102">
        <v>170</v>
      </c>
      <c r="L85" s="102">
        <v>333</v>
      </c>
      <c r="M85" s="102">
        <v>22081</v>
      </c>
      <c r="N85" s="102">
        <v>65931</v>
      </c>
    </row>
    <row r="86" spans="1:14" x14ac:dyDescent="0.35">
      <c r="A86" s="102" t="s">
        <v>123</v>
      </c>
      <c r="B86" s="102">
        <v>5.7329999999999999E-2</v>
      </c>
      <c r="C86" s="102">
        <v>4.81E-3</v>
      </c>
      <c r="D86" s="102">
        <v>0.65115000000000001</v>
      </c>
      <c r="E86" s="102">
        <v>5.3409999999999999E-2</v>
      </c>
      <c r="F86" s="102">
        <v>8.2540000000000002E-2</v>
      </c>
      <c r="G86" s="102">
        <v>1.8699999999999999E-3</v>
      </c>
      <c r="H86" s="102">
        <v>3.032E-2</v>
      </c>
      <c r="I86" s="102">
        <v>2.4389999999999998E-2</v>
      </c>
      <c r="J86" s="102">
        <v>2090</v>
      </c>
      <c r="K86" s="102">
        <v>114</v>
      </c>
      <c r="L86" s="102">
        <v>112</v>
      </c>
      <c r="M86" s="102">
        <v>3964</v>
      </c>
      <c r="N86" s="102">
        <v>24834</v>
      </c>
    </row>
    <row r="87" spans="1:14" x14ac:dyDescent="0.35">
      <c r="A87" s="102" t="s">
        <v>124</v>
      </c>
      <c r="B87" s="102">
        <v>5.6750000000000002E-2</v>
      </c>
      <c r="C87" s="102">
        <v>3.64E-3</v>
      </c>
      <c r="D87" s="102">
        <v>0.62134</v>
      </c>
      <c r="E87" s="102">
        <v>3.916E-2</v>
      </c>
      <c r="F87" s="102">
        <v>7.9560000000000006E-2</v>
      </c>
      <c r="G87" s="102">
        <v>1.42E-3</v>
      </c>
      <c r="H87" s="102">
        <v>2.7400000000000001E-2</v>
      </c>
      <c r="I87" s="102">
        <v>1.7389999999999999E-2</v>
      </c>
      <c r="J87" s="102">
        <v>2294</v>
      </c>
      <c r="K87" s="102">
        <v>129</v>
      </c>
      <c r="L87" s="102">
        <v>47</v>
      </c>
      <c r="M87" s="102">
        <v>1536</v>
      </c>
      <c r="N87" s="102">
        <v>28837</v>
      </c>
    </row>
    <row r="88" spans="1:14" x14ac:dyDescent="0.35">
      <c r="A88" s="102" t="s">
        <v>125</v>
      </c>
      <c r="B88" s="102">
        <v>5.2659999999999998E-2</v>
      </c>
      <c r="C88" s="102">
        <v>5.7299999999999999E-3</v>
      </c>
      <c r="D88" s="102">
        <v>0.34770000000000001</v>
      </c>
      <c r="E88" s="102">
        <v>3.7409999999999999E-2</v>
      </c>
      <c r="F88" s="102">
        <v>4.7940000000000003E-2</v>
      </c>
      <c r="G88" s="102">
        <v>9.7999999999999997E-4</v>
      </c>
      <c r="H88" s="102">
        <v>1.3559999999999999E-2</v>
      </c>
      <c r="I88" s="102">
        <v>1.018E-2</v>
      </c>
      <c r="J88" s="102">
        <v>819</v>
      </c>
      <c r="K88" s="102">
        <v>43</v>
      </c>
      <c r="L88" s="102">
        <v>194</v>
      </c>
      <c r="M88" s="102">
        <v>13442</v>
      </c>
      <c r="N88" s="102">
        <v>16672</v>
      </c>
    </row>
    <row r="89" spans="1:14" x14ac:dyDescent="0.35">
      <c r="A89" s="102" t="s">
        <v>126</v>
      </c>
      <c r="B89" s="102">
        <v>4.9619999999999997E-2</v>
      </c>
      <c r="C89" s="102">
        <v>1.001E-2</v>
      </c>
      <c r="D89" s="102">
        <v>0.17474999999999999</v>
      </c>
      <c r="E89" s="102">
        <v>3.4799999999999998E-2</v>
      </c>
      <c r="F89" s="102">
        <v>2.5600000000000001E-2</v>
      </c>
      <c r="G89" s="102">
        <v>9.1E-4</v>
      </c>
      <c r="H89" s="102">
        <v>4.4400000000000004E-3</v>
      </c>
      <c r="I89" s="102">
        <v>3.0100000000000001E-3</v>
      </c>
      <c r="J89" s="102">
        <v>427</v>
      </c>
      <c r="K89" s="102">
        <v>20</v>
      </c>
      <c r="L89" s="102">
        <v>41</v>
      </c>
      <c r="M89" s="102">
        <v>7974</v>
      </c>
      <c r="N89" s="102">
        <v>16850</v>
      </c>
    </row>
    <row r="90" spans="1:14" x14ac:dyDescent="0.35">
      <c r="A90" s="102" t="s">
        <v>127</v>
      </c>
      <c r="B90" s="102">
        <v>6.5439999999999998E-2</v>
      </c>
      <c r="C90" s="102">
        <v>5.2900000000000004E-3</v>
      </c>
      <c r="D90" s="102">
        <v>1.08961</v>
      </c>
      <c r="E90" s="102">
        <v>8.6919999999999997E-2</v>
      </c>
      <c r="F90" s="102">
        <v>0.12086</v>
      </c>
      <c r="G90" s="102">
        <v>2.3500000000000001E-3</v>
      </c>
      <c r="H90" s="102">
        <v>3.3700000000000001E-2</v>
      </c>
      <c r="I90" s="102">
        <v>2.2370000000000001E-2</v>
      </c>
      <c r="J90" s="102">
        <v>1001</v>
      </c>
      <c r="K90" s="102">
        <v>66</v>
      </c>
      <c r="L90" s="102">
        <v>180</v>
      </c>
      <c r="M90" s="102">
        <v>4261</v>
      </c>
      <c r="N90" s="102">
        <v>8173</v>
      </c>
    </row>
    <row r="91" spans="1:14" x14ac:dyDescent="0.35">
      <c r="A91" s="102" t="s">
        <v>128</v>
      </c>
      <c r="B91" s="102">
        <v>5.4039999999999998E-2</v>
      </c>
      <c r="C91" s="102">
        <v>2.97E-3</v>
      </c>
      <c r="D91" s="102">
        <v>0.37736999999999998</v>
      </c>
      <c r="E91" s="102">
        <v>2.0469999999999999E-2</v>
      </c>
      <c r="F91" s="102">
        <v>5.0709999999999998E-2</v>
      </c>
      <c r="G91" s="102">
        <v>7.6999999999999996E-4</v>
      </c>
      <c r="H91" s="102">
        <v>1.1610000000000001E-2</v>
      </c>
      <c r="I91" s="102">
        <v>7.4799999999999997E-3</v>
      </c>
      <c r="J91" s="102">
        <v>3011</v>
      </c>
      <c r="K91" s="102">
        <v>163</v>
      </c>
      <c r="L91" s="102">
        <v>327</v>
      </c>
      <c r="M91" s="102">
        <v>20601</v>
      </c>
      <c r="N91" s="102">
        <v>58402</v>
      </c>
    </row>
    <row r="92" spans="1:14" x14ac:dyDescent="0.35">
      <c r="A92" s="102" t="s">
        <v>129</v>
      </c>
      <c r="B92" s="102">
        <v>7.3719999999999994E-2</v>
      </c>
      <c r="C92" s="102">
        <v>8.7500000000000008E-3</v>
      </c>
      <c r="D92" s="102">
        <v>1.7592099999999999</v>
      </c>
      <c r="E92" s="102">
        <v>0.20629</v>
      </c>
      <c r="F92" s="102">
        <v>0.17322000000000001</v>
      </c>
      <c r="G92" s="102">
        <v>4.3499999999999997E-3</v>
      </c>
      <c r="H92" s="102">
        <v>5.0700000000000002E-2</v>
      </c>
      <c r="I92" s="102">
        <v>4.07E-2</v>
      </c>
      <c r="J92" s="102">
        <v>570</v>
      </c>
      <c r="K92" s="102">
        <v>41</v>
      </c>
      <c r="L92" s="102">
        <v>134</v>
      </c>
      <c r="M92" s="102">
        <v>2325</v>
      </c>
      <c r="N92" s="102">
        <v>3200</v>
      </c>
    </row>
    <row r="93" spans="1:14" x14ac:dyDescent="0.35">
      <c r="A93" s="102" t="s">
        <v>130</v>
      </c>
      <c r="B93" s="102">
        <v>5.3080000000000002E-2</v>
      </c>
      <c r="C93" s="102">
        <v>6.28E-3</v>
      </c>
      <c r="D93" s="102">
        <v>0.37802999999999998</v>
      </c>
      <c r="E93" s="102">
        <v>4.3959999999999999E-2</v>
      </c>
      <c r="F93" s="102">
        <v>5.1630000000000002E-2</v>
      </c>
      <c r="G93" s="102">
        <v>1.2700000000000001E-3</v>
      </c>
      <c r="H93" s="102">
        <v>1.4760000000000001E-2</v>
      </c>
      <c r="I93" s="102">
        <v>8.0700000000000008E-3</v>
      </c>
      <c r="J93" s="102">
        <v>1019</v>
      </c>
      <c r="K93" s="102">
        <v>53</v>
      </c>
      <c r="L93" s="102">
        <v>62</v>
      </c>
      <c r="M93" s="102">
        <v>4116</v>
      </c>
      <c r="N93" s="102">
        <v>18214</v>
      </c>
    </row>
    <row r="94" spans="1:14" x14ac:dyDescent="0.35">
      <c r="A94" s="102" t="s">
        <v>131</v>
      </c>
      <c r="B94" s="102">
        <v>5.4449999999999998E-2</v>
      </c>
      <c r="C94" s="102">
        <v>3.7699999999999999E-3</v>
      </c>
      <c r="D94" s="102">
        <v>0.42169000000000001</v>
      </c>
      <c r="E94" s="102">
        <v>2.879E-2</v>
      </c>
      <c r="F94" s="102">
        <v>5.6270000000000001E-2</v>
      </c>
      <c r="G94" s="102">
        <v>1.07E-3</v>
      </c>
      <c r="H94" s="102">
        <v>1.439E-2</v>
      </c>
      <c r="I94" s="102">
        <v>1.017E-2</v>
      </c>
      <c r="J94" s="102">
        <v>2375</v>
      </c>
      <c r="K94" s="102">
        <v>126</v>
      </c>
      <c r="L94" s="102">
        <v>375</v>
      </c>
      <c r="M94" s="102">
        <v>22642</v>
      </c>
      <c r="N94" s="102">
        <v>42527</v>
      </c>
    </row>
    <row r="95" spans="1:14" x14ac:dyDescent="0.35">
      <c r="A95" s="102" t="s">
        <v>132</v>
      </c>
      <c r="B95" s="102">
        <v>5.2769999999999997E-2</v>
      </c>
      <c r="C95" s="102">
        <v>6.6600000000000001E-3</v>
      </c>
      <c r="D95" s="102">
        <v>0.37118000000000001</v>
      </c>
      <c r="E95" s="102">
        <v>4.6280000000000002E-2</v>
      </c>
      <c r="F95" s="102">
        <v>5.1060000000000001E-2</v>
      </c>
      <c r="G95" s="102">
        <v>1.23E-3</v>
      </c>
      <c r="H95" s="102">
        <v>1.359E-2</v>
      </c>
      <c r="I95" s="102">
        <v>1.193E-2</v>
      </c>
      <c r="J95" s="102">
        <v>694</v>
      </c>
      <c r="K95" s="102">
        <v>36</v>
      </c>
      <c r="L95" s="102">
        <v>87</v>
      </c>
      <c r="M95" s="102">
        <v>5651</v>
      </c>
      <c r="N95" s="102">
        <v>13144</v>
      </c>
    </row>
    <row r="96" spans="1:14" x14ac:dyDescent="0.35">
      <c r="A96" s="102" t="s">
        <v>133</v>
      </c>
      <c r="B96" s="102">
        <v>5.2269999999999997E-2</v>
      </c>
      <c r="C96" s="102">
        <v>1.172E-2</v>
      </c>
      <c r="D96" s="102">
        <v>0.33298</v>
      </c>
      <c r="E96" s="102">
        <v>7.3770000000000002E-2</v>
      </c>
      <c r="F96" s="102">
        <v>4.6350000000000002E-2</v>
      </c>
      <c r="G96" s="102">
        <v>1.7899999999999999E-3</v>
      </c>
      <c r="H96" s="102">
        <v>1.321E-2</v>
      </c>
      <c r="I96" s="102">
        <v>1.0840000000000001E-2</v>
      </c>
      <c r="J96" s="102">
        <v>615</v>
      </c>
      <c r="K96" s="102">
        <v>28</v>
      </c>
      <c r="L96" s="102">
        <v>172</v>
      </c>
      <c r="M96" s="102">
        <v>11034</v>
      </c>
      <c r="N96" s="102">
        <v>13090</v>
      </c>
    </row>
    <row r="97" spans="1:14" x14ac:dyDescent="0.35">
      <c r="A97" s="102" t="s">
        <v>134</v>
      </c>
      <c r="B97" s="102">
        <v>5.21E-2</v>
      </c>
      <c r="C97" s="102">
        <v>6.8799999999999998E-3</v>
      </c>
      <c r="D97" s="102">
        <v>0.36482999999999999</v>
      </c>
      <c r="E97" s="102">
        <v>4.7640000000000002E-2</v>
      </c>
      <c r="F97" s="102">
        <v>5.083E-2</v>
      </c>
      <c r="G97" s="102">
        <v>1.2899999999999999E-3</v>
      </c>
      <c r="H97" s="102">
        <v>9.8700000000000003E-3</v>
      </c>
      <c r="I97" s="102">
        <v>8.6400000000000001E-3</v>
      </c>
      <c r="J97" s="102">
        <v>573</v>
      </c>
      <c r="K97" s="102">
        <v>29</v>
      </c>
      <c r="L97" s="102">
        <v>43</v>
      </c>
      <c r="M97" s="102">
        <v>3499</v>
      </c>
      <c r="N97" s="102">
        <v>10933</v>
      </c>
    </row>
    <row r="98" spans="1:14" x14ac:dyDescent="0.35">
      <c r="A98" s="102" t="s">
        <v>135</v>
      </c>
      <c r="B98" s="102">
        <v>0.12021</v>
      </c>
      <c r="C98" s="102">
        <v>7.6400000000000001E-3</v>
      </c>
      <c r="D98" s="102">
        <v>5.8990999999999998</v>
      </c>
      <c r="E98" s="102">
        <v>0.37145</v>
      </c>
      <c r="F98" s="102">
        <v>0.35649999999999998</v>
      </c>
      <c r="G98" s="102">
        <v>6.8300000000000001E-3</v>
      </c>
      <c r="H98" s="102">
        <v>6.7369999999999999E-2</v>
      </c>
      <c r="I98" s="102">
        <v>4.292E-2</v>
      </c>
      <c r="J98" s="102">
        <v>4603</v>
      </c>
      <c r="K98" s="102">
        <v>539</v>
      </c>
      <c r="L98" s="102">
        <v>988</v>
      </c>
      <c r="M98" s="102">
        <v>10211</v>
      </c>
      <c r="N98" s="102">
        <v>13160</v>
      </c>
    </row>
    <row r="99" spans="1:14" x14ac:dyDescent="0.35">
      <c r="A99" s="102" t="s">
        <v>136</v>
      </c>
      <c r="B99" s="102">
        <v>5.28E-2</v>
      </c>
      <c r="C99" s="102">
        <v>6.4099999999999999E-3</v>
      </c>
      <c r="D99" s="102">
        <v>0.35095999999999999</v>
      </c>
      <c r="E99" s="102">
        <v>4.2220000000000001E-2</v>
      </c>
      <c r="F99" s="102">
        <v>4.8250000000000001E-2</v>
      </c>
      <c r="G99" s="102">
        <v>1.1199999999999999E-3</v>
      </c>
      <c r="H99" s="102">
        <v>1.273E-2</v>
      </c>
      <c r="I99" s="102">
        <v>9.8600000000000007E-3</v>
      </c>
      <c r="J99" s="102">
        <v>740</v>
      </c>
      <c r="K99" s="102">
        <v>38</v>
      </c>
      <c r="L99" s="102">
        <v>112</v>
      </c>
      <c r="M99" s="102">
        <v>6529</v>
      </c>
      <c r="N99" s="102">
        <v>15045</v>
      </c>
    </row>
    <row r="100" spans="1:14" x14ac:dyDescent="0.35">
      <c r="A100" s="102" t="s">
        <v>137</v>
      </c>
      <c r="B100" s="102">
        <v>0.20680000000000001</v>
      </c>
      <c r="C100" s="102">
        <v>2.0240000000000001E-2</v>
      </c>
      <c r="D100" s="102">
        <v>15.84783</v>
      </c>
      <c r="E100" s="102">
        <v>1.5248699999999999</v>
      </c>
      <c r="F100" s="102">
        <v>0.55603999999999998</v>
      </c>
      <c r="G100" s="102">
        <v>1.9810000000000001E-2</v>
      </c>
      <c r="H100" s="102">
        <v>0.10971</v>
      </c>
      <c r="I100" s="102">
        <v>0.12026000000000001</v>
      </c>
      <c r="J100" s="102">
        <v>1171</v>
      </c>
      <c r="K100" s="102">
        <v>257</v>
      </c>
      <c r="L100" s="102">
        <v>487</v>
      </c>
      <c r="M100" s="102">
        <v>3006</v>
      </c>
      <c r="N100" s="102">
        <v>2003</v>
      </c>
    </row>
    <row r="101" spans="1:14" x14ac:dyDescent="0.35">
      <c r="A101" s="102" t="s">
        <v>138</v>
      </c>
      <c r="B101" s="102">
        <v>5.9110000000000003E-2</v>
      </c>
      <c r="C101" s="102">
        <v>7.0099999999999997E-3</v>
      </c>
      <c r="D101" s="102">
        <v>0.74690999999999996</v>
      </c>
      <c r="E101" s="102">
        <v>8.7340000000000001E-2</v>
      </c>
      <c r="F101" s="102">
        <v>9.1770000000000004E-2</v>
      </c>
      <c r="G101" s="102">
        <v>2.1900000000000001E-3</v>
      </c>
      <c r="H101" s="102">
        <v>2.2950000000000002E-2</v>
      </c>
      <c r="I101" s="102">
        <v>9.6299999999999997E-3</v>
      </c>
      <c r="J101" s="102">
        <v>676</v>
      </c>
      <c r="K101" s="102">
        <v>38</v>
      </c>
      <c r="L101" s="102">
        <v>53</v>
      </c>
      <c r="M101" s="102">
        <v>1759</v>
      </c>
      <c r="N101" s="102">
        <v>7307</v>
      </c>
    </row>
    <row r="102" spans="1:14" x14ac:dyDescent="0.35">
      <c r="A102" s="102" t="s">
        <v>139</v>
      </c>
      <c r="B102" s="102">
        <v>5.4699999999999999E-2</v>
      </c>
      <c r="C102" s="102">
        <v>4.0699999999999998E-3</v>
      </c>
      <c r="D102" s="102">
        <v>0.43922</v>
      </c>
      <c r="E102" s="102">
        <v>3.1759999999999997E-2</v>
      </c>
      <c r="F102" s="102">
        <v>5.8270000000000002E-2</v>
      </c>
      <c r="G102" s="102">
        <v>1.2899999999999999E-3</v>
      </c>
      <c r="H102" s="102">
        <v>2.529E-2</v>
      </c>
      <c r="I102" s="102">
        <v>1.128E-2</v>
      </c>
      <c r="J102" s="102">
        <v>2807</v>
      </c>
      <c r="K102" s="102">
        <v>152</v>
      </c>
      <c r="L102" s="102">
        <v>88</v>
      </c>
      <c r="M102" s="102">
        <v>2997</v>
      </c>
      <c r="N102" s="102">
        <v>50884</v>
      </c>
    </row>
    <row r="103" spans="1:14" x14ac:dyDescent="0.3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</row>
    <row r="104" spans="1:14" x14ac:dyDescent="0.3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</row>
    <row r="105" spans="1:14" x14ac:dyDescent="0.3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</row>
    <row r="106" spans="1:14" x14ac:dyDescent="0.3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</row>
    <row r="107" spans="1:14" x14ac:dyDescent="0.3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</row>
    <row r="108" spans="1:14" x14ac:dyDescent="0.3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</row>
    <row r="109" spans="1:14" x14ac:dyDescent="0.3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</row>
    <row r="110" spans="1:14" x14ac:dyDescent="0.3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</row>
    <row r="111" spans="1:14" x14ac:dyDescent="0.3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</row>
    <row r="112" spans="1:14" x14ac:dyDescent="0.3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</row>
    <row r="113" spans="1:14" x14ac:dyDescent="0.3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</row>
    <row r="114" spans="1:14" x14ac:dyDescent="0.3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</row>
    <row r="115" spans="1:14" x14ac:dyDescent="0.3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</row>
    <row r="116" spans="1:14" x14ac:dyDescent="0.3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</row>
    <row r="117" spans="1:14" x14ac:dyDescent="0.3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</row>
    <row r="118" spans="1:14" x14ac:dyDescent="0.3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</row>
    <row r="119" spans="1:14" x14ac:dyDescent="0.3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</row>
    <row r="120" spans="1:14" x14ac:dyDescent="0.3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</row>
    <row r="121" spans="1:14" x14ac:dyDescent="0.3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</row>
    <row r="122" spans="1:14" x14ac:dyDescent="0.3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</row>
    <row r="123" spans="1:14" x14ac:dyDescent="0.3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</row>
    <row r="124" spans="1:14" x14ac:dyDescent="0.3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</row>
    <row r="125" spans="1:14" x14ac:dyDescent="0.3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</row>
    <row r="126" spans="1:14" x14ac:dyDescent="0.3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</row>
    <row r="127" spans="1:14" x14ac:dyDescent="0.3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</row>
    <row r="128" spans="1:14" x14ac:dyDescent="0.3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</row>
    <row r="129" spans="1:14" x14ac:dyDescent="0.3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</row>
    <row r="130" spans="1:14" x14ac:dyDescent="0.3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</row>
    <row r="131" spans="1:14" x14ac:dyDescent="0.3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</row>
    <row r="132" spans="1:14" x14ac:dyDescent="0.3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</row>
    <row r="133" spans="1:14" x14ac:dyDescent="0.3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</row>
    <row r="134" spans="1:14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</row>
    <row r="135" spans="1:14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</row>
    <row r="136" spans="1:14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</row>
    <row r="137" spans="1:14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</row>
    <row r="138" spans="1:14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</row>
    <row r="139" spans="1:14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</row>
    <row r="140" spans="1:14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</row>
    <row r="141" spans="1:14" x14ac:dyDescent="0.3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</row>
    <row r="142" spans="1:14" x14ac:dyDescent="0.3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</row>
    <row r="143" spans="1:14" x14ac:dyDescent="0.3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</row>
    <row r="144" spans="1:14" x14ac:dyDescent="0.3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</row>
    <row r="145" spans="1:14" x14ac:dyDescent="0.3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</row>
    <row r="146" spans="1:14" x14ac:dyDescent="0.3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</row>
    <row r="147" spans="1:14" x14ac:dyDescent="0.3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</row>
    <row r="148" spans="1:14" x14ac:dyDescent="0.3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</row>
    <row r="149" spans="1:14" x14ac:dyDescent="0.3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</row>
    <row r="150" spans="1:14" x14ac:dyDescent="0.3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</row>
    <row r="151" spans="1:14" x14ac:dyDescent="0.3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</row>
    <row r="152" spans="1:14" x14ac:dyDescent="0.3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</row>
    <row r="153" spans="1:14" x14ac:dyDescent="0.3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</row>
    <row r="154" spans="1:14" x14ac:dyDescent="0.3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</row>
    <row r="155" spans="1:14" x14ac:dyDescent="0.3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</row>
    <row r="156" spans="1:14" x14ac:dyDescent="0.3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</row>
    <row r="157" spans="1:14" x14ac:dyDescent="0.3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</row>
    <row r="158" spans="1:14" x14ac:dyDescent="0.3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</row>
    <row r="159" spans="1:14" x14ac:dyDescent="0.3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</row>
    <row r="160" spans="1:14" x14ac:dyDescent="0.3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</row>
    <row r="161" spans="1:14" x14ac:dyDescent="0.3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</row>
    <row r="162" spans="1:14" x14ac:dyDescent="0.3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</row>
    <row r="163" spans="1:14" x14ac:dyDescent="0.3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</row>
    <row r="164" spans="1:14" x14ac:dyDescent="0.3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</row>
    <row r="165" spans="1:14" x14ac:dyDescent="0.3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</row>
    <row r="166" spans="1:14" x14ac:dyDescent="0.3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</row>
    <row r="167" spans="1:14" x14ac:dyDescent="0.3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</row>
    <row r="168" spans="1:14" x14ac:dyDescent="0.3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</row>
    <row r="169" spans="1:14" x14ac:dyDescent="0.3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</row>
    <row r="170" spans="1:14" x14ac:dyDescent="0.3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</row>
    <row r="171" spans="1:14" x14ac:dyDescent="0.3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</row>
    <row r="172" spans="1:14" x14ac:dyDescent="0.3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</row>
    <row r="173" spans="1:14" x14ac:dyDescent="0.3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</row>
    <row r="174" spans="1:14" x14ac:dyDescent="0.3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</row>
    <row r="175" spans="1:14" x14ac:dyDescent="0.3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</row>
    <row r="176" spans="1:14" x14ac:dyDescent="0.3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</row>
    <row r="177" spans="1:14" x14ac:dyDescent="0.3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</row>
    <row r="178" spans="1:14" x14ac:dyDescent="0.3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</row>
    <row r="179" spans="1:14" x14ac:dyDescent="0.3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</row>
    <row r="180" spans="1:14" x14ac:dyDescent="0.3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</row>
    <row r="181" spans="1:14" x14ac:dyDescent="0.3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</row>
    <row r="182" spans="1:14" x14ac:dyDescent="0.3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</row>
    <row r="183" spans="1:14" x14ac:dyDescent="0.3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</row>
    <row r="184" spans="1:14" x14ac:dyDescent="0.3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</row>
    <row r="185" spans="1:14" x14ac:dyDescent="0.3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</row>
    <row r="186" spans="1:14" x14ac:dyDescent="0.3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</row>
    <row r="187" spans="1:14" x14ac:dyDescent="0.3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</row>
    <row r="188" spans="1:14" x14ac:dyDescent="0.3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</row>
    <row r="189" spans="1:14" x14ac:dyDescent="0.3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</row>
    <row r="190" spans="1:14" x14ac:dyDescent="0.3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</row>
    <row r="191" spans="1:14" x14ac:dyDescent="0.3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</row>
    <row r="192" spans="1:14" x14ac:dyDescent="0.3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</row>
    <row r="193" spans="1:14" x14ac:dyDescent="0.3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</row>
    <row r="194" spans="1:14" x14ac:dyDescent="0.3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</row>
    <row r="195" spans="1:14" x14ac:dyDescent="0.3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</row>
    <row r="196" spans="1:14" x14ac:dyDescent="0.3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</row>
    <row r="197" spans="1:14" x14ac:dyDescent="0.3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</row>
    <row r="198" spans="1:14" x14ac:dyDescent="0.3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</row>
    <row r="199" spans="1:14" x14ac:dyDescent="0.3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</row>
    <row r="200" spans="1:14" x14ac:dyDescent="0.3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</row>
    <row r="201" spans="1:14" x14ac:dyDescent="0.3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</row>
    <row r="202" spans="1:14" x14ac:dyDescent="0.3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</row>
    <row r="203" spans="1:14" x14ac:dyDescent="0.3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</row>
    <row r="204" spans="1:14" x14ac:dyDescent="0.3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</row>
    <row r="205" spans="1:14" x14ac:dyDescent="0.3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</row>
    <row r="206" spans="1:14" x14ac:dyDescent="0.3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</row>
    <row r="207" spans="1:14" x14ac:dyDescent="0.3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</row>
    <row r="208" spans="1:14" x14ac:dyDescent="0.3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</row>
    <row r="209" spans="1:14" x14ac:dyDescent="0.3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</row>
    <row r="210" spans="1:14" x14ac:dyDescent="0.3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</row>
    <row r="211" spans="1:14" x14ac:dyDescent="0.3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</row>
    <row r="212" spans="1:14" x14ac:dyDescent="0.3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</row>
    <row r="213" spans="1:14" x14ac:dyDescent="0.3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</row>
    <row r="219" spans="1:14" x14ac:dyDescent="0.35">
      <c r="A219" s="6"/>
      <c r="B219" s="6"/>
      <c r="C219" s="6"/>
      <c r="D219" s="6"/>
      <c r="E219" s="6"/>
      <c r="F219" s="6"/>
      <c r="G219" s="6"/>
      <c r="H219" s="6"/>
      <c r="I219" s="6"/>
    </row>
    <row r="220" spans="1:14" ht="13.15" x14ac:dyDescent="0.4">
      <c r="A220" s="1"/>
      <c r="B220" s="1"/>
      <c r="C220" s="1"/>
      <c r="D220" s="1"/>
      <c r="E220" s="1"/>
      <c r="F220" s="1"/>
      <c r="G220" s="1"/>
      <c r="H220" s="1"/>
      <c r="I220" s="1"/>
    </row>
    <row r="222" spans="1:14" x14ac:dyDescent="0.35">
      <c r="A222" s="19"/>
      <c r="B222" s="19"/>
      <c r="C222" s="19"/>
      <c r="D222" s="19"/>
      <c r="E222" s="19"/>
      <c r="F222" s="19"/>
      <c r="G222" s="19"/>
      <c r="H222" s="19"/>
      <c r="I222" s="19"/>
    </row>
    <row r="223" spans="1:14" x14ac:dyDescent="0.35">
      <c r="A223" s="19"/>
      <c r="B223" s="19"/>
      <c r="C223" s="19"/>
      <c r="D223" s="19"/>
      <c r="E223" s="19"/>
      <c r="F223" s="19"/>
      <c r="G223" s="19"/>
      <c r="H223" s="19"/>
      <c r="I223" s="19"/>
    </row>
    <row r="225" spans="1:9" ht="13.15" x14ac:dyDescent="0.4">
      <c r="A225" s="1"/>
      <c r="B225" s="1"/>
      <c r="C225" s="1"/>
      <c r="D225" s="1"/>
      <c r="E225" s="1"/>
      <c r="F225" s="1"/>
      <c r="G225" s="1"/>
      <c r="H225" s="1"/>
      <c r="I225" s="1"/>
    </row>
    <row r="226" spans="1:9" x14ac:dyDescent="0.35">
      <c r="A226" s="5"/>
      <c r="B226" s="5"/>
      <c r="C226" s="5"/>
      <c r="D226" s="5"/>
      <c r="E226" s="5"/>
      <c r="F226" s="5"/>
      <c r="G226" s="5"/>
      <c r="H226" s="5"/>
      <c r="I226" s="5"/>
    </row>
    <row r="227" spans="1:9" x14ac:dyDescent="0.35">
      <c r="A227" s="5"/>
      <c r="B227" s="5"/>
      <c r="C227" s="5"/>
      <c r="D227" s="5"/>
      <c r="E227" s="5"/>
      <c r="F227" s="5"/>
      <c r="G227" s="5"/>
      <c r="H227" s="5"/>
      <c r="I227" s="5"/>
    </row>
    <row r="228" spans="1:9" x14ac:dyDescent="0.35">
      <c r="A228" s="5"/>
      <c r="B228" s="5"/>
      <c r="C228" s="5"/>
      <c r="D228" s="5"/>
      <c r="E228" s="5"/>
      <c r="F228" s="5"/>
      <c r="G228" s="5"/>
      <c r="H228" s="5"/>
      <c r="I228" s="5"/>
    </row>
    <row r="229" spans="1:9" x14ac:dyDescent="0.35">
      <c r="A229" s="5"/>
      <c r="B229" s="5"/>
      <c r="C229" s="5"/>
      <c r="D229" s="5"/>
      <c r="E229" s="5"/>
      <c r="F229" s="5"/>
      <c r="G229" s="5"/>
      <c r="H229" s="5"/>
      <c r="I229" s="5"/>
    </row>
    <row r="230" spans="1:9" x14ac:dyDescent="0.35">
      <c r="A230" s="5"/>
      <c r="B230" s="5"/>
      <c r="C230" s="5"/>
      <c r="D230" s="5"/>
      <c r="E230" s="5"/>
      <c r="F230" s="5"/>
      <c r="G230" s="5"/>
      <c r="H230" s="5"/>
      <c r="I230" s="5"/>
    </row>
    <row r="231" spans="1:9" x14ac:dyDescent="0.35">
      <c r="A231" s="4"/>
      <c r="B231" s="4"/>
      <c r="C231" s="4"/>
      <c r="D231" s="4"/>
      <c r="E231" s="4"/>
      <c r="F231" s="4"/>
      <c r="G231" s="4"/>
      <c r="H231" s="4"/>
      <c r="I231" s="4"/>
    </row>
    <row r="232" spans="1:9" x14ac:dyDescent="0.35">
      <c r="A232" s="5"/>
      <c r="B232" s="5"/>
      <c r="C232" s="5"/>
      <c r="D232" s="5"/>
      <c r="E232" s="5"/>
      <c r="F232" s="5"/>
      <c r="G232" s="5"/>
      <c r="H232" s="5"/>
      <c r="I232" s="5"/>
    </row>
    <row r="233" spans="1:9" x14ac:dyDescent="0.35">
      <c r="A233" s="5"/>
      <c r="B233" s="5"/>
      <c r="C233" s="5"/>
      <c r="D233" s="5"/>
      <c r="E233" s="5"/>
      <c r="F233" s="5"/>
      <c r="G233" s="5"/>
      <c r="H233" s="5"/>
      <c r="I233" s="5"/>
    </row>
    <row r="234" spans="1:9" ht="13.15" x14ac:dyDescent="0.4">
      <c r="A234" s="1"/>
      <c r="B234" s="1"/>
      <c r="C234" s="1"/>
      <c r="D234" s="1"/>
      <c r="E234" s="1"/>
      <c r="F234" s="1"/>
      <c r="G234" s="1"/>
      <c r="H234" s="1"/>
      <c r="I234" s="1"/>
    </row>
    <row r="235" spans="1:9" x14ac:dyDescent="0.35">
      <c r="A235" s="5"/>
      <c r="B235" s="5"/>
      <c r="C235" s="5"/>
      <c r="D235" s="5"/>
      <c r="E235" s="5"/>
      <c r="F235" s="5"/>
      <c r="G235" s="5"/>
      <c r="H235" s="5"/>
      <c r="I235" s="5"/>
    </row>
    <row r="236" spans="1:9" x14ac:dyDescent="0.35">
      <c r="A236" s="5"/>
      <c r="B236" s="5"/>
      <c r="C236" s="5"/>
      <c r="D236" s="5"/>
      <c r="E236" s="5"/>
      <c r="F236" s="5"/>
      <c r="G236" s="5"/>
      <c r="H236" s="5"/>
      <c r="I236" s="5"/>
    </row>
    <row r="237" spans="1:9" x14ac:dyDescent="0.35">
      <c r="A237" s="5"/>
      <c r="B237" s="5"/>
      <c r="C237" s="5"/>
      <c r="D237" s="5"/>
      <c r="E237" s="5"/>
      <c r="F237" s="5"/>
      <c r="G237" s="5"/>
      <c r="H237" s="5"/>
      <c r="I237" s="5"/>
    </row>
    <row r="238" spans="1:9" x14ac:dyDescent="0.35">
      <c r="A238" s="5"/>
      <c r="B238" s="5"/>
      <c r="C238" s="5"/>
      <c r="D238" s="5"/>
      <c r="E238" s="5"/>
      <c r="F238" s="5"/>
      <c r="G238" s="5"/>
      <c r="H238" s="5"/>
      <c r="I238" s="5"/>
    </row>
    <row r="239" spans="1:9" ht="13.15" x14ac:dyDescent="0.4">
      <c r="A239" s="1"/>
      <c r="B239" s="1"/>
      <c r="C239" s="1"/>
      <c r="D239" s="1"/>
      <c r="E239" s="1"/>
      <c r="F239" s="1"/>
      <c r="G239" s="1"/>
      <c r="H239" s="1"/>
      <c r="I239" s="1"/>
    </row>
    <row r="240" spans="1:9" ht="13.15" x14ac:dyDescent="0.4">
      <c r="A240" s="1"/>
      <c r="B240" s="1"/>
      <c r="C240" s="1"/>
      <c r="D240" s="1"/>
      <c r="E240" s="1"/>
      <c r="F240" s="1"/>
      <c r="G240" s="1"/>
      <c r="H240" s="1"/>
      <c r="I240" s="1"/>
    </row>
    <row r="241" spans="1:9" x14ac:dyDescent="0.35">
      <c r="A241" s="4"/>
      <c r="B241" s="4"/>
      <c r="C241" s="4"/>
      <c r="D241" s="4"/>
      <c r="E241" s="4"/>
      <c r="F241" s="4"/>
      <c r="G241" s="4"/>
      <c r="H241" s="4"/>
      <c r="I241" s="4"/>
    </row>
    <row r="242" spans="1:9" x14ac:dyDescent="0.35">
      <c r="A242" s="5"/>
      <c r="B242" s="5"/>
      <c r="C242" s="5"/>
      <c r="D242" s="5"/>
      <c r="E242" s="5"/>
      <c r="F242" s="5"/>
      <c r="G242" s="5"/>
      <c r="H242" s="5"/>
      <c r="I242" s="5"/>
    </row>
    <row r="243" spans="1:9" x14ac:dyDescent="0.35">
      <c r="A243" s="4"/>
      <c r="B243" s="4"/>
      <c r="C243" s="4"/>
      <c r="D243" s="4"/>
      <c r="E243" s="4"/>
      <c r="F243" s="4"/>
      <c r="G243" s="4"/>
      <c r="H243" s="4"/>
      <c r="I243" s="4"/>
    </row>
    <row r="244" spans="1:9" x14ac:dyDescent="0.35">
      <c r="A244" s="7"/>
      <c r="B244" s="7"/>
      <c r="C244" s="7"/>
      <c r="D244" s="7"/>
      <c r="E244" s="7"/>
      <c r="F244" s="7"/>
      <c r="G244" s="7"/>
      <c r="H244" s="7"/>
      <c r="I244" s="7"/>
    </row>
    <row r="245" spans="1:9" x14ac:dyDescent="0.35">
      <c r="A245" s="7"/>
      <c r="B245" s="7"/>
      <c r="C245" s="7"/>
      <c r="D245" s="7"/>
      <c r="E245" s="7"/>
      <c r="F245" s="7"/>
      <c r="G245" s="7"/>
      <c r="H245" s="7"/>
      <c r="I245" s="7"/>
    </row>
    <row r="246" spans="1:9" x14ac:dyDescent="0.35">
      <c r="A246" s="7"/>
      <c r="B246" s="7"/>
      <c r="C246" s="7"/>
      <c r="D246" s="7"/>
      <c r="E246" s="7"/>
      <c r="F246" s="7"/>
      <c r="G246" s="7"/>
      <c r="H246" s="7"/>
      <c r="I246" s="7"/>
    </row>
    <row r="247" spans="1:9" x14ac:dyDescent="0.35">
      <c r="A247" s="4"/>
      <c r="B247" s="4"/>
      <c r="C247" s="4"/>
      <c r="D247" s="4"/>
      <c r="E247" s="4"/>
      <c r="F247" s="4"/>
      <c r="G247" s="4"/>
      <c r="H247" s="4"/>
      <c r="I247" s="4"/>
    </row>
    <row r="248" spans="1:9" x14ac:dyDescent="0.35">
      <c r="A248" s="5"/>
      <c r="B248" s="5"/>
      <c r="C248" s="5"/>
      <c r="D248" s="5"/>
      <c r="E248" s="5"/>
      <c r="F248" s="5"/>
      <c r="G248" s="5"/>
      <c r="H248" s="5"/>
      <c r="I248" s="5"/>
    </row>
    <row r="249" spans="1:9" x14ac:dyDescent="0.35">
      <c r="A249" s="4"/>
      <c r="B249" s="4"/>
      <c r="C249" s="4"/>
      <c r="D249" s="4"/>
      <c r="E249" s="4"/>
      <c r="F249" s="4"/>
      <c r="G249" s="4"/>
      <c r="H249" s="4"/>
      <c r="I249" s="4"/>
    </row>
    <row r="250" spans="1:9" x14ac:dyDescent="0.35">
      <c r="A250" s="5"/>
      <c r="B250" s="5"/>
      <c r="C250" s="5"/>
      <c r="D250" s="5"/>
      <c r="E250" s="5"/>
      <c r="F250" s="5"/>
      <c r="G250" s="5"/>
      <c r="H250" s="5"/>
      <c r="I250" s="5"/>
    </row>
    <row r="251" spans="1:9" ht="13.15" x14ac:dyDescent="0.4">
      <c r="D251" s="1"/>
      <c r="E251" s="1"/>
      <c r="F251" s="1"/>
      <c r="G251" s="1"/>
    </row>
    <row r="252" spans="1:9" ht="13.15" x14ac:dyDescent="0.4">
      <c r="D252" s="1"/>
      <c r="E252" s="1"/>
      <c r="F252" s="1"/>
      <c r="G252" s="1"/>
    </row>
    <row r="253" spans="1:9" ht="13.15" x14ac:dyDescent="0.4">
      <c r="D253" s="1"/>
      <c r="E253" s="1"/>
      <c r="F253" s="1"/>
      <c r="G253" s="1"/>
    </row>
    <row r="254" spans="1:9" ht="13.15" x14ac:dyDescent="0.4">
      <c r="D254" s="1"/>
      <c r="E254" s="1"/>
      <c r="F254" s="1"/>
      <c r="G254" s="1"/>
    </row>
    <row r="256" spans="1:9" ht="13.15" x14ac:dyDescent="0.4">
      <c r="D256" s="1"/>
      <c r="E256" s="1"/>
      <c r="F256" s="1"/>
      <c r="G256" s="1"/>
    </row>
    <row r="257" spans="1:9" x14ac:dyDescent="0.35">
      <c r="A257" s="8"/>
      <c r="B257" s="8"/>
      <c r="C257" s="8"/>
      <c r="D257" s="8"/>
      <c r="E257" s="8"/>
      <c r="F257" s="8"/>
      <c r="G257" s="8"/>
      <c r="H257" s="8"/>
      <c r="I257" s="8"/>
    </row>
    <row r="258" spans="1:9" ht="13.15" x14ac:dyDescent="0.4">
      <c r="D258" s="1"/>
      <c r="E258" s="1"/>
      <c r="F258" s="1"/>
      <c r="G258" s="1"/>
    </row>
    <row r="259" spans="1:9" ht="13.15" x14ac:dyDescent="0.4">
      <c r="D259" s="1"/>
      <c r="E259" s="1"/>
      <c r="F259" s="1"/>
      <c r="G259" s="1"/>
    </row>
    <row r="261" spans="1:9" x14ac:dyDescent="0.35">
      <c r="A261" s="6"/>
      <c r="B261" s="6"/>
      <c r="C261" s="6"/>
      <c r="D261" s="6"/>
      <c r="E261" s="6"/>
      <c r="F261" s="6"/>
      <c r="G261" s="6"/>
      <c r="H261" s="6"/>
      <c r="I261" s="6"/>
    </row>
    <row r="262" spans="1:9" x14ac:dyDescent="0.35">
      <c r="A262" s="8"/>
      <c r="B262" s="8"/>
      <c r="C262" s="8"/>
      <c r="D262" s="8"/>
      <c r="E262" s="8"/>
      <c r="F262" s="8"/>
      <c r="G262" s="8"/>
      <c r="H262" s="8"/>
      <c r="I262" s="8"/>
    </row>
    <row r="263" spans="1:9" x14ac:dyDescent="0.35">
      <c r="A263" s="8"/>
      <c r="B263" s="8"/>
      <c r="C263" s="8"/>
      <c r="D263" s="8"/>
      <c r="E263" s="8"/>
      <c r="F263" s="8"/>
      <c r="G263" s="8"/>
      <c r="H263" s="8"/>
      <c r="I263" s="8"/>
    </row>
    <row r="264" spans="1:9" x14ac:dyDescent="0.35">
      <c r="A264" s="8"/>
      <c r="B264" s="8"/>
      <c r="C264" s="8"/>
      <c r="D264" s="8"/>
      <c r="E264" s="8"/>
      <c r="F264" s="8"/>
      <c r="G264" s="8"/>
      <c r="H264" s="8"/>
      <c r="I264" s="8"/>
    </row>
    <row r="265" spans="1:9" x14ac:dyDescent="0.35">
      <c r="A265" s="8"/>
      <c r="B265" s="8"/>
      <c r="C265" s="8"/>
      <c r="D265" s="8"/>
      <c r="E265" s="8"/>
      <c r="F265" s="8"/>
      <c r="G265" s="8"/>
      <c r="H265" s="8"/>
      <c r="I265" s="8"/>
    </row>
    <row r="266" spans="1:9" ht="13.15" x14ac:dyDescent="0.4">
      <c r="D266" s="1"/>
      <c r="E266" s="1"/>
      <c r="F266" s="1"/>
      <c r="G266" s="1"/>
    </row>
    <row r="267" spans="1:9" x14ac:dyDescent="0.35">
      <c r="A267" s="6"/>
      <c r="B267" s="6"/>
      <c r="C267" s="6"/>
      <c r="D267" s="6"/>
      <c r="E267" s="6"/>
      <c r="F267" s="6"/>
      <c r="G267" s="6"/>
      <c r="H267" s="6"/>
      <c r="I267" s="6"/>
    </row>
    <row r="268" spans="1:9" x14ac:dyDescent="0.35">
      <c r="A268" s="8"/>
      <c r="B268" s="8"/>
      <c r="C268" s="8"/>
      <c r="D268" s="8"/>
      <c r="E268" s="8"/>
      <c r="F268" s="8"/>
      <c r="G268" s="8"/>
      <c r="H268" s="8"/>
      <c r="I268" s="8"/>
    </row>
    <row r="269" spans="1:9" ht="13.15" x14ac:dyDescent="0.4">
      <c r="A269" s="1"/>
      <c r="B269" s="1"/>
      <c r="C269" s="1"/>
      <c r="D269" s="1"/>
      <c r="E269" s="1"/>
      <c r="F269" s="1"/>
      <c r="G269" s="1"/>
      <c r="H269" s="1"/>
      <c r="I269" s="1"/>
    </row>
    <row r="271" spans="1:9" ht="13.15" x14ac:dyDescent="0.4">
      <c r="A271" s="1"/>
      <c r="B271" s="1"/>
      <c r="C271" s="1"/>
      <c r="D271" s="1"/>
      <c r="E271" s="1"/>
      <c r="F271" s="1"/>
      <c r="G271" s="1"/>
      <c r="H271" s="1"/>
      <c r="I271" s="1"/>
    </row>
    <row r="273" spans="1:9" ht="13.15" x14ac:dyDescent="0.4">
      <c r="A273" s="1"/>
      <c r="B273" s="1"/>
      <c r="C273" s="1"/>
      <c r="D273" s="1"/>
      <c r="E273" s="1"/>
      <c r="F273" s="1"/>
      <c r="G273" s="1"/>
      <c r="H273" s="1"/>
      <c r="I273" s="1"/>
    </row>
    <row r="274" spans="1:9" ht="13.15" x14ac:dyDescent="0.4">
      <c r="D274" s="1"/>
      <c r="E274" s="1"/>
      <c r="F274" s="1"/>
      <c r="G274" s="1"/>
    </row>
    <row r="292" spans="1:14" x14ac:dyDescent="0.35">
      <c r="N292" s="20"/>
    </row>
    <row r="293" spans="1:14" x14ac:dyDescent="0.35">
      <c r="N293" s="20"/>
    </row>
    <row r="297" spans="1:14" x14ac:dyDescent="0.35">
      <c r="A297" s="6"/>
      <c r="B297" s="6"/>
      <c r="C297" s="6"/>
      <c r="D297" s="6"/>
      <c r="E297" s="6"/>
      <c r="F297" s="6"/>
      <c r="G297" s="6"/>
      <c r="H297" s="6"/>
      <c r="I297" s="6"/>
    </row>
    <row r="298" spans="1:14" x14ac:dyDescent="0.35">
      <c r="A298" s="3"/>
      <c r="B298" s="3"/>
      <c r="C298" s="3"/>
      <c r="D298" s="3"/>
      <c r="E298" s="3"/>
      <c r="F298" s="3"/>
      <c r="G298" s="3"/>
      <c r="H298" s="3"/>
      <c r="I298" s="3"/>
    </row>
    <row r="299" spans="1:14" x14ac:dyDescent="0.35">
      <c r="A299" s="3"/>
      <c r="B299" s="3"/>
      <c r="C299" s="3"/>
      <c r="D299" s="3"/>
      <c r="E299" s="3"/>
      <c r="F299" s="3"/>
      <c r="G299" s="3"/>
      <c r="H299" s="3"/>
      <c r="I299" s="3"/>
    </row>
    <row r="300" spans="1:14" x14ac:dyDescent="0.35">
      <c r="A300" s="3"/>
      <c r="B300" s="3"/>
      <c r="C300" s="3"/>
      <c r="D300" s="3"/>
      <c r="E300" s="3"/>
      <c r="F300" s="3"/>
      <c r="G300" s="3"/>
      <c r="H300" s="3"/>
      <c r="I300" s="3"/>
    </row>
    <row r="301" spans="1:14" x14ac:dyDescent="0.35">
      <c r="A301" s="3"/>
      <c r="B301" s="3"/>
      <c r="C301" s="3"/>
      <c r="D301" s="3"/>
      <c r="E301" s="3"/>
      <c r="F301" s="3"/>
      <c r="G301" s="3"/>
      <c r="H301" s="3"/>
      <c r="I301" s="3"/>
    </row>
    <row r="302" spans="1:14" x14ac:dyDescent="0.35">
      <c r="A302" s="3"/>
      <c r="B302" s="3"/>
      <c r="C302" s="3"/>
      <c r="D302" s="3"/>
      <c r="E302" s="3"/>
      <c r="F302" s="3"/>
      <c r="G302" s="3"/>
      <c r="H302" s="3"/>
      <c r="I302" s="3"/>
    </row>
    <row r="303" spans="1:14" x14ac:dyDescent="0.35">
      <c r="A303" s="6"/>
      <c r="B303" s="6"/>
      <c r="C303" s="6"/>
      <c r="D303" s="6"/>
      <c r="E303" s="6"/>
      <c r="F303" s="6"/>
      <c r="G303" s="6"/>
      <c r="H303" s="6"/>
      <c r="I303" s="6"/>
    </row>
    <row r="380" spans="1:13" x14ac:dyDescent="0.35">
      <c r="A380" s="20"/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</row>
    <row r="381" spans="1:13" x14ac:dyDescent="0.35">
      <c r="A381" s="20"/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</row>
  </sheetData>
  <phoneticPr fontId="5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8433" r:id="rId3" name="CommandButton1">
          <controlPr defaultSize="0" print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485775</xdr:colOff>
                <xdr:row>2</xdr:row>
                <xdr:rowOff>57150</xdr:rowOff>
              </to>
            </anchor>
          </controlPr>
        </control>
      </mc:Choice>
      <mc:Fallback>
        <control shapeId="1843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P96"/>
  <sheetViews>
    <sheetView workbookViewId="0"/>
  </sheetViews>
  <sheetFormatPr defaultRowHeight="12.75" x14ac:dyDescent="0.35"/>
  <cols>
    <col min="1" max="1" width="15.1328125" style="103" bestFit="1" customWidth="1"/>
    <col min="2" max="2" width="23.3984375" style="104" bestFit="1" customWidth="1"/>
  </cols>
  <sheetData>
    <row r="1" spans="1:198" x14ac:dyDescent="0.35">
      <c r="A1" s="103" t="s">
        <v>147</v>
      </c>
      <c r="B1" s="104" t="s">
        <v>148</v>
      </c>
      <c r="C1">
        <v>0.75144999999999995</v>
      </c>
      <c r="D1">
        <v>8.9679999999999996E-2</v>
      </c>
      <c r="E1">
        <v>0</v>
      </c>
      <c r="F1">
        <v>0</v>
      </c>
      <c r="G1">
        <v>0.21770750893266655</v>
      </c>
      <c r="H1">
        <v>3.1511291346461689E-2</v>
      </c>
      <c r="I1">
        <v>0.82980511587758798</v>
      </c>
      <c r="J1">
        <v>8.9867548822961593E-2</v>
      </c>
      <c r="K1">
        <v>0.45054109042336349</v>
      </c>
      <c r="L1">
        <v>4.765516342811045E-2</v>
      </c>
      <c r="M1">
        <v>0.44057615504627068</v>
      </c>
      <c r="N1">
        <v>4.8300462634954661E-2</v>
      </c>
      <c r="O1">
        <v>0.35094371284554776</v>
      </c>
      <c r="P1">
        <v>4.5397672856557207E-2</v>
      </c>
      <c r="Q1">
        <v>0.66711671762158775</v>
      </c>
      <c r="R1">
        <v>7.8634037559560027E-2</v>
      </c>
      <c r="S1">
        <v>2.0199497911690214</v>
      </c>
      <c r="T1">
        <v>0.18416338563466536</v>
      </c>
      <c r="U1">
        <v>0.48694110967060578</v>
      </c>
      <c r="V1">
        <v>4.7915009955467477E-2</v>
      </c>
      <c r="W1">
        <v>0.56554507369148765</v>
      </c>
      <c r="X1">
        <v>5.902612467047369E-2</v>
      </c>
      <c r="Y1">
        <v>3.3249039446153077</v>
      </c>
      <c r="Z1">
        <v>0.25306409970590626</v>
      </c>
      <c r="AA1">
        <v>1.0839961313736399</v>
      </c>
      <c r="AB1">
        <v>0.11415109002073985</v>
      </c>
      <c r="AC1">
        <v>0.35447552023969303</v>
      </c>
      <c r="AD1">
        <v>4.431851934305308E-2</v>
      </c>
      <c r="AE1">
        <v>1.5231437610661969</v>
      </c>
      <c r="AF1">
        <v>0.14811350441957452</v>
      </c>
      <c r="AG1">
        <v>0.39696377173589525</v>
      </c>
      <c r="AH1">
        <v>4.8853224739134761E-2</v>
      </c>
      <c r="AI1">
        <v>0.41206235978250488</v>
      </c>
      <c r="AJ1">
        <v>4.8537320958830107E-2</v>
      </c>
      <c r="AK1">
        <v>0.63121246680559218</v>
      </c>
      <c r="AL1">
        <v>7.4172011091488826E-2</v>
      </c>
      <c r="AM1">
        <v>1.302449555659275</v>
      </c>
      <c r="AN1">
        <v>0.13377067385501823</v>
      </c>
      <c r="AO1">
        <v>0.65823963468033186</v>
      </c>
      <c r="AP1">
        <v>5.4093045721959832E-2</v>
      </c>
      <c r="AQ1">
        <v>0.35812478115637247</v>
      </c>
      <c r="AR1">
        <v>4.1414586466960189E-2</v>
      </c>
      <c r="AS1">
        <v>0.3700818629659986</v>
      </c>
      <c r="AT1">
        <v>4.6534241237235534E-2</v>
      </c>
      <c r="AU1">
        <v>0.38182090945032171</v>
      </c>
      <c r="AV1">
        <v>4.7947385445652892E-2</v>
      </c>
      <c r="AW1">
        <v>0.49453300345722412</v>
      </c>
      <c r="AX1">
        <v>4.9022503978142673E-2</v>
      </c>
      <c r="AY1">
        <v>0.59665309286682022</v>
      </c>
      <c r="AZ1">
        <v>6.9751768844700648E-2</v>
      </c>
      <c r="BA1">
        <v>6.000982707227994</v>
      </c>
      <c r="BB1">
        <v>0.27923403828202076</v>
      </c>
      <c r="BC1">
        <v>0.76409012001599408</v>
      </c>
      <c r="BD1">
        <v>9.0275273446175003E-2</v>
      </c>
      <c r="BE1">
        <v>0.62368005010907213</v>
      </c>
      <c r="BF1">
        <v>7.0649588482201556E-2</v>
      </c>
      <c r="BG1">
        <v>0.56487418004498535</v>
      </c>
      <c r="BH1">
        <v>6.7949230291302676E-2</v>
      </c>
      <c r="BI1">
        <v>1.0234544195831887</v>
      </c>
      <c r="BJ1">
        <v>0.10646059645886562</v>
      </c>
      <c r="BK1">
        <v>0.58553110346690018</v>
      </c>
      <c r="BL1">
        <v>6.9284172478332046E-2</v>
      </c>
      <c r="BM1">
        <v>0.50901345319368752</v>
      </c>
      <c r="BN1">
        <v>4.6233031685897041E-2</v>
      </c>
      <c r="BO1">
        <v>0.83948697028222075</v>
      </c>
      <c r="BP1">
        <v>9.1857021549727247E-2</v>
      </c>
      <c r="BQ1">
        <v>0.39651500601923706</v>
      </c>
      <c r="BR1">
        <v>4.5338810450672659E-2</v>
      </c>
      <c r="BS1">
        <v>0.85873729497516949</v>
      </c>
      <c r="BT1">
        <v>9.3869271722985329E-2</v>
      </c>
      <c r="BU1">
        <v>0.41283361161322307</v>
      </c>
      <c r="BV1">
        <v>4.885958319994739E-2</v>
      </c>
      <c r="BW1">
        <v>0.39522781088916997</v>
      </c>
      <c r="BX1">
        <v>4.5287887639661926E-2</v>
      </c>
      <c r="BY1">
        <v>0.66495813691152206</v>
      </c>
      <c r="BZ1">
        <v>7.7290609203401306E-2</v>
      </c>
      <c r="CA1">
        <v>0.40506819141109351</v>
      </c>
      <c r="CB1">
        <v>4.7655494746412848E-2</v>
      </c>
      <c r="CC1">
        <v>0.51292810757589935</v>
      </c>
      <c r="CD1">
        <v>6.1034959140531662E-2</v>
      </c>
      <c r="CE1">
        <v>0.36992393631455217</v>
      </c>
      <c r="CF1">
        <v>4.5080482869675566E-2</v>
      </c>
      <c r="CG1">
        <v>0.72142017915423218</v>
      </c>
      <c r="CH1">
        <v>8.1935633289923301E-2</v>
      </c>
      <c r="CI1">
        <v>0.66475606505482399</v>
      </c>
      <c r="CJ1">
        <v>7.4820232886790197E-2</v>
      </c>
      <c r="CK1">
        <v>0.35689283814231137</v>
      </c>
      <c r="CL1">
        <v>4.5906872444173803E-2</v>
      </c>
      <c r="CM1">
        <v>0.53410662823400579</v>
      </c>
      <c r="CN1">
        <v>5.495591679903318E-2</v>
      </c>
      <c r="CO1">
        <v>0.20298294564087005</v>
      </c>
      <c r="CP1">
        <v>2.2810117743136363E-2</v>
      </c>
      <c r="CQ1">
        <v>5.1235742371558652</v>
      </c>
      <c r="CR1">
        <v>0.32681043472543503</v>
      </c>
      <c r="CS1">
        <v>0.42559813409231811</v>
      </c>
      <c r="CT1">
        <v>5.1025030614429201E-2</v>
      </c>
      <c r="CU1">
        <v>0.37304295181193897</v>
      </c>
      <c r="CV1">
        <v>4.7039915329447381E-2</v>
      </c>
      <c r="CW1">
        <v>0.3626279385901483</v>
      </c>
      <c r="CX1">
        <v>4.5862189667862978E-2</v>
      </c>
      <c r="CY1">
        <v>0.63168336128365266</v>
      </c>
      <c r="CZ1">
        <v>7.6050259294042369E-2</v>
      </c>
      <c r="DA1">
        <v>0.41983369829008449</v>
      </c>
      <c r="DB1">
        <v>4.6734656704229632E-2</v>
      </c>
      <c r="DC1">
        <v>0.44573612266958568</v>
      </c>
      <c r="DD1">
        <v>5.1415940567633017E-2</v>
      </c>
      <c r="DE1">
        <v>0.70531427471005637</v>
      </c>
      <c r="DF1">
        <v>5.2804401975455231E-2</v>
      </c>
      <c r="DG1">
        <v>0.43133062167210984</v>
      </c>
      <c r="DH1">
        <v>4.6322447031929656E-2</v>
      </c>
      <c r="DI1">
        <v>0.85351879675859266</v>
      </c>
      <c r="DJ1">
        <v>9.5297972294482003E-2</v>
      </c>
      <c r="DK1">
        <v>0.65788500581516318</v>
      </c>
      <c r="DL1">
        <v>7.513745352465083E-2</v>
      </c>
      <c r="DM1">
        <v>0.86375438569567797</v>
      </c>
      <c r="DN1">
        <v>9.2121189803653108E-2</v>
      </c>
      <c r="DO1">
        <v>0.71154918167725567</v>
      </c>
      <c r="DP1">
        <v>7.6822921530123975E-2</v>
      </c>
      <c r="DQ1">
        <v>25.667232085486077</v>
      </c>
      <c r="DR1">
        <v>0.65893945940821208</v>
      </c>
      <c r="DS1">
        <v>0.35053183358651135</v>
      </c>
      <c r="DT1">
        <v>4.4970711682362184E-2</v>
      </c>
      <c r="DU1">
        <v>0.36726812797927905</v>
      </c>
      <c r="DV1">
        <v>4.6571965781136454E-2</v>
      </c>
      <c r="DW1">
        <v>0.37316267996664843</v>
      </c>
      <c r="DX1">
        <v>4.6276447107710596E-2</v>
      </c>
      <c r="DY1">
        <v>0.36103910947017687</v>
      </c>
      <c r="DZ1">
        <v>4.5669521007106015E-2</v>
      </c>
      <c r="EA1">
        <v>0.42377151187137346</v>
      </c>
      <c r="EB1">
        <v>5.2575582073755595E-2</v>
      </c>
      <c r="EC1">
        <v>0.39286181317482044</v>
      </c>
      <c r="ED1">
        <v>4.6230365114909307E-2</v>
      </c>
      <c r="EE1">
        <v>0.36064398457447877</v>
      </c>
      <c r="EF1">
        <v>4.5843304895247919E-2</v>
      </c>
      <c r="EG1">
        <v>0.35576491172717223</v>
      </c>
      <c r="EH1">
        <v>4.5156476960629965E-2</v>
      </c>
      <c r="EI1">
        <v>0.66190213981121193</v>
      </c>
      <c r="EJ1">
        <v>5.4063189124606788E-2</v>
      </c>
      <c r="EK1">
        <v>1.0047152733826183</v>
      </c>
      <c r="EL1">
        <v>0.10177058481323374</v>
      </c>
      <c r="EM1">
        <v>0.41300224810937708</v>
      </c>
      <c r="EN1">
        <v>4.9891388449790769E-2</v>
      </c>
      <c r="EO1">
        <v>2.3468848487567979</v>
      </c>
      <c r="EP1">
        <v>0.19674449085890985</v>
      </c>
      <c r="EQ1">
        <v>0.64711356508842321</v>
      </c>
      <c r="ER1">
        <v>4.8958638996282902E-2</v>
      </c>
      <c r="ES1">
        <v>0.49230726563222743</v>
      </c>
      <c r="ET1">
        <v>5.6789869072322106E-2</v>
      </c>
      <c r="EU1">
        <v>0.39561603285376923</v>
      </c>
      <c r="EV1">
        <v>4.8673754788447668E-2</v>
      </c>
      <c r="EW1">
        <v>0.3685162224765226</v>
      </c>
      <c r="EX1">
        <v>4.5674003135913271E-2</v>
      </c>
      <c r="EY1">
        <v>0.46979973679668796</v>
      </c>
      <c r="EZ1">
        <v>5.7302888166566139E-2</v>
      </c>
      <c r="FA1">
        <v>0.48569476064558165</v>
      </c>
      <c r="FB1">
        <v>5.6539721789281586E-2</v>
      </c>
      <c r="FC1">
        <v>0.89712147512201634</v>
      </c>
      <c r="FD1">
        <v>9.4950251686447384E-2</v>
      </c>
      <c r="FE1">
        <v>0.60297818490259592</v>
      </c>
      <c r="FF1">
        <v>7.3023001318846828E-2</v>
      </c>
      <c r="FG1">
        <v>0.3720479913333879</v>
      </c>
      <c r="FH1">
        <v>4.7711032322706695E-2</v>
      </c>
      <c r="FI1">
        <v>0.73206544373764737</v>
      </c>
      <c r="FJ1">
        <v>8.2681824684518845E-2</v>
      </c>
      <c r="FK1">
        <v>0.68066688195560354</v>
      </c>
      <c r="FL1">
        <v>7.9732327669936556E-2</v>
      </c>
      <c r="FM1">
        <v>0.40437565539732045</v>
      </c>
      <c r="FN1">
        <v>4.7999428198508685E-2</v>
      </c>
      <c r="FO1">
        <v>0.22747153991940589</v>
      </c>
      <c r="FP1">
        <v>2.5627591618771602E-2</v>
      </c>
      <c r="FQ1">
        <v>1.2212926506967201</v>
      </c>
      <c r="FR1">
        <v>0.1211093967311294</v>
      </c>
      <c r="FS1">
        <v>0.40838177912491525</v>
      </c>
      <c r="FT1">
        <v>5.081513614026812E-2</v>
      </c>
      <c r="FU1">
        <v>2.0717366226525398</v>
      </c>
      <c r="FV1">
        <v>0.1735496558406005</v>
      </c>
      <c r="FW1">
        <v>0.44462881881467581</v>
      </c>
      <c r="FX1">
        <v>5.1668512795116368E-2</v>
      </c>
      <c r="FY1">
        <v>0.46530646904472139</v>
      </c>
      <c r="FZ1">
        <v>5.6416093385974565E-2</v>
      </c>
      <c r="GA1">
        <v>0.44129358813650565</v>
      </c>
      <c r="GB1">
        <v>5.1115942491863915E-2</v>
      </c>
      <c r="GC1">
        <v>0.44474057471117073</v>
      </c>
      <c r="GD1">
        <v>4.6404268465616787E-2</v>
      </c>
      <c r="GE1">
        <v>0.43700397014125053</v>
      </c>
      <c r="GF1">
        <v>5.0908230586384787E-2</v>
      </c>
      <c r="GG1">
        <v>6.4618418387643386</v>
      </c>
      <c r="GH1">
        <v>0.35774209706281668</v>
      </c>
      <c r="GI1">
        <v>0.41492274178819993</v>
      </c>
      <c r="GJ1">
        <v>4.8334898855108673E-2</v>
      </c>
      <c r="GK1">
        <v>18.157987889724847</v>
      </c>
      <c r="GL1">
        <v>0.56024235967482983</v>
      </c>
      <c r="GM1">
        <v>0.87922894529231199</v>
      </c>
      <c r="GN1">
        <v>9.1869597194406544E-2</v>
      </c>
      <c r="GO1">
        <v>0.48733597987921395</v>
      </c>
      <c r="GP1">
        <v>5.8387453045733888E-2</v>
      </c>
    </row>
    <row r="2" spans="1:198" x14ac:dyDescent="0.35">
      <c r="A2" s="103" t="s">
        <v>149</v>
      </c>
      <c r="B2" s="104" t="s">
        <v>150</v>
      </c>
      <c r="C2">
        <v>0.34631000000000001</v>
      </c>
      <c r="D2">
        <v>4.7629999999999999E-2</v>
      </c>
      <c r="E2">
        <v>0.13152873878542026</v>
      </c>
      <c r="F2">
        <v>1.9654256311743223E-2</v>
      </c>
      <c r="G2">
        <v>0.48281157731100022</v>
      </c>
      <c r="H2">
        <v>6.4015544175245243E-2</v>
      </c>
      <c r="I2">
        <v>0.82829808959800244</v>
      </c>
      <c r="J2">
        <v>9.0471696796707329E-2</v>
      </c>
      <c r="K2">
        <v>0.44853820080623802</v>
      </c>
      <c r="L2">
        <v>4.814528372863696E-2</v>
      </c>
      <c r="M2">
        <v>0.43882567834799502</v>
      </c>
      <c r="N2">
        <v>4.8699054479464196E-2</v>
      </c>
      <c r="O2">
        <v>0.35042129340421219</v>
      </c>
      <c r="P2">
        <v>4.5620907757972971E-2</v>
      </c>
      <c r="Q2">
        <v>0.66605416032436382</v>
      </c>
      <c r="R2">
        <v>7.8998264672292151E-2</v>
      </c>
      <c r="S2">
        <v>2.017286904026625</v>
      </c>
      <c r="T2">
        <v>0.18508275390246981</v>
      </c>
      <c r="U2">
        <v>0.48354936278145089</v>
      </c>
      <c r="V2">
        <v>4.8597044971671388E-2</v>
      </c>
      <c r="W2">
        <v>0.56317476704007985</v>
      </c>
      <c r="X2">
        <v>5.9766367027475578E-2</v>
      </c>
      <c r="Y2">
        <v>3.3213675022144038</v>
      </c>
      <c r="Z2">
        <v>0.25414721962424142</v>
      </c>
      <c r="AA2">
        <v>1.0819726107045899</v>
      </c>
      <c r="AB2">
        <v>0.11479923292015276</v>
      </c>
      <c r="AC2">
        <v>0.35330884256151057</v>
      </c>
      <c r="AD2">
        <v>4.4693064232579079E-2</v>
      </c>
      <c r="AE2">
        <v>1.5210754312617001</v>
      </c>
      <c r="AF2">
        <v>0.14880491481181102</v>
      </c>
      <c r="AG2">
        <v>0.39613065343183324</v>
      </c>
      <c r="AH2">
        <v>4.9133048824623798E-2</v>
      </c>
      <c r="AI2">
        <v>0.41087257860946275</v>
      </c>
      <c r="AJ2">
        <v>4.8908456279730311E-2</v>
      </c>
      <c r="AK2">
        <v>0.63014805640434635</v>
      </c>
      <c r="AL2">
        <v>7.4597260923092074E-2</v>
      </c>
      <c r="AM2">
        <v>1.3010304081510891</v>
      </c>
      <c r="AN2">
        <v>0.13430931674763744</v>
      </c>
      <c r="AO2">
        <v>0.65314138548627998</v>
      </c>
      <c r="AP2">
        <v>5.5126432103059168E-2</v>
      </c>
      <c r="AQ2">
        <v>0.3572023321358121</v>
      </c>
      <c r="AR2">
        <v>4.1750791883480021E-2</v>
      </c>
      <c r="AS2">
        <v>0.36933942393991076</v>
      </c>
      <c r="AT2">
        <v>4.6860281438496673E-2</v>
      </c>
      <c r="AU2">
        <v>0.38107072849127305</v>
      </c>
      <c r="AV2">
        <v>4.8246990692088383E-2</v>
      </c>
      <c r="AW2">
        <v>0.49211808847907929</v>
      </c>
      <c r="AX2">
        <v>4.9824678724211716E-2</v>
      </c>
      <c r="AY2">
        <v>0.59564613272031064</v>
      </c>
      <c r="AZ2">
        <v>7.0107183825966882E-2</v>
      </c>
      <c r="BA2">
        <v>5.9924096227915005</v>
      </c>
      <c r="BB2">
        <v>0.28066622000261326</v>
      </c>
      <c r="BC2">
        <v>0.76325330785367962</v>
      </c>
      <c r="BD2">
        <v>9.0628267991532604E-2</v>
      </c>
      <c r="BE2">
        <v>0.62202856224796355</v>
      </c>
      <c r="BF2">
        <v>7.1100253190083576E-2</v>
      </c>
      <c r="BG2">
        <v>0.56405921899914213</v>
      </c>
      <c r="BH2">
        <v>6.8268901028753423E-2</v>
      </c>
      <c r="BI2">
        <v>1.021074456977177</v>
      </c>
      <c r="BJ2">
        <v>0.10735353881829841</v>
      </c>
      <c r="BK2">
        <v>0.58454751812975025</v>
      </c>
      <c r="BL2">
        <v>6.9610214673327633E-2</v>
      </c>
      <c r="BM2">
        <v>0.50560751942196813</v>
      </c>
      <c r="BN2">
        <v>4.668181674100981E-2</v>
      </c>
      <c r="BO2">
        <v>0.83787953021221973</v>
      </c>
      <c r="BP2">
        <v>9.2465044697648546E-2</v>
      </c>
      <c r="BQ2">
        <v>0.3950968567459866</v>
      </c>
      <c r="BR2">
        <v>4.5716304794496739E-2</v>
      </c>
      <c r="BS2">
        <v>0.85729437852294244</v>
      </c>
      <c r="BT2">
        <v>9.4382505888428031E-2</v>
      </c>
      <c r="BU2">
        <v>0.4117580012069737</v>
      </c>
      <c r="BV2">
        <v>4.9180644807478351E-2</v>
      </c>
      <c r="BW2">
        <v>0.39393055492628609</v>
      </c>
      <c r="BX2">
        <v>4.5559211869716773E-2</v>
      </c>
      <c r="BY2">
        <v>0.66371775361783381</v>
      </c>
      <c r="BZ2">
        <v>7.7757641521448179E-2</v>
      </c>
      <c r="CA2">
        <v>0.40383797947933237</v>
      </c>
      <c r="CB2">
        <v>4.8014848156609016E-2</v>
      </c>
      <c r="CC2">
        <v>0.51184342684949358</v>
      </c>
      <c r="CD2">
        <v>6.1446777540777278E-2</v>
      </c>
      <c r="CE2">
        <v>0.36901285842950043</v>
      </c>
      <c r="CF2">
        <v>4.5342634153076197E-2</v>
      </c>
      <c r="CG2">
        <v>0.72027282616864707</v>
      </c>
      <c r="CH2">
        <v>8.2372614754655724E-2</v>
      </c>
      <c r="CI2">
        <v>0.66357766111435446</v>
      </c>
      <c r="CJ2">
        <v>7.5304137453675354E-2</v>
      </c>
      <c r="CK2">
        <v>0.35653680259565468</v>
      </c>
      <c r="CL2">
        <v>4.607539048834873E-2</v>
      </c>
      <c r="CM2">
        <v>0.53163653892548945</v>
      </c>
      <c r="CN2">
        <v>5.5460799855811635E-2</v>
      </c>
      <c r="CO2">
        <v>0.20275331635722102</v>
      </c>
      <c r="CP2">
        <v>2.2914715557610304E-2</v>
      </c>
      <c r="CQ2">
        <v>5.118589521601268</v>
      </c>
      <c r="CR2">
        <v>0.32808610575798891</v>
      </c>
      <c r="CS2">
        <v>0.42457204937848475</v>
      </c>
      <c r="CT2">
        <v>5.1316637120585838E-2</v>
      </c>
      <c r="CU2">
        <v>0.37238611128542864</v>
      </c>
      <c r="CV2">
        <v>4.7271963123268181E-2</v>
      </c>
      <c r="CW2">
        <v>0.36194197508247705</v>
      </c>
      <c r="CX2">
        <v>4.610304943010566E-2</v>
      </c>
      <c r="CY2">
        <v>0.63093747087118612</v>
      </c>
      <c r="CZ2">
        <v>7.6371163031364181E-2</v>
      </c>
      <c r="DA2">
        <v>0.41839824116340329</v>
      </c>
      <c r="DB2">
        <v>4.7282522125967487E-2</v>
      </c>
      <c r="DC2">
        <v>0.44435456820804486</v>
      </c>
      <c r="DD2">
        <v>5.1778239724602944E-2</v>
      </c>
      <c r="DE2">
        <v>0.69964280615214192</v>
      </c>
      <c r="DF2">
        <v>5.4597498898610763E-2</v>
      </c>
      <c r="DG2">
        <v>0.42972673882659862</v>
      </c>
      <c r="DH2">
        <v>4.6735331514380259E-2</v>
      </c>
      <c r="DI2">
        <v>0.85185973981251406</v>
      </c>
      <c r="DJ2">
        <v>9.5821571250368262E-2</v>
      </c>
      <c r="DK2">
        <v>0.6564659664630319</v>
      </c>
      <c r="DL2">
        <v>7.5644822093316619E-2</v>
      </c>
      <c r="DM2">
        <v>0.86185044250401655</v>
      </c>
      <c r="DN2">
        <v>9.2833851184404736E-2</v>
      </c>
      <c r="DO2">
        <v>0.70963653943112326</v>
      </c>
      <c r="DP2">
        <v>7.7618209223806939E-2</v>
      </c>
      <c r="DQ2">
        <v>25.613344691763974</v>
      </c>
      <c r="DR2">
        <v>0.66772950085769023</v>
      </c>
      <c r="DS2">
        <v>0.34994496453038215</v>
      </c>
      <c r="DT2">
        <v>4.519323327584205E-2</v>
      </c>
      <c r="DU2">
        <v>0.36666892671678314</v>
      </c>
      <c r="DV2">
        <v>4.6835913089810721E-2</v>
      </c>
      <c r="DW2">
        <v>0.37245770010714296</v>
      </c>
      <c r="DX2">
        <v>4.6522799609874932E-2</v>
      </c>
      <c r="DY2">
        <v>0.36039913020064251</v>
      </c>
      <c r="DZ2">
        <v>4.5909188378333493E-2</v>
      </c>
      <c r="EA2">
        <v>0.4228063877463864</v>
      </c>
      <c r="EB2">
        <v>5.2945683011898524E-2</v>
      </c>
      <c r="EC2">
        <v>0.39178954914157932</v>
      </c>
      <c r="ED2">
        <v>4.6571586875360289E-2</v>
      </c>
      <c r="EE2">
        <v>0.36016946839223724</v>
      </c>
      <c r="EF2">
        <v>4.6045330198761565E-2</v>
      </c>
      <c r="EG2">
        <v>0.35524004480168792</v>
      </c>
      <c r="EH2">
        <v>4.5367286470334243E-2</v>
      </c>
      <c r="EI2">
        <v>0.65692534586427609</v>
      </c>
      <c r="EJ2">
        <v>5.4904661003175495E-2</v>
      </c>
      <c r="EK2">
        <v>1.0016829858587564</v>
      </c>
      <c r="EL2">
        <v>0.10288837799795385</v>
      </c>
      <c r="EM2">
        <v>0.41200705185561221</v>
      </c>
      <c r="EN2">
        <v>5.0159430877259173E-2</v>
      </c>
      <c r="EO2">
        <v>2.3430273327415039</v>
      </c>
      <c r="EP2">
        <v>0.19776747160055591</v>
      </c>
      <c r="EQ2">
        <v>0.64153190459172305</v>
      </c>
      <c r="ER2">
        <v>4.9711534970280968E-2</v>
      </c>
      <c r="ES2">
        <v>0.4910200154584673</v>
      </c>
      <c r="ET2">
        <v>5.7322290647477542E-2</v>
      </c>
      <c r="EU2">
        <v>0.39480726054945958</v>
      </c>
      <c r="EV2">
        <v>4.8975829382823445E-2</v>
      </c>
      <c r="EW2">
        <v>0.3677947883918124</v>
      </c>
      <c r="EX2">
        <v>4.5935802154594037E-2</v>
      </c>
      <c r="EY2">
        <v>0.46910983948703033</v>
      </c>
      <c r="EZ2">
        <v>5.757470545325509E-2</v>
      </c>
      <c r="FA2">
        <v>0.48428678893757315</v>
      </c>
      <c r="FB2">
        <v>5.6926063617053213E-2</v>
      </c>
      <c r="FC2">
        <v>0.89486385280289216</v>
      </c>
      <c r="FD2">
        <v>9.5724502737271774E-2</v>
      </c>
      <c r="FE2">
        <v>0.60217423238567547</v>
      </c>
      <c r="FF2">
        <v>7.3354920034743532E-2</v>
      </c>
      <c r="FG2">
        <v>0.3714782108132938</v>
      </c>
      <c r="FH2">
        <v>4.7930240039537712E-2</v>
      </c>
      <c r="FI2">
        <v>0.73050970865128462</v>
      </c>
      <c r="FJ2">
        <v>8.3231102379756075E-2</v>
      </c>
      <c r="FK2">
        <v>0.6795257173804079</v>
      </c>
      <c r="FL2">
        <v>8.0147361853587021E-2</v>
      </c>
      <c r="FM2">
        <v>0.40328634509900918</v>
      </c>
      <c r="FN2">
        <v>4.8287702246493501E-2</v>
      </c>
      <c r="FO2">
        <v>0.22645836958270005</v>
      </c>
      <c r="FP2">
        <v>2.5895966508134433E-2</v>
      </c>
      <c r="FQ2">
        <v>1.2187610932684856</v>
      </c>
      <c r="FR2">
        <v>0.12179746264424693</v>
      </c>
      <c r="FS2">
        <v>0.40778512808086664</v>
      </c>
      <c r="FT2">
        <v>5.1039770429167464E-2</v>
      </c>
      <c r="FU2">
        <v>2.0657301567799591</v>
      </c>
      <c r="FV2">
        <v>0.1748273948336512</v>
      </c>
      <c r="FW2">
        <v>0.44334892416566496</v>
      </c>
      <c r="FX2">
        <v>5.2043057836036549E-2</v>
      </c>
      <c r="FY2">
        <v>0.46446733585863231</v>
      </c>
      <c r="FZ2">
        <v>5.672824770786606E-2</v>
      </c>
      <c r="GA2">
        <v>0.43994608527031115</v>
      </c>
      <c r="GB2">
        <v>5.1478241600585478E-2</v>
      </c>
      <c r="GC2">
        <v>0.44259286976205547</v>
      </c>
      <c r="GD2">
        <v>4.6932170839771976E-2</v>
      </c>
      <c r="GE2">
        <v>0.4356167546074679</v>
      </c>
      <c r="GF2">
        <v>5.1287693264578979E-2</v>
      </c>
      <c r="GG2">
        <v>6.4510244886902397</v>
      </c>
      <c r="GH2">
        <v>0.35972230336455552</v>
      </c>
      <c r="GI2">
        <v>0.41369327681340257</v>
      </c>
      <c r="GJ2">
        <v>4.8663879292943781E-2</v>
      </c>
      <c r="GK2">
        <v>18.113588307818315</v>
      </c>
      <c r="GL2">
        <v>0.56595895901235971</v>
      </c>
      <c r="GM2">
        <v>0.8766859868734812</v>
      </c>
      <c r="GN2">
        <v>9.2514666533028603E-2</v>
      </c>
      <c r="GO2">
        <v>0.48641051580105338</v>
      </c>
      <c r="GP2">
        <v>5.8765778488777204E-2</v>
      </c>
    </row>
    <row r="3" spans="1:198" x14ac:dyDescent="0.35">
      <c r="A3" s="103" t="s">
        <v>151</v>
      </c>
      <c r="B3" s="105">
        <v>1</v>
      </c>
      <c r="C3">
        <v>0.34948000000000001</v>
      </c>
      <c r="D3">
        <v>4.8280000000000003E-2</v>
      </c>
      <c r="E3">
        <v>0.28035728669732363</v>
      </c>
      <c r="F3">
        <v>3.9694802414654173E-2</v>
      </c>
      <c r="G3">
        <v>0.80563079202389631</v>
      </c>
      <c r="H3">
        <v>9.754404798491545E-2</v>
      </c>
      <c r="I3">
        <v>0.82383783433207081</v>
      </c>
      <c r="J3">
        <v>9.1045420306544292E-2</v>
      </c>
      <c r="K3">
        <v>0.44260673876236428</v>
      </c>
      <c r="L3">
        <v>4.8615601964446399E-2</v>
      </c>
      <c r="M3">
        <v>0.43364169733643965</v>
      </c>
      <c r="N3">
        <v>4.9081542295336379E-2</v>
      </c>
      <c r="O3">
        <v>0.3488750639979622</v>
      </c>
      <c r="P3">
        <v>4.5833347531784717E-2</v>
      </c>
      <c r="Q3">
        <v>0.66290856754391803</v>
      </c>
      <c r="R3">
        <v>7.9344880930665884E-2</v>
      </c>
      <c r="S3">
        <v>2.0094050337238749</v>
      </c>
      <c r="T3">
        <v>0.18595397954035481</v>
      </c>
      <c r="U3">
        <v>0.4735047358670621</v>
      </c>
      <c r="V3">
        <v>4.9251524351737415E-2</v>
      </c>
      <c r="W3">
        <v>0.55615585222914465</v>
      </c>
      <c r="X3">
        <v>6.0475236857435485E-2</v>
      </c>
      <c r="Y3">
        <v>3.3109007907378363</v>
      </c>
      <c r="Z3">
        <v>0.25516703781618838</v>
      </c>
      <c r="AA3">
        <v>1.0759823029940698</v>
      </c>
      <c r="AB3">
        <v>0.1154147402746995</v>
      </c>
      <c r="AC3">
        <v>0.34985412055345683</v>
      </c>
      <c r="AD3">
        <v>4.5051735295296158E-2</v>
      </c>
      <c r="AE3">
        <v>1.5149541240795112</v>
      </c>
      <c r="AF3">
        <v>0.1494573225970004</v>
      </c>
      <c r="AG3">
        <v>0.39366387455663493</v>
      </c>
      <c r="AH3">
        <v>4.9400458324950408E-2</v>
      </c>
      <c r="AI3">
        <v>0.40734964708846527</v>
      </c>
      <c r="AJ3">
        <v>4.9263126266081529E-2</v>
      </c>
      <c r="AK3">
        <v>0.6269977707349661</v>
      </c>
      <c r="AL3">
        <v>7.5001095529936418E-2</v>
      </c>
      <c r="AM3">
        <v>1.296831643621017</v>
      </c>
      <c r="AN3">
        <v>0.13481647375712308</v>
      </c>
      <c r="AO3">
        <v>0.63804297438182467</v>
      </c>
      <c r="AP3">
        <v>5.6118067507716085E-2</v>
      </c>
      <c r="AQ3">
        <v>0.35447091978974049</v>
      </c>
      <c r="AR3">
        <v>4.2072747975860206E-2</v>
      </c>
      <c r="AS3">
        <v>0.36714206848362169</v>
      </c>
      <c r="AT3">
        <v>4.7170554754164866E-2</v>
      </c>
      <c r="AU3">
        <v>0.37885020919316853</v>
      </c>
      <c r="AV3">
        <v>4.8532108397645733E-2</v>
      </c>
      <c r="AW3">
        <v>0.48496720287339967</v>
      </c>
      <c r="AX3">
        <v>5.059285576304285E-2</v>
      </c>
      <c r="AY3">
        <v>0.59266520089981867</v>
      </c>
      <c r="AZ3">
        <v>7.0445413783584779E-2</v>
      </c>
      <c r="BA3">
        <v>5.9670236732037445</v>
      </c>
      <c r="BB3">
        <v>0.28202053522482262</v>
      </c>
      <c r="BC3">
        <v>0.76077773728519094</v>
      </c>
      <c r="BD3">
        <v>9.0961345788623651E-2</v>
      </c>
      <c r="BE3">
        <v>0.61713829650362795</v>
      </c>
      <c r="BF3">
        <v>7.1530924859632028E-2</v>
      </c>
      <c r="BG3">
        <v>0.56164716047384045</v>
      </c>
      <c r="BH3">
        <v>6.8572473634591596E-2</v>
      </c>
      <c r="BI3">
        <v>1.0140293734683283</v>
      </c>
      <c r="BJ3">
        <v>0.10820330421103183</v>
      </c>
      <c r="BK3">
        <v>0.58163563891075043</v>
      </c>
      <c r="BL3">
        <v>6.9920492548478277E-2</v>
      </c>
      <c r="BM3">
        <v>0.49552072297367461</v>
      </c>
      <c r="BN3">
        <v>4.711247014336345E-2</v>
      </c>
      <c r="BO3">
        <v>0.83312127847642137</v>
      </c>
      <c r="BP3">
        <v>9.3043667606881209E-2</v>
      </c>
      <c r="BQ3">
        <v>0.39089730545739676</v>
      </c>
      <c r="BR3">
        <v>4.6077800778534725E-2</v>
      </c>
      <c r="BS3">
        <v>0.85302327137628164</v>
      </c>
      <c r="BT3">
        <v>9.486989602972408E-2</v>
      </c>
      <c r="BU3">
        <v>0.40857307569588608</v>
      </c>
      <c r="BV3">
        <v>4.9487462742917918E-2</v>
      </c>
      <c r="BW3">
        <v>0.39008886446889202</v>
      </c>
      <c r="BX3">
        <v>4.581903755541835E-2</v>
      </c>
      <c r="BY3">
        <v>0.6600460260335772</v>
      </c>
      <c r="BZ3">
        <v>7.8202091105378957E-2</v>
      </c>
      <c r="CA3">
        <v>0.400195245002477</v>
      </c>
      <c r="CB3">
        <v>4.8358259184796228E-2</v>
      </c>
      <c r="CC3">
        <v>0.50863231356060501</v>
      </c>
      <c r="CD3">
        <v>6.183950505872688E-2</v>
      </c>
      <c r="CE3">
        <v>0.36631508606849839</v>
      </c>
      <c r="CF3">
        <v>4.5593155375693299E-2</v>
      </c>
      <c r="CG3">
        <v>0.7168768580877718</v>
      </c>
      <c r="CH3">
        <v>8.278759095549279E-2</v>
      </c>
      <c r="CI3">
        <v>0.66009012205480877</v>
      </c>
      <c r="CJ3">
        <v>7.5763672473844135E-2</v>
      </c>
      <c r="CK3">
        <v>0.35548416419087497</v>
      </c>
      <c r="CL3">
        <v>4.6233709724889119E-2</v>
      </c>
      <c r="CM3">
        <v>0.52432139893060414</v>
      </c>
      <c r="CN3">
        <v>5.5945284571807231E-2</v>
      </c>
      <c r="CO3">
        <v>0.20207431948365137</v>
      </c>
      <c r="CP3">
        <v>2.3012983445578828E-2</v>
      </c>
      <c r="CQ3">
        <v>5.1038349081050924</v>
      </c>
      <c r="CR3">
        <v>0.32928199321055684</v>
      </c>
      <c r="CS3">
        <v>0.42153372047201187</v>
      </c>
      <c r="CT3">
        <v>5.1595306850986629E-2</v>
      </c>
      <c r="CU3">
        <v>0.37044164969266291</v>
      </c>
      <c r="CV3">
        <v>4.7492790937996583E-2</v>
      </c>
      <c r="CW3">
        <v>0.35991128959611191</v>
      </c>
      <c r="CX3">
        <v>4.6332263172701463E-2</v>
      </c>
      <c r="CY3">
        <v>0.62873097466797523</v>
      </c>
      <c r="CZ3">
        <v>7.6673960237621921E-2</v>
      </c>
      <c r="DA3">
        <v>0.41414827950129129</v>
      </c>
      <c r="DB3">
        <v>4.7806080077126903E-2</v>
      </c>
      <c r="DC3">
        <v>0.44026356272968636</v>
      </c>
      <c r="DD3">
        <v>5.2124466163507917E-2</v>
      </c>
      <c r="DE3">
        <v>0.68284859716958846</v>
      </c>
      <c r="DF3">
        <v>5.6314601648086833E-2</v>
      </c>
      <c r="DG3">
        <v>0.42497714741376924</v>
      </c>
      <c r="DH3">
        <v>4.7130717862086079E-2</v>
      </c>
      <c r="DI3">
        <v>0.84694764083756158</v>
      </c>
      <c r="DJ3">
        <v>9.6320899277292107E-2</v>
      </c>
      <c r="DK3">
        <v>0.65226555930863583</v>
      </c>
      <c r="DL3">
        <v>7.6126641921772764E-2</v>
      </c>
      <c r="DM3">
        <v>0.85621498376148131</v>
      </c>
      <c r="DN3">
        <v>9.3510625187849486E-2</v>
      </c>
      <c r="DO3">
        <v>0.70397408549620655</v>
      </c>
      <c r="DP3">
        <v>7.8378210651956659E-2</v>
      </c>
      <c r="DQ3">
        <v>25.453892601158536</v>
      </c>
      <c r="DR3">
        <v>0.675367062607513</v>
      </c>
      <c r="DS3">
        <v>0.34820809586941848</v>
      </c>
      <c r="DT3">
        <v>4.5404101801701333E-2</v>
      </c>
      <c r="DU3">
        <v>0.36489574733259678</v>
      </c>
      <c r="DV3">
        <v>4.7086567152433853E-2</v>
      </c>
      <c r="DW3">
        <v>0.37037088599783058</v>
      </c>
      <c r="DX3">
        <v>4.675674710405988E-2</v>
      </c>
      <c r="DY3">
        <v>0.35850523175612448</v>
      </c>
      <c r="DZ3">
        <v>4.6135820930400639E-2</v>
      </c>
      <c r="EA3">
        <v>0.41994952114678208</v>
      </c>
      <c r="EB3">
        <v>5.3297888013052228E-2</v>
      </c>
      <c r="EC3">
        <v>0.38861482781629592</v>
      </c>
      <c r="ED3">
        <v>4.6896991583011763E-2</v>
      </c>
      <c r="EE3">
        <v>0.35876536450529223</v>
      </c>
      <c r="EF3">
        <v>4.6236774717143762E-2</v>
      </c>
      <c r="EG3">
        <v>0.35368680436168071</v>
      </c>
      <c r="EH3">
        <v>4.5567055722095684E-2</v>
      </c>
      <c r="EI3">
        <v>0.64218650033483149</v>
      </c>
      <c r="EJ3">
        <v>5.5712135855515772E-2</v>
      </c>
      <c r="EK3">
        <v>0.9927059336409908</v>
      </c>
      <c r="EL3">
        <v>0.10395435389361296</v>
      </c>
      <c r="EM3">
        <v>0.4090601376807429</v>
      </c>
      <c r="EN3">
        <v>5.0415582049645344E-2</v>
      </c>
      <c r="EO3">
        <v>2.3316073898885614</v>
      </c>
      <c r="EP3">
        <v>0.19873482682034405</v>
      </c>
      <c r="EQ3">
        <v>0.62500162367639178</v>
      </c>
      <c r="ER3">
        <v>5.0434012699269067E-2</v>
      </c>
      <c r="ES3">
        <v>0.48720948771319916</v>
      </c>
      <c r="ET3">
        <v>5.7830029353251163E-2</v>
      </c>
      <c r="EU3">
        <v>0.3924133791539644</v>
      </c>
      <c r="EV3">
        <v>4.9262692476000999E-2</v>
      </c>
      <c r="EW3">
        <v>0.36565896692956801</v>
      </c>
      <c r="EX3">
        <v>4.6185465073577646E-2</v>
      </c>
      <c r="EY3">
        <v>0.46706838496935937</v>
      </c>
      <c r="EZ3">
        <v>5.7831738725120756E-2</v>
      </c>
      <c r="FA3">
        <v>0.48011740112844525</v>
      </c>
      <c r="FB3">
        <v>5.7296032058960715E-2</v>
      </c>
      <c r="FC3">
        <v>0.88818093249957741</v>
      </c>
      <c r="FD3">
        <v>9.6459767016842488E-2</v>
      </c>
      <c r="FE3">
        <v>0.59979604739117964</v>
      </c>
      <c r="FF3">
        <v>7.3667434956867464E-2</v>
      </c>
      <c r="FG3">
        <v>0.36979212384206916</v>
      </c>
      <c r="FH3">
        <v>4.8137525405633916E-2</v>
      </c>
      <c r="FI3">
        <v>0.7259042244668904</v>
      </c>
      <c r="FJ3">
        <v>8.3753821398113951E-2</v>
      </c>
      <c r="FK3">
        <v>0.67614850831711659</v>
      </c>
      <c r="FL3">
        <v>8.0539824082554043E-2</v>
      </c>
      <c r="FM3">
        <v>0.40006088273172452</v>
      </c>
      <c r="FN3">
        <v>4.856261429213924E-2</v>
      </c>
      <c r="FO3">
        <v>0.22345807560131875</v>
      </c>
      <c r="FP3">
        <v>2.6152967570569587E-2</v>
      </c>
      <c r="FQ3">
        <v>1.2112663317547108</v>
      </c>
      <c r="FR3">
        <v>0.12244950239368117</v>
      </c>
      <c r="FS3">
        <v>0.40601964072167068</v>
      </c>
      <c r="FT3">
        <v>5.125173182541129E-2</v>
      </c>
      <c r="FU3">
        <v>2.0479442931808083</v>
      </c>
      <c r="FV3">
        <v>0.17604336254468209</v>
      </c>
      <c r="FW3">
        <v>0.43955885989224236</v>
      </c>
      <c r="FX3">
        <v>5.2401729295963352E-2</v>
      </c>
      <c r="FY3">
        <v>0.46198429364530236</v>
      </c>
      <c r="FZ3">
        <v>5.7022791827332532E-2</v>
      </c>
      <c r="GA3">
        <v>0.43595594031164348</v>
      </c>
      <c r="GB3">
        <v>5.1824467919149131E-2</v>
      </c>
      <c r="GC3">
        <v>0.43623280369958994</v>
      </c>
      <c r="GD3">
        <v>4.7437700715039895E-2</v>
      </c>
      <c r="GE3">
        <v>0.43150924379178962</v>
      </c>
      <c r="GF3">
        <v>5.1649567047292733E-2</v>
      </c>
      <c r="GG3">
        <v>6.4189969900385941</v>
      </c>
      <c r="GH3">
        <v>0.36157867835508306</v>
      </c>
      <c r="GI3">
        <v>0.41005300719189308</v>
      </c>
      <c r="GJ3">
        <v>4.8976954581657246E-2</v>
      </c>
      <c r="GK3">
        <v>17.982116904794228</v>
      </c>
      <c r="GL3">
        <v>0.57129437831766083</v>
      </c>
      <c r="GM3">
        <v>0.86915581005831433</v>
      </c>
      <c r="GN3">
        <v>9.313111875440018E-2</v>
      </c>
      <c r="GO3">
        <v>0.48367154666540446</v>
      </c>
      <c r="GP3">
        <v>5.9125051442532592E-2</v>
      </c>
    </row>
    <row r="4" spans="1:198" x14ac:dyDescent="0.35">
      <c r="A4" s="103" t="s">
        <v>152</v>
      </c>
      <c r="B4" s="105">
        <v>199</v>
      </c>
      <c r="C4">
        <v>0.32378000000000001</v>
      </c>
      <c r="D4">
        <v>4.5339999999999998E-2</v>
      </c>
      <c r="E4">
        <v>0.44876106581134523</v>
      </c>
      <c r="F4">
        <v>6.0129230547298906E-2</v>
      </c>
      <c r="G4">
        <v>1.1987301738075362</v>
      </c>
      <c r="H4">
        <v>0.13212907824654319</v>
      </c>
      <c r="I4">
        <v>0.81659575518832284</v>
      </c>
      <c r="J4">
        <v>9.156667147973728E-2</v>
      </c>
      <c r="K4">
        <v>0.43297464705168615</v>
      </c>
      <c r="L4">
        <v>4.9048044069494111E-2</v>
      </c>
      <c r="M4">
        <v>0.42522342949466846</v>
      </c>
      <c r="N4">
        <v>4.9433227290308884E-2</v>
      </c>
      <c r="O4">
        <v>0.34636444535574451</v>
      </c>
      <c r="P4">
        <v>4.6026828236622463E-2</v>
      </c>
      <c r="Q4">
        <v>0.65780082264673401</v>
      </c>
      <c r="R4">
        <v>7.9660566066256544E-2</v>
      </c>
      <c r="S4">
        <v>1.9966070761163013</v>
      </c>
      <c r="T4">
        <v>0.18674358183564543</v>
      </c>
      <c r="U4">
        <v>0.45719323830666747</v>
      </c>
      <c r="V4">
        <v>4.9853296820125896E-2</v>
      </c>
      <c r="W4">
        <v>0.54475806221861356</v>
      </c>
      <c r="X4">
        <v>6.1125492690326827E-2</v>
      </c>
      <c r="Y4">
        <v>3.293906040037851</v>
      </c>
      <c r="Z4">
        <v>0.25608436324055128</v>
      </c>
      <c r="AA4">
        <v>1.066255412407991</v>
      </c>
      <c r="AB4">
        <v>0.11597395848192535</v>
      </c>
      <c r="AC4">
        <v>0.34424411724487092</v>
      </c>
      <c r="AD4">
        <v>4.5380749003409139E-2</v>
      </c>
      <c r="AE4">
        <v>1.5050150779217735</v>
      </c>
      <c r="AF4">
        <v>0.15004565610983236</v>
      </c>
      <c r="AG4">
        <v>0.38965823203908873</v>
      </c>
      <c r="AH4">
        <v>4.9645176842982024E-2</v>
      </c>
      <c r="AI4">
        <v>0.4016289495021817</v>
      </c>
      <c r="AJ4">
        <v>4.9587701149209504E-2</v>
      </c>
      <c r="AK4">
        <v>0.62188267350902526</v>
      </c>
      <c r="AL4">
        <v>7.5367995774553886E-2</v>
      </c>
      <c r="AM4">
        <v>1.2900146182352554</v>
      </c>
      <c r="AN4">
        <v>0.13527265512401754</v>
      </c>
      <c r="AO4">
        <v>0.61352462483842352</v>
      </c>
      <c r="AP4">
        <v>5.7029843943445159E-2</v>
      </c>
      <c r="AQ4">
        <v>0.35003551076282347</v>
      </c>
      <c r="AR4">
        <v>4.2368082152025623E-2</v>
      </c>
      <c r="AS4">
        <v>0.36357423973502545</v>
      </c>
      <c r="AT4">
        <v>4.7453137554722261E-2</v>
      </c>
      <c r="AU4">
        <v>0.37524468486735268</v>
      </c>
      <c r="AV4">
        <v>4.8791781648796224E-2</v>
      </c>
      <c r="AW4">
        <v>0.47335515116374871</v>
      </c>
      <c r="AX4">
        <v>5.1297514481832437E-2</v>
      </c>
      <c r="AY4">
        <v>0.58782485294347986</v>
      </c>
      <c r="AZ4">
        <v>7.0753460729964648E-2</v>
      </c>
      <c r="BA4">
        <v>5.9258004262707793</v>
      </c>
      <c r="BB4">
        <v>0.28324493837416803</v>
      </c>
      <c r="BC4">
        <v>0.75675854309915891</v>
      </c>
      <c r="BD4">
        <v>9.1261706844498094E-2</v>
      </c>
      <c r="BE4">
        <v>0.60919718304612758</v>
      </c>
      <c r="BF4">
        <v>7.1925053020109639E-2</v>
      </c>
      <c r="BG4">
        <v>0.55773069852550949</v>
      </c>
      <c r="BH4">
        <v>6.8848281983820286E-2</v>
      </c>
      <c r="BI4">
        <v>1.0025899076649594</v>
      </c>
      <c r="BJ4">
        <v>0.10897723662957705</v>
      </c>
      <c r="BK4">
        <v>0.57690736769528606</v>
      </c>
      <c r="BL4">
        <v>7.0203082299047773E-2</v>
      </c>
      <c r="BM4">
        <v>0.4791406937795743</v>
      </c>
      <c r="BN4">
        <v>4.7508442124218717E-2</v>
      </c>
      <c r="BO4">
        <v>0.82539507202057405</v>
      </c>
      <c r="BP4">
        <v>9.3570654123518907E-2</v>
      </c>
      <c r="BQ4">
        <v>0.38407773855435251</v>
      </c>
      <c r="BR4">
        <v>4.6409406314849327E-2</v>
      </c>
      <c r="BS4">
        <v>0.84608810978756888</v>
      </c>
      <c r="BT4">
        <v>9.531271201707503E-2</v>
      </c>
      <c r="BU4">
        <v>0.40340122998122446</v>
      </c>
      <c r="BV4">
        <v>4.9768246165072631E-2</v>
      </c>
      <c r="BW4">
        <v>0.38385037352682061</v>
      </c>
      <c r="BX4">
        <v>4.6057379741377073E-2</v>
      </c>
      <c r="BY4">
        <v>0.65408405659068669</v>
      </c>
      <c r="BZ4">
        <v>7.8606878006933376E-2</v>
      </c>
      <c r="CA4">
        <v>0.39427997622360389</v>
      </c>
      <c r="CB4">
        <v>4.8672530737748368E-2</v>
      </c>
      <c r="CC4">
        <v>0.50341816899211267</v>
      </c>
      <c r="CD4">
        <v>6.2198049396109789E-2</v>
      </c>
      <c r="CE4">
        <v>0.36193429311045117</v>
      </c>
      <c r="CF4">
        <v>4.5822419147435609E-2</v>
      </c>
      <c r="CG4">
        <v>0.71136278006047349</v>
      </c>
      <c r="CH4">
        <v>8.3164614589757643E-2</v>
      </c>
      <c r="CI4">
        <v>0.65442747204641105</v>
      </c>
      <c r="CJ4">
        <v>7.618117827418168E-2</v>
      </c>
      <c r="CK4">
        <v>0.35377537523154157</v>
      </c>
      <c r="CL4">
        <v>4.6375746034321159E-2</v>
      </c>
      <c r="CM4">
        <v>0.51244232497697551</v>
      </c>
      <c r="CN4">
        <v>5.6390752471086436E-2</v>
      </c>
      <c r="CO4">
        <v>0.20097204848922651</v>
      </c>
      <c r="CP4">
        <v>2.3101145027216573E-2</v>
      </c>
      <c r="CQ4">
        <v>5.0798774081895139</v>
      </c>
      <c r="CR4">
        <v>0.33035213979899802</v>
      </c>
      <c r="CS4">
        <v>0.41659990864886065</v>
      </c>
      <c r="CT4">
        <v>5.1850330684172059E-2</v>
      </c>
      <c r="CU4">
        <v>0.36728429160218523</v>
      </c>
      <c r="CV4">
        <v>4.7693912484554249E-2</v>
      </c>
      <c r="CW4">
        <v>0.35661392023547234</v>
      </c>
      <c r="CX4">
        <v>4.6541022340066976E-2</v>
      </c>
      <c r="CY4">
        <v>0.62514866708569194</v>
      </c>
      <c r="CZ4">
        <v>7.6947014585989765E-2</v>
      </c>
      <c r="DA4">
        <v>0.40724713694701759</v>
      </c>
      <c r="DB4">
        <v>4.8285210519259512E-2</v>
      </c>
      <c r="DC4">
        <v>0.43362032128078104</v>
      </c>
      <c r="DD4">
        <v>5.2441314596466851E-2</v>
      </c>
      <c r="DE4">
        <v>0.65557703979529458</v>
      </c>
      <c r="DF4">
        <v>5.7889722928183403E-2</v>
      </c>
      <c r="DG4">
        <v>0.41726437156801516</v>
      </c>
      <c r="DH4">
        <v>4.7493411599440004E-2</v>
      </c>
      <c r="DI4">
        <v>0.83897126904260566</v>
      </c>
      <c r="DJ4">
        <v>9.6776767479205231E-2</v>
      </c>
      <c r="DK4">
        <v>0.64544520364330316</v>
      </c>
      <c r="DL4">
        <v>7.6564396944219376E-2</v>
      </c>
      <c r="DM4">
        <v>0.8470645769871461</v>
      </c>
      <c r="DN4">
        <v>9.4125503768574176E-2</v>
      </c>
      <c r="DO4">
        <v>0.69477942480168364</v>
      </c>
      <c r="DP4">
        <v>7.9073719385903074E-2</v>
      </c>
      <c r="DQ4">
        <v>25.195003468089968</v>
      </c>
      <c r="DR4">
        <v>0.68155863744282896</v>
      </c>
      <c r="DS4">
        <v>0.34538797449225939</v>
      </c>
      <c r="DT4">
        <v>4.559521368363284E-2</v>
      </c>
      <c r="DU4">
        <v>0.36201673211604368</v>
      </c>
      <c r="DV4">
        <v>4.7314295473947665E-2</v>
      </c>
      <c r="DW4">
        <v>0.36698243273463327</v>
      </c>
      <c r="DX4">
        <v>4.6969299119263175E-2</v>
      </c>
      <c r="DY4">
        <v>0.35543019559173517</v>
      </c>
      <c r="DZ4">
        <v>4.6340709301428529E-2</v>
      </c>
      <c r="EA4">
        <v>0.4153106998538339</v>
      </c>
      <c r="EB4">
        <v>5.3618662036541219E-2</v>
      </c>
      <c r="EC4">
        <v>0.38345965195909665</v>
      </c>
      <c r="ED4">
        <v>4.7194074117437729E-2</v>
      </c>
      <c r="EE4">
        <v>0.35648563183858845</v>
      </c>
      <c r="EF4">
        <v>4.6410281344916399E-2</v>
      </c>
      <c r="EG4">
        <v>0.35116488056619288</v>
      </c>
      <c r="EH4">
        <v>4.5748107695600983E-2</v>
      </c>
      <c r="EI4">
        <v>0.61825200879093467</v>
      </c>
      <c r="EJ4">
        <v>5.6454582875889302E-2</v>
      </c>
      <c r="EK4">
        <v>0.97812909981183915</v>
      </c>
      <c r="EL4">
        <v>0.10492754752312579</v>
      </c>
      <c r="EM4">
        <v>0.40427475384386102</v>
      </c>
      <c r="EN4">
        <v>5.0649998221045704E-2</v>
      </c>
      <c r="EO4">
        <v>2.3130638821974316</v>
      </c>
      <c r="EP4">
        <v>0.19960938159967681</v>
      </c>
      <c r="EQ4">
        <v>0.59815797176771723</v>
      </c>
      <c r="ER4">
        <v>5.1098307769292355E-2</v>
      </c>
      <c r="ES4">
        <v>0.48102211884070506</v>
      </c>
      <c r="ET4">
        <v>5.8293573075923234E-2</v>
      </c>
      <c r="EU4">
        <v>0.38852638418680846</v>
      </c>
      <c r="EV4">
        <v>4.9523320080184181E-2</v>
      </c>
      <c r="EW4">
        <v>0.36219083651080092</v>
      </c>
      <c r="EX4">
        <v>4.6413397486900133E-2</v>
      </c>
      <c r="EY4">
        <v>0.46375382519592828</v>
      </c>
      <c r="EZ4">
        <v>5.8064110337671247E-2</v>
      </c>
      <c r="FA4">
        <v>0.47334682445348308</v>
      </c>
      <c r="FB4">
        <v>5.7635409435262276E-2</v>
      </c>
      <c r="FC4">
        <v>0.8773295350915038</v>
      </c>
      <c r="FD4">
        <v>9.7127788731236606E-2</v>
      </c>
      <c r="FE4">
        <v>0.59593502223474548</v>
      </c>
      <c r="FF4">
        <v>7.3948536312021779E-2</v>
      </c>
      <c r="FG4">
        <v>0.36705452579644959</v>
      </c>
      <c r="FH4">
        <v>4.83249225606232E-2</v>
      </c>
      <c r="FI4">
        <v>0.71842597735888558</v>
      </c>
      <c r="FJ4">
        <v>8.4229893940861195E-2</v>
      </c>
      <c r="FK4">
        <v>0.67066503901616414</v>
      </c>
      <c r="FL4">
        <v>8.0894632221520171E-2</v>
      </c>
      <c r="FM4">
        <v>0.39482322100538098</v>
      </c>
      <c r="FN4">
        <v>4.8813599619704183E-2</v>
      </c>
      <c r="FO4">
        <v>0.2185859575903823</v>
      </c>
      <c r="FP4">
        <v>2.6388718399375538E-2</v>
      </c>
      <c r="FQ4">
        <v>1.1990963856372592</v>
      </c>
      <c r="FR4">
        <v>0.12304045845752944</v>
      </c>
      <c r="FS4">
        <v>0.4031531637364445</v>
      </c>
      <c r="FT4">
        <v>5.1442874771411268E-2</v>
      </c>
      <c r="FU4">
        <v>2.0190625326187766</v>
      </c>
      <c r="FV4">
        <v>0.1771508300164808</v>
      </c>
      <c r="FW4">
        <v>0.43340427603894305</v>
      </c>
      <c r="FX4">
        <v>5.2730743631837051E-2</v>
      </c>
      <c r="FY4">
        <v>0.45795276432448362</v>
      </c>
      <c r="FZ4">
        <v>5.7288406579045138E-2</v>
      </c>
      <c r="GA4">
        <v>0.42947649229356522</v>
      </c>
      <c r="GB4">
        <v>5.2141316164298436E-2</v>
      </c>
      <c r="GC4">
        <v>0.42590479029578859</v>
      </c>
      <c r="GD4">
        <v>4.7901430861818424E-2</v>
      </c>
      <c r="GE4">
        <v>0.42483928703134366</v>
      </c>
      <c r="GF4">
        <v>5.1979945327997532E-2</v>
      </c>
      <c r="GG4">
        <v>6.3669901416213568</v>
      </c>
      <c r="GH4">
        <v>0.3632398825845804</v>
      </c>
      <c r="GI4">
        <v>0.40414182644373936</v>
      </c>
      <c r="GJ4">
        <v>4.9262093413478446E-2</v>
      </c>
      <c r="GK4">
        <v>17.768626052940782</v>
      </c>
      <c r="GL4">
        <v>0.57604358041896819</v>
      </c>
      <c r="GM4">
        <v>0.85692779531884655</v>
      </c>
      <c r="GN4">
        <v>9.3695263945364357E-2</v>
      </c>
      <c r="GO4">
        <v>0.47922432952011862</v>
      </c>
      <c r="GP4">
        <v>5.9451465248869829E-2</v>
      </c>
    </row>
    <row r="5" spans="1:198" x14ac:dyDescent="0.35">
      <c r="A5" s="103" t="s">
        <v>153</v>
      </c>
      <c r="B5" s="105">
        <v>1</v>
      </c>
      <c r="C5">
        <v>0.61185</v>
      </c>
      <c r="D5">
        <v>7.8539999999999999E-2</v>
      </c>
      <c r="E5">
        <v>0.63931478159893262</v>
      </c>
      <c r="F5">
        <v>8.0965282168046659E-2</v>
      </c>
      <c r="G5">
        <v>1.6774102427622641</v>
      </c>
      <c r="H5">
        <v>0.16780392747297124</v>
      </c>
      <c r="I5">
        <v>0.80685016120684805</v>
      </c>
      <c r="J5">
        <v>9.2015418926021525E-2</v>
      </c>
      <c r="K5">
        <v>0.42001208155690573</v>
      </c>
      <c r="L5">
        <v>4.9425991536199441E-2</v>
      </c>
      <c r="M5">
        <v>0.41389438413482188</v>
      </c>
      <c r="N5">
        <v>4.9740594407252134E-2</v>
      </c>
      <c r="O5">
        <v>0.34298591914400844</v>
      </c>
      <c r="P5">
        <v>4.6193914517504514E-2</v>
      </c>
      <c r="Q5">
        <v>0.65092721340475423</v>
      </c>
      <c r="R5">
        <v>7.9933188476341649E-2</v>
      </c>
      <c r="S5">
        <v>1.9793848495375865</v>
      </c>
      <c r="T5">
        <v>0.18742121681494769</v>
      </c>
      <c r="U5">
        <v>0.43524171180391996</v>
      </c>
      <c r="V5">
        <v>5.037923659835454E-2</v>
      </c>
      <c r="W5">
        <v>0.52941940768663698</v>
      </c>
      <c r="X5">
        <v>6.1692145559159264E-2</v>
      </c>
      <c r="Y5">
        <v>3.271036348853082</v>
      </c>
      <c r="Z5">
        <v>0.25686394359571385</v>
      </c>
      <c r="AA5">
        <v>1.0531657378966741</v>
      </c>
      <c r="AB5">
        <v>0.11645539709973979</v>
      </c>
      <c r="AC5">
        <v>0.33669442191677568</v>
      </c>
      <c r="AD5">
        <v>4.5667461544628266E-2</v>
      </c>
      <c r="AE5">
        <v>1.4916402447584474</v>
      </c>
      <c r="AF5">
        <v>0.15054730602334998</v>
      </c>
      <c r="AG5">
        <v>0.38426766047475369</v>
      </c>
      <c r="AH5">
        <v>4.98577999833104E-2</v>
      </c>
      <c r="AI5">
        <v>0.39393032905064873</v>
      </c>
      <c r="AJ5">
        <v>4.9869707698379319E-2</v>
      </c>
      <c r="AK5">
        <v>0.61499933504433713</v>
      </c>
      <c r="AL5">
        <v>7.5683861886303869E-2</v>
      </c>
      <c r="AM5">
        <v>1.2808413064563469</v>
      </c>
      <c r="AN5">
        <v>0.13566033005422048</v>
      </c>
      <c r="AO5">
        <v>0.58052856327898072</v>
      </c>
      <c r="AP5">
        <v>5.7826722353151429E-2</v>
      </c>
      <c r="AQ5">
        <v>0.34406655533655939</v>
      </c>
      <c r="AR5">
        <v>4.2625444885211548E-2</v>
      </c>
      <c r="AS5">
        <v>0.35877304735206922</v>
      </c>
      <c r="AT5">
        <v>4.7697170341617703E-2</v>
      </c>
      <c r="AU5">
        <v>0.37039271379166533</v>
      </c>
      <c r="AV5">
        <v>4.9016031348124579E-2</v>
      </c>
      <c r="AW5">
        <v>0.4577281779852147</v>
      </c>
      <c r="AX5">
        <v>5.1911575241194552E-2</v>
      </c>
      <c r="AY5">
        <v>0.58131110070875802</v>
      </c>
      <c r="AZ5">
        <v>7.1019486593711809E-2</v>
      </c>
      <c r="BA5">
        <v>5.8703240682539759</v>
      </c>
      <c r="BB5">
        <v>0.28429237632427334</v>
      </c>
      <c r="BC5">
        <v>0.7513501806741627</v>
      </c>
      <c r="BD5">
        <v>9.1517808452223126E-2</v>
      </c>
      <c r="BE5">
        <v>0.59851039441220644</v>
      </c>
      <c r="BF5">
        <v>7.2267491547338844E-2</v>
      </c>
      <c r="BG5">
        <v>0.55246034059044669</v>
      </c>
      <c r="BH5">
        <v>6.908572691625374E-2</v>
      </c>
      <c r="BI5">
        <v>0.98719567182256696</v>
      </c>
      <c r="BJ5">
        <v>0.10964559428511567</v>
      </c>
      <c r="BK5">
        <v>0.57054440929452255</v>
      </c>
      <c r="BL5">
        <v>7.0447124159399896E-2</v>
      </c>
      <c r="BM5">
        <v>0.45709690717557022</v>
      </c>
      <c r="BN5">
        <v>4.7854515702414988E-2</v>
      </c>
      <c r="BO5">
        <v>0.81499782462586945</v>
      </c>
      <c r="BP5">
        <v>9.4025752451264683E-2</v>
      </c>
      <c r="BQ5">
        <v>0.37490022816848073</v>
      </c>
      <c r="BR5">
        <v>4.6698377988646497E-2</v>
      </c>
      <c r="BS5">
        <v>0.83675540812737492</v>
      </c>
      <c r="BT5">
        <v>9.5693936680421046E-2</v>
      </c>
      <c r="BU5">
        <v>0.39644121519339875</v>
      </c>
      <c r="BV5">
        <v>5.0012204724494247E-2</v>
      </c>
      <c r="BW5">
        <v>0.37545482380838957</v>
      </c>
      <c r="BX5">
        <v>4.6265079071050388E-2</v>
      </c>
      <c r="BY5">
        <v>0.64606096043134165</v>
      </c>
      <c r="BZ5">
        <v>7.8956446492491825E-2</v>
      </c>
      <c r="CA5">
        <v>0.38631949360456419</v>
      </c>
      <c r="CB5">
        <v>4.8945585535931008E-2</v>
      </c>
      <c r="CC5">
        <v>0.49640136979565774</v>
      </c>
      <c r="CD5">
        <v>6.2508631895114367E-2</v>
      </c>
      <c r="CE5">
        <v>0.35603883097195954</v>
      </c>
      <c r="CF5">
        <v>4.6021614990127691E-2</v>
      </c>
      <c r="CG5">
        <v>0.70394249501301076</v>
      </c>
      <c r="CH5">
        <v>8.3489196850622796E-2</v>
      </c>
      <c r="CI5">
        <v>0.64680732355333304</v>
      </c>
      <c r="CJ5">
        <v>7.6540610340920967E-2</v>
      </c>
      <c r="CK5">
        <v>0.35147610351906167</v>
      </c>
      <c r="CL5">
        <v>4.6496041040928276E-2</v>
      </c>
      <c r="CM5">
        <v>0.49645582321478021</v>
      </c>
      <c r="CN5">
        <v>5.67800844721012E-2</v>
      </c>
      <c r="CO5">
        <v>0.19948886303010149</v>
      </c>
      <c r="CP5">
        <v>2.3175812302382786E-2</v>
      </c>
      <c r="CQ5">
        <v>5.0476376951407671</v>
      </c>
      <c r="CR5">
        <v>0.33125542039006373</v>
      </c>
      <c r="CS5">
        <v>0.40996021753048129</v>
      </c>
      <c r="CT5">
        <v>5.2071908197251833E-2</v>
      </c>
      <c r="CU5">
        <v>0.36303537251474582</v>
      </c>
      <c r="CV5">
        <v>4.7867598774697234E-2</v>
      </c>
      <c r="CW5">
        <v>0.35217658305590172</v>
      </c>
      <c r="CX5">
        <v>4.672130443447383E-2</v>
      </c>
      <c r="CY5">
        <v>0.62032821419574213</v>
      </c>
      <c r="CZ5">
        <v>7.7179832750990565E-2</v>
      </c>
      <c r="DA5">
        <v>0.39796002053873747</v>
      </c>
      <c r="DB5">
        <v>4.87015007381736E-2</v>
      </c>
      <c r="DC5">
        <v>0.42468013990463765</v>
      </c>
      <c r="DD5">
        <v>5.2716608715891768E-2</v>
      </c>
      <c r="DE5">
        <v>0.61887616468508866</v>
      </c>
      <c r="DF5">
        <v>5.9262331711444551E-2</v>
      </c>
      <c r="DG5">
        <v>0.40688480893971413</v>
      </c>
      <c r="DH5">
        <v>4.7809474609516518E-2</v>
      </c>
      <c r="DI5">
        <v>0.82823715192252578</v>
      </c>
      <c r="DJ5">
        <v>9.7171657096761968E-2</v>
      </c>
      <c r="DK5">
        <v>0.6362670019103529</v>
      </c>
      <c r="DL5">
        <v>7.694126448063969E-2</v>
      </c>
      <c r="DM5">
        <v>0.83475086718174152</v>
      </c>
      <c r="DN5">
        <v>9.4654857487549468E-2</v>
      </c>
      <c r="DO5">
        <v>0.68240590300161985</v>
      </c>
      <c r="DP5">
        <v>7.9678007415046395E-2</v>
      </c>
      <c r="DQ5">
        <v>24.8466262567554</v>
      </c>
      <c r="DR5">
        <v>0.68606628661499192</v>
      </c>
      <c r="DS5">
        <v>0.34159297608188677</v>
      </c>
      <c r="DT5">
        <v>4.5759224599190726E-2</v>
      </c>
      <c r="DU5">
        <v>0.35814252000732577</v>
      </c>
      <c r="DV5">
        <v>4.7510346582667902E-2</v>
      </c>
      <c r="DW5">
        <v>0.36242255667618922</v>
      </c>
      <c r="DX5">
        <v>4.7152287400741108E-2</v>
      </c>
      <c r="DY5">
        <v>0.35129219362277181</v>
      </c>
      <c r="DZ5">
        <v>4.6515979746221278E-2</v>
      </c>
      <c r="EA5">
        <v>0.40906819116834903</v>
      </c>
      <c r="EB5">
        <v>5.3895677916534962E-2</v>
      </c>
      <c r="EC5">
        <v>0.37652213208711782</v>
      </c>
      <c r="ED5">
        <v>4.745141776344601E-2</v>
      </c>
      <c r="EE5">
        <v>0.35341787924001855</v>
      </c>
      <c r="EF5">
        <v>4.6559182319677817E-2</v>
      </c>
      <c r="EG5">
        <v>0.34777118953237385</v>
      </c>
      <c r="EH5">
        <v>4.5903484665043452E-2</v>
      </c>
      <c r="EI5">
        <v>0.58604166032000016</v>
      </c>
      <c r="EJ5">
        <v>5.7103470241672206E-2</v>
      </c>
      <c r="EK5">
        <v>0.95851266392057288</v>
      </c>
      <c r="EL5">
        <v>0.10577055960108343</v>
      </c>
      <c r="EM5">
        <v>0.39783479996214366</v>
      </c>
      <c r="EN5">
        <v>5.0853670909455459E-2</v>
      </c>
      <c r="EO5">
        <v>2.2881094262693655</v>
      </c>
      <c r="EP5">
        <v>0.20035752728884046</v>
      </c>
      <c r="EQ5">
        <v>0.56203253535445641</v>
      </c>
      <c r="ER5">
        <v>5.1678891693350812E-2</v>
      </c>
      <c r="ES5">
        <v>0.47269568595683853</v>
      </c>
      <c r="ET5">
        <v>5.8695108090189782E-2</v>
      </c>
      <c r="EU5">
        <v>0.38329565068472765</v>
      </c>
      <c r="EV5">
        <v>4.9747696422705878E-2</v>
      </c>
      <c r="EW5">
        <v>0.35752367544255448</v>
      </c>
      <c r="EX5">
        <v>4.6610840079743483E-2</v>
      </c>
      <c r="EY5">
        <v>0.4592935368400034</v>
      </c>
      <c r="EZ5">
        <v>5.8262890380151762E-2</v>
      </c>
      <c r="FA5">
        <v>0.46423524837732233</v>
      </c>
      <c r="FB5">
        <v>5.7931153663711654E-2</v>
      </c>
      <c r="FC5">
        <v>0.86272667369552958</v>
      </c>
      <c r="FD5">
        <v>9.7702896180600823E-2</v>
      </c>
      <c r="FE5">
        <v>0.59073953394784695</v>
      </c>
      <c r="FF5">
        <v>7.4187421532771358E-2</v>
      </c>
      <c r="FG5">
        <v>0.36337062103406564</v>
      </c>
      <c r="FH5">
        <v>4.8485229936932862E-2</v>
      </c>
      <c r="FI5">
        <v>0.70836235216978161</v>
      </c>
      <c r="FJ5">
        <v>8.464102480716458E-2</v>
      </c>
      <c r="FK5">
        <v>0.66328603612762105</v>
      </c>
      <c r="FL5">
        <v>8.1198151192683671E-2</v>
      </c>
      <c r="FM5">
        <v>0.38777464032280745</v>
      </c>
      <c r="FN5">
        <v>4.9031013003804212E-2</v>
      </c>
      <c r="FO5">
        <v>0.21202924831273567</v>
      </c>
      <c r="FP5">
        <v>2.6594159222411862E-2</v>
      </c>
      <c r="FQ5">
        <v>1.1827189391204402</v>
      </c>
      <c r="FR5">
        <v>0.12354762072567005</v>
      </c>
      <c r="FS5">
        <v>0.39929585422819158</v>
      </c>
      <c r="FT5">
        <v>5.1605853750946819E-2</v>
      </c>
      <c r="FU5">
        <v>1.9801947849551844</v>
      </c>
      <c r="FV5">
        <v>0.17810723789518104</v>
      </c>
      <c r="FW5">
        <v>0.42512168981171888</v>
      </c>
      <c r="FX5">
        <v>5.3017457007243397E-2</v>
      </c>
      <c r="FY5">
        <v>0.45252767730706744</v>
      </c>
      <c r="FZ5">
        <v>5.7514884537054028E-2</v>
      </c>
      <c r="GA5">
        <v>0.42075674276969477</v>
      </c>
      <c r="GB5">
        <v>5.2416610035662836E-2</v>
      </c>
      <c r="GC5">
        <v>0.41200572931374285</v>
      </c>
      <c r="GD5">
        <v>4.8305540390629717E-2</v>
      </c>
      <c r="GE5">
        <v>0.41586320702387897</v>
      </c>
      <c r="GF5">
        <v>5.2266131854644148E-2</v>
      </c>
      <c r="GG5">
        <v>6.2970025374574243</v>
      </c>
      <c r="GH5">
        <v>0.36464207690612199</v>
      </c>
      <c r="GI5">
        <v>0.39618689793006462</v>
      </c>
      <c r="GJ5">
        <v>4.9508338063008188E-2</v>
      </c>
      <c r="GK5">
        <v>17.481320085967656</v>
      </c>
      <c r="GL5">
        <v>0.58002405614291175</v>
      </c>
      <c r="GM5">
        <v>0.84047185840396588</v>
      </c>
      <c r="GN5">
        <v>9.4185422322608625E-2</v>
      </c>
      <c r="GO5">
        <v>0.47323976842606108</v>
      </c>
      <c r="GP5">
        <v>5.9732476008266339E-2</v>
      </c>
    </row>
    <row r="6" spans="1:198" x14ac:dyDescent="0.35">
      <c r="A6" s="103" t="s">
        <v>154</v>
      </c>
      <c r="B6" s="105" t="b">
        <v>1</v>
      </c>
      <c r="C6">
        <v>1.88148</v>
      </c>
      <c r="D6">
        <v>0.18382999999999999</v>
      </c>
      <c r="E6">
        <v>0.85493178729493691</v>
      </c>
      <c r="F6">
        <v>0.10221085088787318</v>
      </c>
      <c r="G6">
        <v>2.260302557104843</v>
      </c>
      <c r="H6">
        <v>0.20460293726711432</v>
      </c>
      <c r="I6">
        <v>0.79497557009896236</v>
      </c>
      <c r="J6">
        <v>9.2374417532696776E-2</v>
      </c>
      <c r="K6">
        <v>0.40421718640049692</v>
      </c>
      <c r="L6">
        <v>4.9734920055372278E-2</v>
      </c>
      <c r="M6">
        <v>0.40008993011667682</v>
      </c>
      <c r="N6">
        <v>4.9991831700235467E-2</v>
      </c>
      <c r="O6">
        <v>0.3388693202303717</v>
      </c>
      <c r="P6">
        <v>4.6328185342359648E-2</v>
      </c>
      <c r="Q6">
        <v>0.64255188876638347</v>
      </c>
      <c r="R6">
        <v>8.0152271434590056E-2</v>
      </c>
      <c r="S6">
        <v>1.9584001944968144</v>
      </c>
      <c r="T6">
        <v>0.18796084334602914</v>
      </c>
      <c r="U6">
        <v>0.40849374121176213</v>
      </c>
      <c r="V6">
        <v>5.0809132115696452E-2</v>
      </c>
      <c r="W6">
        <v>0.51072934452486218</v>
      </c>
      <c r="X6">
        <v>6.2153419311966163E-2</v>
      </c>
      <c r="Y6">
        <v>3.2431705865902893</v>
      </c>
      <c r="Z6">
        <v>0.25747582004582092</v>
      </c>
      <c r="AA6">
        <v>1.0372163083108143</v>
      </c>
      <c r="AB6">
        <v>0.11684055471205412</v>
      </c>
      <c r="AC6">
        <v>0.3274951651267119</v>
      </c>
      <c r="AD6">
        <v>4.590085471678472E-2</v>
      </c>
      <c r="AE6">
        <v>1.4753436119273067</v>
      </c>
      <c r="AF6">
        <v>0.15094299421270527</v>
      </c>
      <c r="AG6">
        <v>0.37769931650577987</v>
      </c>
      <c r="AH6">
        <v>5.0030156757893164E-2</v>
      </c>
      <c r="AI6">
        <v>0.38454963940038261</v>
      </c>
      <c r="AJ6">
        <v>5.0098308560057467E-2</v>
      </c>
      <c r="AK6">
        <v>0.60661227817787911</v>
      </c>
      <c r="AL6">
        <v>7.5936555307651546E-2</v>
      </c>
      <c r="AM6">
        <v>1.2696642335115023</v>
      </c>
      <c r="AN6">
        <v>0.13596460041757488</v>
      </c>
      <c r="AO6">
        <v>0.54032280984482106</v>
      </c>
      <c r="AP6">
        <v>5.8478079146444456E-2</v>
      </c>
      <c r="AQ6">
        <v>0.33679343712055082</v>
      </c>
      <c r="AR6">
        <v>4.2834945869912336E-2</v>
      </c>
      <c r="AS6">
        <v>0.35292299846549025</v>
      </c>
      <c r="AT6">
        <v>4.7893275071705967E-2</v>
      </c>
      <c r="AU6">
        <v>0.36448075449352835</v>
      </c>
      <c r="AV6">
        <v>4.9196239705446294E-2</v>
      </c>
      <c r="AW6">
        <v>0.43868681915334107</v>
      </c>
      <c r="AX6">
        <v>5.2411440030516163E-2</v>
      </c>
      <c r="AY6">
        <v>0.57337426404107916</v>
      </c>
      <c r="AZ6">
        <v>7.1233268150071485E-2</v>
      </c>
      <c r="BA6">
        <v>5.8027265244804189</v>
      </c>
      <c r="BB6">
        <v>0.28512259662212602</v>
      </c>
      <c r="BC6">
        <v>0.74476049034515035</v>
      </c>
      <c r="BD6">
        <v>9.1719808770637304E-2</v>
      </c>
      <c r="BE6">
        <v>0.58548861789584594</v>
      </c>
      <c r="BF6">
        <v>7.2545080720759991E-2</v>
      </c>
      <c r="BG6">
        <v>0.54603862356844546</v>
      </c>
      <c r="BH6">
        <v>6.927568355629922E-2</v>
      </c>
      <c r="BI6">
        <v>0.96843825779138759</v>
      </c>
      <c r="BJ6">
        <v>0.11018269256776464</v>
      </c>
      <c r="BK6">
        <v>0.56279128863141292</v>
      </c>
      <c r="BL6">
        <v>7.0643239737701563E-2</v>
      </c>
      <c r="BM6">
        <v>0.43023649351855625</v>
      </c>
      <c r="BN6">
        <v>4.8137391464422488E-2</v>
      </c>
      <c r="BO6">
        <v>0.80232909667884278</v>
      </c>
      <c r="BP6">
        <v>9.4391473416605365E-2</v>
      </c>
      <c r="BQ6">
        <v>0.36371746087710333</v>
      </c>
      <c r="BR6">
        <v>4.6933610780559396E-2</v>
      </c>
      <c r="BS6">
        <v>0.82538381688666151</v>
      </c>
      <c r="BT6">
        <v>9.599891976974298E-2</v>
      </c>
      <c r="BU6">
        <v>0.3879605007974839</v>
      </c>
      <c r="BV6">
        <v>5.0209963230557722E-2</v>
      </c>
      <c r="BW6">
        <v>0.36522485158099971</v>
      </c>
      <c r="BX6">
        <v>4.6434153775678076E-2</v>
      </c>
      <c r="BY6">
        <v>0.63628506064154133</v>
      </c>
      <c r="BZ6">
        <v>7.9237362841194536E-2</v>
      </c>
      <c r="CA6">
        <v>0.37661971402811756</v>
      </c>
      <c r="CB6">
        <v>4.9166930236580877E-2</v>
      </c>
      <c r="CC6">
        <v>0.48785156762929355</v>
      </c>
      <c r="CD6">
        <v>6.2759317044480525E-2</v>
      </c>
      <c r="CE6">
        <v>0.34885525895679248</v>
      </c>
      <c r="CF6">
        <v>4.6183087919245185E-2</v>
      </c>
      <c r="CG6">
        <v>0.69490116033841387</v>
      </c>
      <c r="CH6">
        <v>8.3748864223831029E-2</v>
      </c>
      <c r="CI6">
        <v>0.63752251460873544</v>
      </c>
      <c r="CJ6">
        <v>7.6828155901309023E-2</v>
      </c>
      <c r="CK6">
        <v>0.34867470877589957</v>
      </c>
      <c r="CL6">
        <v>4.6589971875068768E-2</v>
      </c>
      <c r="CM6">
        <v>0.47697624594140575</v>
      </c>
      <c r="CN6">
        <v>5.7098318764392447E-2</v>
      </c>
      <c r="CO6">
        <v>0.19768176109169056</v>
      </c>
      <c r="CP6">
        <v>2.3234115849566719E-2</v>
      </c>
      <c r="CQ6">
        <v>5.0083547230510765</v>
      </c>
      <c r="CR6">
        <v>0.33195712241720493</v>
      </c>
      <c r="CS6">
        <v>0.4018698067229714</v>
      </c>
      <c r="CT6">
        <v>5.2251524290660392E-2</v>
      </c>
      <c r="CU6">
        <v>0.3578581760080537</v>
      </c>
      <c r="CV6">
        <v>4.8007175141699727E-2</v>
      </c>
      <c r="CW6">
        <v>0.34676980243672351</v>
      </c>
      <c r="CX6">
        <v>4.6866181316137331E-2</v>
      </c>
      <c r="CY6">
        <v>0.61445486329934551</v>
      </c>
      <c r="CZ6">
        <v>7.736346766110927E-2</v>
      </c>
      <c r="DA6">
        <v>0.38664382895174637</v>
      </c>
      <c r="DB6">
        <v>4.9038952934214543E-2</v>
      </c>
      <c r="DC6">
        <v>0.41378658475782987</v>
      </c>
      <c r="DD6">
        <v>5.2939769123159897E-2</v>
      </c>
      <c r="DE6">
        <v>0.57415636588736807</v>
      </c>
      <c r="DF6">
        <v>6.0379679412097431E-2</v>
      </c>
      <c r="DG6">
        <v>0.39423734029974611</v>
      </c>
      <c r="DH6">
        <v>4.8066760768088551E-2</v>
      </c>
      <c r="DI6">
        <v>0.81515779557848433</v>
      </c>
      <c r="DJ6">
        <v>9.749039274341624E-2</v>
      </c>
      <c r="DK6">
        <v>0.62508366725518749</v>
      </c>
      <c r="DL6">
        <v>7.7242761722958811E-2</v>
      </c>
      <c r="DM6">
        <v>0.81974706330748115</v>
      </c>
      <c r="DN6">
        <v>9.5078343578220093E-2</v>
      </c>
      <c r="DO6">
        <v>0.66732902759964086</v>
      </c>
      <c r="DP6">
        <v>8.0167852289315278E-2</v>
      </c>
      <c r="DQ6">
        <v>24.422148908014222</v>
      </c>
      <c r="DR6">
        <v>0.68871678369423461</v>
      </c>
      <c r="DS6">
        <v>0.33696894029895158</v>
      </c>
      <c r="DT6">
        <v>4.5889831700868487E-2</v>
      </c>
      <c r="DU6">
        <v>0.35342199480509778</v>
      </c>
      <c r="DV6">
        <v>4.7667186344433163E-2</v>
      </c>
      <c r="DW6">
        <v>0.35686649130221648</v>
      </c>
      <c r="DX6">
        <v>4.7298679811457488E-2</v>
      </c>
      <c r="DY6">
        <v>0.34625024694428352</v>
      </c>
      <c r="DZ6">
        <v>4.665489671987829E-2</v>
      </c>
      <c r="EA6">
        <v>0.40146189119827141</v>
      </c>
      <c r="EB6">
        <v>5.4118290088117582E-2</v>
      </c>
      <c r="EC6">
        <v>0.36806887319843351</v>
      </c>
      <c r="ED6">
        <v>4.7659132949040485E-2</v>
      </c>
      <c r="EE6">
        <v>0.34967999872153005</v>
      </c>
      <c r="EF6">
        <v>4.6677755460472557E-2</v>
      </c>
      <c r="EG6">
        <v>0.34363614890344946</v>
      </c>
      <c r="EH6">
        <v>4.6027215580623816E-2</v>
      </c>
      <c r="EI6">
        <v>0.54679328054999432</v>
      </c>
      <c r="EJ6">
        <v>5.7633861575297686E-2</v>
      </c>
      <c r="EK6">
        <v>0.93461047459746949</v>
      </c>
      <c r="EL6">
        <v>0.10645099364609661</v>
      </c>
      <c r="EM6">
        <v>0.38998775985169754</v>
      </c>
      <c r="EN6">
        <v>5.1018773087679964E-2</v>
      </c>
      <c r="EO6">
        <v>2.2577030078510587</v>
      </c>
      <c r="EP6">
        <v>0.20095051306856537</v>
      </c>
      <c r="EQ6">
        <v>0.51801359469859265</v>
      </c>
      <c r="ER6">
        <v>5.2153452956838084E-2</v>
      </c>
      <c r="ES6">
        <v>0.46255016920780928</v>
      </c>
      <c r="ET6">
        <v>5.9019203630635973E-2</v>
      </c>
      <c r="EU6">
        <v>0.37692219280277778</v>
      </c>
      <c r="EV6">
        <v>4.9927198846554693E-2</v>
      </c>
      <c r="EW6">
        <v>0.35183684010730726</v>
      </c>
      <c r="EX6">
        <v>4.6770205243991808E-2</v>
      </c>
      <c r="EY6">
        <v>0.45385892628174446</v>
      </c>
      <c r="EZ6">
        <v>5.84204398470069E-2</v>
      </c>
      <c r="FA6">
        <v>0.45313282565873902</v>
      </c>
      <c r="FB6">
        <v>5.8171899459464813E-2</v>
      </c>
      <c r="FC6">
        <v>0.8449335280857232</v>
      </c>
      <c r="FD6">
        <v>9.8162988308180085E-2</v>
      </c>
      <c r="FE6">
        <v>0.584409242231686</v>
      </c>
      <c r="FF6">
        <v>7.4374910394051169E-2</v>
      </c>
      <c r="FG6">
        <v>0.35888197994897814</v>
      </c>
      <c r="FH6">
        <v>4.8612287011992737E-2</v>
      </c>
      <c r="FI6">
        <v>0.69610008837184967</v>
      </c>
      <c r="FJ6">
        <v>8.4971414468396927E-2</v>
      </c>
      <c r="FK6">
        <v>0.65429507059430148</v>
      </c>
      <c r="FL6">
        <v>8.1438716932198105E-2</v>
      </c>
      <c r="FM6">
        <v>0.37918601368674559</v>
      </c>
      <c r="FN6">
        <v>4.9206499370015179E-2</v>
      </c>
      <c r="FO6">
        <v>0.20403991842887395</v>
      </c>
      <c r="FP6">
        <v>2.6761395064061815E-2</v>
      </c>
      <c r="FQ6">
        <v>1.1627633682893175</v>
      </c>
      <c r="FR6">
        <v>0.12395149923655822</v>
      </c>
      <c r="FS6">
        <v>0.39459594643811002</v>
      </c>
      <c r="FT6">
        <v>5.1734405573234055E-2</v>
      </c>
      <c r="FU6">
        <v>1.9328347159354595</v>
      </c>
      <c r="FV6">
        <v>0.17887583196236403</v>
      </c>
      <c r="FW6">
        <v>0.41502939635435426</v>
      </c>
      <c r="FX6">
        <v>5.3250851187956236E-2</v>
      </c>
      <c r="FY6">
        <v>0.44591751564470938</v>
      </c>
      <c r="FZ6">
        <v>5.7693522280443228E-2</v>
      </c>
      <c r="GA6">
        <v>0.41013178682414259</v>
      </c>
      <c r="GB6">
        <v>5.2639770144152394E-2</v>
      </c>
      <c r="GC6">
        <v>0.39506975387230953</v>
      </c>
      <c r="GD6">
        <v>4.8634499598908795E-2</v>
      </c>
      <c r="GE6">
        <v>0.40492594949023886</v>
      </c>
      <c r="GF6">
        <v>5.2497128639508818E-2</v>
      </c>
      <c r="GG6">
        <v>6.2117237619253167</v>
      </c>
      <c r="GH6">
        <v>0.36573137577829062</v>
      </c>
      <c r="GI6">
        <v>0.38649392509247404</v>
      </c>
      <c r="GJ6">
        <v>4.9706225486460649E-2</v>
      </c>
      <c r="GK6">
        <v>17.131240011062591</v>
      </c>
      <c r="GL6">
        <v>0.58308283803969685</v>
      </c>
      <c r="GM6">
        <v>0.82042039174071546</v>
      </c>
      <c r="GN6">
        <v>9.458275737457951E-2</v>
      </c>
      <c r="GO6">
        <v>0.46594784670989592</v>
      </c>
      <c r="GP6">
        <v>5.9957284634831173E-2</v>
      </c>
    </row>
    <row r="7" spans="1:198" x14ac:dyDescent="0.35">
      <c r="A7" s="103" t="s">
        <v>155</v>
      </c>
      <c r="B7" s="105">
        <v>1</v>
      </c>
      <c r="C7">
        <v>0.31042999999999998</v>
      </c>
      <c r="D7">
        <v>4.7879999999999999E-2</v>
      </c>
      <c r="E7">
        <v>1.0989086258108252</v>
      </c>
      <c r="F7">
        <v>0.12387398546080797</v>
      </c>
      <c r="G7">
        <v>2.9700949051789407</v>
      </c>
      <c r="H7">
        <v>0.24256153138014191</v>
      </c>
      <c r="I7">
        <v>0.78142831574159455</v>
      </c>
      <c r="J7">
        <v>9.2629871184637252E-2</v>
      </c>
      <c r="K7">
        <v>0.38619695054544129</v>
      </c>
      <c r="L7">
        <v>4.996295767726993E-2</v>
      </c>
      <c r="M7">
        <v>0.38434056486652368</v>
      </c>
      <c r="N7">
        <v>5.0177284260985028E-2</v>
      </c>
      <c r="O7">
        <v>0.33417284720247004</v>
      </c>
      <c r="P7">
        <v>4.6424480758688623E-2</v>
      </c>
      <c r="Q7">
        <v>0.63299670776053818</v>
      </c>
      <c r="R7">
        <v>8.0309395705779399E-2</v>
      </c>
      <c r="S7">
        <v>1.934459539518872</v>
      </c>
      <c r="T7">
        <v>0.18834172388392631</v>
      </c>
      <c r="U7">
        <v>0.37797723603961597</v>
      </c>
      <c r="V7">
        <v>5.1126462728508362E-2</v>
      </c>
      <c r="W7">
        <v>0.48940612137908807</v>
      </c>
      <c r="X7">
        <v>6.2491587457112446E-2</v>
      </c>
      <c r="Y7">
        <v>3.2113796188659327</v>
      </c>
      <c r="Z7">
        <v>0.25789647852203906</v>
      </c>
      <c r="AA7">
        <v>1.0190200512848535</v>
      </c>
      <c r="AB7">
        <v>0.11711462992782597</v>
      </c>
      <c r="AC7">
        <v>0.3169998691541191</v>
      </c>
      <c r="AD7">
        <v>4.6071959351160943E-2</v>
      </c>
      <c r="AE7">
        <v>1.456751449888795</v>
      </c>
      <c r="AF7">
        <v>0.15121751460268584</v>
      </c>
      <c r="AG7">
        <v>0.37020561790732526</v>
      </c>
      <c r="AH7">
        <v>5.0155623592541887E-2</v>
      </c>
      <c r="AI7">
        <v>0.37384737519389177</v>
      </c>
      <c r="AJ7">
        <v>5.026471873133051E-2</v>
      </c>
      <c r="AK7">
        <v>0.59704381280151342</v>
      </c>
      <c r="AL7">
        <v>7.6116365172126652E-2</v>
      </c>
      <c r="AM7">
        <v>1.2569129280458178</v>
      </c>
      <c r="AN7">
        <v>0.13617377327465377</v>
      </c>
      <c r="AO7">
        <v>0.49445244909277308</v>
      </c>
      <c r="AP7">
        <v>5.8958883047043081E-2</v>
      </c>
      <c r="AQ7">
        <v>0.3284956579690273</v>
      </c>
      <c r="AR7">
        <v>4.2988534100775432E-2</v>
      </c>
      <c r="AS7">
        <v>0.34624890717325452</v>
      </c>
      <c r="AT7">
        <v>4.8033915550186553E-2</v>
      </c>
      <c r="AU7">
        <v>0.35773600025330421</v>
      </c>
      <c r="AV7">
        <v>4.9325481414651498E-2</v>
      </c>
      <c r="AW7">
        <v>0.41696282340951979</v>
      </c>
      <c r="AX7">
        <v>5.2777899326271027E-2</v>
      </c>
      <c r="AY7">
        <v>0.56431935112255283</v>
      </c>
      <c r="AZ7">
        <v>7.1386589893722874E-2</v>
      </c>
      <c r="BA7">
        <v>5.7256055306481874</v>
      </c>
      <c r="BB7">
        <v>0.28570369436727244</v>
      </c>
      <c r="BC7">
        <v>0.73724271021592491</v>
      </c>
      <c r="BD7">
        <v>9.1859945040787039E-2</v>
      </c>
      <c r="BE7">
        <v>0.57063227306587339</v>
      </c>
      <c r="BF7">
        <v>7.2747152944112298E-2</v>
      </c>
      <c r="BG7">
        <v>0.53871233044332112</v>
      </c>
      <c r="BH7">
        <v>6.9410851976808657E-2</v>
      </c>
      <c r="BI7">
        <v>0.9470385024733603</v>
      </c>
      <c r="BJ7">
        <v>0.11056789109172994</v>
      </c>
      <c r="BK7">
        <v>0.55394595378504041</v>
      </c>
      <c r="BL7">
        <v>7.0783892422261532E-2</v>
      </c>
      <c r="BM7">
        <v>0.39959168344187806</v>
      </c>
      <c r="BN7">
        <v>4.8346198653345815E-2</v>
      </c>
      <c r="BO7">
        <v>0.78787574028979357</v>
      </c>
      <c r="BP7">
        <v>9.4653762567941585E-2</v>
      </c>
      <c r="BQ7">
        <v>0.35095918415585975</v>
      </c>
      <c r="BR7">
        <v>4.7106064826314874E-2</v>
      </c>
      <c r="BS7">
        <v>0.81241033993954759</v>
      </c>
      <c r="BT7">
        <v>9.621594095595469E-2</v>
      </c>
      <c r="BU7">
        <v>0.37828499589167547</v>
      </c>
      <c r="BV7">
        <v>5.0353921934779292E-2</v>
      </c>
      <c r="BW7">
        <v>0.35355358894031513</v>
      </c>
      <c r="BX7">
        <v>4.6558106409179477E-2</v>
      </c>
      <c r="BY7">
        <v>0.62513203956782015</v>
      </c>
      <c r="BZ7">
        <v>7.9438831595300588E-2</v>
      </c>
      <c r="CA7">
        <v>0.36555339458368769</v>
      </c>
      <c r="CB7">
        <v>4.9328058686983547E-2</v>
      </c>
      <c r="CC7">
        <v>0.4780973265954892</v>
      </c>
      <c r="CD7">
        <v>6.2940471154504005E-2</v>
      </c>
      <c r="CE7">
        <v>0.34065963770889923</v>
      </c>
      <c r="CF7">
        <v>4.6300632620677185E-2</v>
      </c>
      <c r="CG7">
        <v>0.68458622945778846</v>
      </c>
      <c r="CH7">
        <v>8.393363783785307E-2</v>
      </c>
      <c r="CI7">
        <v>0.62692985521337818</v>
      </c>
      <c r="CJ7">
        <v>7.7032764740717546E-2</v>
      </c>
      <c r="CK7">
        <v>0.34547884703099457</v>
      </c>
      <c r="CL7">
        <v>4.665392882746363E-2</v>
      </c>
      <c r="CM7">
        <v>0.45475218238719523</v>
      </c>
      <c r="CN7">
        <v>5.7333225782575263E-2</v>
      </c>
      <c r="CO7">
        <v>0.19562018858805233</v>
      </c>
      <c r="CP7">
        <v>2.3273815096147097E-2</v>
      </c>
      <c r="CQ7">
        <v>4.9635381145077035</v>
      </c>
      <c r="CR7">
        <v>0.33243027986503765</v>
      </c>
      <c r="CS7">
        <v>0.39263958617650901</v>
      </c>
      <c r="CT7">
        <v>5.2382276418657905E-2</v>
      </c>
      <c r="CU7">
        <v>0.35195165884045582</v>
      </c>
      <c r="CV7">
        <v>4.8107277744053156E-2</v>
      </c>
      <c r="CW7">
        <v>0.34060135792497531</v>
      </c>
      <c r="CX7">
        <v>4.6970085447743046E-2</v>
      </c>
      <c r="CY7">
        <v>0.6077543239776374</v>
      </c>
      <c r="CZ7">
        <v>7.7490862329733678E-2</v>
      </c>
      <c r="DA7">
        <v>0.37373343708253892</v>
      </c>
      <c r="DB7">
        <v>4.9284599008733866E-2</v>
      </c>
      <c r="DC7">
        <v>0.40135828905547349</v>
      </c>
      <c r="DD7">
        <v>5.310221988896973E-2</v>
      </c>
      <c r="DE7">
        <v>0.52313620019077711</v>
      </c>
      <c r="DF7">
        <v>6.119882698462175E-2</v>
      </c>
      <c r="DG7">
        <v>0.3798080007751628</v>
      </c>
      <c r="DH7">
        <v>4.8255382712369926E-2</v>
      </c>
      <c r="DI7">
        <v>0.80023583233979534</v>
      </c>
      <c r="DJ7">
        <v>9.7720725587016138E-2</v>
      </c>
      <c r="DK7">
        <v>0.61232496895691879</v>
      </c>
      <c r="DL7">
        <v>7.7457302301236014E-2</v>
      </c>
      <c r="DM7">
        <v>0.80262975313302276</v>
      </c>
      <c r="DN7">
        <v>9.5379687707615346E-2</v>
      </c>
      <c r="DO7">
        <v>0.65012819446223524</v>
      </c>
      <c r="DP7">
        <v>8.0524429544899745E-2</v>
      </c>
      <c r="DQ7">
        <v>23.937883848328919</v>
      </c>
      <c r="DR7">
        <v>0.68940827156421747</v>
      </c>
      <c r="DS7">
        <v>0.33169356624540292</v>
      </c>
      <c r="DT7">
        <v>4.5982015830993948E-2</v>
      </c>
      <c r="DU7">
        <v>0.34803656364558039</v>
      </c>
      <c r="DV7">
        <v>4.7778787495155566E-2</v>
      </c>
      <c r="DW7">
        <v>0.35052775308915951</v>
      </c>
      <c r="DX7">
        <v>4.7402850573166289E-2</v>
      </c>
      <c r="DY7">
        <v>0.34049811473956831</v>
      </c>
      <c r="DZ7">
        <v>4.6752121721007477E-2</v>
      </c>
      <c r="EA7">
        <v>0.39278410578578893</v>
      </c>
      <c r="EB7">
        <v>5.4277943690377514E-2</v>
      </c>
      <c r="EC7">
        <v>0.35842472929149372</v>
      </c>
      <c r="ED7">
        <v>4.7809237296126787E-2</v>
      </c>
      <c r="EE7">
        <v>0.34541563493522098</v>
      </c>
      <c r="EF7">
        <v>4.6761444067996462E-2</v>
      </c>
      <c r="EG7">
        <v>0.33891866597183168</v>
      </c>
      <c r="EH7">
        <v>4.6114545532645428E-2</v>
      </c>
      <c r="EI7">
        <v>0.50201516270473368</v>
      </c>
      <c r="EJ7">
        <v>5.8025374235261398E-2</v>
      </c>
      <c r="EK7">
        <v>0.90734107957371368</v>
      </c>
      <c r="EL7">
        <v>0.10694270095940725</v>
      </c>
      <c r="EM7">
        <v>0.38103519086329624</v>
      </c>
      <c r="EN7">
        <v>5.113895997160043E-2</v>
      </c>
      <c r="EO7">
        <v>2.2230131285502104</v>
      </c>
      <c r="EP7">
        <v>0.20136555082788696</v>
      </c>
      <c r="EQ7">
        <v>0.4677927730034247</v>
      </c>
      <c r="ER7">
        <v>5.250375443653537E-2</v>
      </c>
      <c r="ES7">
        <v>0.450975455112611</v>
      </c>
      <c r="ET7">
        <v>5.9253404887397332E-2</v>
      </c>
      <c r="EU7">
        <v>0.36965093895308576</v>
      </c>
      <c r="EV7">
        <v>5.0054929174248225E-2</v>
      </c>
      <c r="EW7">
        <v>0.34534887239777889</v>
      </c>
      <c r="EX7">
        <v>4.6885368665756065E-2</v>
      </c>
      <c r="EY7">
        <v>0.44765884255714067</v>
      </c>
      <c r="EZ7">
        <v>5.853070420058018E-2</v>
      </c>
      <c r="FA7">
        <v>0.44046621617649795</v>
      </c>
      <c r="FB7">
        <v>5.8348395096602765E-2</v>
      </c>
      <c r="FC7">
        <v>0.82463387886935835</v>
      </c>
      <c r="FD7">
        <v>9.8490384031534123E-2</v>
      </c>
      <c r="FE7">
        <v>0.57718741664684636</v>
      </c>
      <c r="FF7">
        <v>7.4503797804067198E-2</v>
      </c>
      <c r="FG7">
        <v>0.35376109850082804</v>
      </c>
      <c r="FH7">
        <v>4.8701211053662694E-2</v>
      </c>
      <c r="FI7">
        <v>0.68211041788608751</v>
      </c>
      <c r="FJ7">
        <v>8.5208366235161703E-2</v>
      </c>
      <c r="FK7">
        <v>0.6440376601794594</v>
      </c>
      <c r="FL7">
        <v>8.1607084633604748E-2</v>
      </c>
      <c r="FM7">
        <v>0.3693873972022621</v>
      </c>
      <c r="FN7">
        <v>4.9333314875697497E-2</v>
      </c>
      <c r="FO7">
        <v>0.19492499340576608</v>
      </c>
      <c r="FP7">
        <v>2.6883999144717726E-2</v>
      </c>
      <c r="FQ7">
        <v>1.1399965545397177</v>
      </c>
      <c r="FR7">
        <v>0.12423657316551821</v>
      </c>
      <c r="FS7">
        <v>0.3892340551868339</v>
      </c>
      <c r="FT7">
        <v>5.1823590063835169E-2</v>
      </c>
      <c r="FU7">
        <v>1.8788023464521975</v>
      </c>
      <c r="FV7">
        <v>0.17942707557906051</v>
      </c>
      <c r="FW7">
        <v>0.4035152368445924</v>
      </c>
      <c r="FX7">
        <v>5.3421956966499734E-2</v>
      </c>
      <c r="FY7">
        <v>0.43837630414307249</v>
      </c>
      <c r="FZ7">
        <v>5.7817454860915482E-2</v>
      </c>
      <c r="GA7">
        <v>0.3980099355553523</v>
      </c>
      <c r="GB7">
        <v>5.2802220571947472E-2</v>
      </c>
      <c r="GC7">
        <v>0.37574770400989854</v>
      </c>
      <c r="GD7">
        <v>4.8875666768763947E-2</v>
      </c>
      <c r="GE7">
        <v>0.39244782710375636</v>
      </c>
      <c r="GF7">
        <v>5.2664058605693669E-2</v>
      </c>
      <c r="GG7">
        <v>6.1144310305438454</v>
      </c>
      <c r="GH7">
        <v>0.36646591805631473</v>
      </c>
      <c r="GI7">
        <v>0.37543540344123449</v>
      </c>
      <c r="GJ7">
        <v>4.9848150981129088E-2</v>
      </c>
      <c r="GK7">
        <v>16.731839209177014</v>
      </c>
      <c r="GL7">
        <v>0.58510237883641458</v>
      </c>
      <c r="GM7">
        <v>0.79754396194797206</v>
      </c>
      <c r="GN7">
        <v>9.4871999738057794E-2</v>
      </c>
      <c r="GO7">
        <v>0.45762878883381863</v>
      </c>
      <c r="GP7">
        <v>6.0117251859119564E-2</v>
      </c>
    </row>
    <row r="8" spans="1:198" x14ac:dyDescent="0.35">
      <c r="A8" s="103" t="s">
        <v>156</v>
      </c>
      <c r="B8" s="105" t="b">
        <v>0</v>
      </c>
      <c r="C8">
        <v>0.44220999999999999</v>
      </c>
      <c r="D8">
        <v>5.8950000000000002E-2</v>
      </c>
      <c r="E8">
        <v>1.3749754301895627</v>
      </c>
      <c r="F8">
        <v>0.14596289283315511</v>
      </c>
      <c r="G8">
        <v>3.8344143772117194</v>
      </c>
      <c r="H8">
        <v>0.28171624981136723</v>
      </c>
      <c r="I8">
        <v>0.76672901152231043</v>
      </c>
      <c r="J8">
        <v>9.2771962941258945E-2</v>
      </c>
      <c r="K8">
        <v>0.36664388154978395</v>
      </c>
      <c r="L8">
        <v>5.0101341043967837E-2</v>
      </c>
      <c r="M8">
        <v>0.36725152765858005</v>
      </c>
      <c r="N8">
        <v>5.02898252515942E-2</v>
      </c>
      <c r="O8">
        <v>0.3290769828849533</v>
      </c>
      <c r="P8">
        <v>4.6479100187645013E-2</v>
      </c>
      <c r="Q8">
        <v>0.62262887063466577</v>
      </c>
      <c r="R8">
        <v>8.0398523092284194E-2</v>
      </c>
      <c r="S8">
        <v>1.9084829105484871</v>
      </c>
      <c r="T8">
        <v>0.1885492214031681</v>
      </c>
      <c r="U8">
        <v>0.34486492846739375</v>
      </c>
      <c r="V8">
        <v>5.1319033599300977E-2</v>
      </c>
      <c r="W8">
        <v>0.46626917775660542</v>
      </c>
      <c r="X8">
        <v>6.2693654382427022E-2</v>
      </c>
      <c r="Y8">
        <v>3.1768851547410795</v>
      </c>
      <c r="Z8">
        <v>0.25810975335503533</v>
      </c>
      <c r="AA8">
        <v>0.99927623877172067</v>
      </c>
      <c r="AB8">
        <v>0.11726709019021637</v>
      </c>
      <c r="AC8">
        <v>0.30561186233739418</v>
      </c>
      <c r="AD8">
        <v>4.6174199992614427E-2</v>
      </c>
      <c r="AE8">
        <v>1.4365782450034479</v>
      </c>
      <c r="AF8">
        <v>0.15136031752865753</v>
      </c>
      <c r="AG8">
        <v>0.36207454331401373</v>
      </c>
      <c r="AH8">
        <v>5.0229378867163631E-2</v>
      </c>
      <c r="AI8">
        <v>0.3622348184427327</v>
      </c>
      <c r="AJ8">
        <v>5.0362543162640314E-2</v>
      </c>
      <c r="AK8">
        <v>0.58666164967359646</v>
      </c>
      <c r="AL8">
        <v>7.6216381487475934E-2</v>
      </c>
      <c r="AM8">
        <v>1.2430774155773245</v>
      </c>
      <c r="AN8">
        <v>0.13627981022986513</v>
      </c>
      <c r="AO8">
        <v>0.44468025326214322</v>
      </c>
      <c r="AP8">
        <v>5.925065703068523E-2</v>
      </c>
      <c r="AQ8">
        <v>0.31949209688133368</v>
      </c>
      <c r="AR8">
        <v>4.3080307268222047E-2</v>
      </c>
      <c r="AS8">
        <v>0.33900725506084922</v>
      </c>
      <c r="AT8">
        <v>4.8113687042343541E-2</v>
      </c>
      <c r="AU8">
        <v>0.35041764819394294</v>
      </c>
      <c r="AV8">
        <v>4.9398789789335033E-2</v>
      </c>
      <c r="AW8">
        <v>0.39339103172722867</v>
      </c>
      <c r="AX8">
        <v>5.2996870303236042E-2</v>
      </c>
      <c r="AY8">
        <v>0.55449433717858443</v>
      </c>
      <c r="AZ8">
        <v>7.1473559756041249E-2</v>
      </c>
      <c r="BA8">
        <v>5.6419248033003031</v>
      </c>
      <c r="BB8">
        <v>0.28601333829925002</v>
      </c>
      <c r="BC8">
        <v>0.72908574436083284</v>
      </c>
      <c r="BD8">
        <v>9.1932831904399825E-2</v>
      </c>
      <c r="BE8">
        <v>0.55451228092257043</v>
      </c>
      <c r="BF8">
        <v>7.2865942695175739E-2</v>
      </c>
      <c r="BG8">
        <v>0.53076300655123965</v>
      </c>
      <c r="BH8">
        <v>6.948603773118521E-2</v>
      </c>
      <c r="BI8">
        <v>0.92381878646423599</v>
      </c>
      <c r="BJ8">
        <v>0.11078638689375743</v>
      </c>
      <c r="BK8">
        <v>0.54434832601303018</v>
      </c>
      <c r="BL8">
        <v>7.0863677009291096E-2</v>
      </c>
      <c r="BM8">
        <v>0.36634013981097474</v>
      </c>
      <c r="BN8">
        <v>4.847291292601507E-2</v>
      </c>
      <c r="BO8">
        <v>0.77219318983921736</v>
      </c>
      <c r="BP8">
        <v>9.4802540280280942E-2</v>
      </c>
      <c r="BQ8">
        <v>0.33711569142422348</v>
      </c>
      <c r="BR8">
        <v>4.7209112813647897E-2</v>
      </c>
      <c r="BS8">
        <v>0.79833354072950102</v>
      </c>
      <c r="BT8">
        <v>9.6336660236576943E-2</v>
      </c>
      <c r="BU8">
        <v>0.36778652470341799</v>
      </c>
      <c r="BV8">
        <v>5.0438548584888693E-2</v>
      </c>
      <c r="BW8">
        <v>0.34088955596429787</v>
      </c>
      <c r="BX8">
        <v>4.6632173541362572E-2</v>
      </c>
      <c r="BY8">
        <v>0.61303050155535488</v>
      </c>
      <c r="BZ8">
        <v>7.9553110423574658E-2</v>
      </c>
      <c r="CA8">
        <v>0.35354580772146066</v>
      </c>
      <c r="CB8">
        <v>4.942277881115191E-2</v>
      </c>
      <c r="CC8">
        <v>0.46751349670693243</v>
      </c>
      <c r="CD8">
        <v>6.3045132574328963E-2</v>
      </c>
      <c r="CE8">
        <v>0.33176692035667904</v>
      </c>
      <c r="CF8">
        <v>4.6369731917467474E-2</v>
      </c>
      <c r="CG8">
        <v>0.67339409938019723</v>
      </c>
      <c r="CH8">
        <v>8.4036416946324313E-2</v>
      </c>
      <c r="CI8">
        <v>0.61543641532739313</v>
      </c>
      <c r="CJ8">
        <v>7.7146573856194015E-2</v>
      </c>
      <c r="CK8">
        <v>0.34201133345894363</v>
      </c>
      <c r="CL8">
        <v>4.6685454068299805E-2</v>
      </c>
      <c r="CM8">
        <v>0.43063769085113851</v>
      </c>
      <c r="CN8">
        <v>5.7475778181678261E-2</v>
      </c>
      <c r="CO8">
        <v>0.19338337059435848</v>
      </c>
      <c r="CP8">
        <v>2.3293384422341433E-2</v>
      </c>
      <c r="CQ8">
        <v>4.9149101466435274</v>
      </c>
      <c r="CR8">
        <v>0.33265670955819138</v>
      </c>
      <c r="CS8">
        <v>0.38262426809032729</v>
      </c>
      <c r="CT8">
        <v>5.2459139850292068E-2</v>
      </c>
      <c r="CU8">
        <v>0.34554280515428992</v>
      </c>
      <c r="CV8">
        <v>4.8164059694887268E-2</v>
      </c>
      <c r="CW8">
        <v>0.33390829938394001</v>
      </c>
      <c r="CX8">
        <v>4.702902385178348E-2</v>
      </c>
      <c r="CY8">
        <v>0.60048409419904536</v>
      </c>
      <c r="CZ8">
        <v>7.7557121051192279E-2</v>
      </c>
      <c r="DA8">
        <v>0.3597249840504177</v>
      </c>
      <c r="DB8">
        <v>4.9428998920847692E-2</v>
      </c>
      <c r="DC8">
        <v>0.38787286523154146</v>
      </c>
      <c r="DD8">
        <v>5.3197718121494618E-2</v>
      </c>
      <c r="DE8">
        <v>0.46777634395059736</v>
      </c>
      <c r="DF8">
        <v>6.1688295047188653E-2</v>
      </c>
      <c r="DG8">
        <v>0.3641513017918272</v>
      </c>
      <c r="DH8">
        <v>4.8368091806822312E-2</v>
      </c>
      <c r="DI8">
        <v>0.78404470488538813</v>
      </c>
      <c r="DJ8">
        <v>9.7853804065554259E-2</v>
      </c>
      <c r="DK8">
        <v>0.59848121663598863</v>
      </c>
      <c r="DL8">
        <v>7.7576641541363858E-2</v>
      </c>
      <c r="DM8">
        <v>0.78405674528887259</v>
      </c>
      <c r="DN8">
        <v>9.5547309389838284E-2</v>
      </c>
      <c r="DO8">
        <v>0.63146442196053543</v>
      </c>
      <c r="DP8">
        <v>8.0734036117838526E-2</v>
      </c>
      <c r="DQ8">
        <v>23.412441112364228</v>
      </c>
      <c r="DR8">
        <v>0.68811417673388797</v>
      </c>
      <c r="DS8">
        <v>0.32596958358765482</v>
      </c>
      <c r="DT8">
        <v>4.6032234405143847E-2</v>
      </c>
      <c r="DU8">
        <v>0.34219318562804918</v>
      </c>
      <c r="DV8">
        <v>4.7840861265199493E-2</v>
      </c>
      <c r="DW8">
        <v>0.34364993619174067</v>
      </c>
      <c r="DX8">
        <v>4.7460796461914687E-2</v>
      </c>
      <c r="DY8">
        <v>0.33425684822342044</v>
      </c>
      <c r="DZ8">
        <v>4.6803918447339839E-2</v>
      </c>
      <c r="EA8">
        <v>0.38336831735774518</v>
      </c>
      <c r="EB8">
        <v>5.4368503324914677E-2</v>
      </c>
      <c r="EC8">
        <v>0.34796031940814393</v>
      </c>
      <c r="ED8">
        <v>4.789596237882586E-2</v>
      </c>
      <c r="EE8">
        <v>0.34078866498991639</v>
      </c>
      <c r="EF8">
        <v>4.6807032035995504E-2</v>
      </c>
      <c r="EG8">
        <v>0.3338000309609877</v>
      </c>
      <c r="EH8">
        <v>4.6162118480027298E-2</v>
      </c>
      <c r="EI8">
        <v>0.45342810474115369</v>
      </c>
      <c r="EJ8">
        <v>5.8262962609603758E-2</v>
      </c>
      <c r="EK8">
        <v>0.87775242640721529</v>
      </c>
      <c r="EL8">
        <v>0.10722678550471748</v>
      </c>
      <c r="EM8">
        <v>0.37132113520250548</v>
      </c>
      <c r="EN8">
        <v>5.1209612846669368E-2</v>
      </c>
      <c r="EO8">
        <v>2.1853729009740439</v>
      </c>
      <c r="EP8">
        <v>0.20158669089847034</v>
      </c>
      <c r="EQ8">
        <v>0.41330002828253637</v>
      </c>
      <c r="ER8">
        <v>5.2716334243029253E-2</v>
      </c>
      <c r="ES8">
        <v>0.43841635344274787</v>
      </c>
      <c r="ET8">
        <v>5.9388711637518098E-2</v>
      </c>
      <c r="EU8">
        <v>0.36176131934332922</v>
      </c>
      <c r="EV8">
        <v>5.012597880092521E-2</v>
      </c>
      <c r="EW8">
        <v>0.33830910127455227</v>
      </c>
      <c r="EX8">
        <v>4.6951904679322233E-2</v>
      </c>
      <c r="EY8">
        <v>0.4409315514066815</v>
      </c>
      <c r="EZ8">
        <v>5.8589446043600737E-2</v>
      </c>
      <c r="FA8">
        <v>0.4267221906294853</v>
      </c>
      <c r="FB8">
        <v>5.8453857946770181E-2</v>
      </c>
      <c r="FC8">
        <v>0.80260783018164572</v>
      </c>
      <c r="FD8">
        <v>9.8672501716620106E-2</v>
      </c>
      <c r="FE8">
        <v>0.56935158790050688</v>
      </c>
      <c r="FF8">
        <v>7.4569130691933411E-2</v>
      </c>
      <c r="FG8">
        <v>0.34820476929184435</v>
      </c>
      <c r="FH8">
        <v>4.8748584760890536E-2</v>
      </c>
      <c r="FI8">
        <v>0.66693095590376539</v>
      </c>
      <c r="FJ8">
        <v>8.5342774183946257E-2</v>
      </c>
      <c r="FK8">
        <v>0.63290799141291532</v>
      </c>
      <c r="FL8">
        <v>8.169678402056027E-2</v>
      </c>
      <c r="FM8">
        <v>0.35875534620572808</v>
      </c>
      <c r="FN8">
        <v>4.9406586072086742E-2</v>
      </c>
      <c r="FO8">
        <v>0.18503475470034128</v>
      </c>
      <c r="FP8">
        <v>2.6957259858317151E-2</v>
      </c>
      <c r="FQ8">
        <v>1.1152934137562618</v>
      </c>
      <c r="FR8">
        <v>0.1243918872813314</v>
      </c>
      <c r="FS8">
        <v>0.38341623494816657</v>
      </c>
      <c r="FT8">
        <v>5.1869979912791603E-2</v>
      </c>
      <c r="FU8">
        <v>1.8201741101629381</v>
      </c>
      <c r="FV8">
        <v>0.17973978476222177</v>
      </c>
      <c r="FW8">
        <v>0.39102169397517827</v>
      </c>
      <c r="FX8">
        <v>5.3524198843761688E-2</v>
      </c>
      <c r="FY8">
        <v>0.43019384733100441</v>
      </c>
      <c r="FZ8">
        <v>5.7881919618905438E-2</v>
      </c>
      <c r="GA8">
        <v>0.38485702490957108</v>
      </c>
      <c r="GB8">
        <v>5.2897718440211162E-2</v>
      </c>
      <c r="GC8">
        <v>0.35478211526679182</v>
      </c>
      <c r="GD8">
        <v>4.9019773981105741E-2</v>
      </c>
      <c r="GE8">
        <v>0.37890836710993242</v>
      </c>
      <c r="GF8">
        <v>5.2760506728213634E-2</v>
      </c>
      <c r="GG8">
        <v>6.0088632484176072</v>
      </c>
      <c r="GH8">
        <v>0.36681747569238593</v>
      </c>
      <c r="GI8">
        <v>0.36343630576171265</v>
      </c>
      <c r="GJ8">
        <v>4.9928660429846131E-2</v>
      </c>
      <c r="GK8">
        <v>16.298466429140841</v>
      </c>
      <c r="GL8">
        <v>0.58600506871281888</v>
      </c>
      <c r="GM8">
        <v>0.77272169739342111</v>
      </c>
      <c r="GN8">
        <v>9.5042033991224018E-2</v>
      </c>
      <c r="GO8">
        <v>0.44860229152662534</v>
      </c>
      <c r="GP8">
        <v>6.0206230230412772E-2</v>
      </c>
    </row>
    <row r="9" spans="1:198" x14ac:dyDescent="0.35">
      <c r="A9" s="103" t="s">
        <v>157</v>
      </c>
      <c r="B9" s="105" t="b">
        <v>1</v>
      </c>
      <c r="C9">
        <v>3.1410300000000002</v>
      </c>
      <c r="D9">
        <v>0.2525</v>
      </c>
      <c r="E9">
        <v>1.6873529531687566</v>
      </c>
      <c r="F9">
        <v>0.16848594125264449</v>
      </c>
      <c r="G9">
        <v>4.88690268842275</v>
      </c>
      <c r="H9">
        <v>0.32210478398266762</v>
      </c>
      <c r="I9">
        <v>0.75144254345879224</v>
      </c>
      <c r="J9">
        <v>9.2795232296040836E-2</v>
      </c>
      <c r="K9">
        <v>0.34630939288954049</v>
      </c>
      <c r="L9">
        <v>5.0144752160290088E-2</v>
      </c>
      <c r="M9">
        <v>0.34947954060910474</v>
      </c>
      <c r="N9">
        <v>5.03251297849076E-2</v>
      </c>
      <c r="O9">
        <v>0.32377755848575002</v>
      </c>
      <c r="P9">
        <v>4.6489944635204949E-2</v>
      </c>
      <c r="Q9">
        <v>0.61184680755516341</v>
      </c>
      <c r="R9">
        <v>8.0416228478624258E-2</v>
      </c>
      <c r="S9">
        <v>1.8814685748691307</v>
      </c>
      <c r="T9">
        <v>0.18857536189045598</v>
      </c>
      <c r="U9">
        <v>0.31042930590549994</v>
      </c>
      <c r="V9">
        <v>5.1379444337504708E-2</v>
      </c>
      <c r="W9">
        <v>0.44220765342547874</v>
      </c>
      <c r="X9">
        <v>6.2751854769290502E-2</v>
      </c>
      <c r="Y9">
        <v>3.1410127971273285</v>
      </c>
      <c r="Z9">
        <v>0.25810744851258349</v>
      </c>
      <c r="AA9">
        <v>0.97874361441383795</v>
      </c>
      <c r="AB9">
        <v>0.11729207653684237</v>
      </c>
      <c r="AC9">
        <v>0.29376877939203611</v>
      </c>
      <c r="AD9">
        <v>4.6203647590631336E-2</v>
      </c>
      <c r="AE9">
        <v>1.4155992422217456</v>
      </c>
      <c r="AF9">
        <v>0.15136591515426004</v>
      </c>
      <c r="AG9">
        <v>0.35361856536250724</v>
      </c>
      <c r="AH9">
        <v>5.0248588207917111E-2</v>
      </c>
      <c r="AI9">
        <v>0.35015823319045564</v>
      </c>
      <c r="AJ9">
        <v>5.0388022515952223E-2</v>
      </c>
      <c r="AK9">
        <v>0.57586476950075016</v>
      </c>
      <c r="AL9">
        <v>7.6232760682790321E-2</v>
      </c>
      <c r="AM9">
        <v>1.2286893870911424</v>
      </c>
      <c r="AN9">
        <v>0.13627863634248635</v>
      </c>
      <c r="AO9">
        <v>0.39291893992613369</v>
      </c>
      <c r="AP9">
        <v>5.9342188386808277E-2</v>
      </c>
      <c r="AQ9">
        <v>0.31012875566081483</v>
      </c>
      <c r="AR9">
        <v>4.3106738580894192E-2</v>
      </c>
      <c r="AS9">
        <v>0.33147633475778876</v>
      </c>
      <c r="AT9">
        <v>4.8129523974469714E-2</v>
      </c>
      <c r="AU9">
        <v>0.34280693848090676</v>
      </c>
      <c r="AV9">
        <v>4.9413347629769608E-2</v>
      </c>
      <c r="AW9">
        <v>0.36887729484160514</v>
      </c>
      <c r="AX9">
        <v>5.3059938029566767E-2</v>
      </c>
      <c r="AY9">
        <v>0.54427679198510925</v>
      </c>
      <c r="AZ9">
        <v>7.1490835533990979E-2</v>
      </c>
      <c r="BA9">
        <v>5.5549001458600511</v>
      </c>
      <c r="BB9">
        <v>0.28603962897540319</v>
      </c>
      <c r="BC9">
        <v>0.7206030604032061</v>
      </c>
      <c r="BD9">
        <v>9.1935668360182424E-2</v>
      </c>
      <c r="BE9">
        <v>0.53774812372380865</v>
      </c>
      <c r="BF9">
        <v>7.2896884950435004E-2</v>
      </c>
      <c r="BG9">
        <v>0.52249613995134137</v>
      </c>
      <c r="BH9">
        <v>6.9498351473052847E-2</v>
      </c>
      <c r="BI9">
        <v>0.89967143042847852</v>
      </c>
      <c r="BJ9">
        <v>0.11082978330270901</v>
      </c>
      <c r="BK9">
        <v>0.53436723676824882</v>
      </c>
      <c r="BL9">
        <v>7.087952742185441E-2</v>
      </c>
      <c r="BM9">
        <v>0.33175970079990152</v>
      </c>
      <c r="BN9">
        <v>4.8512664723993751E-2</v>
      </c>
      <c r="BO9">
        <v>0.75588411694605429</v>
      </c>
      <c r="BP9">
        <v>9.4832089109573733E-2</v>
      </c>
      <c r="BQ9">
        <v>0.32271898034435098</v>
      </c>
      <c r="BR9">
        <v>4.7238794666195232E-2</v>
      </c>
      <c r="BS9">
        <v>0.78369438275580383</v>
      </c>
      <c r="BT9">
        <v>9.6356438437355571E-2</v>
      </c>
      <c r="BU9">
        <v>0.35686853759286574</v>
      </c>
      <c r="BV9">
        <v>5.0460591026181383E-2</v>
      </c>
      <c r="BW9">
        <v>0.32771942433814466</v>
      </c>
      <c r="BX9">
        <v>4.6653508813874894E-2</v>
      </c>
      <c r="BY9">
        <v>0.60044550192334389</v>
      </c>
      <c r="BZ9">
        <v>7.9575807654734473E-2</v>
      </c>
      <c r="CA9">
        <v>0.34105839827061951</v>
      </c>
      <c r="CB9">
        <v>4.9447450567833846E-2</v>
      </c>
      <c r="CC9">
        <v>0.45650680861076032</v>
      </c>
      <c r="CD9">
        <v>6.3069279224286345E-2</v>
      </c>
      <c r="CE9">
        <v>0.32251884904088435</v>
      </c>
      <c r="CF9">
        <v>4.6387730362391744E-2</v>
      </c>
      <c r="CG9">
        <v>0.66175487738790306</v>
      </c>
      <c r="CH9">
        <v>8.4053251805745383E-2</v>
      </c>
      <c r="CI9">
        <v>0.6034838814000032</v>
      </c>
      <c r="CJ9">
        <v>7.7165209627255579E-2</v>
      </c>
      <c r="CK9">
        <v>0.33840542266171647</v>
      </c>
      <c r="CL9">
        <v>4.6683336100251521E-2</v>
      </c>
      <c r="CM9">
        <v>0.40555947771940359</v>
      </c>
      <c r="CN9">
        <v>5.7520497752948208E-2</v>
      </c>
      <c r="CO9">
        <v>0.19105726677168466</v>
      </c>
      <c r="CP9">
        <v>2.3292071789918684E-2</v>
      </c>
      <c r="CQ9">
        <v>4.8643395649926893</v>
      </c>
      <c r="CR9">
        <v>0.33262770993054147</v>
      </c>
      <c r="CS9">
        <v>0.3722087355218231</v>
      </c>
      <c r="CT9">
        <v>5.2479160766990697E-2</v>
      </c>
      <c r="CU9">
        <v>0.33887790360258885</v>
      </c>
      <c r="CV9">
        <v>4.8175338895675185E-2</v>
      </c>
      <c r="CW9">
        <v>0.32694783729983917</v>
      </c>
      <c r="CX9">
        <v>4.7040731558444383E-2</v>
      </c>
      <c r="CY9">
        <v>0.59292356481676889</v>
      </c>
      <c r="CZ9">
        <v>7.7559697539977754E-2</v>
      </c>
      <c r="DA9">
        <v>0.345156806849376</v>
      </c>
      <c r="DB9">
        <v>4.9466603462913886E-2</v>
      </c>
      <c r="DC9">
        <v>0.37384855056087474</v>
      </c>
      <c r="DD9">
        <v>5.3222593877214668E-2</v>
      </c>
      <c r="DE9">
        <v>0.41020424539597378</v>
      </c>
      <c r="DF9">
        <v>6.1829273616650547E-2</v>
      </c>
      <c r="DG9">
        <v>0.3478689215112909</v>
      </c>
      <c r="DH9">
        <v>4.8400556704153892E-2</v>
      </c>
      <c r="DI9">
        <v>0.76720662916324667</v>
      </c>
      <c r="DJ9">
        <v>9.7884514047731672E-2</v>
      </c>
      <c r="DK9">
        <v>0.58408441793042476</v>
      </c>
      <c r="DL9">
        <v>7.7596193303270444E-2</v>
      </c>
      <c r="DM9">
        <v>0.7647417900506186</v>
      </c>
      <c r="DN9">
        <v>9.5574767017644419E-2</v>
      </c>
      <c r="DO9">
        <v>0.61205494840501751</v>
      </c>
      <c r="DP9">
        <v>8.0788616945082284E-2</v>
      </c>
      <c r="DQ9">
        <v>22.866013169791586</v>
      </c>
      <c r="DR9">
        <v>0.68488423054183889</v>
      </c>
      <c r="DS9">
        <v>0.32001696176919803</v>
      </c>
      <c r="DT9">
        <v>4.6038557551676504E-2</v>
      </c>
      <c r="DU9">
        <v>0.33611641849271384</v>
      </c>
      <c r="DV9">
        <v>4.7851022194393529E-2</v>
      </c>
      <c r="DW9">
        <v>0.33649735125620361</v>
      </c>
      <c r="DX9">
        <v>4.7470290649694498E-2</v>
      </c>
      <c r="DY9">
        <v>0.327766295767913</v>
      </c>
      <c r="DZ9">
        <v>4.6808296379730371E-2</v>
      </c>
      <c r="EA9">
        <v>0.37357636938299488</v>
      </c>
      <c r="EB9">
        <v>5.4386488835760236E-2</v>
      </c>
      <c r="EC9">
        <v>0.33707778495169255</v>
      </c>
      <c r="ED9">
        <v>4.7915975400845572E-2</v>
      </c>
      <c r="EE9">
        <v>0.33597690074577974</v>
      </c>
      <c r="EF9">
        <v>4.6812767444425508E-2</v>
      </c>
      <c r="EG9">
        <v>0.32847695014382078</v>
      </c>
      <c r="EH9">
        <v>4.6168106221080751E-2</v>
      </c>
      <c r="EI9">
        <v>0.40289928004885878</v>
      </c>
      <c r="EJ9">
        <v>5.8337496310339895E-2</v>
      </c>
      <c r="EK9">
        <v>0.84698159044565524</v>
      </c>
      <c r="EL9">
        <v>0.10729233007226746</v>
      </c>
      <c r="EM9">
        <v>0.36121889858066436</v>
      </c>
      <c r="EN9">
        <v>5.1228016562520469E-2</v>
      </c>
      <c r="EO9">
        <v>2.1462288179594289</v>
      </c>
      <c r="EP9">
        <v>0.20160543499141978</v>
      </c>
      <c r="EQ9">
        <v>0.3566294861556682</v>
      </c>
      <c r="ER9">
        <v>5.2783023053572291E-2</v>
      </c>
      <c r="ES9">
        <v>0.42535550343216733</v>
      </c>
      <c r="ET9">
        <v>5.9419924118472037E-2</v>
      </c>
      <c r="EU9">
        <v>0.35355652763056145</v>
      </c>
      <c r="EV9">
        <v>5.0137617329277531E-2</v>
      </c>
      <c r="EW9">
        <v>0.33098806119394386</v>
      </c>
      <c r="EX9">
        <v>4.6967256343002806E-2</v>
      </c>
      <c r="EY9">
        <v>0.43393557885657075</v>
      </c>
      <c r="EZ9">
        <v>5.8594407959984107E-2</v>
      </c>
      <c r="FA9">
        <v>0.41242892421173433</v>
      </c>
      <c r="FB9">
        <v>5.8484235131779375E-2</v>
      </c>
      <c r="FC9">
        <v>0.77970183072130339</v>
      </c>
      <c r="FD9">
        <v>9.8702342682932945E-2</v>
      </c>
      <c r="FE9">
        <v>0.56120288249700601</v>
      </c>
      <c r="FF9">
        <v>7.456839835140823E-2</v>
      </c>
      <c r="FG9">
        <v>0.34242651893750303</v>
      </c>
      <c r="FH9">
        <v>4.8752587588674984E-2</v>
      </c>
      <c r="FI9">
        <v>0.65114504063612355</v>
      </c>
      <c r="FJ9">
        <v>8.5369473092655621E-2</v>
      </c>
      <c r="FK9">
        <v>0.62133377122377709</v>
      </c>
      <c r="FL9">
        <v>8.1704367995927923E-2</v>
      </c>
      <c r="FM9">
        <v>0.34769844445441755</v>
      </c>
      <c r="FN9">
        <v>4.9423497188196636E-2</v>
      </c>
      <c r="FO9">
        <v>0.17474927863953924</v>
      </c>
      <c r="FP9">
        <v>2.6978361836721546E-2</v>
      </c>
      <c r="FQ9">
        <v>1.0896032737855772</v>
      </c>
      <c r="FR9">
        <v>0.1244114729496282</v>
      </c>
      <c r="FS9">
        <v>0.37736606129120875</v>
      </c>
      <c r="FT9">
        <v>5.1871792384223681E-2</v>
      </c>
      <c r="FU9">
        <v>1.7592030573091839</v>
      </c>
      <c r="FV9">
        <v>0.17980194227330826</v>
      </c>
      <c r="FW9">
        <v>0.37802888759212394</v>
      </c>
      <c r="FX9">
        <v>5.3553647721736833E-2</v>
      </c>
      <c r="FY9">
        <v>0.42168459243501843</v>
      </c>
      <c r="FZ9">
        <v>5.7884439209915796E-2</v>
      </c>
      <c r="GA9">
        <v>0.37117851386667894</v>
      </c>
      <c r="GB9">
        <v>5.2922593819421916E-2</v>
      </c>
      <c r="GC9">
        <v>0.33297868346074944</v>
      </c>
      <c r="GD9">
        <v>4.9061283276580138E-2</v>
      </c>
      <c r="GE9">
        <v>0.36482788336331301</v>
      </c>
      <c r="GF9">
        <v>5.2782766559808993E-2</v>
      </c>
      <c r="GG9">
        <v>5.8990773262106186</v>
      </c>
      <c r="GH9">
        <v>0.36677253852370573</v>
      </c>
      <c r="GI9">
        <v>0.35095775064856105</v>
      </c>
      <c r="GJ9">
        <v>4.9944659899647803E-2</v>
      </c>
      <c r="GK9">
        <v>15.847775943852609</v>
      </c>
      <c r="GL9">
        <v>0.58575621780319365</v>
      </c>
      <c r="GM9">
        <v>0.74690750378340764</v>
      </c>
      <c r="GN9">
        <v>9.5086325813085307E-2</v>
      </c>
      <c r="GO9">
        <v>0.43921523801771362</v>
      </c>
      <c r="GP9">
        <v>6.0220800359801638E-2</v>
      </c>
    </row>
    <row r="10" spans="1:198" x14ac:dyDescent="0.35">
      <c r="A10" s="103" t="s">
        <v>158</v>
      </c>
      <c r="B10" s="105" t="b">
        <v>0</v>
      </c>
      <c r="C10">
        <v>0.97875000000000001</v>
      </c>
      <c r="D10">
        <v>0.11395</v>
      </c>
      <c r="E10">
        <v>2.0408170977703173</v>
      </c>
      <c r="F10">
        <v>0.19145166343869247</v>
      </c>
      <c r="G10">
        <v>6.1685256080482853</v>
      </c>
      <c r="H10">
        <v>0.36376601302129652</v>
      </c>
      <c r="I10">
        <v>0.73615636194597101</v>
      </c>
      <c r="J10">
        <v>9.2698785020728286E-2</v>
      </c>
      <c r="K10">
        <v>0.32597492756021157</v>
      </c>
      <c r="L10">
        <v>5.0091522761381645E-2</v>
      </c>
      <c r="M10">
        <v>0.33170757121376387</v>
      </c>
      <c r="N10">
        <v>5.0281841127508997E-2</v>
      </c>
      <c r="O10">
        <v>0.31847822791257019</v>
      </c>
      <c r="P10">
        <v>4.6456597355330344E-2</v>
      </c>
      <c r="Q10">
        <v>0.60106486715952578</v>
      </c>
      <c r="R10">
        <v>8.0361831456731841E-2</v>
      </c>
      <c r="S10">
        <v>1.8544546782511462</v>
      </c>
      <c r="T10">
        <v>0.18841914078152325</v>
      </c>
      <c r="U10">
        <v>0.27599371001726852</v>
      </c>
      <c r="V10">
        <v>5.1305373392329136E-2</v>
      </c>
      <c r="W10">
        <v>0.41814621927189494</v>
      </c>
      <c r="X10">
        <v>6.266395200947486E-2</v>
      </c>
      <c r="Y10">
        <v>3.1051411006103273</v>
      </c>
      <c r="Z10">
        <v>0.25788965256848639</v>
      </c>
      <c r="AA10">
        <v>0.95821123545045039</v>
      </c>
      <c r="AB10">
        <v>0.11718862875641564</v>
      </c>
      <c r="AC10">
        <v>0.28192574335395754</v>
      </c>
      <c r="AD10">
        <v>4.6159170490534279E-2</v>
      </c>
      <c r="AE10">
        <v>1.3946206528554284</v>
      </c>
      <c r="AF10">
        <v>0.15123409236588065</v>
      </c>
      <c r="AG10">
        <v>0.34516264254331502</v>
      </c>
      <c r="AH10">
        <v>5.0212513410609901E-2</v>
      </c>
      <c r="AI10">
        <v>0.33808171583567853</v>
      </c>
      <c r="AJ10">
        <v>5.0340177634007437E-2</v>
      </c>
      <c r="AK10">
        <v>0.56506809033305672</v>
      </c>
      <c r="AL10">
        <v>7.6164873314779419E-2</v>
      </c>
      <c r="AM10">
        <v>1.214301766453096</v>
      </c>
      <c r="AN10">
        <v>0.1361702967243511</v>
      </c>
      <c r="AO10">
        <v>0.34115766732816832</v>
      </c>
      <c r="AP10">
        <v>5.9229959616727786E-2</v>
      </c>
      <c r="AQ10">
        <v>0.30076546225955308</v>
      </c>
      <c r="AR10">
        <v>4.3066812298268725E-2</v>
      </c>
      <c r="AS10">
        <v>0.32394555530793095</v>
      </c>
      <c r="AT10">
        <v>4.8080817742144906E-2</v>
      </c>
      <c r="AU10">
        <v>0.33519634642033241</v>
      </c>
      <c r="AV10">
        <v>4.9368595486311465E-2</v>
      </c>
      <c r="AW10">
        <v>0.34436366191370166</v>
      </c>
      <c r="AX10">
        <v>5.2964678847909105E-2</v>
      </c>
      <c r="AY10">
        <v>0.53405937007384729</v>
      </c>
      <c r="AZ10">
        <v>7.1437753329113854E-2</v>
      </c>
      <c r="BA10">
        <v>5.4678758671088721</v>
      </c>
      <c r="BB10">
        <v>0.28578155605979133</v>
      </c>
      <c r="BC10">
        <v>0.71212064313039247</v>
      </c>
      <c r="BD10">
        <v>9.1868345404729823E-2</v>
      </c>
      <c r="BE10">
        <v>0.52098403862928866</v>
      </c>
      <c r="BF10">
        <v>7.2838790616373106E-2</v>
      </c>
      <c r="BG10">
        <v>0.51422942169094843</v>
      </c>
      <c r="BH10">
        <v>6.9447319992217219E-2</v>
      </c>
      <c r="BI10">
        <v>0.87552440371654872</v>
      </c>
      <c r="BJ10">
        <v>0.11069641261892568</v>
      </c>
      <c r="BK10">
        <v>0.52438625371291414</v>
      </c>
      <c r="BL10">
        <v>7.0830834537485704E-2</v>
      </c>
      <c r="BM10">
        <v>0.29717927328692029</v>
      </c>
      <c r="BN10">
        <v>4.8463926407978614E-2</v>
      </c>
      <c r="BO10">
        <v>0.73957527013535496</v>
      </c>
      <c r="BP10">
        <v>9.4741273510881421E-2</v>
      </c>
      <c r="BQ10">
        <v>0.30832230844927327</v>
      </c>
      <c r="BR10">
        <v>4.7193969727009254E-2</v>
      </c>
      <c r="BS10">
        <v>0.76905544064965092</v>
      </c>
      <c r="BT10">
        <v>9.6274515493126406E-2</v>
      </c>
      <c r="BU10">
        <v>0.34595060668179956</v>
      </c>
      <c r="BV10">
        <v>5.0419202180000039E-2</v>
      </c>
      <c r="BW10">
        <v>0.31454931483435372</v>
      </c>
      <c r="BX10">
        <v>4.6621292324158743E-2</v>
      </c>
      <c r="BY10">
        <v>0.58786067514989626</v>
      </c>
      <c r="BZ10">
        <v>7.9506051046915327E-2</v>
      </c>
      <c r="CA10">
        <v>0.32857105037334022</v>
      </c>
      <c r="CB10">
        <v>4.9401125835256139E-2</v>
      </c>
      <c r="CC10">
        <v>0.44550024315788694</v>
      </c>
      <c r="CD10">
        <v>6.301198316215989E-2</v>
      </c>
      <c r="CE10">
        <v>0.31327082195580297</v>
      </c>
      <c r="CF10">
        <v>4.6353936285305188E-2</v>
      </c>
      <c r="CG10">
        <v>0.65011585225471913</v>
      </c>
      <c r="CH10">
        <v>8.3983495461909821E-2</v>
      </c>
      <c r="CI10">
        <v>0.5915315826069798</v>
      </c>
      <c r="CJ10">
        <v>7.7087955891671389E-2</v>
      </c>
      <c r="CK10">
        <v>0.33479968776903263</v>
      </c>
      <c r="CL10">
        <v>4.6647656315643091E-2</v>
      </c>
      <c r="CM10">
        <v>0.38048128465861908</v>
      </c>
      <c r="CN10">
        <v>5.7465665948340239E-2</v>
      </c>
      <c r="CO10">
        <v>0.18873126798544221</v>
      </c>
      <c r="CP10">
        <v>2.3269927642606721E-2</v>
      </c>
      <c r="CQ10">
        <v>4.8137697686477221</v>
      </c>
      <c r="CR10">
        <v>0.33234439542151539</v>
      </c>
      <c r="CS10">
        <v>0.3617932515465061</v>
      </c>
      <c r="CT10">
        <v>5.2441569776152913E-2</v>
      </c>
      <c r="CU10">
        <v>0.33221308261426463</v>
      </c>
      <c r="CV10">
        <v>4.8140681893056078E-2</v>
      </c>
      <c r="CW10">
        <v>0.31998745832709269</v>
      </c>
      <c r="CX10">
        <v>4.7004758647124549E-2</v>
      </c>
      <c r="CY10">
        <v>0.58536328273497507</v>
      </c>
      <c r="CZ10">
        <v>7.7498492783070985E-2</v>
      </c>
      <c r="DA10">
        <v>0.33058875235932211</v>
      </c>
      <c r="DB10">
        <v>4.9395967513469724E-2</v>
      </c>
      <c r="DC10">
        <v>0.35982429159134077</v>
      </c>
      <c r="DD10">
        <v>5.3175891194788036E-2</v>
      </c>
      <c r="DE10">
        <v>0.35263236798755565</v>
      </c>
      <c r="DF10">
        <v>6.1616344965644713E-2</v>
      </c>
      <c r="DG10">
        <v>0.33158658267647084</v>
      </c>
      <c r="DH10">
        <v>4.835152979656674E-2</v>
      </c>
      <c r="DI10">
        <v>0.75036868298047121</v>
      </c>
      <c r="DJ10">
        <v>9.7811675366155634E-2</v>
      </c>
      <c r="DK10">
        <v>0.56968783374066412</v>
      </c>
      <c r="DL10">
        <v>7.7515206223710442E-2</v>
      </c>
      <c r="DM10">
        <v>0.74542715031611506</v>
      </c>
      <c r="DN10">
        <v>9.5461005409795546E-2</v>
      </c>
      <c r="DO10">
        <v>0.59264566897946169</v>
      </c>
      <c r="DP10">
        <v>8.0686074516049325E-2</v>
      </c>
      <c r="DQ10">
        <v>22.31959894000374</v>
      </c>
      <c r="DR10">
        <v>0.67984255800885607</v>
      </c>
      <c r="DS10">
        <v>0.31406445670824712</v>
      </c>
      <c r="DT10">
        <v>4.6000742275616721E-2</v>
      </c>
      <c r="DU10">
        <v>0.33003978899269493</v>
      </c>
      <c r="DV10">
        <v>4.7808879803927062E-2</v>
      </c>
      <c r="DW10">
        <v>0.32934486811040525</v>
      </c>
      <c r="DX10">
        <v>4.7430968280193761E-2</v>
      </c>
      <c r="DY10">
        <v>0.3212758856639672</v>
      </c>
      <c r="DZ10">
        <v>4.6765087276692471E-2</v>
      </c>
      <c r="EA10">
        <v>0.36378456093082001</v>
      </c>
      <c r="EB10">
        <v>5.4331209049818779E-2</v>
      </c>
      <c r="EC10">
        <v>0.32619533561830544</v>
      </c>
      <c r="ED10">
        <v>4.7868507272973142E-2</v>
      </c>
      <c r="EE10">
        <v>0.33116525560424465</v>
      </c>
      <c r="EF10">
        <v>4.6778429884756959E-2</v>
      </c>
      <c r="EG10">
        <v>0.32315398653091637</v>
      </c>
      <c r="EH10">
        <v>4.6132278650275069E-2</v>
      </c>
      <c r="EI10">
        <v>0.35237048302388246</v>
      </c>
      <c r="EJ10">
        <v>5.8246111049149493E-2</v>
      </c>
      <c r="EK10">
        <v>0.81621107765855239</v>
      </c>
      <c r="EL10">
        <v>0.10713681582108409</v>
      </c>
      <c r="EM10">
        <v>0.35111670428575065</v>
      </c>
      <c r="EN10">
        <v>5.1193463874674508E-2</v>
      </c>
      <c r="EO10">
        <v>2.1070851646643618</v>
      </c>
      <c r="EP10">
        <v>0.20142106278175509</v>
      </c>
      <c r="EQ10">
        <v>0.29995896377554954</v>
      </c>
      <c r="ER10">
        <v>5.2701258054574832E-2</v>
      </c>
      <c r="ES10">
        <v>0.41229482622216684</v>
      </c>
      <c r="ET10">
        <v>5.9345842852120238E-2</v>
      </c>
      <c r="EU10">
        <v>0.3453518693590038</v>
      </c>
      <c r="EV10">
        <v>5.008939749718759E-2</v>
      </c>
      <c r="EW10">
        <v>0.32366709562056495</v>
      </c>
      <c r="EX10">
        <v>4.6930833700971834E-2</v>
      </c>
      <c r="EY10">
        <v>0.42693977620852258</v>
      </c>
      <c r="EZ10">
        <v>5.8545399266066341E-2</v>
      </c>
      <c r="FA10">
        <v>0.39813569913592317</v>
      </c>
      <c r="FB10">
        <v>5.8438359273446178E-2</v>
      </c>
      <c r="FC10">
        <v>0.75679614520176008</v>
      </c>
      <c r="FD10">
        <v>9.8578760158872236E-2</v>
      </c>
      <c r="FE10">
        <v>0.55305445061515368</v>
      </c>
      <c r="FF10">
        <v>7.4501628925927321E-2</v>
      </c>
      <c r="FG10">
        <v>0.33664840235844129</v>
      </c>
      <c r="FH10">
        <v>4.8713065710589087E-2</v>
      </c>
      <c r="FI10">
        <v>0.63535931595405426</v>
      </c>
      <c r="FJ10">
        <v>8.5287436937201019E-2</v>
      </c>
      <c r="FK10">
        <v>0.60975979040301609</v>
      </c>
      <c r="FL10">
        <v>8.1629545111787508E-2</v>
      </c>
      <c r="FM10">
        <v>0.33664160248185138</v>
      </c>
      <c r="FN10">
        <v>4.938339833931895E-2</v>
      </c>
      <c r="FO10">
        <v>0.16446383030021516</v>
      </c>
      <c r="FP10">
        <v>2.6946494142734954E-2</v>
      </c>
      <c r="FQ10">
        <v>1.063913392299541</v>
      </c>
      <c r="FR10">
        <v>0.12429457750415977</v>
      </c>
      <c r="FS10">
        <v>0.37131603899662102</v>
      </c>
      <c r="FT10">
        <v>5.1828957825870721E-2</v>
      </c>
      <c r="FU10">
        <v>1.698232271259144</v>
      </c>
      <c r="FV10">
        <v>0.17961115943402728</v>
      </c>
      <c r="FW10">
        <v>0.3650361239582805</v>
      </c>
      <c r="FX10">
        <v>5.3509171896559703E-2</v>
      </c>
      <c r="FY10">
        <v>0.41317554534872208</v>
      </c>
      <c r="FZ10">
        <v>5.7824916807477027E-2</v>
      </c>
      <c r="GA10">
        <v>0.3575000599350569</v>
      </c>
      <c r="GB10">
        <v>5.2875890762706934E-2</v>
      </c>
      <c r="GC10">
        <v>0.31117530224857209</v>
      </c>
      <c r="GD10">
        <v>4.8998599476240738E-2</v>
      </c>
      <c r="GE10">
        <v>0.35074748095785446</v>
      </c>
      <c r="GF10">
        <v>5.2729982667634998E-2</v>
      </c>
      <c r="GG10">
        <v>5.789292275344641</v>
      </c>
      <c r="GH10">
        <v>0.36633283346046552</v>
      </c>
      <c r="GI10">
        <v>0.33847928197672383</v>
      </c>
      <c r="GJ10">
        <v>4.9895534539882228E-2</v>
      </c>
      <c r="GK10">
        <v>15.397087535911805</v>
      </c>
      <c r="GL10">
        <v>0.58436538930843851</v>
      </c>
      <c r="GM10">
        <v>0.72109340610159789</v>
      </c>
      <c r="GN10">
        <v>9.5003173093766671E-2</v>
      </c>
      <c r="GO10">
        <v>0.42982836750911058</v>
      </c>
      <c r="GP10">
        <v>6.0160402325384776E-2</v>
      </c>
    </row>
    <row r="11" spans="1:198" x14ac:dyDescent="0.35">
      <c r="A11" s="103" t="s">
        <v>159</v>
      </c>
      <c r="B11" s="105" t="b">
        <v>0</v>
      </c>
      <c r="C11">
        <v>0.29376999999999998</v>
      </c>
      <c r="D11">
        <v>4.428E-2</v>
      </c>
      <c r="E11">
        <v>2.4407719355171889</v>
      </c>
      <c r="F11">
        <v>0.21486875981496945</v>
      </c>
      <c r="G11">
        <v>7.7291674608965053</v>
      </c>
      <c r="H11">
        <v>0.40674004118601315</v>
      </c>
      <c r="I11">
        <v>0.72145790636679508</v>
      </c>
      <c r="J11">
        <v>9.2486327530023296E-2</v>
      </c>
      <c r="K11">
        <v>0.30642192766070375</v>
      </c>
      <c r="L11">
        <v>4.9943698423191171E-2</v>
      </c>
      <c r="M11">
        <v>0.31461858628978517</v>
      </c>
      <c r="N11">
        <v>5.0161622838225658E-2</v>
      </c>
      <c r="O11">
        <v>0.31338264146744221</v>
      </c>
      <c r="P11">
        <v>4.6380339865285398E-2</v>
      </c>
      <c r="Q11">
        <v>0.59069739337057547</v>
      </c>
      <c r="R11">
        <v>8.0237422473652065E-2</v>
      </c>
      <c r="S11">
        <v>1.8284793495919953</v>
      </c>
      <c r="T11">
        <v>0.18808656156597639</v>
      </c>
      <c r="U11">
        <v>0.24288148144097957</v>
      </c>
      <c r="V11">
        <v>5.1099667268657875E-2</v>
      </c>
      <c r="W11">
        <v>0.39500954271656852</v>
      </c>
      <c r="X11">
        <v>6.2433324156743381E-2</v>
      </c>
      <c r="Y11">
        <v>3.0706485943701445</v>
      </c>
      <c r="Z11">
        <v>0.25746473529873437</v>
      </c>
      <c r="AA11">
        <v>0.93846814969043013</v>
      </c>
      <c r="AB11">
        <v>0.11696072228912378</v>
      </c>
      <c r="AC11">
        <v>0.27053787545645075</v>
      </c>
      <c r="AD11">
        <v>4.6042477922336941E-2</v>
      </c>
      <c r="AE11">
        <v>1.3744486723289158</v>
      </c>
      <c r="AF11">
        <v>0.15096991503934973</v>
      </c>
      <c r="AG11">
        <v>0.33703173122824248</v>
      </c>
      <c r="AH11">
        <v>5.0122540809471532E-2</v>
      </c>
      <c r="AI11">
        <v>0.32646936016775646</v>
      </c>
      <c r="AJ11">
        <v>5.0220847168787386E-2</v>
      </c>
      <c r="AK11">
        <v>0.55468652249608319</v>
      </c>
      <c r="AL11">
        <v>7.6015328256924239E-2</v>
      </c>
      <c r="AM11">
        <v>1.2004674618556346</v>
      </c>
      <c r="AN11">
        <v>0.13595895480622675</v>
      </c>
      <c r="AO11">
        <v>0.29138559214613086</v>
      </c>
      <c r="AP11">
        <v>5.8918283609139331E-2</v>
      </c>
      <c r="AQ11">
        <v>0.29176204279196338</v>
      </c>
      <c r="AR11">
        <v>4.296206276499602E-2</v>
      </c>
      <c r="AS11">
        <v>0.31670432034222412</v>
      </c>
      <c r="AT11">
        <v>4.7969440098562598E-2</v>
      </c>
      <c r="AU11">
        <v>0.32787834279703854</v>
      </c>
      <c r="AV11">
        <v>4.9266253158736395E-2</v>
      </c>
      <c r="AW11">
        <v>0.32079217810953375</v>
      </c>
      <c r="AX11">
        <v>5.2714753515192204E-2</v>
      </c>
      <c r="AY11">
        <v>0.52423472123885206</v>
      </c>
      <c r="AZ11">
        <v>7.1316353060774412E-2</v>
      </c>
      <c r="BA11">
        <v>5.3841962612753944</v>
      </c>
      <c r="BB11">
        <v>0.28524903714983252</v>
      </c>
      <c r="BC11">
        <v>0.70396446708119154</v>
      </c>
      <c r="BD11">
        <v>9.1733450221464924E-2</v>
      </c>
      <c r="BE11">
        <v>0.50486426002778562</v>
      </c>
      <c r="BF11">
        <v>7.2693892225668355E-2</v>
      </c>
      <c r="BG11">
        <v>0.50628053711677856</v>
      </c>
      <c r="BH11">
        <v>6.9334904399868058E-2</v>
      </c>
      <c r="BI11">
        <v>0.85230566302317745</v>
      </c>
      <c r="BJ11">
        <v>0.1103914002029901</v>
      </c>
      <c r="BK11">
        <v>0.5147889404284427</v>
      </c>
      <c r="BL11">
        <v>7.0719469596423959E-2</v>
      </c>
      <c r="BM11">
        <v>0.26392776370842774</v>
      </c>
      <c r="BN11">
        <v>4.8328570964121347E-2</v>
      </c>
      <c r="BO11">
        <v>0.72389338924394819</v>
      </c>
      <c r="BP11">
        <v>9.453358347673177E-2</v>
      </c>
      <c r="BQ11">
        <v>0.29447893176617157</v>
      </c>
      <c r="BR11">
        <v>4.7076360593364779E-2</v>
      </c>
      <c r="BS11">
        <v>0.7549792807465685</v>
      </c>
      <c r="BT11">
        <v>9.6094039656693234E-2</v>
      </c>
      <c r="BU11">
        <v>0.33545230193228548</v>
      </c>
      <c r="BV11">
        <v>5.0315972596492273E-2</v>
      </c>
      <c r="BW11">
        <v>0.30188534737527328</v>
      </c>
      <c r="BX11">
        <v>4.6536762133846707E-2</v>
      </c>
      <c r="BY11">
        <v>0.57575964907026334</v>
      </c>
      <c r="BZ11">
        <v>7.9346521307435733E-2</v>
      </c>
      <c r="CA11">
        <v>0.31656364580632984</v>
      </c>
      <c r="CB11">
        <v>4.9285584846912547E-2</v>
      </c>
      <c r="CC11">
        <v>0.43491677648611321</v>
      </c>
      <c r="CD11">
        <v>6.2875446243485109E-2</v>
      </c>
      <c r="CE11">
        <v>0.30437823559596133</v>
      </c>
      <c r="CF11">
        <v>4.6269648373638311E-2</v>
      </c>
      <c r="CG11">
        <v>0.6389243051892729</v>
      </c>
      <c r="CH11">
        <v>8.3829828611991439E-2</v>
      </c>
      <c r="CI11">
        <v>0.58003883908801235</v>
      </c>
      <c r="CJ11">
        <v>7.6917781467175553E-2</v>
      </c>
      <c r="CK11">
        <v>0.33133269515069835</v>
      </c>
      <c r="CL11">
        <v>4.6579785868587575E-2</v>
      </c>
      <c r="CM11">
        <v>0.35636685256409822</v>
      </c>
      <c r="CN11">
        <v>5.7313389923355398E-2</v>
      </c>
      <c r="CO11">
        <v>0.18649476106455126</v>
      </c>
      <c r="CP11">
        <v>2.3227802967568163E-2</v>
      </c>
      <c r="CQ11">
        <v>4.7651441265222934</v>
      </c>
      <c r="CR11">
        <v>0.33181765364881033</v>
      </c>
      <c r="CS11">
        <v>0.35177807737247707</v>
      </c>
      <c r="CT11">
        <v>5.2347811478475351E-2</v>
      </c>
      <c r="CU11">
        <v>0.32580446752222386</v>
      </c>
      <c r="CV11">
        <v>4.8061420536204741E-2</v>
      </c>
      <c r="CW11">
        <v>0.31329464592619766</v>
      </c>
      <c r="CX11">
        <v>4.6922487536632154E-2</v>
      </c>
      <c r="CY11">
        <v>0.57809378535421219</v>
      </c>
      <c r="CZ11">
        <v>7.7375858844955889E-2</v>
      </c>
      <c r="DA11">
        <v>0.31658066274444963</v>
      </c>
      <c r="DB11">
        <v>4.921980557243924E-2</v>
      </c>
      <c r="DC11">
        <v>0.34633903273024363</v>
      </c>
      <c r="DD11">
        <v>5.3059404832109219E-2</v>
      </c>
      <c r="DE11">
        <v>0.29727316668746773</v>
      </c>
      <c r="DF11">
        <v>6.1057691822817527E-2</v>
      </c>
      <c r="DG11">
        <v>0.31593000643754843</v>
      </c>
      <c r="DH11">
        <v>4.8222895160624821E-2</v>
      </c>
      <c r="DI11">
        <v>0.73417793916603691</v>
      </c>
      <c r="DJ11">
        <v>9.7638087170510715E-2</v>
      </c>
      <c r="DK11">
        <v>0.55584471672342195</v>
      </c>
      <c r="DL11">
        <v>7.7336792590733297E-2</v>
      </c>
      <c r="DM11">
        <v>0.7268550768585843</v>
      </c>
      <c r="DN11">
        <v>9.5210396361083083E-2</v>
      </c>
      <c r="DO11">
        <v>0.57398247140734293</v>
      </c>
      <c r="DP11">
        <v>8.043034947878093E-2</v>
      </c>
      <c r="DQ11">
        <v>21.794196815418807</v>
      </c>
      <c r="DR11">
        <v>0.6731829077829794</v>
      </c>
      <c r="DS11">
        <v>0.30834081983609107</v>
      </c>
      <c r="DT11">
        <v>4.592024179681644E-2</v>
      </c>
      <c r="DU11">
        <v>0.32419681859186517</v>
      </c>
      <c r="DV11">
        <v>4.7716053602231995E-2</v>
      </c>
      <c r="DW11">
        <v>0.32246735267047982</v>
      </c>
      <c r="DX11">
        <v>4.7344340490020134E-2</v>
      </c>
      <c r="DY11">
        <v>0.31503504073201394</v>
      </c>
      <c r="DZ11">
        <v>4.6675951639823951E-2</v>
      </c>
      <c r="EA11">
        <v>0.35436918570872827</v>
      </c>
      <c r="EB11">
        <v>5.420478833826279E-2</v>
      </c>
      <c r="EC11">
        <v>0.31573117783291677</v>
      </c>
      <c r="ED11">
        <v>4.7755382168742269E-2</v>
      </c>
      <c r="EE11">
        <v>0.32653863838969865</v>
      </c>
      <c r="EF11">
        <v>4.6705338930151191E-2</v>
      </c>
      <c r="EG11">
        <v>0.31803569862876613</v>
      </c>
      <c r="EH11">
        <v>4.6056012601063984E-2</v>
      </c>
      <c r="EI11">
        <v>0.30378350699901879</v>
      </c>
      <c r="EJ11">
        <v>5.7992318710370659E-2</v>
      </c>
      <c r="EK11">
        <v>0.78662338159601286</v>
      </c>
      <c r="EL11">
        <v>0.10676621907662691</v>
      </c>
      <c r="EM11">
        <v>0.34140277397914204</v>
      </c>
      <c r="EN11">
        <v>5.1107282623548023E-2</v>
      </c>
      <c r="EO11">
        <v>2.0694462097329591</v>
      </c>
      <c r="EP11">
        <v>0.20104065959009648</v>
      </c>
      <c r="EQ11">
        <v>0.24546627753605321</v>
      </c>
      <c r="ER11">
        <v>5.2474181429094005E-2</v>
      </c>
      <c r="ES11">
        <v>0.39973623631341465</v>
      </c>
      <c r="ET11">
        <v>5.9169314739983353E-2</v>
      </c>
      <c r="EU11">
        <v>0.33746264494480699</v>
      </c>
      <c r="EV11">
        <v>4.9983172365760588E-2</v>
      </c>
      <c r="EW11">
        <v>0.31662754515575559</v>
      </c>
      <c r="EX11">
        <v>4.6844036454936532E-2</v>
      </c>
      <c r="EY11">
        <v>0.42021298823501013</v>
      </c>
      <c r="EZ11">
        <v>5.844430333847031E-2</v>
      </c>
      <c r="FA11">
        <v>0.38439179602598211</v>
      </c>
      <c r="FB11">
        <v>5.831799335527884E-2</v>
      </c>
      <c r="FC11">
        <v>0.73477102627187529</v>
      </c>
      <c r="FD11">
        <v>9.8306503351531752E-2</v>
      </c>
      <c r="FE11">
        <v>0.54521943192247613</v>
      </c>
      <c r="FF11">
        <v>7.4371388327067203E-2</v>
      </c>
      <c r="FG11">
        <v>0.3310924693343873</v>
      </c>
      <c r="FH11">
        <v>4.8631537930243572E-2</v>
      </c>
      <c r="FI11">
        <v>0.62018041840435301</v>
      </c>
      <c r="FJ11">
        <v>8.5099818321030168E-2</v>
      </c>
      <c r="FK11">
        <v>0.59863083054281074</v>
      </c>
      <c r="FL11">
        <v>8.1475190769615374E-2</v>
      </c>
      <c r="FM11">
        <v>0.32600972852428689</v>
      </c>
      <c r="FN11">
        <v>4.9287830501728344E-2</v>
      </c>
      <c r="FO11">
        <v>0.15457367369390337</v>
      </c>
      <c r="FP11">
        <v>2.6862881433965674E-2</v>
      </c>
      <c r="FQ11">
        <v>1.0392110170366096</v>
      </c>
      <c r="FR11">
        <v>0.12404569317133975</v>
      </c>
      <c r="FS11">
        <v>0.36549866702829265</v>
      </c>
      <c r="FT11">
        <v>5.1743122345788324E-2</v>
      </c>
      <c r="FU11">
        <v>1.6396048251279112</v>
      </c>
      <c r="FV11">
        <v>0.17917476792190012</v>
      </c>
      <c r="FW11">
        <v>0.35254270769367063</v>
      </c>
      <c r="FX11">
        <v>5.339248054924952E-2</v>
      </c>
      <c r="FY11">
        <v>0.40499370397971313</v>
      </c>
      <c r="FZ11">
        <v>5.7705639824134312E-2</v>
      </c>
      <c r="GA11">
        <v>0.34434731842833188</v>
      </c>
      <c r="GB11">
        <v>5.2759404042344395E-2</v>
      </c>
      <c r="GC11">
        <v>0.29020986334276677</v>
      </c>
      <c r="GD11">
        <v>4.8834131483381109E-2</v>
      </c>
      <c r="GE11">
        <v>0.33720826186161784</v>
      </c>
      <c r="GF11">
        <v>5.2604183507066346E-2</v>
      </c>
      <c r="GG11">
        <v>5.6837270737562875</v>
      </c>
      <c r="GH11">
        <v>0.36551525812165614</v>
      </c>
      <c r="GI11">
        <v>0.32648044029925383</v>
      </c>
      <c r="GJ11">
        <v>4.9783172210575384E-2</v>
      </c>
      <c r="GK11">
        <v>14.963720908086623</v>
      </c>
      <c r="GL11">
        <v>0.58188603198762157</v>
      </c>
      <c r="GM11">
        <v>0.69627142564519107</v>
      </c>
      <c r="GN11">
        <v>9.4795771345638935E-2</v>
      </c>
      <c r="GO11">
        <v>0.42080241217024422</v>
      </c>
      <c r="GP11">
        <v>6.002735718975321E-2</v>
      </c>
    </row>
    <row r="12" spans="1:198" x14ac:dyDescent="0.35">
      <c r="A12" s="103" t="s">
        <v>160</v>
      </c>
      <c r="B12" s="105" t="s">
        <v>161</v>
      </c>
      <c r="C12">
        <v>1.41561</v>
      </c>
      <c r="D12">
        <v>0.14779</v>
      </c>
      <c r="E12">
        <v>2.8933323286440338</v>
      </c>
      <c r="F12">
        <v>0.23874610180550238</v>
      </c>
      <c r="G12">
        <v>9.6295727638643775</v>
      </c>
      <c r="H12">
        <v>0.45106823647255911</v>
      </c>
      <c r="I12">
        <v>0.70791203012618331</v>
      </c>
      <c r="J12">
        <v>9.2166024446146119E-2</v>
      </c>
      <c r="K12">
        <v>0.28840180401170634</v>
      </c>
      <c r="L12">
        <v>4.9706959952134491E-2</v>
      </c>
      <c r="M12">
        <v>0.29886930594418398</v>
      </c>
      <c r="N12">
        <v>4.9969094838495556E-2</v>
      </c>
      <c r="O12">
        <v>0.30868661967981459</v>
      </c>
      <c r="P12">
        <v>4.6264102697646858E-2</v>
      </c>
      <c r="Q12">
        <v>0.58114280239187532</v>
      </c>
      <c r="R12">
        <v>8.0047782496835349E-2</v>
      </c>
      <c r="S12">
        <v>1.8045408062049166</v>
      </c>
      <c r="T12">
        <v>0.18759040507655628</v>
      </c>
      <c r="U12">
        <v>0.21236510455126811</v>
      </c>
      <c r="V12">
        <v>5.0770231137462304E-2</v>
      </c>
      <c r="W12">
        <v>0.37368675326432294</v>
      </c>
      <c r="X12">
        <v>6.206883411013895E-2</v>
      </c>
      <c r="Y12">
        <v>3.0388608060779698</v>
      </c>
      <c r="Z12">
        <v>0.25684902603570764</v>
      </c>
      <c r="AA12">
        <v>0.92027307284748472</v>
      </c>
      <c r="AB12">
        <v>0.1166171154526934</v>
      </c>
      <c r="AC12">
        <v>0.26004280507642702</v>
      </c>
      <c r="AD12">
        <v>4.5858054315993199E-2</v>
      </c>
      <c r="AE12">
        <v>1.3558584985412643</v>
      </c>
      <c r="AF12">
        <v>0.1505835353611735</v>
      </c>
      <c r="AG12">
        <v>0.3295382977792603</v>
      </c>
      <c r="AH12">
        <v>4.9982128001106546E-2</v>
      </c>
      <c r="AI12">
        <v>0.31576742250272366</v>
      </c>
      <c r="AJ12">
        <v>5.0034616923149172E-2</v>
      </c>
      <c r="AK12">
        <v>0.54511902381975408</v>
      </c>
      <c r="AL12">
        <v>7.5789872441932304E-2</v>
      </c>
      <c r="AM12">
        <v>1.1877181178660712</v>
      </c>
      <c r="AN12">
        <v>0.13565273233950492</v>
      </c>
      <c r="AO12">
        <v>0.24551542731676562</v>
      </c>
      <c r="AP12">
        <v>5.8419137898224616E-2</v>
      </c>
      <c r="AQ12">
        <v>0.28346449361900949</v>
      </c>
      <c r="AR12">
        <v>4.2796515446895542E-2</v>
      </c>
      <c r="AS12">
        <v>0.31003090645946901</v>
      </c>
      <c r="AT12">
        <v>4.7799671224104355E-2</v>
      </c>
      <c r="AU12">
        <v>0.32113415438628462</v>
      </c>
      <c r="AV12">
        <v>4.9110253605298887E-2</v>
      </c>
      <c r="AW12">
        <v>0.29906868233265532</v>
      </c>
      <c r="AX12">
        <v>5.231976652179262E-2</v>
      </c>
      <c r="AY12">
        <v>0.51518040122512587</v>
      </c>
      <c r="AZ12">
        <v>7.1131300073202924E-2</v>
      </c>
      <c r="BA12">
        <v>5.3070770886837355</v>
      </c>
      <c r="BB12">
        <v>0.28446253664859633</v>
      </c>
      <c r="BC12">
        <v>0.69644796952713817</v>
      </c>
      <c r="BD12">
        <v>9.1536166756630497E-2</v>
      </c>
      <c r="BE12">
        <v>0.49000826197087932</v>
      </c>
      <c r="BF12">
        <v>7.2467758142215594E-2</v>
      </c>
      <c r="BG12">
        <v>0.49895495740523127</v>
      </c>
      <c r="BH12">
        <v>6.9165424764175948E-2</v>
      </c>
      <c r="BI12">
        <v>0.83090749153199128</v>
      </c>
      <c r="BJ12">
        <v>0.10992646751099372</v>
      </c>
      <c r="BK12">
        <v>0.50594411628212144</v>
      </c>
      <c r="BL12">
        <v>7.0549712290900013E-2</v>
      </c>
      <c r="BM12">
        <v>0.23328300892986398</v>
      </c>
      <c r="BN12">
        <v>4.8111800026221181E-2</v>
      </c>
      <c r="BO12">
        <v>0.70944112015999039</v>
      </c>
      <c r="BP12">
        <v>9.4217000418663238E-2</v>
      </c>
      <c r="BQ12">
        <v>0.28172084349752236</v>
      </c>
      <c r="BR12">
        <v>4.6890486918311783E-2</v>
      </c>
      <c r="BS12">
        <v>0.74200684197763045</v>
      </c>
      <c r="BT12">
        <v>9.5821946513238207E-2</v>
      </c>
      <c r="BU12">
        <v>0.32577706730833023</v>
      </c>
      <c r="BV12">
        <v>5.0154869330660469E-2</v>
      </c>
      <c r="BW12">
        <v>0.29021419112832092</v>
      </c>
      <c r="BX12">
        <v>4.6403166690747392E-2</v>
      </c>
      <c r="BY12">
        <v>0.56460745933035195</v>
      </c>
      <c r="BZ12">
        <v>7.9103349074718596E-2</v>
      </c>
      <c r="CA12">
        <v>0.30549762239326844</v>
      </c>
      <c r="CB12">
        <v>4.910526777818898E-2</v>
      </c>
      <c r="CC12">
        <v>0.42516312528435884</v>
      </c>
      <c r="CD12">
        <v>6.2664915505475885E-2</v>
      </c>
      <c r="CE12">
        <v>0.29618282706814814</v>
      </c>
      <c r="CF12">
        <v>4.6138105764567269E-2</v>
      </c>
      <c r="CG12">
        <v>0.62861032106899783</v>
      </c>
      <c r="CH12">
        <v>8.359815658685521E-2</v>
      </c>
      <c r="CI12">
        <v>0.56944731053133013</v>
      </c>
      <c r="CJ12">
        <v>7.6661226061466539E-2</v>
      </c>
      <c r="CK12">
        <v>0.32813767938872451</v>
      </c>
      <c r="CL12">
        <v>4.6482332982303122E-2</v>
      </c>
      <c r="CM12">
        <v>0.33414288553770416</v>
      </c>
      <c r="CN12">
        <v>5.706952156023648E-2</v>
      </c>
      <c r="CO12">
        <v>0.18443369371573409</v>
      </c>
      <c r="CP12">
        <v>2.3167316592440951E-2</v>
      </c>
      <c r="CQ12">
        <v>4.7203312947737111</v>
      </c>
      <c r="CR12">
        <v>0.33106772700335113</v>
      </c>
      <c r="CS12">
        <v>0.34254809052666951</v>
      </c>
      <c r="CT12">
        <v>5.2201488952757488E-2</v>
      </c>
      <c r="CU12">
        <v>0.31989833781046095</v>
      </c>
      <c r="CV12">
        <v>4.7940600794614673E-2</v>
      </c>
      <c r="CW12">
        <v>0.30712660112434803</v>
      </c>
      <c r="CX12">
        <v>4.679707985960524E-2</v>
      </c>
      <c r="CY12">
        <v>0.57139443538204193</v>
      </c>
      <c r="CZ12">
        <v>7.7196508479100312E-2</v>
      </c>
      <c r="DA12">
        <v>0.30367086103283092</v>
      </c>
      <c r="DB12">
        <v>4.8944887444423484E-2</v>
      </c>
      <c r="DC12">
        <v>0.33391100491299508</v>
      </c>
      <c r="DD12">
        <v>5.2877611294769651E-2</v>
      </c>
      <c r="DE12">
        <v>0.24625406455587459</v>
      </c>
      <c r="DF12">
        <v>6.0174782915151555E-2</v>
      </c>
      <c r="DG12">
        <v>0.30150086623907624</v>
      </c>
      <c r="DH12">
        <v>4.8019596153248252E-2</v>
      </c>
      <c r="DI12">
        <v>0.71925659892485871</v>
      </c>
      <c r="DJ12">
        <v>9.7370420357806187E-2</v>
      </c>
      <c r="DK12">
        <v>0.54308705010236125</v>
      </c>
      <c r="DL12">
        <v>7.7067808740198765E-2</v>
      </c>
      <c r="DM12">
        <v>0.70973928404566045</v>
      </c>
      <c r="DN12">
        <v>9.483257063670586E-2</v>
      </c>
      <c r="DO12">
        <v>0.55678257190491598</v>
      </c>
      <c r="DP12">
        <v>8.0031269203047081E-2</v>
      </c>
      <c r="DQ12">
        <v>21.309997705035684</v>
      </c>
      <c r="DR12">
        <v>0.66516120648761456</v>
      </c>
      <c r="DS12">
        <v>0.30306600730787442</v>
      </c>
      <c r="DT12">
        <v>4.5800149703530753E-2</v>
      </c>
      <c r="DU12">
        <v>0.31881204936595281</v>
      </c>
      <c r="DV12">
        <v>4.7576110848181932E-2</v>
      </c>
      <c r="DW12">
        <v>0.31612910399782856</v>
      </c>
      <c r="DX12">
        <v>4.7213736336568578E-2</v>
      </c>
      <c r="DY12">
        <v>0.3092835931428819</v>
      </c>
      <c r="DZ12">
        <v>4.6544314901661818E-2</v>
      </c>
      <c r="EA12">
        <v>0.34569207130630125</v>
      </c>
      <c r="EB12">
        <v>5.40120849781398E-2</v>
      </c>
      <c r="EC12">
        <v>0.30608744331085164</v>
      </c>
      <c r="ED12">
        <v>4.7580947422467261E-2</v>
      </c>
      <c r="EE12">
        <v>0.32227484740705997</v>
      </c>
      <c r="EF12">
        <v>4.6596303425003829E-2</v>
      </c>
      <c r="EG12">
        <v>0.31331877937108071</v>
      </c>
      <c r="EH12">
        <v>4.5942238934948185E-2</v>
      </c>
      <c r="EI12">
        <v>0.25900552221501311</v>
      </c>
      <c r="EJ12">
        <v>5.7585872391254275E-2</v>
      </c>
      <c r="EK12">
        <v>0.75935554082474899</v>
      </c>
      <c r="EL12">
        <v>0.1061947816639524</v>
      </c>
      <c r="EM12">
        <v>0.33245040855488656</v>
      </c>
      <c r="EN12">
        <v>5.0972784706290804E-2</v>
      </c>
      <c r="EO12">
        <v>2.0347583970950645</v>
      </c>
      <c r="EP12">
        <v>0.20047884409776687</v>
      </c>
      <c r="EQ12">
        <v>0.19524555080951256</v>
      </c>
      <c r="ER12">
        <v>5.2110519604501006E-2</v>
      </c>
      <c r="ES12">
        <v>0.38816235327316567</v>
      </c>
      <c r="ET12">
        <v>5.8897123658412695E-2</v>
      </c>
      <c r="EU12">
        <v>0.33019203285788051</v>
      </c>
      <c r="EV12">
        <v>4.9823024107225541E-2</v>
      </c>
      <c r="EW12">
        <v>0.31013993577605309</v>
      </c>
      <c r="EX12">
        <v>4.6710200174385562E-2</v>
      </c>
      <c r="EY12">
        <v>0.41401372162542938</v>
      </c>
      <c r="EZ12">
        <v>5.8295005236998286E-2</v>
      </c>
      <c r="FA12">
        <v>0.37172538537075667</v>
      </c>
      <c r="FB12">
        <v>5.8127762972010562E-2</v>
      </c>
      <c r="FC12">
        <v>0.71447288690029553</v>
      </c>
      <c r="FD12">
        <v>9.7896034937334231E-2</v>
      </c>
      <c r="FE12">
        <v>0.53799892179340403</v>
      </c>
      <c r="FF12">
        <v>7.4182681628002303E-2</v>
      </c>
      <c r="FG12">
        <v>0.32597223125565239</v>
      </c>
      <c r="FH12">
        <v>4.8511137314515791E-2</v>
      </c>
      <c r="FI12">
        <v>0.60619166450743112</v>
      </c>
      <c r="FJ12">
        <v>8.4813827322344784E-2</v>
      </c>
      <c r="FK12">
        <v>0.58837457132939619</v>
      </c>
      <c r="FL12">
        <v>8.124723672021826E-2</v>
      </c>
      <c r="FM12">
        <v>0.31621139953548966</v>
      </c>
      <c r="FN12">
        <v>4.9140466293828372E-2</v>
      </c>
      <c r="FO12">
        <v>0.14545888199252074</v>
      </c>
      <c r="FP12">
        <v>2.673073689992116E-2</v>
      </c>
      <c r="FQ12">
        <v>1.016445446424886</v>
      </c>
      <c r="FR12">
        <v>0.12367438443650244</v>
      </c>
      <c r="FS12">
        <v>0.36013750372854675</v>
      </c>
      <c r="FT12">
        <v>5.1617584553338973E-2</v>
      </c>
      <c r="FU12">
        <v>1.5855737387916577</v>
      </c>
      <c r="FV12">
        <v>0.17850953801800667</v>
      </c>
      <c r="FW12">
        <v>0.34102875377895486</v>
      </c>
      <c r="FX12">
        <v>5.3208058062842165E-2</v>
      </c>
      <c r="FY12">
        <v>0.39745349190337315</v>
      </c>
      <c r="FZ12">
        <v>5.7531192007466203E-2</v>
      </c>
      <c r="GA12">
        <v>0.33222574182646486</v>
      </c>
      <c r="GB12">
        <v>5.2577610177671326E-2</v>
      </c>
      <c r="GC12">
        <v>0.27088805680292993</v>
      </c>
      <c r="GD12">
        <v>4.8574199710732131E-2</v>
      </c>
      <c r="GE12">
        <v>0.32473053067159008</v>
      </c>
      <c r="GF12">
        <v>5.2410203469294703E-2</v>
      </c>
      <c r="GG12">
        <v>5.5864385329409503</v>
      </c>
      <c r="GH12">
        <v>0.36435123146904652</v>
      </c>
      <c r="GI12">
        <v>0.31542233437278822</v>
      </c>
      <c r="GJ12">
        <v>4.9611890933029007E-2</v>
      </c>
      <c r="GK12">
        <v>14.564330096849581</v>
      </c>
      <c r="GL12">
        <v>0.57841342615214197</v>
      </c>
      <c r="GM12">
        <v>0.67339545720279981</v>
      </c>
      <c r="GN12">
        <v>9.4472090901570424E-2</v>
      </c>
      <c r="GO12">
        <v>0.41248423440297316</v>
      </c>
      <c r="GP12">
        <v>5.9826777802856702E-2</v>
      </c>
    </row>
    <row r="13" spans="1:198" x14ac:dyDescent="0.35">
      <c r="A13" s="103" t="s">
        <v>162</v>
      </c>
      <c r="B13" s="105" t="b">
        <v>1</v>
      </c>
      <c r="C13">
        <v>0.35361999999999999</v>
      </c>
      <c r="D13">
        <v>4.8809999999999999E-2</v>
      </c>
      <c r="E13">
        <v>3.4054174195030864</v>
      </c>
      <c r="F13">
        <v>0.26309273519556053</v>
      </c>
      <c r="G13">
        <v>11.943710571303809</v>
      </c>
      <c r="H13">
        <v>0.49679327043564259</v>
      </c>
      <c r="I13">
        <v>0.69603929365144757</v>
      </c>
      <c r="J13">
        <v>9.1750184836982107E-2</v>
      </c>
      <c r="K13">
        <v>0.2726070598592486</v>
      </c>
      <c r="L13">
        <v>4.9390405074889836E-2</v>
      </c>
      <c r="M13">
        <v>0.28506496618834365</v>
      </c>
      <c r="N13">
        <v>4.9711655871377367E-2</v>
      </c>
      <c r="O13">
        <v>0.30457062803342655</v>
      </c>
      <c r="P13">
        <v>4.6112352781580511E-2</v>
      </c>
      <c r="Q13">
        <v>0.57276827179646073</v>
      </c>
      <c r="R13">
        <v>7.9800199284239398E-2</v>
      </c>
      <c r="S13">
        <v>1.7835589928873861</v>
      </c>
      <c r="T13">
        <v>0.18694973832890358</v>
      </c>
      <c r="U13">
        <v>0.18561730659822451</v>
      </c>
      <c r="V13">
        <v>5.0329725044514349E-2</v>
      </c>
      <c r="W13">
        <v>0.35499727375585</v>
      </c>
      <c r="X13">
        <v>6.1584489017744194E-2</v>
      </c>
      <c r="Y13">
        <v>3.0109993226110747</v>
      </c>
      <c r="Z13">
        <v>0.25606618614109056</v>
      </c>
      <c r="AA13">
        <v>0.90432523152077193</v>
      </c>
      <c r="AB13">
        <v>0.11617101286515159</v>
      </c>
      <c r="AC13">
        <v>0.25084385188288738</v>
      </c>
      <c r="AD13">
        <v>4.5612986967268898E-2</v>
      </c>
      <c r="AE13">
        <v>1.3395645414456441</v>
      </c>
      <c r="AF13">
        <v>0.15008980168570005</v>
      </c>
      <c r="AG13">
        <v>0.32297031064144693</v>
      </c>
      <c r="AH13">
        <v>4.9796670970995979E-2</v>
      </c>
      <c r="AI13">
        <v>0.30638717230333157</v>
      </c>
      <c r="AJ13">
        <v>4.9788643620993549E-2</v>
      </c>
      <c r="AK13">
        <v>0.53673326791268583</v>
      </c>
      <c r="AL13">
        <v>7.5497170010336678E-2</v>
      </c>
      <c r="AM13">
        <v>1.1765436846240107</v>
      </c>
      <c r="AN13">
        <v>0.13526339728185019</v>
      </c>
      <c r="AO13">
        <v>0.20530993755018045</v>
      </c>
      <c r="AP13">
        <v>5.7751704373729958E-2</v>
      </c>
      <c r="AQ13">
        <v>0.27619168490208879</v>
      </c>
      <c r="AR13">
        <v>4.2576532234561884E-2</v>
      </c>
      <c r="AS13">
        <v>0.30418176921268625</v>
      </c>
      <c r="AT13">
        <v>4.757803524140812E-2</v>
      </c>
      <c r="AU13">
        <v>0.31522295656651156</v>
      </c>
      <c r="AV13">
        <v>4.890659180135197E-2</v>
      </c>
      <c r="AW13">
        <v>0.28002799634309494</v>
      </c>
      <c r="AX13">
        <v>5.179489699635545E-2</v>
      </c>
      <c r="AY13">
        <v>0.50724436247307514</v>
      </c>
      <c r="AZ13">
        <v>7.0889705848932838E-2</v>
      </c>
      <c r="BA13">
        <v>5.2394819958876626</v>
      </c>
      <c r="BB13">
        <v>0.28345227932927081</v>
      </c>
      <c r="BC13">
        <v>0.68986000525393398</v>
      </c>
      <c r="BD13">
        <v>9.1284076503142297E-2</v>
      </c>
      <c r="BE13">
        <v>0.47698695213255698</v>
      </c>
      <c r="BF13">
        <v>7.2169078572024453E-2</v>
      </c>
      <c r="BG13">
        <v>0.49253420047638896</v>
      </c>
      <c r="BH13">
        <v>6.8945394092495255E-2</v>
      </c>
      <c r="BI13">
        <v>0.81215220897316365</v>
      </c>
      <c r="BJ13">
        <v>0.10931948164555272</v>
      </c>
      <c r="BK13">
        <v>0.49819168290565907</v>
      </c>
      <c r="BL13">
        <v>7.0328086298964143E-2</v>
      </c>
      <c r="BM13">
        <v>0.2064226696915927</v>
      </c>
      <c r="BN13">
        <v>4.7821943979855078E-2</v>
      </c>
      <c r="BO13">
        <v>0.69677385547945225</v>
      </c>
      <c r="BP13">
        <v>9.3803690446055576E-2</v>
      </c>
      <c r="BQ13">
        <v>0.2705383298206715</v>
      </c>
      <c r="BR13">
        <v>4.6643491722943409E-2</v>
      </c>
      <c r="BS13">
        <v>0.73063664788969973</v>
      </c>
      <c r="BT13">
        <v>9.5468692449672668E-2</v>
      </c>
      <c r="BU13">
        <v>0.31729671665059828</v>
      </c>
      <c r="BV13">
        <v>4.9942083490662793E-2</v>
      </c>
      <c r="BW13">
        <v>0.2799843620828073</v>
      </c>
      <c r="BX13">
        <v>4.6225639992817924E-2</v>
      </c>
      <c r="BY13">
        <v>0.55483267832764671</v>
      </c>
      <c r="BZ13">
        <v>7.8785879321294688E-2</v>
      </c>
      <c r="CA13">
        <v>0.29579824120802267</v>
      </c>
      <c r="CB13">
        <v>4.8867104112913499E-2</v>
      </c>
      <c r="CC13">
        <v>0.41661411689839672</v>
      </c>
      <c r="CD13">
        <v>6.2388481526326929E-2</v>
      </c>
      <c r="CE13">
        <v>0.28899954132604933</v>
      </c>
      <c r="CF13">
        <v>4.5964363566788714E-2</v>
      </c>
      <c r="CG13">
        <v>0.61957026051948705</v>
      </c>
      <c r="CH13">
        <v>8.3297382412503979E-2</v>
      </c>
      <c r="CI13">
        <v>0.56016402343956861</v>
      </c>
      <c r="CJ13">
        <v>7.632814895490779E-2</v>
      </c>
      <c r="CK13">
        <v>0.32533742314705821</v>
      </c>
      <c r="CL13">
        <v>4.6359042716557448E-2</v>
      </c>
      <c r="CM13">
        <v>0.31466343816891695</v>
      </c>
      <c r="CN13">
        <v>5.6743432583415181E-2</v>
      </c>
      <c r="CO13">
        <v>0.18262727160134593</v>
      </c>
      <c r="CP13">
        <v>2.3090792974700076E-2</v>
      </c>
      <c r="CQ13">
        <v>4.6810534053947466</v>
      </c>
      <c r="CR13">
        <v>0.33012343474555916</v>
      </c>
      <c r="CS13">
        <v>0.33445799422733158</v>
      </c>
      <c r="CT13">
        <v>5.2008225291604059E-2</v>
      </c>
      <c r="CU13">
        <v>0.31472166273160324</v>
      </c>
      <c r="CV13">
        <v>4.7782865703198694E-2</v>
      </c>
      <c r="CW13">
        <v>0.30172035842419959</v>
      </c>
      <c r="CX13">
        <v>4.6633354962742526E-2</v>
      </c>
      <c r="CY13">
        <v>0.56552268508085601</v>
      </c>
      <c r="CZ13">
        <v>7.6967334019483233E-2</v>
      </c>
      <c r="DA13">
        <v>0.2923554636643434</v>
      </c>
      <c r="DB13">
        <v>4.8581778078906242E-2</v>
      </c>
      <c r="DC13">
        <v>0.32301781027889365</v>
      </c>
      <c r="DD13">
        <v>5.2637496806458309E-2</v>
      </c>
      <c r="DE13">
        <v>0.20153569707585139</v>
      </c>
      <c r="DF13">
        <v>5.9001547936827381E-2</v>
      </c>
      <c r="DG13">
        <v>0.28885366584692657</v>
      </c>
      <c r="DH13">
        <v>4.7749445441279112E-2</v>
      </c>
      <c r="DI13">
        <v>0.70617808099442103</v>
      </c>
      <c r="DJ13">
        <v>9.7018961213544974E-2</v>
      </c>
      <c r="DK13">
        <v>0.53190510385114764</v>
      </c>
      <c r="DL13">
        <v>7.6718591570635042E-2</v>
      </c>
      <c r="DM13">
        <v>0.69473752219649687</v>
      </c>
      <c r="DN13">
        <v>9.4342047867364595E-2</v>
      </c>
      <c r="DO13">
        <v>0.5417069529642442</v>
      </c>
      <c r="DP13">
        <v>7.9504170120037423E-2</v>
      </c>
      <c r="DQ13">
        <v>20.885609109124399</v>
      </c>
      <c r="DR13">
        <v>0.65608572360492046</v>
      </c>
      <c r="DS13">
        <v>0.29844272721090748</v>
      </c>
      <c r="DT13">
        <v>4.5645081067556215E-2</v>
      </c>
      <c r="DU13">
        <v>0.31409241497649643</v>
      </c>
      <c r="DV13">
        <v>4.739442946333422E-2</v>
      </c>
      <c r="DW13">
        <v>0.31057369743441071</v>
      </c>
      <c r="DX13">
        <v>4.7044174864212585E-2</v>
      </c>
      <c r="DY13">
        <v>0.30424256780197251</v>
      </c>
      <c r="DZ13">
        <v>4.6375235788230919E-2</v>
      </c>
      <c r="EA13">
        <v>0.33808667436384254</v>
      </c>
      <c r="EB13">
        <v>5.3760504451510052E-2</v>
      </c>
      <c r="EC13">
        <v>0.29763473536152452</v>
      </c>
      <c r="ED13">
        <v>4.7351906463623333E-2</v>
      </c>
      <c r="EE13">
        <v>0.31853773775262989</v>
      </c>
      <c r="EF13">
        <v>4.6455513542629868E-2</v>
      </c>
      <c r="EG13">
        <v>0.30918449731965419</v>
      </c>
      <c r="EH13">
        <v>4.5795329910111489E-2</v>
      </c>
      <c r="EI13">
        <v>0.2197573215153317</v>
      </c>
      <c r="EJ13">
        <v>5.7042391595906267E-2</v>
      </c>
      <c r="EK13">
        <v>0.73545544317361922</v>
      </c>
      <c r="EL13">
        <v>0.10544446360236381</v>
      </c>
      <c r="EM13">
        <v>0.32460364239569406</v>
      </c>
      <c r="EN13">
        <v>5.0795138802435746E-2</v>
      </c>
      <c r="EO13">
        <v>2.004354759937204</v>
      </c>
      <c r="EP13">
        <v>0.19975720655906673</v>
      </c>
      <c r="EQ13">
        <v>0.15122673795992067</v>
      </c>
      <c r="ER13">
        <v>5.1624247900771046E-2</v>
      </c>
      <c r="ES13">
        <v>0.37801795493594836</v>
      </c>
      <c r="ET13">
        <v>5.8539729758026515E-2</v>
      </c>
      <c r="EU13">
        <v>0.32381943864331875</v>
      </c>
      <c r="EV13">
        <v>4.9615107129345769E-2</v>
      </c>
      <c r="EW13">
        <v>0.30445358267162614</v>
      </c>
      <c r="EX13">
        <v>4.6534468112524263E-2</v>
      </c>
      <c r="EY13">
        <v>0.40858021071899775</v>
      </c>
      <c r="EZ13">
        <v>5.8103242403962488E-2</v>
      </c>
      <c r="FA13">
        <v>0.36062323022832221</v>
      </c>
      <c r="FB13">
        <v>5.7874978570587911E-2</v>
      </c>
      <c r="FC13">
        <v>0.69668177319974289</v>
      </c>
      <c r="FD13">
        <v>9.7363128987243919E-2</v>
      </c>
      <c r="FE13">
        <v>0.53167040038288871</v>
      </c>
      <c r="FF13">
        <v>7.3942760721349726E-2</v>
      </c>
      <c r="FG13">
        <v>0.3214844560001397</v>
      </c>
      <c r="FH13">
        <v>4.835649079154674E-2</v>
      </c>
      <c r="FI13">
        <v>0.59393063423056358</v>
      </c>
      <c r="FJ13">
        <v>8.4440454414838745E-2</v>
      </c>
      <c r="FK13">
        <v>0.5793851550525676</v>
      </c>
      <c r="FL13">
        <v>8.0954443109876428E-2</v>
      </c>
      <c r="FM13">
        <v>0.30762315980353294</v>
      </c>
      <c r="FN13">
        <v>4.8946968839485828E-2</v>
      </c>
      <c r="FO13">
        <v>0.13746973152951733</v>
      </c>
      <c r="FP13">
        <v>2.6555138780937237E-2</v>
      </c>
      <c r="FQ13">
        <v>0.99649154857589972</v>
      </c>
      <c r="FR13">
        <v>0.12319492048609533</v>
      </c>
      <c r="FS13">
        <v>0.35543857559641762</v>
      </c>
      <c r="FT13">
        <v>5.1457168795484079E-2</v>
      </c>
      <c r="FU13">
        <v>1.538215396597304</v>
      </c>
      <c r="FV13">
        <v>0.17764103413448834</v>
      </c>
      <c r="FW13">
        <v>0.33093673700597592</v>
      </c>
      <c r="FX13">
        <v>5.2962991690064937E-2</v>
      </c>
      <c r="FY13">
        <v>0.3908446752411962</v>
      </c>
      <c r="FZ13">
        <v>5.7308277289235793E-2</v>
      </c>
      <c r="GA13">
        <v>0.32160115552040713</v>
      </c>
      <c r="GB13">
        <v>5.2337495404955942E-2</v>
      </c>
      <c r="GC13">
        <v>0.2539524088185936</v>
      </c>
      <c r="GD13">
        <v>4.822879319054528E-2</v>
      </c>
      <c r="GE13">
        <v>0.31379379959981168</v>
      </c>
      <c r="GF13">
        <v>5.2155497098386384E-2</v>
      </c>
      <c r="GG13">
        <v>5.5011653969621221</v>
      </c>
      <c r="GH13">
        <v>0.36288548639410279</v>
      </c>
      <c r="GI13">
        <v>0.30572992100662394</v>
      </c>
      <c r="GJ13">
        <v>4.9388272950683557E-2</v>
      </c>
      <c r="GK13">
        <v>14.214263467095572</v>
      </c>
      <c r="GL13">
        <v>0.57408102209679746</v>
      </c>
      <c r="GM13">
        <v>0.65334461141267453</v>
      </c>
      <c r="GN13">
        <v>9.4044570619504594E-2</v>
      </c>
      <c r="GO13">
        <v>0.40519349711400571</v>
      </c>
      <c r="GP13">
        <v>5.9566372318047456E-2</v>
      </c>
    </row>
    <row r="14" spans="1:198" x14ac:dyDescent="0.35">
      <c r="A14" s="103" t="s">
        <v>163</v>
      </c>
      <c r="B14" s="105" t="b">
        <v>0</v>
      </c>
      <c r="C14">
        <v>0.35016000000000003</v>
      </c>
      <c r="D14">
        <v>4.8480000000000002E-2</v>
      </c>
      <c r="E14">
        <v>3.9848564165136482</v>
      </c>
      <c r="F14">
        <v>0.28791788355859493</v>
      </c>
      <c r="G14">
        <v>14.761653556127781</v>
      </c>
      <c r="H14">
        <v>0.54395915926576333</v>
      </c>
      <c r="I14">
        <v>0.68629595954700451</v>
      </c>
      <c r="J14">
        <v>9.1254789185505919E-2</v>
      </c>
      <c r="K14">
        <v>0.25964467836331495</v>
      </c>
      <c r="L14">
        <v>4.9006198817863708E-2</v>
      </c>
      <c r="M14">
        <v>0.27373606005751805</v>
      </c>
      <c r="N14">
        <v>4.9399199172004006E-2</v>
      </c>
      <c r="O14">
        <v>0.30119284177897393</v>
      </c>
      <c r="P14">
        <v>4.5930921781258453E-2</v>
      </c>
      <c r="Q14">
        <v>0.56589563009862243</v>
      </c>
      <c r="R14">
        <v>7.9504187319878031E-2</v>
      </c>
      <c r="S14">
        <v>1.76634022895846</v>
      </c>
      <c r="T14">
        <v>0.18618918178684052</v>
      </c>
      <c r="U14">
        <v>0.16366599045684621</v>
      </c>
      <c r="V14">
        <v>4.9795077391927345E-2</v>
      </c>
      <c r="W14">
        <v>0.33965933040747931</v>
      </c>
      <c r="X14">
        <v>6.0998901989835999E-2</v>
      </c>
      <c r="Y14">
        <v>2.988134845154192</v>
      </c>
      <c r="Z14">
        <v>0.25514629971301156</v>
      </c>
      <c r="AA14">
        <v>0.89123749230882487</v>
      </c>
      <c r="AB14">
        <v>0.11563955799876038</v>
      </c>
      <c r="AC14">
        <v>0.24329452648822716</v>
      </c>
      <c r="AD14">
        <v>4.5316693676940155E-2</v>
      </c>
      <c r="AE14">
        <v>1.3261929686754832</v>
      </c>
      <c r="AF14">
        <v>0.14950768792118879</v>
      </c>
      <c r="AG14">
        <v>0.31758017387713899</v>
      </c>
      <c r="AH14">
        <v>4.9573296728801501E-2</v>
      </c>
      <c r="AI14">
        <v>0.29868908732423777</v>
      </c>
      <c r="AJ14">
        <v>4.9492379878378949E-2</v>
      </c>
      <c r="AK14">
        <v>0.52985151467160074</v>
      </c>
      <c r="AL14">
        <v>7.5148469352434175E-2</v>
      </c>
      <c r="AM14">
        <v>1.1673735893322505</v>
      </c>
      <c r="AN14">
        <v>0.1348059115611866</v>
      </c>
      <c r="AO14">
        <v>0.17231419727060659</v>
      </c>
      <c r="AP14">
        <v>5.6941632131700649E-2</v>
      </c>
      <c r="AQ14">
        <v>0.27022310660155446</v>
      </c>
      <c r="AR14">
        <v>4.231056695947702E-2</v>
      </c>
      <c r="AS14">
        <v>0.29938168766603573</v>
      </c>
      <c r="AT14">
        <v>4.7313049496994025E-2</v>
      </c>
      <c r="AU14">
        <v>0.31037191335489528</v>
      </c>
      <c r="AV14">
        <v>4.8663094355806485E-2</v>
      </c>
      <c r="AW14">
        <v>0.26440184302529168</v>
      </c>
      <c r="AX14">
        <v>5.1160315380393021E-2</v>
      </c>
      <c r="AY14">
        <v>0.50073158250135941</v>
      </c>
      <c r="AZ14">
        <v>7.0600854718515238E-2</v>
      </c>
      <c r="BA14">
        <v>5.184008624395565</v>
      </c>
      <c r="BB14">
        <v>0.28225708881407868</v>
      </c>
      <c r="BC14">
        <v>0.68445374603402542</v>
      </c>
      <c r="BD14">
        <v>9.0986867148068015E-2</v>
      </c>
      <c r="BE14">
        <v>0.46630073214747064</v>
      </c>
      <c r="BF14">
        <v>7.180933160347594E-2</v>
      </c>
      <c r="BG14">
        <v>0.48726501241822501</v>
      </c>
      <c r="BH14">
        <v>6.868326804014406E-2</v>
      </c>
      <c r="BI14">
        <v>0.79676057033734649</v>
      </c>
      <c r="BJ14">
        <v>0.1085937687330744</v>
      </c>
      <c r="BK14">
        <v>0.49182956196609823</v>
      </c>
      <c r="BL14">
        <v>7.006310858319717E-2</v>
      </c>
      <c r="BM14">
        <v>0.18437897376708881</v>
      </c>
      <c r="BN14">
        <v>4.7470141830331741E-2</v>
      </c>
      <c r="BO14">
        <v>0.68637839108012288</v>
      </c>
      <c r="BP14">
        <v>9.3309536829369183E-2</v>
      </c>
      <c r="BQ14">
        <v>0.26136112846499443</v>
      </c>
      <c r="BR14">
        <v>4.634486689410116E-2</v>
      </c>
      <c r="BS14">
        <v>0.72130564866509705</v>
      </c>
      <c r="BT14">
        <v>9.5047852821552301E-2</v>
      </c>
      <c r="BU14">
        <v>0.31033714507903087</v>
      </c>
      <c r="BV14">
        <v>4.9685792316998677E-2</v>
      </c>
      <c r="BW14">
        <v>0.27158898683199717</v>
      </c>
      <c r="BX14">
        <v>4.6011004291501616E-2</v>
      </c>
      <c r="BY14">
        <v>0.54681094541432129</v>
      </c>
      <c r="BZ14">
        <v>7.8406312231748973E-2</v>
      </c>
      <c r="CA14">
        <v>0.2878382440300658</v>
      </c>
      <c r="CB14">
        <v>4.8580246347178932E-2</v>
      </c>
      <c r="CC14">
        <v>0.40959828492616018</v>
      </c>
      <c r="CD14">
        <v>6.2056767508830948E-2</v>
      </c>
      <c r="CE14">
        <v>0.28310442801230062</v>
      </c>
      <c r="CF14">
        <v>4.5755098595527531E-2</v>
      </c>
      <c r="CG14">
        <v>0.61215152799793382</v>
      </c>
      <c r="CH14">
        <v>8.2939064671781942E-2</v>
      </c>
      <c r="CI14">
        <v>0.55254572932953694</v>
      </c>
      <c r="CJ14">
        <v>7.5931350113912596E-2</v>
      </c>
      <c r="CK14">
        <v>0.32303953870266489</v>
      </c>
      <c r="CL14">
        <v>4.6214653047121169E-2</v>
      </c>
      <c r="CM14">
        <v>0.29867709469591908</v>
      </c>
      <c r="CN14">
        <v>5.634765440939795E-2</v>
      </c>
      <c r="CO14">
        <v>0.18114491451018944</v>
      </c>
      <c r="CP14">
        <v>2.300117287406038E-2</v>
      </c>
      <c r="CQ14">
        <v>4.6488198856469385</v>
      </c>
      <c r="CR14">
        <v>0.32902106549733617</v>
      </c>
      <c r="CS14">
        <v>0.32781868633826855</v>
      </c>
      <c r="CT14">
        <v>5.1775447509129671E-2</v>
      </c>
      <c r="CU14">
        <v>0.3104733790058184</v>
      </c>
      <c r="CV14">
        <v>4.7594276933061064E-2</v>
      </c>
      <c r="CW14">
        <v>0.29728367670086309</v>
      </c>
      <c r="CX14">
        <v>4.6437604702012469E-2</v>
      </c>
      <c r="CY14">
        <v>0.56070418252181353</v>
      </c>
      <c r="CZ14">
        <v>7.6697142512065233E-2</v>
      </c>
      <c r="DA14">
        <v>0.28306931501410998</v>
      </c>
      <c r="DB14">
        <v>4.8144431565170259E-2</v>
      </c>
      <c r="DC14">
        <v>0.31407806818875383</v>
      </c>
      <c r="DD14">
        <v>5.2348288832303233E-2</v>
      </c>
      <c r="DE14">
        <v>0.16483656603130584</v>
      </c>
      <c r="DF14">
        <v>5.7583073650104233E-2</v>
      </c>
      <c r="DG14">
        <v>0.27847443007953798</v>
      </c>
      <c r="DH14">
        <v>4.7422824765076116E-2</v>
      </c>
      <c r="DI14">
        <v>0.69544498548427314</v>
      </c>
      <c r="DJ14">
        <v>9.6597216115540507E-2</v>
      </c>
      <c r="DK14">
        <v>0.5227285938933075</v>
      </c>
      <c r="DL14">
        <v>7.6302561302025187E-2</v>
      </c>
      <c r="DM14">
        <v>0.68242630060587206</v>
      </c>
      <c r="DN14">
        <v>9.375767856799673E-2</v>
      </c>
      <c r="DO14">
        <v>0.52933496216671327</v>
      </c>
      <c r="DP14">
        <v>7.8869308351911444E-2</v>
      </c>
      <c r="DQ14">
        <v>20.537340043425957</v>
      </c>
      <c r="DR14">
        <v>0.64630522485248953</v>
      </c>
      <c r="DS14">
        <v>0.2946486496065514</v>
      </c>
      <c r="DT14">
        <v>4.5460995089609837E-2</v>
      </c>
      <c r="DU14">
        <v>0.31021928832628121</v>
      </c>
      <c r="DV14">
        <v>4.7177991361420459E-2</v>
      </c>
      <c r="DW14">
        <v>0.30601462413895042</v>
      </c>
      <c r="DX14">
        <v>4.684217222524361E-2</v>
      </c>
      <c r="DY14">
        <v>0.30010568848609737</v>
      </c>
      <c r="DZ14">
        <v>4.6175211915039732E-2</v>
      </c>
      <c r="EA14">
        <v>0.33184526602069503</v>
      </c>
      <c r="EB14">
        <v>5.3459714856923947E-2</v>
      </c>
      <c r="EC14">
        <v>0.29069788681109471</v>
      </c>
      <c r="ED14">
        <v>4.7077061207811202E-2</v>
      </c>
      <c r="EE14">
        <v>0.31547092445463282</v>
      </c>
      <c r="EF14">
        <v>4.6288379759253068E-2</v>
      </c>
      <c r="EG14">
        <v>0.30579173061519077</v>
      </c>
      <c r="EH14">
        <v>4.5620931157990839E-2</v>
      </c>
      <c r="EI14">
        <v>0.18754719124221869</v>
      </c>
      <c r="EJ14">
        <v>5.6382761986504319E-2</v>
      </c>
      <c r="EK14">
        <v>0.71584155599202703</v>
      </c>
      <c r="EL14">
        <v>0.10454409919418481</v>
      </c>
      <c r="EM14">
        <v>0.3181640223245451</v>
      </c>
      <c r="EN14">
        <v>5.0581171744443029E-2</v>
      </c>
      <c r="EO14">
        <v>1.9794036929847969</v>
      </c>
      <c r="EP14">
        <v>0.1989034790999093</v>
      </c>
      <c r="EQ14">
        <v>0.11510145727905245</v>
      </c>
      <c r="ER14">
        <v>5.1034053466774143E-2</v>
      </c>
      <c r="ES14">
        <v>0.36969288484081775</v>
      </c>
      <c r="ET14">
        <v>5.8110867485987837E-2</v>
      </c>
      <c r="EU14">
        <v>0.31858975752299523</v>
      </c>
      <c r="EV14">
        <v>4.936741156498E-2</v>
      </c>
      <c r="EW14">
        <v>0.29978700920333429</v>
      </c>
      <c r="EX14">
        <v>4.632359355393828E-2</v>
      </c>
      <c r="EY14">
        <v>0.40412126229270129</v>
      </c>
      <c r="EZ14">
        <v>5.7876384177494654E-2</v>
      </c>
      <c r="FA14">
        <v>0.35151198019464203</v>
      </c>
      <c r="FB14">
        <v>5.7569354513794427E-2</v>
      </c>
      <c r="FC14">
        <v>0.68208138769235815</v>
      </c>
      <c r="FD14">
        <v>9.6728264778065717E-2</v>
      </c>
      <c r="FE14">
        <v>0.52647706921966064</v>
      </c>
      <c r="FF14">
        <v>7.3660845633002958E-2</v>
      </c>
      <c r="FG14">
        <v>0.31780160625414522</v>
      </c>
      <c r="FH14">
        <v>4.817354134048734E-2</v>
      </c>
      <c r="FI14">
        <v>0.58386851209122548</v>
      </c>
      <c r="FJ14">
        <v>8.3994048109957559E-2</v>
      </c>
      <c r="FK14">
        <v>0.57200803993852067</v>
      </c>
      <c r="FL14">
        <v>8.060806183283474E-2</v>
      </c>
      <c r="FM14">
        <v>0.30057505056497558</v>
      </c>
      <c r="FN14">
        <v>4.8714774137356476E-2</v>
      </c>
      <c r="FO14">
        <v>0.13091324087681913</v>
      </c>
      <c r="FP14">
        <v>2.6342835214249891E-2</v>
      </c>
      <c r="FQ14">
        <v>0.98011614059371233</v>
      </c>
      <c r="FR14">
        <v>0.12262572685084606</v>
      </c>
      <c r="FS14">
        <v>0.3515824598048336</v>
      </c>
      <c r="FT14">
        <v>5.1268039759835828E-2</v>
      </c>
      <c r="FU14">
        <v>1.4993497530765143</v>
      </c>
      <c r="FV14">
        <v>0.17660263238852611</v>
      </c>
      <c r="FW14">
        <v>0.32265448791965112</v>
      </c>
      <c r="FX14">
        <v>5.2666699194188871E-2</v>
      </c>
      <c r="FY14">
        <v>0.38542122711124266</v>
      </c>
      <c r="FZ14">
        <v>5.7045462157052661E-2</v>
      </c>
      <c r="GA14">
        <v>0.31288185640356386</v>
      </c>
      <c r="GB14">
        <v>5.2048287200255776E-2</v>
      </c>
      <c r="GC14">
        <v>0.24005374684417499</v>
      </c>
      <c r="GD14">
        <v>4.781118570168514E-2</v>
      </c>
      <c r="GE14">
        <v>0.30481836108798155</v>
      </c>
      <c r="GF14">
        <v>5.1849852617334408E-2</v>
      </c>
      <c r="GG14">
        <v>5.4311846646137436</v>
      </c>
      <c r="GH14">
        <v>0.3611743506580557</v>
      </c>
      <c r="GI14">
        <v>0.29777567421085449</v>
      </c>
      <c r="GJ14">
        <v>4.9120911777194166E-2</v>
      </c>
      <c r="GK14">
        <v>13.926973883086415</v>
      </c>
      <c r="GL14">
        <v>0.56905531167979484</v>
      </c>
      <c r="GM14">
        <v>0.63688943103388562</v>
      </c>
      <c r="GN14">
        <v>9.3529639864125103E-2</v>
      </c>
      <c r="GO14">
        <v>0.39921037924866443</v>
      </c>
      <c r="GP14">
        <v>5.9256147972069614E-2</v>
      </c>
    </row>
    <row r="15" spans="1:198" x14ac:dyDescent="0.35">
      <c r="A15" s="103" t="s">
        <v>164</v>
      </c>
      <c r="B15" s="105" t="b">
        <v>0</v>
      </c>
      <c r="C15">
        <v>0.57586999999999999</v>
      </c>
      <c r="D15">
        <v>7.4039999999999995E-2</v>
      </c>
      <c r="E15">
        <v>4.640508294004098</v>
      </c>
      <c r="F15">
        <v>0.31323095175053317</v>
      </c>
      <c r="G15">
        <v>18.193083888492072</v>
      </c>
      <c r="H15">
        <v>0.59261130616042501</v>
      </c>
      <c r="I15">
        <v>0.67905645867836328</v>
      </c>
      <c r="J15">
        <v>9.0698875268782675E-2</v>
      </c>
      <c r="K15">
        <v>0.25001279657540681</v>
      </c>
      <c r="L15">
        <v>4.8569106012048266E-2</v>
      </c>
      <c r="M15">
        <v>0.26531795106099121</v>
      </c>
      <c r="N15">
        <v>4.904373227610466E-2</v>
      </c>
      <c r="O15">
        <v>0.29868306734793115</v>
      </c>
      <c r="P15">
        <v>4.5726781988275386E-2</v>
      </c>
      <c r="Q15">
        <v>0.56078898906458652</v>
      </c>
      <c r="R15">
        <v>7.9171122177536232E-2</v>
      </c>
      <c r="S15">
        <v>1.7535462218595326</v>
      </c>
      <c r="T15">
        <v>0.18533796321175355</v>
      </c>
      <c r="U15">
        <v>0.14735473289600659</v>
      </c>
      <c r="V15">
        <v>4.9186834389156345E-2</v>
      </c>
      <c r="W15">
        <v>0.3282623517804712</v>
      </c>
      <c r="X15">
        <v>6.033457680749587E-2</v>
      </c>
      <c r="Y15">
        <v>2.9711460427534431</v>
      </c>
      <c r="Z15">
        <v>0.25412471747102355</v>
      </c>
      <c r="AA15">
        <v>0.88151280968987</v>
      </c>
      <c r="AB15">
        <v>0.11504317436599185</v>
      </c>
      <c r="AC15">
        <v>0.23768494523365272</v>
      </c>
      <c r="AD15">
        <v>4.4980560829991113E-2</v>
      </c>
      <c r="AE15">
        <v>1.3162576422734746</v>
      </c>
      <c r="AF15">
        <v>0.14885956437315673</v>
      </c>
      <c r="AG15">
        <v>0.31357502741936522</v>
      </c>
      <c r="AH15">
        <v>4.9320589421380914E-2</v>
      </c>
      <c r="AI15">
        <v>0.29296900065405324</v>
      </c>
      <c r="AJ15">
        <v>4.9157210944787415E-2</v>
      </c>
      <c r="AK15">
        <v>0.52473822601422215</v>
      </c>
      <c r="AL15">
        <v>7.4757170838954404E-2</v>
      </c>
      <c r="AM15">
        <v>1.1605602336102048</v>
      </c>
      <c r="AN15">
        <v>0.13429785609719833</v>
      </c>
      <c r="AO15">
        <v>0.1477962142727639</v>
      </c>
      <c r="AP15">
        <v>5.6020051794104131E-2</v>
      </c>
      <c r="AQ15">
        <v>0.26578812783427869</v>
      </c>
      <c r="AR15">
        <v>4.200884051800742E-2</v>
      </c>
      <c r="AS15">
        <v>0.29581512626143858</v>
      </c>
      <c r="AT15">
        <v>4.701489724441419E-2</v>
      </c>
      <c r="AU15">
        <v>0.30676744762156177</v>
      </c>
      <c r="AV15">
        <v>4.8389118738939793E-2</v>
      </c>
      <c r="AW15">
        <v>0.25279072668800107</v>
      </c>
      <c r="AX15">
        <v>5.0440408289529295E-2</v>
      </c>
      <c r="AY15">
        <v>0.49589234379188241</v>
      </c>
      <c r="AZ15">
        <v>7.0275847068902497E-2</v>
      </c>
      <c r="BA15">
        <v>5.1427887847640577</v>
      </c>
      <c r="BB15">
        <v>0.28092289560424832</v>
      </c>
      <c r="BC15">
        <v>0.68043695137736837</v>
      </c>
      <c r="BD15">
        <v>9.0655960280246251E-2</v>
      </c>
      <c r="BE15">
        <v>0.45836026745674602</v>
      </c>
      <c r="BF15">
        <v>7.1402342110822956E-2</v>
      </c>
      <c r="BG15">
        <v>0.48334988517282002</v>
      </c>
      <c r="BH15">
        <v>6.8389119964312226E-2</v>
      </c>
      <c r="BI15">
        <v>0.78532406766558416</v>
      </c>
      <c r="BJ15">
        <v>0.1077772175138008</v>
      </c>
      <c r="BK15">
        <v>0.48710224620322773</v>
      </c>
      <c r="BL15">
        <v>6.9764962088614796E-2</v>
      </c>
      <c r="BM15">
        <v>0.16799904802848409</v>
      </c>
      <c r="BN15">
        <v>4.7069913136964438E-2</v>
      </c>
      <c r="BO15">
        <v>0.6786542188290251</v>
      </c>
      <c r="BP15">
        <v>9.2753529614968785E-2</v>
      </c>
      <c r="BQ15">
        <v>0.25454191413195609</v>
      </c>
      <c r="BR15">
        <v>4.6006088416486707E-2</v>
      </c>
      <c r="BS15">
        <v>0.71437242937113943</v>
      </c>
      <c r="BT15">
        <v>9.4575600259776182E-2</v>
      </c>
      <c r="BU15">
        <v>0.30516580502615065</v>
      </c>
      <c r="BV15">
        <v>4.9395844935742297E-2</v>
      </c>
      <c r="BW15">
        <v>0.26535069493859864</v>
      </c>
      <c r="BX15">
        <v>4.5767507916430951E-2</v>
      </c>
      <c r="BY15">
        <v>0.54085053128759519</v>
      </c>
      <c r="BZ15">
        <v>7.7979234356469043E-2</v>
      </c>
      <c r="CA15">
        <v>0.28192352908692891</v>
      </c>
      <c r="CB15">
        <v>4.8255718264050763E-2</v>
      </c>
      <c r="CC15">
        <v>0.40438524385581848</v>
      </c>
      <c r="CD15">
        <v>6.1682521036652969E-2</v>
      </c>
      <c r="CE15">
        <v>0.27872403302553178</v>
      </c>
      <c r="CF15">
        <v>4.5518352786272136E-2</v>
      </c>
      <c r="CG15">
        <v>0.6066392212346684</v>
      </c>
      <c r="CH15">
        <v>8.2536973314518161E-2</v>
      </c>
      <c r="CI15">
        <v>0.54688519497149501</v>
      </c>
      <c r="CJ15">
        <v>7.5486078295413025E-2</v>
      </c>
      <c r="CK15">
        <v>0.32133233246607418</v>
      </c>
      <c r="CL15">
        <v>4.6054712788016067E-2</v>
      </c>
      <c r="CM15">
        <v>0.28679820133313322</v>
      </c>
      <c r="CN15">
        <v>5.5897396571457314E-2</v>
      </c>
      <c r="CO15">
        <v>0.18004358859396236</v>
      </c>
      <c r="CP15">
        <v>2.2901900340729912E-2</v>
      </c>
      <c r="CQ15">
        <v>4.6248694516174309</v>
      </c>
      <c r="CR15">
        <v>0.32780298269067548</v>
      </c>
      <c r="CS15">
        <v>0.32288531173829033</v>
      </c>
      <c r="CT15">
        <v>5.1512101124971531E-2</v>
      </c>
      <c r="CU15">
        <v>0.3073167457942233</v>
      </c>
      <c r="CV15">
        <v>4.738208184487637E-2</v>
      </c>
      <c r="CW15">
        <v>0.29398705514484669</v>
      </c>
      <c r="CX15">
        <v>4.6217351650156904E-2</v>
      </c>
      <c r="CY15">
        <v>0.55712410005601121</v>
      </c>
      <c r="CZ15">
        <v>7.6396317264951233E-2</v>
      </c>
      <c r="DA15">
        <v>0.27616927656702706</v>
      </c>
      <c r="DB15">
        <v>4.7649654884471662E-2</v>
      </c>
      <c r="DC15">
        <v>0.30743532791763478</v>
      </c>
      <c r="DD15">
        <v>5.2021101472561504E-2</v>
      </c>
      <c r="DE15">
        <v>0.13756699844717019</v>
      </c>
      <c r="DF15">
        <v>5.5973871226331365E-2</v>
      </c>
      <c r="DG15">
        <v>0.27076202714670883</v>
      </c>
      <c r="DH15">
        <v>4.7052285974054753E-2</v>
      </c>
      <c r="DI15">
        <v>0.68746977923568098</v>
      </c>
      <c r="DJ15">
        <v>9.6121392491391705E-2</v>
      </c>
      <c r="DK15">
        <v>0.51591016836027459</v>
      </c>
      <c r="DL15">
        <v>7.5835705744279433E-2</v>
      </c>
      <c r="DM15">
        <v>0.67327873261530113</v>
      </c>
      <c r="DN15">
        <v>9.3101919723058882E-2</v>
      </c>
      <c r="DO15">
        <v>0.52014204818037979</v>
      </c>
      <c r="DP15">
        <v>7.8151081280383644E-2</v>
      </c>
      <c r="DQ15">
        <v>20.27857429282361</v>
      </c>
      <c r="DR15">
        <v>0.63619556931241095</v>
      </c>
      <c r="DS15">
        <v>0.2918295787693983</v>
      </c>
      <c r="DT15">
        <v>4.5254966090587483E-2</v>
      </c>
      <c r="DU15">
        <v>0.30734151150040057</v>
      </c>
      <c r="DV15">
        <v>4.693511413731731E-2</v>
      </c>
      <c r="DW15">
        <v>0.30262708674143451</v>
      </c>
      <c r="DX15">
        <v>4.6615491267792859E-2</v>
      </c>
      <c r="DY15">
        <v>0.29703193314737686</v>
      </c>
      <c r="DZ15">
        <v>4.5951930087360322E-2</v>
      </c>
      <c r="EA15">
        <v>0.3272077000992637</v>
      </c>
      <c r="EB15">
        <v>5.3121275369816673E-2</v>
      </c>
      <c r="EC15">
        <v>0.28554347685912579</v>
      </c>
      <c r="ED15">
        <v>4.6766973804076739E-2</v>
      </c>
      <c r="EE15">
        <v>0.31319226342822221</v>
      </c>
      <c r="EF15">
        <v>4.6101324932438889E-2</v>
      </c>
      <c r="EG15">
        <v>0.30327086137945747</v>
      </c>
      <c r="EH15">
        <v>4.54257447248263E-2</v>
      </c>
      <c r="EI15">
        <v>0.16361294863842071</v>
      </c>
      <c r="EJ15">
        <v>5.5632332759013192E-2</v>
      </c>
      <c r="EK15">
        <v>0.70126762996476655</v>
      </c>
      <c r="EL15">
        <v>0.10352828893869152</v>
      </c>
      <c r="EM15">
        <v>0.31337901932939338</v>
      </c>
      <c r="EN15">
        <v>5.0339106166357207E-2</v>
      </c>
      <c r="EO15">
        <v>1.9608640517481055</v>
      </c>
      <c r="EP15">
        <v>0.1979504699877741</v>
      </c>
      <c r="EQ15">
        <v>8.8257983044183114E-2</v>
      </c>
      <c r="ER15">
        <v>5.0362617143623958E-2</v>
      </c>
      <c r="ES15">
        <v>0.36350707076277672</v>
      </c>
      <c r="ET15">
        <v>5.7627017778902376E-2</v>
      </c>
      <c r="EU15">
        <v>0.31470396320952515</v>
      </c>
      <c r="EV15">
        <v>4.908945621575754E-2</v>
      </c>
      <c r="EW15">
        <v>0.29631954917251951</v>
      </c>
      <c r="EX15">
        <v>4.6085680289654263E-2</v>
      </c>
      <c r="EY15">
        <v>0.40080823123395565</v>
      </c>
      <c r="EZ15">
        <v>5.7623148592014388E-2</v>
      </c>
      <c r="FA15">
        <v>0.34474177549886276</v>
      </c>
      <c r="FB15">
        <v>5.7222635762736743E-2</v>
      </c>
      <c r="FC15">
        <v>0.67123281500519949</v>
      </c>
      <c r="FD15">
        <v>9.6015839785322368E-2</v>
      </c>
      <c r="FE15">
        <v>0.52261850510786911</v>
      </c>
      <c r="FF15">
        <v>7.3347770201707366E-2</v>
      </c>
      <c r="FG15">
        <v>0.31506521186804165</v>
      </c>
      <c r="FH15">
        <v>4.796931960614257E-2</v>
      </c>
      <c r="FI15">
        <v>0.57639197980032841</v>
      </c>
      <c r="FJ15">
        <v>8.3491763551650292E-2</v>
      </c>
      <c r="FK15">
        <v>0.56652672438395457</v>
      </c>
      <c r="FL15">
        <v>8.022140412731707E-2</v>
      </c>
      <c r="FM15">
        <v>0.29533792670523012</v>
      </c>
      <c r="FN15">
        <v>4.845280529962686E-2</v>
      </c>
      <c r="FO15">
        <v>0.12604137229328705</v>
      </c>
      <c r="FP15">
        <v>2.6101984906865716E-2</v>
      </c>
      <c r="FQ15">
        <v>0.96794852022364497</v>
      </c>
      <c r="FR15">
        <v>0.12198867732294981</v>
      </c>
      <c r="FS15">
        <v>0.3487173447211307</v>
      </c>
      <c r="FT15">
        <v>5.1057465569169382E-2</v>
      </c>
      <c r="FU15">
        <v>1.4704703931136887</v>
      </c>
      <c r="FV15">
        <v>0.17543423797687491</v>
      </c>
      <c r="FW15">
        <v>0.31650028870762925</v>
      </c>
      <c r="FX15">
        <v>5.2330566929667727E-2</v>
      </c>
      <c r="FY15">
        <v>0.3813915675836419</v>
      </c>
      <c r="FZ15">
        <v>5.6752846449058189E-2</v>
      </c>
      <c r="GA15">
        <v>0.30640292225115601</v>
      </c>
      <c r="GB15">
        <v>5.1721099672687634E-2</v>
      </c>
      <c r="GC15">
        <v>0.22972618866489156</v>
      </c>
      <c r="GD15">
        <v>4.7337425665751616E-2</v>
      </c>
      <c r="GE15">
        <v>0.29814913620462546</v>
      </c>
      <c r="GF15">
        <v>5.1505015772138216E-2</v>
      </c>
      <c r="GG15">
        <v>5.3791856561943154</v>
      </c>
      <c r="GH15">
        <v>0.35928358224762558</v>
      </c>
      <c r="GI15">
        <v>0.29186527122904843</v>
      </c>
      <c r="GJ15">
        <v>4.8820081952520154E-2</v>
      </c>
      <c r="GK15">
        <v>13.713501722421725</v>
      </c>
      <c r="GL15">
        <v>0.56352943013400858</v>
      </c>
      <c r="GM15">
        <v>0.62466227942021868</v>
      </c>
      <c r="GN15">
        <v>9.2947087135584694E-2</v>
      </c>
      <c r="GO15">
        <v>0.39476480867114311</v>
      </c>
      <c r="GP15">
        <v>5.89080265125633E-2</v>
      </c>
    </row>
    <row r="16" spans="1:198" x14ac:dyDescent="0.35">
      <c r="A16" s="103" t="s">
        <v>165</v>
      </c>
      <c r="B16" s="105">
        <v>1</v>
      </c>
      <c r="C16">
        <v>1.2286999999999999</v>
      </c>
      <c r="D16">
        <v>0.13349</v>
      </c>
      <c r="E16">
        <v>5.3823972360231584</v>
      </c>
      <c r="F16">
        <v>0.33904152947275268</v>
      </c>
      <c r="G16">
        <v>22.371562370591374</v>
      </c>
      <c r="H16">
        <v>0.64279654503051531</v>
      </c>
      <c r="I16">
        <v>0.67459900100394676</v>
      </c>
      <c r="J16">
        <v>9.0103806546871959E-2</v>
      </c>
      <c r="K16">
        <v>0.24408156231101194</v>
      </c>
      <c r="L16">
        <v>4.809592388884653E-2</v>
      </c>
      <c r="M16">
        <v>0.26013414240656957</v>
      </c>
      <c r="N16">
        <v>4.865891557714061E-2</v>
      </c>
      <c r="O16">
        <v>0.29713775396418535</v>
      </c>
      <c r="P16">
        <v>4.550777838039273E-2</v>
      </c>
      <c r="Q16">
        <v>0.55764459404545375</v>
      </c>
      <c r="R16">
        <v>7.8813803363849119E-2</v>
      </c>
      <c r="S16">
        <v>1.7456686381084541</v>
      </c>
      <c r="T16">
        <v>0.18442879445611443</v>
      </c>
      <c r="U16">
        <v>0.13731036639631003</v>
      </c>
      <c r="V16">
        <v>4.8528370473691233E-2</v>
      </c>
      <c r="W16">
        <v>0.32124431737196218</v>
      </c>
      <c r="X16">
        <v>5.9617043114923302E-2</v>
      </c>
      <c r="Y16">
        <v>2.9606857855576587</v>
      </c>
      <c r="Z16">
        <v>0.25304069824777614</v>
      </c>
      <c r="AA16">
        <v>0.87552489776328879</v>
      </c>
      <c r="AB16">
        <v>0.11440478065539748</v>
      </c>
      <c r="AC16">
        <v>0.23423068118088794</v>
      </c>
      <c r="AD16">
        <v>4.4617505823224553E-2</v>
      </c>
      <c r="AE16">
        <v>1.3101403712614523</v>
      </c>
      <c r="AF16">
        <v>0.14817033806608287</v>
      </c>
      <c r="AG16">
        <v>0.31110878680038589</v>
      </c>
      <c r="AH16">
        <v>4.9048260448838511E-2</v>
      </c>
      <c r="AI16">
        <v>0.28944673201565141</v>
      </c>
      <c r="AJ16">
        <v>4.8796017174371979E-2</v>
      </c>
      <c r="AK16">
        <v>0.52158990275608774</v>
      </c>
      <c r="AL16">
        <v>7.4338311852327657E-2</v>
      </c>
      <c r="AM16">
        <v>1.1563654508972976</v>
      </c>
      <c r="AN16">
        <v>0.13375875517644564</v>
      </c>
      <c r="AO16">
        <v>0.13269820089341608</v>
      </c>
      <c r="AP16">
        <v>5.5022379176486023E-2</v>
      </c>
      <c r="AQ16">
        <v>0.26305718234712328</v>
      </c>
      <c r="AR16">
        <v>4.1682948088088617E-2</v>
      </c>
      <c r="AS16">
        <v>0.29361914595352268</v>
      </c>
      <c r="AT16">
        <v>4.6695036307529532E-2</v>
      </c>
      <c r="AU16">
        <v>0.30454807696323544</v>
      </c>
      <c r="AV16">
        <v>4.809519368006078E-2</v>
      </c>
      <c r="AW16">
        <v>0.245640856020476</v>
      </c>
      <c r="AX16">
        <v>4.9662841349537627E-2</v>
      </c>
      <c r="AY16">
        <v>0.49291261557437316</v>
      </c>
      <c r="AZ16">
        <v>6.9927172761802867E-2</v>
      </c>
      <c r="BA16">
        <v>5.1174065323138267</v>
      </c>
      <c r="BB16">
        <v>0.27950097199660928</v>
      </c>
      <c r="BC16">
        <v>0.67796398444997397</v>
      </c>
      <c r="BD16">
        <v>9.0304072465032678E-2</v>
      </c>
      <c r="BE16">
        <v>0.45347070566538367</v>
      </c>
      <c r="BF16">
        <v>7.0963750472025799E-2</v>
      </c>
      <c r="BG16">
        <v>0.48093927488458621</v>
      </c>
      <c r="BH16">
        <v>6.8074253810593843E-2</v>
      </c>
      <c r="BI16">
        <v>0.77828219934188758</v>
      </c>
      <c r="BJ16">
        <v>0.10690120759316141</v>
      </c>
      <c r="BK16">
        <v>0.48419140371070546</v>
      </c>
      <c r="BL16">
        <v>6.9445104417801357E-2</v>
      </c>
      <c r="BM16">
        <v>0.15791236383594473</v>
      </c>
      <c r="BN16">
        <v>4.6636638463988432E-2</v>
      </c>
      <c r="BO16">
        <v>0.67389817433400279</v>
      </c>
      <c r="BP16">
        <v>9.2157035848291366E-2</v>
      </c>
      <c r="BQ16">
        <v>0.25034274540411561</v>
      </c>
      <c r="BR16">
        <v>4.5640175357005618E-2</v>
      </c>
      <c r="BS16">
        <v>0.71010342973709939</v>
      </c>
      <c r="BT16">
        <v>9.4070083165451096E-2</v>
      </c>
      <c r="BU16">
        <v>0.30198142819006885</v>
      </c>
      <c r="BV16">
        <v>4.908338386215097E-2</v>
      </c>
      <c r="BW16">
        <v>0.26150922046160047</v>
      </c>
      <c r="BX16">
        <v>4.5504508296745565E-2</v>
      </c>
      <c r="BY16">
        <v>0.53718049131971968</v>
      </c>
      <c r="BZ16">
        <v>7.7521058058693859E-2</v>
      </c>
      <c r="CA16">
        <v>0.27828139555686637</v>
      </c>
      <c r="CB16">
        <v>4.7905991295766157E-2</v>
      </c>
      <c r="CC16">
        <v>0.40117532793219757</v>
      </c>
      <c r="CD16">
        <v>6.1280124191838946E-2</v>
      </c>
      <c r="CE16">
        <v>0.27602669248853051</v>
      </c>
      <c r="CF16">
        <v>4.5263224147703632E-2</v>
      </c>
      <c r="CG16">
        <v>0.60324517508726583</v>
      </c>
      <c r="CH16">
        <v>8.2106560486076841E-2</v>
      </c>
      <c r="CI16">
        <v>0.54339995152635823</v>
      </c>
      <c r="CJ16">
        <v>7.5009445045682716E-2</v>
      </c>
      <c r="CK16">
        <v>0.32028141141554589</v>
      </c>
      <c r="CL16">
        <v>4.588536835370402E-2</v>
      </c>
      <c r="CM16">
        <v>0.27948325729073104</v>
      </c>
      <c r="CN16">
        <v>5.5409962225797811E-2</v>
      </c>
      <c r="CO16">
        <v>0.17936561718999464</v>
      </c>
      <c r="CP16">
        <v>2.2796790362491888E-2</v>
      </c>
      <c r="CQ16">
        <v>4.6101225050544183</v>
      </c>
      <c r="CR16">
        <v>0.32651599656472846</v>
      </c>
      <c r="CS16">
        <v>0.31984745724660574</v>
      </c>
      <c r="CT16">
        <v>5.1228306392986485E-2</v>
      </c>
      <c r="CU16">
        <v>0.30537307074087938</v>
      </c>
      <c r="CV16">
        <v>4.7154434976883174E-2</v>
      </c>
      <c r="CW16">
        <v>0.29195718107378138</v>
      </c>
      <c r="CX16">
        <v>4.5981060008439316E-2</v>
      </c>
      <c r="CY16">
        <v>0.55492001824487613</v>
      </c>
      <c r="CZ16">
        <v>7.6076418823683087E-2</v>
      </c>
      <c r="DA16">
        <v>0.27192051293102981</v>
      </c>
      <c r="DB16">
        <v>4.7116462027175732E-2</v>
      </c>
      <c r="DC16">
        <v>0.30334486624886375</v>
      </c>
      <c r="DD16">
        <v>5.1668508353979216E-2</v>
      </c>
      <c r="DE16">
        <v>0.12077494851275292</v>
      </c>
      <c r="DF16">
        <v>5.423578141220322E-2</v>
      </c>
      <c r="DG16">
        <v>0.26601284036798228</v>
      </c>
      <c r="DH16">
        <v>4.6652068666153429E-2</v>
      </c>
      <c r="DI16">
        <v>0.68255894495223046</v>
      </c>
      <c r="DJ16">
        <v>9.5609775976129643E-2</v>
      </c>
      <c r="DK16">
        <v>0.51171185552146625</v>
      </c>
      <c r="DL16">
        <v>7.5335965894666332E-2</v>
      </c>
      <c r="DM16">
        <v>0.66764635413264639</v>
      </c>
      <c r="DN16">
        <v>9.239997177720824E-2</v>
      </c>
      <c r="DO16">
        <v>0.51448148953429318</v>
      </c>
      <c r="DP16">
        <v>7.7377089969026466E-2</v>
      </c>
      <c r="DQ16">
        <v>20.119256079995498</v>
      </c>
      <c r="DR16">
        <v>0.62614526537752968</v>
      </c>
      <c r="DS16">
        <v>0.29009385001076687</v>
      </c>
      <c r="DT16">
        <v>4.50349116493792E-2</v>
      </c>
      <c r="DU16">
        <v>0.30556967584839728</v>
      </c>
      <c r="DV16">
        <v>4.6675131426539937E-2</v>
      </c>
      <c r="DW16">
        <v>0.30054126640429668</v>
      </c>
      <c r="DX16">
        <v>4.6372843213931016E-2</v>
      </c>
      <c r="DY16">
        <v>0.29513942447969616</v>
      </c>
      <c r="DZ16">
        <v>4.5713970900612515E-2</v>
      </c>
      <c r="EA16">
        <v>0.3243521956571323</v>
      </c>
      <c r="EB16">
        <v>5.2758192029878713E-2</v>
      </c>
      <c r="EC16">
        <v>0.2823695865894455</v>
      </c>
      <c r="ED16">
        <v>4.6433560737446436E-2</v>
      </c>
      <c r="EE16">
        <v>0.31178932233875506</v>
      </c>
      <c r="EF16">
        <v>4.5901537474280246E-2</v>
      </c>
      <c r="EG16">
        <v>0.30171876520346386</v>
      </c>
      <c r="EH16">
        <v>4.5217271515782552E-2</v>
      </c>
      <c r="EI16">
        <v>0.14887437322472385</v>
      </c>
      <c r="EJ16">
        <v>5.4819942487799818E-2</v>
      </c>
      <c r="EK16">
        <v>0.69229373289591345</v>
      </c>
      <c r="EL16">
        <v>0.1024360698543296</v>
      </c>
      <c r="EM16">
        <v>0.31043251839188207</v>
      </c>
      <c r="EN16">
        <v>5.0078244512592178E-2</v>
      </c>
      <c r="EO16">
        <v>1.9494483042427047</v>
      </c>
      <c r="EP16">
        <v>0.19693480282838688</v>
      </c>
      <c r="EQ16">
        <v>7.1727894916164645E-2</v>
      </c>
      <c r="ER16">
        <v>4.9635741852673311E-2</v>
      </c>
      <c r="ES16">
        <v>0.35969823006779983</v>
      </c>
      <c r="ET16">
        <v>5.7106774709667386E-2</v>
      </c>
      <c r="EU16">
        <v>0.31231138459919655</v>
      </c>
      <c r="EV16">
        <v>4.8791922749869862E-2</v>
      </c>
      <c r="EW16">
        <v>0.29418445512359198</v>
      </c>
      <c r="EX16">
        <v>4.5829871192995343E-2</v>
      </c>
      <c r="EY16">
        <v>0.39876843546837903</v>
      </c>
      <c r="EZ16">
        <v>5.7353267349055534E-2</v>
      </c>
      <c r="FA16">
        <v>0.34057279131066853</v>
      </c>
      <c r="FB16">
        <v>5.6848146524575899E-2</v>
      </c>
      <c r="FC16">
        <v>0.6645529597026848</v>
      </c>
      <c r="FD16">
        <v>9.5253232101952467E-2</v>
      </c>
      <c r="FE16">
        <v>0.52024299050242251</v>
      </c>
      <c r="FF16">
        <v>7.3015565740712884E-2</v>
      </c>
      <c r="FG16">
        <v>0.31338043094349921</v>
      </c>
      <c r="FH16">
        <v>4.7751673715234436E-2</v>
      </c>
      <c r="FI16">
        <v>0.57178835630092406</v>
      </c>
      <c r="FJ16">
        <v>8.2952903253808247E-2</v>
      </c>
      <c r="FK16">
        <v>0.56315185227167397</v>
      </c>
      <c r="FL16">
        <v>7.9809329032106302E-2</v>
      </c>
      <c r="FM16">
        <v>0.2921130479572136</v>
      </c>
      <c r="FN16">
        <v>4.8171129641817106E-2</v>
      </c>
      <c r="FO16">
        <v>0.12304134895641078</v>
      </c>
      <c r="FP16">
        <v>2.5841843601027065E-2</v>
      </c>
      <c r="FQ16">
        <v>0.96045628229283897</v>
      </c>
      <c r="FR16">
        <v>0.12130825335850212</v>
      </c>
      <c r="FS16">
        <v>0.34695333511120052</v>
      </c>
      <c r="FT16">
        <v>5.08335384715407E-2</v>
      </c>
      <c r="FU16">
        <v>1.4526871343164671</v>
      </c>
      <c r="FV16">
        <v>0.17418075164153138</v>
      </c>
      <c r="FW16">
        <v>0.31271064179431346</v>
      </c>
      <c r="FX16">
        <v>5.1967512270921917E-2</v>
      </c>
      <c r="FY16">
        <v>0.37891055421418052</v>
      </c>
      <c r="FZ16">
        <v>5.6441675222809816E-2</v>
      </c>
      <c r="GA16">
        <v>0.30241333486923255</v>
      </c>
      <c r="GB16">
        <v>5.1368506455447063E-2</v>
      </c>
      <c r="GC16">
        <v>0.22336661654981185</v>
      </c>
      <c r="GD16">
        <v>4.682571941523795E-2</v>
      </c>
      <c r="GE16">
        <v>0.29404241952186638</v>
      </c>
      <c r="GF16">
        <v>5.1134238449371955E-2</v>
      </c>
      <c r="GG16">
        <v>5.3471666644360161</v>
      </c>
      <c r="GH16">
        <v>0.35728584233247007</v>
      </c>
      <c r="GI16">
        <v>0.28822584553320435</v>
      </c>
      <c r="GJ16">
        <v>4.8497344198116438E-2</v>
      </c>
      <c r="GK16">
        <v>13.582050600519281</v>
      </c>
      <c r="GL16">
        <v>0.55771573398829322</v>
      </c>
      <c r="GM16">
        <v>0.61713303915112117</v>
      </c>
      <c r="GN16">
        <v>9.2319299608541822E-2</v>
      </c>
      <c r="GO16">
        <v>0.39202762616563125</v>
      </c>
      <c r="GP16">
        <v>5.8535386051988561E-2</v>
      </c>
    </row>
    <row r="17" spans="3:198" x14ac:dyDescent="0.35">
      <c r="C17">
        <v>0.39291999999999999</v>
      </c>
      <c r="D17">
        <v>5.4039999999999998E-2</v>
      </c>
      <c r="E17">
        <v>6.2218658949048367</v>
      </c>
      <c r="F17">
        <v>0.36535939490507885</v>
      </c>
      <c r="G17">
        <v>27.459726994157265</v>
      </c>
      <c r="H17">
        <v>0.69456318558393249</v>
      </c>
      <c r="I17">
        <v>0.67309488412241192</v>
      </c>
      <c r="J17">
        <v>8.9492451177038398E-2</v>
      </c>
      <c r="K17">
        <v>0.2420789095766365</v>
      </c>
      <c r="L17">
        <v>4.7604836571889547E-2</v>
      </c>
      <c r="M17">
        <v>0.25838384495372935</v>
      </c>
      <c r="N17">
        <v>4.8259537365045346E-2</v>
      </c>
      <c r="O17">
        <v>0.29661628715445226</v>
      </c>
      <c r="P17">
        <v>4.528232714344279E-2</v>
      </c>
      <c r="Q17">
        <v>0.55658328237841226</v>
      </c>
      <c r="R17">
        <v>7.844596244043997E-2</v>
      </c>
      <c r="S17">
        <v>1.7430102088309787</v>
      </c>
      <c r="T17">
        <v>0.18349661436533463</v>
      </c>
      <c r="U17">
        <v>0.13391889032939419</v>
      </c>
      <c r="V17">
        <v>4.784499004453252E-2</v>
      </c>
      <c r="W17">
        <v>0.31887492630851233</v>
      </c>
      <c r="X17">
        <v>5.8873875329526315E-2</v>
      </c>
      <c r="Y17">
        <v>2.9571560553846927</v>
      </c>
      <c r="Z17">
        <v>0.25193590029409374</v>
      </c>
      <c r="AA17">
        <v>0.87350386862636009</v>
      </c>
      <c r="AB17">
        <v>0.11374890997926014</v>
      </c>
      <c r="AC17">
        <v>0.23306447976030695</v>
      </c>
      <c r="AD17">
        <v>4.424148065694692E-2</v>
      </c>
      <c r="AE17">
        <v>1.3080762389338032</v>
      </c>
      <c r="AF17">
        <v>0.14746649558042549</v>
      </c>
      <c r="AG17">
        <v>0.31027622826410473</v>
      </c>
      <c r="AH17">
        <v>4.8766775260865237E-2</v>
      </c>
      <c r="AI17">
        <v>0.28825764021749517</v>
      </c>
      <c r="AJ17">
        <v>4.8422679041169897E-2</v>
      </c>
      <c r="AK17">
        <v>0.52052753319440781</v>
      </c>
      <c r="AL17">
        <v>7.3907988908511163E-2</v>
      </c>
      <c r="AM17">
        <v>1.1549504443407248</v>
      </c>
      <c r="AN17">
        <v>0.13320932614498177</v>
      </c>
      <c r="AO17">
        <v>0.12760036531966817</v>
      </c>
      <c r="AP17">
        <v>5.3986954278040164E-2</v>
      </c>
      <c r="AQ17">
        <v>0.26213521884362756</v>
      </c>
      <c r="AR17">
        <v>4.1345413533039811E-2</v>
      </c>
      <c r="AS17">
        <v>0.2928781370340014</v>
      </c>
      <c r="AT17">
        <v>4.6365758762764463E-2</v>
      </c>
      <c r="AU17">
        <v>0.3037990905496783</v>
      </c>
      <c r="AV17">
        <v>4.7792614554347114E-2</v>
      </c>
      <c r="AW17">
        <v>0.24322699654277588</v>
      </c>
      <c r="AX17">
        <v>4.8857496021857322E-2</v>
      </c>
      <c r="AY17">
        <v>0.49190690713317975</v>
      </c>
      <c r="AZ17">
        <v>6.9568231155299351E-2</v>
      </c>
      <c r="BA17">
        <v>5.1088372927720052</v>
      </c>
      <c r="BB17">
        <v>0.27804596171797924</v>
      </c>
      <c r="BC17">
        <v>0.67712987998400587</v>
      </c>
      <c r="BD17">
        <v>8.9944726553824988E-2</v>
      </c>
      <c r="BE17">
        <v>0.45181994989092783</v>
      </c>
      <c r="BF17">
        <v>7.0510411517798452E-2</v>
      </c>
      <c r="BG17">
        <v>0.48012581995501458</v>
      </c>
      <c r="BH17">
        <v>6.7750769708697312E-2</v>
      </c>
      <c r="BI17">
        <v>0.77590558041681146</v>
      </c>
      <c r="BJ17">
        <v>0.10599940354113439</v>
      </c>
      <c r="BK17">
        <v>0.48320889653309979</v>
      </c>
      <c r="BL17">
        <v>6.911582752166795E-2</v>
      </c>
      <c r="BM17">
        <v>0.15450654680631246</v>
      </c>
      <c r="BN17">
        <v>4.6186968314102961E-2</v>
      </c>
      <c r="BO17">
        <v>0.67229302971777916</v>
      </c>
      <c r="BP17">
        <v>9.1542978450272761E-2</v>
      </c>
      <c r="BQ17">
        <v>0.24892499398076295</v>
      </c>
      <c r="BR17">
        <v>4.5261189549327341E-2</v>
      </c>
      <c r="BS17">
        <v>0.70866270502483042</v>
      </c>
      <c r="BT17">
        <v>9.3550728277014675E-2</v>
      </c>
      <c r="BU17">
        <v>0.30090638838677697</v>
      </c>
      <c r="BV17">
        <v>4.8760416800052608E-2</v>
      </c>
      <c r="BW17">
        <v>0.26021218911083005</v>
      </c>
      <c r="BX17">
        <v>4.5232112360338077E-2</v>
      </c>
      <c r="BY17">
        <v>0.53594186308847802</v>
      </c>
      <c r="BZ17">
        <v>7.7049390796598699E-2</v>
      </c>
      <c r="CA17">
        <v>0.27705180858890643</v>
      </c>
      <c r="CB17">
        <v>4.7544505253587159E-2</v>
      </c>
      <c r="CC17">
        <v>0.40009189242410076</v>
      </c>
      <c r="CD17">
        <v>6.0865040859468332E-2</v>
      </c>
      <c r="CE17">
        <v>0.27511606368544778</v>
      </c>
      <c r="CF17">
        <v>4.4999517130324428E-2</v>
      </c>
      <c r="CG17">
        <v>0.60209982084576785</v>
      </c>
      <c r="CH17">
        <v>8.1664366710076694E-2</v>
      </c>
      <c r="CI17">
        <v>0.54222393494517596</v>
      </c>
      <c r="CJ17">
        <v>7.4519767113209803E-2</v>
      </c>
      <c r="CK17">
        <v>0.3199271618576886</v>
      </c>
      <c r="CL17">
        <v>4.571312755582619E-2</v>
      </c>
      <c r="CM17">
        <v>0.27701337176599417</v>
      </c>
      <c r="CN17">
        <v>5.4904083200966819E-2</v>
      </c>
      <c r="CO17">
        <v>0.17913705435912997</v>
      </c>
      <c r="CP17">
        <v>2.2689882256863636E-2</v>
      </c>
      <c r="CQ17">
        <v>4.6051457628441339</v>
      </c>
      <c r="CR17">
        <v>0.32520956527456502</v>
      </c>
      <c r="CS17">
        <v>0.31882186590768186</v>
      </c>
      <c r="CT17">
        <v>5.0934969385570794E-2</v>
      </c>
      <c r="CU17">
        <v>0.30471704818806106</v>
      </c>
      <c r="CV17">
        <v>4.6920084670552621E-2</v>
      </c>
      <c r="CW17">
        <v>0.29127206140985173</v>
      </c>
      <c r="CX17">
        <v>4.5737810332137023E-2</v>
      </c>
      <c r="CY17">
        <v>0.55417663871634726</v>
      </c>
      <c r="CZ17">
        <v>7.5749740705957622E-2</v>
      </c>
      <c r="DA17">
        <v>0.27048630170991556</v>
      </c>
      <c r="DB17">
        <v>4.6565343295770362E-2</v>
      </c>
      <c r="DC17">
        <v>0.30196387733041435</v>
      </c>
      <c r="DD17">
        <v>5.1304059432366989E-2</v>
      </c>
      <c r="DE17">
        <v>0.1151057252899437</v>
      </c>
      <c r="DF17">
        <v>5.2435598024544769E-2</v>
      </c>
      <c r="DG17">
        <v>0.26440937832789019</v>
      </c>
      <c r="DH17">
        <v>4.6237552968070347E-2</v>
      </c>
      <c r="DI17">
        <v>0.68090120324140724</v>
      </c>
      <c r="DJ17">
        <v>9.5082027705517991E-2</v>
      </c>
      <c r="DK17">
        <v>0.51029499418483681</v>
      </c>
      <c r="DL17">
        <v>7.482254647534918E-2</v>
      </c>
      <c r="DM17">
        <v>0.66574561430432211</v>
      </c>
      <c r="DN17">
        <v>9.1678810196346883E-2</v>
      </c>
      <c r="DO17">
        <v>0.51257081832274443</v>
      </c>
      <c r="DP17">
        <v>7.6577078469876034E-2</v>
      </c>
      <c r="DQ17">
        <v>20.065507914513923</v>
      </c>
      <c r="DR17">
        <v>0.61654054059178787</v>
      </c>
      <c r="DS17">
        <v>0.28950816641339816</v>
      </c>
      <c r="DT17">
        <v>4.4809288351867496E-2</v>
      </c>
      <c r="DU17">
        <v>0.3049718720207209</v>
      </c>
      <c r="DV17">
        <v>4.6408034218863539E-2</v>
      </c>
      <c r="DW17">
        <v>0.29983732003335162</v>
      </c>
      <c r="DX17">
        <v>4.61235528922894E-2</v>
      </c>
      <c r="DY17">
        <v>0.29450089052982314</v>
      </c>
      <c r="DZ17">
        <v>4.5470478992893984E-2</v>
      </c>
      <c r="EA17">
        <v>0.32338848812862658</v>
      </c>
      <c r="EB17">
        <v>5.2384417926244403E-2</v>
      </c>
      <c r="EC17">
        <v>0.28129818682517954</v>
      </c>
      <c r="ED17">
        <v>4.6089634885090693E-2</v>
      </c>
      <c r="EE17">
        <v>0.31131601542552123</v>
      </c>
      <c r="EF17">
        <v>4.5696695104752078E-2</v>
      </c>
      <c r="EG17">
        <v>0.30119508827282776</v>
      </c>
      <c r="EH17">
        <v>4.5003523039370039E-2</v>
      </c>
      <c r="EI17">
        <v>0.14389786018878806</v>
      </c>
      <c r="EJ17">
        <v>5.3976810875393209E-2</v>
      </c>
      <c r="EK17">
        <v>0.6892647266170272</v>
      </c>
      <c r="EL17">
        <v>0.10130941542920885</v>
      </c>
      <c r="EM17">
        <v>0.30943775189062289</v>
      </c>
      <c r="EN17">
        <v>4.9808611550209228E-2</v>
      </c>
      <c r="EO17">
        <v>1.9455951512432024</v>
      </c>
      <c r="EP17">
        <v>0.19589550914109014</v>
      </c>
      <c r="EQ17">
        <v>6.6146434911576832E-2</v>
      </c>
      <c r="ER17">
        <v>4.8881361003717094E-2</v>
      </c>
      <c r="ES17">
        <v>0.3584127343677726</v>
      </c>
      <c r="ET17">
        <v>5.6570130927677896E-2</v>
      </c>
      <c r="EU17">
        <v>0.31150396714623074</v>
      </c>
      <c r="EV17">
        <v>4.8486245211552328E-2</v>
      </c>
      <c r="EW17">
        <v>0.29346377752347741</v>
      </c>
      <c r="EX17">
        <v>4.556599686408673E-2</v>
      </c>
      <c r="EY17">
        <v>0.39808026320331202</v>
      </c>
      <c r="EZ17">
        <v>5.7077111833433856E-2</v>
      </c>
      <c r="FA17">
        <v>0.33916523935441839</v>
      </c>
      <c r="FB17">
        <v>5.6460278210718418E-2</v>
      </c>
      <c r="FC17">
        <v>0.66229852487798369</v>
      </c>
      <c r="FD17">
        <v>9.4469748313552621E-2</v>
      </c>
      <c r="FE17">
        <v>0.51944181509740406</v>
      </c>
      <c r="FF17">
        <v>7.2676998681153168E-2</v>
      </c>
      <c r="FG17">
        <v>0.31281200866661213</v>
      </c>
      <c r="FH17">
        <v>4.752896767729331E-2</v>
      </c>
      <c r="FI17">
        <v>0.57023455626235264</v>
      </c>
      <c r="FJ17">
        <v>8.2398175315481159E-2</v>
      </c>
      <c r="FK17">
        <v>0.56201311804421084</v>
      </c>
      <c r="FL17">
        <v>7.9387672393970599E-2</v>
      </c>
      <c r="FM17">
        <v>0.29102434460267956</v>
      </c>
      <c r="FN17">
        <v>4.7880571801491321E-2</v>
      </c>
      <c r="FO17">
        <v>0.12202846008059409</v>
      </c>
      <c r="FP17">
        <v>2.5572408381228401E-2</v>
      </c>
      <c r="FQ17">
        <v>0.95792734930327972</v>
      </c>
      <c r="FR17">
        <v>0.12061060326887059</v>
      </c>
      <c r="FS17">
        <v>0.34635822087508472</v>
      </c>
      <c r="FT17">
        <v>5.0604863859731876E-2</v>
      </c>
      <c r="FU17">
        <v>1.4466833773474601</v>
      </c>
      <c r="FV17">
        <v>0.17289034415939952</v>
      </c>
      <c r="FW17">
        <v>0.31143118118532415</v>
      </c>
      <c r="FX17">
        <v>5.1591487204883636E-2</v>
      </c>
      <c r="FY17">
        <v>0.37807353095527862</v>
      </c>
      <c r="FZ17">
        <v>5.6123906614025436E-2</v>
      </c>
      <c r="GA17">
        <v>0.30106641186349437</v>
      </c>
      <c r="GB17">
        <v>5.1004057508136087E-2</v>
      </c>
      <c r="GC17">
        <v>0.22121942528882924</v>
      </c>
      <c r="GD17">
        <v>4.6295731534383218E-2</v>
      </c>
      <c r="GE17">
        <v>0.29265602985874944</v>
      </c>
      <c r="GF17">
        <v>5.0751769413615214E-2</v>
      </c>
      <c r="GG17">
        <v>5.336358161235661</v>
      </c>
      <c r="GH17">
        <v>0.35525790293718329</v>
      </c>
      <c r="GI17">
        <v>0.28699725821180005</v>
      </c>
      <c r="GJ17">
        <v>4.816510114489133E-2</v>
      </c>
      <c r="GK17">
        <v>13.537672110275155</v>
      </c>
      <c r="GL17">
        <v>0.55183764032517013</v>
      </c>
      <c r="GM17">
        <v>0.61459105470768793</v>
      </c>
      <c r="GN17">
        <v>9.1670402805593465E-2</v>
      </c>
      <c r="GO17">
        <v>0.39110402012078604</v>
      </c>
      <c r="GP17">
        <v>5.8152546954266117E-2</v>
      </c>
    </row>
    <row r="18" spans="3:198" x14ac:dyDescent="0.35">
      <c r="C18">
        <v>0.31013000000000002</v>
      </c>
      <c r="D18">
        <v>4.138E-2</v>
      </c>
      <c r="E18">
        <v>7.1717488077391103</v>
      </c>
      <c r="F18">
        <v>0.39219451841018982</v>
      </c>
      <c r="G18">
        <v>33.655623262959004</v>
      </c>
      <c r="H18">
        <v>0.7479610598298565</v>
      </c>
      <c r="I18">
        <v>0.67460191040199746</v>
      </c>
      <c r="J18">
        <v>8.8888303203292662E-2</v>
      </c>
      <c r="K18">
        <v>0.24408179919376202</v>
      </c>
      <c r="L18">
        <v>4.7114716271363037E-2</v>
      </c>
      <c r="M18">
        <v>0.26013432165200501</v>
      </c>
      <c r="N18">
        <v>4.7860945520535811E-2</v>
      </c>
      <c r="O18">
        <v>0.29713870659578784</v>
      </c>
      <c r="P18">
        <v>4.5059092242027025E-2</v>
      </c>
      <c r="Q18">
        <v>0.55764583967563619</v>
      </c>
      <c r="R18">
        <v>7.8081735327707846E-2</v>
      </c>
      <c r="S18">
        <v>1.7456730959733751</v>
      </c>
      <c r="T18">
        <v>0.18257724609753018</v>
      </c>
      <c r="U18">
        <v>0.13731063721854905</v>
      </c>
      <c r="V18">
        <v>4.716295502832861E-2</v>
      </c>
      <c r="W18">
        <v>0.32124523295992014</v>
      </c>
      <c r="X18">
        <v>5.8133632972524427E-2</v>
      </c>
      <c r="Y18">
        <v>2.9606924977855966</v>
      </c>
      <c r="Z18">
        <v>0.25085278037575859</v>
      </c>
      <c r="AA18">
        <v>0.87552738929540996</v>
      </c>
      <c r="AB18">
        <v>0.11310076707984723</v>
      </c>
      <c r="AC18">
        <v>0.23423115743848941</v>
      </c>
      <c r="AD18">
        <v>4.3866935767420921E-2</v>
      </c>
      <c r="AE18">
        <v>1.3101445687383</v>
      </c>
      <c r="AF18">
        <v>0.14677508518818899</v>
      </c>
      <c r="AG18">
        <v>0.31110934656816674</v>
      </c>
      <c r="AH18">
        <v>4.84869511753762E-2</v>
      </c>
      <c r="AI18">
        <v>0.28944742139053731</v>
      </c>
      <c r="AJ18">
        <v>4.8051543720269693E-2</v>
      </c>
      <c r="AK18">
        <v>0.52159194359565364</v>
      </c>
      <c r="AL18">
        <v>7.3482739076907916E-2</v>
      </c>
      <c r="AM18">
        <v>1.1563695918489107</v>
      </c>
      <c r="AN18">
        <v>0.13267068325236256</v>
      </c>
      <c r="AO18">
        <v>0.13269861451372003</v>
      </c>
      <c r="AP18">
        <v>5.2953567896940827E-2</v>
      </c>
      <c r="AQ18">
        <v>0.26305766786418794</v>
      </c>
      <c r="AR18">
        <v>4.100920811651998E-2</v>
      </c>
      <c r="AS18">
        <v>0.29362057606008923</v>
      </c>
      <c r="AT18">
        <v>4.6039718561503323E-2</v>
      </c>
      <c r="AU18">
        <v>0.30454927150872696</v>
      </c>
      <c r="AV18">
        <v>4.7493009307911623E-2</v>
      </c>
      <c r="AW18">
        <v>0.24564191152092071</v>
      </c>
      <c r="AX18">
        <v>4.8055321275788279E-2</v>
      </c>
      <c r="AY18">
        <v>0.49291386727968933</v>
      </c>
      <c r="AZ18">
        <v>6.9212816174033118E-2</v>
      </c>
      <c r="BA18">
        <v>5.1174103772084987</v>
      </c>
      <c r="BB18">
        <v>0.27661377999738673</v>
      </c>
      <c r="BC18">
        <v>0.67796669214632033</v>
      </c>
      <c r="BD18">
        <v>8.9591732008467387E-2</v>
      </c>
      <c r="BE18">
        <v>0.45347143775203635</v>
      </c>
      <c r="BF18">
        <v>7.0059746809916432E-2</v>
      </c>
      <c r="BG18">
        <v>0.4809407810008578</v>
      </c>
      <c r="BH18">
        <v>6.7431098971246564E-2</v>
      </c>
      <c r="BI18">
        <v>0.77828554302282293</v>
      </c>
      <c r="BJ18">
        <v>0.1051064611817016</v>
      </c>
      <c r="BK18">
        <v>0.48419248187024971</v>
      </c>
      <c r="BL18">
        <v>6.8789785326672362E-2</v>
      </c>
      <c r="BM18">
        <v>0.15791248057803184</v>
      </c>
      <c r="BN18">
        <v>4.5738183258990192E-2</v>
      </c>
      <c r="BO18">
        <v>0.67390046978778018</v>
      </c>
      <c r="BP18">
        <v>9.0934955302351461E-2</v>
      </c>
      <c r="BQ18">
        <v>0.25034314325401341</v>
      </c>
      <c r="BR18">
        <v>4.4883695205503261E-2</v>
      </c>
      <c r="BS18">
        <v>0.71010562147705747</v>
      </c>
      <c r="BT18">
        <v>9.3037494111571972E-2</v>
      </c>
      <c r="BU18">
        <v>0.30198199879302634</v>
      </c>
      <c r="BV18">
        <v>4.8439355192521648E-2</v>
      </c>
      <c r="BW18">
        <v>0.26150944507371393</v>
      </c>
      <c r="BX18">
        <v>4.496078813028323E-2</v>
      </c>
      <c r="BY18">
        <v>0.53718224638216627</v>
      </c>
      <c r="BZ18">
        <v>7.6582358478551826E-2</v>
      </c>
      <c r="CA18">
        <v>0.27828202052066758</v>
      </c>
      <c r="CB18">
        <v>4.7185151843390991E-2</v>
      </c>
      <c r="CC18">
        <v>0.40117657315050648</v>
      </c>
      <c r="CD18">
        <v>6.0453222459222716E-2</v>
      </c>
      <c r="CE18">
        <v>0.27602714157049951</v>
      </c>
      <c r="CF18">
        <v>4.4737365846923796E-2</v>
      </c>
      <c r="CG18">
        <v>0.60324717383135296</v>
      </c>
      <c r="CH18">
        <v>8.1227385245344272E-2</v>
      </c>
      <c r="CI18">
        <v>0.54340233888564549</v>
      </c>
      <c r="CJ18">
        <v>7.4035862546324646E-2</v>
      </c>
      <c r="CK18">
        <v>0.3202831974043453</v>
      </c>
      <c r="CL18">
        <v>4.5544609511651263E-2</v>
      </c>
      <c r="CM18">
        <v>0.2794834610745105</v>
      </c>
      <c r="CN18">
        <v>5.4399200144188364E-2</v>
      </c>
      <c r="CO18">
        <v>0.179366683642779</v>
      </c>
      <c r="CP18">
        <v>2.2585284442389695E-2</v>
      </c>
      <c r="CQ18">
        <v>4.6101304783987311</v>
      </c>
      <c r="CR18">
        <v>0.32393389424201113</v>
      </c>
      <c r="CS18">
        <v>0.31984795062151522</v>
      </c>
      <c r="CT18">
        <v>5.0643362879414157E-2</v>
      </c>
      <c r="CU18">
        <v>0.30537388871457138</v>
      </c>
      <c r="CV18">
        <v>4.6688036876731821E-2</v>
      </c>
      <c r="CW18">
        <v>0.29195802491752298</v>
      </c>
      <c r="CX18">
        <v>4.5496950569894341E-2</v>
      </c>
      <c r="CY18">
        <v>0.55492252912881379</v>
      </c>
      <c r="CZ18">
        <v>7.542883696863581E-2</v>
      </c>
      <c r="DA18">
        <v>0.27192175883659675</v>
      </c>
      <c r="DB18">
        <v>4.6017477874032507E-2</v>
      </c>
      <c r="DC18">
        <v>0.30334543179195517</v>
      </c>
      <c r="DD18">
        <v>5.0941760275397062E-2</v>
      </c>
      <c r="DE18">
        <v>0.12077719384785809</v>
      </c>
      <c r="DF18">
        <v>5.0642501101389237E-2</v>
      </c>
      <c r="DG18">
        <v>0.26601326117340141</v>
      </c>
      <c r="DH18">
        <v>4.5824668485619745E-2</v>
      </c>
      <c r="DI18">
        <v>0.68256026018748583</v>
      </c>
      <c r="DJ18">
        <v>9.4558428749631732E-2</v>
      </c>
      <c r="DK18">
        <v>0.51171403353696809</v>
      </c>
      <c r="DL18">
        <v>7.4315177906683391E-2</v>
      </c>
      <c r="DM18">
        <v>0.66764955749598354</v>
      </c>
      <c r="DN18">
        <v>9.0966148815595255E-2</v>
      </c>
      <c r="DO18">
        <v>0.51448346056887684</v>
      </c>
      <c r="DP18">
        <v>7.578179077619307E-2</v>
      </c>
      <c r="DQ18">
        <v>20.119395308236026</v>
      </c>
      <c r="DR18">
        <v>0.60775049914230972</v>
      </c>
      <c r="DS18">
        <v>0.2900950354696179</v>
      </c>
      <c r="DT18">
        <v>4.4586766724157949E-2</v>
      </c>
      <c r="DU18">
        <v>0.30557107328321681</v>
      </c>
      <c r="DV18">
        <v>4.6144086910189272E-2</v>
      </c>
      <c r="DW18">
        <v>0.30054229989285708</v>
      </c>
      <c r="DX18">
        <v>4.5877200390125064E-2</v>
      </c>
      <c r="DY18">
        <v>0.2951408697993575</v>
      </c>
      <c r="DZ18">
        <v>4.5230811621666506E-2</v>
      </c>
      <c r="EA18">
        <v>0.32435361225361364</v>
      </c>
      <c r="EB18">
        <v>5.2014316988101474E-2</v>
      </c>
      <c r="EC18">
        <v>0.28237045085842066</v>
      </c>
      <c r="ED18">
        <v>4.574841312463971E-2</v>
      </c>
      <c r="EE18">
        <v>0.31179053160776277</v>
      </c>
      <c r="EF18">
        <v>4.5494669801238431E-2</v>
      </c>
      <c r="EG18">
        <v>0.30171995519831207</v>
      </c>
      <c r="EH18">
        <v>4.4792713529665761E-2</v>
      </c>
      <c r="EI18">
        <v>0.14887465413572382</v>
      </c>
      <c r="EJ18">
        <v>5.3135338996824502E-2</v>
      </c>
      <c r="EK18">
        <v>0.69229701414124378</v>
      </c>
      <c r="EL18">
        <v>0.10019162200204616</v>
      </c>
      <c r="EM18">
        <v>0.31043294814438777</v>
      </c>
      <c r="EN18">
        <v>4.9540569122740824E-2</v>
      </c>
      <c r="EO18">
        <v>1.9494526672584964</v>
      </c>
      <c r="EP18">
        <v>0.19487252839944408</v>
      </c>
      <c r="EQ18">
        <v>7.1728095408276973E-2</v>
      </c>
      <c r="ER18">
        <v>4.8128465029719028E-2</v>
      </c>
      <c r="ES18">
        <v>0.35969998454153274</v>
      </c>
      <c r="ET18">
        <v>5.6037709352522461E-2</v>
      </c>
      <c r="EU18">
        <v>0.31231273945054039</v>
      </c>
      <c r="EV18">
        <v>4.8184170617176551E-2</v>
      </c>
      <c r="EW18">
        <v>0.29418521160818761</v>
      </c>
      <c r="EX18">
        <v>4.5304197845405965E-2</v>
      </c>
      <c r="EY18">
        <v>0.39877016051296965</v>
      </c>
      <c r="EZ18">
        <v>5.6805294546744906E-2</v>
      </c>
      <c r="FA18">
        <v>0.34057321106242688</v>
      </c>
      <c r="FB18">
        <v>5.607393638294679E-2</v>
      </c>
      <c r="FC18">
        <v>0.66455614719710787</v>
      </c>
      <c r="FD18">
        <v>9.3695497262728231E-2</v>
      </c>
      <c r="FE18">
        <v>0.52024576761432451</v>
      </c>
      <c r="FF18">
        <v>7.2345079965256465E-2</v>
      </c>
      <c r="FG18">
        <v>0.31338178918670623</v>
      </c>
      <c r="FH18">
        <v>4.7309759960462293E-2</v>
      </c>
      <c r="FI18">
        <v>0.5717902913487154</v>
      </c>
      <c r="FJ18">
        <v>8.1848897620243929E-2</v>
      </c>
      <c r="FK18">
        <v>0.56315428261959211</v>
      </c>
      <c r="FL18">
        <v>7.8972638146412991E-2</v>
      </c>
      <c r="FM18">
        <v>0.29211365490099084</v>
      </c>
      <c r="FN18">
        <v>4.7592297753506506E-2</v>
      </c>
      <c r="FO18">
        <v>0.12304163041729994</v>
      </c>
      <c r="FP18">
        <v>2.5304033491865569E-2</v>
      </c>
      <c r="FQ18">
        <v>0.96045890673151424</v>
      </c>
      <c r="FR18">
        <v>0.11992253735575306</v>
      </c>
      <c r="FS18">
        <v>0.34695487191913332</v>
      </c>
      <c r="FT18">
        <v>5.0380229570832533E-2</v>
      </c>
      <c r="FU18">
        <v>1.452689843220041</v>
      </c>
      <c r="FV18">
        <v>0.17161260516634883</v>
      </c>
      <c r="FW18">
        <v>0.31271107583433499</v>
      </c>
      <c r="FX18">
        <v>5.1216942163963455E-2</v>
      </c>
      <c r="FY18">
        <v>0.37891266414136771</v>
      </c>
      <c r="FZ18">
        <v>5.5811752292133941E-2</v>
      </c>
      <c r="GA18">
        <v>0.30241391472968887</v>
      </c>
      <c r="GB18">
        <v>5.0641758399414524E-2</v>
      </c>
      <c r="GC18">
        <v>0.22336713023794455</v>
      </c>
      <c r="GD18">
        <v>4.5767829160228028E-2</v>
      </c>
      <c r="GE18">
        <v>0.29404324539253207</v>
      </c>
      <c r="GF18">
        <v>5.0372306735421021E-2</v>
      </c>
      <c r="GG18">
        <v>5.3471755113097599</v>
      </c>
      <c r="GH18">
        <v>0.35327769663544445</v>
      </c>
      <c r="GI18">
        <v>0.28822672318659742</v>
      </c>
      <c r="GJ18">
        <v>4.7836120707056222E-2</v>
      </c>
      <c r="GK18">
        <v>13.582071692181684</v>
      </c>
      <c r="GL18">
        <v>0.54612104098764025</v>
      </c>
      <c r="GM18">
        <v>0.61713401312651872</v>
      </c>
      <c r="GN18">
        <v>9.1025333466971406E-2</v>
      </c>
      <c r="GO18">
        <v>0.39202948419894662</v>
      </c>
      <c r="GP18">
        <v>5.7774221511222801E-2</v>
      </c>
    </row>
    <row r="19" spans="3:198" x14ac:dyDescent="0.35">
      <c r="C19">
        <v>0.33148</v>
      </c>
      <c r="D19">
        <v>4.6449999999999998E-2</v>
      </c>
      <c r="E19">
        <v>8.2465686220922958</v>
      </c>
      <c r="F19">
        <v>0.41955706631082745</v>
      </c>
      <c r="G19" t="s">
        <v>145</v>
      </c>
      <c r="H19" t="s">
        <v>145</v>
      </c>
      <c r="I19">
        <v>0.6790621656679291</v>
      </c>
      <c r="J19">
        <v>8.83145796934557E-2</v>
      </c>
      <c r="K19">
        <v>0.25001326123763573</v>
      </c>
      <c r="L19">
        <v>4.6644398035553598E-2</v>
      </c>
      <c r="M19">
        <v>0.26531830266356038</v>
      </c>
      <c r="N19">
        <v>4.7478457704663628E-2</v>
      </c>
      <c r="O19">
        <v>0.29868493600203783</v>
      </c>
      <c r="P19">
        <v>4.484665246821528E-2</v>
      </c>
      <c r="Q19">
        <v>0.56079143245608198</v>
      </c>
      <c r="R19">
        <v>7.7735119069334113E-2</v>
      </c>
      <c r="S19">
        <v>1.7535549662761254</v>
      </c>
      <c r="T19">
        <v>0.18170602045964518</v>
      </c>
      <c r="U19">
        <v>0.1473552641329379</v>
      </c>
      <c r="V19">
        <v>4.6508475648262583E-2</v>
      </c>
      <c r="W19">
        <v>0.32826414777085533</v>
      </c>
      <c r="X19">
        <v>5.7424763142564526E-2</v>
      </c>
      <c r="Y19">
        <v>2.9711592092621641</v>
      </c>
      <c r="Z19">
        <v>0.24983296218381162</v>
      </c>
      <c r="AA19">
        <v>0.8815176970059303</v>
      </c>
      <c r="AB19">
        <v>0.11248525972530049</v>
      </c>
      <c r="AC19">
        <v>0.23768587944654312</v>
      </c>
      <c r="AD19">
        <v>4.3508264704703842E-2</v>
      </c>
      <c r="AE19">
        <v>1.3162658759204888</v>
      </c>
      <c r="AF19">
        <v>0.14612267740299961</v>
      </c>
      <c r="AG19">
        <v>0.31357612544336505</v>
      </c>
      <c r="AH19">
        <v>4.821954167504959E-2</v>
      </c>
      <c r="AI19">
        <v>0.29297035291153478</v>
      </c>
      <c r="AJ19">
        <v>4.7696873733918475E-2</v>
      </c>
      <c r="AK19">
        <v>0.52474222926503389</v>
      </c>
      <c r="AL19">
        <v>7.3078904470063571E-2</v>
      </c>
      <c r="AM19">
        <v>1.1605683563789828</v>
      </c>
      <c r="AN19">
        <v>0.13216352624287692</v>
      </c>
      <c r="AO19">
        <v>0.14779702561817532</v>
      </c>
      <c r="AP19">
        <v>5.196193249228391E-2</v>
      </c>
      <c r="AQ19">
        <v>0.26578908021025954</v>
      </c>
      <c r="AR19">
        <v>4.0687252024139794E-2</v>
      </c>
      <c r="AS19">
        <v>0.29581793151637825</v>
      </c>
      <c r="AT19">
        <v>4.5729445245835137E-2</v>
      </c>
      <c r="AU19">
        <v>0.30676979080683148</v>
      </c>
      <c r="AV19">
        <v>4.7207891602354272E-2</v>
      </c>
      <c r="AW19">
        <v>0.2527927971266003</v>
      </c>
      <c r="AX19">
        <v>4.7287144236957145E-2</v>
      </c>
      <c r="AY19">
        <v>0.49589479910018136</v>
      </c>
      <c r="AZ19">
        <v>6.8874586216415221E-2</v>
      </c>
      <c r="BA19">
        <v>5.1427963267962546</v>
      </c>
      <c r="BB19">
        <v>0.27525946477517738</v>
      </c>
      <c r="BC19">
        <v>0.68044226271480901</v>
      </c>
      <c r="BD19">
        <v>8.925865421137634E-2</v>
      </c>
      <c r="BE19">
        <v>0.4583617034963719</v>
      </c>
      <c r="BF19">
        <v>6.962907514036798E-2</v>
      </c>
      <c r="BG19">
        <v>0.48335283952615954</v>
      </c>
      <c r="BH19">
        <v>6.7127526365408391E-2</v>
      </c>
      <c r="BI19">
        <v>0.78533062653167163</v>
      </c>
      <c r="BJ19">
        <v>0.10425669578896818</v>
      </c>
      <c r="BK19">
        <v>0.48710436108924959</v>
      </c>
      <c r="BL19">
        <v>6.8479507451521718E-2</v>
      </c>
      <c r="BM19">
        <v>0.16799927702632533</v>
      </c>
      <c r="BN19">
        <v>4.5307529856636553E-2</v>
      </c>
      <c r="BO19">
        <v>0.67865872152357853</v>
      </c>
      <c r="BP19">
        <v>9.0356332393118799E-2</v>
      </c>
      <c r="BQ19">
        <v>0.25454269454260325</v>
      </c>
      <c r="BR19">
        <v>4.4522199221465275E-2</v>
      </c>
      <c r="BS19">
        <v>0.71437672862371826</v>
      </c>
      <c r="BT19">
        <v>9.2550103970275924E-2</v>
      </c>
      <c r="BU19">
        <v>0.30516692430411396</v>
      </c>
      <c r="BV19">
        <v>4.8132537257082081E-2</v>
      </c>
      <c r="BW19">
        <v>0.26535113553110801</v>
      </c>
      <c r="BX19">
        <v>4.4700962444581653E-2</v>
      </c>
      <c r="BY19">
        <v>0.54085397396642287</v>
      </c>
      <c r="BZ19">
        <v>7.6137908894621048E-2</v>
      </c>
      <c r="CA19">
        <v>0.28192475499752295</v>
      </c>
      <c r="CB19">
        <v>4.6841740815203779E-2</v>
      </c>
      <c r="CC19">
        <v>0.40438768643939499</v>
      </c>
      <c r="CD19">
        <v>6.0060494941273121E-2</v>
      </c>
      <c r="CE19">
        <v>0.27872491393150156</v>
      </c>
      <c r="CF19">
        <v>4.4486844624306694E-2</v>
      </c>
      <c r="CG19">
        <v>0.60664314191222823</v>
      </c>
      <c r="CH19">
        <v>8.0812409044507205E-2</v>
      </c>
      <c r="CI19">
        <v>0.54688987794519117</v>
      </c>
      <c r="CJ19">
        <v>7.3576327526155866E-2</v>
      </c>
      <c r="CK19">
        <v>0.321335835809125</v>
      </c>
      <c r="CL19">
        <v>4.5386290275110874E-2</v>
      </c>
      <c r="CM19">
        <v>0.28679860106939581</v>
      </c>
      <c r="CN19">
        <v>5.3914715428192768E-2</v>
      </c>
      <c r="CO19">
        <v>0.18004568051634864</v>
      </c>
      <c r="CP19">
        <v>2.2487016554421171E-2</v>
      </c>
      <c r="CQ19">
        <v>4.6248850918949067</v>
      </c>
      <c r="CR19">
        <v>0.3227380067894432</v>
      </c>
      <c r="CS19">
        <v>0.3228862795279881</v>
      </c>
      <c r="CT19">
        <v>5.0364693149013366E-2</v>
      </c>
      <c r="CU19">
        <v>0.30731835030733712</v>
      </c>
      <c r="CV19">
        <v>4.6467209062003419E-2</v>
      </c>
      <c r="CW19">
        <v>0.29398871040388813</v>
      </c>
      <c r="CX19">
        <v>4.5267736827298538E-2</v>
      </c>
      <c r="CY19">
        <v>0.55712902533202469</v>
      </c>
      <c r="CZ19">
        <v>7.5126039762378069E-2</v>
      </c>
      <c r="DA19">
        <v>0.27617172049870875</v>
      </c>
      <c r="DB19">
        <v>4.5493919922873091E-2</v>
      </c>
      <c r="DC19">
        <v>0.30743643727031367</v>
      </c>
      <c r="DD19">
        <v>5.0595533836492089E-2</v>
      </c>
      <c r="DE19">
        <v>0.13757140283041153</v>
      </c>
      <c r="DF19">
        <v>4.8925398351913167E-2</v>
      </c>
      <c r="DG19">
        <v>0.27076285258623078</v>
      </c>
      <c r="DH19">
        <v>4.5429282137913925E-2</v>
      </c>
      <c r="DI19">
        <v>0.68747235916243832</v>
      </c>
      <c r="DJ19">
        <v>9.4059100722707886E-2</v>
      </c>
      <c r="DK19">
        <v>0.51591444069136416</v>
      </c>
      <c r="DL19">
        <v>7.3833358078227246E-2</v>
      </c>
      <c r="DM19">
        <v>0.67328501623851877</v>
      </c>
      <c r="DN19">
        <v>9.0289374812150505E-2</v>
      </c>
      <c r="DO19">
        <v>0.52014591450379355</v>
      </c>
      <c r="DP19">
        <v>7.502178934804335E-2</v>
      </c>
      <c r="DQ19">
        <v>20.278847398841464</v>
      </c>
      <c r="DR19">
        <v>0.60011293739248694</v>
      </c>
      <c r="DS19">
        <v>0.29183190413058152</v>
      </c>
      <c r="DT19">
        <v>4.4375898198298666E-2</v>
      </c>
      <c r="DU19">
        <v>0.30734425266740317</v>
      </c>
      <c r="DV19">
        <v>4.589343284756614E-2</v>
      </c>
      <c r="DW19">
        <v>0.30262911400216941</v>
      </c>
      <c r="DX19">
        <v>4.5643252895940116E-2</v>
      </c>
      <c r="DY19">
        <v>0.29703476824387554</v>
      </c>
      <c r="DZ19">
        <v>4.5004179069599359E-2</v>
      </c>
      <c r="EA19">
        <v>0.32721047885321797</v>
      </c>
      <c r="EB19">
        <v>5.166211198694777E-2</v>
      </c>
      <c r="EC19">
        <v>0.28554517218370407</v>
      </c>
      <c r="ED19">
        <v>4.5423008416988236E-2</v>
      </c>
      <c r="EE19">
        <v>0.31319463549470777</v>
      </c>
      <c r="EF19">
        <v>4.5303225282856234E-2</v>
      </c>
      <c r="EG19">
        <v>0.30327319563831928</v>
      </c>
      <c r="EH19">
        <v>4.459294427790432E-2</v>
      </c>
      <c r="EI19">
        <v>0.16361349966516844</v>
      </c>
      <c r="EJ19">
        <v>5.2327864144484225E-2</v>
      </c>
      <c r="EK19">
        <v>0.70127406635900924</v>
      </c>
      <c r="EL19">
        <v>9.912564610638705E-2</v>
      </c>
      <c r="EM19">
        <v>0.31337986231925702</v>
      </c>
      <c r="EN19">
        <v>4.9284417950354653E-2</v>
      </c>
      <c r="EO19">
        <v>1.9608726101114387</v>
      </c>
      <c r="EP19">
        <v>0.19390517317965594</v>
      </c>
      <c r="EQ19">
        <v>8.8258376323608265E-2</v>
      </c>
      <c r="ER19">
        <v>4.740598730073093E-2</v>
      </c>
      <c r="ES19">
        <v>0.36351051228680087</v>
      </c>
      <c r="ET19">
        <v>5.552997064674884E-2</v>
      </c>
      <c r="EU19">
        <v>0.31470662084603551</v>
      </c>
      <c r="EV19">
        <v>4.7897307523998997E-2</v>
      </c>
      <c r="EW19">
        <v>0.29632103307043201</v>
      </c>
      <c r="EX19">
        <v>4.5054534926422356E-2</v>
      </c>
      <c r="EY19">
        <v>0.40081161503064061</v>
      </c>
      <c r="EZ19">
        <v>5.654826127487924E-2</v>
      </c>
      <c r="FA19">
        <v>0.34474259887155473</v>
      </c>
      <c r="FB19">
        <v>5.5703967941039288E-2</v>
      </c>
      <c r="FC19">
        <v>0.67123906750042261</v>
      </c>
      <c r="FD19">
        <v>9.2960232983157517E-2</v>
      </c>
      <c r="FE19">
        <v>0.52262395260882033</v>
      </c>
      <c r="FF19">
        <v>7.2032565043132532E-2</v>
      </c>
      <c r="FG19">
        <v>0.31506787615793086</v>
      </c>
      <c r="FH19">
        <v>4.7102474594366089E-2</v>
      </c>
      <c r="FI19">
        <v>0.57639577553310961</v>
      </c>
      <c r="FJ19">
        <v>8.1326178601886054E-2</v>
      </c>
      <c r="FK19">
        <v>0.56653149168288341</v>
      </c>
      <c r="FL19">
        <v>7.8580175917445969E-2</v>
      </c>
      <c r="FM19">
        <v>0.2953391172682755</v>
      </c>
      <c r="FN19">
        <v>4.7317385707860767E-2</v>
      </c>
      <c r="FO19">
        <v>0.12604192439868123</v>
      </c>
      <c r="FP19">
        <v>2.5047032429430415E-2</v>
      </c>
      <c r="FQ19">
        <v>0.96795366824528917</v>
      </c>
      <c r="FR19">
        <v>0.11927049760631882</v>
      </c>
      <c r="FS19">
        <v>0.34872035927832928</v>
      </c>
      <c r="FT19">
        <v>5.0168268174588707E-2</v>
      </c>
      <c r="FU19">
        <v>1.4704757068191914</v>
      </c>
      <c r="FV19">
        <v>0.17039663745531794</v>
      </c>
      <c r="FW19">
        <v>0.31650114010775759</v>
      </c>
      <c r="FX19">
        <v>5.0858270704036652E-2</v>
      </c>
      <c r="FY19">
        <v>0.38139570635469766</v>
      </c>
      <c r="FZ19">
        <v>5.5517208172667469E-2</v>
      </c>
      <c r="GA19">
        <v>0.30640405968835654</v>
      </c>
      <c r="GB19">
        <v>5.0295532080850872E-2</v>
      </c>
      <c r="GC19">
        <v>0.22972719630041005</v>
      </c>
      <c r="GD19">
        <v>4.526229928496011E-2</v>
      </c>
      <c r="GE19">
        <v>0.29815075620821035</v>
      </c>
      <c r="GF19">
        <v>5.0010432952707268E-2</v>
      </c>
      <c r="GG19">
        <v>5.3792030099614054</v>
      </c>
      <c r="GH19">
        <v>0.35142132164491691</v>
      </c>
      <c r="GI19">
        <v>0.29186699280810691</v>
      </c>
      <c r="GJ19">
        <v>4.7523045418342763E-2</v>
      </c>
      <c r="GK19">
        <v>13.713543095205774</v>
      </c>
      <c r="GL19">
        <v>0.54078562168233912</v>
      </c>
      <c r="GM19">
        <v>0.6246641899416856</v>
      </c>
      <c r="GN19">
        <v>9.0408881245599829E-2</v>
      </c>
      <c r="GO19">
        <v>0.39476845333459554</v>
      </c>
      <c r="GP19">
        <v>5.7414948557467413E-2</v>
      </c>
    </row>
    <row r="20" spans="3:198" x14ac:dyDescent="0.35">
      <c r="C20">
        <v>0.34281</v>
      </c>
      <c r="D20">
        <v>4.7870000000000003E-2</v>
      </c>
      <c r="E20">
        <v>9.4627581310489379</v>
      </c>
      <c r="F20">
        <v>0.44745740474124673</v>
      </c>
      <c r="I20">
        <v>0.68630424481167707</v>
      </c>
      <c r="J20">
        <v>8.7793328520262712E-2</v>
      </c>
      <c r="K20">
        <v>0.25964535294831387</v>
      </c>
      <c r="L20">
        <v>4.6211955930505887E-2</v>
      </c>
      <c r="M20">
        <v>0.27373657050533157</v>
      </c>
      <c r="N20">
        <v>4.7126772709691123E-2</v>
      </c>
      <c r="O20">
        <v>0.30119555464425551</v>
      </c>
      <c r="P20">
        <v>4.4653171763377533E-2</v>
      </c>
      <c r="Q20">
        <v>0.565899177353266</v>
      </c>
      <c r="R20">
        <v>7.7419433933743453E-2</v>
      </c>
      <c r="S20">
        <v>1.7663529238836988</v>
      </c>
      <c r="T20">
        <v>0.18091641816435455</v>
      </c>
      <c r="U20">
        <v>0.1636667616933325</v>
      </c>
      <c r="V20">
        <v>4.5906703179874102E-2</v>
      </c>
      <c r="W20">
        <v>0.33966193778138648</v>
      </c>
      <c r="X20">
        <v>5.6774507309673178E-2</v>
      </c>
      <c r="Y20">
        <v>2.9881539599621494</v>
      </c>
      <c r="Z20">
        <v>0.24891563675944872</v>
      </c>
      <c r="AA20">
        <v>0.89124458759200897</v>
      </c>
      <c r="AB20">
        <v>0.11192604151807464</v>
      </c>
      <c r="AC20">
        <v>0.24329588275512903</v>
      </c>
      <c r="AD20">
        <v>4.3179250996590861E-2</v>
      </c>
      <c r="AE20">
        <v>1.3262049220782266</v>
      </c>
      <c r="AF20">
        <v>0.14553434389016764</v>
      </c>
      <c r="AG20">
        <v>0.31758176796091125</v>
      </c>
      <c r="AH20">
        <v>4.7974823157017975E-2</v>
      </c>
      <c r="AI20">
        <v>0.29869105049781836</v>
      </c>
      <c r="AJ20">
        <v>4.7372298850790501E-2</v>
      </c>
      <c r="AK20">
        <v>0.52985732649097472</v>
      </c>
      <c r="AL20">
        <v>7.2712004225446103E-2</v>
      </c>
      <c r="AM20">
        <v>1.1673853817647446</v>
      </c>
      <c r="AN20">
        <v>0.13170734487598246</v>
      </c>
      <c r="AO20">
        <v>0.1723153751615765</v>
      </c>
      <c r="AP20">
        <v>5.1050156056554837E-2</v>
      </c>
      <c r="AQ20">
        <v>0.27022448923717657</v>
      </c>
      <c r="AR20">
        <v>4.0391917847974378E-2</v>
      </c>
      <c r="AS20">
        <v>0.29938576026497454</v>
      </c>
      <c r="AT20">
        <v>4.5446862445277736E-2</v>
      </c>
      <c r="AU20">
        <v>0.31037531513264732</v>
      </c>
      <c r="AV20">
        <v>4.6948218351203781E-2</v>
      </c>
      <c r="AW20">
        <v>0.26440484883625126</v>
      </c>
      <c r="AX20">
        <v>4.6582485518167557E-2</v>
      </c>
      <c r="AY20">
        <v>0.50073514705652011</v>
      </c>
      <c r="AZ20">
        <v>6.8566539270035351E-2</v>
      </c>
      <c r="BA20">
        <v>5.1840195737292198</v>
      </c>
      <c r="BB20">
        <v>0.27403506162583197</v>
      </c>
      <c r="BC20">
        <v>0.68446145690084104</v>
      </c>
      <c r="BD20">
        <v>8.8958293155501897E-2</v>
      </c>
      <c r="BE20">
        <v>0.46630281695387227</v>
      </c>
      <c r="BF20">
        <v>6.9234946979890369E-2</v>
      </c>
      <c r="BG20">
        <v>0.48726930147449043</v>
      </c>
      <c r="BH20">
        <v>6.6851718016179701E-2</v>
      </c>
      <c r="BI20">
        <v>0.7967700923350407</v>
      </c>
      <c r="BJ20">
        <v>0.10348276337042296</v>
      </c>
      <c r="BK20">
        <v>0.49183263230471397</v>
      </c>
      <c r="BL20">
        <v>6.8196917700952223E-2</v>
      </c>
      <c r="BM20">
        <v>0.1843793062204257</v>
      </c>
      <c r="BN20">
        <v>4.4911557875781286E-2</v>
      </c>
      <c r="BO20">
        <v>0.68638492797942596</v>
      </c>
      <c r="BP20">
        <v>8.9829345876481101E-2</v>
      </c>
      <c r="BQ20">
        <v>0.2613622614456475</v>
      </c>
      <c r="BR20">
        <v>4.4190593685150673E-2</v>
      </c>
      <c r="BS20">
        <v>0.72131189021243103</v>
      </c>
      <c r="BT20">
        <v>9.2107287982924974E-2</v>
      </c>
      <c r="BU20">
        <v>0.31033877001877558</v>
      </c>
      <c r="BV20">
        <v>4.7851753834927367E-2</v>
      </c>
      <c r="BW20">
        <v>0.27158962647317941</v>
      </c>
      <c r="BX20">
        <v>4.446262025862293E-2</v>
      </c>
      <c r="BY20">
        <v>0.54681594340931339</v>
      </c>
      <c r="BZ20">
        <v>7.5733121993066629E-2</v>
      </c>
      <c r="CA20">
        <v>0.28784002377639606</v>
      </c>
      <c r="CB20">
        <v>4.6527469262251639E-2</v>
      </c>
      <c r="CC20">
        <v>0.40960183100788733</v>
      </c>
      <c r="CD20">
        <v>5.9701950603890205E-2</v>
      </c>
      <c r="CE20">
        <v>0.28310570688954878</v>
      </c>
      <c r="CF20">
        <v>4.4257580852564385E-2</v>
      </c>
      <c r="CG20">
        <v>0.61215721993952654</v>
      </c>
      <c r="CH20">
        <v>8.0435385410242352E-2</v>
      </c>
      <c r="CI20">
        <v>0.55255252795358889</v>
      </c>
      <c r="CJ20">
        <v>7.3158821725818321E-2</v>
      </c>
      <c r="CK20">
        <v>0.32304462476845847</v>
      </c>
      <c r="CL20">
        <v>4.5244253965678834E-2</v>
      </c>
      <c r="CM20">
        <v>0.29867767502302439</v>
      </c>
      <c r="CN20">
        <v>5.3469247528913563E-2</v>
      </c>
      <c r="CO20">
        <v>0.18114795151077351</v>
      </c>
      <c r="CP20">
        <v>2.2398854972783426E-2</v>
      </c>
      <c r="CQ20">
        <v>4.6488425918104852</v>
      </c>
      <c r="CR20">
        <v>0.32166786020100202</v>
      </c>
      <c r="CS20">
        <v>0.32782009135113932</v>
      </c>
      <c r="CT20">
        <v>5.0109669315827936E-2</v>
      </c>
      <c r="CU20">
        <v>0.3104757083978148</v>
      </c>
      <c r="CV20">
        <v>4.6266087515445753E-2</v>
      </c>
      <c r="CW20">
        <v>0.2972860797645277</v>
      </c>
      <c r="CX20">
        <v>4.5058977659933025E-2</v>
      </c>
      <c r="CY20">
        <v>0.56071133291430797</v>
      </c>
      <c r="CZ20">
        <v>7.4852985414010226E-2</v>
      </c>
      <c r="DA20">
        <v>0.28307286305298252</v>
      </c>
      <c r="DB20">
        <v>4.5014789480740482E-2</v>
      </c>
      <c r="DC20">
        <v>0.31407967871921899</v>
      </c>
      <c r="DD20">
        <v>5.0278685403533155E-2</v>
      </c>
      <c r="DE20">
        <v>0.16484296020470551</v>
      </c>
      <c r="DF20">
        <v>4.7350277071816597E-2</v>
      </c>
      <c r="DG20">
        <v>0.27847562843198487</v>
      </c>
      <c r="DH20">
        <v>4.506658840056E-2</v>
      </c>
      <c r="DI20">
        <v>0.69544873095739423</v>
      </c>
      <c r="DJ20">
        <v>9.3603232520794763E-2</v>
      </c>
      <c r="DK20">
        <v>0.52273479635669684</v>
      </c>
      <c r="DL20">
        <v>7.3395603055780634E-2</v>
      </c>
      <c r="DM20">
        <v>0.68243542301285398</v>
      </c>
      <c r="DN20">
        <v>8.9674496231425815E-2</v>
      </c>
      <c r="DO20">
        <v>0.52934057519831645</v>
      </c>
      <c r="DP20">
        <v>7.4326280614096935E-2</v>
      </c>
      <c r="DQ20">
        <v>20.537736531910031</v>
      </c>
      <c r="DR20">
        <v>0.59392136255717098</v>
      </c>
      <c r="DS20">
        <v>0.29465202550774067</v>
      </c>
      <c r="DT20">
        <v>4.4184786316367158E-2</v>
      </c>
      <c r="DU20">
        <v>0.31022326788395627</v>
      </c>
      <c r="DV20">
        <v>4.5665704526052328E-2</v>
      </c>
      <c r="DW20">
        <v>0.30601756726536677</v>
      </c>
      <c r="DX20">
        <v>4.5430700880736821E-2</v>
      </c>
      <c r="DY20">
        <v>0.30010980440826485</v>
      </c>
      <c r="DZ20">
        <v>4.479929069857147E-2</v>
      </c>
      <c r="EA20">
        <v>0.33184930014616615</v>
      </c>
      <c r="EB20">
        <v>5.1341337963458779E-2</v>
      </c>
      <c r="EC20">
        <v>0.29070034804090333</v>
      </c>
      <c r="ED20">
        <v>4.5125925882562271E-2</v>
      </c>
      <c r="EE20">
        <v>0.31547436816141156</v>
      </c>
      <c r="EF20">
        <v>4.5129718655083598E-2</v>
      </c>
      <c r="EG20">
        <v>0.30579511943380711</v>
      </c>
      <c r="EH20">
        <v>4.4411892304399021E-2</v>
      </c>
      <c r="EI20">
        <v>0.18754799120906529</v>
      </c>
      <c r="EJ20">
        <v>5.1585417124110695E-2</v>
      </c>
      <c r="EK20">
        <v>0.71585090018816089</v>
      </c>
      <c r="EL20">
        <v>9.8152452476874222E-2</v>
      </c>
      <c r="EM20">
        <v>0.31816524615613895</v>
      </c>
      <c r="EN20">
        <v>4.9050001778954293E-2</v>
      </c>
      <c r="EO20">
        <v>1.9794161178025687</v>
      </c>
      <c r="EP20">
        <v>0.19303061840032318</v>
      </c>
      <c r="EQ20">
        <v>0.11510202823228284</v>
      </c>
      <c r="ER20">
        <v>4.6741692230707635E-2</v>
      </c>
      <c r="ES20">
        <v>0.36969788115929497</v>
      </c>
      <c r="ET20">
        <v>5.5066426924076768E-2</v>
      </c>
      <c r="EU20">
        <v>0.31859361581319151</v>
      </c>
      <c r="EV20">
        <v>4.7636679919815815E-2</v>
      </c>
      <c r="EW20">
        <v>0.2997891634891991</v>
      </c>
      <c r="EX20">
        <v>4.4826602513099868E-2</v>
      </c>
      <c r="EY20">
        <v>0.4041261748040717</v>
      </c>
      <c r="EZ20">
        <v>5.6315889662328748E-2</v>
      </c>
      <c r="FA20">
        <v>0.35151317554651695</v>
      </c>
      <c r="FB20">
        <v>5.5364590564737727E-2</v>
      </c>
      <c r="FC20">
        <v>0.68209046490849623</v>
      </c>
      <c r="FD20">
        <v>9.2292211268763399E-2</v>
      </c>
      <c r="FE20">
        <v>0.52648497776525449</v>
      </c>
      <c r="FF20">
        <v>7.1751463687978217E-2</v>
      </c>
      <c r="FG20">
        <v>0.31780547420355043</v>
      </c>
      <c r="FH20">
        <v>4.6915077439376805E-2</v>
      </c>
      <c r="FI20">
        <v>0.58387402264111443</v>
      </c>
      <c r="FJ20">
        <v>8.085010605913881E-2</v>
      </c>
      <c r="FK20">
        <v>0.57201496098383586</v>
      </c>
      <c r="FL20">
        <v>7.822536777847984E-2</v>
      </c>
      <c r="FM20">
        <v>0.30057677899461904</v>
      </c>
      <c r="FN20">
        <v>4.7066400380295824E-2</v>
      </c>
      <c r="FO20">
        <v>0.13091404240961768</v>
      </c>
      <c r="FP20">
        <v>2.4811281600624464E-2</v>
      </c>
      <c r="FQ20">
        <v>0.98012361436274065</v>
      </c>
      <c r="FR20">
        <v>0.11867954154247055</v>
      </c>
      <c r="FS20">
        <v>0.35158683626355547</v>
      </c>
      <c r="FT20">
        <v>4.9977125228588729E-2</v>
      </c>
      <c r="FU20">
        <v>1.4993574673812233</v>
      </c>
      <c r="FV20">
        <v>0.16928916998351923</v>
      </c>
      <c r="FW20">
        <v>0.32265572396105691</v>
      </c>
      <c r="FX20">
        <v>5.0529256368162953E-2</v>
      </c>
      <c r="FY20">
        <v>0.3854272356755164</v>
      </c>
      <c r="FZ20">
        <v>5.5251593420954863E-2</v>
      </c>
      <c r="GA20">
        <v>0.3128835077064348</v>
      </c>
      <c r="GB20">
        <v>4.9978683835701566E-2</v>
      </c>
      <c r="GC20">
        <v>0.24005520970421143</v>
      </c>
      <c r="GD20">
        <v>4.4798569138181581E-2</v>
      </c>
      <c r="GE20">
        <v>0.30482071296865637</v>
      </c>
      <c r="GF20">
        <v>4.9680054672002469E-2</v>
      </c>
      <c r="GG20">
        <v>5.4312098583786428</v>
      </c>
      <c r="GH20">
        <v>0.34976011741541957</v>
      </c>
      <c r="GI20">
        <v>0.29777817355626063</v>
      </c>
      <c r="GJ20">
        <v>4.7237906586521557E-2</v>
      </c>
      <c r="GK20">
        <v>13.927033947059218</v>
      </c>
      <c r="GL20">
        <v>0.53603641958103176</v>
      </c>
      <c r="GM20">
        <v>0.63689220468115337</v>
      </c>
      <c r="GN20">
        <v>8.9844736054635652E-2</v>
      </c>
      <c r="GO20">
        <v>0.39921567047988138</v>
      </c>
      <c r="GP20">
        <v>5.7088534751130175E-2</v>
      </c>
    </row>
    <row r="21" spans="3:198" x14ac:dyDescent="0.35">
      <c r="C21">
        <v>0.36887999999999999</v>
      </c>
      <c r="D21">
        <v>4.8939999999999997E-2</v>
      </c>
      <c r="E21">
        <v>10.838911512242701</v>
      </c>
      <c r="F21">
        <v>0.47590610357436192</v>
      </c>
      <c r="I21">
        <v>0.69604983879315185</v>
      </c>
      <c r="J21">
        <v>8.7344581073978467E-2</v>
      </c>
      <c r="K21">
        <v>0.27260791844309429</v>
      </c>
      <c r="L21">
        <v>4.5834008463800556E-2</v>
      </c>
      <c r="M21">
        <v>0.28506561586517815</v>
      </c>
      <c r="N21">
        <v>4.6819405592747873E-2</v>
      </c>
      <c r="O21">
        <v>0.30457408085599158</v>
      </c>
      <c r="P21">
        <v>4.4486085482495483E-2</v>
      </c>
      <c r="Q21">
        <v>0.57277278659524578</v>
      </c>
      <c r="R21">
        <v>7.7146811523658348E-2</v>
      </c>
      <c r="S21">
        <v>1.7835751504624135</v>
      </c>
      <c r="T21">
        <v>0.18023878318505229</v>
      </c>
      <c r="U21">
        <v>0.18561828819607998</v>
      </c>
      <c r="V21">
        <v>4.5380763401645458E-2</v>
      </c>
      <c r="W21">
        <v>0.35500059231336306</v>
      </c>
      <c r="X21">
        <v>5.620785444084074E-2</v>
      </c>
      <c r="Y21">
        <v>3.0110236511469184</v>
      </c>
      <c r="Z21">
        <v>0.24813605640428615</v>
      </c>
      <c r="AA21">
        <v>0.90433426210332601</v>
      </c>
      <c r="AB21">
        <v>0.1114446029002602</v>
      </c>
      <c r="AC21">
        <v>0.25084557808322427</v>
      </c>
      <c r="AD21">
        <v>4.2892538455371734E-2</v>
      </c>
      <c r="AE21">
        <v>1.3395797552415527</v>
      </c>
      <c r="AF21">
        <v>0.14503269397665003</v>
      </c>
      <c r="AG21">
        <v>0.32297233952524629</v>
      </c>
      <c r="AH21">
        <v>4.7762200016689599E-2</v>
      </c>
      <c r="AI21">
        <v>0.30638967094935132</v>
      </c>
      <c r="AJ21">
        <v>4.7090292301620686E-2</v>
      </c>
      <c r="AK21">
        <v>0.53674066495566286</v>
      </c>
      <c r="AL21">
        <v>7.2396138113696121E-2</v>
      </c>
      <c r="AM21">
        <v>1.1765586935436529</v>
      </c>
      <c r="AN21">
        <v>0.13131966994577951</v>
      </c>
      <c r="AO21">
        <v>0.20531143672101926</v>
      </c>
      <c r="AP21">
        <v>5.0253277646848567E-2</v>
      </c>
      <c r="AQ21">
        <v>0.27619344466344065</v>
      </c>
      <c r="AR21">
        <v>4.0134555114788452E-2</v>
      </c>
      <c r="AS21">
        <v>0.30418695264793078</v>
      </c>
      <c r="AT21">
        <v>4.5202829658382293E-2</v>
      </c>
      <c r="AU21">
        <v>0.31522728620833468</v>
      </c>
      <c r="AV21">
        <v>4.6723968651875426E-2</v>
      </c>
      <c r="AW21">
        <v>0.28003182201478527</v>
      </c>
      <c r="AX21">
        <v>4.5968424758805443E-2</v>
      </c>
      <c r="AY21">
        <v>0.50724889929124195</v>
      </c>
      <c r="AZ21">
        <v>6.8300513406288191E-2</v>
      </c>
      <c r="BA21">
        <v>5.2394959317460232</v>
      </c>
      <c r="BB21">
        <v>0.27298762367572665</v>
      </c>
      <c r="BC21">
        <v>0.68986981932583724</v>
      </c>
      <c r="BD21">
        <v>8.8702191547776865E-2</v>
      </c>
      <c r="BE21">
        <v>0.47698960558779346</v>
      </c>
      <c r="BF21">
        <v>6.8892508452661164E-2</v>
      </c>
      <c r="BG21">
        <v>0.4925396594095533</v>
      </c>
      <c r="BH21">
        <v>6.6614273083746248E-2</v>
      </c>
      <c r="BI21">
        <v>0.81216432817743311</v>
      </c>
      <c r="BJ21">
        <v>0.10281440571488434</v>
      </c>
      <c r="BK21">
        <v>0.49819559070547753</v>
      </c>
      <c r="BL21">
        <v>6.7952875840600099E-2</v>
      </c>
      <c r="BM21">
        <v>0.20642309282442978</v>
      </c>
      <c r="BN21">
        <v>4.4565484297585015E-2</v>
      </c>
      <c r="BO21">
        <v>0.69678217537413045</v>
      </c>
      <c r="BP21">
        <v>8.9374247548735325E-2</v>
      </c>
      <c r="BQ21">
        <v>0.27053977183151928</v>
      </c>
      <c r="BR21">
        <v>4.3901622011353503E-2</v>
      </c>
      <c r="BS21">
        <v>0.73064459187262498</v>
      </c>
      <c r="BT21">
        <v>9.1726063319578957E-2</v>
      </c>
      <c r="BU21">
        <v>0.31729878480660129</v>
      </c>
      <c r="BV21">
        <v>4.7607795275505752E-2</v>
      </c>
      <c r="BW21">
        <v>0.27998517619161045</v>
      </c>
      <c r="BX21">
        <v>4.4254920928949615E-2</v>
      </c>
      <c r="BY21">
        <v>0.55483903956865843</v>
      </c>
      <c r="BZ21">
        <v>7.538355350750818E-2</v>
      </c>
      <c r="CA21">
        <v>0.29580050639543576</v>
      </c>
      <c r="CB21">
        <v>4.6254414464068999E-2</v>
      </c>
      <c r="CC21">
        <v>0.41661863020434231</v>
      </c>
      <c r="CD21">
        <v>5.9391368104885628E-2</v>
      </c>
      <c r="CE21">
        <v>0.28900116902804041</v>
      </c>
      <c r="CF21">
        <v>4.4058385009872303E-2</v>
      </c>
      <c r="CG21">
        <v>0.61957750498698927</v>
      </c>
      <c r="CH21">
        <v>8.0110803149377199E-2</v>
      </c>
      <c r="CI21">
        <v>0.56017267644666691</v>
      </c>
      <c r="CJ21">
        <v>7.2799389659079033E-2</v>
      </c>
      <c r="CK21">
        <v>0.32534389648093831</v>
      </c>
      <c r="CL21">
        <v>4.5123958959071717E-2</v>
      </c>
      <c r="CM21">
        <v>0.31466417678521974</v>
      </c>
      <c r="CN21">
        <v>5.3079915527898799E-2</v>
      </c>
      <c r="CO21">
        <v>0.18263113696989852</v>
      </c>
      <c r="CP21">
        <v>2.2324187697617213E-2</v>
      </c>
      <c r="CQ21">
        <v>4.681082304859232</v>
      </c>
      <c r="CR21">
        <v>0.32076457960993632</v>
      </c>
      <c r="CS21">
        <v>0.33445978246951868</v>
      </c>
      <c r="CT21">
        <v>4.9888091802748162E-2</v>
      </c>
      <c r="CU21">
        <v>0.3147246274852542</v>
      </c>
      <c r="CV21">
        <v>4.6092401225302768E-2</v>
      </c>
      <c r="CW21">
        <v>0.30172341694409832</v>
      </c>
      <c r="CX21">
        <v>4.4878695565526171E-2</v>
      </c>
      <c r="CY21">
        <v>0.56553178580425778</v>
      </c>
      <c r="CZ21">
        <v>7.4620167249009425E-2</v>
      </c>
      <c r="DA21">
        <v>0.29235997946126258</v>
      </c>
      <c r="DB21">
        <v>4.4598499261826394E-2</v>
      </c>
      <c r="DC21">
        <v>0.32301986009536238</v>
      </c>
      <c r="DD21">
        <v>5.0003391284108238E-2</v>
      </c>
      <c r="DE21">
        <v>0.20154383531491141</v>
      </c>
      <c r="DF21">
        <v>4.597766828855545E-2</v>
      </c>
      <c r="DG21">
        <v>0.28885519106028584</v>
      </c>
      <c r="DH21">
        <v>4.4750525390483485E-2</v>
      </c>
      <c r="DI21">
        <v>0.70618284807747411</v>
      </c>
      <c r="DJ21">
        <v>9.3208342903238026E-2</v>
      </c>
      <c r="DK21">
        <v>0.53191299808964709</v>
      </c>
      <c r="DL21">
        <v>7.301873551936032E-2</v>
      </c>
      <c r="DM21">
        <v>0.69474913281825856</v>
      </c>
      <c r="DN21">
        <v>8.9145142512450523E-2</v>
      </c>
      <c r="DO21">
        <v>0.54171409699838025</v>
      </c>
      <c r="DP21">
        <v>7.3721992584953613E-2</v>
      </c>
      <c r="DQ21">
        <v>20.8861137432446</v>
      </c>
      <c r="DR21">
        <v>0.58941371338500803</v>
      </c>
      <c r="DS21">
        <v>0.29844702391811329</v>
      </c>
      <c r="DT21">
        <v>4.4020775400809273E-2</v>
      </c>
      <c r="DU21">
        <v>0.31409747999267418</v>
      </c>
      <c r="DV21">
        <v>4.5469653417332091E-2</v>
      </c>
      <c r="DW21">
        <v>0.31057744332381082</v>
      </c>
      <c r="DX21">
        <v>4.5247712599258888E-2</v>
      </c>
      <c r="DY21">
        <v>0.3042478063772282</v>
      </c>
      <c r="DZ21">
        <v>4.4624020253778721E-2</v>
      </c>
      <c r="EA21">
        <v>0.33809180883165102</v>
      </c>
      <c r="EB21">
        <v>5.1064322083465036E-2</v>
      </c>
      <c r="EC21">
        <v>0.29763786791288216</v>
      </c>
      <c r="ED21">
        <v>4.4868582236553989E-2</v>
      </c>
      <c r="EE21">
        <v>0.31854212075998145</v>
      </c>
      <c r="EF21">
        <v>4.498081768032218E-2</v>
      </c>
      <c r="EG21">
        <v>0.30918881046762614</v>
      </c>
      <c r="EH21">
        <v>4.4256515334956552E-2</v>
      </c>
      <c r="EI21">
        <v>0.21975833967999983</v>
      </c>
      <c r="EJ21">
        <v>5.0936529758327791E-2</v>
      </c>
      <c r="EK21">
        <v>0.73546733607942716</v>
      </c>
      <c r="EL21">
        <v>9.7309440398916577E-2</v>
      </c>
      <c r="EM21">
        <v>0.32460520003785631</v>
      </c>
      <c r="EN21">
        <v>4.8846329090544538E-2</v>
      </c>
      <c r="EO21">
        <v>2.0043705737306348</v>
      </c>
      <c r="EP21">
        <v>0.19228247271115953</v>
      </c>
      <c r="EQ21">
        <v>0.1512274646455436</v>
      </c>
      <c r="ER21">
        <v>4.6161108306649185E-2</v>
      </c>
      <c r="ES21">
        <v>0.37802431404316145</v>
      </c>
      <c r="ET21">
        <v>5.466489190981022E-2</v>
      </c>
      <c r="EU21">
        <v>0.32382434931527232</v>
      </c>
      <c r="EV21">
        <v>4.7412303577294118E-2</v>
      </c>
      <c r="EW21">
        <v>0.30445632455744553</v>
      </c>
      <c r="EX21">
        <v>4.4629159920256518E-2</v>
      </c>
      <c r="EY21">
        <v>0.40858646315999658</v>
      </c>
      <c r="EZ21">
        <v>5.6117109619848234E-2</v>
      </c>
      <c r="FA21">
        <v>0.36062475162267771</v>
      </c>
      <c r="FB21">
        <v>5.5068846336288349E-2</v>
      </c>
      <c r="FC21">
        <v>0.69669332630447045</v>
      </c>
      <c r="FD21">
        <v>9.1717103819399182E-2</v>
      </c>
      <c r="FE21">
        <v>0.53168046605215302</v>
      </c>
      <c r="FF21">
        <v>7.1512578467228638E-2</v>
      </c>
      <c r="FG21">
        <v>0.32148937896593438</v>
      </c>
      <c r="FH21">
        <v>4.6754770063067143E-2</v>
      </c>
      <c r="FI21">
        <v>0.59393764783021841</v>
      </c>
      <c r="FJ21">
        <v>8.0438975192835424E-2</v>
      </c>
      <c r="FK21">
        <v>0.57939396387237896</v>
      </c>
      <c r="FL21">
        <v>7.7921848807316341E-2</v>
      </c>
      <c r="FM21">
        <v>0.30762535967719257</v>
      </c>
      <c r="FN21">
        <v>4.6848986996195795E-2</v>
      </c>
      <c r="FO21">
        <v>0.13747075168726428</v>
      </c>
      <c r="FP21">
        <v>2.460584077758814E-2</v>
      </c>
      <c r="FQ21">
        <v>0.9965010608795597</v>
      </c>
      <c r="FR21">
        <v>0.11817237927432994</v>
      </c>
      <c r="FS21">
        <v>0.35544414577180833</v>
      </c>
      <c r="FT21">
        <v>4.9814146249053178E-2</v>
      </c>
      <c r="FU21">
        <v>1.5382252150448155</v>
      </c>
      <c r="FV21">
        <v>0.16833276210481898</v>
      </c>
      <c r="FW21">
        <v>0.33093831018828107</v>
      </c>
      <c r="FX21">
        <v>5.0242542992756607E-2</v>
      </c>
      <c r="FY21">
        <v>0.39085232269293257</v>
      </c>
      <c r="FZ21">
        <v>5.5025115462945973E-2</v>
      </c>
      <c r="GA21">
        <v>0.32160325723030525</v>
      </c>
      <c r="GB21">
        <v>4.9703389964337166E-2</v>
      </c>
      <c r="GC21">
        <v>0.25395427068625714</v>
      </c>
      <c r="GD21">
        <v>4.4394459609370288E-2</v>
      </c>
      <c r="GE21">
        <v>0.31379679297612101</v>
      </c>
      <c r="GF21">
        <v>4.9393868145355853E-2</v>
      </c>
      <c r="GG21">
        <v>5.5011974625425752</v>
      </c>
      <c r="GH21">
        <v>0.34835792309387797</v>
      </c>
      <c r="GI21">
        <v>0.30573310206993537</v>
      </c>
      <c r="GJ21">
        <v>4.6991661936991815E-2</v>
      </c>
      <c r="GK21">
        <v>14.214339914032342</v>
      </c>
      <c r="GL21">
        <v>0.53205594385708821</v>
      </c>
      <c r="GM21">
        <v>0.65334814159603405</v>
      </c>
      <c r="GN21">
        <v>8.9354577677391384E-2</v>
      </c>
      <c r="GO21">
        <v>0.40520023157393892</v>
      </c>
      <c r="GP21">
        <v>5.6807523991733666E-2</v>
      </c>
    </row>
    <row r="22" spans="3:198" x14ac:dyDescent="0.35">
      <c r="C22">
        <v>0.54427999999999999</v>
      </c>
      <c r="D22">
        <v>6.966E-2</v>
      </c>
      <c r="E22">
        <v>12.396068612040178</v>
      </c>
      <c r="F22">
        <v>0.50491394042607851</v>
      </c>
      <c r="I22">
        <v>0.70792442990103754</v>
      </c>
      <c r="J22">
        <v>8.6985582467303216E-2</v>
      </c>
      <c r="K22">
        <v>0.28840281359950309</v>
      </c>
      <c r="L22">
        <v>4.5525079944627719E-2</v>
      </c>
      <c r="M22">
        <v>0.29887006988332321</v>
      </c>
      <c r="N22">
        <v>4.656816829976454E-2</v>
      </c>
      <c r="O22">
        <v>0.30869067976962833</v>
      </c>
      <c r="P22">
        <v>4.4351814657640348E-2</v>
      </c>
      <c r="Q22">
        <v>0.58114811123361654</v>
      </c>
      <c r="R22">
        <v>7.6927728565409942E-2</v>
      </c>
      <c r="S22">
        <v>1.8045598055031857</v>
      </c>
      <c r="T22">
        <v>0.17969915665397085</v>
      </c>
      <c r="U22">
        <v>0.21236625878823781</v>
      </c>
      <c r="V22">
        <v>4.4950867884303546E-2</v>
      </c>
      <c r="W22">
        <v>0.3736906554751378</v>
      </c>
      <c r="X22">
        <v>5.5746580688033842E-2</v>
      </c>
      <c r="Y22">
        <v>3.0388894134097111</v>
      </c>
      <c r="Z22">
        <v>0.24752417995417911</v>
      </c>
      <c r="AA22">
        <v>0.92028369168918567</v>
      </c>
      <c r="AB22">
        <v>0.11105944528794587</v>
      </c>
      <c r="AC22">
        <v>0.26004483487328806</v>
      </c>
      <c r="AD22">
        <v>4.265914528321528E-2</v>
      </c>
      <c r="AE22">
        <v>1.3558763880726934</v>
      </c>
      <c r="AF22">
        <v>0.14463700578729474</v>
      </c>
      <c r="AG22">
        <v>0.32954068349422011</v>
      </c>
      <c r="AH22">
        <v>4.7589843242106834E-2</v>
      </c>
      <c r="AI22">
        <v>0.31577036059961744</v>
      </c>
      <c r="AJ22">
        <v>4.6861691439942538E-2</v>
      </c>
      <c r="AK22">
        <v>0.54512772182212088</v>
      </c>
      <c r="AL22">
        <v>7.2143444692348443E-2</v>
      </c>
      <c r="AM22">
        <v>1.1877357664884975</v>
      </c>
      <c r="AN22">
        <v>0.13101539958242511</v>
      </c>
      <c r="AO22">
        <v>0.24551719015517895</v>
      </c>
      <c r="AP22">
        <v>4.9601920853555539E-2</v>
      </c>
      <c r="AQ22">
        <v>0.28346656287944921</v>
      </c>
      <c r="AR22">
        <v>3.9925054130087664E-2</v>
      </c>
      <c r="AS22">
        <v>0.31003700153450975</v>
      </c>
      <c r="AT22">
        <v>4.500672492829403E-2</v>
      </c>
      <c r="AU22">
        <v>0.32113924550647166</v>
      </c>
      <c r="AV22">
        <v>4.6543760294553711E-2</v>
      </c>
      <c r="AW22">
        <v>0.2990731808466589</v>
      </c>
      <c r="AX22">
        <v>4.5468559969483832E-2</v>
      </c>
      <c r="AY22">
        <v>0.51518573595892081</v>
      </c>
      <c r="AZ22">
        <v>6.8086731849928514E-2</v>
      </c>
      <c r="BA22">
        <v>5.3070934755195802</v>
      </c>
      <c r="BB22">
        <v>0.27215740337787397</v>
      </c>
      <c r="BC22">
        <v>0.6964595096548496</v>
      </c>
      <c r="BD22">
        <v>8.8500191229362687E-2</v>
      </c>
      <c r="BE22">
        <v>0.49001138210415401</v>
      </c>
      <c r="BF22">
        <v>6.8614919279240016E-2</v>
      </c>
      <c r="BG22">
        <v>0.49896137643155447</v>
      </c>
      <c r="BH22">
        <v>6.6424316443700768E-2</v>
      </c>
      <c r="BI22">
        <v>0.83092174220861248</v>
      </c>
      <c r="BJ22">
        <v>0.10227730743223537</v>
      </c>
      <c r="BK22">
        <v>0.5059487113685871</v>
      </c>
      <c r="BL22">
        <v>6.7756760262298432E-2</v>
      </c>
      <c r="BM22">
        <v>0.23328350648144375</v>
      </c>
      <c r="BN22">
        <v>4.4282608535577514E-2</v>
      </c>
      <c r="BO22">
        <v>0.70945090332115712</v>
      </c>
      <c r="BP22">
        <v>8.9008526583394643E-2</v>
      </c>
      <c r="BQ22">
        <v>0.28172253912289669</v>
      </c>
      <c r="BR22">
        <v>4.3666389219440604E-2</v>
      </c>
      <c r="BS22">
        <v>0.74201618311333839</v>
      </c>
      <c r="BT22">
        <v>9.1421080230257024E-2</v>
      </c>
      <c r="BU22">
        <v>0.32577949920251614</v>
      </c>
      <c r="BV22">
        <v>4.7410036769442276E-2</v>
      </c>
      <c r="BW22">
        <v>0.29021514841900031</v>
      </c>
      <c r="BX22">
        <v>4.4085846224321927E-2</v>
      </c>
      <c r="BY22">
        <v>0.56461493935845875</v>
      </c>
      <c r="BZ22">
        <v>7.5102637158805469E-2</v>
      </c>
      <c r="CA22">
        <v>0.30550028597188239</v>
      </c>
      <c r="CB22">
        <v>4.6033069763419129E-2</v>
      </c>
      <c r="CC22">
        <v>0.42516843237070651</v>
      </c>
      <c r="CD22">
        <v>5.9140682955519462E-2</v>
      </c>
      <c r="CE22">
        <v>0.29618474104320747</v>
      </c>
      <c r="CF22">
        <v>4.3896912080754809E-2</v>
      </c>
      <c r="CG22">
        <v>0.62861883966158616</v>
      </c>
      <c r="CH22">
        <v>7.9851135776168966E-2</v>
      </c>
      <c r="CI22">
        <v>0.56945748539126451</v>
      </c>
      <c r="CJ22">
        <v>7.2511844098690978E-2</v>
      </c>
      <c r="CK22">
        <v>0.32814529122410041</v>
      </c>
      <c r="CL22">
        <v>4.5030028124931225E-2</v>
      </c>
      <c r="CM22">
        <v>0.3341437540585942</v>
      </c>
      <c r="CN22">
        <v>5.2761681235607552E-2</v>
      </c>
      <c r="CO22">
        <v>0.18443823890830946</v>
      </c>
      <c r="CP22">
        <v>2.226588415043328E-2</v>
      </c>
      <c r="CQ22">
        <v>4.7203652769489226</v>
      </c>
      <c r="CR22">
        <v>0.32006287758279511</v>
      </c>
      <c r="CS22">
        <v>0.34255019327702857</v>
      </c>
      <c r="CT22">
        <v>4.9708475709339603E-2</v>
      </c>
      <c r="CU22">
        <v>0.31990182399194633</v>
      </c>
      <c r="CV22">
        <v>4.5952824858300274E-2</v>
      </c>
      <c r="CW22">
        <v>0.30713019756327653</v>
      </c>
      <c r="CX22">
        <v>4.4733818683862669E-2</v>
      </c>
      <c r="CY22">
        <v>0.5714051367006544</v>
      </c>
      <c r="CZ22">
        <v>7.4436532338890721E-2</v>
      </c>
      <c r="DA22">
        <v>0.30367617104825367</v>
      </c>
      <c r="DB22">
        <v>4.4261047065785451E-2</v>
      </c>
      <c r="DC22">
        <v>0.33391341524217016</v>
      </c>
      <c r="DD22">
        <v>4.9780230876840109E-2</v>
      </c>
      <c r="DE22">
        <v>0.24626363411263202</v>
      </c>
      <c r="DF22">
        <v>4.4860320587902569E-2</v>
      </c>
      <c r="DG22">
        <v>0.30150265970025397</v>
      </c>
      <c r="DH22">
        <v>4.4493239231911452E-2</v>
      </c>
      <c r="DI22">
        <v>0.71926220442151556</v>
      </c>
      <c r="DJ22">
        <v>9.2889607256583753E-2</v>
      </c>
      <c r="DK22">
        <v>0.5430963327448125</v>
      </c>
      <c r="DL22">
        <v>7.2717238277041199E-2</v>
      </c>
      <c r="DM22">
        <v>0.70975293669251893</v>
      </c>
      <c r="DN22">
        <v>8.8721656421779899E-2</v>
      </c>
      <c r="DO22">
        <v>0.55679097240035935</v>
      </c>
      <c r="DP22">
        <v>7.3232147710684731E-2</v>
      </c>
      <c r="DQ22">
        <v>21.310591091985778</v>
      </c>
      <c r="DR22">
        <v>0.58676321630576533</v>
      </c>
      <c r="DS22">
        <v>0.30307105970104847</v>
      </c>
      <c r="DT22">
        <v>4.3890168299131511E-2</v>
      </c>
      <c r="DU22">
        <v>0.31881800519490217</v>
      </c>
      <c r="DV22">
        <v>4.531281365556683E-2</v>
      </c>
      <c r="DW22">
        <v>0.31613350869778356</v>
      </c>
      <c r="DX22">
        <v>4.5101320188542508E-2</v>
      </c>
      <c r="DY22">
        <v>0.30928975305571649</v>
      </c>
      <c r="DZ22">
        <v>4.4485103280121709E-2</v>
      </c>
      <c r="EA22">
        <v>0.34569810880172863</v>
      </c>
      <c r="EB22">
        <v>5.0841709911882416E-2</v>
      </c>
      <c r="EC22">
        <v>0.30609112680156647</v>
      </c>
      <c r="ED22">
        <v>4.4660867050959514E-2</v>
      </c>
      <c r="EE22">
        <v>0.32228000127846995</v>
      </c>
      <c r="EF22">
        <v>4.4862244539527439E-2</v>
      </c>
      <c r="EG22">
        <v>0.31332385109655053</v>
      </c>
      <c r="EH22">
        <v>4.4132784419376188E-2</v>
      </c>
      <c r="EI22">
        <v>0.25900671945000564</v>
      </c>
      <c r="EJ22">
        <v>5.0406138424702311E-2</v>
      </c>
      <c r="EK22">
        <v>0.75936952540253055</v>
      </c>
      <c r="EL22">
        <v>9.6629006353903396E-2</v>
      </c>
      <c r="EM22">
        <v>0.33245224014830244</v>
      </c>
      <c r="EN22">
        <v>4.8681226912320033E-2</v>
      </c>
      <c r="EO22">
        <v>2.0347769921489416</v>
      </c>
      <c r="EP22">
        <v>0.19168948693143462</v>
      </c>
      <c r="EQ22">
        <v>0.19524640530140733</v>
      </c>
      <c r="ER22">
        <v>4.5686547043161913E-2</v>
      </c>
      <c r="ES22">
        <v>0.38816983079219075</v>
      </c>
      <c r="ET22">
        <v>5.4340796369364029E-2</v>
      </c>
      <c r="EU22">
        <v>0.33019780719722225</v>
      </c>
      <c r="EV22">
        <v>4.7232801153445303E-2</v>
      </c>
      <c r="EW22">
        <v>0.31014315989269275</v>
      </c>
      <c r="EX22">
        <v>4.4469794756008194E-2</v>
      </c>
      <c r="EY22">
        <v>0.41402107371825553</v>
      </c>
      <c r="EZ22">
        <v>5.5959560152993096E-2</v>
      </c>
      <c r="FA22">
        <v>0.37172717434126101</v>
      </c>
      <c r="FB22">
        <v>5.4828100540535191E-2</v>
      </c>
      <c r="FC22">
        <v>0.71448647191427683</v>
      </c>
      <c r="FD22">
        <v>9.125701169181992E-2</v>
      </c>
      <c r="FE22">
        <v>0.53801075776831397</v>
      </c>
      <c r="FF22">
        <v>7.1325089605948827E-2</v>
      </c>
      <c r="FG22">
        <v>0.32597802005102189</v>
      </c>
      <c r="FH22">
        <v>4.6627712988007268E-2</v>
      </c>
      <c r="FI22">
        <v>0.60619991162815035</v>
      </c>
      <c r="FJ22">
        <v>8.0108585531603077E-2</v>
      </c>
      <c r="FK22">
        <v>0.58838492940569853</v>
      </c>
      <c r="FL22">
        <v>7.7681283067801907E-2</v>
      </c>
      <c r="FM22">
        <v>0.31621398631325442</v>
      </c>
      <c r="FN22">
        <v>4.6673500629984828E-2</v>
      </c>
      <c r="FO22">
        <v>0.14546008157112603</v>
      </c>
      <c r="FP22">
        <v>2.4438604935938187E-2</v>
      </c>
      <c r="FQ22">
        <v>1.0164566317106825</v>
      </c>
      <c r="FR22">
        <v>0.11776850076344177</v>
      </c>
      <c r="FS22">
        <v>0.36014405356188994</v>
      </c>
      <c r="FT22">
        <v>4.9685594426765942E-2</v>
      </c>
      <c r="FU22">
        <v>1.5855852840645404</v>
      </c>
      <c r="FV22">
        <v>0.16756416803763599</v>
      </c>
      <c r="FW22">
        <v>0.34103060364564569</v>
      </c>
      <c r="FX22">
        <v>5.0009148812043769E-2</v>
      </c>
      <c r="FY22">
        <v>0.39746248435529064</v>
      </c>
      <c r="FZ22">
        <v>5.4846477719556773E-2</v>
      </c>
      <c r="GA22">
        <v>0.33222821317585743</v>
      </c>
      <c r="GB22">
        <v>4.9480229855847609E-2</v>
      </c>
      <c r="GC22">
        <v>0.27089024612769047</v>
      </c>
      <c r="GD22">
        <v>4.4065500401091209E-2</v>
      </c>
      <c r="GE22">
        <v>0.32473405050976112</v>
      </c>
      <c r="GF22">
        <v>4.9162871360491182E-2</v>
      </c>
      <c r="GG22">
        <v>5.5864762380746829</v>
      </c>
      <c r="GH22">
        <v>0.34726862422170934</v>
      </c>
      <c r="GI22">
        <v>0.31542607490752594</v>
      </c>
      <c r="GJ22">
        <v>4.6793774513539353E-2</v>
      </c>
      <c r="GK22">
        <v>14.564419988937409</v>
      </c>
      <c r="GL22">
        <v>0.52899716196030311</v>
      </c>
      <c r="GM22">
        <v>0.67339960825928447</v>
      </c>
      <c r="GN22">
        <v>8.8957242625420499E-2</v>
      </c>
      <c r="GO22">
        <v>0.41249215329010408</v>
      </c>
      <c r="GP22">
        <v>5.6582715365168831E-2</v>
      </c>
    </row>
    <row r="23" spans="3:198" x14ac:dyDescent="0.35">
      <c r="C23">
        <v>5.5549099999999996</v>
      </c>
      <c r="D23">
        <v>0.27864</v>
      </c>
      <c r="E23">
        <v>14.158036621264772</v>
      </c>
      <c r="F23">
        <v>0.53449190473832808</v>
      </c>
      <c r="I23">
        <v>0.72147168425840535</v>
      </c>
      <c r="J23">
        <v>8.6730128815362739E-2</v>
      </c>
      <c r="K23">
        <v>0.30642304945455878</v>
      </c>
      <c r="L23">
        <v>4.5297042322730068E-2</v>
      </c>
      <c r="M23">
        <v>0.31461943513347634</v>
      </c>
      <c r="N23">
        <v>4.6382715739014979E-2</v>
      </c>
      <c r="O23">
        <v>0.31338715279752999</v>
      </c>
      <c r="P23">
        <v>4.4255519241311374E-2</v>
      </c>
      <c r="Q23">
        <v>0.59070329223946183</v>
      </c>
      <c r="R23">
        <v>7.6770604294220599E-2</v>
      </c>
      <c r="S23">
        <v>1.8285004604811284</v>
      </c>
      <c r="T23">
        <v>0.17931827611607368</v>
      </c>
      <c r="U23">
        <v>0.24288276396038405</v>
      </c>
      <c r="V23">
        <v>4.4633537271491629E-2</v>
      </c>
      <c r="W23">
        <v>0.39501387862091192</v>
      </c>
      <c r="X23">
        <v>5.5408412542887558E-2</v>
      </c>
      <c r="Y23">
        <v>3.0706803811340677</v>
      </c>
      <c r="Z23">
        <v>0.24710352147796091</v>
      </c>
      <c r="AA23">
        <v>0.93847994871514662</v>
      </c>
      <c r="AB23">
        <v>0.11078537007217402</v>
      </c>
      <c r="AC23">
        <v>0.27054013084588091</v>
      </c>
      <c r="AD23">
        <v>4.2488040648839057E-2</v>
      </c>
      <c r="AE23">
        <v>1.3744685501112051</v>
      </c>
      <c r="AF23">
        <v>0.14436248539731417</v>
      </c>
      <c r="AG23">
        <v>0.33703438209267478</v>
      </c>
      <c r="AH23">
        <v>4.7464376407458111E-2</v>
      </c>
      <c r="AI23">
        <v>0.32647262480610828</v>
      </c>
      <c r="AJ23">
        <v>4.6695281268669495E-2</v>
      </c>
      <c r="AK23">
        <v>0.55469618719848668</v>
      </c>
      <c r="AL23">
        <v>7.1963634827873338E-2</v>
      </c>
      <c r="AM23">
        <v>1.2004870719541822</v>
      </c>
      <c r="AN23">
        <v>0.13080622672534623</v>
      </c>
      <c r="AO23">
        <v>0.29138755090722701</v>
      </c>
      <c r="AP23">
        <v>4.9121116952956914E-2</v>
      </c>
      <c r="AQ23">
        <v>0.29176434203097279</v>
      </c>
      <c r="AR23">
        <v>3.9771465899224569E-2</v>
      </c>
      <c r="AS23">
        <v>0.31671109282674548</v>
      </c>
      <c r="AT23">
        <v>4.4866084449813444E-2</v>
      </c>
      <c r="AU23">
        <v>0.3278839997466958</v>
      </c>
      <c r="AV23">
        <v>4.6414518585348508E-2</v>
      </c>
      <c r="AW23">
        <v>0.32079717659048024</v>
      </c>
      <c r="AX23">
        <v>4.5102100673728968E-2</v>
      </c>
      <c r="AY23">
        <v>0.52424064887744715</v>
      </c>
      <c r="AZ23">
        <v>6.7933410106277126E-2</v>
      </c>
      <c r="BA23">
        <v>5.3842144693518117</v>
      </c>
      <c r="BB23">
        <v>0.27157630563272755</v>
      </c>
      <c r="BC23">
        <v>0.70397728978407503</v>
      </c>
      <c r="BD23">
        <v>8.8360054959212952E-2</v>
      </c>
      <c r="BE23">
        <v>0.50486772693412663</v>
      </c>
      <c r="BF23">
        <v>6.841284705588771E-2</v>
      </c>
      <c r="BG23">
        <v>0.50628766955667881</v>
      </c>
      <c r="BH23">
        <v>6.628914802319133E-2</v>
      </c>
      <c r="BI23">
        <v>0.85232149752663977</v>
      </c>
      <c r="BJ23">
        <v>0.10189210890827007</v>
      </c>
      <c r="BK23">
        <v>0.51479404621495961</v>
      </c>
      <c r="BL23">
        <v>6.7616107577738463E-2</v>
      </c>
      <c r="BM23">
        <v>0.26392831655812204</v>
      </c>
      <c r="BN23">
        <v>4.4073801346654187E-2</v>
      </c>
      <c r="BO23">
        <v>0.72390425971020644</v>
      </c>
      <c r="BP23">
        <v>8.8746237432058422E-2</v>
      </c>
      <c r="BQ23">
        <v>0.29448081584414026</v>
      </c>
      <c r="BR23">
        <v>4.3493935173685126E-2</v>
      </c>
      <c r="BS23">
        <v>0.75498966006045232</v>
      </c>
      <c r="BT23">
        <v>9.1204059044045313E-2</v>
      </c>
      <c r="BU23">
        <v>0.33545500410832457</v>
      </c>
      <c r="BV23">
        <v>4.7266078065220707E-2</v>
      </c>
      <c r="BW23">
        <v>0.30188641105968489</v>
      </c>
      <c r="BX23">
        <v>4.3961893590820526E-2</v>
      </c>
      <c r="BY23">
        <v>0.57576796043217993</v>
      </c>
      <c r="BZ23">
        <v>7.4901168404699417E-2</v>
      </c>
      <c r="CA23">
        <v>0.31656660541631226</v>
      </c>
      <c r="CB23">
        <v>4.5871941313016459E-2</v>
      </c>
      <c r="CC23">
        <v>0.43492267340451085</v>
      </c>
      <c r="CD23">
        <v>5.895952884549599E-2</v>
      </c>
      <c r="CE23">
        <v>0.30438036229110071</v>
      </c>
      <c r="CF23">
        <v>4.3779367379322809E-2</v>
      </c>
      <c r="CG23">
        <v>0.63893377054221157</v>
      </c>
      <c r="CH23">
        <v>7.9666362162146925E-2</v>
      </c>
      <c r="CI23">
        <v>0.58005014478662176</v>
      </c>
      <c r="CJ23">
        <v>7.2307235259282454E-2</v>
      </c>
      <c r="CK23">
        <v>0.3313411529690054</v>
      </c>
      <c r="CL23">
        <v>4.4966071172536363E-2</v>
      </c>
      <c r="CM23">
        <v>0.35636781761280473</v>
      </c>
      <c r="CN23">
        <v>5.2526774217424736E-2</v>
      </c>
      <c r="CO23">
        <v>0.18649981141194769</v>
      </c>
      <c r="CP23">
        <v>2.2226184903852902E-2</v>
      </c>
      <c r="CQ23">
        <v>4.7651818854922956</v>
      </c>
      <c r="CR23">
        <v>0.3195897201349624</v>
      </c>
      <c r="CS23">
        <v>0.35178041382349101</v>
      </c>
      <c r="CT23">
        <v>4.957772358134209E-2</v>
      </c>
      <c r="CU23">
        <v>0.32580834115954421</v>
      </c>
      <c r="CV23">
        <v>4.5852722255946846E-2</v>
      </c>
      <c r="CW23">
        <v>0.31329864207502472</v>
      </c>
      <c r="CX23">
        <v>4.4629914552256955E-2</v>
      </c>
      <c r="CY23">
        <v>0.57810567602236251</v>
      </c>
      <c r="CZ23">
        <v>7.4309137670266312E-2</v>
      </c>
      <c r="DA23">
        <v>0.31658656291746112</v>
      </c>
      <c r="DB23">
        <v>4.4015400991266128E-2</v>
      </c>
      <c r="DC23">
        <v>0.34634171094452659</v>
      </c>
      <c r="DD23">
        <v>4.9617780111030275E-2</v>
      </c>
      <c r="DE23">
        <v>0.29728379980922298</v>
      </c>
      <c r="DF23">
        <v>4.404117301537825E-2</v>
      </c>
      <c r="DG23">
        <v>0.31593199922483728</v>
      </c>
      <c r="DH23">
        <v>4.4304617287630077E-2</v>
      </c>
      <c r="DI23">
        <v>0.73418416766020456</v>
      </c>
      <c r="DJ23">
        <v>9.2659274412983855E-2</v>
      </c>
      <c r="DK23">
        <v>0.55585503104308132</v>
      </c>
      <c r="DL23">
        <v>7.2502697698763996E-2</v>
      </c>
      <c r="DM23">
        <v>0.72687024686697732</v>
      </c>
      <c r="DN23">
        <v>8.8420312292384645E-2</v>
      </c>
      <c r="DO23">
        <v>0.57399180553776485</v>
      </c>
      <c r="DP23">
        <v>7.2875570455100264E-2</v>
      </c>
      <c r="DQ23">
        <v>21.79485615167108</v>
      </c>
      <c r="DR23">
        <v>0.58607172843578248</v>
      </c>
      <c r="DS23">
        <v>0.30834643375459714</v>
      </c>
      <c r="DT23">
        <v>4.379798416900605E-2</v>
      </c>
      <c r="DU23">
        <v>0.32420343635441956</v>
      </c>
      <c r="DV23">
        <v>4.5201212504844428E-2</v>
      </c>
      <c r="DW23">
        <v>0.32247224691084059</v>
      </c>
      <c r="DX23">
        <v>4.4997149426833707E-2</v>
      </c>
      <c r="DY23">
        <v>0.3150418852604317</v>
      </c>
      <c r="DZ23">
        <v>4.4387878278992522E-2</v>
      </c>
      <c r="EA23">
        <v>0.35437589421421112</v>
      </c>
      <c r="EB23">
        <v>5.0682056309622484E-2</v>
      </c>
      <c r="EC23">
        <v>0.31573527070850627</v>
      </c>
      <c r="ED23">
        <v>4.4510762703873212E-2</v>
      </c>
      <c r="EE23">
        <v>0.32654436506477902</v>
      </c>
      <c r="EF23">
        <v>4.4778555932003535E-2</v>
      </c>
      <c r="EG23">
        <v>0.31804133402816831</v>
      </c>
      <c r="EH23">
        <v>4.4045454467354576E-2</v>
      </c>
      <c r="EI23">
        <v>0.3037848372952664</v>
      </c>
      <c r="EJ23">
        <v>5.0014625764738599E-2</v>
      </c>
      <c r="EK23">
        <v>0.78663892042628647</v>
      </c>
      <c r="EL23">
        <v>9.6137299040592761E-2</v>
      </c>
      <c r="EM23">
        <v>0.34140480913670379</v>
      </c>
      <c r="EN23">
        <v>4.8561040028399567E-2</v>
      </c>
      <c r="EO23">
        <v>2.0694668714497899</v>
      </c>
      <c r="EP23">
        <v>0.19127444917211303</v>
      </c>
      <c r="EQ23">
        <v>0.24546722699657542</v>
      </c>
      <c r="ER23">
        <v>4.5336245563464619E-2</v>
      </c>
      <c r="ES23">
        <v>0.39974454488738903</v>
      </c>
      <c r="ET23">
        <v>5.4106595112602671E-2</v>
      </c>
      <c r="EU23">
        <v>0.33746906104691421</v>
      </c>
      <c r="EV23">
        <v>4.7105070825751771E-2</v>
      </c>
      <c r="EW23">
        <v>0.31663112760222112</v>
      </c>
      <c r="EX23">
        <v>4.4354631334243937E-2</v>
      </c>
      <c r="EY23">
        <v>0.42022115744285932</v>
      </c>
      <c r="EZ23">
        <v>5.5849295799419815E-2</v>
      </c>
      <c r="FA23">
        <v>0.38439378382350209</v>
      </c>
      <c r="FB23">
        <v>5.4651604903397238E-2</v>
      </c>
      <c r="FC23">
        <v>0.73478612113064168</v>
      </c>
      <c r="FD23">
        <v>9.0929615968465882E-2</v>
      </c>
      <c r="FE23">
        <v>0.54523258335315361</v>
      </c>
      <c r="FF23">
        <v>7.1196202195932798E-2</v>
      </c>
      <c r="FG23">
        <v>0.33109890149917198</v>
      </c>
      <c r="FH23">
        <v>4.6538788946337312E-2</v>
      </c>
      <c r="FI23">
        <v>0.62018958211391251</v>
      </c>
      <c r="FJ23">
        <v>7.9871633764838287E-2</v>
      </c>
      <c r="FK23">
        <v>0.5986423398205406</v>
      </c>
      <c r="FL23">
        <v>7.7512915366395263E-2</v>
      </c>
      <c r="FM23">
        <v>0.32601260279773797</v>
      </c>
      <c r="FN23">
        <v>4.654668512430251E-2</v>
      </c>
      <c r="FO23">
        <v>0.15457500659423393</v>
      </c>
      <c r="FP23">
        <v>2.4316000855282276E-2</v>
      </c>
      <c r="FQ23">
        <v>1.0392234454602822</v>
      </c>
      <c r="FR23">
        <v>0.11748342683448178</v>
      </c>
      <c r="FS23">
        <v>0.36550594481316612</v>
      </c>
      <c r="FT23">
        <v>4.9596409936164827E-2</v>
      </c>
      <c r="FU23">
        <v>1.6396176535478024</v>
      </c>
      <c r="FV23">
        <v>0.16701292442093951</v>
      </c>
      <c r="FW23">
        <v>0.35254476315540761</v>
      </c>
      <c r="FX23">
        <v>4.9838043033500271E-2</v>
      </c>
      <c r="FY23">
        <v>0.40500369585692758</v>
      </c>
      <c r="FZ23">
        <v>5.4722545139084519E-2</v>
      </c>
      <c r="GA23">
        <v>0.34435006444464772</v>
      </c>
      <c r="GB23">
        <v>4.931777942805253E-2</v>
      </c>
      <c r="GC23">
        <v>0.29021229599010151</v>
      </c>
      <c r="GD23">
        <v>4.3824333231236058E-2</v>
      </c>
      <c r="GE23">
        <v>0.33721217289624361</v>
      </c>
      <c r="GF23">
        <v>4.8995941394306325E-2</v>
      </c>
      <c r="GG23">
        <v>5.6837689694561542</v>
      </c>
      <c r="GH23">
        <v>0.34653408194368523</v>
      </c>
      <c r="GI23">
        <v>0.32648459655876555</v>
      </c>
      <c r="GJ23">
        <v>4.6651849018870914E-2</v>
      </c>
      <c r="GK23">
        <v>14.963820790822986</v>
      </c>
      <c r="GL23">
        <v>0.52697762116358526</v>
      </c>
      <c r="GM23">
        <v>0.69627603805202787</v>
      </c>
      <c r="GN23">
        <v>8.8668000261942215E-2</v>
      </c>
      <c r="GO23">
        <v>0.42081121116618142</v>
      </c>
      <c r="GP23">
        <v>5.6422748140880441E-2</v>
      </c>
    </row>
    <row r="24" spans="3:198" x14ac:dyDescent="0.35">
      <c r="C24">
        <v>0.72060999999999997</v>
      </c>
      <c r="D24">
        <v>9.0109999999999996E-2</v>
      </c>
      <c r="E24">
        <v>16.151754060522943</v>
      </c>
      <c r="F24">
        <v>0.56465120194235041</v>
      </c>
      <c r="I24">
        <v>0.73617098847768947</v>
      </c>
      <c r="J24">
        <v>8.6588037058741046E-2</v>
      </c>
      <c r="K24">
        <v>0.32597611845021607</v>
      </c>
      <c r="L24">
        <v>4.5158658956032161E-2</v>
      </c>
      <c r="M24">
        <v>0.33170847234141992</v>
      </c>
      <c r="N24">
        <v>4.6270174748405807E-2</v>
      </c>
      <c r="O24">
        <v>0.31848301711504673</v>
      </c>
      <c r="P24">
        <v>4.4200899812354984E-2</v>
      </c>
      <c r="Q24">
        <v>0.60107112936533424</v>
      </c>
      <c r="R24">
        <v>7.6681476907715804E-2</v>
      </c>
      <c r="S24">
        <v>1.854477089451513</v>
      </c>
      <c r="T24">
        <v>0.17911077859683189</v>
      </c>
      <c r="U24">
        <v>0.27599507153260616</v>
      </c>
      <c r="V24">
        <v>4.4440966400699021E-2</v>
      </c>
      <c r="W24">
        <v>0.4181508222433945</v>
      </c>
      <c r="X24">
        <v>5.5206345617572976E-2</v>
      </c>
      <c r="Y24">
        <v>3.105174845258921</v>
      </c>
      <c r="Z24">
        <v>0.24689024664496467</v>
      </c>
      <c r="AA24">
        <v>0.95822376122827935</v>
      </c>
      <c r="AB24">
        <v>0.11063290980978362</v>
      </c>
      <c r="AC24">
        <v>0.28192813766260577</v>
      </c>
      <c r="AD24">
        <v>4.2385800007385573E-2</v>
      </c>
      <c r="AE24">
        <v>1.3946417549965522</v>
      </c>
      <c r="AF24">
        <v>0.14421968247134248</v>
      </c>
      <c r="AG24">
        <v>0.34516545668598619</v>
      </c>
      <c r="AH24">
        <v>4.7390621132836368E-2</v>
      </c>
      <c r="AI24">
        <v>0.3380851815572673</v>
      </c>
      <c r="AJ24">
        <v>4.6597456837359691E-2</v>
      </c>
      <c r="AK24">
        <v>0.56507835032640341</v>
      </c>
      <c r="AL24">
        <v>7.1863618512524055E-2</v>
      </c>
      <c r="AM24">
        <v>1.2143225844226753</v>
      </c>
      <c r="AN24">
        <v>0.13070018977013487</v>
      </c>
      <c r="AO24">
        <v>0.34115974673785665</v>
      </c>
      <c r="AP24">
        <v>4.8829342969314765E-2</v>
      </c>
      <c r="AQ24">
        <v>0.30076790311866636</v>
      </c>
      <c r="AR24">
        <v>3.9679692731777953E-2</v>
      </c>
      <c r="AS24">
        <v>0.32395274493915077</v>
      </c>
      <c r="AT24">
        <v>4.4786312957656456E-2</v>
      </c>
      <c r="AU24">
        <v>0.33520235180605701</v>
      </c>
      <c r="AV24">
        <v>4.6341210210664972E-2</v>
      </c>
      <c r="AW24">
        <v>0.34436896827277125</v>
      </c>
      <c r="AX24">
        <v>4.4883129696763953E-2</v>
      </c>
      <c r="AY24">
        <v>0.53406566282141554</v>
      </c>
      <c r="AZ24">
        <v>6.784644024395875E-2</v>
      </c>
      <c r="BA24">
        <v>5.467895196699696</v>
      </c>
      <c r="BB24">
        <v>0.27126666170074998</v>
      </c>
      <c r="BC24">
        <v>0.7121342556391671</v>
      </c>
      <c r="BD24">
        <v>8.8287168095600166E-2</v>
      </c>
      <c r="BE24">
        <v>0.52098771907742936</v>
      </c>
      <c r="BF24">
        <v>6.8294057304824268E-2</v>
      </c>
      <c r="BG24">
        <v>0.51423699344876028</v>
      </c>
      <c r="BH24">
        <v>6.6213962268814777E-2</v>
      </c>
      <c r="BI24">
        <v>0.87554121353576397</v>
      </c>
      <c r="BJ24">
        <v>0.10167361310624258</v>
      </c>
      <c r="BK24">
        <v>0.52439167398696984</v>
      </c>
      <c r="BL24">
        <v>6.75363229907089E-2</v>
      </c>
      <c r="BM24">
        <v>0.2971798601890252</v>
      </c>
      <c r="BN24">
        <v>4.3947087073984932E-2</v>
      </c>
      <c r="BO24">
        <v>0.73958681016078254</v>
      </c>
      <c r="BP24">
        <v>8.8597459719719066E-2</v>
      </c>
      <c r="BQ24">
        <v>0.30832430857577653</v>
      </c>
      <c r="BR24">
        <v>4.3390887186352103E-2</v>
      </c>
      <c r="BS24">
        <v>0.76906645927049888</v>
      </c>
      <c r="BT24">
        <v>9.108333976342306E-2</v>
      </c>
      <c r="BU24">
        <v>0.34595347529658205</v>
      </c>
      <c r="BV24">
        <v>4.7181451415111306E-2</v>
      </c>
      <c r="BW24">
        <v>0.31455044403570215</v>
      </c>
      <c r="BX24">
        <v>4.3887826458637431E-2</v>
      </c>
      <c r="BY24">
        <v>0.5878694984446452</v>
      </c>
      <c r="BZ24">
        <v>7.4786889576425347E-2</v>
      </c>
      <c r="CA24">
        <v>0.32857419227853929</v>
      </c>
      <c r="CB24">
        <v>4.5777221188848097E-2</v>
      </c>
      <c r="CC24">
        <v>0.44550650329306757</v>
      </c>
      <c r="CD24">
        <v>5.8854867425671031E-2</v>
      </c>
      <c r="CE24">
        <v>0.31327307964332091</v>
      </c>
      <c r="CF24">
        <v>4.3710268082532519E-2</v>
      </c>
      <c r="CG24">
        <v>0.6501259006198028</v>
      </c>
      <c r="CH24">
        <v>7.9563583053675682E-2</v>
      </c>
      <c r="CI24">
        <v>0.59154358467260681</v>
      </c>
      <c r="CJ24">
        <v>7.2193426143805986E-2</v>
      </c>
      <c r="CK24">
        <v>0.33480866654105634</v>
      </c>
      <c r="CL24">
        <v>4.4934545931700189E-2</v>
      </c>
      <c r="CM24">
        <v>0.38048230914886139</v>
      </c>
      <c r="CN24">
        <v>5.2384221818321738E-2</v>
      </c>
      <c r="CO24">
        <v>0.18873662940564154</v>
      </c>
      <c r="CP24">
        <v>2.2206615577658566E-2</v>
      </c>
      <c r="CQ24">
        <v>4.8138098533564717</v>
      </c>
      <c r="CR24">
        <v>0.31936329044180867</v>
      </c>
      <c r="CS24">
        <v>0.36179573190967268</v>
      </c>
      <c r="CT24">
        <v>4.9500860149707927E-2</v>
      </c>
      <c r="CU24">
        <v>0.33221719484571011</v>
      </c>
      <c r="CV24">
        <v>4.5795940305112734E-2</v>
      </c>
      <c r="CW24">
        <v>0.31999170061605997</v>
      </c>
      <c r="CX24">
        <v>4.4570976148216521E-2</v>
      </c>
      <c r="CY24">
        <v>0.58537590580095455</v>
      </c>
      <c r="CZ24">
        <v>7.4242878948807711E-2</v>
      </c>
      <c r="DA24">
        <v>0.33059501594958235</v>
      </c>
      <c r="DB24">
        <v>4.3871001079152303E-2</v>
      </c>
      <c r="DC24">
        <v>0.35982713476845851</v>
      </c>
      <c r="DD24">
        <v>4.9522281878505388E-2</v>
      </c>
      <c r="DE24">
        <v>0.35264365604940257</v>
      </c>
      <c r="DF24">
        <v>4.3551704952811347E-2</v>
      </c>
      <c r="DG24">
        <v>0.33158869820817283</v>
      </c>
      <c r="DH24">
        <v>4.4191908193177691E-2</v>
      </c>
      <c r="DI24">
        <v>0.75037529511461176</v>
      </c>
      <c r="DJ24">
        <v>9.2526195934445735E-2</v>
      </c>
      <c r="DK24">
        <v>0.56969878336401136</v>
      </c>
      <c r="DL24">
        <v>7.2383358458636152E-2</v>
      </c>
      <c r="DM24">
        <v>0.74544325471112738</v>
      </c>
      <c r="DN24">
        <v>8.8252690610161708E-2</v>
      </c>
      <c r="DO24">
        <v>0.59265557803946456</v>
      </c>
      <c r="DP24">
        <v>7.2665963882161483E-2</v>
      </c>
      <c r="DQ24">
        <v>22.320298887635772</v>
      </c>
      <c r="DR24">
        <v>0.58736582326611197</v>
      </c>
      <c r="DS24">
        <v>0.31407041641234523</v>
      </c>
      <c r="DT24">
        <v>4.3747765594856151E-2</v>
      </c>
      <c r="DU24">
        <v>0.33004681437195071</v>
      </c>
      <c r="DV24">
        <v>4.51391387348005E-2</v>
      </c>
      <c r="DW24">
        <v>0.32935006380825937</v>
      </c>
      <c r="DX24">
        <v>4.4939203538085309E-2</v>
      </c>
      <c r="DY24">
        <v>0.32128315177657951</v>
      </c>
      <c r="DZ24">
        <v>4.433608155266016E-2</v>
      </c>
      <c r="EA24">
        <v>0.36379168264225487</v>
      </c>
      <c r="EB24">
        <v>5.0591496675085321E-2</v>
      </c>
      <c r="EC24">
        <v>0.32619968059185606</v>
      </c>
      <c r="ED24">
        <v>4.4424037621174139E-2</v>
      </c>
      <c r="EE24">
        <v>0.33117133501008361</v>
      </c>
      <c r="EF24">
        <v>4.4732967964004493E-2</v>
      </c>
      <c r="EG24">
        <v>0.32315996903901223</v>
      </c>
      <c r="EH24">
        <v>4.3997881519972706E-2</v>
      </c>
      <c r="EI24">
        <v>0.35237189525884621</v>
      </c>
      <c r="EJ24">
        <v>4.9777037390396239E-2</v>
      </c>
      <c r="EK24">
        <v>0.81622757359278464</v>
      </c>
      <c r="EL24">
        <v>9.5853214495282529E-2</v>
      </c>
      <c r="EM24">
        <v>0.35111886479749443</v>
      </c>
      <c r="EN24">
        <v>4.8490387153330629E-2</v>
      </c>
      <c r="EO24">
        <v>2.1071070990259564</v>
      </c>
      <c r="EP24">
        <v>0.19105330910152965</v>
      </c>
      <c r="EQ24">
        <v>0.29995997171746352</v>
      </c>
      <c r="ER24">
        <v>4.5123665756970743E-2</v>
      </c>
      <c r="ES24">
        <v>0.4123036465572521</v>
      </c>
      <c r="ET24">
        <v>5.3971288362481905E-2</v>
      </c>
      <c r="EU24">
        <v>0.34535868065667075</v>
      </c>
      <c r="EV24">
        <v>4.7034021199074787E-2</v>
      </c>
      <c r="EW24">
        <v>0.32367089872544774</v>
      </c>
      <c r="EX24">
        <v>4.4288095320677769E-2</v>
      </c>
      <c r="EY24">
        <v>0.42694844859331849</v>
      </c>
      <c r="EZ24">
        <v>5.5790553956399258E-2</v>
      </c>
      <c r="FA24">
        <v>0.39813780937051474</v>
      </c>
      <c r="FB24">
        <v>5.4546142053229822E-2</v>
      </c>
      <c r="FC24">
        <v>0.75681216981835431</v>
      </c>
      <c r="FD24">
        <v>9.0747498283379899E-2</v>
      </c>
      <c r="FE24">
        <v>0.55306841209949309</v>
      </c>
      <c r="FF24">
        <v>7.1130869308066585E-2</v>
      </c>
      <c r="FG24">
        <v>0.33665523070815562</v>
      </c>
      <c r="FH24">
        <v>4.649141523910947E-2</v>
      </c>
      <c r="FI24">
        <v>0.63536904409623463</v>
      </c>
      <c r="FJ24">
        <v>7.9737225816053747E-2</v>
      </c>
      <c r="FK24">
        <v>0.60977200858708469</v>
      </c>
      <c r="FL24">
        <v>7.7423215979439741E-2</v>
      </c>
      <c r="FM24">
        <v>0.33664465379427189</v>
      </c>
      <c r="FN24">
        <v>4.6473413927913265E-2</v>
      </c>
      <c r="FO24">
        <v>0.1644652452996587</v>
      </c>
      <c r="FP24">
        <v>2.4242740141682852E-2</v>
      </c>
      <c r="FQ24">
        <v>1.0639265862437379</v>
      </c>
      <c r="FR24">
        <v>0.1173281127186686</v>
      </c>
      <c r="FS24">
        <v>0.3713237650518334</v>
      </c>
      <c r="FT24">
        <v>4.9550020087208393E-2</v>
      </c>
      <c r="FU24">
        <v>1.6982458898370616</v>
      </c>
      <c r="FV24">
        <v>0.16670021523777825</v>
      </c>
      <c r="FW24">
        <v>0.36503830602482168</v>
      </c>
      <c r="FX24">
        <v>4.9735801156238317E-2</v>
      </c>
      <c r="FY24">
        <v>0.41318615266899555</v>
      </c>
      <c r="FZ24">
        <v>5.4658080381094563E-2</v>
      </c>
      <c r="GA24">
        <v>0.35750297509042894</v>
      </c>
      <c r="GB24">
        <v>4.922228155978884E-2</v>
      </c>
      <c r="GC24">
        <v>0.31117788473320812</v>
      </c>
      <c r="GD24">
        <v>4.3680226018894264E-2</v>
      </c>
      <c r="GE24">
        <v>0.3507516328900675</v>
      </c>
      <c r="GF24">
        <v>4.8899493271786366E-2</v>
      </c>
      <c r="GG24">
        <v>5.7893367515823924</v>
      </c>
      <c r="GH24">
        <v>0.34618252430761404</v>
      </c>
      <c r="GI24">
        <v>0.33848369423828734</v>
      </c>
      <c r="GJ24">
        <v>4.6571339570153872E-2</v>
      </c>
      <c r="GK24">
        <v>15.397193570859157</v>
      </c>
      <c r="GL24">
        <v>0.52607493128718108</v>
      </c>
      <c r="GM24">
        <v>0.72109830260657881</v>
      </c>
      <c r="GN24">
        <v>8.8497966008775991E-2</v>
      </c>
      <c r="GO24">
        <v>0.4298377084733746</v>
      </c>
      <c r="GP24">
        <v>5.6333769769587233E-2</v>
      </c>
    </row>
    <row r="25" spans="3:198" x14ac:dyDescent="0.35">
      <c r="C25">
        <v>0.53774999999999995</v>
      </c>
      <c r="D25">
        <v>7.0580000000000004E-2</v>
      </c>
      <c r="E25">
        <v>18.407702640061231</v>
      </c>
      <c r="F25">
        <v>0.5954032577038022</v>
      </c>
      <c r="I25">
        <v>0.75145745654120766</v>
      </c>
      <c r="J25">
        <v>8.6564767703959156E-2</v>
      </c>
      <c r="K25">
        <v>0.34631060711045952</v>
      </c>
      <c r="L25">
        <v>4.511524783970991E-2</v>
      </c>
      <c r="M25">
        <v>0.34948045939089534</v>
      </c>
      <c r="N25">
        <v>4.6234870215092407E-2</v>
      </c>
      <c r="O25">
        <v>0.32378244151425001</v>
      </c>
      <c r="P25">
        <v>4.4190055364795047E-2</v>
      </c>
      <c r="Q25">
        <v>0.6118531924448366</v>
      </c>
      <c r="R25">
        <v>7.666377152137574E-2</v>
      </c>
      <c r="S25">
        <v>1.8814914251308694</v>
      </c>
      <c r="T25">
        <v>0.179084638109544</v>
      </c>
      <c r="U25">
        <v>0.31043069409450003</v>
      </c>
      <c r="V25">
        <v>4.438055566249529E-2</v>
      </c>
      <c r="W25">
        <v>0.44221234657452124</v>
      </c>
      <c r="X25">
        <v>5.5148145230709503E-2</v>
      </c>
      <c r="Y25">
        <v>3.1410472028726719</v>
      </c>
      <c r="Z25">
        <v>0.24689255148741651</v>
      </c>
      <c r="AA25">
        <v>0.97875638558616207</v>
      </c>
      <c r="AB25">
        <v>0.11060792346315762</v>
      </c>
      <c r="AC25">
        <v>0.2937712206079639</v>
      </c>
      <c r="AD25">
        <v>4.2356352409368664E-2</v>
      </c>
      <c r="AE25">
        <v>1.4156207577782547</v>
      </c>
      <c r="AF25">
        <v>0.14421408484573997</v>
      </c>
      <c r="AG25">
        <v>0.35362143463749274</v>
      </c>
      <c r="AH25">
        <v>4.7371411792082888E-2</v>
      </c>
      <c r="AI25">
        <v>0.35016176680954442</v>
      </c>
      <c r="AJ25">
        <v>4.6571977484047782E-2</v>
      </c>
      <c r="AK25">
        <v>0.57587523049924982</v>
      </c>
      <c r="AL25">
        <v>7.1847239317209668E-2</v>
      </c>
      <c r="AM25">
        <v>1.2287106129088574</v>
      </c>
      <c r="AN25">
        <v>0.13070136365751364</v>
      </c>
      <c r="AO25">
        <v>0.39292106007386635</v>
      </c>
      <c r="AP25">
        <v>4.8737811613191719E-2</v>
      </c>
      <c r="AQ25">
        <v>0.31013124433918521</v>
      </c>
      <c r="AR25">
        <v>3.9653261419105808E-2</v>
      </c>
      <c r="AS25">
        <v>0.33148366524221123</v>
      </c>
      <c r="AT25">
        <v>4.4770476025530283E-2</v>
      </c>
      <c r="AU25">
        <v>0.34281306151909324</v>
      </c>
      <c r="AV25">
        <v>4.6326652370230398E-2</v>
      </c>
      <c r="AW25">
        <v>0.36888270515839489</v>
      </c>
      <c r="AX25">
        <v>4.4820061970433228E-2</v>
      </c>
      <c r="AY25">
        <v>0.54428320801489072</v>
      </c>
      <c r="AZ25">
        <v>6.782916446600902E-2</v>
      </c>
      <c r="BA25">
        <v>5.554919854139948</v>
      </c>
      <c r="BB25">
        <v>0.2712403710245968</v>
      </c>
      <c r="BC25">
        <v>0.72061693959679385</v>
      </c>
      <c r="BD25">
        <v>8.8284331639817568E-2</v>
      </c>
      <c r="BE25">
        <v>0.53775187627619125</v>
      </c>
      <c r="BF25">
        <v>6.8263115049565004E-2</v>
      </c>
      <c r="BG25">
        <v>0.52250386004865856</v>
      </c>
      <c r="BH25">
        <v>6.6201648526947141E-2</v>
      </c>
      <c r="BI25">
        <v>0.89968856957152155</v>
      </c>
      <c r="BJ25">
        <v>0.101630216697291</v>
      </c>
      <c r="BK25">
        <v>0.5343727632317512</v>
      </c>
      <c r="BL25">
        <v>6.7520472578145585E-2</v>
      </c>
      <c r="BM25">
        <v>0.33176029920009847</v>
      </c>
      <c r="BN25">
        <v>4.3907335276006251E-2</v>
      </c>
      <c r="BO25">
        <v>0.75589588305394573</v>
      </c>
      <c r="BP25">
        <v>8.8567910890426274E-2</v>
      </c>
      <c r="BQ25">
        <v>0.32272101965564903</v>
      </c>
      <c r="BR25">
        <v>4.3361205333804768E-2</v>
      </c>
      <c r="BS25">
        <v>0.78370561724419607</v>
      </c>
      <c r="BT25">
        <v>9.1063561562644432E-2</v>
      </c>
      <c r="BU25">
        <v>0.3568714624071343</v>
      </c>
      <c r="BV25">
        <v>4.7159408973818616E-2</v>
      </c>
      <c r="BW25">
        <v>0.32772057566185536</v>
      </c>
      <c r="BX25">
        <v>4.3866491186125109E-2</v>
      </c>
      <c r="BY25">
        <v>0.60045449807665618</v>
      </c>
      <c r="BZ25">
        <v>7.4764192345265532E-2</v>
      </c>
      <c r="CA25">
        <v>0.34106160172938044</v>
      </c>
      <c r="CB25">
        <v>4.575254943216616E-2</v>
      </c>
      <c r="CC25">
        <v>0.45651319138923974</v>
      </c>
      <c r="CD25">
        <v>5.8830720775713642E-2</v>
      </c>
      <c r="CE25">
        <v>0.3225211509591156</v>
      </c>
      <c r="CF25">
        <v>4.369226963760825E-2</v>
      </c>
      <c r="CG25">
        <v>0.66176512261209697</v>
      </c>
      <c r="CH25">
        <v>7.9546748194254613E-2</v>
      </c>
      <c r="CI25">
        <v>0.60349611859999674</v>
      </c>
      <c r="CJ25">
        <v>7.2174790372744421E-2</v>
      </c>
      <c r="CK25">
        <v>0.33841457733828351</v>
      </c>
      <c r="CL25">
        <v>4.4936663899748479E-2</v>
      </c>
      <c r="CM25">
        <v>0.40556052228059641</v>
      </c>
      <c r="CN25">
        <v>5.2339502247051792E-2</v>
      </c>
      <c r="CO25">
        <v>0.19106273322831535</v>
      </c>
      <c r="CP25">
        <v>2.2207928210081315E-2</v>
      </c>
      <c r="CQ25">
        <v>4.8643804350073099</v>
      </c>
      <c r="CR25">
        <v>0.31939229006945857</v>
      </c>
      <c r="CS25">
        <v>0.37221126447817693</v>
      </c>
      <c r="CT25">
        <v>4.9480839233009298E-2</v>
      </c>
      <c r="CU25">
        <v>0.33888209639741118</v>
      </c>
      <c r="CV25">
        <v>4.5784661104324817E-2</v>
      </c>
      <c r="CW25">
        <v>0.32695216270016086</v>
      </c>
      <c r="CX25">
        <v>4.4559268441555618E-2</v>
      </c>
      <c r="CY25">
        <v>0.59293643518323103</v>
      </c>
      <c r="CZ25">
        <v>7.4240302460022237E-2</v>
      </c>
      <c r="DA25">
        <v>0.34516319315062405</v>
      </c>
      <c r="DB25">
        <v>4.3833396537086108E-2</v>
      </c>
      <c r="DC25">
        <v>0.37385144943912529</v>
      </c>
      <c r="DD25">
        <v>4.9497406122785338E-2</v>
      </c>
      <c r="DE25">
        <v>0.41021575460402637</v>
      </c>
      <c r="DF25">
        <v>4.3410726383349453E-2</v>
      </c>
      <c r="DG25">
        <v>0.34787107848870913</v>
      </c>
      <c r="DH25">
        <v>4.4159443295846111E-2</v>
      </c>
      <c r="DI25">
        <v>0.76721337083675323</v>
      </c>
      <c r="DJ25">
        <v>9.2495485952268322E-2</v>
      </c>
      <c r="DK25">
        <v>0.58409558206957524</v>
      </c>
      <c r="DL25">
        <v>7.2363806696729566E-2</v>
      </c>
      <c r="DM25">
        <v>0.76475820994938148</v>
      </c>
      <c r="DN25">
        <v>8.8225232982355573E-2</v>
      </c>
      <c r="DO25">
        <v>0.61206505159498259</v>
      </c>
      <c r="DP25">
        <v>7.2611383054917725E-2</v>
      </c>
      <c r="DQ25">
        <v>22.866726830208414</v>
      </c>
      <c r="DR25">
        <v>0.59059576945816106</v>
      </c>
      <c r="DS25">
        <v>0.32002303823080203</v>
      </c>
      <c r="DT25">
        <v>4.3741442448323495E-2</v>
      </c>
      <c r="DU25">
        <v>0.33612358150728611</v>
      </c>
      <c r="DV25">
        <v>4.5128977805606464E-2</v>
      </c>
      <c r="DW25">
        <v>0.33650264874379643</v>
      </c>
      <c r="DX25">
        <v>4.4929709350305498E-2</v>
      </c>
      <c r="DY25">
        <v>0.32777370423208707</v>
      </c>
      <c r="DZ25">
        <v>4.4331703620269627E-2</v>
      </c>
      <c r="EA25">
        <v>0.37358363061700517</v>
      </c>
      <c r="EB25">
        <v>5.0573511164239762E-2</v>
      </c>
      <c r="EC25">
        <v>0.33708221504830743</v>
      </c>
      <c r="ED25">
        <v>4.4404024599154428E-2</v>
      </c>
      <c r="EE25">
        <v>0.33598309925422032</v>
      </c>
      <c r="EF25">
        <v>4.4727232555574488E-2</v>
      </c>
      <c r="EG25">
        <v>0.32848304985617921</v>
      </c>
      <c r="EH25">
        <v>4.3991893778919253E-2</v>
      </c>
      <c r="EI25">
        <v>0.40290071995114124</v>
      </c>
      <c r="EJ25">
        <v>4.9702503689660102E-2</v>
      </c>
      <c r="EK25">
        <v>0.84699840955434491</v>
      </c>
      <c r="EL25">
        <v>9.5787669927732549E-2</v>
      </c>
      <c r="EM25">
        <v>0.36122110141933561</v>
      </c>
      <c r="EN25">
        <v>4.8471983437479528E-2</v>
      </c>
      <c r="EO25">
        <v>2.1462511820405714</v>
      </c>
      <c r="EP25">
        <v>0.19103456500858021</v>
      </c>
      <c r="EQ25">
        <v>0.35663051384433186</v>
      </c>
      <c r="ER25">
        <v>4.5056976946427706E-2</v>
      </c>
      <c r="ES25">
        <v>0.42536449656783276</v>
      </c>
      <c r="ET25">
        <v>5.3940075881527966E-2</v>
      </c>
      <c r="EU25">
        <v>0.35356347236943858</v>
      </c>
      <c r="EV25">
        <v>4.7022382670722465E-2</v>
      </c>
      <c r="EW25">
        <v>0.33099193880605615</v>
      </c>
      <c r="EX25">
        <v>4.4272743656997196E-2</v>
      </c>
      <c r="EY25">
        <v>0.43394442114342924</v>
      </c>
      <c r="EZ25">
        <v>5.5785592040015888E-2</v>
      </c>
      <c r="FA25">
        <v>0.41243107578826571</v>
      </c>
      <c r="FB25">
        <v>5.4515764868220629E-2</v>
      </c>
      <c r="FC25">
        <v>0.77971816927869664</v>
      </c>
      <c r="FD25">
        <v>9.071765731706706E-2</v>
      </c>
      <c r="FE25">
        <v>0.56121711750299397</v>
      </c>
      <c r="FF25">
        <v>7.1131601648591766E-2</v>
      </c>
      <c r="FG25">
        <v>0.34243348106249699</v>
      </c>
      <c r="FH25">
        <v>4.6487412411325021E-2</v>
      </c>
      <c r="FI25">
        <v>0.65115495936387646</v>
      </c>
      <c r="FJ25">
        <v>7.9710526907344384E-2</v>
      </c>
      <c r="FK25">
        <v>0.62134622877622292</v>
      </c>
      <c r="FL25">
        <v>7.7415632004072088E-2</v>
      </c>
      <c r="FM25">
        <v>0.34770155554558252</v>
      </c>
      <c r="FN25">
        <v>4.6456502811803371E-2</v>
      </c>
      <c r="FO25">
        <v>0.17475072136046077</v>
      </c>
      <c r="FP25">
        <v>2.4221638163278457E-2</v>
      </c>
      <c r="FQ25">
        <v>1.0896167262144227</v>
      </c>
      <c r="FR25">
        <v>0.11730852705037179</v>
      </c>
      <c r="FS25">
        <v>0.37737393870879121</v>
      </c>
      <c r="FT25">
        <v>4.9548207615776316E-2</v>
      </c>
      <c r="FU25">
        <v>1.7592169426908162</v>
      </c>
      <c r="FV25">
        <v>0.16663805772669177</v>
      </c>
      <c r="FW25">
        <v>0.37803111240787601</v>
      </c>
      <c r="FX25">
        <v>4.9706352278263172E-2</v>
      </c>
      <c r="FY25">
        <v>0.42169540756498158</v>
      </c>
      <c r="FZ25">
        <v>5.4655560790084205E-2</v>
      </c>
      <c r="GA25">
        <v>0.37118148613332108</v>
      </c>
      <c r="GB25">
        <v>4.9197406180578086E-2</v>
      </c>
      <c r="GC25">
        <v>0.33298131653925056</v>
      </c>
      <c r="GD25">
        <v>4.3638716723419867E-2</v>
      </c>
      <c r="GE25">
        <v>0.36483211663668697</v>
      </c>
      <c r="GF25">
        <v>4.8877233440191008E-2</v>
      </c>
      <c r="GG25">
        <v>5.8991226737893809</v>
      </c>
      <c r="GH25">
        <v>0.34622746147629424</v>
      </c>
      <c r="GI25">
        <v>0.35096224935143894</v>
      </c>
      <c r="GJ25">
        <v>4.6555340100352199E-2</v>
      </c>
      <c r="GK25">
        <v>15.847884056147391</v>
      </c>
      <c r="GL25">
        <v>0.52632378219680631</v>
      </c>
      <c r="GM25">
        <v>0.74691249621659239</v>
      </c>
      <c r="GN25">
        <v>8.8453674186914702E-2</v>
      </c>
      <c r="GO25">
        <v>0.43922476198228638</v>
      </c>
      <c r="GP25">
        <v>5.6319199640198367E-2</v>
      </c>
    </row>
    <row r="26" spans="3:198" x14ac:dyDescent="0.35">
      <c r="C26">
        <v>0.52249999999999996</v>
      </c>
      <c r="D26">
        <v>6.7849999999999994E-2</v>
      </c>
      <c r="E26">
        <v>20.960373291030958</v>
      </c>
      <c r="F26">
        <v>0.62675972225130283</v>
      </c>
      <c r="I26">
        <v>0.7667436380540289</v>
      </c>
      <c r="J26">
        <v>8.6661214979271706E-2</v>
      </c>
      <c r="K26">
        <v>0.36664507243978844</v>
      </c>
      <c r="L26">
        <v>4.5168477238618353E-2</v>
      </c>
      <c r="M26">
        <v>0.36725242878623615</v>
      </c>
      <c r="N26">
        <v>4.627815887249101E-2</v>
      </c>
      <c r="O26">
        <v>0.32908177208742984</v>
      </c>
      <c r="P26">
        <v>4.4223402644669653E-2</v>
      </c>
      <c r="Q26">
        <v>0.62263513284047423</v>
      </c>
      <c r="R26">
        <v>7.6718168543268156E-2</v>
      </c>
      <c r="S26">
        <v>1.9085053217488539</v>
      </c>
      <c r="T26">
        <v>0.17924085921847674</v>
      </c>
      <c r="U26">
        <v>0.34486628998273144</v>
      </c>
      <c r="V26">
        <v>4.4454626607670862E-2</v>
      </c>
      <c r="W26">
        <v>0.46627378072810505</v>
      </c>
      <c r="X26">
        <v>5.5236047990525144E-2</v>
      </c>
      <c r="Y26">
        <v>3.1769188993896731</v>
      </c>
      <c r="Z26">
        <v>0.24711034743151358</v>
      </c>
      <c r="AA26">
        <v>0.99928876454954962</v>
      </c>
      <c r="AB26">
        <v>0.11071137124358435</v>
      </c>
      <c r="AC26">
        <v>0.30561425664604241</v>
      </c>
      <c r="AD26">
        <v>4.2400829509465721E-2</v>
      </c>
      <c r="AE26">
        <v>1.4365993471445717</v>
      </c>
      <c r="AF26">
        <v>0.14434590763411936</v>
      </c>
      <c r="AG26">
        <v>0.36207735745668496</v>
      </c>
      <c r="AH26">
        <v>4.7407486589390098E-2</v>
      </c>
      <c r="AI26">
        <v>0.36223828416432152</v>
      </c>
      <c r="AJ26">
        <v>4.6619822365992568E-2</v>
      </c>
      <c r="AK26">
        <v>0.58667190966694327</v>
      </c>
      <c r="AL26">
        <v>7.1915126685220571E-2</v>
      </c>
      <c r="AM26">
        <v>1.2430982335469039</v>
      </c>
      <c r="AN26">
        <v>0.13080970327564889</v>
      </c>
      <c r="AO26">
        <v>0.44468233267183166</v>
      </c>
      <c r="AP26">
        <v>4.885004038327221E-2</v>
      </c>
      <c r="AQ26">
        <v>0.319494537740447</v>
      </c>
      <c r="AR26">
        <v>3.9693187701731275E-2</v>
      </c>
      <c r="AS26">
        <v>0.33901444469206904</v>
      </c>
      <c r="AT26">
        <v>4.4819182257855091E-2</v>
      </c>
      <c r="AU26">
        <v>0.35042365357966765</v>
      </c>
      <c r="AV26">
        <v>4.6371404513688541E-2</v>
      </c>
      <c r="AW26">
        <v>0.39339633808629837</v>
      </c>
      <c r="AX26">
        <v>4.491532115209089E-2</v>
      </c>
      <c r="AY26">
        <v>0.55450062992615268</v>
      </c>
      <c r="AZ26">
        <v>6.7882246670886146E-2</v>
      </c>
      <c r="BA26">
        <v>5.6419441328911271</v>
      </c>
      <c r="BB26">
        <v>0.27149844394020867</v>
      </c>
      <c r="BC26">
        <v>0.72909935686960747</v>
      </c>
      <c r="BD26">
        <v>8.8351654595270168E-2</v>
      </c>
      <c r="BE26">
        <v>0.55451596137071124</v>
      </c>
      <c r="BF26">
        <v>6.8321209383626902E-2</v>
      </c>
      <c r="BG26">
        <v>0.5307705783090515</v>
      </c>
      <c r="BH26">
        <v>6.6252680007782769E-2</v>
      </c>
      <c r="BI26">
        <v>0.92383559628345135</v>
      </c>
      <c r="BJ26">
        <v>0.10176358738107433</v>
      </c>
      <c r="BK26">
        <v>0.54435374628708588</v>
      </c>
      <c r="BL26">
        <v>6.7569165462514291E-2</v>
      </c>
      <c r="BM26">
        <v>0.36634072671307971</v>
      </c>
      <c r="BN26">
        <v>4.3956073592021389E-2</v>
      </c>
      <c r="BO26">
        <v>0.77220472986464495</v>
      </c>
      <c r="BP26">
        <v>8.8658726489118586E-2</v>
      </c>
      <c r="BQ26">
        <v>0.33711769155072674</v>
      </c>
      <c r="BR26">
        <v>4.3406030272990746E-2</v>
      </c>
      <c r="BS26">
        <v>0.79834455935034898</v>
      </c>
      <c r="BT26">
        <v>9.1145484506873597E-2</v>
      </c>
      <c r="BU26">
        <v>0.36778939331820049</v>
      </c>
      <c r="BV26">
        <v>4.7200797819999959E-2</v>
      </c>
      <c r="BW26">
        <v>0.3408906851656463</v>
      </c>
      <c r="BX26">
        <v>4.389870767584126E-2</v>
      </c>
      <c r="BY26">
        <v>0.61303932485010382</v>
      </c>
      <c r="BZ26">
        <v>7.4833948953084678E-2</v>
      </c>
      <c r="CA26">
        <v>0.35354894962665973</v>
      </c>
      <c r="CB26">
        <v>4.5798874164743868E-2</v>
      </c>
      <c r="CC26">
        <v>0.46751975684211311</v>
      </c>
      <c r="CD26">
        <v>5.8888016837840097E-2</v>
      </c>
      <c r="CE26">
        <v>0.33176917804419698</v>
      </c>
      <c r="CF26">
        <v>4.3726063714694806E-2</v>
      </c>
      <c r="CG26">
        <v>0.6734041477452809</v>
      </c>
      <c r="CH26">
        <v>7.9616504538090174E-2</v>
      </c>
      <c r="CI26">
        <v>0.61544841739302025</v>
      </c>
      <c r="CJ26">
        <v>7.2252044108328611E-2</v>
      </c>
      <c r="CK26">
        <v>0.34202031223096735</v>
      </c>
      <c r="CL26">
        <v>4.4972343684356902E-2</v>
      </c>
      <c r="CM26">
        <v>0.43063871534138087</v>
      </c>
      <c r="CN26">
        <v>5.2394334051659761E-2</v>
      </c>
      <c r="CO26">
        <v>0.19338873201455781</v>
      </c>
      <c r="CP26">
        <v>2.2230072357393278E-2</v>
      </c>
      <c r="CQ26">
        <v>4.914950231352277</v>
      </c>
      <c r="CR26">
        <v>0.31967560457848465</v>
      </c>
      <c r="CS26">
        <v>0.38262674845349387</v>
      </c>
      <c r="CT26">
        <v>4.9518430223847082E-2</v>
      </c>
      <c r="CU26">
        <v>0.3455469173857354</v>
      </c>
      <c r="CV26">
        <v>4.5819318106943924E-2</v>
      </c>
      <c r="CW26">
        <v>0.33391254167290735</v>
      </c>
      <c r="CX26">
        <v>4.4595241352875452E-2</v>
      </c>
      <c r="CY26">
        <v>0.60049671726502485</v>
      </c>
      <c r="CZ26">
        <v>7.4301507216929005E-2</v>
      </c>
      <c r="DA26">
        <v>0.35973124764067793</v>
      </c>
      <c r="DB26">
        <v>4.390403248653027E-2</v>
      </c>
      <c r="DC26">
        <v>0.38787570840865926</v>
      </c>
      <c r="DD26">
        <v>4.954410880521197E-2</v>
      </c>
      <c r="DE26">
        <v>0.46778763201244444</v>
      </c>
      <c r="DF26">
        <v>4.3623655034355287E-2</v>
      </c>
      <c r="DG26">
        <v>0.36415341732352918</v>
      </c>
      <c r="DH26">
        <v>4.4208470203433263E-2</v>
      </c>
      <c r="DI26">
        <v>0.78405131701952868</v>
      </c>
      <c r="DJ26">
        <v>9.2568324633844359E-2</v>
      </c>
      <c r="DK26">
        <v>0.59849216625933588</v>
      </c>
      <c r="DL26">
        <v>7.2444793776289568E-2</v>
      </c>
      <c r="DM26">
        <v>0.78407284968388502</v>
      </c>
      <c r="DN26">
        <v>8.8338994590204445E-2</v>
      </c>
      <c r="DO26">
        <v>0.6314743310205384</v>
      </c>
      <c r="DP26">
        <v>7.2713925483950684E-2</v>
      </c>
      <c r="DQ26">
        <v>23.41314105999626</v>
      </c>
      <c r="DR26">
        <v>0.59563744199114388</v>
      </c>
      <c r="DS26">
        <v>0.32597554329175293</v>
      </c>
      <c r="DT26">
        <v>4.3779257724383278E-2</v>
      </c>
      <c r="DU26">
        <v>0.34220021100730502</v>
      </c>
      <c r="DV26">
        <v>4.5171120196072931E-2</v>
      </c>
      <c r="DW26">
        <v>0.34365513188959479</v>
      </c>
      <c r="DX26">
        <v>4.4969031719806235E-2</v>
      </c>
      <c r="DY26">
        <v>0.33426411433603281</v>
      </c>
      <c r="DZ26">
        <v>4.4374912723307527E-2</v>
      </c>
      <c r="EA26">
        <v>0.38337543906918004</v>
      </c>
      <c r="EB26">
        <v>5.0628790950181218E-2</v>
      </c>
      <c r="EC26">
        <v>0.34796466438169454</v>
      </c>
      <c r="ED26">
        <v>4.4451492727026858E-2</v>
      </c>
      <c r="EE26">
        <v>0.34079474439575536</v>
      </c>
      <c r="EF26">
        <v>4.4761570115243038E-2</v>
      </c>
      <c r="EG26">
        <v>0.33380601346908362</v>
      </c>
      <c r="EH26">
        <v>4.4027721349724935E-2</v>
      </c>
      <c r="EI26">
        <v>0.4534295169761175</v>
      </c>
      <c r="EJ26">
        <v>4.9793888950850504E-2</v>
      </c>
      <c r="EK26">
        <v>0.87776892234144765</v>
      </c>
      <c r="EL26">
        <v>9.5943184178915925E-2</v>
      </c>
      <c r="EM26">
        <v>0.37132329571424932</v>
      </c>
      <c r="EN26">
        <v>4.8506536125325489E-2</v>
      </c>
      <c r="EO26">
        <v>2.1853948353356385</v>
      </c>
      <c r="EP26">
        <v>0.1912189372182449</v>
      </c>
      <c r="EQ26">
        <v>0.41330103622445052</v>
      </c>
      <c r="ER26">
        <v>4.5138741945425165E-2</v>
      </c>
      <c r="ES26">
        <v>0.43842517377783319</v>
      </c>
      <c r="ET26">
        <v>5.4014157147879764E-2</v>
      </c>
      <c r="EU26">
        <v>0.36176813064099617</v>
      </c>
      <c r="EV26">
        <v>4.7070602502812406E-2</v>
      </c>
      <c r="EW26">
        <v>0.33831290437943506</v>
      </c>
      <c r="EX26">
        <v>4.4309166299028167E-2</v>
      </c>
      <c r="EY26">
        <v>0.4409402237914774</v>
      </c>
      <c r="EZ26">
        <v>5.5834600733933655E-2</v>
      </c>
      <c r="FA26">
        <v>0.42672430086407692</v>
      </c>
      <c r="FB26">
        <v>5.4561640726553826E-2</v>
      </c>
      <c r="FC26">
        <v>0.80262385479823994</v>
      </c>
      <c r="FD26">
        <v>9.0841239841127769E-2</v>
      </c>
      <c r="FE26">
        <v>0.56936554938484629</v>
      </c>
      <c r="FF26">
        <v>7.1198371074072675E-2</v>
      </c>
      <c r="FG26">
        <v>0.34821159764155873</v>
      </c>
      <c r="FH26">
        <v>4.6526934289410918E-2</v>
      </c>
      <c r="FI26">
        <v>0.66694068404594575</v>
      </c>
      <c r="FJ26">
        <v>7.9792563062798985E-2</v>
      </c>
      <c r="FK26">
        <v>0.63292020959698403</v>
      </c>
      <c r="FL26">
        <v>7.7490454888212504E-2</v>
      </c>
      <c r="FM26">
        <v>0.35875839751814864</v>
      </c>
      <c r="FN26">
        <v>4.6496601660681057E-2</v>
      </c>
      <c r="FO26">
        <v>0.18503616969978481</v>
      </c>
      <c r="FP26">
        <v>2.4253505857265049E-2</v>
      </c>
      <c r="FQ26">
        <v>1.115306607700459</v>
      </c>
      <c r="FR26">
        <v>0.11742542249584022</v>
      </c>
      <c r="FS26">
        <v>0.38342396100337894</v>
      </c>
      <c r="FT26">
        <v>4.9591042174129275E-2</v>
      </c>
      <c r="FU26">
        <v>1.8201877287408559</v>
      </c>
      <c r="FV26">
        <v>0.16682884056597275</v>
      </c>
      <c r="FW26">
        <v>0.39102387604171945</v>
      </c>
      <c r="FX26">
        <v>4.9750828103440302E-2</v>
      </c>
      <c r="FY26">
        <v>0.43020445465127799</v>
      </c>
      <c r="FZ26">
        <v>5.4715083192522974E-2</v>
      </c>
      <c r="GA26">
        <v>0.38485994006494312</v>
      </c>
      <c r="GB26">
        <v>4.9244109237293068E-2</v>
      </c>
      <c r="GC26">
        <v>0.3547846977514279</v>
      </c>
      <c r="GD26">
        <v>4.3701400523759266E-2</v>
      </c>
      <c r="GE26">
        <v>0.37891251904214551</v>
      </c>
      <c r="GF26">
        <v>4.8930017332365003E-2</v>
      </c>
      <c r="GG26">
        <v>6.0089077246553586</v>
      </c>
      <c r="GH26">
        <v>0.34666716653953444</v>
      </c>
      <c r="GI26">
        <v>0.36344071802327615</v>
      </c>
      <c r="GJ26">
        <v>4.6604465460117775E-2</v>
      </c>
      <c r="GK26">
        <v>16.298572464088195</v>
      </c>
      <c r="GL26">
        <v>0.52771461069156145</v>
      </c>
      <c r="GM26">
        <v>0.77272659389840204</v>
      </c>
      <c r="GN26">
        <v>8.8536826906233337E-2</v>
      </c>
      <c r="GO26">
        <v>0.44861163249088942</v>
      </c>
      <c r="GP26">
        <v>5.6379597674615228E-2</v>
      </c>
    </row>
    <row r="27" spans="3:198" x14ac:dyDescent="0.35">
      <c r="C27">
        <v>0.89968000000000004</v>
      </c>
      <c r="D27">
        <v>0.10623</v>
      </c>
      <c r="E27">
        <v>23.848793493257293</v>
      </c>
      <c r="F27">
        <v>0.65873247479005026</v>
      </c>
      <c r="I27">
        <v>0.78144209363320483</v>
      </c>
      <c r="J27">
        <v>8.6873672469976695E-2</v>
      </c>
      <c r="K27">
        <v>0.38619807233929632</v>
      </c>
      <c r="L27">
        <v>4.5316301576808826E-2</v>
      </c>
      <c r="M27">
        <v>0.38434141371021485</v>
      </c>
      <c r="N27">
        <v>4.6398377161774348E-2</v>
      </c>
      <c r="O27">
        <v>0.33417735853255781</v>
      </c>
      <c r="P27">
        <v>4.4299660134714598E-2</v>
      </c>
      <c r="Q27">
        <v>0.63300260662942465</v>
      </c>
      <c r="R27">
        <v>7.6842577526347933E-2</v>
      </c>
      <c r="S27">
        <v>1.934480650408005</v>
      </c>
      <c r="T27">
        <v>0.1795734384340236</v>
      </c>
      <c r="U27">
        <v>0.37797851855902043</v>
      </c>
      <c r="V27">
        <v>4.4660332731342123E-2</v>
      </c>
      <c r="W27">
        <v>0.48941045728343147</v>
      </c>
      <c r="X27">
        <v>5.5466675843256624E-2</v>
      </c>
      <c r="Y27">
        <v>3.2114114056298564</v>
      </c>
      <c r="Z27">
        <v>0.24753526470126561</v>
      </c>
      <c r="AA27">
        <v>1.0190318503095699</v>
      </c>
      <c r="AB27">
        <v>0.11093927771087622</v>
      </c>
      <c r="AC27">
        <v>0.3170021245435492</v>
      </c>
      <c r="AD27">
        <v>4.2517522077663059E-2</v>
      </c>
      <c r="AE27">
        <v>1.4567713276710843</v>
      </c>
      <c r="AF27">
        <v>0.14461008496065028</v>
      </c>
      <c r="AG27">
        <v>0.3702082687717575</v>
      </c>
      <c r="AH27">
        <v>4.7497459190528467E-2</v>
      </c>
      <c r="AI27">
        <v>0.37385063983224359</v>
      </c>
      <c r="AJ27">
        <v>4.6739152831212619E-2</v>
      </c>
      <c r="AK27">
        <v>0.5970534775039168</v>
      </c>
      <c r="AL27">
        <v>7.2064671743075751E-2</v>
      </c>
      <c r="AM27">
        <v>1.2569325381443652</v>
      </c>
      <c r="AN27">
        <v>0.13102104519377325</v>
      </c>
      <c r="AO27">
        <v>0.49445440785386918</v>
      </c>
      <c r="AP27">
        <v>4.9161716390860664E-2</v>
      </c>
      <c r="AQ27">
        <v>0.32849795720803665</v>
      </c>
      <c r="AR27">
        <v>3.979793723500398E-2</v>
      </c>
      <c r="AS27">
        <v>0.34625567965777587</v>
      </c>
      <c r="AT27">
        <v>4.4930559901437399E-2</v>
      </c>
      <c r="AU27">
        <v>0.35774165720296147</v>
      </c>
      <c r="AV27">
        <v>4.6473746841263611E-2</v>
      </c>
      <c r="AW27">
        <v>0.41696782189046622</v>
      </c>
      <c r="AX27">
        <v>4.5165246484807797E-2</v>
      </c>
      <c r="AY27">
        <v>0.56432527876114791</v>
      </c>
      <c r="AZ27">
        <v>6.8003646939225587E-2</v>
      </c>
      <c r="BA27">
        <v>5.7256237387246047</v>
      </c>
      <c r="BB27">
        <v>0.27203096285016748</v>
      </c>
      <c r="BC27">
        <v>0.73725553291880841</v>
      </c>
      <c r="BD27">
        <v>8.8486549778535067E-2</v>
      </c>
      <c r="BE27">
        <v>0.57063573997221428</v>
      </c>
      <c r="BF27">
        <v>6.8466107774331653E-2</v>
      </c>
      <c r="BG27">
        <v>0.53871946288322137</v>
      </c>
      <c r="BH27">
        <v>6.6365095600131929E-2</v>
      </c>
      <c r="BI27">
        <v>0.94705433697682262</v>
      </c>
      <c r="BJ27">
        <v>0.10206859979700991</v>
      </c>
      <c r="BK27">
        <v>0.55395105957155732</v>
      </c>
      <c r="BL27">
        <v>6.7680530403576036E-2</v>
      </c>
      <c r="BM27">
        <v>0.39959223629157226</v>
      </c>
      <c r="BN27">
        <v>4.4091429035878656E-2</v>
      </c>
      <c r="BO27">
        <v>0.78788661075605171</v>
      </c>
      <c r="BP27">
        <v>8.8866416523268238E-2</v>
      </c>
      <c r="BQ27">
        <v>0.35096106823382844</v>
      </c>
      <c r="BR27">
        <v>4.3523639406635228E-2</v>
      </c>
      <c r="BS27">
        <v>0.8124207192534314</v>
      </c>
      <c r="BT27">
        <v>9.132596034330677E-2</v>
      </c>
      <c r="BU27">
        <v>0.37828769806771456</v>
      </c>
      <c r="BV27">
        <v>4.7304027403507726E-2</v>
      </c>
      <c r="BW27">
        <v>0.3535546526247268</v>
      </c>
      <c r="BX27">
        <v>4.3983237866153296E-2</v>
      </c>
      <c r="BY27">
        <v>0.62514035092973674</v>
      </c>
      <c r="BZ27">
        <v>7.4993478692564272E-2</v>
      </c>
      <c r="CA27">
        <v>0.36555635419367011</v>
      </c>
      <c r="CB27">
        <v>4.5914415153087459E-2</v>
      </c>
      <c r="CC27">
        <v>0.4781032235138869</v>
      </c>
      <c r="CD27">
        <v>5.9024553756514879E-2</v>
      </c>
      <c r="CE27">
        <v>0.34066176440403867</v>
      </c>
      <c r="CF27">
        <v>4.3810351626361682E-2</v>
      </c>
      <c r="CG27">
        <v>0.68459569481072713</v>
      </c>
      <c r="CH27">
        <v>7.9770171388008557E-2</v>
      </c>
      <c r="CI27">
        <v>0.62694116091198759</v>
      </c>
      <c r="CJ27">
        <v>7.2422218532824448E-2</v>
      </c>
      <c r="CK27">
        <v>0.34548730484930162</v>
      </c>
      <c r="CL27">
        <v>4.5040214131412418E-2</v>
      </c>
      <c r="CM27">
        <v>0.45475314743590173</v>
      </c>
      <c r="CN27">
        <v>5.2546610076644601E-2</v>
      </c>
      <c r="CO27">
        <v>0.19562523893544875</v>
      </c>
      <c r="CP27">
        <v>2.2272197032431836E-2</v>
      </c>
      <c r="CQ27">
        <v>4.9635758734777058</v>
      </c>
      <c r="CR27">
        <v>0.32020234635118972</v>
      </c>
      <c r="CS27">
        <v>0.3926419226275229</v>
      </c>
      <c r="CT27">
        <v>4.9612188521524644E-2</v>
      </c>
      <c r="CU27">
        <v>0.35195553247777617</v>
      </c>
      <c r="CV27">
        <v>4.5898579463795268E-2</v>
      </c>
      <c r="CW27">
        <v>0.34060535407380238</v>
      </c>
      <c r="CX27">
        <v>4.4677512463367847E-2</v>
      </c>
      <c r="CY27">
        <v>0.60776621464578773</v>
      </c>
      <c r="CZ27">
        <v>7.4424141155044102E-2</v>
      </c>
      <c r="DA27">
        <v>0.37373933725555047</v>
      </c>
      <c r="DB27">
        <v>4.4080194427560754E-2</v>
      </c>
      <c r="DC27">
        <v>0.4013609672697564</v>
      </c>
      <c r="DD27">
        <v>4.9660595167890786E-2</v>
      </c>
      <c r="DE27">
        <v>0.52314683331253231</v>
      </c>
      <c r="DF27">
        <v>4.4182308177182474E-2</v>
      </c>
      <c r="DG27">
        <v>0.3798099935624516</v>
      </c>
      <c r="DH27">
        <v>4.4337104839375183E-2</v>
      </c>
      <c r="DI27">
        <v>0.80024206083396299</v>
      </c>
      <c r="DJ27">
        <v>9.2741912829489279E-2</v>
      </c>
      <c r="DK27">
        <v>0.61233528327657805</v>
      </c>
      <c r="DL27">
        <v>7.2623207409266713E-2</v>
      </c>
      <c r="DM27">
        <v>0.80264492314141578</v>
      </c>
      <c r="DN27">
        <v>8.8589603638916908E-2</v>
      </c>
      <c r="DO27">
        <v>0.65013752859265717</v>
      </c>
      <c r="DP27">
        <v>7.2969650521219079E-2</v>
      </c>
      <c r="DQ27">
        <v>23.938543184581192</v>
      </c>
      <c r="DR27">
        <v>0.60229709221702055</v>
      </c>
      <c r="DS27">
        <v>0.33169918016390898</v>
      </c>
      <c r="DT27">
        <v>4.3859758203183559E-2</v>
      </c>
      <c r="DU27">
        <v>0.34804318140813478</v>
      </c>
      <c r="DV27">
        <v>4.5263946397767998E-2</v>
      </c>
      <c r="DW27">
        <v>0.35053264732952022</v>
      </c>
      <c r="DX27">
        <v>4.5055659509979862E-2</v>
      </c>
      <c r="DY27">
        <v>0.34050495926798607</v>
      </c>
      <c r="DZ27">
        <v>4.4464048360176048E-2</v>
      </c>
      <c r="EA27">
        <v>0.39279081429127177</v>
      </c>
      <c r="EB27">
        <v>5.0755211661737208E-2</v>
      </c>
      <c r="EC27">
        <v>0.35842882216708322</v>
      </c>
      <c r="ED27">
        <v>4.456461783125773E-2</v>
      </c>
      <c r="EE27">
        <v>0.34542136161030135</v>
      </c>
      <c r="EF27">
        <v>4.4834661069848805E-2</v>
      </c>
      <c r="EG27">
        <v>0.33892430137123386</v>
      </c>
      <c r="EH27">
        <v>4.410398739893602E-2</v>
      </c>
      <c r="EI27">
        <v>0.50201649300098128</v>
      </c>
      <c r="EJ27">
        <v>5.0047681289629338E-2</v>
      </c>
      <c r="EK27">
        <v>0.90735661840398718</v>
      </c>
      <c r="EL27">
        <v>9.6313780923373102E-2</v>
      </c>
      <c r="EM27">
        <v>0.38103722602085799</v>
      </c>
      <c r="EN27">
        <v>4.8592717376451974E-2</v>
      </c>
      <c r="EO27">
        <v>2.2230337902670412</v>
      </c>
      <c r="EP27">
        <v>0.19159934040990351</v>
      </c>
      <c r="EQ27">
        <v>0.46779372246394685</v>
      </c>
      <c r="ER27">
        <v>4.5365818570905991E-2</v>
      </c>
      <c r="ES27">
        <v>0.45098376368658544</v>
      </c>
      <c r="ET27">
        <v>5.4190685260016649E-2</v>
      </c>
      <c r="EU27">
        <v>0.36965735505519298</v>
      </c>
      <c r="EV27">
        <v>4.7176827634239409E-2</v>
      </c>
      <c r="EW27">
        <v>0.34535245484424443</v>
      </c>
      <c r="EX27">
        <v>4.4395963545063477E-2</v>
      </c>
      <c r="EY27">
        <v>0.44766701176498985</v>
      </c>
      <c r="EZ27">
        <v>5.5935696661529685E-2</v>
      </c>
      <c r="FA27">
        <v>0.44046820397401792</v>
      </c>
      <c r="FB27">
        <v>5.4682006644721164E-2</v>
      </c>
      <c r="FC27">
        <v>0.82464897372812473</v>
      </c>
      <c r="FD27">
        <v>9.1113496648468253E-2</v>
      </c>
      <c r="FE27">
        <v>0.57720056807752385</v>
      </c>
      <c r="FF27">
        <v>7.1328611672932793E-2</v>
      </c>
      <c r="FG27">
        <v>0.35376753066561273</v>
      </c>
      <c r="FH27">
        <v>4.6608462069756433E-2</v>
      </c>
      <c r="FI27">
        <v>0.68211958159564701</v>
      </c>
      <c r="FJ27">
        <v>7.9980181678969836E-2</v>
      </c>
      <c r="FK27">
        <v>0.64404916945718937</v>
      </c>
      <c r="FL27">
        <v>7.7644809230384637E-2</v>
      </c>
      <c r="FM27">
        <v>0.36939027147571318</v>
      </c>
      <c r="FN27">
        <v>4.6592169498271663E-2</v>
      </c>
      <c r="FO27">
        <v>0.1949263263060966</v>
      </c>
      <c r="FP27">
        <v>2.4337118566034328E-2</v>
      </c>
      <c r="FQ27">
        <v>1.1400089829633904</v>
      </c>
      <c r="FR27">
        <v>0.11767430682866024</v>
      </c>
      <c r="FS27">
        <v>0.38924133297170732</v>
      </c>
      <c r="FT27">
        <v>4.9676877654211672E-2</v>
      </c>
      <c r="FU27">
        <v>1.8788151748720887</v>
      </c>
      <c r="FV27">
        <v>0.1672652320780999</v>
      </c>
      <c r="FW27">
        <v>0.40351729230632932</v>
      </c>
      <c r="FX27">
        <v>4.9867519450750485E-2</v>
      </c>
      <c r="FY27">
        <v>0.43838629602028689</v>
      </c>
      <c r="FZ27">
        <v>5.4834360175865689E-2</v>
      </c>
      <c r="GA27">
        <v>0.39801268157166814</v>
      </c>
      <c r="GB27">
        <v>4.9360595957655608E-2</v>
      </c>
      <c r="GC27">
        <v>0.37575013665723322</v>
      </c>
      <c r="GD27">
        <v>4.3865868516618896E-2</v>
      </c>
      <c r="GE27">
        <v>0.39245173813838213</v>
      </c>
      <c r="GF27">
        <v>4.9055816492933654E-2</v>
      </c>
      <c r="GG27">
        <v>6.114472926243713</v>
      </c>
      <c r="GH27">
        <v>0.34748474187834383</v>
      </c>
      <c r="GI27">
        <v>0.37543955970074616</v>
      </c>
      <c r="GJ27">
        <v>4.6716827789424618E-2</v>
      </c>
      <c r="GK27">
        <v>16.731939091913379</v>
      </c>
      <c r="GL27">
        <v>0.53019396801237839</v>
      </c>
      <c r="GM27">
        <v>0.79754857435480886</v>
      </c>
      <c r="GN27">
        <v>8.8744228654361074E-2</v>
      </c>
      <c r="GO27">
        <v>0.45763758782975578</v>
      </c>
      <c r="GP27">
        <v>5.6512642810246795E-2</v>
      </c>
    </row>
    <row r="28" spans="3:198" x14ac:dyDescent="0.35">
      <c r="C28">
        <v>0.53437000000000001</v>
      </c>
      <c r="D28">
        <v>6.9199999999999998E-2</v>
      </c>
      <c r="E28">
        <v>27.117123961764772</v>
      </c>
      <c r="F28">
        <v>0.69133362800218601</v>
      </c>
      <c r="I28">
        <v>0.79498796987381648</v>
      </c>
      <c r="J28">
        <v>8.7193975553853872E-2</v>
      </c>
      <c r="K28">
        <v>0.40421819598829362</v>
      </c>
      <c r="L28">
        <v>4.5553040047865506E-2</v>
      </c>
      <c r="M28">
        <v>0.40009069405581599</v>
      </c>
      <c r="N28">
        <v>4.6590905161504451E-2</v>
      </c>
      <c r="O28">
        <v>0.33887338032018544</v>
      </c>
      <c r="P28">
        <v>4.4415897302353138E-2</v>
      </c>
      <c r="Q28">
        <v>0.64255719760812458</v>
      </c>
      <c r="R28">
        <v>7.7032217503164649E-2</v>
      </c>
      <c r="S28">
        <v>1.9584191937950834</v>
      </c>
      <c r="T28">
        <v>0.18006959492344371</v>
      </c>
      <c r="U28">
        <v>0.4084948954487318</v>
      </c>
      <c r="V28">
        <v>4.4989768862537693E-2</v>
      </c>
      <c r="W28">
        <v>0.51073324673567699</v>
      </c>
      <c r="X28">
        <v>5.5831165889861055E-2</v>
      </c>
      <c r="Y28">
        <v>3.2431991939220306</v>
      </c>
      <c r="Z28">
        <v>0.24815097396429237</v>
      </c>
      <c r="AA28">
        <v>1.0372269271525152</v>
      </c>
      <c r="AB28">
        <v>0.11128288454730659</v>
      </c>
      <c r="AC28">
        <v>0.32749719492357288</v>
      </c>
      <c r="AD28">
        <v>4.2701945684006801E-2</v>
      </c>
      <c r="AE28">
        <v>1.4753615014587358</v>
      </c>
      <c r="AF28">
        <v>0.14499646463882651</v>
      </c>
      <c r="AG28">
        <v>0.37770170222073968</v>
      </c>
      <c r="AH28">
        <v>4.7637871998893452E-2</v>
      </c>
      <c r="AI28">
        <v>0.38455257749727634</v>
      </c>
      <c r="AJ28">
        <v>4.6925383076850832E-2</v>
      </c>
      <c r="AK28">
        <v>0.6066209761802458</v>
      </c>
      <c r="AL28">
        <v>7.2290127558067685E-2</v>
      </c>
      <c r="AM28">
        <v>1.2696818821339286</v>
      </c>
      <c r="AN28">
        <v>0.13132726766049507</v>
      </c>
      <c r="AO28">
        <v>0.54032457268323419</v>
      </c>
      <c r="AP28">
        <v>4.966086210177538E-2</v>
      </c>
      <c r="AQ28">
        <v>0.33679550638099054</v>
      </c>
      <c r="AR28">
        <v>3.9963484553104459E-2</v>
      </c>
      <c r="AS28">
        <v>0.35292909354053098</v>
      </c>
      <c r="AT28">
        <v>4.5100328775895641E-2</v>
      </c>
      <c r="AU28">
        <v>0.36448584561371533</v>
      </c>
      <c r="AV28">
        <v>4.6629746394701119E-2</v>
      </c>
      <c r="AW28">
        <v>0.43869131766734459</v>
      </c>
      <c r="AX28">
        <v>4.5560233478207375E-2</v>
      </c>
      <c r="AY28">
        <v>0.57337959877487399</v>
      </c>
      <c r="AZ28">
        <v>6.8188699926797075E-2</v>
      </c>
      <c r="BA28">
        <v>5.8027429113162636</v>
      </c>
      <c r="BB28">
        <v>0.27281746335140367</v>
      </c>
      <c r="BC28">
        <v>0.74477203047286178</v>
      </c>
      <c r="BD28">
        <v>8.8683833243369495E-2</v>
      </c>
      <c r="BE28">
        <v>0.58549173802912058</v>
      </c>
      <c r="BF28">
        <v>6.8692241857784414E-2</v>
      </c>
      <c r="BG28">
        <v>0.5460450425947686</v>
      </c>
      <c r="BH28">
        <v>6.6534575235824039E-2</v>
      </c>
      <c r="BI28">
        <v>0.96845250846800868</v>
      </c>
      <c r="BJ28">
        <v>0.10253353248900629</v>
      </c>
      <c r="BK28">
        <v>0.56279588371787859</v>
      </c>
      <c r="BL28">
        <v>6.7850287709099982E-2</v>
      </c>
      <c r="BM28">
        <v>0.43023699107013591</v>
      </c>
      <c r="BN28">
        <v>4.4308199973778821E-2</v>
      </c>
      <c r="BO28">
        <v>0.80233887984000951</v>
      </c>
      <c r="BP28">
        <v>8.9182999581336769E-2</v>
      </c>
      <c r="BQ28">
        <v>0.36371915650247766</v>
      </c>
      <c r="BR28">
        <v>4.3709513081688217E-2</v>
      </c>
      <c r="BS28">
        <v>0.82539315802236946</v>
      </c>
      <c r="BT28">
        <v>9.1598053486761796E-2</v>
      </c>
      <c r="BU28">
        <v>0.38796293269166982</v>
      </c>
      <c r="BV28">
        <v>4.7465130669339529E-2</v>
      </c>
      <c r="BW28">
        <v>0.3652258088716791</v>
      </c>
      <c r="BX28">
        <v>4.4116833309252604E-2</v>
      </c>
      <c r="BY28">
        <v>0.63629254066964813</v>
      </c>
      <c r="BZ28">
        <v>7.5236650925281409E-2</v>
      </c>
      <c r="CA28">
        <v>0.37662237760673145</v>
      </c>
      <c r="CB28">
        <v>4.6094732221811027E-2</v>
      </c>
      <c r="CC28">
        <v>0.48785687471564121</v>
      </c>
      <c r="CD28">
        <v>5.9235084494524103E-2</v>
      </c>
      <c r="CE28">
        <v>0.34885717293185176</v>
      </c>
      <c r="CF28">
        <v>4.3941894235432724E-2</v>
      </c>
      <c r="CG28">
        <v>0.69490967893100219</v>
      </c>
      <c r="CH28">
        <v>8.0001843413144785E-2</v>
      </c>
      <c r="CI28">
        <v>0.63753268946866981</v>
      </c>
      <c r="CJ28">
        <v>7.2678773938533461E-2</v>
      </c>
      <c r="CK28">
        <v>0.34868232061127546</v>
      </c>
      <c r="CL28">
        <v>4.5137667017696871E-2</v>
      </c>
      <c r="CM28">
        <v>0.47697711446229574</v>
      </c>
      <c r="CN28">
        <v>5.2790478439763519E-2</v>
      </c>
      <c r="CO28">
        <v>0.19768630628426589</v>
      </c>
      <c r="CP28">
        <v>2.2332683407559048E-2</v>
      </c>
      <c r="CQ28">
        <v>5.0083887052262881</v>
      </c>
      <c r="CR28">
        <v>0.32095227299664891</v>
      </c>
      <c r="CS28">
        <v>0.40187190947333046</v>
      </c>
      <c r="CT28">
        <v>4.97585110472425E-2</v>
      </c>
      <c r="CU28">
        <v>0.35786166218953908</v>
      </c>
      <c r="CV28">
        <v>4.6019399205385329E-2</v>
      </c>
      <c r="CW28">
        <v>0.34677339887565201</v>
      </c>
      <c r="CX28">
        <v>4.4802920140394761E-2</v>
      </c>
      <c r="CY28">
        <v>0.61446556461795798</v>
      </c>
      <c r="CZ28">
        <v>7.4603491520899679E-2</v>
      </c>
      <c r="DA28">
        <v>0.38664913896716907</v>
      </c>
      <c r="DB28">
        <v>4.4355112555576511E-2</v>
      </c>
      <c r="DC28">
        <v>0.41378899508700495</v>
      </c>
      <c r="DD28">
        <v>4.9842388705230355E-2</v>
      </c>
      <c r="DE28">
        <v>0.57416593544412531</v>
      </c>
      <c r="DF28">
        <v>4.5065217084848445E-2</v>
      </c>
      <c r="DG28">
        <v>0.39423913376092373</v>
      </c>
      <c r="DH28">
        <v>4.4540403846751751E-2</v>
      </c>
      <c r="DI28">
        <v>0.81516340107514118</v>
      </c>
      <c r="DJ28">
        <v>9.3009579642193807E-2</v>
      </c>
      <c r="DK28">
        <v>0.62509294989763864</v>
      </c>
      <c r="DL28">
        <v>7.2892191259801245E-2</v>
      </c>
      <c r="DM28">
        <v>0.81976071595433964</v>
      </c>
      <c r="DN28">
        <v>8.8967429363294132E-2</v>
      </c>
      <c r="DO28">
        <v>0.66733742809508412</v>
      </c>
      <c r="DP28">
        <v>7.3368730796952927E-2</v>
      </c>
      <c r="DQ28">
        <v>24.422742294964316</v>
      </c>
      <c r="DR28">
        <v>0.61031879351238538</v>
      </c>
      <c r="DS28">
        <v>0.33697399269212563</v>
      </c>
      <c r="DT28">
        <v>4.3979850296469246E-2</v>
      </c>
      <c r="DU28">
        <v>0.35342795063404708</v>
      </c>
      <c r="DV28">
        <v>4.5403889151818061E-2</v>
      </c>
      <c r="DW28">
        <v>0.35687089600217142</v>
      </c>
      <c r="DX28">
        <v>4.5186263663431411E-2</v>
      </c>
      <c r="DY28">
        <v>0.34625640685711812</v>
      </c>
      <c r="DZ28">
        <v>4.4595685098338181E-2</v>
      </c>
      <c r="EA28">
        <v>0.40146792869369874</v>
      </c>
      <c r="EB28">
        <v>5.0947915021860198E-2</v>
      </c>
      <c r="EC28">
        <v>0.36807255668914829</v>
      </c>
      <c r="ED28">
        <v>4.4739052577532738E-2</v>
      </c>
      <c r="EE28">
        <v>0.34968515259293997</v>
      </c>
      <c r="EF28">
        <v>4.4943696574996167E-2</v>
      </c>
      <c r="EG28">
        <v>0.34364122062891928</v>
      </c>
      <c r="EH28">
        <v>4.4217761065051819E-2</v>
      </c>
      <c r="EI28">
        <v>0.54679447778498669</v>
      </c>
      <c r="EJ28">
        <v>5.0454127608745722E-2</v>
      </c>
      <c r="EK28">
        <v>0.93462445917525094</v>
      </c>
      <c r="EL28">
        <v>9.6885218336047615E-2</v>
      </c>
      <c r="EM28">
        <v>0.38998959144511341</v>
      </c>
      <c r="EN28">
        <v>4.8727215293709193E-2</v>
      </c>
      <c r="EO28">
        <v>2.2577216029049354</v>
      </c>
      <c r="EP28">
        <v>0.19216115590223312</v>
      </c>
      <c r="EQ28">
        <v>0.51801444919048734</v>
      </c>
      <c r="ER28">
        <v>4.5729480395498991E-2</v>
      </c>
      <c r="ES28">
        <v>0.46255764672683436</v>
      </c>
      <c r="ET28">
        <v>5.4462876341587307E-2</v>
      </c>
      <c r="EU28">
        <v>0.37692796714211946</v>
      </c>
      <c r="EV28">
        <v>4.7336975892774455E-2</v>
      </c>
      <c r="EW28">
        <v>0.35184006422394692</v>
      </c>
      <c r="EX28">
        <v>4.452979982561444E-2</v>
      </c>
      <c r="EY28">
        <v>0.45386627837457055</v>
      </c>
      <c r="EZ28">
        <v>5.608499476300171E-2</v>
      </c>
      <c r="FA28">
        <v>0.45313461462924332</v>
      </c>
      <c r="FB28">
        <v>5.4872237027989441E-2</v>
      </c>
      <c r="FC28">
        <v>0.84494711309970449</v>
      </c>
      <c r="FD28">
        <v>9.1523965062665774E-2</v>
      </c>
      <c r="FE28">
        <v>0.58442107820659595</v>
      </c>
      <c r="FF28">
        <v>7.1517318371997693E-2</v>
      </c>
      <c r="FG28">
        <v>0.35888776874434763</v>
      </c>
      <c r="FH28">
        <v>4.6728862685484207E-2</v>
      </c>
      <c r="FI28">
        <v>0.6961083354925689</v>
      </c>
      <c r="FJ28">
        <v>8.026617267765522E-2</v>
      </c>
      <c r="FK28">
        <v>0.65430542867060382</v>
      </c>
      <c r="FL28">
        <v>7.7872763279781751E-2</v>
      </c>
      <c r="FM28">
        <v>0.37918860046451036</v>
      </c>
      <c r="FN28">
        <v>4.6739533706171635E-2</v>
      </c>
      <c r="FO28">
        <v>0.20404111800747921</v>
      </c>
      <c r="FP28">
        <v>2.4469263100078843E-2</v>
      </c>
      <c r="FQ28">
        <v>1.1627745535751139</v>
      </c>
      <c r="FR28">
        <v>0.11804561556349755</v>
      </c>
      <c r="FS28">
        <v>0.39460249627145316</v>
      </c>
      <c r="FT28">
        <v>4.9802415446661023E-2</v>
      </c>
      <c r="FU28">
        <v>1.9328462612083419</v>
      </c>
      <c r="FV28">
        <v>0.16793046198199335</v>
      </c>
      <c r="FW28">
        <v>0.41503124622104504</v>
      </c>
      <c r="FX28">
        <v>5.005194193715784E-2</v>
      </c>
      <c r="FY28">
        <v>0.44592650809662687</v>
      </c>
      <c r="FZ28">
        <v>5.5008807992533798E-2</v>
      </c>
      <c r="GA28">
        <v>0.4101342581735351</v>
      </c>
      <c r="GB28">
        <v>4.9542389822328677E-2</v>
      </c>
      <c r="GC28">
        <v>0.39507194319707001</v>
      </c>
      <c r="GD28">
        <v>4.4125800289267873E-2</v>
      </c>
      <c r="GE28">
        <v>0.40492946932840984</v>
      </c>
      <c r="GF28">
        <v>4.9249796530705298E-2</v>
      </c>
      <c r="GG28">
        <v>6.2117614670590493</v>
      </c>
      <c r="GH28">
        <v>0.34864876853095345</v>
      </c>
      <c r="GI28">
        <v>0.38649766562721172</v>
      </c>
      <c r="GJ28">
        <v>4.6888109066970995E-2</v>
      </c>
      <c r="GK28">
        <v>17.131329903150419</v>
      </c>
      <c r="GL28">
        <v>0.53366657384785798</v>
      </c>
      <c r="GM28">
        <v>0.82042454279720001</v>
      </c>
      <c r="GN28">
        <v>8.9067909098429585E-2</v>
      </c>
      <c r="GO28">
        <v>0.46595576559702684</v>
      </c>
      <c r="GP28">
        <v>5.6713222197143302E-2</v>
      </c>
    </row>
    <row r="29" spans="3:198" x14ac:dyDescent="0.35">
      <c r="C29">
        <v>0.33176</v>
      </c>
      <c r="D29">
        <v>4.6210000000000001E-2</v>
      </c>
      <c r="E29">
        <v>30.815333814729019</v>
      </c>
      <c r="F29">
        <v>0.72457553263561136</v>
      </c>
      <c r="I29">
        <v>0.80686070634855234</v>
      </c>
      <c r="J29">
        <v>8.7609815163017885E-2</v>
      </c>
      <c r="K29">
        <v>0.42001294014075136</v>
      </c>
      <c r="L29">
        <v>4.5869594925110162E-2</v>
      </c>
      <c r="M29">
        <v>0.41389503381165638</v>
      </c>
      <c r="N29">
        <v>4.684834412862264E-2</v>
      </c>
      <c r="O29">
        <v>0.34298937196657348</v>
      </c>
      <c r="P29">
        <v>4.4567647218419486E-2</v>
      </c>
      <c r="Q29">
        <v>0.65093172820353928</v>
      </c>
      <c r="R29">
        <v>7.7279800715760599E-2</v>
      </c>
      <c r="S29">
        <v>1.979401007112614</v>
      </c>
      <c r="T29">
        <v>0.18071026167109641</v>
      </c>
      <c r="U29">
        <v>0.43524269340177546</v>
      </c>
      <c r="V29">
        <v>4.5430274955485649E-2</v>
      </c>
      <c r="W29">
        <v>0.52942272624414999</v>
      </c>
      <c r="X29">
        <v>5.6315510982255811E-2</v>
      </c>
      <c r="Y29">
        <v>3.2710606773889257</v>
      </c>
      <c r="Z29">
        <v>0.24893381385890945</v>
      </c>
      <c r="AA29">
        <v>1.0531747684792281</v>
      </c>
      <c r="AB29">
        <v>0.1117289871348484</v>
      </c>
      <c r="AC29">
        <v>0.33669614811711257</v>
      </c>
      <c r="AD29">
        <v>4.2947013032731102E-2</v>
      </c>
      <c r="AE29">
        <v>1.491655458554356</v>
      </c>
      <c r="AF29">
        <v>0.14549019831429996</v>
      </c>
      <c r="AG29">
        <v>0.38426968935855305</v>
      </c>
      <c r="AH29">
        <v>4.7823329029004012E-2</v>
      </c>
      <c r="AI29">
        <v>0.39393282769666849</v>
      </c>
      <c r="AJ29">
        <v>4.7171356379006449E-2</v>
      </c>
      <c r="AK29">
        <v>0.61500673208731416</v>
      </c>
      <c r="AL29">
        <v>7.2582829989663311E-2</v>
      </c>
      <c r="AM29">
        <v>1.2808563153759891</v>
      </c>
      <c r="AN29">
        <v>0.13171660271814981</v>
      </c>
      <c r="AO29">
        <v>0.58053006244981953</v>
      </c>
      <c r="AP29">
        <v>5.0328295626270038E-2</v>
      </c>
      <c r="AQ29">
        <v>0.34406831509791125</v>
      </c>
      <c r="AR29">
        <v>4.0183467765438116E-2</v>
      </c>
      <c r="AS29">
        <v>0.35877823078731375</v>
      </c>
      <c r="AT29">
        <v>4.5321964758591876E-2</v>
      </c>
      <c r="AU29">
        <v>0.37039704343348845</v>
      </c>
      <c r="AV29">
        <v>4.6833408198648036E-2</v>
      </c>
      <c r="AW29">
        <v>0.45773200365690503</v>
      </c>
      <c r="AX29">
        <v>4.6085103003644545E-2</v>
      </c>
      <c r="AY29">
        <v>0.58131563752692472</v>
      </c>
      <c r="AZ29">
        <v>6.8430294151067161E-2</v>
      </c>
      <c r="BA29">
        <v>5.8703380041123365</v>
      </c>
      <c r="BB29">
        <v>0.27382772067072919</v>
      </c>
      <c r="BC29">
        <v>0.75135999474606596</v>
      </c>
      <c r="BD29">
        <v>8.8935923496857694E-2</v>
      </c>
      <c r="BE29">
        <v>0.59851304786744286</v>
      </c>
      <c r="BF29">
        <v>6.8990921427975554E-2</v>
      </c>
      <c r="BG29">
        <v>0.55246579952361097</v>
      </c>
      <c r="BH29">
        <v>6.6754605907504733E-2</v>
      </c>
      <c r="BI29">
        <v>0.98720779102683642</v>
      </c>
      <c r="BJ29">
        <v>0.10314051835444729</v>
      </c>
      <c r="BK29">
        <v>0.57054831709434095</v>
      </c>
      <c r="BL29">
        <v>6.8071913701035852E-2</v>
      </c>
      <c r="BM29">
        <v>0.45709733030840727</v>
      </c>
      <c r="BN29">
        <v>4.4598056020144924E-2</v>
      </c>
      <c r="BO29">
        <v>0.81500614452054765</v>
      </c>
      <c r="BP29">
        <v>8.9596309553944431E-2</v>
      </c>
      <c r="BQ29">
        <v>0.37490167017932852</v>
      </c>
      <c r="BR29">
        <v>4.3956508277056591E-2</v>
      </c>
      <c r="BS29">
        <v>0.83676335211030017</v>
      </c>
      <c r="BT29">
        <v>9.1951307550327335E-2</v>
      </c>
      <c r="BU29">
        <v>0.39644328334940171</v>
      </c>
      <c r="BV29">
        <v>4.7677916509337205E-2</v>
      </c>
      <c r="BW29">
        <v>0.37545563791719272</v>
      </c>
      <c r="BX29">
        <v>4.4294360007182079E-2</v>
      </c>
      <c r="BY29">
        <v>0.64606732167235337</v>
      </c>
      <c r="BZ29">
        <v>7.5554120678705317E-2</v>
      </c>
      <c r="CA29">
        <v>0.38632175879197728</v>
      </c>
      <c r="CB29">
        <v>4.6332895887086507E-2</v>
      </c>
      <c r="CC29">
        <v>0.49640588310160333</v>
      </c>
      <c r="CD29">
        <v>5.9511518473673065E-2</v>
      </c>
      <c r="CE29">
        <v>0.35604045867395062</v>
      </c>
      <c r="CF29">
        <v>4.4115636433211279E-2</v>
      </c>
      <c r="CG29">
        <v>0.70394973948051298</v>
      </c>
      <c r="CH29">
        <v>8.0302617587496017E-2</v>
      </c>
      <c r="CI29">
        <v>0.64681597656043133</v>
      </c>
      <c r="CJ29">
        <v>7.301185104509221E-2</v>
      </c>
      <c r="CK29">
        <v>0.35148257685294176</v>
      </c>
      <c r="CL29">
        <v>4.5260957283442545E-2</v>
      </c>
      <c r="CM29">
        <v>0.49645656183108294</v>
      </c>
      <c r="CN29">
        <v>5.3116567416584819E-2</v>
      </c>
      <c r="CO29">
        <v>0.19949272839865409</v>
      </c>
      <c r="CP29">
        <v>2.2409207025299922E-2</v>
      </c>
      <c r="CQ29">
        <v>5.0476665946052526</v>
      </c>
      <c r="CR29">
        <v>0.32189656525444088</v>
      </c>
      <c r="CS29">
        <v>0.40996200577266839</v>
      </c>
      <c r="CT29">
        <v>4.9951774708395937E-2</v>
      </c>
      <c r="CU29">
        <v>0.36303833726839679</v>
      </c>
      <c r="CV29">
        <v>4.6177134296801307E-2</v>
      </c>
      <c r="CW29">
        <v>0.35217964157580045</v>
      </c>
      <c r="CX29">
        <v>4.4966645037257474E-2</v>
      </c>
      <c r="CY29">
        <v>0.6203373149191439</v>
      </c>
      <c r="CZ29">
        <v>7.4832665980516758E-2</v>
      </c>
      <c r="DA29">
        <v>0.39796453633565665</v>
      </c>
      <c r="DB29">
        <v>4.4718221921093752E-2</v>
      </c>
      <c r="DC29">
        <v>0.42468218972110638</v>
      </c>
      <c r="DD29">
        <v>5.0082503193541697E-2</v>
      </c>
      <c r="DE29">
        <v>0.61888430292414864</v>
      </c>
      <c r="DF29">
        <v>4.6238452063172619E-2</v>
      </c>
      <c r="DG29">
        <v>0.40688633415307346</v>
      </c>
      <c r="DH29">
        <v>4.4810554558720891E-2</v>
      </c>
      <c r="DI29">
        <v>0.82824191900557886</v>
      </c>
      <c r="DJ29">
        <v>9.336103878645502E-2</v>
      </c>
      <c r="DK29">
        <v>0.63627489614885235</v>
      </c>
      <c r="DL29">
        <v>7.3241408429364968E-2</v>
      </c>
      <c r="DM29">
        <v>0.83476247780350321</v>
      </c>
      <c r="DN29">
        <v>8.9457952132635396E-2</v>
      </c>
      <c r="DO29">
        <v>0.68241304703575589</v>
      </c>
      <c r="DP29">
        <v>7.3895829879962585E-2</v>
      </c>
      <c r="DQ29">
        <v>24.847130890875601</v>
      </c>
      <c r="DR29">
        <v>0.61939427639507949</v>
      </c>
      <c r="DS29">
        <v>0.34159727278909258</v>
      </c>
      <c r="DT29">
        <v>4.4134918932443784E-2</v>
      </c>
      <c r="DU29">
        <v>0.35814758502350352</v>
      </c>
      <c r="DV29">
        <v>4.5585570536665773E-2</v>
      </c>
      <c r="DW29">
        <v>0.36242630256558933</v>
      </c>
      <c r="DX29">
        <v>4.5355825135787411E-2</v>
      </c>
      <c r="DY29">
        <v>0.3512974321980275</v>
      </c>
      <c r="DZ29">
        <v>4.476476421176908E-2</v>
      </c>
      <c r="EA29">
        <v>0.4090733256361575</v>
      </c>
      <c r="EB29">
        <v>5.1199495548489946E-2</v>
      </c>
      <c r="EC29">
        <v>0.37652526463847547</v>
      </c>
      <c r="ED29">
        <v>4.4968093536376666E-2</v>
      </c>
      <c r="EE29">
        <v>0.35342226224737011</v>
      </c>
      <c r="EF29">
        <v>4.5084486457370128E-2</v>
      </c>
      <c r="EG29">
        <v>0.34777550268034579</v>
      </c>
      <c r="EH29">
        <v>4.4364670089888515E-2</v>
      </c>
      <c r="EI29">
        <v>0.58604267848466829</v>
      </c>
      <c r="EJ29">
        <v>5.0997608404093731E-2</v>
      </c>
      <c r="EK29">
        <v>0.95852455682638082</v>
      </c>
      <c r="EL29">
        <v>9.7635536397636197E-2</v>
      </c>
      <c r="EM29">
        <v>0.39783635760430591</v>
      </c>
      <c r="EN29">
        <v>4.8904861197564251E-2</v>
      </c>
      <c r="EO29">
        <v>2.2881252400627963</v>
      </c>
      <c r="EP29">
        <v>0.19288279344093326</v>
      </c>
      <c r="EQ29">
        <v>0.56203326204007931</v>
      </c>
      <c r="ER29">
        <v>4.621575209922895E-2</v>
      </c>
      <c r="ES29">
        <v>0.47270204506405167</v>
      </c>
      <c r="ET29">
        <v>5.4820270241973487E-2</v>
      </c>
      <c r="EU29">
        <v>0.38330056135668122</v>
      </c>
      <c r="EV29">
        <v>4.7544892870654228E-2</v>
      </c>
      <c r="EW29">
        <v>0.35752641732837387</v>
      </c>
      <c r="EX29">
        <v>4.4705531887475738E-2</v>
      </c>
      <c r="EY29">
        <v>0.45929978928100224</v>
      </c>
      <c r="EZ29">
        <v>5.6276757596037508E-2</v>
      </c>
      <c r="FA29">
        <v>0.46423676977167783</v>
      </c>
      <c r="FB29">
        <v>5.5125021429412092E-2</v>
      </c>
      <c r="FC29">
        <v>0.86273822680025714</v>
      </c>
      <c r="FD29">
        <v>9.2056871012756086E-2</v>
      </c>
      <c r="FE29">
        <v>0.59074959961711127</v>
      </c>
      <c r="FF29">
        <v>7.175723927865027E-2</v>
      </c>
      <c r="FG29">
        <v>0.36337554399986033</v>
      </c>
      <c r="FH29">
        <v>4.6883509208453265E-2</v>
      </c>
      <c r="FI29">
        <v>0.70836936576943643</v>
      </c>
      <c r="FJ29">
        <v>8.063954558516126E-2</v>
      </c>
      <c r="FK29">
        <v>0.6632948449474324</v>
      </c>
      <c r="FL29">
        <v>7.8165556890123583E-2</v>
      </c>
      <c r="FM29">
        <v>0.38777684019646702</v>
      </c>
      <c r="FN29">
        <v>4.6933031160514178E-2</v>
      </c>
      <c r="FO29">
        <v>0.21203026847048265</v>
      </c>
      <c r="FP29">
        <v>2.4644861219062765E-2</v>
      </c>
      <c r="FQ29">
        <v>1.1827284514241003</v>
      </c>
      <c r="FR29">
        <v>0.11852507951390466</v>
      </c>
      <c r="FS29">
        <v>0.39930142440358235</v>
      </c>
      <c r="FT29">
        <v>4.9962831204515917E-2</v>
      </c>
      <c r="FU29">
        <v>1.9802046034026959</v>
      </c>
      <c r="FV29">
        <v>0.16879896586551169</v>
      </c>
      <c r="FW29">
        <v>0.42512326299402403</v>
      </c>
      <c r="FX29">
        <v>5.0297008309935068E-2</v>
      </c>
      <c r="FY29">
        <v>0.45253532475880381</v>
      </c>
      <c r="FZ29">
        <v>5.5231722710764208E-2</v>
      </c>
      <c r="GA29">
        <v>0.42075884447959289</v>
      </c>
      <c r="GB29">
        <v>4.9782504595044061E-2</v>
      </c>
      <c r="GC29">
        <v>0.4120075911814064</v>
      </c>
      <c r="GD29">
        <v>4.4471206809454725E-2</v>
      </c>
      <c r="GE29">
        <v>0.41586620040018829</v>
      </c>
      <c r="GF29">
        <v>4.9504502901613616E-2</v>
      </c>
      <c r="GG29">
        <v>6.2970346030378774</v>
      </c>
      <c r="GH29">
        <v>0.35011451360589718</v>
      </c>
      <c r="GI29">
        <v>0.39619007899337605</v>
      </c>
      <c r="GJ29">
        <v>4.7111727049316446E-2</v>
      </c>
      <c r="GK29">
        <v>17.481396532904427</v>
      </c>
      <c r="GL29">
        <v>0.5379989779032025</v>
      </c>
      <c r="GM29">
        <v>0.8404753885873254</v>
      </c>
      <c r="GN29">
        <v>8.9495429380495414E-2</v>
      </c>
      <c r="GO29">
        <v>0.47324650288599424</v>
      </c>
      <c r="GP29">
        <v>5.6973627681952549E-2</v>
      </c>
    </row>
    <row r="30" spans="3:198" x14ac:dyDescent="0.35">
      <c r="C30">
        <v>0.75588999999999995</v>
      </c>
      <c r="D30">
        <v>9.1700000000000004E-2</v>
      </c>
      <c r="E30">
        <v>34.999964545417448</v>
      </c>
      <c r="F30">
        <v>0.75847078218299258</v>
      </c>
      <c r="I30">
        <v>0.81660404045299539</v>
      </c>
      <c r="J30">
        <v>8.8105210814494073E-2</v>
      </c>
      <c r="K30">
        <v>0.43297532163668506</v>
      </c>
      <c r="L30">
        <v>4.6253801182136289E-2</v>
      </c>
      <c r="M30">
        <v>0.42522393994248198</v>
      </c>
      <c r="N30">
        <v>4.7160800827996001E-2</v>
      </c>
      <c r="O30">
        <v>0.34636715822102609</v>
      </c>
      <c r="P30">
        <v>4.4749078218741543E-2</v>
      </c>
      <c r="Q30">
        <v>0.65780436990137758</v>
      </c>
      <c r="R30">
        <v>7.7575812680121967E-2</v>
      </c>
      <c r="S30">
        <v>1.9966197710415401</v>
      </c>
      <c r="T30">
        <v>0.18147081821315947</v>
      </c>
      <c r="U30">
        <v>0.4571940095431537</v>
      </c>
      <c r="V30">
        <v>4.5964922608072653E-2</v>
      </c>
      <c r="W30">
        <v>0.54476066959252067</v>
      </c>
      <c r="X30">
        <v>5.6901098010164006E-2</v>
      </c>
      <c r="Y30">
        <v>3.2939251548458084</v>
      </c>
      <c r="Z30">
        <v>0.24985370028698844</v>
      </c>
      <c r="AA30">
        <v>1.0662625076911751</v>
      </c>
      <c r="AB30">
        <v>0.11226044200123961</v>
      </c>
      <c r="AC30">
        <v>0.34424547351177276</v>
      </c>
      <c r="AD30">
        <v>4.3243306323059845E-2</v>
      </c>
      <c r="AE30">
        <v>1.5050270313245169</v>
      </c>
      <c r="AF30">
        <v>0.14607231207881122</v>
      </c>
      <c r="AG30">
        <v>0.38965982612286099</v>
      </c>
      <c r="AH30">
        <v>4.8046703271198497E-2</v>
      </c>
      <c r="AI30">
        <v>0.40163091267576229</v>
      </c>
      <c r="AJ30">
        <v>4.7467620121621056E-2</v>
      </c>
      <c r="AK30">
        <v>0.62188848532839924</v>
      </c>
      <c r="AL30">
        <v>7.2931530647565815E-2</v>
      </c>
      <c r="AM30">
        <v>1.2900264106677493</v>
      </c>
      <c r="AN30">
        <v>0.1321740884388134</v>
      </c>
      <c r="AO30">
        <v>0.61352580272939339</v>
      </c>
      <c r="AP30">
        <v>5.1138367868299346E-2</v>
      </c>
      <c r="AQ30">
        <v>0.35003689339844557</v>
      </c>
      <c r="AR30">
        <v>4.0449433040522981E-2</v>
      </c>
      <c r="AS30">
        <v>0.36357831233396426</v>
      </c>
      <c r="AT30">
        <v>4.5586950503005971E-2</v>
      </c>
      <c r="AU30">
        <v>0.37524808664510473</v>
      </c>
      <c r="AV30">
        <v>4.707690564419352E-2</v>
      </c>
      <c r="AW30">
        <v>0.47335815697470829</v>
      </c>
      <c r="AX30">
        <v>4.6719684619606974E-2</v>
      </c>
      <c r="AY30">
        <v>0.58782841749864057</v>
      </c>
      <c r="AZ30">
        <v>6.8719145281484761E-2</v>
      </c>
      <c r="BA30">
        <v>5.9258113756044342</v>
      </c>
      <c r="BB30">
        <v>0.27502291118592131</v>
      </c>
      <c r="BC30">
        <v>0.75676625396597452</v>
      </c>
      <c r="BD30">
        <v>8.9233132851931976E-2</v>
      </c>
      <c r="BE30">
        <v>0.6091992678525292</v>
      </c>
      <c r="BF30">
        <v>6.9350668396524068E-2</v>
      </c>
      <c r="BG30">
        <v>0.55773498758177487</v>
      </c>
      <c r="BH30">
        <v>6.7016731959855927E-2</v>
      </c>
      <c r="BI30">
        <v>1.0025994296626535</v>
      </c>
      <c r="BJ30">
        <v>0.10386623126692561</v>
      </c>
      <c r="BK30">
        <v>0.57691043803390185</v>
      </c>
      <c r="BL30">
        <v>6.8336891416802825E-2</v>
      </c>
      <c r="BM30">
        <v>0.47914102623291116</v>
      </c>
      <c r="BN30">
        <v>4.4949858169668261E-2</v>
      </c>
      <c r="BO30">
        <v>0.82540160891987702</v>
      </c>
      <c r="BP30">
        <v>9.0090463170630825E-2</v>
      </c>
      <c r="BQ30">
        <v>0.38407887153500558</v>
      </c>
      <c r="BR30">
        <v>4.425513310589884E-2</v>
      </c>
      <c r="BS30">
        <v>0.84609435133490285</v>
      </c>
      <c r="BT30">
        <v>9.2372147178447703E-2</v>
      </c>
      <c r="BU30">
        <v>0.40340285492096917</v>
      </c>
      <c r="BV30">
        <v>4.7934207683001322E-2</v>
      </c>
      <c r="BW30">
        <v>0.38385101316800285</v>
      </c>
      <c r="BX30">
        <v>4.4508995708498388E-2</v>
      </c>
      <c r="BY30">
        <v>0.65408905458567879</v>
      </c>
      <c r="BZ30">
        <v>7.5933687768251032E-2</v>
      </c>
      <c r="CA30">
        <v>0.39428175596993414</v>
      </c>
      <c r="CB30">
        <v>4.6619753652821075E-2</v>
      </c>
      <c r="CC30">
        <v>0.50342171507383981</v>
      </c>
      <c r="CD30">
        <v>5.9843232491169046E-2</v>
      </c>
      <c r="CE30">
        <v>0.36193557198769932</v>
      </c>
      <c r="CF30">
        <v>4.4324901404472462E-2</v>
      </c>
      <c r="CG30">
        <v>0.71136847200206621</v>
      </c>
      <c r="CH30">
        <v>8.0660935328218053E-2</v>
      </c>
      <c r="CI30">
        <v>0.654434270670463</v>
      </c>
      <c r="CJ30">
        <v>7.3408649886087404E-2</v>
      </c>
      <c r="CK30">
        <v>0.35378046129733509</v>
      </c>
      <c r="CL30">
        <v>4.5405346952878824E-2</v>
      </c>
      <c r="CM30">
        <v>0.51244290530408088</v>
      </c>
      <c r="CN30">
        <v>5.3512345590602049E-2</v>
      </c>
      <c r="CO30">
        <v>0.20097508548981058</v>
      </c>
      <c r="CP30">
        <v>2.2498827125939619E-2</v>
      </c>
      <c r="CQ30">
        <v>5.0799001143530607</v>
      </c>
      <c r="CR30">
        <v>0.32299893450266387</v>
      </c>
      <c r="CS30">
        <v>0.41660131366173142</v>
      </c>
      <c r="CT30">
        <v>5.0184552490870324E-2</v>
      </c>
      <c r="CU30">
        <v>0.36728662099418163</v>
      </c>
      <c r="CV30">
        <v>4.6365723066938938E-2</v>
      </c>
      <c r="CW30">
        <v>0.35661632329913689</v>
      </c>
      <c r="CX30">
        <v>4.5162395297987531E-2</v>
      </c>
      <c r="CY30">
        <v>0.62515581747818638</v>
      </c>
      <c r="CZ30">
        <v>7.5102857487934757E-2</v>
      </c>
      <c r="DA30">
        <v>0.40725068498589007</v>
      </c>
      <c r="DB30">
        <v>4.5155568434829735E-2</v>
      </c>
      <c r="DC30">
        <v>0.4336219318112462</v>
      </c>
      <c r="DD30">
        <v>5.0371711167696773E-2</v>
      </c>
      <c r="DE30">
        <v>0.65558343396869423</v>
      </c>
      <c r="DF30">
        <v>4.7656926349895767E-2</v>
      </c>
      <c r="DG30">
        <v>0.41726556992046204</v>
      </c>
      <c r="DH30">
        <v>4.5137175234923888E-2</v>
      </c>
      <c r="DI30">
        <v>0.83897501451572665</v>
      </c>
      <c r="DJ30">
        <v>9.3782783884459486E-2</v>
      </c>
      <c r="DK30">
        <v>0.64545140610669249</v>
      </c>
      <c r="DL30">
        <v>7.3657438697974822E-2</v>
      </c>
      <c r="DM30">
        <v>0.84707369939412802</v>
      </c>
      <c r="DN30">
        <v>9.0042321432003261E-2</v>
      </c>
      <c r="DO30">
        <v>0.69478503783328682</v>
      </c>
      <c r="DP30">
        <v>7.4530691648088565E-2</v>
      </c>
      <c r="DQ30">
        <v>25.195399956574043</v>
      </c>
      <c r="DR30">
        <v>0.62917477514751041</v>
      </c>
      <c r="DS30">
        <v>0.34539135039344865</v>
      </c>
      <c r="DT30">
        <v>4.4319004910390161E-2</v>
      </c>
      <c r="DU30">
        <v>0.36202071167371874</v>
      </c>
      <c r="DV30">
        <v>4.5802008638579535E-2</v>
      </c>
      <c r="DW30">
        <v>0.36698537586104962</v>
      </c>
      <c r="DX30">
        <v>4.5557827774756386E-2</v>
      </c>
      <c r="DY30">
        <v>0.35543431151390265</v>
      </c>
      <c r="DZ30">
        <v>4.4964788084960267E-2</v>
      </c>
      <c r="EA30">
        <v>0.41531473397930502</v>
      </c>
      <c r="EB30">
        <v>5.1500285143076051E-2</v>
      </c>
      <c r="EC30">
        <v>0.38346211318890527</v>
      </c>
      <c r="ED30">
        <v>4.5242938792188797E-2</v>
      </c>
      <c r="EE30">
        <v>0.35648907554536718</v>
      </c>
      <c r="EF30">
        <v>4.5251620240746929E-2</v>
      </c>
      <c r="EG30">
        <v>0.35116826938480922</v>
      </c>
      <c r="EH30">
        <v>4.4539068842009165E-2</v>
      </c>
      <c r="EI30">
        <v>0.61825280875778132</v>
      </c>
      <c r="EJ30">
        <v>5.1657238013495678E-2</v>
      </c>
      <c r="EK30">
        <v>0.97813844400797301</v>
      </c>
      <c r="EL30">
        <v>9.8535900805815202E-2</v>
      </c>
      <c r="EM30">
        <v>0.40427597767545487</v>
      </c>
      <c r="EN30">
        <v>4.9118828255556968E-2</v>
      </c>
      <c r="EO30">
        <v>2.3130763070152032</v>
      </c>
      <c r="EP30">
        <v>0.19373652090009069</v>
      </c>
      <c r="EQ30">
        <v>0.59815854272094759</v>
      </c>
      <c r="ER30">
        <v>4.6805946533225853E-2</v>
      </c>
      <c r="ES30">
        <v>0.48102711515918228</v>
      </c>
      <c r="ET30">
        <v>5.5249132514012166E-2</v>
      </c>
      <c r="EU30">
        <v>0.38853024247700468</v>
      </c>
      <c r="EV30">
        <v>4.7792588435019996E-2</v>
      </c>
      <c r="EW30">
        <v>0.36219299079666573</v>
      </c>
      <c r="EX30">
        <v>4.4916406446061721E-2</v>
      </c>
      <c r="EY30">
        <v>0.46375873770729864</v>
      </c>
      <c r="EZ30">
        <v>5.6503615822505342E-2</v>
      </c>
      <c r="FA30">
        <v>0.47334801980535796</v>
      </c>
      <c r="FB30">
        <v>5.5430645486205576E-2</v>
      </c>
      <c r="FC30">
        <v>0.87733861230764187</v>
      </c>
      <c r="FD30">
        <v>9.2691735221934288E-2</v>
      </c>
      <c r="FE30">
        <v>0.59594293078033933</v>
      </c>
      <c r="FF30">
        <v>7.2039154366997038E-2</v>
      </c>
      <c r="FG30">
        <v>0.36705839374585481</v>
      </c>
      <c r="FH30">
        <v>4.7066458659512665E-2</v>
      </c>
      <c r="FI30">
        <v>0.71843148790877454</v>
      </c>
      <c r="FJ30">
        <v>8.1085951890042446E-2</v>
      </c>
      <c r="FK30">
        <v>0.67067196006147922</v>
      </c>
      <c r="FL30">
        <v>7.8511938167165271E-2</v>
      </c>
      <c r="FM30">
        <v>0.39482494943502444</v>
      </c>
      <c r="FN30">
        <v>4.7165225862643531E-2</v>
      </c>
      <c r="FO30">
        <v>0.21858675912318085</v>
      </c>
      <c r="FP30">
        <v>2.4857164785750112E-2</v>
      </c>
      <c r="FQ30">
        <v>1.1991038594062875</v>
      </c>
      <c r="FR30">
        <v>0.11909427314915393</v>
      </c>
      <c r="FS30">
        <v>0.40315754019516636</v>
      </c>
      <c r="FT30">
        <v>5.0151960240164169E-2</v>
      </c>
      <c r="FU30">
        <v>2.0190702469234858</v>
      </c>
      <c r="FV30">
        <v>0.16983736761147392</v>
      </c>
      <c r="FW30">
        <v>0.43340551208034883</v>
      </c>
      <c r="FX30">
        <v>5.0593300805811134E-2</v>
      </c>
      <c r="FY30">
        <v>0.45795877288875736</v>
      </c>
      <c r="FZ30">
        <v>5.549453784294734E-2</v>
      </c>
      <c r="GA30">
        <v>0.42947814359643616</v>
      </c>
      <c r="GB30">
        <v>5.0071712799744227E-2</v>
      </c>
      <c r="GC30">
        <v>0.42590625315582498</v>
      </c>
      <c r="GD30">
        <v>4.4888814298314865E-2</v>
      </c>
      <c r="GE30">
        <v>0.42484163891201843</v>
      </c>
      <c r="GF30">
        <v>4.9810147382665593E-2</v>
      </c>
      <c r="GG30">
        <v>6.367015335386256</v>
      </c>
      <c r="GH30">
        <v>0.35182564934194427</v>
      </c>
      <c r="GI30">
        <v>0.4041443257891455</v>
      </c>
      <c r="GJ30">
        <v>4.7379088222805836E-2</v>
      </c>
      <c r="GK30">
        <v>17.768686116913585</v>
      </c>
      <c r="GL30">
        <v>0.54302468832020512</v>
      </c>
      <c r="GM30">
        <v>0.8569305689661143</v>
      </c>
      <c r="GN30">
        <v>9.0010360135874906E-2</v>
      </c>
      <c r="GO30">
        <v>0.47922962075133557</v>
      </c>
      <c r="GP30">
        <v>5.728385202793039E-2</v>
      </c>
    </row>
    <row r="31" spans="3:198" x14ac:dyDescent="0.35">
      <c r="C31">
        <v>0.32272000000000001</v>
      </c>
      <c r="D31">
        <v>4.53E-2</v>
      </c>
      <c r="E31">
        <v>35</v>
      </c>
      <c r="F31">
        <v>0.75847104096937501</v>
      </c>
      <c r="I31">
        <v>0.82384354132163662</v>
      </c>
      <c r="J31">
        <v>8.8661124731217317E-2</v>
      </c>
      <c r="K31">
        <v>0.4426072034245932</v>
      </c>
      <c r="L31">
        <v>4.6690893987951732E-2</v>
      </c>
      <c r="M31">
        <v>0.43364204893900887</v>
      </c>
      <c r="N31">
        <v>4.7516267723895347E-2</v>
      </c>
      <c r="O31">
        <v>0.34887693265206887</v>
      </c>
      <c r="P31">
        <v>4.4953218011724611E-2</v>
      </c>
      <c r="Q31">
        <v>0.66291101093541349</v>
      </c>
      <c r="R31">
        <v>7.7908877822463765E-2</v>
      </c>
      <c r="S31">
        <v>2.0094137781404675</v>
      </c>
      <c r="T31">
        <v>0.18232203678824643</v>
      </c>
      <c r="U31">
        <v>0.47350526710399338</v>
      </c>
      <c r="V31">
        <v>4.6573165610843653E-2</v>
      </c>
      <c r="W31">
        <v>0.55615764821952884</v>
      </c>
      <c r="X31">
        <v>5.7565423192504135E-2</v>
      </c>
      <c r="Y31">
        <v>3.3109139572465573</v>
      </c>
      <c r="Z31">
        <v>0.25087528252897645</v>
      </c>
      <c r="AA31">
        <v>1.0759871903101301</v>
      </c>
      <c r="AB31">
        <v>0.11285682563400815</v>
      </c>
      <c r="AC31">
        <v>0.34985505476634721</v>
      </c>
      <c r="AD31">
        <v>4.3579439170008887E-2</v>
      </c>
      <c r="AE31">
        <v>1.5149623577265254</v>
      </c>
      <c r="AF31">
        <v>0.14672043562684328</v>
      </c>
      <c r="AG31">
        <v>0.39366497258063476</v>
      </c>
      <c r="AH31">
        <v>4.8299410578619084E-2</v>
      </c>
      <c r="AI31">
        <v>0.40735099934594687</v>
      </c>
      <c r="AJ31">
        <v>4.780278905521259E-2</v>
      </c>
      <c r="AK31">
        <v>0.62700177398577783</v>
      </c>
      <c r="AL31">
        <v>7.3322829161045586E-2</v>
      </c>
      <c r="AM31">
        <v>1.296839766389795</v>
      </c>
      <c r="AN31">
        <v>0.13268214390280167</v>
      </c>
      <c r="AO31">
        <v>0.63804378572723608</v>
      </c>
      <c r="AP31">
        <v>5.2059948205895865E-2</v>
      </c>
      <c r="AQ31">
        <v>0.35447187216572135</v>
      </c>
      <c r="AR31">
        <v>4.075115948199258E-2</v>
      </c>
      <c r="AS31">
        <v>0.36714487373856142</v>
      </c>
      <c r="AT31">
        <v>4.5885102755585813E-2</v>
      </c>
      <c r="AU31">
        <v>0.37885255237843823</v>
      </c>
      <c r="AV31">
        <v>4.7350881261060213E-2</v>
      </c>
      <c r="AW31">
        <v>0.48496927331199896</v>
      </c>
      <c r="AX31">
        <v>4.7439591710470699E-2</v>
      </c>
      <c r="AY31">
        <v>0.59266765620811757</v>
      </c>
      <c r="AZ31">
        <v>6.9044152931097502E-2</v>
      </c>
      <c r="BA31">
        <v>5.9670312152359415</v>
      </c>
      <c r="BB31">
        <v>0.27635710439575167</v>
      </c>
      <c r="BC31">
        <v>0.76078304862263157</v>
      </c>
      <c r="BD31">
        <v>8.9564039719753741E-2</v>
      </c>
      <c r="BE31">
        <v>0.61713973254325394</v>
      </c>
      <c r="BF31">
        <v>6.9757657889177052E-2</v>
      </c>
      <c r="BG31">
        <v>0.56165011482717986</v>
      </c>
      <c r="BH31">
        <v>6.7310880035687762E-2</v>
      </c>
      <c r="BI31">
        <v>1.0140359323344159</v>
      </c>
      <c r="BJ31">
        <v>0.10468278248619921</v>
      </c>
      <c r="BK31">
        <v>0.58163775379677229</v>
      </c>
      <c r="BL31">
        <v>6.8635037911385199E-2</v>
      </c>
      <c r="BM31">
        <v>0.49552095197151597</v>
      </c>
      <c r="BN31">
        <v>4.5350086863035564E-2</v>
      </c>
      <c r="BO31">
        <v>0.8331257811709748</v>
      </c>
      <c r="BP31">
        <v>9.0646470385031222E-2</v>
      </c>
      <c r="BQ31">
        <v>0.39089808586804392</v>
      </c>
      <c r="BR31">
        <v>4.4593911583513293E-2</v>
      </c>
      <c r="BS31">
        <v>0.85302757062886048</v>
      </c>
      <c r="BT31">
        <v>9.2844399740223821E-2</v>
      </c>
      <c r="BU31">
        <v>0.40857419497384939</v>
      </c>
      <c r="BV31">
        <v>4.8224155064257701E-2</v>
      </c>
      <c r="BW31">
        <v>0.39008930506140138</v>
      </c>
      <c r="BX31">
        <v>4.4752492083569052E-2</v>
      </c>
      <c r="BY31">
        <v>0.66004946871240489</v>
      </c>
      <c r="BZ31">
        <v>7.6360765643530962E-2</v>
      </c>
      <c r="CA31">
        <v>0.40019647091307103</v>
      </c>
      <c r="CB31">
        <v>4.694428173594925E-2</v>
      </c>
      <c r="CC31">
        <v>0.50863475614418163</v>
      </c>
      <c r="CD31">
        <v>6.0217478963347025E-2</v>
      </c>
      <c r="CE31">
        <v>0.36631596697446817</v>
      </c>
      <c r="CF31">
        <v>4.4561647213727858E-2</v>
      </c>
      <c r="CG31">
        <v>0.71688077876533163</v>
      </c>
      <c r="CH31">
        <v>8.1063026685481834E-2</v>
      </c>
      <c r="CI31">
        <v>0.66009480502850493</v>
      </c>
      <c r="CJ31">
        <v>7.3853921704586975E-2</v>
      </c>
      <c r="CK31">
        <v>0.3554876675339258</v>
      </c>
      <c r="CL31">
        <v>4.5565287211983926E-2</v>
      </c>
      <c r="CM31">
        <v>0.52432179866686679</v>
      </c>
      <c r="CN31">
        <v>5.3962603428542692E-2</v>
      </c>
      <c r="CO31">
        <v>0.20207641140603766</v>
      </c>
      <c r="CP31">
        <v>2.2598099659270086E-2</v>
      </c>
      <c r="CQ31">
        <v>5.1038505483825682</v>
      </c>
      <c r="CR31">
        <v>0.32421701730932456</v>
      </c>
      <c r="CS31">
        <v>0.42153468826170964</v>
      </c>
      <c r="CT31">
        <v>5.0447898875028464E-2</v>
      </c>
      <c r="CU31">
        <v>0.37044325420577673</v>
      </c>
      <c r="CV31">
        <v>4.6577918155123632E-2</v>
      </c>
      <c r="CW31">
        <v>0.35991294485515335</v>
      </c>
      <c r="CX31">
        <v>4.5382648349843097E-2</v>
      </c>
      <c r="CY31">
        <v>0.62873589994398882</v>
      </c>
      <c r="CZ31">
        <v>7.5403682735048758E-2</v>
      </c>
      <c r="DA31">
        <v>0.41415072343297299</v>
      </c>
      <c r="DB31">
        <v>4.5650345115528332E-2</v>
      </c>
      <c r="DC31">
        <v>0.44026467208236525</v>
      </c>
      <c r="DD31">
        <v>5.0698898527438502E-2</v>
      </c>
      <c r="DE31">
        <v>0.68285300155282991</v>
      </c>
      <c r="DF31">
        <v>4.9266128773668635E-2</v>
      </c>
      <c r="DG31">
        <v>0.4249779728532912</v>
      </c>
      <c r="DH31">
        <v>4.5507714025945251E-2</v>
      </c>
      <c r="DI31">
        <v>0.84695022076431892</v>
      </c>
      <c r="DJ31">
        <v>9.4258607508608289E-2</v>
      </c>
      <c r="DK31">
        <v>0.65226983163972541</v>
      </c>
      <c r="DL31">
        <v>7.4124294255720577E-2</v>
      </c>
      <c r="DM31">
        <v>0.85622126738469895</v>
      </c>
      <c r="DN31">
        <v>9.0698080276941109E-2</v>
      </c>
      <c r="DO31">
        <v>0.70397795181962031</v>
      </c>
      <c r="DP31">
        <v>7.5248918719616364E-2</v>
      </c>
      <c r="DQ31">
        <v>25.45416570717639</v>
      </c>
      <c r="DR31">
        <v>0.639284430687589</v>
      </c>
      <c r="DS31">
        <v>0.34821042123060175</v>
      </c>
      <c r="DT31">
        <v>4.4525033909412516E-2</v>
      </c>
      <c r="DU31">
        <v>0.36489848849959938</v>
      </c>
      <c r="DV31">
        <v>4.6044885862682683E-2</v>
      </c>
      <c r="DW31">
        <v>0.37037291325856553</v>
      </c>
      <c r="DX31">
        <v>4.5784508732207137E-2</v>
      </c>
      <c r="DY31">
        <v>0.35850806685262315</v>
      </c>
      <c r="DZ31">
        <v>4.5188069912639676E-2</v>
      </c>
      <c r="EA31">
        <v>0.41995229990073635</v>
      </c>
      <c r="EB31">
        <v>5.1838724630183325E-2</v>
      </c>
      <c r="EC31">
        <v>0.38861652314087419</v>
      </c>
      <c r="ED31">
        <v>4.555302619592326E-2</v>
      </c>
      <c r="EE31">
        <v>0.3587677365717778</v>
      </c>
      <c r="EF31">
        <v>4.5438675067561107E-2</v>
      </c>
      <c r="EG31">
        <v>0.35368913862054252</v>
      </c>
      <c r="EH31">
        <v>4.4734255275173704E-2</v>
      </c>
      <c r="EI31">
        <v>0.64218705136157928</v>
      </c>
      <c r="EJ31">
        <v>5.2407667240986805E-2</v>
      </c>
      <c r="EK31">
        <v>0.99271237003523349</v>
      </c>
      <c r="EL31">
        <v>9.9551711061308487E-2</v>
      </c>
      <c r="EM31">
        <v>0.40906098067060659</v>
      </c>
      <c r="EN31">
        <v>4.936089383364279E-2</v>
      </c>
      <c r="EO31">
        <v>2.331615948251895</v>
      </c>
      <c r="EP31">
        <v>0.19468953001222589</v>
      </c>
      <c r="EQ31">
        <v>0.62500201695581703</v>
      </c>
      <c r="ER31">
        <v>4.7477382856376038E-2</v>
      </c>
      <c r="ES31">
        <v>0.48721292923722331</v>
      </c>
      <c r="ET31">
        <v>5.5732982221097627E-2</v>
      </c>
      <c r="EU31">
        <v>0.39241603679047482</v>
      </c>
      <c r="EV31">
        <v>4.8070543784242456E-2</v>
      </c>
      <c r="EW31">
        <v>0.3656604508274805</v>
      </c>
      <c r="EX31">
        <v>4.5154319710345746E-2</v>
      </c>
      <c r="EY31">
        <v>0.46707176876604434</v>
      </c>
      <c r="EZ31">
        <v>5.6756851407985608E-2</v>
      </c>
      <c r="FA31">
        <v>0.48011822450113728</v>
      </c>
      <c r="FB31">
        <v>5.5777364237263261E-2</v>
      </c>
      <c r="FC31">
        <v>0.88818718499480054</v>
      </c>
      <c r="FD31">
        <v>9.3404160214677637E-2</v>
      </c>
      <c r="FE31">
        <v>0.59980149489213086</v>
      </c>
      <c r="FF31">
        <v>7.235222979829263E-2</v>
      </c>
      <c r="FG31">
        <v>0.36979478813195837</v>
      </c>
      <c r="FH31">
        <v>4.7270680393857435E-2</v>
      </c>
      <c r="FI31">
        <v>0.7259080201996716</v>
      </c>
      <c r="FJ31">
        <v>8.1588236448349713E-2</v>
      </c>
      <c r="FK31">
        <v>0.67615327561604543</v>
      </c>
      <c r="FL31">
        <v>7.8898595872682942E-2</v>
      </c>
      <c r="FM31">
        <v>0.40006207329476989</v>
      </c>
      <c r="FN31">
        <v>4.7427194700373147E-2</v>
      </c>
      <c r="FO31">
        <v>0.22345862770671296</v>
      </c>
      <c r="FP31">
        <v>2.509801509313429E-2</v>
      </c>
      <c r="FQ31">
        <v>1.2112714797763551</v>
      </c>
      <c r="FR31">
        <v>0.11973132267705018</v>
      </c>
      <c r="FS31">
        <v>0.40602265527886927</v>
      </c>
      <c r="FT31">
        <v>5.0362534430830615E-2</v>
      </c>
      <c r="FU31">
        <v>2.047949606886311</v>
      </c>
      <c r="FV31">
        <v>0.17100576202312512</v>
      </c>
      <c r="FW31">
        <v>0.43955971129237076</v>
      </c>
      <c r="FX31">
        <v>5.0929433070332278E-2</v>
      </c>
      <c r="FY31">
        <v>0.46198843241635812</v>
      </c>
      <c r="FZ31">
        <v>5.5787153550941812E-2</v>
      </c>
      <c r="GA31">
        <v>0.43595707774884401</v>
      </c>
      <c r="GB31">
        <v>5.0398900327312368E-2</v>
      </c>
      <c r="GC31">
        <v>0.43623381133510841</v>
      </c>
      <c r="GD31">
        <v>4.5362574334248389E-2</v>
      </c>
      <c r="GE31">
        <v>0.43151086379537457</v>
      </c>
      <c r="GF31">
        <v>5.0154984227861785E-2</v>
      </c>
      <c r="GG31">
        <v>6.4190143438056841</v>
      </c>
      <c r="GH31">
        <v>0.35371641775237439</v>
      </c>
      <c r="GI31">
        <v>0.41005472877095156</v>
      </c>
      <c r="GJ31">
        <v>4.7679918047479848E-2</v>
      </c>
      <c r="GK31">
        <v>17.982158277578275</v>
      </c>
      <c r="GL31">
        <v>0.54855056986599138</v>
      </c>
      <c r="GM31">
        <v>0.86915772057978125</v>
      </c>
      <c r="GN31">
        <v>9.0592912864415315E-2</v>
      </c>
      <c r="GO31">
        <v>0.48367519132885689</v>
      </c>
      <c r="GP31">
        <v>5.7631973487436705E-2</v>
      </c>
    </row>
    <row r="32" spans="3:198" x14ac:dyDescent="0.35">
      <c r="C32">
        <v>0.78369999999999995</v>
      </c>
      <c r="D32">
        <v>9.3710000000000002E-2</v>
      </c>
      <c r="E32" t="s">
        <v>145</v>
      </c>
      <c r="F32" t="s">
        <v>145</v>
      </c>
      <c r="I32">
        <v>0.82830099899605314</v>
      </c>
      <c r="J32">
        <v>8.9256193453128033E-2</v>
      </c>
      <c r="K32">
        <v>0.4485384376889881</v>
      </c>
      <c r="L32">
        <v>4.7164076111153468E-2</v>
      </c>
      <c r="M32">
        <v>0.4388258575934304</v>
      </c>
      <c r="N32">
        <v>4.7901084422859397E-2</v>
      </c>
      <c r="O32">
        <v>0.35042224603581468</v>
      </c>
      <c r="P32">
        <v>4.5172221619607267E-2</v>
      </c>
      <c r="Q32">
        <v>0.66605540595454626</v>
      </c>
      <c r="R32">
        <v>7.8266196636150878E-2</v>
      </c>
      <c r="S32">
        <v>2.0172913618915458</v>
      </c>
      <c r="T32">
        <v>0.18323120554388556</v>
      </c>
      <c r="U32">
        <v>0.48354963360368991</v>
      </c>
      <c r="V32">
        <v>4.7231629526308758E-2</v>
      </c>
      <c r="W32">
        <v>0.56317568262803774</v>
      </c>
      <c r="X32">
        <v>5.8282956885076696E-2</v>
      </c>
      <c r="Y32">
        <v>3.3213742144423417</v>
      </c>
      <c r="Z32">
        <v>0.25195930175222386</v>
      </c>
      <c r="AA32">
        <v>1.0819751022367112</v>
      </c>
      <c r="AB32">
        <v>0.11349521934460251</v>
      </c>
      <c r="AC32">
        <v>0.35330931881911204</v>
      </c>
      <c r="AD32">
        <v>4.3942494176775447E-2</v>
      </c>
      <c r="AE32">
        <v>1.5210796287385477</v>
      </c>
      <c r="AF32">
        <v>0.14740966193391714</v>
      </c>
      <c r="AG32">
        <v>0.39613121319961409</v>
      </c>
      <c r="AH32">
        <v>4.8571739551161487E-2</v>
      </c>
      <c r="AI32">
        <v>0.41087326798434864</v>
      </c>
      <c r="AJ32">
        <v>4.8163982825628025E-2</v>
      </c>
      <c r="AK32">
        <v>0.63015009724391213</v>
      </c>
      <c r="AL32">
        <v>7.3741688147672332E-2</v>
      </c>
      <c r="AM32">
        <v>1.301034549102702</v>
      </c>
      <c r="AN32">
        <v>0.13322124482355435</v>
      </c>
      <c r="AO32">
        <v>0.65314179910658388</v>
      </c>
      <c r="AP32">
        <v>5.3057620823513965E-2</v>
      </c>
      <c r="AQ32">
        <v>0.35720281765287676</v>
      </c>
      <c r="AR32">
        <v>4.1077051911911383E-2</v>
      </c>
      <c r="AS32">
        <v>0.36934085404647732</v>
      </c>
      <c r="AT32">
        <v>4.6204963692470465E-2</v>
      </c>
      <c r="AU32">
        <v>0.38107192303676457</v>
      </c>
      <c r="AV32">
        <v>4.7644806319939219E-2</v>
      </c>
      <c r="AW32">
        <v>0.49211914397952394</v>
      </c>
      <c r="AX32">
        <v>4.8217158650462368E-2</v>
      </c>
      <c r="AY32">
        <v>0.59564738442562681</v>
      </c>
      <c r="AZ32">
        <v>6.9392827238197133E-2</v>
      </c>
      <c r="BA32">
        <v>5.9924134676861724</v>
      </c>
      <c r="BB32">
        <v>0.27777902800339072</v>
      </c>
      <c r="BC32">
        <v>0.76325601555002598</v>
      </c>
      <c r="BD32">
        <v>8.9915927534967313E-2</v>
      </c>
      <c r="BE32">
        <v>0.62202929433461618</v>
      </c>
      <c r="BF32">
        <v>7.0196249527974208E-2</v>
      </c>
      <c r="BG32">
        <v>0.56406072511541372</v>
      </c>
      <c r="BH32">
        <v>6.7625746189406144E-2</v>
      </c>
      <c r="BI32">
        <v>1.0210778006581125</v>
      </c>
      <c r="BJ32">
        <v>0.10555879240683859</v>
      </c>
      <c r="BK32">
        <v>0.58454859628929456</v>
      </c>
      <c r="BL32">
        <v>6.8954895582198639E-2</v>
      </c>
      <c r="BM32">
        <v>0.50560763616405524</v>
      </c>
      <c r="BN32">
        <v>4.578336153601157E-2</v>
      </c>
      <c r="BO32">
        <v>0.83788182566599712</v>
      </c>
      <c r="BP32">
        <v>9.1242964151708641E-2</v>
      </c>
      <c r="BQ32">
        <v>0.39509725459588441</v>
      </c>
      <c r="BR32">
        <v>4.4959824642994382E-2</v>
      </c>
      <c r="BS32">
        <v>0.85729657026290051</v>
      </c>
      <c r="BT32">
        <v>9.3349916834548907E-2</v>
      </c>
      <c r="BU32">
        <v>0.4117585718099312</v>
      </c>
      <c r="BV32">
        <v>4.8536616137849029E-2</v>
      </c>
      <c r="BW32">
        <v>0.39393077953839956</v>
      </c>
      <c r="BX32">
        <v>4.5015491703254439E-2</v>
      </c>
      <c r="BY32">
        <v>0.6637195086802804</v>
      </c>
      <c r="BZ32">
        <v>7.6818941941306146E-2</v>
      </c>
      <c r="CA32">
        <v>0.40383860444313358</v>
      </c>
      <c r="CB32">
        <v>4.729400870423385E-2</v>
      </c>
      <c r="CC32">
        <v>0.51184467206780249</v>
      </c>
      <c r="CD32">
        <v>6.0619875808161042E-2</v>
      </c>
      <c r="CE32">
        <v>0.36901330751146943</v>
      </c>
      <c r="CF32">
        <v>4.4816775852296362E-2</v>
      </c>
      <c r="CG32">
        <v>0.72027482491273409</v>
      </c>
      <c r="CH32">
        <v>8.1493439513923155E-2</v>
      </c>
      <c r="CI32">
        <v>0.66358004847364171</v>
      </c>
      <c r="CJ32">
        <v>7.4330554954317285E-2</v>
      </c>
      <c r="CK32">
        <v>0.35653858858445409</v>
      </c>
      <c r="CL32">
        <v>4.5734631646295973E-2</v>
      </c>
      <c r="CM32">
        <v>0.53163674270926886</v>
      </c>
      <c r="CN32">
        <v>5.4450037774202188E-2</v>
      </c>
      <c r="CO32">
        <v>0.20275438281000538</v>
      </c>
      <c r="CP32">
        <v>2.2703209637508111E-2</v>
      </c>
      <c r="CQ32">
        <v>5.1185974949455808</v>
      </c>
      <c r="CR32">
        <v>0.32550400343527158</v>
      </c>
      <c r="CS32">
        <v>0.42457254275339423</v>
      </c>
      <c r="CT32">
        <v>5.073169360701351E-2</v>
      </c>
      <c r="CU32">
        <v>0.37238692925912065</v>
      </c>
      <c r="CV32">
        <v>4.6805565023116828E-2</v>
      </c>
      <c r="CW32">
        <v>0.36194281892621866</v>
      </c>
      <c r="CX32">
        <v>4.5618939991560685E-2</v>
      </c>
      <c r="CY32">
        <v>0.63093998175512367</v>
      </c>
      <c r="CZ32">
        <v>7.5723581176316904E-2</v>
      </c>
      <c r="DA32">
        <v>0.41839948706897023</v>
      </c>
      <c r="DB32">
        <v>4.6183537972824262E-2</v>
      </c>
      <c r="DC32">
        <v>0.44435513375113628</v>
      </c>
      <c r="DD32">
        <v>5.105149164602079E-2</v>
      </c>
      <c r="DE32">
        <v>0.69964505148724709</v>
      </c>
      <c r="DF32">
        <v>5.1004218587796774E-2</v>
      </c>
      <c r="DG32">
        <v>0.42972715963201774</v>
      </c>
      <c r="DH32">
        <v>4.5907931333846574E-2</v>
      </c>
      <c r="DI32">
        <v>0.85186105504776943</v>
      </c>
      <c r="DJ32">
        <v>9.477022402387035E-2</v>
      </c>
      <c r="DK32">
        <v>0.65646814447853374</v>
      </c>
      <c r="DL32">
        <v>7.4624034105333678E-2</v>
      </c>
      <c r="DM32">
        <v>0.86185364586735369</v>
      </c>
      <c r="DN32">
        <v>9.1400028222791752E-2</v>
      </c>
      <c r="DO32">
        <v>0.70963851046570692</v>
      </c>
      <c r="DP32">
        <v>7.6022910030973542E-2</v>
      </c>
      <c r="DQ32">
        <v>25.613483920004501</v>
      </c>
      <c r="DR32">
        <v>0.64933473462247027</v>
      </c>
      <c r="DS32">
        <v>0.34994614998923318</v>
      </c>
      <c r="DT32">
        <v>4.4745088350620799E-2</v>
      </c>
      <c r="DU32">
        <v>0.36667032415160267</v>
      </c>
      <c r="DV32">
        <v>4.6304868573460056E-2</v>
      </c>
      <c r="DW32">
        <v>0.37245873359570336</v>
      </c>
      <c r="DX32">
        <v>4.6027156786068973E-2</v>
      </c>
      <c r="DY32">
        <v>0.36040057552030386</v>
      </c>
      <c r="DZ32">
        <v>4.5426029099387484E-2</v>
      </c>
      <c r="EA32">
        <v>0.42280780434286774</v>
      </c>
      <c r="EB32">
        <v>5.2201807970121285E-2</v>
      </c>
      <c r="EC32">
        <v>0.39179041341055443</v>
      </c>
      <c r="ED32">
        <v>4.5886439262553563E-2</v>
      </c>
      <c r="EE32">
        <v>0.36017067766124494</v>
      </c>
      <c r="EF32">
        <v>4.563846252571975E-2</v>
      </c>
      <c r="EG32">
        <v>0.35524123479653613</v>
      </c>
      <c r="EH32">
        <v>4.4942728484217445E-2</v>
      </c>
      <c r="EI32">
        <v>0.65692562677527611</v>
      </c>
      <c r="EJ32">
        <v>5.3220057512200179E-2</v>
      </c>
      <c r="EK32">
        <v>1.0016862671040865</v>
      </c>
      <c r="EL32">
        <v>0.10064393014567041</v>
      </c>
      <c r="EM32">
        <v>0.4120074816081179</v>
      </c>
      <c r="EN32">
        <v>4.9621755487407819E-2</v>
      </c>
      <c r="EO32">
        <v>2.3430316957572956</v>
      </c>
      <c r="EP32">
        <v>0.19570519717161311</v>
      </c>
      <c r="EQ32">
        <v>0.64153210508383529</v>
      </c>
      <c r="ER32">
        <v>4.8204258147326678E-2</v>
      </c>
      <c r="ES32">
        <v>0.4910217699322002</v>
      </c>
      <c r="ET32">
        <v>5.6253225290332616E-2</v>
      </c>
      <c r="EU32">
        <v>0.39480861540080342</v>
      </c>
      <c r="EV32">
        <v>4.8368077250130134E-2</v>
      </c>
      <c r="EW32">
        <v>0.36779554487640803</v>
      </c>
      <c r="EX32">
        <v>4.5410128807004659E-2</v>
      </c>
      <c r="EY32">
        <v>0.46911156453162095</v>
      </c>
      <c r="EZ32">
        <v>5.7026732650944462E-2</v>
      </c>
      <c r="FA32">
        <v>0.48428720868933151</v>
      </c>
      <c r="FB32">
        <v>5.6151853475424104E-2</v>
      </c>
      <c r="FC32">
        <v>0.89486704029731523</v>
      </c>
      <c r="FD32">
        <v>9.4166767898047538E-2</v>
      </c>
      <c r="FE32">
        <v>0.60217700949757746</v>
      </c>
      <c r="FF32">
        <v>7.2684434259287098E-2</v>
      </c>
      <c r="FG32">
        <v>0.37147956905650081</v>
      </c>
      <c r="FH32">
        <v>4.748832628476557E-2</v>
      </c>
      <c r="FI32">
        <v>0.73051164369907595</v>
      </c>
      <c r="FJ32">
        <v>8.2127096746191758E-2</v>
      </c>
      <c r="FK32">
        <v>0.67952814772832604</v>
      </c>
      <c r="FL32">
        <v>7.9310670967893709E-2</v>
      </c>
      <c r="FM32">
        <v>0.40328695204278636</v>
      </c>
      <c r="FN32">
        <v>4.77088703581829E-2</v>
      </c>
      <c r="FO32">
        <v>0.2264586510435892</v>
      </c>
      <c r="FP32">
        <v>2.5358156398972938E-2</v>
      </c>
      <c r="FQ32">
        <v>1.2187637177071611</v>
      </c>
      <c r="FR32">
        <v>0.12041174664149787</v>
      </c>
      <c r="FS32">
        <v>0.40778666488879944</v>
      </c>
      <c r="FT32">
        <v>5.0586461528459296E-2</v>
      </c>
      <c r="FU32">
        <v>2.065732865683533</v>
      </c>
      <c r="FV32">
        <v>0.17225924835846865</v>
      </c>
      <c r="FW32">
        <v>0.44334935820568649</v>
      </c>
      <c r="FX32">
        <v>5.1292487729078087E-2</v>
      </c>
      <c r="FY32">
        <v>0.4644694457858195</v>
      </c>
      <c r="FZ32">
        <v>5.6098324777190185E-2</v>
      </c>
      <c r="GA32">
        <v>0.43994666513076747</v>
      </c>
      <c r="GB32">
        <v>5.0751493544552932E-2</v>
      </c>
      <c r="GC32">
        <v>0.44259338345018812</v>
      </c>
      <c r="GD32">
        <v>4.5874280584762055E-2</v>
      </c>
      <c r="GE32">
        <v>0.43561758047813359</v>
      </c>
      <c r="GF32">
        <v>5.0525761550628046E-2</v>
      </c>
      <c r="GG32">
        <v>6.4510333355639835</v>
      </c>
      <c r="GH32">
        <v>0.3557141576675299</v>
      </c>
      <c r="GI32">
        <v>0.41369415446679564</v>
      </c>
      <c r="GJ32">
        <v>4.8002655801883565E-2</v>
      </c>
      <c r="GK32">
        <v>18.113609399480719</v>
      </c>
      <c r="GL32">
        <v>0.55436426601170674</v>
      </c>
      <c r="GM32">
        <v>0.87668696084887876</v>
      </c>
      <c r="GN32">
        <v>9.1220700391458187E-2</v>
      </c>
      <c r="GO32">
        <v>0.48641237383436875</v>
      </c>
      <c r="GP32">
        <v>5.8004613948011444E-2</v>
      </c>
    </row>
    <row r="33" spans="3:198" x14ac:dyDescent="0.35">
      <c r="C33">
        <v>0.35687000000000002</v>
      </c>
      <c r="D33">
        <v>4.8809999999999999E-2</v>
      </c>
      <c r="I33">
        <v>0.82980511587758798</v>
      </c>
      <c r="J33">
        <v>8.9867548822961593E-2</v>
      </c>
      <c r="K33">
        <v>0.45054109042336349</v>
      </c>
      <c r="L33">
        <v>4.765516342811045E-2</v>
      </c>
      <c r="M33">
        <v>0.44057615504627068</v>
      </c>
      <c r="N33">
        <v>4.8300462634954661E-2</v>
      </c>
      <c r="O33">
        <v>0.35094371284554776</v>
      </c>
      <c r="P33">
        <v>4.5397672856557207E-2</v>
      </c>
      <c r="Q33">
        <v>0.66711671762158775</v>
      </c>
      <c r="R33">
        <v>7.8634037559560027E-2</v>
      </c>
      <c r="S33">
        <v>2.0199497911690214</v>
      </c>
      <c r="T33">
        <v>0.18416338563466536</v>
      </c>
      <c r="U33">
        <v>0.48694110967060578</v>
      </c>
      <c r="V33">
        <v>4.7915009955467477E-2</v>
      </c>
      <c r="W33">
        <v>0.56554507369148765</v>
      </c>
      <c r="X33">
        <v>5.902612467047369E-2</v>
      </c>
      <c r="Y33">
        <v>3.3249039446153077</v>
      </c>
      <c r="Z33">
        <v>0.25306409970590626</v>
      </c>
      <c r="AA33">
        <v>1.0839961313736399</v>
      </c>
      <c r="AB33">
        <v>0.11415109002073985</v>
      </c>
      <c r="AC33">
        <v>0.35447552023969303</v>
      </c>
      <c r="AD33">
        <v>4.431851934305308E-2</v>
      </c>
      <c r="AE33">
        <v>1.5231437610661969</v>
      </c>
      <c r="AF33">
        <v>0.14811350441957452</v>
      </c>
      <c r="AG33">
        <v>0.39696377173589525</v>
      </c>
      <c r="AH33">
        <v>4.8853224739134761E-2</v>
      </c>
      <c r="AI33">
        <v>0.41206235978250488</v>
      </c>
      <c r="AJ33">
        <v>4.8537320958830107E-2</v>
      </c>
      <c r="AK33">
        <v>0.63121246680559218</v>
      </c>
      <c r="AL33">
        <v>7.4172011091488826E-2</v>
      </c>
      <c r="AM33">
        <v>1.302449555659275</v>
      </c>
      <c r="AN33">
        <v>0.13377067385501823</v>
      </c>
      <c r="AO33">
        <v>0.65823963468033186</v>
      </c>
      <c r="AP33">
        <v>5.4093045721959832E-2</v>
      </c>
      <c r="AQ33">
        <v>0.35812478115637247</v>
      </c>
      <c r="AR33">
        <v>4.1414586466960189E-2</v>
      </c>
      <c r="AS33">
        <v>0.3700818629659986</v>
      </c>
      <c r="AT33">
        <v>4.6534241237235534E-2</v>
      </c>
      <c r="AU33">
        <v>0.38182090945032171</v>
      </c>
      <c r="AV33">
        <v>4.7947385445652892E-2</v>
      </c>
      <c r="AW33">
        <v>0.49453300345722412</v>
      </c>
      <c r="AX33">
        <v>4.9022503978142673E-2</v>
      </c>
      <c r="AY33">
        <v>0.59665309286682022</v>
      </c>
      <c r="AZ33">
        <v>6.9751768844700648E-2</v>
      </c>
      <c r="BA33">
        <v>6.000982707227994</v>
      </c>
      <c r="BB33">
        <v>0.27923403828202076</v>
      </c>
      <c r="BC33">
        <v>0.76409012001599408</v>
      </c>
      <c r="BD33">
        <v>9.0275273446175003E-2</v>
      </c>
      <c r="BE33">
        <v>0.62368005010907213</v>
      </c>
      <c r="BF33">
        <v>7.0649588482201556E-2</v>
      </c>
      <c r="BG33">
        <v>0.56487418004498535</v>
      </c>
      <c r="BH33">
        <v>6.7949230291302676E-2</v>
      </c>
      <c r="BI33">
        <v>1.0234544195831887</v>
      </c>
      <c r="BJ33">
        <v>0.10646059645886562</v>
      </c>
      <c r="BK33">
        <v>0.58553110346690018</v>
      </c>
      <c r="BL33">
        <v>6.9284172478332046E-2</v>
      </c>
      <c r="BM33">
        <v>0.50901345319368752</v>
      </c>
      <c r="BN33">
        <v>4.6233031685897041E-2</v>
      </c>
      <c r="BO33">
        <v>0.83948697028222075</v>
      </c>
      <c r="BP33">
        <v>9.1857021549727247E-2</v>
      </c>
      <c r="BQ33">
        <v>0.39651500601923706</v>
      </c>
      <c r="BR33">
        <v>4.5338810450672659E-2</v>
      </c>
      <c r="BS33">
        <v>0.85873729497516949</v>
      </c>
      <c r="BT33">
        <v>9.3869271722985329E-2</v>
      </c>
      <c r="BU33">
        <v>0.41283361161322307</v>
      </c>
      <c r="BV33">
        <v>4.885958319994739E-2</v>
      </c>
      <c r="BW33">
        <v>0.39522781088916997</v>
      </c>
      <c r="BX33">
        <v>4.5287887639661926E-2</v>
      </c>
      <c r="BY33">
        <v>0.66495813691152206</v>
      </c>
      <c r="BZ33">
        <v>7.7290609203401306E-2</v>
      </c>
      <c r="CA33">
        <v>0.40506819141109351</v>
      </c>
      <c r="CB33">
        <v>4.7655494746412848E-2</v>
      </c>
      <c r="CC33">
        <v>0.51292810757589935</v>
      </c>
      <c r="CD33">
        <v>6.1034959140531662E-2</v>
      </c>
      <c r="CE33">
        <v>0.36992393631455217</v>
      </c>
      <c r="CF33">
        <v>4.5080482869675566E-2</v>
      </c>
      <c r="CG33">
        <v>0.72142017915423218</v>
      </c>
      <c r="CH33">
        <v>8.1935633289923301E-2</v>
      </c>
      <c r="CI33">
        <v>0.66475606505482399</v>
      </c>
      <c r="CJ33">
        <v>7.4820232886790197E-2</v>
      </c>
      <c r="CK33">
        <v>0.35689283814231137</v>
      </c>
      <c r="CL33">
        <v>4.5906872444173803E-2</v>
      </c>
      <c r="CM33">
        <v>0.53410662823400579</v>
      </c>
      <c r="CN33">
        <v>5.495591679903318E-2</v>
      </c>
      <c r="CO33">
        <v>0.20298294564087005</v>
      </c>
      <c r="CP33">
        <v>2.2810117743136363E-2</v>
      </c>
      <c r="CQ33">
        <v>5.1235742371558652</v>
      </c>
      <c r="CR33">
        <v>0.32681043472543503</v>
      </c>
      <c r="CS33">
        <v>0.42559813409231811</v>
      </c>
      <c r="CT33">
        <v>5.1025030614429201E-2</v>
      </c>
      <c r="CU33">
        <v>0.37304295181193897</v>
      </c>
      <c r="CV33">
        <v>4.7039915329447381E-2</v>
      </c>
      <c r="CW33">
        <v>0.3626279385901483</v>
      </c>
      <c r="CX33">
        <v>4.5862189667862978E-2</v>
      </c>
      <c r="CY33">
        <v>0.63168336128365266</v>
      </c>
      <c r="CZ33">
        <v>7.6050259294042369E-2</v>
      </c>
      <c r="DA33">
        <v>0.41983369829008449</v>
      </c>
      <c r="DB33">
        <v>4.6734656704229632E-2</v>
      </c>
      <c r="DC33">
        <v>0.44573612266958568</v>
      </c>
      <c r="DD33">
        <v>5.1415940567633017E-2</v>
      </c>
      <c r="DE33">
        <v>0.70531427471005637</v>
      </c>
      <c r="DF33">
        <v>5.2804401975455231E-2</v>
      </c>
      <c r="DG33">
        <v>0.43133062167210984</v>
      </c>
      <c r="DH33">
        <v>4.6322447031929656E-2</v>
      </c>
      <c r="DI33">
        <v>0.85351879675859266</v>
      </c>
      <c r="DJ33">
        <v>9.5297972294482003E-2</v>
      </c>
      <c r="DK33">
        <v>0.65788500581516318</v>
      </c>
      <c r="DL33">
        <v>7.513745352465083E-2</v>
      </c>
      <c r="DM33">
        <v>0.86375438569567797</v>
      </c>
      <c r="DN33">
        <v>9.2121189803653108E-2</v>
      </c>
      <c r="DO33">
        <v>0.71154918167725567</v>
      </c>
      <c r="DP33">
        <v>7.6822921530123975E-2</v>
      </c>
      <c r="DQ33">
        <v>25.667232085486077</v>
      </c>
      <c r="DR33">
        <v>0.65893945940821208</v>
      </c>
      <c r="DS33">
        <v>0.35053183358660189</v>
      </c>
      <c r="DT33">
        <v>4.4970711648132503E-2</v>
      </c>
      <c r="DU33">
        <v>0.36726812797927905</v>
      </c>
      <c r="DV33">
        <v>4.6571965781136454E-2</v>
      </c>
      <c r="DW33">
        <v>0.37316267996664843</v>
      </c>
      <c r="DX33">
        <v>4.6276447107710596E-2</v>
      </c>
      <c r="DY33">
        <v>0.36103910947017687</v>
      </c>
      <c r="DZ33">
        <v>4.5669521007106015E-2</v>
      </c>
      <c r="EA33">
        <v>0.42377151187137346</v>
      </c>
      <c r="EB33">
        <v>5.2575582073755595E-2</v>
      </c>
      <c r="EC33">
        <v>0.39286181317482044</v>
      </c>
      <c r="ED33">
        <v>4.6230365114909307E-2</v>
      </c>
      <c r="EE33">
        <v>0.36064398457447877</v>
      </c>
      <c r="EF33">
        <v>4.5843304895247919E-2</v>
      </c>
      <c r="EG33">
        <v>0.35576491172717223</v>
      </c>
      <c r="EH33">
        <v>4.5156476960629965E-2</v>
      </c>
      <c r="EI33">
        <v>0.66190213981121193</v>
      </c>
      <c r="EJ33">
        <v>5.4063189124606788E-2</v>
      </c>
      <c r="EK33">
        <v>1.004715273382973</v>
      </c>
      <c r="EL33">
        <v>0.10177058457079116</v>
      </c>
      <c r="EM33">
        <v>0.41300224810937708</v>
      </c>
      <c r="EN33">
        <v>4.9891388449790769E-2</v>
      </c>
      <c r="EO33">
        <v>2.3468848487567979</v>
      </c>
      <c r="EP33">
        <v>0.19674449085890985</v>
      </c>
      <c r="EQ33">
        <v>0.64711356508842321</v>
      </c>
      <c r="ER33">
        <v>4.8958638996282902E-2</v>
      </c>
      <c r="ES33">
        <v>0.49230726563222743</v>
      </c>
      <c r="ET33">
        <v>5.6789869072322106E-2</v>
      </c>
      <c r="EU33">
        <v>0.39561603285376923</v>
      </c>
      <c r="EV33">
        <v>4.8673754788447668E-2</v>
      </c>
      <c r="EW33">
        <v>0.3685162224765226</v>
      </c>
      <c r="EX33">
        <v>4.5674003135913271E-2</v>
      </c>
      <c r="EY33">
        <v>0.46979973679668796</v>
      </c>
      <c r="EZ33">
        <v>5.7302888166566139E-2</v>
      </c>
      <c r="FA33">
        <v>0.48569476064558165</v>
      </c>
      <c r="FB33">
        <v>5.6539721789281586E-2</v>
      </c>
      <c r="FC33">
        <v>0.89712147512201634</v>
      </c>
      <c r="FD33">
        <v>9.4950251686447384E-2</v>
      </c>
      <c r="FE33">
        <v>0.60297818490259592</v>
      </c>
      <c r="FF33">
        <v>7.3023001318846828E-2</v>
      </c>
      <c r="FG33">
        <v>0.3720479913333879</v>
      </c>
      <c r="FH33">
        <v>4.7711032322706695E-2</v>
      </c>
      <c r="FI33">
        <v>0.73206544373764737</v>
      </c>
      <c r="FJ33">
        <v>8.2681824684518845E-2</v>
      </c>
      <c r="FK33">
        <v>0.68066688195578917</v>
      </c>
      <c r="FL33">
        <v>7.9732327606029413E-2</v>
      </c>
      <c r="FM33">
        <v>0.40437565539732045</v>
      </c>
      <c r="FN33">
        <v>4.7999428198508685E-2</v>
      </c>
      <c r="FO33">
        <v>0.22747153991940589</v>
      </c>
      <c r="FP33">
        <v>2.5627591618771602E-2</v>
      </c>
      <c r="FQ33">
        <v>1.2212926506967201</v>
      </c>
      <c r="FR33">
        <v>0.1211093967311294</v>
      </c>
      <c r="FS33">
        <v>0.40838177912491525</v>
      </c>
      <c r="FT33">
        <v>5.081513614026812E-2</v>
      </c>
      <c r="FU33">
        <v>2.0717366226525398</v>
      </c>
      <c r="FV33">
        <v>0.1735496558406005</v>
      </c>
      <c r="FW33">
        <v>0.44462881881467581</v>
      </c>
      <c r="FX33">
        <v>5.1668512795116368E-2</v>
      </c>
      <c r="FY33">
        <v>0.46530646904472139</v>
      </c>
      <c r="FZ33">
        <v>5.6416093385974565E-2</v>
      </c>
      <c r="GA33">
        <v>0.44129358813650565</v>
      </c>
      <c r="GB33">
        <v>5.1115942491863915E-2</v>
      </c>
      <c r="GC33">
        <v>0.44474057471117073</v>
      </c>
      <c r="GD33">
        <v>4.6404268465616787E-2</v>
      </c>
      <c r="GE33">
        <v>0.43700397014125053</v>
      </c>
      <c r="GF33">
        <v>5.0908230586384787E-2</v>
      </c>
      <c r="GG33">
        <v>6.4618418387643386</v>
      </c>
      <c r="GH33">
        <v>0.35774209706281668</v>
      </c>
      <c r="GI33">
        <v>0.41492274178819993</v>
      </c>
      <c r="GJ33">
        <v>4.8334898855108673E-2</v>
      </c>
      <c r="GK33">
        <v>18.157987889724847</v>
      </c>
      <c r="GL33">
        <v>0.56024235967482983</v>
      </c>
      <c r="GM33">
        <v>0.87922894529231199</v>
      </c>
      <c r="GN33">
        <v>9.1869597194406544E-2</v>
      </c>
      <c r="GO33">
        <v>0.48733597987921395</v>
      </c>
      <c r="GP33">
        <v>5.8387453045733888E-2</v>
      </c>
    </row>
    <row r="34" spans="3:198" x14ac:dyDescent="0.35">
      <c r="C34">
        <v>0.32772000000000001</v>
      </c>
      <c r="D34">
        <v>4.5260000000000002E-2</v>
      </c>
      <c r="I34" t="s">
        <v>146</v>
      </c>
      <c r="J34" t="s">
        <v>146</v>
      </c>
      <c r="K34" t="s">
        <v>146</v>
      </c>
      <c r="L34" t="s">
        <v>146</v>
      </c>
      <c r="M34" t="s">
        <v>146</v>
      </c>
      <c r="N34" t="s">
        <v>146</v>
      </c>
      <c r="O34" t="s">
        <v>146</v>
      </c>
      <c r="P34" t="s">
        <v>146</v>
      </c>
      <c r="Q34" t="s">
        <v>146</v>
      </c>
      <c r="R34" t="s">
        <v>146</v>
      </c>
      <c r="S34" t="s">
        <v>146</v>
      </c>
      <c r="T34" t="s">
        <v>146</v>
      </c>
      <c r="U34" t="s">
        <v>146</v>
      </c>
      <c r="V34" t="s">
        <v>146</v>
      </c>
      <c r="W34" t="s">
        <v>146</v>
      </c>
      <c r="X34" t="s">
        <v>146</v>
      </c>
      <c r="Y34" t="s">
        <v>146</v>
      </c>
      <c r="Z34" t="s">
        <v>146</v>
      </c>
      <c r="AA34" t="s">
        <v>146</v>
      </c>
      <c r="AB34" t="s">
        <v>146</v>
      </c>
      <c r="AC34" t="s">
        <v>146</v>
      </c>
      <c r="AD34" t="s">
        <v>146</v>
      </c>
      <c r="AE34" t="s">
        <v>146</v>
      </c>
      <c r="AF34" t="s">
        <v>146</v>
      </c>
      <c r="AG34" t="s">
        <v>146</v>
      </c>
      <c r="AH34" t="s">
        <v>146</v>
      </c>
      <c r="AI34" t="s">
        <v>146</v>
      </c>
      <c r="AJ34" t="s">
        <v>146</v>
      </c>
      <c r="AK34" t="s">
        <v>146</v>
      </c>
      <c r="AL34" t="s">
        <v>146</v>
      </c>
      <c r="AM34" t="s">
        <v>146</v>
      </c>
      <c r="AN34" t="s">
        <v>146</v>
      </c>
      <c r="AO34" t="s">
        <v>146</v>
      </c>
      <c r="AP34" t="s">
        <v>146</v>
      </c>
      <c r="AQ34" t="s">
        <v>146</v>
      </c>
      <c r="AR34" t="s">
        <v>146</v>
      </c>
      <c r="AS34" t="s">
        <v>146</v>
      </c>
      <c r="AT34" t="s">
        <v>146</v>
      </c>
      <c r="AU34" t="s">
        <v>146</v>
      </c>
      <c r="AV34" t="s">
        <v>146</v>
      </c>
      <c r="AW34" t="s">
        <v>146</v>
      </c>
      <c r="AX34" t="s">
        <v>146</v>
      </c>
      <c r="AY34" t="s">
        <v>146</v>
      </c>
      <c r="AZ34" t="s">
        <v>146</v>
      </c>
      <c r="BA34" t="s">
        <v>146</v>
      </c>
      <c r="BB34" t="s">
        <v>146</v>
      </c>
      <c r="BC34" t="s">
        <v>146</v>
      </c>
      <c r="BD34" t="s">
        <v>146</v>
      </c>
      <c r="BE34" t="s">
        <v>146</v>
      </c>
      <c r="BF34" t="s">
        <v>146</v>
      </c>
      <c r="BG34" t="s">
        <v>146</v>
      </c>
      <c r="BH34" t="s">
        <v>146</v>
      </c>
      <c r="BI34" t="s">
        <v>146</v>
      </c>
      <c r="BJ34" t="s">
        <v>146</v>
      </c>
      <c r="BK34" t="s">
        <v>146</v>
      </c>
      <c r="BL34" t="s">
        <v>146</v>
      </c>
      <c r="BM34" t="s">
        <v>146</v>
      </c>
      <c r="BN34" t="s">
        <v>146</v>
      </c>
      <c r="BO34" t="s">
        <v>146</v>
      </c>
      <c r="BP34" t="s">
        <v>146</v>
      </c>
      <c r="BQ34" t="s">
        <v>146</v>
      </c>
      <c r="BR34" t="s">
        <v>146</v>
      </c>
      <c r="BS34" t="s">
        <v>146</v>
      </c>
      <c r="BT34" t="s">
        <v>146</v>
      </c>
      <c r="BU34" t="s">
        <v>146</v>
      </c>
      <c r="BV34" t="s">
        <v>146</v>
      </c>
      <c r="BW34" t="s">
        <v>146</v>
      </c>
      <c r="BX34" t="s">
        <v>146</v>
      </c>
      <c r="BY34" t="s">
        <v>146</v>
      </c>
      <c r="BZ34" t="s">
        <v>146</v>
      </c>
      <c r="CA34" t="s">
        <v>146</v>
      </c>
      <c r="CB34" t="s">
        <v>146</v>
      </c>
      <c r="CC34" t="s">
        <v>146</v>
      </c>
      <c r="CD34" t="s">
        <v>146</v>
      </c>
      <c r="CE34" t="s">
        <v>146</v>
      </c>
      <c r="CF34" t="s">
        <v>146</v>
      </c>
      <c r="CG34" t="s">
        <v>146</v>
      </c>
      <c r="CH34" t="s">
        <v>146</v>
      </c>
      <c r="CI34" t="s">
        <v>146</v>
      </c>
      <c r="CJ34" t="s">
        <v>146</v>
      </c>
      <c r="CK34" t="s">
        <v>146</v>
      </c>
      <c r="CL34" t="s">
        <v>146</v>
      </c>
      <c r="CM34" t="s">
        <v>146</v>
      </c>
      <c r="CN34" t="s">
        <v>146</v>
      </c>
      <c r="CO34" t="s">
        <v>146</v>
      </c>
      <c r="CP34" t="s">
        <v>146</v>
      </c>
      <c r="CQ34" t="s">
        <v>146</v>
      </c>
      <c r="CR34" t="s">
        <v>146</v>
      </c>
      <c r="CS34" t="s">
        <v>146</v>
      </c>
      <c r="CT34" t="s">
        <v>146</v>
      </c>
      <c r="CU34" t="s">
        <v>146</v>
      </c>
      <c r="CV34" t="s">
        <v>146</v>
      </c>
      <c r="CW34" t="s">
        <v>146</v>
      </c>
      <c r="CX34" t="s">
        <v>146</v>
      </c>
      <c r="CY34" t="s">
        <v>146</v>
      </c>
      <c r="CZ34" t="s">
        <v>146</v>
      </c>
      <c r="DA34" t="s">
        <v>146</v>
      </c>
      <c r="DB34" t="s">
        <v>146</v>
      </c>
      <c r="DC34" t="s">
        <v>146</v>
      </c>
      <c r="DD34" t="s">
        <v>146</v>
      </c>
      <c r="DE34" t="s">
        <v>146</v>
      </c>
      <c r="DF34" t="s">
        <v>146</v>
      </c>
      <c r="DG34" t="s">
        <v>146</v>
      </c>
      <c r="DH34" t="s">
        <v>146</v>
      </c>
      <c r="DI34" t="s">
        <v>146</v>
      </c>
      <c r="DJ34" t="s">
        <v>146</v>
      </c>
      <c r="DK34" t="s">
        <v>146</v>
      </c>
      <c r="DL34" t="s">
        <v>146</v>
      </c>
      <c r="DM34" t="s">
        <v>146</v>
      </c>
      <c r="DN34" t="s">
        <v>146</v>
      </c>
      <c r="DO34" t="s">
        <v>146</v>
      </c>
      <c r="DP34" t="s">
        <v>146</v>
      </c>
      <c r="DQ34" t="s">
        <v>146</v>
      </c>
      <c r="DR34" t="s">
        <v>146</v>
      </c>
      <c r="DS34" t="s">
        <v>146</v>
      </c>
      <c r="DT34" t="s">
        <v>146</v>
      </c>
      <c r="DU34" t="s">
        <v>146</v>
      </c>
      <c r="DV34" t="s">
        <v>146</v>
      </c>
      <c r="DW34" t="s">
        <v>146</v>
      </c>
      <c r="DX34" t="s">
        <v>146</v>
      </c>
      <c r="DY34" t="s">
        <v>146</v>
      </c>
      <c r="DZ34" t="s">
        <v>146</v>
      </c>
      <c r="EA34" t="s">
        <v>146</v>
      </c>
      <c r="EB34" t="s">
        <v>146</v>
      </c>
      <c r="EC34" t="s">
        <v>146</v>
      </c>
      <c r="ED34" t="s">
        <v>146</v>
      </c>
      <c r="EE34" t="s">
        <v>146</v>
      </c>
      <c r="EF34" t="s">
        <v>146</v>
      </c>
      <c r="EG34" t="s">
        <v>146</v>
      </c>
      <c r="EH34" t="s">
        <v>146</v>
      </c>
      <c r="EI34" t="s">
        <v>146</v>
      </c>
      <c r="EJ34" t="s">
        <v>146</v>
      </c>
      <c r="EK34" t="s">
        <v>146</v>
      </c>
      <c r="EL34" t="s">
        <v>146</v>
      </c>
      <c r="EM34" t="s">
        <v>146</v>
      </c>
      <c r="EN34" t="s">
        <v>146</v>
      </c>
      <c r="EO34" t="s">
        <v>146</v>
      </c>
      <c r="EP34" t="s">
        <v>146</v>
      </c>
      <c r="EQ34" t="s">
        <v>146</v>
      </c>
      <c r="ER34" t="s">
        <v>146</v>
      </c>
      <c r="ES34" t="s">
        <v>146</v>
      </c>
      <c r="ET34" t="s">
        <v>146</v>
      </c>
      <c r="EU34" t="s">
        <v>146</v>
      </c>
      <c r="EV34" t="s">
        <v>146</v>
      </c>
      <c r="EW34" t="s">
        <v>146</v>
      </c>
      <c r="EX34" t="s">
        <v>146</v>
      </c>
      <c r="EY34" t="s">
        <v>146</v>
      </c>
      <c r="EZ34" t="s">
        <v>146</v>
      </c>
      <c r="FA34" t="s">
        <v>146</v>
      </c>
      <c r="FB34" t="s">
        <v>146</v>
      </c>
      <c r="FC34" t="s">
        <v>146</v>
      </c>
      <c r="FD34" t="s">
        <v>146</v>
      </c>
      <c r="FE34" t="s">
        <v>146</v>
      </c>
      <c r="FF34" t="s">
        <v>146</v>
      </c>
      <c r="FG34" t="s">
        <v>146</v>
      </c>
      <c r="FH34" t="s">
        <v>146</v>
      </c>
      <c r="FI34" t="s">
        <v>146</v>
      </c>
      <c r="FJ34" t="s">
        <v>146</v>
      </c>
      <c r="FK34" t="s">
        <v>146</v>
      </c>
      <c r="FL34" t="s">
        <v>146</v>
      </c>
      <c r="FM34" t="s">
        <v>146</v>
      </c>
      <c r="FN34" t="s">
        <v>146</v>
      </c>
      <c r="FO34" t="s">
        <v>146</v>
      </c>
      <c r="FP34" t="s">
        <v>146</v>
      </c>
      <c r="FQ34" t="s">
        <v>146</v>
      </c>
      <c r="FR34" t="s">
        <v>146</v>
      </c>
      <c r="FS34" t="s">
        <v>146</v>
      </c>
      <c r="FT34" t="s">
        <v>146</v>
      </c>
      <c r="FU34" t="s">
        <v>146</v>
      </c>
      <c r="FV34" t="s">
        <v>146</v>
      </c>
      <c r="FW34" t="s">
        <v>146</v>
      </c>
      <c r="FX34" t="s">
        <v>146</v>
      </c>
      <c r="FY34" t="s">
        <v>146</v>
      </c>
      <c r="FZ34" t="s">
        <v>146</v>
      </c>
      <c r="GA34" t="s">
        <v>146</v>
      </c>
      <c r="GB34" t="s">
        <v>146</v>
      </c>
      <c r="GC34" t="s">
        <v>146</v>
      </c>
      <c r="GD34" t="s">
        <v>146</v>
      </c>
      <c r="GE34" t="s">
        <v>146</v>
      </c>
      <c r="GF34" t="s">
        <v>146</v>
      </c>
      <c r="GG34" t="s">
        <v>146</v>
      </c>
      <c r="GH34" t="s">
        <v>146</v>
      </c>
      <c r="GI34" t="s">
        <v>146</v>
      </c>
      <c r="GJ34" t="s">
        <v>146</v>
      </c>
      <c r="GK34" t="s">
        <v>146</v>
      </c>
      <c r="GL34" t="s">
        <v>146</v>
      </c>
      <c r="GM34" t="s">
        <v>146</v>
      </c>
      <c r="GN34" t="s">
        <v>146</v>
      </c>
      <c r="GO34" t="s">
        <v>146</v>
      </c>
      <c r="GP34" t="s">
        <v>146</v>
      </c>
    </row>
    <row r="35" spans="3:198" x14ac:dyDescent="0.35">
      <c r="C35">
        <v>0.60045000000000004</v>
      </c>
      <c r="D35">
        <v>7.7170000000000002E-2</v>
      </c>
    </row>
    <row r="36" spans="3:198" x14ac:dyDescent="0.35">
      <c r="C36">
        <v>0.34105999999999997</v>
      </c>
      <c r="D36">
        <v>4.7600000000000003E-2</v>
      </c>
    </row>
    <row r="37" spans="3:198" x14ac:dyDescent="0.35">
      <c r="C37">
        <v>0.45651000000000003</v>
      </c>
      <c r="D37">
        <v>6.0949999999999997E-2</v>
      </c>
    </row>
    <row r="38" spans="3:198" x14ac:dyDescent="0.35">
      <c r="C38">
        <v>0.32251999999999997</v>
      </c>
      <c r="D38">
        <v>4.5039999999999997E-2</v>
      </c>
    </row>
    <row r="39" spans="3:198" x14ac:dyDescent="0.35">
      <c r="C39">
        <v>0.66176000000000001</v>
      </c>
      <c r="D39">
        <v>8.1799999999999998E-2</v>
      </c>
    </row>
    <row r="40" spans="3:198" x14ac:dyDescent="0.35">
      <c r="C40">
        <v>0.60348999999999997</v>
      </c>
      <c r="D40">
        <v>7.467E-2</v>
      </c>
    </row>
    <row r="41" spans="3:198" x14ac:dyDescent="0.35">
      <c r="C41">
        <v>0.33840999999999999</v>
      </c>
      <c r="D41">
        <v>4.5809999999999997E-2</v>
      </c>
    </row>
    <row r="42" spans="3:198" x14ac:dyDescent="0.35">
      <c r="C42">
        <v>0.40555999999999998</v>
      </c>
      <c r="D42">
        <v>5.493E-2</v>
      </c>
    </row>
    <row r="43" spans="3:198" x14ac:dyDescent="0.35">
      <c r="C43">
        <v>0.19106000000000001</v>
      </c>
      <c r="D43">
        <v>2.2749999999999999E-2</v>
      </c>
    </row>
    <row r="44" spans="3:198" x14ac:dyDescent="0.35">
      <c r="C44">
        <v>4.8643599999999996</v>
      </c>
      <c r="D44">
        <v>0.32601000000000002</v>
      </c>
    </row>
    <row r="45" spans="3:198" x14ac:dyDescent="0.35">
      <c r="C45">
        <v>0.37220999999999999</v>
      </c>
      <c r="D45">
        <v>5.0979999999999998E-2</v>
      </c>
    </row>
    <row r="46" spans="3:198" x14ac:dyDescent="0.35">
      <c r="C46">
        <v>0.33888000000000001</v>
      </c>
      <c r="D46">
        <v>4.6980000000000001E-2</v>
      </c>
    </row>
    <row r="47" spans="3:198" x14ac:dyDescent="0.35">
      <c r="C47">
        <v>0.32695000000000002</v>
      </c>
      <c r="D47">
        <v>4.58E-2</v>
      </c>
    </row>
    <row r="48" spans="3:198" x14ac:dyDescent="0.35">
      <c r="C48">
        <v>0.59292999999999996</v>
      </c>
      <c r="D48">
        <v>7.5899999999999995E-2</v>
      </c>
    </row>
    <row r="49" spans="3:4" x14ac:dyDescent="0.35">
      <c r="C49">
        <v>0.34516000000000002</v>
      </c>
      <c r="D49">
        <v>4.6649999999999997E-2</v>
      </c>
    </row>
    <row r="50" spans="3:4" x14ac:dyDescent="0.35">
      <c r="C50">
        <v>0.37385000000000002</v>
      </c>
      <c r="D50">
        <v>5.1360000000000003E-2</v>
      </c>
    </row>
    <row r="51" spans="3:4" x14ac:dyDescent="0.35">
      <c r="C51">
        <v>0.41021000000000002</v>
      </c>
      <c r="D51">
        <v>5.262E-2</v>
      </c>
    </row>
    <row r="52" spans="3:4" x14ac:dyDescent="0.35">
      <c r="C52">
        <v>0.34787000000000001</v>
      </c>
      <c r="D52">
        <v>4.6280000000000002E-2</v>
      </c>
    </row>
    <row r="53" spans="3:4" x14ac:dyDescent="0.35">
      <c r="C53">
        <v>0.76720999999999995</v>
      </c>
      <c r="D53">
        <v>9.5189999999999997E-2</v>
      </c>
    </row>
    <row r="54" spans="3:4" x14ac:dyDescent="0.35">
      <c r="C54">
        <v>0.58409</v>
      </c>
      <c r="D54">
        <v>7.4980000000000005E-2</v>
      </c>
    </row>
    <row r="55" spans="3:4" x14ac:dyDescent="0.35">
      <c r="C55">
        <v>0.76475000000000004</v>
      </c>
      <c r="D55">
        <v>9.1899999999999996E-2</v>
      </c>
    </row>
    <row r="56" spans="3:4" x14ac:dyDescent="0.35">
      <c r="C56">
        <v>0.61206000000000005</v>
      </c>
      <c r="D56">
        <v>7.6700000000000004E-2</v>
      </c>
    </row>
    <row r="57" spans="3:4" x14ac:dyDescent="0.35">
      <c r="C57">
        <v>22.86637</v>
      </c>
      <c r="D57">
        <v>0.63773999999999997</v>
      </c>
    </row>
    <row r="58" spans="3:4" x14ac:dyDescent="0.35">
      <c r="C58">
        <v>0.32002000000000003</v>
      </c>
      <c r="D58">
        <v>4.4889999999999999E-2</v>
      </c>
    </row>
    <row r="59" spans="3:4" x14ac:dyDescent="0.35">
      <c r="C59">
        <v>0.33611999999999997</v>
      </c>
      <c r="D59">
        <v>4.6489999999999997E-2</v>
      </c>
    </row>
    <row r="60" spans="3:4" x14ac:dyDescent="0.35">
      <c r="C60">
        <v>0.33650000000000002</v>
      </c>
      <c r="D60">
        <v>4.6199999999999998E-2</v>
      </c>
    </row>
    <row r="61" spans="3:4" x14ac:dyDescent="0.35">
      <c r="C61">
        <v>0.32777000000000001</v>
      </c>
      <c r="D61">
        <v>4.5569999999999999E-2</v>
      </c>
    </row>
    <row r="62" spans="3:4" x14ac:dyDescent="0.35">
      <c r="C62">
        <v>0.37358000000000002</v>
      </c>
      <c r="D62">
        <v>5.2479999999999999E-2</v>
      </c>
    </row>
    <row r="63" spans="3:4" x14ac:dyDescent="0.35">
      <c r="C63">
        <v>0.33707999999999999</v>
      </c>
      <c r="D63">
        <v>4.616E-2</v>
      </c>
    </row>
    <row r="64" spans="3:4" x14ac:dyDescent="0.35">
      <c r="C64">
        <v>0.33598</v>
      </c>
      <c r="D64">
        <v>4.5769999999999998E-2</v>
      </c>
    </row>
    <row r="65" spans="3:4" x14ac:dyDescent="0.35">
      <c r="C65">
        <v>0.32847999999999999</v>
      </c>
      <c r="D65">
        <v>4.5080000000000002E-2</v>
      </c>
    </row>
    <row r="66" spans="3:4" x14ac:dyDescent="0.35">
      <c r="C66">
        <v>0.40289999999999998</v>
      </c>
      <c r="D66">
        <v>5.4019999999999999E-2</v>
      </c>
    </row>
    <row r="67" spans="3:4" x14ac:dyDescent="0.35">
      <c r="C67">
        <v>0.84699000000000002</v>
      </c>
      <c r="D67">
        <v>0.10154000000000001</v>
      </c>
    </row>
    <row r="68" spans="3:4" x14ac:dyDescent="0.35">
      <c r="C68">
        <v>0.36121999999999999</v>
      </c>
      <c r="D68">
        <v>4.9849999999999998E-2</v>
      </c>
    </row>
    <row r="69" spans="3:4" x14ac:dyDescent="0.35">
      <c r="C69">
        <v>2.1462400000000001</v>
      </c>
      <c r="D69">
        <v>0.19631999999999999</v>
      </c>
    </row>
    <row r="70" spans="3:4" x14ac:dyDescent="0.35">
      <c r="C70">
        <v>0.35663</v>
      </c>
      <c r="D70">
        <v>4.8919999999999998E-2</v>
      </c>
    </row>
    <row r="71" spans="3:4" x14ac:dyDescent="0.35">
      <c r="C71">
        <v>0.42536000000000002</v>
      </c>
      <c r="D71">
        <v>5.6680000000000001E-2</v>
      </c>
    </row>
    <row r="72" spans="3:4" x14ac:dyDescent="0.35">
      <c r="C72">
        <v>0.35355999999999999</v>
      </c>
      <c r="D72">
        <v>4.8579999999999998E-2</v>
      </c>
    </row>
    <row r="73" spans="3:4" x14ac:dyDescent="0.35">
      <c r="C73">
        <v>0.33099000000000001</v>
      </c>
      <c r="D73">
        <v>4.5620000000000001E-2</v>
      </c>
    </row>
    <row r="74" spans="3:4" x14ac:dyDescent="0.35">
      <c r="C74">
        <v>0.43393999999999999</v>
      </c>
      <c r="D74">
        <v>5.7189999999999998E-2</v>
      </c>
    </row>
    <row r="75" spans="3:4" x14ac:dyDescent="0.35">
      <c r="C75">
        <v>0.41243000000000002</v>
      </c>
      <c r="D75">
        <v>5.6500000000000002E-2</v>
      </c>
    </row>
    <row r="76" spans="3:4" x14ac:dyDescent="0.35">
      <c r="C76">
        <v>0.77971000000000001</v>
      </c>
      <c r="D76">
        <v>9.4710000000000003E-2</v>
      </c>
    </row>
    <row r="77" spans="3:4" x14ac:dyDescent="0.35">
      <c r="C77">
        <v>0.56120999999999999</v>
      </c>
      <c r="D77">
        <v>7.2849999999999998E-2</v>
      </c>
    </row>
    <row r="78" spans="3:4" x14ac:dyDescent="0.35">
      <c r="C78">
        <v>0.34243000000000001</v>
      </c>
      <c r="D78">
        <v>4.7620000000000003E-2</v>
      </c>
    </row>
    <row r="79" spans="3:4" x14ac:dyDescent="0.35">
      <c r="C79">
        <v>0.65115000000000001</v>
      </c>
      <c r="D79">
        <v>8.2540000000000002E-2</v>
      </c>
    </row>
    <row r="80" spans="3:4" x14ac:dyDescent="0.35">
      <c r="C80">
        <v>0.62134</v>
      </c>
      <c r="D80">
        <v>7.9560000000000006E-2</v>
      </c>
    </row>
    <row r="81" spans="3:4" x14ac:dyDescent="0.35">
      <c r="C81">
        <v>0.34770000000000001</v>
      </c>
      <c r="D81">
        <v>4.7940000000000003E-2</v>
      </c>
    </row>
    <row r="82" spans="3:4" x14ac:dyDescent="0.35">
      <c r="C82">
        <v>0.17474999999999999</v>
      </c>
      <c r="D82">
        <v>2.5600000000000001E-2</v>
      </c>
    </row>
    <row r="83" spans="3:4" x14ac:dyDescent="0.35">
      <c r="C83">
        <v>1.08961</v>
      </c>
      <c r="D83">
        <v>0.12086</v>
      </c>
    </row>
    <row r="84" spans="3:4" x14ac:dyDescent="0.35">
      <c r="C84">
        <v>0.37736999999999998</v>
      </c>
      <c r="D84">
        <v>5.0709999999999998E-2</v>
      </c>
    </row>
    <row r="85" spans="3:4" x14ac:dyDescent="0.35">
      <c r="C85">
        <v>1.7592099999999999</v>
      </c>
      <c r="D85">
        <v>0.17322000000000001</v>
      </c>
    </row>
    <row r="86" spans="3:4" x14ac:dyDescent="0.35">
      <c r="C86">
        <v>0.37802999999999998</v>
      </c>
      <c r="D86">
        <v>5.1630000000000002E-2</v>
      </c>
    </row>
    <row r="87" spans="3:4" x14ac:dyDescent="0.35">
      <c r="C87">
        <v>0.42169000000000001</v>
      </c>
      <c r="D87">
        <v>5.6270000000000001E-2</v>
      </c>
    </row>
    <row r="88" spans="3:4" x14ac:dyDescent="0.35">
      <c r="C88">
        <v>0.37118000000000001</v>
      </c>
      <c r="D88">
        <v>5.1060000000000001E-2</v>
      </c>
    </row>
    <row r="89" spans="3:4" x14ac:dyDescent="0.35">
      <c r="C89">
        <v>0.33298</v>
      </c>
      <c r="D89">
        <v>4.6350000000000002E-2</v>
      </c>
    </row>
    <row r="90" spans="3:4" x14ac:dyDescent="0.35">
      <c r="C90">
        <v>0.36482999999999999</v>
      </c>
      <c r="D90">
        <v>5.083E-2</v>
      </c>
    </row>
    <row r="91" spans="3:4" x14ac:dyDescent="0.35">
      <c r="C91">
        <v>5.8990999999999998</v>
      </c>
      <c r="D91">
        <v>0.35649999999999998</v>
      </c>
    </row>
    <row r="92" spans="3:4" x14ac:dyDescent="0.35">
      <c r="C92">
        <v>0.35095999999999999</v>
      </c>
      <c r="D92">
        <v>4.8250000000000001E-2</v>
      </c>
    </row>
    <row r="93" spans="3:4" x14ac:dyDescent="0.35">
      <c r="C93">
        <v>15.84783</v>
      </c>
      <c r="D93">
        <v>0.55603999999999998</v>
      </c>
    </row>
    <row r="94" spans="3:4" x14ac:dyDescent="0.35">
      <c r="C94">
        <v>0.74690999999999996</v>
      </c>
      <c r="D94">
        <v>9.1770000000000004E-2</v>
      </c>
    </row>
    <row r="95" spans="3:4" x14ac:dyDescent="0.35">
      <c r="C95">
        <v>0.43922</v>
      </c>
      <c r="D95">
        <v>5.8270000000000002E-2</v>
      </c>
    </row>
    <row r="96" spans="3:4" x14ac:dyDescent="0.35">
      <c r="C96" t="s">
        <v>145</v>
      </c>
      <c r="D96" t="s">
        <v>145</v>
      </c>
    </row>
  </sheetData>
  <phoneticPr fontId="3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2001"/>
  <sheetViews>
    <sheetView workbookViewId="0"/>
  </sheetViews>
  <sheetFormatPr defaultRowHeight="12.75" x14ac:dyDescent="0.35"/>
  <cols>
    <col min="1" max="1" width="15.1328125" style="103" bestFit="1" customWidth="1"/>
    <col min="2" max="2" width="11.73046875" style="104" bestFit="1" customWidth="1"/>
  </cols>
  <sheetData>
    <row r="1" spans="1:8" x14ac:dyDescent="0.35">
      <c r="A1" s="103" t="s">
        <v>147</v>
      </c>
      <c r="B1" s="104" t="s">
        <v>148</v>
      </c>
      <c r="C1">
        <v>0</v>
      </c>
      <c r="D1">
        <v>0</v>
      </c>
      <c r="E1">
        <v>100</v>
      </c>
      <c r="F1">
        <v>0</v>
      </c>
      <c r="G1">
        <v>0</v>
      </c>
      <c r="H1">
        <v>0</v>
      </c>
    </row>
    <row r="2" spans="1:8" x14ac:dyDescent="0.35">
      <c r="A2" s="103" t="s">
        <v>149</v>
      </c>
      <c r="B2" s="104" t="s">
        <v>167</v>
      </c>
      <c r="C2">
        <v>2</v>
      </c>
      <c r="D2">
        <v>0</v>
      </c>
      <c r="E2">
        <v>200</v>
      </c>
      <c r="F2">
        <v>0</v>
      </c>
      <c r="G2">
        <v>3998</v>
      </c>
      <c r="H2">
        <v>0</v>
      </c>
    </row>
    <row r="3" spans="1:8" x14ac:dyDescent="0.35">
      <c r="A3" s="103" t="s">
        <v>151</v>
      </c>
      <c r="B3" s="105">
        <v>16</v>
      </c>
      <c r="C3">
        <v>4</v>
      </c>
      <c r="D3">
        <v>0</v>
      </c>
      <c r="E3">
        <v>200</v>
      </c>
      <c r="F3">
        <v>1</v>
      </c>
    </row>
    <row r="4" spans="1:8" x14ac:dyDescent="0.35">
      <c r="A4" s="103" t="s">
        <v>152</v>
      </c>
      <c r="B4" s="105">
        <v>9</v>
      </c>
      <c r="C4">
        <v>6</v>
      </c>
      <c r="D4">
        <v>0</v>
      </c>
      <c r="E4">
        <v>100</v>
      </c>
      <c r="F4">
        <v>1</v>
      </c>
    </row>
    <row r="5" spans="1:8" x14ac:dyDescent="0.35">
      <c r="A5" s="103" t="s">
        <v>153</v>
      </c>
      <c r="B5" s="105">
        <v>1</v>
      </c>
      <c r="C5">
        <v>8</v>
      </c>
      <c r="D5">
        <v>0</v>
      </c>
      <c r="E5">
        <v>100</v>
      </c>
      <c r="F5">
        <v>0</v>
      </c>
    </row>
    <row r="6" spans="1:8" x14ac:dyDescent="0.35">
      <c r="A6" s="103" t="s">
        <v>154</v>
      </c>
      <c r="B6" s="105" t="b">
        <v>1</v>
      </c>
      <c r="C6">
        <v>10</v>
      </c>
      <c r="D6">
        <v>0</v>
      </c>
      <c r="E6" t="s">
        <v>166</v>
      </c>
      <c r="F6" t="s">
        <v>166</v>
      </c>
    </row>
    <row r="7" spans="1:8" x14ac:dyDescent="0.35">
      <c r="A7" s="103" t="s">
        <v>155</v>
      </c>
      <c r="B7" s="105">
        <v>1</v>
      </c>
      <c r="C7">
        <v>12</v>
      </c>
      <c r="D7">
        <v>0</v>
      </c>
      <c r="E7">
        <v>200</v>
      </c>
      <c r="F7">
        <v>0</v>
      </c>
    </row>
    <row r="8" spans="1:8" x14ac:dyDescent="0.35">
      <c r="A8" s="103" t="s">
        <v>156</v>
      </c>
      <c r="B8" s="105" t="b">
        <v>0</v>
      </c>
      <c r="C8">
        <v>14</v>
      </c>
      <c r="D8">
        <v>0</v>
      </c>
      <c r="E8">
        <v>300</v>
      </c>
      <c r="F8">
        <v>0</v>
      </c>
    </row>
    <row r="9" spans="1:8" x14ac:dyDescent="0.35">
      <c r="A9" s="103" t="s">
        <v>157</v>
      </c>
      <c r="B9" s="105" t="b">
        <v>1</v>
      </c>
      <c r="C9">
        <v>16</v>
      </c>
      <c r="D9">
        <v>0</v>
      </c>
      <c r="E9">
        <v>300</v>
      </c>
      <c r="F9">
        <v>22</v>
      </c>
    </row>
    <row r="10" spans="1:8" x14ac:dyDescent="0.35">
      <c r="A10" s="103" t="s">
        <v>158</v>
      </c>
      <c r="B10" s="105" t="b">
        <v>0</v>
      </c>
      <c r="C10">
        <v>18</v>
      </c>
      <c r="D10">
        <v>0</v>
      </c>
      <c r="E10">
        <v>200</v>
      </c>
      <c r="F10">
        <v>22</v>
      </c>
    </row>
    <row r="11" spans="1:8" x14ac:dyDescent="0.35">
      <c r="A11" s="103" t="s">
        <v>159</v>
      </c>
      <c r="B11" s="105" t="b">
        <v>0</v>
      </c>
      <c r="C11">
        <v>20</v>
      </c>
      <c r="D11">
        <v>0</v>
      </c>
      <c r="E11">
        <v>200</v>
      </c>
      <c r="F11">
        <v>0</v>
      </c>
    </row>
    <row r="12" spans="1:8" x14ac:dyDescent="0.35">
      <c r="A12" s="103" t="s">
        <v>160</v>
      </c>
      <c r="B12" s="105" t="s">
        <v>170</v>
      </c>
      <c r="C12">
        <v>22</v>
      </c>
      <c r="D12">
        <v>0</v>
      </c>
      <c r="E12" t="s">
        <v>166</v>
      </c>
      <c r="F12" t="s">
        <v>166</v>
      </c>
    </row>
    <row r="13" spans="1:8" x14ac:dyDescent="0.35">
      <c r="A13" s="103" t="s">
        <v>162</v>
      </c>
      <c r="B13" s="105" t="b">
        <v>1</v>
      </c>
      <c r="C13">
        <v>24</v>
      </c>
      <c r="D13">
        <v>0</v>
      </c>
      <c r="E13">
        <v>300</v>
      </c>
      <c r="F13">
        <v>0</v>
      </c>
    </row>
    <row r="14" spans="1:8" x14ac:dyDescent="0.35">
      <c r="A14" s="103" t="s">
        <v>163</v>
      </c>
      <c r="B14" s="105" t="b">
        <v>0</v>
      </c>
      <c r="C14">
        <v>26</v>
      </c>
      <c r="D14">
        <v>0</v>
      </c>
      <c r="E14">
        <v>400</v>
      </c>
      <c r="F14">
        <v>0</v>
      </c>
    </row>
    <row r="15" spans="1:8" x14ac:dyDescent="0.35">
      <c r="A15" s="103" t="s">
        <v>164</v>
      </c>
      <c r="B15" s="105" t="b">
        <v>0</v>
      </c>
      <c r="C15">
        <v>28</v>
      </c>
      <c r="D15">
        <v>0</v>
      </c>
      <c r="E15">
        <v>400</v>
      </c>
      <c r="F15">
        <v>33</v>
      </c>
    </row>
    <row r="16" spans="1:8" x14ac:dyDescent="0.35">
      <c r="A16" s="103" t="s">
        <v>165</v>
      </c>
      <c r="B16" s="105">
        <v>1</v>
      </c>
      <c r="C16">
        <v>30</v>
      </c>
      <c r="D16">
        <v>0</v>
      </c>
      <c r="E16">
        <v>300</v>
      </c>
      <c r="F16">
        <v>33</v>
      </c>
    </row>
    <row r="17" spans="3:6" x14ac:dyDescent="0.35">
      <c r="C17">
        <v>32</v>
      </c>
      <c r="D17">
        <v>0</v>
      </c>
      <c r="E17">
        <v>300</v>
      </c>
      <c r="F17">
        <v>0</v>
      </c>
    </row>
    <row r="18" spans="3:6" x14ac:dyDescent="0.35">
      <c r="C18">
        <v>34</v>
      </c>
      <c r="D18">
        <v>0</v>
      </c>
      <c r="E18" t="s">
        <v>166</v>
      </c>
      <c r="F18" t="s">
        <v>166</v>
      </c>
    </row>
    <row r="19" spans="3:6" x14ac:dyDescent="0.35">
      <c r="C19">
        <v>36</v>
      </c>
      <c r="D19">
        <v>0</v>
      </c>
      <c r="E19">
        <v>400</v>
      </c>
      <c r="F19">
        <v>0</v>
      </c>
    </row>
    <row r="20" spans="3:6" x14ac:dyDescent="0.35">
      <c r="C20">
        <v>38</v>
      </c>
      <c r="D20">
        <v>0</v>
      </c>
      <c r="E20">
        <v>500</v>
      </c>
      <c r="F20">
        <v>0</v>
      </c>
    </row>
    <row r="21" spans="3:6" x14ac:dyDescent="0.35">
      <c r="C21">
        <v>40</v>
      </c>
      <c r="D21">
        <v>0</v>
      </c>
      <c r="E21">
        <v>500</v>
      </c>
      <c r="F21">
        <v>13</v>
      </c>
    </row>
    <row r="22" spans="3:6" x14ac:dyDescent="0.35">
      <c r="C22">
        <v>42</v>
      </c>
      <c r="D22">
        <v>0</v>
      </c>
      <c r="E22">
        <v>400</v>
      </c>
      <c r="F22">
        <v>13</v>
      </c>
    </row>
    <row r="23" spans="3:6" x14ac:dyDescent="0.35">
      <c r="C23">
        <v>44</v>
      </c>
      <c r="D23">
        <v>0</v>
      </c>
      <c r="E23">
        <v>400</v>
      </c>
      <c r="F23">
        <v>0</v>
      </c>
    </row>
    <row r="24" spans="3:6" x14ac:dyDescent="0.35">
      <c r="C24">
        <v>46</v>
      </c>
      <c r="D24">
        <v>0</v>
      </c>
      <c r="E24" t="s">
        <v>166</v>
      </c>
      <c r="F24" t="s">
        <v>166</v>
      </c>
    </row>
    <row r="25" spans="3:6" x14ac:dyDescent="0.35">
      <c r="C25">
        <v>48</v>
      </c>
      <c r="D25">
        <v>0</v>
      </c>
      <c r="E25">
        <v>500</v>
      </c>
      <c r="F25">
        <v>0</v>
      </c>
    </row>
    <row r="26" spans="3:6" x14ac:dyDescent="0.35">
      <c r="C26">
        <v>50</v>
      </c>
      <c r="D26">
        <v>0</v>
      </c>
      <c r="E26">
        <v>600</v>
      </c>
      <c r="F26">
        <v>0</v>
      </c>
    </row>
    <row r="27" spans="3:6" x14ac:dyDescent="0.35">
      <c r="C27">
        <v>52</v>
      </c>
      <c r="D27">
        <v>0</v>
      </c>
      <c r="E27">
        <v>600</v>
      </c>
      <c r="F27">
        <v>10</v>
      </c>
    </row>
    <row r="28" spans="3:6" x14ac:dyDescent="0.35">
      <c r="C28">
        <v>54</v>
      </c>
      <c r="D28">
        <v>0</v>
      </c>
      <c r="E28">
        <v>500</v>
      </c>
      <c r="F28">
        <v>10</v>
      </c>
    </row>
    <row r="29" spans="3:6" x14ac:dyDescent="0.35">
      <c r="C29">
        <v>56</v>
      </c>
      <c r="D29">
        <v>0</v>
      </c>
      <c r="E29">
        <v>500</v>
      </c>
      <c r="F29">
        <v>0</v>
      </c>
    </row>
    <row r="30" spans="3:6" x14ac:dyDescent="0.35">
      <c r="C30">
        <v>58</v>
      </c>
      <c r="D30">
        <v>0</v>
      </c>
      <c r="E30" t="s">
        <v>166</v>
      </c>
      <c r="F30" t="s">
        <v>166</v>
      </c>
    </row>
    <row r="31" spans="3:6" x14ac:dyDescent="0.35">
      <c r="C31">
        <v>60</v>
      </c>
      <c r="D31">
        <v>0</v>
      </c>
      <c r="E31">
        <v>600</v>
      </c>
      <c r="F31">
        <v>0</v>
      </c>
    </row>
    <row r="32" spans="3:6" x14ac:dyDescent="0.35">
      <c r="C32">
        <v>62</v>
      </c>
      <c r="D32">
        <v>0</v>
      </c>
      <c r="E32">
        <v>700</v>
      </c>
      <c r="F32">
        <v>0</v>
      </c>
    </row>
    <row r="33" spans="3:6" x14ac:dyDescent="0.35">
      <c r="C33">
        <v>64</v>
      </c>
      <c r="D33">
        <v>0</v>
      </c>
      <c r="E33">
        <v>700</v>
      </c>
      <c r="F33">
        <v>3</v>
      </c>
    </row>
    <row r="34" spans="3:6" x14ac:dyDescent="0.35">
      <c r="C34">
        <v>66</v>
      </c>
      <c r="D34">
        <v>0</v>
      </c>
      <c r="E34">
        <v>600</v>
      </c>
      <c r="F34">
        <v>3</v>
      </c>
    </row>
    <row r="35" spans="3:6" x14ac:dyDescent="0.35">
      <c r="C35">
        <v>68</v>
      </c>
      <c r="D35">
        <v>1.0969133301236051E-8</v>
      </c>
      <c r="E35">
        <v>600</v>
      </c>
      <c r="F35">
        <v>0</v>
      </c>
    </row>
    <row r="36" spans="3:6" x14ac:dyDescent="0.35">
      <c r="C36">
        <v>70</v>
      </c>
      <c r="D36">
        <v>1.1307622448132242E-8</v>
      </c>
      <c r="E36" t="s">
        <v>166</v>
      </c>
      <c r="F36" t="s">
        <v>166</v>
      </c>
    </row>
    <row r="37" spans="3:6" x14ac:dyDescent="0.35">
      <c r="C37">
        <v>72</v>
      </c>
      <c r="D37">
        <v>1.1655822603263813E-8</v>
      </c>
      <c r="E37">
        <v>700</v>
      </c>
      <c r="F37">
        <v>0</v>
      </c>
    </row>
    <row r="38" spans="3:6" x14ac:dyDescent="0.35">
      <c r="C38">
        <v>74</v>
      </c>
      <c r="D38">
        <v>1.2013988262657766E-8</v>
      </c>
      <c r="E38">
        <v>800</v>
      </c>
      <c r="F38">
        <v>0</v>
      </c>
    </row>
    <row r="39" spans="3:6" x14ac:dyDescent="0.35">
      <c r="C39">
        <v>76</v>
      </c>
      <c r="D39">
        <v>1.2382379838879701E-8</v>
      </c>
      <c r="E39">
        <v>800</v>
      </c>
      <c r="F39">
        <v>1</v>
      </c>
    </row>
    <row r="40" spans="3:6" x14ac:dyDescent="0.35">
      <c r="C40">
        <v>78</v>
      </c>
      <c r="D40">
        <v>1.276126377622477E-8</v>
      </c>
      <c r="E40">
        <v>700</v>
      </c>
      <c r="F40">
        <v>1</v>
      </c>
    </row>
    <row r="41" spans="3:6" x14ac:dyDescent="0.35">
      <c r="C41">
        <v>80</v>
      </c>
      <c r="D41">
        <v>1.3150912667515805E-8</v>
      </c>
      <c r="E41">
        <v>700</v>
      </c>
      <c r="F41">
        <v>0</v>
      </c>
    </row>
    <row r="42" spans="3:6" x14ac:dyDescent="0.35">
      <c r="C42">
        <v>82</v>
      </c>
      <c r="D42">
        <v>1.3551605372513218E-8</v>
      </c>
      <c r="E42" t="s">
        <v>166</v>
      </c>
      <c r="F42" t="s">
        <v>166</v>
      </c>
    </row>
    <row r="43" spans="3:6" x14ac:dyDescent="0.35">
      <c r="C43">
        <v>84</v>
      </c>
      <c r="D43">
        <v>1.3963627137940535E-8</v>
      </c>
      <c r="E43">
        <v>800</v>
      </c>
      <c r="F43">
        <v>0</v>
      </c>
    </row>
    <row r="44" spans="3:6" x14ac:dyDescent="0.35">
      <c r="C44">
        <v>86</v>
      </c>
      <c r="D44">
        <v>1.4387269719128836E-8</v>
      </c>
      <c r="E44">
        <v>900</v>
      </c>
      <c r="F44">
        <v>0</v>
      </c>
    </row>
    <row r="45" spans="3:6" x14ac:dyDescent="0.35">
      <c r="C45">
        <v>88</v>
      </c>
      <c r="D45">
        <v>1.4822831503282791E-8</v>
      </c>
      <c r="E45">
        <v>900</v>
      </c>
      <c r="F45">
        <v>2</v>
      </c>
    </row>
    <row r="46" spans="3:6" x14ac:dyDescent="0.35">
      <c r="C46">
        <v>90</v>
      </c>
      <c r="D46">
        <v>1.5270617634370273E-8</v>
      </c>
      <c r="E46">
        <v>800</v>
      </c>
      <c r="F46">
        <v>2</v>
      </c>
    </row>
    <row r="47" spans="3:6" x14ac:dyDescent="0.35">
      <c r="C47">
        <v>92</v>
      </c>
      <c r="D47">
        <v>1.5730940139636843E-8</v>
      </c>
      <c r="E47">
        <v>800</v>
      </c>
      <c r="F47">
        <v>0</v>
      </c>
    </row>
    <row r="48" spans="3:6" x14ac:dyDescent="0.35">
      <c r="C48">
        <v>94</v>
      </c>
      <c r="D48">
        <v>1.6204118057745947E-8</v>
      </c>
      <c r="E48" t="s">
        <v>166</v>
      </c>
      <c r="F48" t="s">
        <v>166</v>
      </c>
    </row>
    <row r="49" spans="3:6" x14ac:dyDescent="0.35">
      <c r="C49">
        <v>96</v>
      </c>
      <c r="D49">
        <v>1.6690477568544571E-8</v>
      </c>
      <c r="E49">
        <v>1000</v>
      </c>
      <c r="F49">
        <v>0</v>
      </c>
    </row>
    <row r="50" spans="3:6" x14ac:dyDescent="0.35">
      <c r="C50">
        <v>98</v>
      </c>
      <c r="D50">
        <v>1.7190352124453654E-8</v>
      </c>
      <c r="E50">
        <v>1100</v>
      </c>
      <c r="F50">
        <v>0</v>
      </c>
    </row>
    <row r="51" spans="3:6" x14ac:dyDescent="0.35">
      <c r="C51">
        <v>100</v>
      </c>
      <c r="D51">
        <v>1.7704082583481849E-8</v>
      </c>
      <c r="E51">
        <v>1100</v>
      </c>
      <c r="F51">
        <v>2</v>
      </c>
    </row>
    <row r="52" spans="3:6" x14ac:dyDescent="0.35">
      <c r="C52">
        <v>102</v>
      </c>
      <c r="D52">
        <v>1.8232017343860185E-8</v>
      </c>
      <c r="E52">
        <v>1000</v>
      </c>
      <c r="F52">
        <v>2</v>
      </c>
    </row>
    <row r="53" spans="3:6" x14ac:dyDescent="0.35">
      <c r="C53">
        <v>104</v>
      </c>
      <c r="D53">
        <v>1.8774512480294503E-8</v>
      </c>
      <c r="E53">
        <v>1000</v>
      </c>
      <c r="F53">
        <v>0</v>
      </c>
    </row>
    <row r="54" spans="3:6" x14ac:dyDescent="0.35">
      <c r="C54">
        <v>106</v>
      </c>
      <c r="D54">
        <v>1.9331931881832011E-8</v>
      </c>
      <c r="E54" t="s">
        <v>168</v>
      </c>
      <c r="F54" t="s">
        <v>169</v>
      </c>
    </row>
    <row r="55" spans="3:6" x14ac:dyDescent="0.35">
      <c r="C55">
        <v>108</v>
      </c>
      <c r="D55">
        <v>1.9904647391336834E-8</v>
      </c>
      <c r="E55">
        <v>1100</v>
      </c>
      <c r="F55">
        <v>0</v>
      </c>
    </row>
    <row r="56" spans="3:6" x14ac:dyDescent="0.35">
      <c r="C56">
        <v>110</v>
      </c>
      <c r="D56">
        <v>2.0493038946569456E-8</v>
      </c>
      <c r="E56">
        <v>1200</v>
      </c>
      <c r="F56">
        <v>0</v>
      </c>
    </row>
    <row r="57" spans="3:6" x14ac:dyDescent="0.35">
      <c r="C57">
        <v>112</v>
      </c>
      <c r="D57">
        <v>2.1097494722862912E-8</v>
      </c>
      <c r="E57">
        <v>1200</v>
      </c>
      <c r="F57">
        <v>1</v>
      </c>
    </row>
    <row r="58" spans="3:6" x14ac:dyDescent="0.35">
      <c r="C58">
        <v>114</v>
      </c>
      <c r="D58">
        <v>2.1718411277388995E-8</v>
      </c>
      <c r="E58">
        <v>1100</v>
      </c>
      <c r="F58">
        <v>1</v>
      </c>
    </row>
    <row r="59" spans="3:6" x14ac:dyDescent="0.35">
      <c r="C59">
        <v>116</v>
      </c>
      <c r="D59">
        <v>2.2356193695005645E-8</v>
      </c>
      <c r="E59">
        <v>1100</v>
      </c>
      <c r="F59">
        <v>0</v>
      </c>
    </row>
    <row r="60" spans="3:6" x14ac:dyDescent="0.35">
      <c r="C60">
        <v>118</v>
      </c>
      <c r="D60">
        <v>2.3011255735676459E-8</v>
      </c>
      <c r="E60" t="s">
        <v>168</v>
      </c>
      <c r="F60" t="s">
        <v>169</v>
      </c>
    </row>
    <row r="61" spans="3:6" x14ac:dyDescent="0.35">
      <c r="C61">
        <v>120</v>
      </c>
      <c r="D61">
        <v>2.3684019983452217E-8</v>
      </c>
      <c r="E61">
        <v>1400</v>
      </c>
      <c r="F61">
        <v>0</v>
      </c>
    </row>
    <row r="62" spans="3:6" x14ac:dyDescent="0.35">
      <c r="C62">
        <v>122</v>
      </c>
      <c r="D62">
        <v>2.4374917997002617E-8</v>
      </c>
      <c r="E62">
        <v>1500</v>
      </c>
      <c r="F62">
        <v>0</v>
      </c>
    </row>
    <row r="63" spans="3:6" x14ac:dyDescent="0.35">
      <c r="C63">
        <v>124</v>
      </c>
      <c r="D63">
        <v>2.5084390461686726E-8</v>
      </c>
      <c r="E63">
        <v>1500</v>
      </c>
      <c r="F63">
        <v>1</v>
      </c>
    </row>
    <row r="64" spans="3:6" x14ac:dyDescent="0.35">
      <c r="C64">
        <v>126</v>
      </c>
      <c r="D64">
        <v>2.5812887343148E-8</v>
      </c>
      <c r="E64">
        <v>1400</v>
      </c>
      <c r="F64">
        <v>1</v>
      </c>
    </row>
    <row r="65" spans="3:6" x14ac:dyDescent="0.35">
      <c r="C65">
        <v>128</v>
      </c>
      <c r="D65">
        <v>2.6560868042420184E-8</v>
      </c>
      <c r="E65">
        <v>1400</v>
      </c>
      <c r="F65">
        <v>0</v>
      </c>
    </row>
    <row r="66" spans="3:6" x14ac:dyDescent="0.35">
      <c r="C66">
        <v>130</v>
      </c>
      <c r="D66">
        <v>2.7328801552528034E-8</v>
      </c>
      <c r="E66" t="s">
        <v>168</v>
      </c>
      <c r="F66" t="s">
        <v>169</v>
      </c>
    </row>
    <row r="67" spans="3:6" x14ac:dyDescent="0.35">
      <c r="C67">
        <v>132</v>
      </c>
      <c r="D67">
        <v>2.8117166616566601E-8</v>
      </c>
      <c r="E67">
        <v>1700</v>
      </c>
      <c r="F67">
        <v>0</v>
      </c>
    </row>
    <row r="68" spans="3:6" x14ac:dyDescent="0.35">
      <c r="C68">
        <v>134</v>
      </c>
      <c r="D68">
        <v>2.892645188724116E-8</v>
      </c>
      <c r="E68">
        <v>1800</v>
      </c>
      <c r="F68">
        <v>0</v>
      </c>
    </row>
    <row r="69" spans="3:6" x14ac:dyDescent="0.35">
      <c r="C69">
        <v>136</v>
      </c>
      <c r="D69">
        <v>5.8402104456505068E-8</v>
      </c>
      <c r="E69">
        <v>1800</v>
      </c>
      <c r="F69">
        <v>1</v>
      </c>
    </row>
    <row r="70" spans="3:6" x14ac:dyDescent="0.35">
      <c r="C70">
        <v>138</v>
      </c>
      <c r="D70">
        <v>1.5204993829894305E-7</v>
      </c>
      <c r="E70">
        <v>1700</v>
      </c>
      <c r="F70">
        <v>1</v>
      </c>
    </row>
    <row r="71" spans="3:6" x14ac:dyDescent="0.35">
      <c r="C71">
        <v>140</v>
      </c>
      <c r="D71">
        <v>4.9218846615274641E-7</v>
      </c>
      <c r="E71">
        <v>1700</v>
      </c>
      <c r="F71">
        <v>0</v>
      </c>
    </row>
    <row r="72" spans="3:6" x14ac:dyDescent="0.35">
      <c r="C72">
        <v>142</v>
      </c>
      <c r="D72">
        <v>1.5963441127049319E-6</v>
      </c>
      <c r="E72" t="s">
        <v>168</v>
      </c>
      <c r="F72" t="s">
        <v>169</v>
      </c>
    </row>
    <row r="73" spans="3:6" x14ac:dyDescent="0.35">
      <c r="C73">
        <v>144</v>
      </c>
      <c r="D73">
        <v>4.7841991000494654E-6</v>
      </c>
      <c r="E73">
        <v>1900</v>
      </c>
      <c r="F73">
        <v>0</v>
      </c>
    </row>
    <row r="74" spans="3:6" x14ac:dyDescent="0.35">
      <c r="C74">
        <v>146</v>
      </c>
      <c r="D74">
        <v>1.294852060684512E-5</v>
      </c>
      <c r="E74">
        <v>2000</v>
      </c>
      <c r="F74">
        <v>0</v>
      </c>
    </row>
    <row r="75" spans="3:6" x14ac:dyDescent="0.35">
      <c r="C75">
        <v>148</v>
      </c>
      <c r="D75">
        <v>3.1448220619975821E-5</v>
      </c>
      <c r="E75">
        <v>2000</v>
      </c>
      <c r="F75">
        <v>1</v>
      </c>
    </row>
    <row r="76" spans="3:6" x14ac:dyDescent="0.35">
      <c r="C76">
        <v>150</v>
      </c>
      <c r="D76">
        <v>6.8410692384637326E-5</v>
      </c>
      <c r="E76">
        <v>1900</v>
      </c>
      <c r="F76">
        <v>1</v>
      </c>
    </row>
    <row r="77" spans="3:6" x14ac:dyDescent="0.35">
      <c r="C77">
        <v>152</v>
      </c>
      <c r="D77">
        <v>1.3321253256195473E-4</v>
      </c>
      <c r="E77">
        <v>1900</v>
      </c>
      <c r="F77">
        <v>0</v>
      </c>
    </row>
    <row r="78" spans="3:6" x14ac:dyDescent="0.35">
      <c r="C78">
        <v>154</v>
      </c>
      <c r="D78">
        <v>2.3215070556368775E-4</v>
      </c>
      <c r="E78" t="s">
        <v>168</v>
      </c>
      <c r="F78" t="s">
        <v>169</v>
      </c>
    </row>
    <row r="79" spans="3:6" x14ac:dyDescent="0.35">
      <c r="C79">
        <v>156</v>
      </c>
      <c r="D79">
        <v>3.6204734494855664E-4</v>
      </c>
      <c r="E79">
        <v>2800</v>
      </c>
      <c r="F79">
        <v>0</v>
      </c>
    </row>
    <row r="80" spans="3:6" x14ac:dyDescent="0.35">
      <c r="C80">
        <v>158</v>
      </c>
      <c r="D80">
        <v>5.0526330425075376E-4</v>
      </c>
      <c r="E80">
        <v>2900</v>
      </c>
      <c r="F80">
        <v>0</v>
      </c>
    </row>
    <row r="81" spans="3:6" x14ac:dyDescent="0.35">
      <c r="C81">
        <v>160</v>
      </c>
      <c r="D81">
        <v>6.3098856772119479E-4</v>
      </c>
      <c r="E81">
        <v>2900</v>
      </c>
      <c r="F81">
        <v>1</v>
      </c>
    </row>
    <row r="82" spans="3:6" x14ac:dyDescent="0.35">
      <c r="C82">
        <v>162</v>
      </c>
      <c r="D82">
        <v>7.051380281176779E-4</v>
      </c>
      <c r="E82">
        <v>2800</v>
      </c>
      <c r="F82">
        <v>1</v>
      </c>
    </row>
    <row r="83" spans="3:6" x14ac:dyDescent="0.35">
      <c r="C83">
        <v>164</v>
      </c>
      <c r="D83">
        <v>7.0513921708725564E-4</v>
      </c>
      <c r="E83">
        <v>2800</v>
      </c>
      <c r="F83">
        <v>0</v>
      </c>
    </row>
    <row r="84" spans="3:6" x14ac:dyDescent="0.35">
      <c r="C84">
        <v>166</v>
      </c>
      <c r="D84">
        <v>6.3099213529993589E-4</v>
      </c>
      <c r="E84" t="s">
        <v>168</v>
      </c>
      <c r="F84" t="s">
        <v>169</v>
      </c>
    </row>
    <row r="85" spans="3:6" x14ac:dyDescent="0.35">
      <c r="C85">
        <v>168</v>
      </c>
      <c r="D85">
        <v>5.0526925244886263E-4</v>
      </c>
      <c r="E85">
        <v>3200</v>
      </c>
      <c r="F85">
        <v>0</v>
      </c>
    </row>
    <row r="86" spans="3:6" x14ac:dyDescent="0.35">
      <c r="C86">
        <v>170</v>
      </c>
      <c r="D86">
        <v>3.6205567711697492E-4</v>
      </c>
      <c r="E86">
        <v>3300</v>
      </c>
      <c r="F86">
        <v>0</v>
      </c>
    </row>
    <row r="87" spans="3:6" x14ac:dyDescent="0.35">
      <c r="C87">
        <v>172</v>
      </c>
      <c r="D87">
        <v>2.3217275619736113E-4</v>
      </c>
      <c r="E87">
        <v>3300</v>
      </c>
      <c r="F87">
        <v>1</v>
      </c>
    </row>
    <row r="88" spans="3:6" x14ac:dyDescent="0.35">
      <c r="C88">
        <v>174</v>
      </c>
      <c r="D88">
        <v>1.3323991955609813E-4</v>
      </c>
      <c r="E88">
        <v>3200</v>
      </c>
      <c r="F88">
        <v>1</v>
      </c>
    </row>
    <row r="89" spans="3:6" x14ac:dyDescent="0.35">
      <c r="C89">
        <v>176</v>
      </c>
      <c r="D89">
        <v>6.8444134441411234E-5</v>
      </c>
      <c r="E89">
        <v>3200</v>
      </c>
      <c r="F89">
        <v>0</v>
      </c>
    </row>
    <row r="90" spans="3:6" x14ac:dyDescent="0.35">
      <c r="C90">
        <v>178</v>
      </c>
      <c r="D90">
        <v>3.1488595817314886E-5</v>
      </c>
      <c r="E90" t="s">
        <v>168</v>
      </c>
      <c r="F90" t="s">
        <v>169</v>
      </c>
    </row>
    <row r="91" spans="3:6" x14ac:dyDescent="0.35">
      <c r="C91">
        <v>180</v>
      </c>
      <c r="D91">
        <v>1.2996897991334264E-5</v>
      </c>
    </row>
    <row r="92" spans="3:6" x14ac:dyDescent="0.35">
      <c r="C92">
        <v>182</v>
      </c>
      <c r="D92">
        <v>4.8418757622532613E-6</v>
      </c>
    </row>
    <row r="93" spans="3:6" x14ac:dyDescent="0.35">
      <c r="C93">
        <v>184</v>
      </c>
      <c r="D93">
        <v>1.6648885109977446E-6</v>
      </c>
    </row>
    <row r="94" spans="3:6" x14ac:dyDescent="0.35">
      <c r="C94">
        <v>186</v>
      </c>
      <c r="D94">
        <v>5.734908330187461E-7</v>
      </c>
    </row>
    <row r="95" spans="3:6" x14ac:dyDescent="0.35">
      <c r="C95">
        <v>188</v>
      </c>
      <c r="D95">
        <v>2.483806687140746E-7</v>
      </c>
    </row>
    <row r="96" spans="3:6" x14ac:dyDescent="0.35">
      <c r="C96">
        <v>190</v>
      </c>
      <c r="D96">
        <v>1.7247908706364488E-7</v>
      </c>
    </row>
    <row r="97" spans="3:4" x14ac:dyDescent="0.35">
      <c r="C97">
        <v>192</v>
      </c>
      <c r="D97">
        <v>1.6399235754917887E-7</v>
      </c>
    </row>
    <row r="98" spans="3:4" x14ac:dyDescent="0.35">
      <c r="C98">
        <v>194</v>
      </c>
      <c r="D98">
        <v>1.8802775246743584E-7</v>
      </c>
    </row>
    <row r="99" spans="3:4" x14ac:dyDescent="0.35">
      <c r="C99">
        <v>196</v>
      </c>
      <c r="D99">
        <v>2.1665331832399404E-7</v>
      </c>
    </row>
    <row r="100" spans="3:4" x14ac:dyDescent="0.35">
      <c r="C100">
        <v>198</v>
      </c>
      <c r="D100">
        <v>2.5069567025627543E-7</v>
      </c>
    </row>
    <row r="101" spans="3:4" x14ac:dyDescent="0.35">
      <c r="C101">
        <v>200</v>
      </c>
      <c r="D101">
        <v>2.911093355917407E-7</v>
      </c>
    </row>
    <row r="102" spans="3:4" x14ac:dyDescent="0.35">
      <c r="C102">
        <v>202</v>
      </c>
      <c r="D102">
        <v>3.3899209776431873E-7</v>
      </c>
    </row>
    <row r="103" spans="3:4" x14ac:dyDescent="0.35">
      <c r="C103">
        <v>204</v>
      </c>
      <c r="D103">
        <v>3.9560132319095077E-7</v>
      </c>
    </row>
    <row r="104" spans="3:4" x14ac:dyDescent="0.35">
      <c r="C104">
        <v>206</v>
      </c>
      <c r="D104">
        <v>4.6237116519631224E-7</v>
      </c>
    </row>
    <row r="105" spans="3:4" x14ac:dyDescent="0.35">
      <c r="C105">
        <v>208</v>
      </c>
      <c r="D105">
        <v>5.40930497082253E-7</v>
      </c>
    </row>
    <row r="106" spans="3:4" x14ac:dyDescent="0.35">
      <c r="C106">
        <v>210</v>
      </c>
      <c r="D106">
        <v>6.3312137947394921E-7</v>
      </c>
    </row>
    <row r="107" spans="3:4" x14ac:dyDescent="0.35">
      <c r="C107">
        <v>212</v>
      </c>
      <c r="D107">
        <v>7.4101781546087975E-7</v>
      </c>
    </row>
    <row r="108" spans="3:4" x14ac:dyDescent="0.35">
      <c r="C108">
        <v>214</v>
      </c>
      <c r="D108">
        <v>8.6694449132604261E-7</v>
      </c>
    </row>
    <row r="109" spans="3:4" x14ac:dyDescent="0.35">
      <c r="C109">
        <v>216</v>
      </c>
      <c r="D109">
        <v>1.013495141599774E-6</v>
      </c>
    </row>
    <row r="110" spans="3:4" x14ac:dyDescent="0.35">
      <c r="C110">
        <v>218</v>
      </c>
      <c r="D110">
        <v>1.1835501158236156E-6</v>
      </c>
    </row>
    <row r="111" spans="3:4" x14ac:dyDescent="0.35">
      <c r="C111">
        <v>220</v>
      </c>
      <c r="D111">
        <v>1.38029266207886E-6</v>
      </c>
    </row>
    <row r="112" spans="3:4" x14ac:dyDescent="0.35">
      <c r="C112">
        <v>222</v>
      </c>
      <c r="D112">
        <v>1.6072233806194339E-6</v>
      </c>
    </row>
    <row r="113" spans="3:4" x14ac:dyDescent="0.35">
      <c r="C113">
        <v>224</v>
      </c>
      <c r="D113">
        <v>1.8681722417257515E-6</v>
      </c>
    </row>
    <row r="114" spans="3:4" x14ac:dyDescent="0.35">
      <c r="C114">
        <v>226</v>
      </c>
      <c r="D114">
        <v>2.1673075073074152E-6</v>
      </c>
    </row>
    <row r="115" spans="3:4" x14ac:dyDescent="0.35">
      <c r="C115">
        <v>228</v>
      </c>
      <c r="D115">
        <v>2.5091408482113663E-6</v>
      </c>
    </row>
    <row r="116" spans="3:4" x14ac:dyDescent="0.35">
      <c r="C116">
        <v>230</v>
      </c>
      <c r="D116">
        <v>2.932302340184933E-6</v>
      </c>
    </row>
    <row r="117" spans="3:4" x14ac:dyDescent="0.35">
      <c r="C117">
        <v>232</v>
      </c>
      <c r="D117">
        <v>3.4671143507366412E-6</v>
      </c>
    </row>
    <row r="118" spans="3:4" x14ac:dyDescent="0.35">
      <c r="C118">
        <v>234</v>
      </c>
      <c r="D118">
        <v>4.2207965957722865E-6</v>
      </c>
    </row>
    <row r="119" spans="3:4" x14ac:dyDescent="0.35">
      <c r="C119">
        <v>236</v>
      </c>
      <c r="D119">
        <v>5.4790624318291855E-6</v>
      </c>
    </row>
    <row r="120" spans="3:4" x14ac:dyDescent="0.35">
      <c r="C120">
        <v>238</v>
      </c>
      <c r="D120">
        <v>7.8973202057303297E-6</v>
      </c>
    </row>
    <row r="121" spans="3:4" x14ac:dyDescent="0.35">
      <c r="C121">
        <v>240</v>
      </c>
      <c r="D121">
        <v>1.2699300692724073E-5</v>
      </c>
    </row>
    <row r="122" spans="3:4" x14ac:dyDescent="0.35">
      <c r="C122">
        <v>242</v>
      </c>
      <c r="D122">
        <v>2.2202837819131826E-5</v>
      </c>
    </row>
    <row r="123" spans="3:4" x14ac:dyDescent="0.35">
      <c r="C123">
        <v>244</v>
      </c>
      <c r="D123">
        <v>3.9994892831488548E-5</v>
      </c>
    </row>
    <row r="124" spans="3:4" x14ac:dyDescent="0.35">
      <c r="C124">
        <v>246</v>
      </c>
      <c r="D124">
        <v>7.0923870284534852E-5</v>
      </c>
    </row>
    <row r="125" spans="3:4" x14ac:dyDescent="0.35">
      <c r="C125">
        <v>248</v>
      </c>
      <c r="D125">
        <v>1.2021603766609412E-4</v>
      </c>
    </row>
    <row r="126" spans="3:4" x14ac:dyDescent="0.35">
      <c r="C126">
        <v>250</v>
      </c>
      <c r="D126">
        <v>1.9171306377768584E-4</v>
      </c>
    </row>
    <row r="127" spans="3:4" x14ac:dyDescent="0.35">
      <c r="C127">
        <v>252</v>
      </c>
      <c r="D127">
        <v>2.8527998149506387E-4</v>
      </c>
    </row>
    <row r="128" spans="3:4" x14ac:dyDescent="0.35">
      <c r="C128">
        <v>254</v>
      </c>
      <c r="D128">
        <v>3.9475331403269066E-4</v>
      </c>
    </row>
    <row r="129" spans="3:4" x14ac:dyDescent="0.35">
      <c r="C129">
        <v>256</v>
      </c>
      <c r="D129">
        <v>5.0773064049038118E-4</v>
      </c>
    </row>
    <row r="130" spans="3:4" x14ac:dyDescent="0.35">
      <c r="C130">
        <v>258</v>
      </c>
      <c r="D130">
        <v>6.0842921959000814E-4</v>
      </c>
    </row>
    <row r="131" spans="3:4" x14ac:dyDescent="0.35">
      <c r="C131">
        <v>260</v>
      </c>
      <c r="D131">
        <v>6.8326008139056225E-4</v>
      </c>
    </row>
    <row r="132" spans="3:4" x14ac:dyDescent="0.35">
      <c r="C132">
        <v>262</v>
      </c>
      <c r="D132">
        <v>7.2724716415468777E-4</v>
      </c>
    </row>
    <row r="133" spans="3:4" x14ac:dyDescent="0.35">
      <c r="C133">
        <v>264</v>
      </c>
      <c r="D133">
        <v>7.4855457989496984E-4</v>
      </c>
    </row>
    <row r="134" spans="3:4" x14ac:dyDescent="0.35">
      <c r="C134">
        <v>266</v>
      </c>
      <c r="D134">
        <v>7.6961262494641225E-4</v>
      </c>
    </row>
    <row r="135" spans="3:4" x14ac:dyDescent="0.35">
      <c r="C135">
        <v>268</v>
      </c>
      <c r="D135">
        <v>8.2626018980405246E-4</v>
      </c>
    </row>
    <row r="136" spans="3:4" x14ac:dyDescent="0.35">
      <c r="C136">
        <v>270</v>
      </c>
      <c r="D136">
        <v>9.6907293632530881E-4</v>
      </c>
    </row>
    <row r="137" spans="3:4" x14ac:dyDescent="0.35">
      <c r="C137">
        <v>272</v>
      </c>
      <c r="D137">
        <v>1.2710543720424467E-3</v>
      </c>
    </row>
    <row r="138" spans="3:4" x14ac:dyDescent="0.35">
      <c r="C138">
        <v>274</v>
      </c>
      <c r="D138">
        <v>1.839806437762143E-3</v>
      </c>
    </row>
    <row r="139" spans="3:4" x14ac:dyDescent="0.35">
      <c r="C139">
        <v>276</v>
      </c>
      <c r="D139">
        <v>2.8180098526520056E-3</v>
      </c>
    </row>
    <row r="140" spans="3:4" x14ac:dyDescent="0.35">
      <c r="C140">
        <v>278</v>
      </c>
      <c r="D140">
        <v>4.3421275357803943E-3</v>
      </c>
    </row>
    <row r="141" spans="3:4" x14ac:dyDescent="0.35">
      <c r="C141">
        <v>280</v>
      </c>
      <c r="D141">
        <v>6.4421636570542061E-3</v>
      </c>
    </row>
    <row r="142" spans="3:4" x14ac:dyDescent="0.35">
      <c r="C142">
        <v>282</v>
      </c>
      <c r="D142">
        <v>8.9283243345279779E-3</v>
      </c>
    </row>
    <row r="143" spans="3:4" x14ac:dyDescent="0.35">
      <c r="C143">
        <v>284</v>
      </c>
      <c r="D143">
        <v>1.1365857010961149E-2</v>
      </c>
    </row>
    <row r="144" spans="3:4" x14ac:dyDescent="0.35">
      <c r="C144">
        <v>286</v>
      </c>
      <c r="D144">
        <v>1.3203192887825725E-2</v>
      </c>
    </row>
    <row r="145" spans="3:4" x14ac:dyDescent="0.35">
      <c r="C145">
        <v>288</v>
      </c>
      <c r="D145">
        <v>1.4020832546938996E-2</v>
      </c>
    </row>
    <row r="146" spans="3:4" x14ac:dyDescent="0.35">
      <c r="C146">
        <v>290</v>
      </c>
      <c r="D146">
        <v>1.3777104219295301E-2</v>
      </c>
    </row>
    <row r="147" spans="3:4" x14ac:dyDescent="0.35">
      <c r="C147">
        <v>292</v>
      </c>
      <c r="D147">
        <v>1.2857240636893906E-2</v>
      </c>
    </row>
    <row r="148" spans="3:4" x14ac:dyDescent="0.35">
      <c r="C148">
        <v>294</v>
      </c>
      <c r="D148">
        <v>1.1821633814606143E-2</v>
      </c>
    </row>
    <row r="149" spans="3:4" x14ac:dyDescent="0.35">
      <c r="C149">
        <v>296</v>
      </c>
      <c r="D149">
        <v>1.1046374970412279E-2</v>
      </c>
    </row>
    <row r="150" spans="3:4" x14ac:dyDescent="0.35">
      <c r="C150">
        <v>298</v>
      </c>
      <c r="D150">
        <v>1.0573883288284239E-2</v>
      </c>
    </row>
    <row r="151" spans="3:4" x14ac:dyDescent="0.35">
      <c r="C151">
        <v>300</v>
      </c>
      <c r="D151">
        <v>1.0234160428819809E-2</v>
      </c>
    </row>
    <row r="152" spans="3:4" x14ac:dyDescent="0.35">
      <c r="C152">
        <v>302</v>
      </c>
      <c r="D152">
        <v>9.8408584105499023E-3</v>
      </c>
    </row>
    <row r="153" spans="3:4" x14ac:dyDescent="0.35">
      <c r="C153">
        <v>304</v>
      </c>
      <c r="D153">
        <v>9.3004539193993069E-3</v>
      </c>
    </row>
    <row r="154" spans="3:4" x14ac:dyDescent="0.35">
      <c r="C154">
        <v>306</v>
      </c>
      <c r="D154">
        <v>8.6233538046290182E-3</v>
      </c>
    </row>
    <row r="155" spans="3:4" x14ac:dyDescent="0.35">
      <c r="C155">
        <v>308</v>
      </c>
      <c r="D155">
        <v>7.8903162256746019E-3</v>
      </c>
    </row>
    <row r="156" spans="3:4" x14ac:dyDescent="0.35">
      <c r="C156">
        <v>310</v>
      </c>
      <c r="D156">
        <v>7.2107844508813934E-3</v>
      </c>
    </row>
    <row r="157" spans="3:4" x14ac:dyDescent="0.35">
      <c r="C157">
        <v>312</v>
      </c>
      <c r="D157">
        <v>6.679749671364572E-3</v>
      </c>
    </row>
    <row r="158" spans="3:4" x14ac:dyDescent="0.35">
      <c r="C158">
        <v>314</v>
      </c>
      <c r="D158">
        <v>6.3358575279510521E-3</v>
      </c>
    </row>
    <row r="159" spans="3:4" x14ac:dyDescent="0.35">
      <c r="C159">
        <v>316</v>
      </c>
      <c r="D159">
        <v>6.1368279057835463E-3</v>
      </c>
    </row>
    <row r="160" spans="3:4" x14ac:dyDescent="0.35">
      <c r="C160">
        <v>318</v>
      </c>
      <c r="D160">
        <v>5.9753545964335644E-3</v>
      </c>
    </row>
    <row r="161" spans="3:4" x14ac:dyDescent="0.35">
      <c r="C161">
        <v>320</v>
      </c>
      <c r="D161">
        <v>5.7355312633515501E-3</v>
      </c>
    </row>
    <row r="162" spans="3:4" x14ac:dyDescent="0.35">
      <c r="C162">
        <v>322</v>
      </c>
      <c r="D162">
        <v>5.3543073278072588E-3</v>
      </c>
    </row>
    <row r="163" spans="3:4" x14ac:dyDescent="0.35">
      <c r="C163">
        <v>324</v>
      </c>
      <c r="D163">
        <v>4.8442323128065606E-3</v>
      </c>
    </row>
    <row r="164" spans="3:4" x14ac:dyDescent="0.35">
      <c r="C164">
        <v>326</v>
      </c>
      <c r="D164">
        <v>4.2685365560454812E-3</v>
      </c>
    </row>
    <row r="165" spans="3:4" x14ac:dyDescent="0.35">
      <c r="C165">
        <v>328</v>
      </c>
      <c r="D165">
        <v>3.6973035241213903E-3</v>
      </c>
    </row>
    <row r="166" spans="3:4" x14ac:dyDescent="0.35">
      <c r="C166">
        <v>330</v>
      </c>
      <c r="D166">
        <v>3.1795840087247406E-3</v>
      </c>
    </row>
    <row r="167" spans="3:4" x14ac:dyDescent="0.35">
      <c r="C167">
        <v>332</v>
      </c>
      <c r="D167">
        <v>2.7404579755225663E-3</v>
      </c>
    </row>
    <row r="168" spans="3:4" x14ac:dyDescent="0.35">
      <c r="C168">
        <v>334</v>
      </c>
      <c r="D168">
        <v>2.3906485169336868E-3</v>
      </c>
    </row>
    <row r="169" spans="3:4" x14ac:dyDescent="0.35">
      <c r="C169">
        <v>336</v>
      </c>
      <c r="D169">
        <v>2.1355383439520025E-3</v>
      </c>
    </row>
    <row r="170" spans="3:4" x14ac:dyDescent="0.35">
      <c r="C170">
        <v>338</v>
      </c>
      <c r="D170">
        <v>1.9783761000567329E-3</v>
      </c>
    </row>
    <row r="171" spans="3:4" x14ac:dyDescent="0.35">
      <c r="C171">
        <v>340</v>
      </c>
      <c r="D171">
        <v>1.9198182514476073E-3</v>
      </c>
    </row>
    <row r="172" spans="3:4" x14ac:dyDescent="0.35">
      <c r="C172">
        <v>342</v>
      </c>
      <c r="D172">
        <v>1.956099664936328E-3</v>
      </c>
    </row>
    <row r="173" spans="3:4" x14ac:dyDescent="0.35">
      <c r="C173">
        <v>344</v>
      </c>
      <c r="D173">
        <v>2.0775133136125747E-3</v>
      </c>
    </row>
    <row r="174" spans="3:4" x14ac:dyDescent="0.35">
      <c r="C174">
        <v>346</v>
      </c>
      <c r="D174">
        <v>2.2675792075615609E-3</v>
      </c>
    </row>
    <row r="175" spans="3:4" x14ac:dyDescent="0.35">
      <c r="C175">
        <v>348</v>
      </c>
      <c r="D175">
        <v>2.5028220177197458E-3</v>
      </c>
    </row>
    <row r="176" spans="3:4" x14ac:dyDescent="0.35">
      <c r="C176">
        <v>350</v>
      </c>
      <c r="D176">
        <v>2.7531804750886551E-3</v>
      </c>
    </row>
    <row r="177" spans="3:4" x14ac:dyDescent="0.35">
      <c r="C177">
        <v>352</v>
      </c>
      <c r="D177">
        <v>2.9829067031715921E-3</v>
      </c>
    </row>
    <row r="178" spans="3:4" x14ac:dyDescent="0.35">
      <c r="C178">
        <v>354</v>
      </c>
      <c r="D178">
        <v>3.1530914545059661E-3</v>
      </c>
    </row>
    <row r="179" spans="3:4" x14ac:dyDescent="0.35">
      <c r="C179">
        <v>356</v>
      </c>
      <c r="D179">
        <v>3.2275959975619274E-3</v>
      </c>
    </row>
    <row r="180" spans="3:4" x14ac:dyDescent="0.35">
      <c r="C180">
        <v>358</v>
      </c>
      <c r="D180">
        <v>3.1824399313360365E-3</v>
      </c>
    </row>
    <row r="181" spans="3:4" x14ac:dyDescent="0.35">
      <c r="C181">
        <v>360</v>
      </c>
      <c r="D181">
        <v>3.0153831501340987E-3</v>
      </c>
    </row>
    <row r="182" spans="3:4" x14ac:dyDescent="0.35">
      <c r="C182">
        <v>362</v>
      </c>
      <c r="D182">
        <v>2.7495975199211624E-3</v>
      </c>
    </row>
    <row r="183" spans="3:4" x14ac:dyDescent="0.35">
      <c r="C183">
        <v>364</v>
      </c>
      <c r="D183">
        <v>2.4275525121337745E-3</v>
      </c>
    </row>
    <row r="184" spans="3:4" x14ac:dyDescent="0.35">
      <c r="C184">
        <v>366</v>
      </c>
      <c r="D184">
        <v>2.0970195996518784E-3</v>
      </c>
    </row>
    <row r="185" spans="3:4" x14ac:dyDescent="0.35">
      <c r="C185">
        <v>368</v>
      </c>
      <c r="D185">
        <v>1.7964847666473711E-3</v>
      </c>
    </row>
    <row r="186" spans="3:4" x14ac:dyDescent="0.35">
      <c r="C186">
        <v>370</v>
      </c>
      <c r="D186">
        <v>1.546964863553402E-3</v>
      </c>
    </row>
    <row r="187" spans="3:4" x14ac:dyDescent="0.35">
      <c r="C187">
        <v>372</v>
      </c>
      <c r="D187">
        <v>1.3522287960548442E-3</v>
      </c>
    </row>
    <row r="188" spans="3:4" x14ac:dyDescent="0.35">
      <c r="C188">
        <v>374</v>
      </c>
      <c r="D188">
        <v>1.2044571080647225E-3</v>
      </c>
    </row>
    <row r="189" spans="3:4" x14ac:dyDescent="0.35">
      <c r="C189">
        <v>376</v>
      </c>
      <c r="D189">
        <v>1.0906754170064796E-3</v>
      </c>
    </row>
    <row r="190" spans="3:4" x14ac:dyDescent="0.35">
      <c r="C190">
        <v>378</v>
      </c>
      <c r="D190">
        <v>9.9733759308524936E-4</v>
      </c>
    </row>
    <row r="191" spans="3:4" x14ac:dyDescent="0.35">
      <c r="C191">
        <v>380</v>
      </c>
      <c r="D191">
        <v>9.1277773174554949E-4</v>
      </c>
    </row>
    <row r="192" spans="3:4" x14ac:dyDescent="0.35">
      <c r="C192">
        <v>382</v>
      </c>
      <c r="D192">
        <v>8.2846758046222835E-4</v>
      </c>
    </row>
    <row r="193" spans="3:4" x14ac:dyDescent="0.35">
      <c r="C193">
        <v>384</v>
      </c>
      <c r="D193">
        <v>7.395438637387595E-4</v>
      </c>
    </row>
    <row r="194" spans="3:4" x14ac:dyDescent="0.35">
      <c r="C194">
        <v>386</v>
      </c>
      <c r="D194">
        <v>6.4494442203846575E-4</v>
      </c>
    </row>
    <row r="195" spans="3:4" x14ac:dyDescent="0.35">
      <c r="C195">
        <v>388</v>
      </c>
      <c r="D195">
        <v>5.4689935573747387E-4</v>
      </c>
    </row>
    <row r="196" spans="3:4" x14ac:dyDescent="0.35">
      <c r="C196">
        <v>390</v>
      </c>
      <c r="D196">
        <v>4.4966898911198369E-4</v>
      </c>
    </row>
    <row r="197" spans="3:4" x14ac:dyDescent="0.35">
      <c r="C197">
        <v>392</v>
      </c>
      <c r="D197">
        <v>3.5816947647295433E-4</v>
      </c>
    </row>
    <row r="198" spans="3:4" x14ac:dyDescent="0.35">
      <c r="C198">
        <v>394</v>
      </c>
      <c r="D198">
        <v>2.7668087065261827E-4</v>
      </c>
    </row>
    <row r="199" spans="3:4" x14ac:dyDescent="0.35">
      <c r="C199">
        <v>396</v>
      </c>
      <c r="D199">
        <v>2.0799198023474142E-4</v>
      </c>
    </row>
    <row r="200" spans="3:4" x14ac:dyDescent="0.35">
      <c r="C200">
        <v>398</v>
      </c>
      <c r="D200">
        <v>1.5328803344812463E-4</v>
      </c>
    </row>
    <row r="201" spans="3:4" x14ac:dyDescent="0.35">
      <c r="C201">
        <v>400</v>
      </c>
      <c r="D201">
        <v>1.1259270926465723E-4</v>
      </c>
    </row>
    <row r="202" spans="3:4" x14ac:dyDescent="0.35">
      <c r="C202">
        <v>402</v>
      </c>
      <c r="D202">
        <v>8.5475632342921857E-5</v>
      </c>
    </row>
    <row r="203" spans="3:4" x14ac:dyDescent="0.35">
      <c r="C203">
        <v>404</v>
      </c>
      <c r="D203">
        <v>7.2168640631429176E-5</v>
      </c>
    </row>
    <row r="204" spans="3:4" x14ac:dyDescent="0.35">
      <c r="C204">
        <v>406</v>
      </c>
      <c r="D204">
        <v>7.4451727183291782E-5</v>
      </c>
    </row>
    <row r="205" spans="3:4" x14ac:dyDescent="0.35">
      <c r="C205">
        <v>408</v>
      </c>
      <c r="D205">
        <v>9.607275925101854E-5</v>
      </c>
    </row>
    <row r="206" spans="3:4" x14ac:dyDescent="0.35">
      <c r="C206">
        <v>410</v>
      </c>
      <c r="D206">
        <v>1.4251452568325349E-4</v>
      </c>
    </row>
    <row r="207" spans="3:4" x14ac:dyDescent="0.35">
      <c r="C207">
        <v>412</v>
      </c>
      <c r="D207">
        <v>2.1977369297604621E-4</v>
      </c>
    </row>
    <row r="208" spans="3:4" x14ac:dyDescent="0.35">
      <c r="C208">
        <v>414</v>
      </c>
      <c r="D208">
        <v>3.3239495915410414E-4</v>
      </c>
    </row>
    <row r="209" spans="3:4" x14ac:dyDescent="0.35">
      <c r="C209">
        <v>416</v>
      </c>
      <c r="D209">
        <v>4.8143274247989707E-4</v>
      </c>
    </row>
    <row r="210" spans="3:4" x14ac:dyDescent="0.35">
      <c r="C210">
        <v>418</v>
      </c>
      <c r="D210">
        <v>6.6326951887660842E-4</v>
      </c>
    </row>
    <row r="211" spans="3:4" x14ac:dyDescent="0.35">
      <c r="C211">
        <v>420</v>
      </c>
      <c r="D211">
        <v>8.6960978361173542E-4</v>
      </c>
    </row>
    <row r="212" spans="3:4" x14ac:dyDescent="0.35">
      <c r="C212">
        <v>422</v>
      </c>
      <c r="D212">
        <v>1.0885100246060615E-3</v>
      </c>
    </row>
    <row r="213" spans="3:4" x14ac:dyDescent="0.35">
      <c r="C213">
        <v>424</v>
      </c>
      <c r="D213">
        <v>1.3054135075252177E-3</v>
      </c>
    </row>
    <row r="214" spans="3:4" x14ac:dyDescent="0.35">
      <c r="C214">
        <v>426</v>
      </c>
      <c r="D214">
        <v>1.5036707220285564E-3</v>
      </c>
    </row>
    <row r="215" spans="3:4" x14ac:dyDescent="0.35">
      <c r="C215">
        <v>428</v>
      </c>
      <c r="D215">
        <v>1.6649300959180866E-3</v>
      </c>
    </row>
    <row r="216" spans="3:4" x14ac:dyDescent="0.35">
      <c r="C216">
        <v>430</v>
      </c>
      <c r="D216">
        <v>1.7710881396629302E-3</v>
      </c>
    </row>
    <row r="217" spans="3:4" x14ac:dyDescent="0.35">
      <c r="C217">
        <v>432</v>
      </c>
      <c r="D217">
        <v>1.8085456639823747E-3</v>
      </c>
    </row>
    <row r="218" spans="3:4" x14ac:dyDescent="0.35">
      <c r="C218">
        <v>434</v>
      </c>
      <c r="D218">
        <v>1.7738860795386432E-3</v>
      </c>
    </row>
    <row r="219" spans="3:4" x14ac:dyDescent="0.35">
      <c r="C219">
        <v>436</v>
      </c>
      <c r="D219">
        <v>1.6781235482292579E-3</v>
      </c>
    </row>
    <row r="220" spans="3:4" x14ac:dyDescent="0.35">
      <c r="C220">
        <v>438</v>
      </c>
      <c r="D220">
        <v>1.5466224949017464E-3</v>
      </c>
    </row>
    <row r="221" spans="3:4" x14ac:dyDescent="0.35">
      <c r="C221">
        <v>440</v>
      </c>
      <c r="D221">
        <v>1.4137272862151684E-3</v>
      </c>
    </row>
    <row r="222" spans="3:4" x14ac:dyDescent="0.35">
      <c r="C222">
        <v>442</v>
      </c>
      <c r="D222">
        <v>1.3135790656202421E-3</v>
      </c>
    </row>
    <row r="223" spans="3:4" x14ac:dyDescent="0.35">
      <c r="C223">
        <v>444</v>
      </c>
      <c r="D223">
        <v>1.2708739788346371E-3</v>
      </c>
    </row>
    <row r="224" spans="3:4" x14ac:dyDescent="0.35">
      <c r="C224">
        <v>446</v>
      </c>
      <c r="D224">
        <v>1.2946521912886829E-3</v>
      </c>
    </row>
    <row r="225" spans="3:4" x14ac:dyDescent="0.35">
      <c r="C225">
        <v>448</v>
      </c>
      <c r="D225">
        <v>1.3772516218583158E-3</v>
      </c>
    </row>
    <row r="226" spans="3:4" x14ac:dyDescent="0.35">
      <c r="C226">
        <v>450</v>
      </c>
      <c r="D226">
        <v>1.49845214496431E-3</v>
      </c>
    </row>
    <row r="227" spans="3:4" x14ac:dyDescent="0.35">
      <c r="C227">
        <v>452</v>
      </c>
      <c r="D227">
        <v>1.6331481508370968E-3</v>
      </c>
    </row>
    <row r="228" spans="3:4" x14ac:dyDescent="0.35">
      <c r="C228">
        <v>454</v>
      </c>
      <c r="D228">
        <v>1.7597058046280247E-3</v>
      </c>
    </row>
    <row r="229" spans="3:4" x14ac:dyDescent="0.35">
      <c r="C229">
        <v>456</v>
      </c>
      <c r="D229">
        <v>1.8659559154924363E-3</v>
      </c>
    </row>
    <row r="230" spans="3:4" x14ac:dyDescent="0.35">
      <c r="C230">
        <v>458</v>
      </c>
      <c r="D230">
        <v>1.9505842079820112E-3</v>
      </c>
    </row>
    <row r="231" spans="3:4" x14ac:dyDescent="0.35">
      <c r="C231">
        <v>460</v>
      </c>
      <c r="D231">
        <v>2.019885677024665E-3</v>
      </c>
    </row>
    <row r="232" spans="3:4" x14ac:dyDescent="0.35">
      <c r="C232">
        <v>462</v>
      </c>
      <c r="D232">
        <v>2.0816208631748516E-3</v>
      </c>
    </row>
    <row r="233" spans="3:4" x14ac:dyDescent="0.35">
      <c r="C233">
        <v>464</v>
      </c>
      <c r="D233">
        <v>2.1388840930994129E-3</v>
      </c>
    </row>
    <row r="234" spans="3:4" x14ac:dyDescent="0.35">
      <c r="C234">
        <v>466</v>
      </c>
      <c r="D234">
        <v>2.1871576387044568E-3</v>
      </c>
    </row>
    <row r="235" spans="3:4" x14ac:dyDescent="0.35">
      <c r="C235">
        <v>468</v>
      </c>
      <c r="D235">
        <v>2.2155604074743968E-3</v>
      </c>
    </row>
    <row r="236" spans="3:4" x14ac:dyDescent="0.35">
      <c r="C236">
        <v>470</v>
      </c>
      <c r="D236">
        <v>2.2123604474371021E-3</v>
      </c>
    </row>
    <row r="237" spans="3:4" x14ac:dyDescent="0.35">
      <c r="C237">
        <v>472</v>
      </c>
      <c r="D237">
        <v>2.1717234721417454E-3</v>
      </c>
    </row>
    <row r="238" spans="3:4" x14ac:dyDescent="0.35">
      <c r="C238">
        <v>474</v>
      </c>
      <c r="D238">
        <v>2.0985614122575407E-3</v>
      </c>
    </row>
    <row r="239" spans="3:4" x14ac:dyDescent="0.35">
      <c r="C239">
        <v>476</v>
      </c>
      <c r="D239">
        <v>2.0084051116889979E-3</v>
      </c>
    </row>
    <row r="240" spans="3:4" x14ac:dyDescent="0.35">
      <c r="C240">
        <v>478</v>
      </c>
      <c r="D240">
        <v>1.9218154465977014E-3</v>
      </c>
    </row>
    <row r="241" spans="3:4" x14ac:dyDescent="0.35">
      <c r="C241">
        <v>480</v>
      </c>
      <c r="D241">
        <v>1.8557350563193388E-3</v>
      </c>
    </row>
    <row r="242" spans="3:4" x14ac:dyDescent="0.35">
      <c r="C242">
        <v>482</v>
      </c>
      <c r="D242">
        <v>1.8160913714209406E-3</v>
      </c>
    </row>
    <row r="243" spans="3:4" x14ac:dyDescent="0.35">
      <c r="C243">
        <v>484</v>
      </c>
      <c r="D243">
        <v>1.7955607834363298E-3</v>
      </c>
    </row>
    <row r="244" spans="3:4" x14ac:dyDescent="0.35">
      <c r="C244">
        <v>486</v>
      </c>
      <c r="D244">
        <v>1.777466644700007E-3</v>
      </c>
    </row>
    <row r="245" spans="3:4" x14ac:dyDescent="0.35">
      <c r="C245">
        <v>488</v>
      </c>
      <c r="D245">
        <v>1.7439307648731779E-3</v>
      </c>
    </row>
    <row r="246" spans="3:4" x14ac:dyDescent="0.35">
      <c r="C246">
        <v>490</v>
      </c>
      <c r="D246">
        <v>1.6837063281921144E-3</v>
      </c>
    </row>
    <row r="247" spans="3:4" x14ac:dyDescent="0.35">
      <c r="C247">
        <v>492</v>
      </c>
      <c r="D247">
        <v>1.5963566300348888E-3</v>
      </c>
    </row>
    <row r="248" spans="3:4" x14ac:dyDescent="0.35">
      <c r="C248">
        <v>494</v>
      </c>
      <c r="D248">
        <v>1.4912273354024395E-3</v>
      </c>
    </row>
    <row r="249" spans="3:4" x14ac:dyDescent="0.35">
      <c r="C249">
        <v>496</v>
      </c>
      <c r="D249">
        <v>1.382533327035644E-3</v>
      </c>
    </row>
    <row r="250" spans="3:4" x14ac:dyDescent="0.35">
      <c r="C250">
        <v>498</v>
      </c>
      <c r="D250">
        <v>1.2835119392863804E-3</v>
      </c>
    </row>
    <row r="251" spans="3:4" x14ac:dyDescent="0.35">
      <c r="C251">
        <v>500</v>
      </c>
      <c r="D251">
        <v>1.2020429137073771E-3</v>
      </c>
    </row>
    <row r="252" spans="3:4" x14ac:dyDescent="0.35">
      <c r="C252">
        <v>502</v>
      </c>
      <c r="D252">
        <v>1.1389539866649998E-3</v>
      </c>
    </row>
    <row r="253" spans="3:4" x14ac:dyDescent="0.35">
      <c r="C253">
        <v>504</v>
      </c>
      <c r="D253">
        <v>1.0890773986290403E-3</v>
      </c>
    </row>
    <row r="254" spans="3:4" x14ac:dyDescent="0.35">
      <c r="C254">
        <v>506</v>
      </c>
      <c r="D254">
        <v>1.0436825669019696E-3</v>
      </c>
    </row>
    <row r="255" spans="3:4" x14ac:dyDescent="0.35">
      <c r="C255">
        <v>508</v>
      </c>
      <c r="D255">
        <v>9.9369874622317082E-4</v>
      </c>
    </row>
    <row r="256" spans="3:4" x14ac:dyDescent="0.35">
      <c r="C256">
        <v>510</v>
      </c>
      <c r="D256">
        <v>9.321854439229407E-4</v>
      </c>
    </row>
    <row r="257" spans="3:4" x14ac:dyDescent="0.35">
      <c r="C257">
        <v>512</v>
      </c>
      <c r="D257">
        <v>8.5603014849558402E-4</v>
      </c>
    </row>
    <row r="258" spans="3:4" x14ac:dyDescent="0.35">
      <c r="C258">
        <v>514</v>
      </c>
      <c r="D258">
        <v>7.6615652192594315E-4</v>
      </c>
    </row>
    <row r="259" spans="3:4" x14ac:dyDescent="0.35">
      <c r="C259">
        <v>516</v>
      </c>
      <c r="D259">
        <v>6.6688831634034078E-4</v>
      </c>
    </row>
    <row r="260" spans="3:4" x14ac:dyDescent="0.35">
      <c r="C260">
        <v>518</v>
      </c>
      <c r="D260">
        <v>5.6448446443186544E-4</v>
      </c>
    </row>
    <row r="261" spans="3:4" x14ac:dyDescent="0.35">
      <c r="C261">
        <v>520</v>
      </c>
      <c r="D261">
        <v>4.6563884884918071E-4</v>
      </c>
    </row>
    <row r="262" spans="3:4" x14ac:dyDescent="0.35">
      <c r="C262">
        <v>522</v>
      </c>
      <c r="D262">
        <v>3.7628886870461536E-4</v>
      </c>
    </row>
    <row r="263" spans="3:4" x14ac:dyDescent="0.35">
      <c r="C263">
        <v>524</v>
      </c>
      <c r="D263">
        <v>3.0085691577909514E-4</v>
      </c>
    </row>
    <row r="264" spans="3:4" x14ac:dyDescent="0.35">
      <c r="C264">
        <v>526</v>
      </c>
      <c r="D264">
        <v>2.4214188840456188E-4</v>
      </c>
    </row>
    <row r="265" spans="3:4" x14ac:dyDescent="0.35">
      <c r="C265">
        <v>528</v>
      </c>
      <c r="D265">
        <v>2.0158199093912223E-4</v>
      </c>
    </row>
    <row r="266" spans="3:4" x14ac:dyDescent="0.35">
      <c r="C266">
        <v>530</v>
      </c>
      <c r="D266">
        <v>1.7971574754968513E-4</v>
      </c>
    </row>
    <row r="267" spans="3:4" x14ac:dyDescent="0.35">
      <c r="C267">
        <v>532</v>
      </c>
      <c r="D267">
        <v>1.767686679717006E-4</v>
      </c>
    </row>
    <row r="268" spans="3:4" x14ac:dyDescent="0.35">
      <c r="C268">
        <v>534</v>
      </c>
      <c r="D268">
        <v>1.9316606029970188E-4</v>
      </c>
    </row>
    <row r="269" spans="3:4" x14ac:dyDescent="0.35">
      <c r="C269">
        <v>536</v>
      </c>
      <c r="D269">
        <v>2.3006325224443855E-4</v>
      </c>
    </row>
    <row r="270" spans="3:4" x14ac:dyDescent="0.35">
      <c r="C270">
        <v>538</v>
      </c>
      <c r="D270">
        <v>2.8972823758955263E-4</v>
      </c>
    </row>
    <row r="271" spans="3:4" x14ac:dyDescent="0.35">
      <c r="C271">
        <v>540</v>
      </c>
      <c r="D271">
        <v>3.7562262767356996E-4</v>
      </c>
    </row>
    <row r="272" spans="3:4" x14ac:dyDescent="0.35">
      <c r="C272">
        <v>542</v>
      </c>
      <c r="D272">
        <v>4.9180992198222446E-4</v>
      </c>
    </row>
    <row r="273" spans="3:4" x14ac:dyDescent="0.35">
      <c r="C273">
        <v>544</v>
      </c>
      <c r="D273">
        <v>6.4148230983990403E-4</v>
      </c>
    </row>
    <row r="274" spans="3:4" x14ac:dyDescent="0.35">
      <c r="C274">
        <v>546</v>
      </c>
      <c r="D274">
        <v>8.2451712161135161E-4</v>
      </c>
    </row>
    <row r="275" spans="3:4" x14ac:dyDescent="0.35">
      <c r="C275">
        <v>548</v>
      </c>
      <c r="D275">
        <v>1.0348262689642588E-3</v>
      </c>
    </row>
    <row r="276" spans="3:4" x14ac:dyDescent="0.35">
      <c r="C276">
        <v>550</v>
      </c>
      <c r="D276">
        <v>1.2588957471219445E-3</v>
      </c>
    </row>
    <row r="277" spans="3:4" x14ac:dyDescent="0.35">
      <c r="C277">
        <v>552</v>
      </c>
      <c r="D277">
        <v>1.4768153665976453E-3</v>
      </c>
    </row>
    <row r="278" spans="3:4" x14ac:dyDescent="0.35">
      <c r="C278">
        <v>554</v>
      </c>
      <c r="D278">
        <v>1.6665011915438018E-3</v>
      </c>
    </row>
    <row r="279" spans="3:4" x14ac:dyDescent="0.35">
      <c r="C279">
        <v>556</v>
      </c>
      <c r="D279">
        <v>1.8098960201371613E-3</v>
      </c>
    </row>
    <row r="280" spans="3:4" x14ac:dyDescent="0.35">
      <c r="C280">
        <v>558</v>
      </c>
      <c r="D280">
        <v>1.8985296162196577E-3</v>
      </c>
    </row>
    <row r="281" spans="3:4" x14ac:dyDescent="0.35">
      <c r="C281">
        <v>560</v>
      </c>
      <c r="D281">
        <v>1.9357996485007132E-3</v>
      </c>
    </row>
    <row r="282" spans="3:4" x14ac:dyDescent="0.35">
      <c r="C282">
        <v>562</v>
      </c>
      <c r="D282">
        <v>1.9347996028963848E-3</v>
      </c>
    </row>
    <row r="283" spans="3:4" x14ac:dyDescent="0.35">
      <c r="C283">
        <v>564</v>
      </c>
      <c r="D283">
        <v>1.9128716055180604E-3</v>
      </c>
    </row>
    <row r="284" spans="3:4" x14ac:dyDescent="0.35">
      <c r="C284">
        <v>566</v>
      </c>
      <c r="D284">
        <v>1.8854032904265432E-3</v>
      </c>
    </row>
    <row r="285" spans="3:4" x14ac:dyDescent="0.35">
      <c r="C285">
        <v>568</v>
      </c>
      <c r="D285">
        <v>1.8616900363435144E-3</v>
      </c>
    </row>
    <row r="286" spans="3:4" x14ac:dyDescent="0.35">
      <c r="C286">
        <v>570</v>
      </c>
      <c r="D286">
        <v>1.8438377720293574E-3</v>
      </c>
    </row>
    <row r="287" spans="3:4" x14ac:dyDescent="0.35">
      <c r="C287">
        <v>572</v>
      </c>
      <c r="D287">
        <v>1.8283187556560419E-3</v>
      </c>
    </row>
    <row r="288" spans="3:4" x14ac:dyDescent="0.35">
      <c r="C288">
        <v>574</v>
      </c>
      <c r="D288">
        <v>1.8086580235201419E-3</v>
      </c>
    </row>
    <row r="289" spans="3:4" x14ac:dyDescent="0.35">
      <c r="C289">
        <v>576</v>
      </c>
      <c r="D289">
        <v>1.778090200157596E-3</v>
      </c>
    </row>
    <row r="290" spans="3:4" x14ac:dyDescent="0.35">
      <c r="C290">
        <v>578</v>
      </c>
      <c r="D290">
        <v>1.731243688061314E-3</v>
      </c>
    </row>
    <row r="291" spans="3:4" x14ac:dyDescent="0.35">
      <c r="C291">
        <v>580</v>
      </c>
      <c r="D291">
        <v>1.6649575426011425E-3</v>
      </c>
    </row>
    <row r="292" spans="3:4" x14ac:dyDescent="0.35">
      <c r="C292">
        <v>582</v>
      </c>
      <c r="D292">
        <v>1.5784459827444858E-3</v>
      </c>
    </row>
    <row r="293" spans="3:4" x14ac:dyDescent="0.35">
      <c r="C293">
        <v>584</v>
      </c>
      <c r="D293">
        <v>1.4731200206092811E-3</v>
      </c>
    </row>
    <row r="294" spans="3:4" x14ac:dyDescent="0.35">
      <c r="C294">
        <v>586</v>
      </c>
      <c r="D294">
        <v>1.3522451732923119E-3</v>
      </c>
    </row>
    <row r="295" spans="3:4" x14ac:dyDescent="0.35">
      <c r="C295">
        <v>588</v>
      </c>
      <c r="D295">
        <v>1.2204982077014287E-3</v>
      </c>
    </row>
    <row r="296" spans="3:4" x14ac:dyDescent="0.35">
      <c r="C296">
        <v>590</v>
      </c>
      <c r="D296">
        <v>1.0834320059976814E-3</v>
      </c>
    </row>
    <row r="297" spans="3:4" x14ac:dyDescent="0.35">
      <c r="C297">
        <v>592</v>
      </c>
      <c r="D297">
        <v>9.4690229880823457E-4</v>
      </c>
    </row>
    <row r="298" spans="3:4" x14ac:dyDescent="0.35">
      <c r="C298">
        <v>594</v>
      </c>
      <c r="D298">
        <v>8.1642122573252415E-4</v>
      </c>
    </row>
    <row r="299" spans="3:4" x14ac:dyDescent="0.35">
      <c r="C299">
        <v>596</v>
      </c>
      <c r="D299">
        <v>6.9665633894092592E-4</v>
      </c>
    </row>
    <row r="300" spans="3:4" x14ac:dyDescent="0.35">
      <c r="C300">
        <v>598</v>
      </c>
      <c r="D300">
        <v>5.9102628605958924E-4</v>
      </c>
    </row>
    <row r="301" spans="3:4" x14ac:dyDescent="0.35">
      <c r="C301">
        <v>600</v>
      </c>
      <c r="D301">
        <v>5.0151286231620625E-4</v>
      </c>
    </row>
    <row r="302" spans="3:4" x14ac:dyDescent="0.35">
      <c r="C302">
        <v>602</v>
      </c>
      <c r="D302">
        <v>4.2868566069722858E-4</v>
      </c>
    </row>
    <row r="303" spans="3:4" x14ac:dyDescent="0.35">
      <c r="C303">
        <v>604</v>
      </c>
      <c r="D303">
        <v>3.719082492012755E-4</v>
      </c>
    </row>
    <row r="304" spans="3:4" x14ac:dyDescent="0.35">
      <c r="C304">
        <v>606</v>
      </c>
      <c r="D304">
        <v>3.2966183799024526E-4</v>
      </c>
    </row>
    <row r="305" spans="3:4" x14ac:dyDescent="0.35">
      <c r="C305">
        <v>608</v>
      </c>
      <c r="D305">
        <v>2.9990951219203521E-4</v>
      </c>
    </row>
    <row r="306" spans="3:4" x14ac:dyDescent="0.35">
      <c r="C306">
        <v>610</v>
      </c>
      <c r="D306">
        <v>2.8042520384816312E-4</v>
      </c>
    </row>
    <row r="307" spans="3:4" x14ac:dyDescent="0.35">
      <c r="C307">
        <v>612</v>
      </c>
      <c r="D307">
        <v>2.690842891411817E-4</v>
      </c>
    </row>
    <row r="308" spans="3:4" x14ac:dyDescent="0.35">
      <c r="C308">
        <v>614</v>
      </c>
      <c r="D308">
        <v>2.6397629427195361E-4</v>
      </c>
    </row>
    <row r="309" spans="3:4" x14ac:dyDescent="0.35">
      <c r="C309">
        <v>616</v>
      </c>
      <c r="D309">
        <v>2.6352333240573129E-4</v>
      </c>
    </row>
    <row r="310" spans="3:4" x14ac:dyDescent="0.35">
      <c r="C310">
        <v>618</v>
      </c>
      <c r="D310">
        <v>2.6647246850170403E-4</v>
      </c>
    </row>
    <row r="311" spans="3:4" x14ac:dyDescent="0.35">
      <c r="C311">
        <v>620</v>
      </c>
      <c r="D311">
        <v>2.7185816683622093E-4</v>
      </c>
    </row>
    <row r="312" spans="3:4" x14ac:dyDescent="0.35">
      <c r="C312">
        <v>622</v>
      </c>
      <c r="D312">
        <v>2.7893743655925586E-4</v>
      </c>
    </row>
    <row r="313" spans="3:4" x14ac:dyDescent="0.35">
      <c r="C313">
        <v>624</v>
      </c>
      <c r="D313">
        <v>2.8715183789230022E-4</v>
      </c>
    </row>
    <row r="314" spans="3:4" x14ac:dyDescent="0.35">
      <c r="C314">
        <v>626</v>
      </c>
      <c r="D314">
        <v>2.9605520264442645E-4</v>
      </c>
    </row>
    <row r="315" spans="3:4" x14ac:dyDescent="0.35">
      <c r="C315">
        <v>628</v>
      </c>
      <c r="D315">
        <v>3.0524722575540138E-4</v>
      </c>
    </row>
    <row r="316" spans="3:4" x14ac:dyDescent="0.35">
      <c r="C316">
        <v>630</v>
      </c>
      <c r="D316">
        <v>3.1437989705517417E-4</v>
      </c>
    </row>
    <row r="317" spans="3:4" x14ac:dyDescent="0.35">
      <c r="C317">
        <v>632</v>
      </c>
      <c r="D317">
        <v>3.2312018774842221E-4</v>
      </c>
    </row>
    <row r="318" spans="3:4" x14ac:dyDescent="0.35">
      <c r="C318">
        <v>634</v>
      </c>
      <c r="D318">
        <v>3.3115892721014342E-4</v>
      </c>
    </row>
    <row r="319" spans="3:4" x14ac:dyDescent="0.35">
      <c r="C319">
        <v>636</v>
      </c>
      <c r="D319">
        <v>3.3817777708398884E-4</v>
      </c>
    </row>
    <row r="320" spans="3:4" x14ac:dyDescent="0.35">
      <c r="C320">
        <v>638</v>
      </c>
      <c r="D320">
        <v>3.4387071264025223E-4</v>
      </c>
    </row>
    <row r="321" spans="3:4" x14ac:dyDescent="0.35">
      <c r="C321">
        <v>640</v>
      </c>
      <c r="D321">
        <v>3.4792061528702211E-4</v>
      </c>
    </row>
    <row r="322" spans="3:4" x14ac:dyDescent="0.35">
      <c r="C322">
        <v>642</v>
      </c>
      <c r="D322">
        <v>3.5006196552105241E-4</v>
      </c>
    </row>
    <row r="323" spans="3:4" x14ac:dyDescent="0.35">
      <c r="C323">
        <v>644</v>
      </c>
      <c r="D323">
        <v>3.5006072262019135E-4</v>
      </c>
    </row>
    <row r="324" spans="3:4" x14ac:dyDescent="0.35">
      <c r="C324">
        <v>646</v>
      </c>
      <c r="D324">
        <v>3.4773887163570919E-4</v>
      </c>
    </row>
    <row r="325" spans="3:4" x14ac:dyDescent="0.35">
      <c r="C325">
        <v>648</v>
      </c>
      <c r="D325">
        <v>3.4299160788929664E-4</v>
      </c>
    </row>
    <row r="326" spans="3:4" x14ac:dyDescent="0.35">
      <c r="C326">
        <v>650</v>
      </c>
      <c r="D326">
        <v>3.3580378202770103E-4</v>
      </c>
    </row>
    <row r="327" spans="3:4" x14ac:dyDescent="0.35">
      <c r="C327">
        <v>652</v>
      </c>
      <c r="D327">
        <v>3.2626445811181415E-4</v>
      </c>
    </row>
    <row r="328" spans="3:4" x14ac:dyDescent="0.35">
      <c r="C328">
        <v>654</v>
      </c>
      <c r="D328">
        <v>3.1457853029037458E-4</v>
      </c>
    </row>
    <row r="329" spans="3:4" x14ac:dyDescent="0.35">
      <c r="C329">
        <v>656</v>
      </c>
      <c r="D329">
        <v>3.0106632248493443E-4</v>
      </c>
    </row>
    <row r="330" spans="3:4" x14ac:dyDescent="0.35">
      <c r="C330">
        <v>658</v>
      </c>
      <c r="D330">
        <v>2.8620227846191259E-4</v>
      </c>
    </row>
    <row r="331" spans="3:4" x14ac:dyDescent="0.35">
      <c r="C331">
        <v>660</v>
      </c>
      <c r="D331">
        <v>2.7055092189799408E-4</v>
      </c>
    </row>
    <row r="332" spans="3:4" x14ac:dyDescent="0.35">
      <c r="C332">
        <v>662</v>
      </c>
      <c r="D332">
        <v>2.548027824084747E-4</v>
      </c>
    </row>
    <row r="333" spans="3:4" x14ac:dyDescent="0.35">
      <c r="C333">
        <v>664</v>
      </c>
      <c r="D333">
        <v>2.3974043347667155E-4</v>
      </c>
    </row>
    <row r="334" spans="3:4" x14ac:dyDescent="0.35">
      <c r="C334">
        <v>666</v>
      </c>
      <c r="D334">
        <v>2.2620778682816536E-4</v>
      </c>
    </row>
    <row r="335" spans="3:4" x14ac:dyDescent="0.35">
      <c r="C335">
        <v>668</v>
      </c>
      <c r="D335">
        <v>2.1507789943644046E-4</v>
      </c>
    </row>
    <row r="336" spans="3:4" x14ac:dyDescent="0.35">
      <c r="C336">
        <v>670</v>
      </c>
      <c r="D336">
        <v>2.0715411144344622E-4</v>
      </c>
    </row>
    <row r="337" spans="3:4" x14ac:dyDescent="0.35">
      <c r="C337">
        <v>672</v>
      </c>
      <c r="D337">
        <v>2.0316569032288425E-4</v>
      </c>
    </row>
    <row r="338" spans="3:4" x14ac:dyDescent="0.35">
      <c r="C338">
        <v>674</v>
      </c>
      <c r="D338">
        <v>2.03667456059163E-4</v>
      </c>
    </row>
    <row r="339" spans="3:4" x14ac:dyDescent="0.35">
      <c r="C339">
        <v>676</v>
      </c>
      <c r="D339">
        <v>2.0891987280438151E-4</v>
      </c>
    </row>
    <row r="340" spans="3:4" x14ac:dyDescent="0.35">
      <c r="C340">
        <v>678</v>
      </c>
      <c r="D340">
        <v>2.188887609736727E-4</v>
      </c>
    </row>
    <row r="341" spans="3:4" x14ac:dyDescent="0.35">
      <c r="C341">
        <v>680</v>
      </c>
      <c r="D341">
        <v>2.3315658365936532E-4</v>
      </c>
    </row>
    <row r="342" spans="3:4" x14ac:dyDescent="0.35">
      <c r="C342">
        <v>682</v>
      </c>
      <c r="D342">
        <v>2.5091384132059963E-4</v>
      </c>
    </row>
    <row r="343" spans="3:4" x14ac:dyDescent="0.35">
      <c r="C343">
        <v>684</v>
      </c>
      <c r="D343">
        <v>2.7098283031840536E-4</v>
      </c>
    </row>
    <row r="344" spans="3:4" x14ac:dyDescent="0.35">
      <c r="C344">
        <v>686</v>
      </c>
      <c r="D344">
        <v>2.9188803430896541E-4</v>
      </c>
    </row>
    <row r="345" spans="3:4" x14ac:dyDescent="0.35">
      <c r="C345">
        <v>688</v>
      </c>
      <c r="D345">
        <v>3.1197196735831999E-4</v>
      </c>
    </row>
    <row r="346" spans="3:4" x14ac:dyDescent="0.35">
      <c r="C346">
        <v>690</v>
      </c>
      <c r="D346">
        <v>3.2954758234798442E-4</v>
      </c>
    </row>
    <row r="347" spans="3:4" x14ac:dyDescent="0.35">
      <c r="C347">
        <v>692</v>
      </c>
      <c r="D347">
        <v>3.4307098756155901E-4</v>
      </c>
    </row>
    <row r="348" spans="3:4" x14ac:dyDescent="0.35">
      <c r="C348">
        <v>694</v>
      </c>
      <c r="D348">
        <v>3.5131281167101669E-4</v>
      </c>
    </row>
    <row r="349" spans="3:4" x14ac:dyDescent="0.35">
      <c r="C349">
        <v>696</v>
      </c>
      <c r="D349">
        <v>3.5350451037192672E-4</v>
      </c>
    </row>
    <row r="350" spans="3:4" x14ac:dyDescent="0.35">
      <c r="C350">
        <v>698</v>
      </c>
      <c r="D350">
        <v>3.4943796619604485E-4</v>
      </c>
    </row>
    <row r="351" spans="3:4" x14ac:dyDescent="0.35">
      <c r="C351">
        <v>700</v>
      </c>
      <c r="D351">
        <v>3.3950275773463707E-4</v>
      </c>
    </row>
    <row r="352" spans="3:4" x14ac:dyDescent="0.35">
      <c r="C352">
        <v>702</v>
      </c>
      <c r="D352">
        <v>3.2465442031358289E-4</v>
      </c>
    </row>
    <row r="353" spans="3:4" x14ac:dyDescent="0.35">
      <c r="C353">
        <v>704</v>
      </c>
      <c r="D353">
        <v>3.0631716928929039E-4</v>
      </c>
    </row>
    <row r="354" spans="3:4" x14ac:dyDescent="0.35">
      <c r="C354">
        <v>706</v>
      </c>
      <c r="D354">
        <v>2.8623394387186413E-4</v>
      </c>
    </row>
    <row r="355" spans="3:4" x14ac:dyDescent="0.35">
      <c r="C355">
        <v>708</v>
      </c>
      <c r="D355">
        <v>2.6628352944546666E-4</v>
      </c>
    </row>
    <row r="356" spans="3:4" x14ac:dyDescent="0.35">
      <c r="C356">
        <v>710</v>
      </c>
      <c r="D356">
        <v>2.4828785358890564E-4</v>
      </c>
    </row>
    <row r="357" spans="3:4" x14ac:dyDescent="0.35">
      <c r="C357">
        <v>712</v>
      </c>
      <c r="D357">
        <v>2.3383210307811661E-4</v>
      </c>
    </row>
    <row r="358" spans="3:4" x14ac:dyDescent="0.35">
      <c r="C358">
        <v>714</v>
      </c>
      <c r="D358">
        <v>2.241166633262252E-4</v>
      </c>
    </row>
    <row r="359" spans="3:4" x14ac:dyDescent="0.35">
      <c r="C359">
        <v>716</v>
      </c>
      <c r="D359">
        <v>2.1985417515872643E-4</v>
      </c>
    </row>
    <row r="360" spans="3:4" x14ac:dyDescent="0.35">
      <c r="C360">
        <v>718</v>
      </c>
      <c r="D360">
        <v>2.2121855011976782E-4</v>
      </c>
    </row>
    <row r="361" spans="3:4" x14ac:dyDescent="0.35">
      <c r="C361">
        <v>720</v>
      </c>
      <c r="D361">
        <v>2.2784671604142019E-4</v>
      </c>
    </row>
    <row r="362" spans="3:4" x14ac:dyDescent="0.35">
      <c r="C362">
        <v>722</v>
      </c>
      <c r="D362">
        <v>2.3888108178375306E-4</v>
      </c>
    </row>
    <row r="363" spans="3:4" x14ac:dyDescent="0.35">
      <c r="C363">
        <v>724</v>
      </c>
      <c r="D363">
        <v>2.5309441002943574E-4</v>
      </c>
    </row>
    <row r="364" spans="3:4" x14ac:dyDescent="0.35">
      <c r="C364">
        <v>726</v>
      </c>
      <c r="D364">
        <v>2.689555829615205E-4</v>
      </c>
    </row>
    <row r="365" spans="3:4" x14ac:dyDescent="0.35">
      <c r="C365">
        <v>728</v>
      </c>
      <c r="D365">
        <v>2.8481096515715361E-4</v>
      </c>
    </row>
    <row r="366" spans="3:4" x14ac:dyDescent="0.35">
      <c r="C366">
        <v>730</v>
      </c>
      <c r="D366">
        <v>2.9901911031550752E-4</v>
      </c>
    </row>
    <row r="367" spans="3:4" x14ac:dyDescent="0.35">
      <c r="C367">
        <v>732</v>
      </c>
      <c r="D367">
        <v>3.1008114652780571E-4</v>
      </c>
    </row>
    <row r="368" spans="3:4" x14ac:dyDescent="0.35">
      <c r="C368">
        <v>734</v>
      </c>
      <c r="D368">
        <v>3.168040936156176E-4</v>
      </c>
    </row>
    <row r="369" spans="3:4" x14ac:dyDescent="0.35">
      <c r="C369">
        <v>736</v>
      </c>
      <c r="D369">
        <v>3.1832287632553732E-4</v>
      </c>
    </row>
    <row r="370" spans="3:4" x14ac:dyDescent="0.35">
      <c r="C370">
        <v>738</v>
      </c>
      <c r="D370">
        <v>3.1420839100893574E-4</v>
      </c>
    </row>
    <row r="371" spans="3:4" x14ac:dyDescent="0.35">
      <c r="C371">
        <v>740</v>
      </c>
      <c r="D371">
        <v>3.0446563474905309E-4</v>
      </c>
    </row>
    <row r="372" spans="3:4" x14ac:dyDescent="0.35">
      <c r="C372">
        <v>742</v>
      </c>
      <c r="D372">
        <v>2.8950634444077904E-4</v>
      </c>
    </row>
    <row r="373" spans="3:4" x14ac:dyDescent="0.35">
      <c r="C373">
        <v>744</v>
      </c>
      <c r="D373">
        <v>2.7008537016465879E-4</v>
      </c>
    </row>
    <row r="374" spans="3:4" x14ac:dyDescent="0.35">
      <c r="C374">
        <v>746</v>
      </c>
      <c r="D374">
        <v>2.4720971851081923E-4</v>
      </c>
    </row>
    <row r="375" spans="3:4" x14ac:dyDescent="0.35">
      <c r="C375">
        <v>748</v>
      </c>
      <c r="D375">
        <v>2.2203203009437864E-4</v>
      </c>
    </row>
    <row r="376" spans="3:4" x14ac:dyDescent="0.35">
      <c r="C376">
        <v>750</v>
      </c>
      <c r="D376">
        <v>1.9574137080009807E-4</v>
      </c>
    </row>
    <row r="377" spans="3:4" x14ac:dyDescent="0.35">
      <c r="C377">
        <v>752</v>
      </c>
      <c r="D377">
        <v>1.6946346811671636E-4</v>
      </c>
    </row>
    <row r="378" spans="3:4" x14ac:dyDescent="0.35">
      <c r="C378">
        <v>754</v>
      </c>
      <c r="D378">
        <v>1.4418012146280628E-4</v>
      </c>
    </row>
    <row r="379" spans="3:4" x14ac:dyDescent="0.35">
      <c r="C379">
        <v>756</v>
      </c>
      <c r="D379">
        <v>1.206661553812901E-4</v>
      </c>
    </row>
    <row r="380" spans="3:4" x14ac:dyDescent="0.35">
      <c r="C380">
        <v>758</v>
      </c>
      <c r="D380">
        <v>9.9509714652644231E-5</v>
      </c>
    </row>
    <row r="381" spans="3:4" x14ac:dyDescent="0.35">
      <c r="C381">
        <v>760</v>
      </c>
      <c r="D381">
        <v>8.10145399814737E-5</v>
      </c>
    </row>
    <row r="382" spans="3:4" x14ac:dyDescent="0.35">
      <c r="C382">
        <v>762</v>
      </c>
      <c r="D382">
        <v>6.5314387904861002E-5</v>
      </c>
    </row>
    <row r="383" spans="3:4" x14ac:dyDescent="0.35">
      <c r="C383">
        <v>764</v>
      </c>
      <c r="D383">
        <v>5.2371055183161857E-5</v>
      </c>
    </row>
    <row r="384" spans="3:4" x14ac:dyDescent="0.35">
      <c r="C384">
        <v>766</v>
      </c>
      <c r="D384">
        <v>4.2029092054161406E-5</v>
      </c>
    </row>
    <row r="385" spans="3:4" x14ac:dyDescent="0.35">
      <c r="C385">
        <v>768</v>
      </c>
      <c r="D385">
        <v>3.4070127456839053E-5</v>
      </c>
    </row>
    <row r="386" spans="3:4" x14ac:dyDescent="0.35">
      <c r="C386">
        <v>770</v>
      </c>
      <c r="D386">
        <v>2.8268209531818888E-5</v>
      </c>
    </row>
    <row r="387" spans="3:4" x14ac:dyDescent="0.35">
      <c r="C387">
        <v>772</v>
      </c>
      <c r="D387">
        <v>2.444335680745208E-5</v>
      </c>
    </row>
    <row r="388" spans="3:4" x14ac:dyDescent="0.35">
      <c r="C388">
        <v>774</v>
      </c>
      <c r="D388">
        <v>2.2511208886263706E-5</v>
      </c>
    </row>
    <row r="389" spans="3:4" x14ac:dyDescent="0.35">
      <c r="C389">
        <v>776</v>
      </c>
      <c r="D389">
        <v>2.2526319419562056E-5</v>
      </c>
    </row>
    <row r="390" spans="3:4" x14ac:dyDescent="0.35">
      <c r="C390">
        <v>778</v>
      </c>
      <c r="D390">
        <v>2.4715077536023642E-5</v>
      </c>
    </row>
    <row r="391" spans="3:4" x14ac:dyDescent="0.35">
      <c r="C391">
        <v>780</v>
      </c>
      <c r="D391">
        <v>2.9491766234576611E-5</v>
      </c>
    </row>
    <row r="392" spans="3:4" x14ac:dyDescent="0.35">
      <c r="C392">
        <v>782</v>
      </c>
      <c r="D392">
        <v>3.7448727476577714E-5</v>
      </c>
    </row>
    <row r="393" spans="3:4" x14ac:dyDescent="0.35">
      <c r="C393">
        <v>784</v>
      </c>
      <c r="D393">
        <v>4.9310396106686589E-5</v>
      </c>
    </row>
    <row r="394" spans="3:4" x14ac:dyDescent="0.35">
      <c r="C394">
        <v>786</v>
      </c>
      <c r="D394">
        <v>6.5842734101392221E-5</v>
      </c>
    </row>
    <row r="395" spans="3:4" x14ac:dyDescent="0.35">
      <c r="C395">
        <v>788</v>
      </c>
      <c r="D395">
        <v>8.7715686651410952E-5</v>
      </c>
    </row>
    <row r="396" spans="3:4" x14ac:dyDescent="0.35">
      <c r="C396">
        <v>790</v>
      </c>
      <c r="D396">
        <v>1.1532699136092173E-4</v>
      </c>
    </row>
    <row r="397" spans="3:4" x14ac:dyDescent="0.35">
      <c r="C397">
        <v>792</v>
      </c>
      <c r="D397">
        <v>1.4860957778746882E-4</v>
      </c>
    </row>
    <row r="398" spans="3:4" x14ac:dyDescent="0.35">
      <c r="C398">
        <v>794</v>
      </c>
      <c r="D398">
        <v>1.8685850269511904E-4</v>
      </c>
    </row>
    <row r="399" spans="3:4" x14ac:dyDescent="0.35">
      <c r="C399">
        <v>796</v>
      </c>
      <c r="D399">
        <v>2.2862203270384849E-4</v>
      </c>
    </row>
    <row r="400" spans="3:4" x14ac:dyDescent="0.35">
      <c r="C400">
        <v>798</v>
      </c>
      <c r="D400">
        <v>2.7170020701446567E-4</v>
      </c>
    </row>
    <row r="401" spans="3:4" x14ac:dyDescent="0.35">
      <c r="C401">
        <v>800</v>
      </c>
      <c r="D401">
        <v>3.1327110856892761E-4</v>
      </c>
    </row>
    <row r="402" spans="3:4" x14ac:dyDescent="0.35">
      <c r="C402">
        <v>802</v>
      </c>
      <c r="D402">
        <v>3.5020508768260263E-4</v>
      </c>
    </row>
    <row r="403" spans="3:4" x14ac:dyDescent="0.35">
      <c r="C403">
        <v>804</v>
      </c>
      <c r="D403">
        <v>3.7937945395880967E-4</v>
      </c>
    </row>
    <row r="404" spans="3:4" x14ac:dyDescent="0.35">
      <c r="C404">
        <v>806</v>
      </c>
      <c r="D404">
        <v>3.9816119499668027E-4</v>
      </c>
    </row>
    <row r="405" spans="3:4" x14ac:dyDescent="0.35">
      <c r="C405">
        <v>808</v>
      </c>
      <c r="D405">
        <v>4.04784336383759E-4</v>
      </c>
    </row>
    <row r="406" spans="3:4" x14ac:dyDescent="0.35">
      <c r="C406">
        <v>810</v>
      </c>
      <c r="D406">
        <v>3.9862705283812703E-4</v>
      </c>
    </row>
    <row r="407" spans="3:4" x14ac:dyDescent="0.35">
      <c r="C407">
        <v>812</v>
      </c>
      <c r="D407">
        <v>3.8031142510287097E-4</v>
      </c>
    </row>
    <row r="408" spans="3:4" x14ac:dyDescent="0.35">
      <c r="C408">
        <v>814</v>
      </c>
      <c r="D408">
        <v>3.5160368270943095E-4</v>
      </c>
    </row>
    <row r="409" spans="3:4" x14ac:dyDescent="0.35">
      <c r="C409">
        <v>816</v>
      </c>
      <c r="D409">
        <v>3.1513709249336545E-4</v>
      </c>
    </row>
    <row r="410" spans="3:4" x14ac:dyDescent="0.35">
      <c r="C410">
        <v>818</v>
      </c>
      <c r="D410">
        <v>2.7401771104530541E-4</v>
      </c>
    </row>
    <row r="411" spans="3:4" x14ac:dyDescent="0.35">
      <c r="C411">
        <v>820</v>
      </c>
      <c r="D411">
        <v>2.3139463264434037E-4</v>
      </c>
    </row>
    <row r="412" spans="3:4" x14ac:dyDescent="0.35">
      <c r="C412">
        <v>822</v>
      </c>
      <c r="D412">
        <v>1.9007631274409339E-4</v>
      </c>
    </row>
    <row r="413" spans="3:4" x14ac:dyDescent="0.35">
      <c r="C413">
        <v>824</v>
      </c>
      <c r="D413">
        <v>1.522550239584454E-4</v>
      </c>
    </row>
    <row r="414" spans="3:4" x14ac:dyDescent="0.35">
      <c r="C414">
        <v>826</v>
      </c>
      <c r="D414">
        <v>1.1937003872387041E-4</v>
      </c>
    </row>
    <row r="415" spans="3:4" x14ac:dyDescent="0.35">
      <c r="C415">
        <v>828</v>
      </c>
      <c r="D415">
        <v>9.210671893816512E-5</v>
      </c>
    </row>
    <row r="416" spans="3:4" x14ac:dyDescent="0.35">
      <c r="C416">
        <v>830</v>
      </c>
      <c r="D416">
        <v>7.0513366935264407E-5</v>
      </c>
    </row>
    <row r="417" spans="3:4" x14ac:dyDescent="0.35">
      <c r="C417">
        <v>832</v>
      </c>
      <c r="D417">
        <v>5.4136690845566414E-5</v>
      </c>
    </row>
    <row r="418" spans="3:4" x14ac:dyDescent="0.35">
      <c r="C418">
        <v>834</v>
      </c>
      <c r="D418">
        <v>4.2252911260839649E-5</v>
      </c>
    </row>
    <row r="419" spans="3:4" x14ac:dyDescent="0.35">
      <c r="C419">
        <v>836</v>
      </c>
      <c r="D419">
        <v>3.4014728176238887E-5</v>
      </c>
    </row>
    <row r="420" spans="3:4" x14ac:dyDescent="0.35">
      <c r="C420">
        <v>838</v>
      </c>
      <c r="D420">
        <v>2.8590114069086298E-5</v>
      </c>
    </row>
    <row r="421" spans="3:4" x14ac:dyDescent="0.35">
      <c r="C421">
        <v>840</v>
      </c>
      <c r="D421">
        <v>2.5249968983046214E-5</v>
      </c>
    </row>
    <row r="422" spans="3:4" x14ac:dyDescent="0.35">
      <c r="C422">
        <v>842</v>
      </c>
      <c r="D422">
        <v>2.3413843970629888E-5</v>
      </c>
    </row>
    <row r="423" spans="3:4" x14ac:dyDescent="0.35">
      <c r="C423">
        <v>844</v>
      </c>
      <c r="D423">
        <v>2.2663885044779749E-5</v>
      </c>
    </row>
    <row r="424" spans="3:4" x14ac:dyDescent="0.35">
      <c r="C424">
        <v>846</v>
      </c>
      <c r="D424">
        <v>2.2739050903776603E-5</v>
      </c>
    </row>
    <row r="425" spans="3:4" x14ac:dyDescent="0.35">
      <c r="C425">
        <v>848</v>
      </c>
      <c r="D425">
        <v>2.3520249254417116E-5</v>
      </c>
    </row>
    <row r="426" spans="3:4" x14ac:dyDescent="0.35">
      <c r="C426">
        <v>850</v>
      </c>
      <c r="D426">
        <v>2.5013822998280574E-5</v>
      </c>
    </row>
    <row r="427" spans="3:4" x14ac:dyDescent="0.35">
      <c r="C427">
        <v>852</v>
      </c>
      <c r="D427">
        <v>2.7337099081558197E-5</v>
      </c>
    </row>
    <row r="428" spans="3:4" x14ac:dyDescent="0.35">
      <c r="C428">
        <v>854</v>
      </c>
      <c r="D428">
        <v>3.0706360922285657E-5</v>
      </c>
    </row>
    <row r="429" spans="3:4" x14ac:dyDescent="0.35">
      <c r="C429">
        <v>856</v>
      </c>
      <c r="D429">
        <v>3.542507561654698E-5</v>
      </c>
    </row>
    <row r="430" spans="3:4" x14ac:dyDescent="0.35">
      <c r="C430">
        <v>858</v>
      </c>
      <c r="D430">
        <v>4.1868677109881686E-5</v>
      </c>
    </row>
    <row r="431" spans="3:4" x14ac:dyDescent="0.35">
      <c r="C431">
        <v>860</v>
      </c>
      <c r="D431">
        <v>5.0456251470593948E-5</v>
      </c>
    </row>
    <row r="432" spans="3:4" x14ac:dyDescent="0.35">
      <c r="C432">
        <v>862</v>
      </c>
      <c r="D432">
        <v>6.1641581440364106E-5</v>
      </c>
    </row>
    <row r="433" spans="3:4" x14ac:dyDescent="0.35">
      <c r="C433">
        <v>864</v>
      </c>
      <c r="D433">
        <v>7.5821658980915562E-5</v>
      </c>
    </row>
    <row r="434" spans="3:4" x14ac:dyDescent="0.35">
      <c r="C434">
        <v>866</v>
      </c>
      <c r="D434">
        <v>9.3313154038390569E-5</v>
      </c>
    </row>
    <row r="435" spans="3:4" x14ac:dyDescent="0.35">
      <c r="C435">
        <v>868</v>
      </c>
      <c r="D435">
        <v>1.1427203749574385E-4</v>
      </c>
    </row>
    <row r="436" spans="3:4" x14ac:dyDescent="0.35">
      <c r="C436">
        <v>870</v>
      </c>
      <c r="D436">
        <v>1.3862452093964722E-4</v>
      </c>
    </row>
    <row r="437" spans="3:4" x14ac:dyDescent="0.35">
      <c r="C437">
        <v>872</v>
      </c>
      <c r="D437">
        <v>1.6600717479774331E-4</v>
      </c>
    </row>
    <row r="438" spans="3:4" x14ac:dyDescent="0.35">
      <c r="C438">
        <v>874</v>
      </c>
      <c r="D438">
        <v>1.9572837246541121E-4</v>
      </c>
    </row>
    <row r="439" spans="3:4" x14ac:dyDescent="0.35">
      <c r="C439">
        <v>876</v>
      </c>
      <c r="D439">
        <v>2.2676269397342385E-4</v>
      </c>
    </row>
    <row r="440" spans="3:4" x14ac:dyDescent="0.35">
      <c r="C440">
        <v>878</v>
      </c>
      <c r="D440">
        <v>2.5778687424873626E-4</v>
      </c>
    </row>
    <row r="441" spans="3:4" x14ac:dyDescent="0.35">
      <c r="C441">
        <v>880</v>
      </c>
      <c r="D441">
        <v>2.8726037184060817E-4</v>
      </c>
    </row>
    <row r="442" spans="3:4" x14ac:dyDescent="0.35">
      <c r="C442">
        <v>882</v>
      </c>
      <c r="D442">
        <v>3.1354637673174177E-4</v>
      </c>
    </row>
    <row r="443" spans="3:4" x14ac:dyDescent="0.35">
      <c r="C443">
        <v>884</v>
      </c>
      <c r="D443">
        <v>3.350613649252138E-4</v>
      </c>
    </row>
    <row r="444" spans="3:4" x14ac:dyDescent="0.35">
      <c r="C444">
        <v>886</v>
      </c>
      <c r="D444">
        <v>3.5043477751824683E-4</v>
      </c>
    </row>
    <row r="445" spans="3:4" x14ac:dyDescent="0.35">
      <c r="C445">
        <v>888</v>
      </c>
      <c r="D445">
        <v>3.5865664390021207E-4</v>
      </c>
    </row>
    <row r="446" spans="3:4" x14ac:dyDescent="0.35">
      <c r="C446">
        <v>890</v>
      </c>
      <c r="D446">
        <v>3.59191101494744E-4</v>
      </c>
    </row>
    <row r="447" spans="3:4" x14ac:dyDescent="0.35">
      <c r="C447">
        <v>892</v>
      </c>
      <c r="D447">
        <v>3.5203808959959683E-4</v>
      </c>
    </row>
    <row r="448" spans="3:4" x14ac:dyDescent="0.35">
      <c r="C448">
        <v>894</v>
      </c>
      <c r="D448">
        <v>3.3773334919420681E-4</v>
      </c>
    </row>
    <row r="449" spans="3:4" x14ac:dyDescent="0.35">
      <c r="C449">
        <v>896</v>
      </c>
      <c r="D449">
        <v>3.1728672871570677E-4</v>
      </c>
    </row>
    <row r="450" spans="3:4" x14ac:dyDescent="0.35">
      <c r="C450">
        <v>898</v>
      </c>
      <c r="D450">
        <v>2.9206866393490254E-4</v>
      </c>
    </row>
    <row r="451" spans="3:4" x14ac:dyDescent="0.35">
      <c r="C451">
        <v>900</v>
      </c>
      <c r="D451">
        <v>2.636625543800582E-4</v>
      </c>
    </row>
    <row r="452" spans="3:4" x14ac:dyDescent="0.35">
      <c r="C452">
        <v>902</v>
      </c>
      <c r="D452">
        <v>2.3370508389006938E-4</v>
      </c>
    </row>
    <row r="453" spans="3:4" x14ac:dyDescent="0.35">
      <c r="C453">
        <v>904</v>
      </c>
      <c r="D453">
        <v>2.0373666566107738E-4</v>
      </c>
    </row>
    <row r="454" spans="3:4" x14ac:dyDescent="0.35">
      <c r="C454">
        <v>906</v>
      </c>
      <c r="D454">
        <v>1.7508043407689965E-4</v>
      </c>
    </row>
    <row r="455" spans="3:4" x14ac:dyDescent="0.35">
      <c r="C455">
        <v>908</v>
      </c>
      <c r="D455">
        <v>1.4876167563389195E-4</v>
      </c>
    </row>
    <row r="456" spans="3:4" x14ac:dyDescent="0.35">
      <c r="C456">
        <v>910</v>
      </c>
      <c r="D456">
        <v>1.2547188034192598E-4</v>
      </c>
    </row>
    <row r="457" spans="3:4" x14ac:dyDescent="0.35">
      <c r="C457">
        <v>912</v>
      </c>
      <c r="D457">
        <v>1.0557433773060312E-4</v>
      </c>
    </row>
    <row r="458" spans="3:4" x14ac:dyDescent="0.35">
      <c r="C458">
        <v>914</v>
      </c>
      <c r="D458">
        <v>8.9142692409753538E-5</v>
      </c>
    </row>
    <row r="459" spans="3:4" x14ac:dyDescent="0.35">
      <c r="C459">
        <v>916</v>
      </c>
      <c r="D459">
        <v>7.6020825634080547E-5</v>
      </c>
    </row>
    <row r="460" spans="3:4" x14ac:dyDescent="0.35">
      <c r="C460">
        <v>918</v>
      </c>
      <c r="D460">
        <v>6.5891915253979657E-5</v>
      </c>
    </row>
    <row r="461" spans="3:4" x14ac:dyDescent="0.35">
      <c r="C461">
        <v>920</v>
      </c>
      <c r="D461">
        <v>5.8346091388199722E-5</v>
      </c>
    </row>
    <row r="462" spans="3:4" x14ac:dyDescent="0.35">
      <c r="C462">
        <v>922</v>
      </c>
      <c r="D462">
        <v>5.2938979439622485E-5</v>
      </c>
    </row>
    <row r="463" spans="3:4" x14ac:dyDescent="0.35">
      <c r="C463">
        <v>924</v>
      </c>
      <c r="D463">
        <v>4.9236763439519523E-5</v>
      </c>
    </row>
    <row r="464" spans="3:4" x14ac:dyDescent="0.35">
      <c r="C464">
        <v>926</v>
      </c>
      <c r="D464">
        <v>4.6846496637417679E-5</v>
      </c>
    </row>
    <row r="465" spans="3:4" x14ac:dyDescent="0.35">
      <c r="C465">
        <v>928</v>
      </c>
      <c r="D465">
        <v>4.543276444791657E-5</v>
      </c>
    </row>
    <row r="466" spans="3:4" x14ac:dyDescent="0.35">
      <c r="C466">
        <v>930</v>
      </c>
      <c r="D466">
        <v>4.4723274023250202E-5</v>
      </c>
    </row>
    <row r="467" spans="3:4" x14ac:dyDescent="0.35">
      <c r="C467">
        <v>932</v>
      </c>
      <c r="D467">
        <v>4.4506544031885049E-5</v>
      </c>
    </row>
    <row r="468" spans="3:4" x14ac:dyDescent="0.35">
      <c r="C468">
        <v>934</v>
      </c>
      <c r="D468">
        <v>4.4624787415997543E-5</v>
      </c>
    </row>
    <row r="469" spans="3:4" x14ac:dyDescent="0.35">
      <c r="C469">
        <v>936</v>
      </c>
      <c r="D469">
        <v>4.4964570234549099E-5</v>
      </c>
    </row>
    <row r="470" spans="3:4" x14ac:dyDescent="0.35">
      <c r="C470">
        <v>938</v>
      </c>
      <c r="D470">
        <v>4.5447131640165078E-5</v>
      </c>
    </row>
    <row r="471" spans="3:4" x14ac:dyDescent="0.35">
      <c r="C471">
        <v>940</v>
      </c>
      <c r="D471">
        <v>4.6019549005597034E-5</v>
      </c>
    </row>
    <row r="472" spans="3:4" x14ac:dyDescent="0.35">
      <c r="C472">
        <v>942</v>
      </c>
      <c r="D472">
        <v>4.6647342635071116E-5</v>
      </c>
    </row>
    <row r="473" spans="3:4" x14ac:dyDescent="0.35">
      <c r="C473">
        <v>944</v>
      </c>
      <c r="D473">
        <v>4.7308685206292031E-5</v>
      </c>
    </row>
    <row r="474" spans="3:4" x14ac:dyDescent="0.35">
      <c r="C474">
        <v>946</v>
      </c>
      <c r="D474">
        <v>4.7990112504527558E-5</v>
      </c>
    </row>
    <row r="475" spans="3:4" x14ac:dyDescent="0.35">
      <c r="C475">
        <v>948</v>
      </c>
      <c r="D475">
        <v>4.8683496368461031E-5</v>
      </c>
    </row>
    <row r="476" spans="3:4" x14ac:dyDescent="0.35">
      <c r="C476">
        <v>950</v>
      </c>
      <c r="D476">
        <v>4.9378537079816439E-5</v>
      </c>
    </row>
    <row r="477" spans="3:4" x14ac:dyDescent="0.35">
      <c r="C477">
        <v>952</v>
      </c>
      <c r="D477">
        <v>5.0086126161815845E-5</v>
      </c>
    </row>
    <row r="478" spans="3:4" x14ac:dyDescent="0.35">
      <c r="C478">
        <v>954</v>
      </c>
      <c r="D478">
        <v>5.079477519919754E-5</v>
      </c>
    </row>
    <row r="479" spans="3:4" x14ac:dyDescent="0.35">
      <c r="C479">
        <v>956</v>
      </c>
      <c r="D479">
        <v>5.1504100048467239E-5</v>
      </c>
    </row>
    <row r="480" spans="3:4" x14ac:dyDescent="0.35">
      <c r="C480">
        <v>958</v>
      </c>
      <c r="D480">
        <v>5.2213709863592261E-5</v>
      </c>
    </row>
    <row r="481" spans="3:4" x14ac:dyDescent="0.35">
      <c r="C481">
        <v>960</v>
      </c>
      <c r="D481">
        <v>5.2923207528569356E-5</v>
      </c>
    </row>
    <row r="482" spans="3:4" x14ac:dyDescent="0.35">
      <c r="C482">
        <v>962</v>
      </c>
      <c r="D482">
        <v>5.3632190106815738E-5</v>
      </c>
    </row>
    <row r="483" spans="3:4" x14ac:dyDescent="0.35">
      <c r="C483">
        <v>964</v>
      </c>
      <c r="D483">
        <v>5.4340249306621393E-5</v>
      </c>
    </row>
    <row r="484" spans="3:4" x14ac:dyDescent="0.35">
      <c r="C484">
        <v>966</v>
      </c>
      <c r="D484">
        <v>5.5046971961849189E-5</v>
      </c>
    </row>
    <row r="485" spans="3:4" x14ac:dyDescent="0.35">
      <c r="C485">
        <v>968</v>
      </c>
      <c r="D485">
        <v>5.5751940527018194E-5</v>
      </c>
    </row>
    <row r="486" spans="3:4" x14ac:dyDescent="0.35">
      <c r="C486">
        <v>970</v>
      </c>
      <c r="D486">
        <v>5.6454733585857972E-5</v>
      </c>
    </row>
    <row r="487" spans="3:4" x14ac:dyDescent="0.35">
      <c r="C487">
        <v>972</v>
      </c>
      <c r="D487">
        <v>5.715492637237512E-5</v>
      </c>
    </row>
    <row r="488" spans="3:4" x14ac:dyDescent="0.35">
      <c r="C488">
        <v>974</v>
      </c>
      <c r="D488">
        <v>5.7852091303429004E-5</v>
      </c>
    </row>
    <row r="489" spans="3:4" x14ac:dyDescent="0.35">
      <c r="C489">
        <v>976</v>
      </c>
      <c r="D489">
        <v>5.8545798521772992E-5</v>
      </c>
    </row>
    <row r="490" spans="3:4" x14ac:dyDescent="0.35">
      <c r="C490">
        <v>978</v>
      </c>
      <c r="D490">
        <v>5.9235616448477697E-5</v>
      </c>
    </row>
    <row r="491" spans="3:4" x14ac:dyDescent="0.35">
      <c r="C491">
        <v>980</v>
      </c>
      <c r="D491">
        <v>5.9921112343617839E-5</v>
      </c>
    </row>
    <row r="492" spans="3:4" x14ac:dyDescent="0.35">
      <c r="C492">
        <v>982</v>
      </c>
      <c r="D492">
        <v>6.0601852874070099E-5</v>
      </c>
    </row>
    <row r="493" spans="3:4" x14ac:dyDescent="0.35">
      <c r="C493">
        <v>984</v>
      </c>
      <c r="D493">
        <v>6.1277404687240712E-5</v>
      </c>
    </row>
    <row r="494" spans="3:4" x14ac:dyDescent="0.35">
      <c r="C494">
        <v>986</v>
      </c>
      <c r="D494">
        <v>6.1947334989514055E-5</v>
      </c>
    </row>
    <row r="495" spans="3:4" x14ac:dyDescent="0.35">
      <c r="C495">
        <v>988</v>
      </c>
      <c r="D495">
        <v>6.2611212128190489E-5</v>
      </c>
    </row>
    <row r="496" spans="3:4" x14ac:dyDescent="0.35">
      <c r="C496">
        <v>990</v>
      </c>
      <c r="D496">
        <v>6.3268606175662228E-5</v>
      </c>
    </row>
    <row r="497" spans="3:4" x14ac:dyDescent="0.35">
      <c r="C497">
        <v>992</v>
      </c>
      <c r="D497">
        <v>6.3919089514559714E-5</v>
      </c>
    </row>
    <row r="498" spans="3:4" x14ac:dyDescent="0.35">
      <c r="C498">
        <v>994</v>
      </c>
      <c r="D498">
        <v>6.4562237422588327E-5</v>
      </c>
    </row>
    <row r="499" spans="3:4" x14ac:dyDescent="0.35">
      <c r="C499">
        <v>996</v>
      </c>
      <c r="D499">
        <v>6.5197628655767152E-5</v>
      </c>
    </row>
    <row r="500" spans="3:4" x14ac:dyDescent="0.35">
      <c r="C500">
        <v>998</v>
      </c>
      <c r="D500">
        <v>6.5824846028776318E-5</v>
      </c>
    </row>
    <row r="501" spans="3:4" x14ac:dyDescent="0.35">
      <c r="C501">
        <v>1000</v>
      </c>
      <c r="D501">
        <v>6.6443476991118614E-5</v>
      </c>
    </row>
    <row r="502" spans="3:4" x14ac:dyDescent="0.35">
      <c r="C502">
        <v>1002</v>
      </c>
      <c r="D502">
        <v>6.7053114197803879E-5</v>
      </c>
    </row>
    <row r="503" spans="3:4" x14ac:dyDescent="0.35">
      <c r="C503">
        <v>1004</v>
      </c>
      <c r="D503">
        <v>6.7653356073272387E-5</v>
      </c>
    </row>
    <row r="504" spans="3:4" x14ac:dyDescent="0.35">
      <c r="C504">
        <v>1006</v>
      </c>
      <c r="D504">
        <v>6.8243807367283004E-5</v>
      </c>
    </row>
    <row r="505" spans="3:4" x14ac:dyDescent="0.35">
      <c r="C505">
        <v>1008</v>
      </c>
      <c r="D505">
        <v>6.8824079701508309E-5</v>
      </c>
    </row>
    <row r="506" spans="3:4" x14ac:dyDescent="0.35">
      <c r="C506">
        <v>1010</v>
      </c>
      <c r="D506">
        <v>6.9393792105596112E-5</v>
      </c>
    </row>
    <row r="507" spans="3:4" x14ac:dyDescent="0.35">
      <c r="C507">
        <v>1012</v>
      </c>
      <c r="D507">
        <v>6.9952571541480481E-5</v>
      </c>
    </row>
    <row r="508" spans="3:4" x14ac:dyDescent="0.35">
      <c r="C508">
        <v>1014</v>
      </c>
      <c r="D508">
        <v>7.0500053414751483E-5</v>
      </c>
    </row>
    <row r="509" spans="3:4" x14ac:dyDescent="0.35">
      <c r="C509">
        <v>1016</v>
      </c>
      <c r="D509">
        <v>7.1035882071922773E-5</v>
      </c>
    </row>
    <row r="510" spans="3:4" x14ac:dyDescent="0.35">
      <c r="C510">
        <v>1018</v>
      </c>
      <c r="D510">
        <v>7.155971128247046E-5</v>
      </c>
    </row>
    <row r="511" spans="3:4" x14ac:dyDescent="0.35">
      <c r="C511">
        <v>1020</v>
      </c>
      <c r="D511">
        <v>7.2071204704553853E-5</v>
      </c>
    </row>
    <row r="512" spans="3:4" x14ac:dyDescent="0.35">
      <c r="C512">
        <v>1022</v>
      </c>
      <c r="D512">
        <v>7.2570036333369315E-5</v>
      </c>
    </row>
    <row r="513" spans="3:4" x14ac:dyDescent="0.35">
      <c r="C513">
        <v>1024</v>
      </c>
      <c r="D513">
        <v>7.3055890931133553E-5</v>
      </c>
    </row>
    <row r="514" spans="3:4" x14ac:dyDescent="0.35">
      <c r="C514">
        <v>1026</v>
      </c>
      <c r="D514">
        <v>7.3528464437738612E-5</v>
      </c>
    </row>
    <row r="515" spans="3:4" x14ac:dyDescent="0.35">
      <c r="C515">
        <v>1028</v>
      </c>
      <c r="D515">
        <v>7.3987464361172854E-5</v>
      </c>
    </row>
    <row r="516" spans="3:4" x14ac:dyDescent="0.35">
      <c r="C516">
        <v>1030</v>
      </c>
      <c r="D516">
        <v>7.4432610146854097E-5</v>
      </c>
    </row>
    <row r="517" spans="3:4" x14ac:dyDescent="0.35">
      <c r="C517">
        <v>1032</v>
      </c>
      <c r="D517">
        <v>7.4863633525078024E-5</v>
      </c>
    </row>
    <row r="518" spans="3:4" x14ac:dyDescent="0.35">
      <c r="C518">
        <v>1034</v>
      </c>
      <c r="D518">
        <v>7.528027883584303E-5</v>
      </c>
    </row>
    <row r="519" spans="3:4" x14ac:dyDescent="0.35">
      <c r="C519">
        <v>1036</v>
      </c>
      <c r="D519">
        <v>7.5682303330373499E-5</v>
      </c>
    </row>
    <row r="520" spans="3:4" x14ac:dyDescent="0.35">
      <c r="C520">
        <v>1038</v>
      </c>
      <c r="D520">
        <v>7.6069477448726259E-5</v>
      </c>
    </row>
    <row r="521" spans="3:4" x14ac:dyDescent="0.35">
      <c r="C521">
        <v>1040</v>
      </c>
      <c r="D521">
        <v>7.6441585072930379E-5</v>
      </c>
    </row>
    <row r="522" spans="3:4" x14ac:dyDescent="0.35">
      <c r="C522">
        <v>1042</v>
      </c>
      <c r="D522">
        <v>7.6798423755175703E-5</v>
      </c>
    </row>
    <row r="523" spans="3:4" x14ac:dyDescent="0.35">
      <c r="C523">
        <v>1044</v>
      </c>
      <c r="D523">
        <v>7.7139804920634914E-5</v>
      </c>
    </row>
    <row r="524" spans="3:4" x14ac:dyDescent="0.35">
      <c r="C524">
        <v>1046</v>
      </c>
      <c r="D524">
        <v>7.7465554044571267E-5</v>
      </c>
    </row>
    <row r="525" spans="3:4" x14ac:dyDescent="0.35">
      <c r="C525">
        <v>1048</v>
      </c>
      <c r="D525">
        <v>7.7775510803456045E-5</v>
      </c>
    </row>
    <row r="526" spans="3:4" x14ac:dyDescent="0.35">
      <c r="C526">
        <v>1050</v>
      </c>
      <c r="D526">
        <v>7.8069529199888447E-5</v>
      </c>
    </row>
    <row r="527" spans="3:4" x14ac:dyDescent="0.35">
      <c r="C527">
        <v>1052</v>
      </c>
      <c r="D527">
        <v>7.8347477661183827E-5</v>
      </c>
    </row>
    <row r="528" spans="3:4" x14ac:dyDescent="0.35">
      <c r="C528">
        <v>1054</v>
      </c>
      <c r="D528">
        <v>7.8609239111566016E-5</v>
      </c>
    </row>
    <row r="529" spans="3:4" x14ac:dyDescent="0.35">
      <c r="C529">
        <v>1056</v>
      </c>
      <c r="D529">
        <v>7.8854711017971741E-5</v>
      </c>
    </row>
    <row r="530" spans="3:4" x14ac:dyDescent="0.35">
      <c r="C530">
        <v>1058</v>
      </c>
      <c r="D530">
        <v>7.9083805409546105E-5</v>
      </c>
    </row>
    <row r="531" spans="3:4" x14ac:dyDescent="0.35">
      <c r="C531">
        <v>1060</v>
      </c>
      <c r="D531">
        <v>7.929644887097825E-5</v>
      </c>
    </row>
    <row r="532" spans="3:4" x14ac:dyDescent="0.35">
      <c r="C532">
        <v>1062</v>
      </c>
      <c r="D532">
        <v>7.9492582509896835E-5</v>
      </c>
    </row>
    <row r="533" spans="3:4" x14ac:dyDescent="0.35">
      <c r="C533">
        <v>1064</v>
      </c>
      <c r="D533">
        <v>7.967216189861293E-5</v>
      </c>
    </row>
    <row r="534" spans="3:4" x14ac:dyDescent="0.35">
      <c r="C534">
        <v>1066</v>
      </c>
      <c r="D534">
        <v>7.9835156990566296E-5</v>
      </c>
    </row>
    <row r="535" spans="3:4" x14ac:dyDescent="0.35">
      <c r="C535">
        <v>1068</v>
      </c>
      <c r="D535">
        <v>7.9981552011896295E-5</v>
      </c>
    </row>
    <row r="536" spans="3:4" x14ac:dyDescent="0.35">
      <c r="C536">
        <v>1070</v>
      </c>
      <c r="D536">
        <v>8.0111345328623897E-5</v>
      </c>
    </row>
    <row r="537" spans="3:4" x14ac:dyDescent="0.35">
      <c r="C537">
        <v>1072</v>
      </c>
      <c r="D537">
        <v>8.0224549289992597E-5</v>
      </c>
    </row>
    <row r="538" spans="3:4" x14ac:dyDescent="0.35">
      <c r="C538">
        <v>1074</v>
      </c>
      <c r="D538">
        <v>8.0321190048577535E-5</v>
      </c>
    </row>
    <row r="539" spans="3:4" x14ac:dyDescent="0.35">
      <c r="C539">
        <v>1076</v>
      </c>
      <c r="D539">
        <v>8.0401307357829188E-5</v>
      </c>
    </row>
    <row r="540" spans="3:4" x14ac:dyDescent="0.35">
      <c r="C540">
        <v>1078</v>
      </c>
      <c r="D540">
        <v>8.0464954347773883E-5</v>
      </c>
    </row>
    <row r="541" spans="3:4" x14ac:dyDescent="0.35">
      <c r="C541">
        <v>1080</v>
      </c>
      <c r="D541">
        <v>8.0512197279646115E-5</v>
      </c>
    </row>
    <row r="542" spans="3:4" x14ac:dyDescent="0.35">
      <c r="C542">
        <v>1082</v>
      </c>
      <c r="D542">
        <v>8.0543115280277367E-5</v>
      </c>
    </row>
    <row r="543" spans="3:4" x14ac:dyDescent="0.35">
      <c r="C543">
        <v>1084</v>
      </c>
      <c r="D543">
        <v>8.055780005711326E-5</v>
      </c>
    </row>
    <row r="544" spans="3:4" x14ac:dyDescent="0.35">
      <c r="C544">
        <v>1086</v>
      </c>
      <c r="D544">
        <v>8.0556355594774227E-5</v>
      </c>
    </row>
    <row r="545" spans="3:4" x14ac:dyDescent="0.35">
      <c r="C545">
        <v>1088</v>
      </c>
      <c r="D545">
        <v>8.0538897834115682E-5</v>
      </c>
    </row>
    <row r="546" spans="3:4" x14ac:dyDescent="0.35">
      <c r="C546">
        <v>1090</v>
      </c>
      <c r="D546">
        <v>8.0505554334780473E-5</v>
      </c>
    </row>
    <row r="547" spans="3:4" x14ac:dyDescent="0.35">
      <c r="C547">
        <v>1092</v>
      </c>
      <c r="D547">
        <v>8.0456463922269798E-5</v>
      </c>
    </row>
    <row r="548" spans="3:4" x14ac:dyDescent="0.35">
      <c r="C548">
        <v>1094</v>
      </c>
      <c r="D548">
        <v>8.0391776320588865E-5</v>
      </c>
    </row>
    <row r="549" spans="3:4" x14ac:dyDescent="0.35">
      <c r="C549">
        <v>1096</v>
      </c>
      <c r="D549">
        <v>8.0311651771549652E-5</v>
      </c>
    </row>
    <row r="550" spans="3:4" x14ac:dyDescent="0.35">
      <c r="C550">
        <v>1098</v>
      </c>
      <c r="D550">
        <v>8.0216260641835703E-5</v>
      </c>
    </row>
    <row r="551" spans="3:4" x14ac:dyDescent="0.35">
      <c r="C551">
        <v>1100</v>
      </c>
      <c r="D551">
        <v>8.0105783018952486E-5</v>
      </c>
    </row>
    <row r="552" spans="3:4" x14ac:dyDescent="0.35">
      <c r="C552">
        <v>1102</v>
      </c>
      <c r="D552">
        <v>7.9980408297201878E-5</v>
      </c>
    </row>
    <row r="553" spans="3:4" x14ac:dyDescent="0.35">
      <c r="C553">
        <v>1104</v>
      </c>
      <c r="D553">
        <v>7.9840334754830363E-5</v>
      </c>
    </row>
    <row r="554" spans="3:4" x14ac:dyDescent="0.35">
      <c r="C554">
        <v>1106</v>
      </c>
      <c r="D554">
        <v>7.968576912350785E-5</v>
      </c>
    </row>
    <row r="555" spans="3:4" x14ac:dyDescent="0.35">
      <c r="C555">
        <v>1108</v>
      </c>
      <c r="D555">
        <v>7.9528477849788576E-5</v>
      </c>
    </row>
    <row r="556" spans="3:4" x14ac:dyDescent="0.35">
      <c r="C556">
        <v>1110</v>
      </c>
      <c r="D556">
        <v>7.9346861243110244E-5</v>
      </c>
    </row>
    <row r="557" spans="3:4" x14ac:dyDescent="0.35">
      <c r="C557">
        <v>1112</v>
      </c>
      <c r="D557">
        <v>7.9151551835951339E-5</v>
      </c>
    </row>
    <row r="558" spans="3:4" x14ac:dyDescent="0.35">
      <c r="C558">
        <v>1114</v>
      </c>
      <c r="D558">
        <v>7.8942798424921193E-5</v>
      </c>
    </row>
    <row r="559" spans="3:4" x14ac:dyDescent="0.35">
      <c r="C559">
        <v>1116</v>
      </c>
      <c r="D559">
        <v>7.8720857121947424E-5</v>
      </c>
    </row>
    <row r="560" spans="3:4" x14ac:dyDescent="0.35">
      <c r="C560">
        <v>1118</v>
      </c>
      <c r="D560">
        <v>7.8485990983041644E-5</v>
      </c>
    </row>
    <row r="561" spans="3:4" x14ac:dyDescent="0.35">
      <c r="C561">
        <v>1120</v>
      </c>
      <c r="D561">
        <v>7.8238469642177421E-5</v>
      </c>
    </row>
    <row r="562" spans="3:4" x14ac:dyDescent="0.35">
      <c r="C562">
        <v>1122</v>
      </c>
      <c r="D562">
        <v>7.797856895152766E-5</v>
      </c>
    </row>
    <row r="563" spans="3:4" x14ac:dyDescent="0.35">
      <c r="C563">
        <v>1124</v>
      </c>
      <c r="D563">
        <v>7.7706570629278033E-5</v>
      </c>
    </row>
    <row r="564" spans="3:4" x14ac:dyDescent="0.35">
      <c r="C564">
        <v>1126</v>
      </c>
      <c r="D564">
        <v>7.7422761916197511E-5</v>
      </c>
    </row>
    <row r="565" spans="3:4" x14ac:dyDescent="0.35">
      <c r="C565">
        <v>1128</v>
      </c>
      <c r="D565">
        <v>7.7127435242107338E-5</v>
      </c>
    </row>
    <row r="566" spans="3:4" x14ac:dyDescent="0.35">
      <c r="C566">
        <v>1130</v>
      </c>
      <c r="D566">
        <v>7.6820887903345018E-5</v>
      </c>
    </row>
    <row r="567" spans="3:4" x14ac:dyDescent="0.35">
      <c r="C567">
        <v>1132</v>
      </c>
      <c r="D567">
        <v>7.6503421752271476E-5</v>
      </c>
    </row>
    <row r="568" spans="3:4" x14ac:dyDescent="0.35">
      <c r="C568">
        <v>1134</v>
      </c>
      <c r="D568">
        <v>7.6175342899815552E-5</v>
      </c>
    </row>
    <row r="569" spans="3:4" x14ac:dyDescent="0.35">
      <c r="C569">
        <v>1136</v>
      </c>
      <c r="D569">
        <v>7.5836961431993192E-5</v>
      </c>
    </row>
    <row r="570" spans="3:4" x14ac:dyDescent="0.35">
      <c r="C570">
        <v>1138</v>
      </c>
      <c r="D570">
        <v>7.5488591141275598E-5</v>
      </c>
    </row>
    <row r="571" spans="3:4" x14ac:dyDescent="0.35">
      <c r="C571">
        <v>1140</v>
      </c>
      <c r="D571">
        <v>7.513054927361549E-5</v>
      </c>
    </row>
    <row r="572" spans="3:4" x14ac:dyDescent="0.35">
      <c r="C572">
        <v>1142</v>
      </c>
      <c r="D572">
        <v>7.476315629186945E-5</v>
      </c>
    </row>
    <row r="573" spans="3:4" x14ac:dyDescent="0.35">
      <c r="C573">
        <v>1144</v>
      </c>
      <c r="D573">
        <v>7.4386735656280239E-5</v>
      </c>
    </row>
    <row r="574" spans="3:4" x14ac:dyDescent="0.35">
      <c r="C574">
        <v>1146</v>
      </c>
      <c r="D574">
        <v>7.4001613622604929E-5</v>
      </c>
    </row>
    <row r="575" spans="3:4" x14ac:dyDescent="0.35">
      <c r="C575">
        <v>1148</v>
      </c>
      <c r="D575">
        <v>7.3608119058391947E-5</v>
      </c>
    </row>
    <row r="576" spans="3:4" x14ac:dyDescent="0.35">
      <c r="C576">
        <v>1150</v>
      </c>
      <c r="D576">
        <v>7.3206583277824697E-5</v>
      </c>
    </row>
    <row r="577" spans="3:4" x14ac:dyDescent="0.35">
      <c r="C577">
        <v>1152</v>
      </c>
      <c r="D577">
        <v>7.2797339895460276E-5</v>
      </c>
    </row>
    <row r="578" spans="3:4" x14ac:dyDescent="0.35">
      <c r="C578">
        <v>1154</v>
      </c>
      <c r="D578">
        <v>7.2380724699097927E-5</v>
      </c>
    </row>
    <row r="579" spans="3:4" x14ac:dyDescent="0.35">
      <c r="C579">
        <v>1156</v>
      </c>
      <c r="D579">
        <v>7.1957075541917776E-5</v>
      </c>
    </row>
    <row r="580" spans="3:4" x14ac:dyDescent="0.35">
      <c r="C580">
        <v>1158</v>
      </c>
      <c r="D580">
        <v>7.1526732253928777E-5</v>
      </c>
    </row>
    <row r="581" spans="3:4" x14ac:dyDescent="0.35">
      <c r="C581">
        <v>1160</v>
      </c>
      <c r="D581">
        <v>7.1090036572665576E-5</v>
      </c>
    </row>
    <row r="582" spans="3:4" x14ac:dyDescent="0.35">
      <c r="C582">
        <v>1162</v>
      </c>
      <c r="D582">
        <v>7.0647332092967197E-5</v>
      </c>
    </row>
    <row r="583" spans="3:4" x14ac:dyDescent="0.35">
      <c r="C583">
        <v>1164</v>
      </c>
      <c r="D583">
        <v>7.0198964235564895E-5</v>
      </c>
    </row>
    <row r="584" spans="3:4" x14ac:dyDescent="0.35">
      <c r="C584">
        <v>1166</v>
      </c>
      <c r="D584">
        <v>6.9745280234096552E-5</v>
      </c>
    </row>
    <row r="585" spans="3:4" x14ac:dyDescent="0.35">
      <c r="C585">
        <v>1168</v>
      </c>
      <c r="D585">
        <v>6.9286629140054805E-5</v>
      </c>
    </row>
    <row r="586" spans="3:4" x14ac:dyDescent="0.35">
      <c r="C586">
        <v>1170</v>
      </c>
      <c r="D586">
        <v>6.8823361845062419E-5</v>
      </c>
    </row>
    <row r="587" spans="3:4" x14ac:dyDescent="0.35">
      <c r="C587">
        <v>1172</v>
      </c>
      <c r="D587">
        <v>6.8355831119755475E-5</v>
      </c>
    </row>
    <row r="588" spans="3:4" x14ac:dyDescent="0.35">
      <c r="C588">
        <v>1174</v>
      </c>
      <c r="D588">
        <v>6.7884391668439613E-5</v>
      </c>
    </row>
    <row r="589" spans="3:4" x14ac:dyDescent="0.35">
      <c r="C589">
        <v>1176</v>
      </c>
      <c r="D589">
        <v>6.7409400198569275E-5</v>
      </c>
    </row>
    <row r="590" spans="3:4" x14ac:dyDescent="0.35">
      <c r="C590">
        <v>1178</v>
      </c>
      <c r="D590">
        <v>6.6931215503984124E-5</v>
      </c>
    </row>
    <row r="591" spans="3:4" x14ac:dyDescent="0.35">
      <c r="C591">
        <v>1180</v>
      </c>
      <c r="D591">
        <v>6.6450198560721646E-5</v>
      </c>
    </row>
    <row r="592" spans="3:4" x14ac:dyDescent="0.35">
      <c r="C592">
        <v>1182</v>
      </c>
      <c r="D592">
        <v>6.5966712634110114E-5</v>
      </c>
    </row>
    <row r="593" spans="3:4" x14ac:dyDescent="0.35">
      <c r="C593">
        <v>1184</v>
      </c>
      <c r="D593">
        <v>6.5481123395732087E-5</v>
      </c>
    </row>
    <row r="594" spans="3:4" x14ac:dyDescent="0.35">
      <c r="C594">
        <v>1186</v>
      </c>
      <c r="D594">
        <v>6.4993799048737325E-5</v>
      </c>
    </row>
    <row r="595" spans="3:4" x14ac:dyDescent="0.35">
      <c r="C595">
        <v>1188</v>
      </c>
      <c r="D595">
        <v>6.4505110459873189E-5</v>
      </c>
    </row>
    <row r="596" spans="3:4" x14ac:dyDescent="0.35">
      <c r="C596">
        <v>1190</v>
      </c>
      <c r="D596">
        <v>6.4015431296494331E-5</v>
      </c>
    </row>
    <row r="597" spans="3:4" x14ac:dyDescent="0.35">
      <c r="C597">
        <v>1192</v>
      </c>
      <c r="D597">
        <v>6.3525138166708393E-5</v>
      </c>
    </row>
    <row r="598" spans="3:4" x14ac:dyDescent="0.35">
      <c r="C598">
        <v>1194</v>
      </c>
      <c r="D598">
        <v>6.3034610760715338E-5</v>
      </c>
    </row>
    <row r="599" spans="3:4" x14ac:dyDescent="0.35">
      <c r="C599">
        <v>1196</v>
      </c>
      <c r="D599">
        <v>6.2544231991301593E-5</v>
      </c>
    </row>
    <row r="600" spans="3:4" x14ac:dyDescent="0.35">
      <c r="C600">
        <v>1198</v>
      </c>
      <c r="D600">
        <v>6.2054388131359991E-5</v>
      </c>
    </row>
    <row r="601" spans="3:4" x14ac:dyDescent="0.35">
      <c r="C601">
        <v>1200</v>
      </c>
      <c r="D601">
        <v>6.1565468946221343E-5</v>
      </c>
    </row>
    <row r="602" spans="3:4" x14ac:dyDescent="0.35">
      <c r="C602">
        <v>1202</v>
      </c>
      <c r="D602">
        <v>6.1077867818505545E-5</v>
      </c>
    </row>
    <row r="603" spans="3:4" x14ac:dyDescent="0.35">
      <c r="C603">
        <v>1204</v>
      </c>
      <c r="D603">
        <v>6.0591981863128437E-5</v>
      </c>
    </row>
    <row r="604" spans="3:4" x14ac:dyDescent="0.35">
      <c r="C604">
        <v>1206</v>
      </c>
      <c r="D604">
        <v>6.0108212030037633E-5</v>
      </c>
    </row>
    <row r="605" spans="3:4" x14ac:dyDescent="0.35">
      <c r="C605">
        <v>1208</v>
      </c>
      <c r="D605">
        <v>5.9626963192195729E-5</v>
      </c>
    </row>
    <row r="606" spans="3:4" x14ac:dyDescent="0.35">
      <c r="C606">
        <v>1210</v>
      </c>
      <c r="D606">
        <v>5.9148644216283621E-5</v>
      </c>
    </row>
    <row r="607" spans="3:4" x14ac:dyDescent="0.35">
      <c r="C607">
        <v>1212</v>
      </c>
      <c r="D607">
        <v>5.8673668013561688E-5</v>
      </c>
    </row>
    <row r="608" spans="3:4" x14ac:dyDescent="0.35">
      <c r="C608">
        <v>1214</v>
      </c>
      <c r="D608">
        <v>5.8202451568301865E-5</v>
      </c>
    </row>
    <row r="609" spans="3:4" x14ac:dyDescent="0.35">
      <c r="C609">
        <v>1216</v>
      </c>
      <c r="D609">
        <v>5.7735415941190482E-5</v>
      </c>
    </row>
    <row r="610" spans="3:4" x14ac:dyDescent="0.35">
      <c r="C610">
        <v>1218</v>
      </c>
      <c r="D610">
        <v>5.7272986245101249E-5</v>
      </c>
    </row>
    <row r="611" spans="3:4" x14ac:dyDescent="0.35">
      <c r="C611">
        <v>1220</v>
      </c>
      <c r="D611">
        <v>5.6815591590649404E-5</v>
      </c>
    </row>
    <row r="612" spans="3:4" x14ac:dyDescent="0.35">
      <c r="C612">
        <v>1222</v>
      </c>
      <c r="D612">
        <v>5.6363664998964656E-5</v>
      </c>
    </row>
    <row r="613" spans="3:4" x14ac:dyDescent="0.35">
      <c r="C613">
        <v>1224</v>
      </c>
      <c r="D613">
        <v>5.5917643279159419E-5</v>
      </c>
    </row>
    <row r="614" spans="3:4" x14ac:dyDescent="0.35">
      <c r="C614">
        <v>1226</v>
      </c>
      <c r="D614">
        <v>5.5477966868024775E-5</v>
      </c>
    </row>
    <row r="615" spans="3:4" x14ac:dyDescent="0.35">
      <c r="C615">
        <v>1228</v>
      </c>
      <c r="D615">
        <v>5.5045079629556115E-5</v>
      </c>
    </row>
    <row r="616" spans="3:4" x14ac:dyDescent="0.35">
      <c r="C616">
        <v>1230</v>
      </c>
      <c r="D616">
        <v>5.4619428611997023E-5</v>
      </c>
    </row>
    <row r="617" spans="3:4" x14ac:dyDescent="0.35">
      <c r="C617">
        <v>1232</v>
      </c>
      <c r="D617">
        <v>5.4201463760192539E-5</v>
      </c>
    </row>
    <row r="618" spans="3:4" x14ac:dyDescent="0.35">
      <c r="C618">
        <v>1234</v>
      </c>
      <c r="D618">
        <v>5.3791637581161959E-5</v>
      </c>
    </row>
    <row r="619" spans="3:4" x14ac:dyDescent="0.35">
      <c r="C619">
        <v>1236</v>
      </c>
      <c r="D619">
        <v>5.3390404760938507E-5</v>
      </c>
    </row>
    <row r="620" spans="3:4" x14ac:dyDescent="0.35">
      <c r="C620">
        <v>1238</v>
      </c>
      <c r="D620">
        <v>5.2998221730876E-5</v>
      </c>
    </row>
    <row r="621" spans="3:4" x14ac:dyDescent="0.35">
      <c r="C621">
        <v>1240</v>
      </c>
      <c r="D621">
        <v>5.2615546181795013E-5</v>
      </c>
    </row>
    <row r="622" spans="3:4" x14ac:dyDescent="0.35">
      <c r="C622">
        <v>1242</v>
      </c>
      <c r="D622">
        <v>5.2242836524528879E-5</v>
      </c>
    </row>
    <row r="623" spans="3:4" x14ac:dyDescent="0.35">
      <c r="C623">
        <v>1244</v>
      </c>
      <c r="D623">
        <v>5.1880551295636791E-5</v>
      </c>
    </row>
    <row r="624" spans="3:4" x14ac:dyDescent="0.35">
      <c r="C624">
        <v>1246</v>
      </c>
      <c r="D624">
        <v>5.1529148507274302E-5</v>
      </c>
    </row>
    <row r="625" spans="3:4" x14ac:dyDescent="0.35">
      <c r="C625">
        <v>1248</v>
      </c>
      <c r="D625">
        <v>5.1189084940452798E-5</v>
      </c>
    </row>
    <row r="626" spans="3:4" x14ac:dyDescent="0.35">
      <c r="C626">
        <v>1250</v>
      </c>
      <c r="D626">
        <v>5.0860815381176102E-5</v>
      </c>
    </row>
    <row r="627" spans="3:4" x14ac:dyDescent="0.35">
      <c r="C627">
        <v>1252</v>
      </c>
      <c r="D627">
        <v>5.0544791799216243E-5</v>
      </c>
    </row>
    <row r="628" spans="3:4" x14ac:dyDescent="0.35">
      <c r="C628">
        <v>1254</v>
      </c>
      <c r="D628">
        <v>5.0241462469579399E-5</v>
      </c>
    </row>
    <row r="629" spans="3:4" x14ac:dyDescent="0.35">
      <c r="C629">
        <v>1256</v>
      </c>
      <c r="D629">
        <v>4.9951271037015988E-5</v>
      </c>
    </row>
    <row r="630" spans="3:4" x14ac:dyDescent="0.35">
      <c r="C630">
        <v>1258</v>
      </c>
      <c r="D630">
        <v>4.9674655524247167E-5</v>
      </c>
    </row>
    <row r="631" spans="3:4" x14ac:dyDescent="0.35">
      <c r="C631">
        <v>1260</v>
      </c>
      <c r="D631">
        <v>4.9412047284909319E-5</v>
      </c>
    </row>
    <row r="632" spans="3:4" x14ac:dyDescent="0.35">
      <c r="C632">
        <v>1262</v>
      </c>
      <c r="D632">
        <v>4.9163869902560308E-5</v>
      </c>
    </row>
    <row r="633" spans="3:4" x14ac:dyDescent="0.35">
      <c r="C633">
        <v>1264</v>
      </c>
      <c r="D633">
        <v>4.8930538037442684E-5</v>
      </c>
    </row>
    <row r="634" spans="3:4" x14ac:dyDescent="0.35">
      <c r="C634">
        <v>1266</v>
      </c>
      <c r="D634">
        <v>4.8712456223059924E-5</v>
      </c>
    </row>
    <row r="635" spans="3:4" x14ac:dyDescent="0.35">
      <c r="C635">
        <v>1268</v>
      </c>
      <c r="D635">
        <v>4.8510017614989126E-5</v>
      </c>
    </row>
    <row r="636" spans="3:4" x14ac:dyDescent="0.35">
      <c r="C636">
        <v>1270</v>
      </c>
      <c r="D636">
        <v>4.8323602694726575E-5</v>
      </c>
    </row>
    <row r="637" spans="3:4" x14ac:dyDescent="0.35">
      <c r="C637">
        <v>1272</v>
      </c>
      <c r="D637">
        <v>4.8153577931739382E-5</v>
      </c>
    </row>
    <row r="638" spans="3:4" x14ac:dyDescent="0.35">
      <c r="C638">
        <v>1274</v>
      </c>
      <c r="D638">
        <v>4.8000294407273559E-5</v>
      </c>
    </row>
    <row r="639" spans="3:4" x14ac:dyDescent="0.35">
      <c r="C639">
        <v>1276</v>
      </c>
      <c r="D639">
        <v>4.7864086403847057E-5</v>
      </c>
    </row>
    <row r="640" spans="3:4" x14ac:dyDescent="0.35">
      <c r="C640">
        <v>1278</v>
      </c>
      <c r="D640">
        <v>4.7745269964729727E-5</v>
      </c>
    </row>
    <row r="641" spans="3:4" x14ac:dyDescent="0.35">
      <c r="C641">
        <v>1280</v>
      </c>
      <c r="D641">
        <v>4.7644141428082116E-5</v>
      </c>
    </row>
    <row r="642" spans="3:4" x14ac:dyDescent="0.35">
      <c r="C642">
        <v>1282</v>
      </c>
      <c r="D642">
        <v>4.7560975940785928E-5</v>
      </c>
    </row>
    <row r="643" spans="3:4" x14ac:dyDescent="0.35">
      <c r="C643">
        <v>1284</v>
      </c>
      <c r="D643">
        <v>4.7496025957350954E-5</v>
      </c>
    </row>
    <row r="644" spans="3:4" x14ac:dyDescent="0.35">
      <c r="C644">
        <v>1286</v>
      </c>
      <c r="D644">
        <v>4.7449519729621847E-5</v>
      </c>
    </row>
    <row r="645" spans="3:4" x14ac:dyDescent="0.35">
      <c r="C645">
        <v>1288</v>
      </c>
      <c r="D645">
        <v>4.7421659793331812E-5</v>
      </c>
    </row>
    <row r="646" spans="3:4" x14ac:dyDescent="0.35">
      <c r="C646">
        <v>1290</v>
      </c>
      <c r="D646">
        <v>4.7412621457856285E-5</v>
      </c>
    </row>
    <row r="647" spans="3:4" x14ac:dyDescent="0.35">
      <c r="C647">
        <v>1292</v>
      </c>
      <c r="D647">
        <v>4.7422551305804964E-5</v>
      </c>
    </row>
    <row r="648" spans="3:4" x14ac:dyDescent="0.35">
      <c r="C648">
        <v>1294</v>
      </c>
      <c r="D648">
        <v>4.7451565709352975E-5</v>
      </c>
    </row>
    <row r="649" spans="3:4" x14ac:dyDescent="0.35">
      <c r="C649">
        <v>1296</v>
      </c>
      <c r="D649">
        <v>4.7499749370448988E-5</v>
      </c>
    </row>
    <row r="650" spans="3:4" x14ac:dyDescent="0.35">
      <c r="C650">
        <v>1298</v>
      </c>
      <c r="D650">
        <v>4.7567153892246257E-5</v>
      </c>
    </row>
    <row r="651" spans="3:4" x14ac:dyDescent="0.35">
      <c r="C651">
        <v>1300</v>
      </c>
      <c r="D651">
        <v>4.7653796389281235E-5</v>
      </c>
    </row>
    <row r="652" spans="3:4" x14ac:dyDescent="0.35">
      <c r="C652">
        <v>1302</v>
      </c>
      <c r="D652">
        <v>4.7759658144068894E-5</v>
      </c>
    </row>
    <row r="653" spans="3:4" x14ac:dyDescent="0.35">
      <c r="C653">
        <v>1304</v>
      </c>
      <c r="D653">
        <v>4.7884683317894209E-5</v>
      </c>
    </row>
    <row r="654" spans="3:4" x14ac:dyDescent="0.35">
      <c r="C654">
        <v>1306</v>
      </c>
      <c r="D654">
        <v>4.8028777723651174E-5</v>
      </c>
    </row>
    <row r="655" spans="3:4" x14ac:dyDescent="0.35">
      <c r="C655">
        <v>1308</v>
      </c>
      <c r="D655">
        <v>4.8191807668614362E-5</v>
      </c>
    </row>
    <row r="656" spans="3:4" x14ac:dyDescent="0.35">
      <c r="C656">
        <v>1310</v>
      </c>
      <c r="D656">
        <v>4.8373598875019487E-5</v>
      </c>
    </row>
    <row r="657" spans="3:4" x14ac:dyDescent="0.35">
      <c r="C657">
        <v>1312</v>
      </c>
      <c r="D657">
        <v>4.8573935486278791E-5</v>
      </c>
    </row>
    <row r="658" spans="3:4" x14ac:dyDescent="0.35">
      <c r="C658">
        <v>1314</v>
      </c>
      <c r="D658">
        <v>4.8792559166561981E-5</v>
      </c>
    </row>
    <row r="659" spans="3:4" x14ac:dyDescent="0.35">
      <c r="C659">
        <v>1316</v>
      </c>
      <c r="D659">
        <v>4.9029168301333164E-5</v>
      </c>
    </row>
    <row r="660" spans="3:4" x14ac:dyDescent="0.35">
      <c r="C660">
        <v>1318</v>
      </c>
      <c r="D660">
        <v>4.928341730624734E-5</v>
      </c>
    </row>
    <row r="661" spans="3:4" x14ac:dyDescent="0.35">
      <c r="C661">
        <v>1320</v>
      </c>
      <c r="D661">
        <v>4.9554916051576893E-5</v>
      </c>
    </row>
    <row r="662" spans="3:4" x14ac:dyDescent="0.35">
      <c r="C662">
        <v>1322</v>
      </c>
      <c r="D662">
        <v>4.9843229409057449E-5</v>
      </c>
    </row>
    <row r="663" spans="3:4" x14ac:dyDescent="0.35">
      <c r="C663">
        <v>1324</v>
      </c>
      <c r="D663">
        <v>5.0147876927714593E-5</v>
      </c>
    </row>
    <row r="664" spans="3:4" x14ac:dyDescent="0.35">
      <c r="C664">
        <v>1326</v>
      </c>
      <c r="D664">
        <v>5.046833264485775E-5</v>
      </c>
    </row>
    <row r="665" spans="3:4" x14ac:dyDescent="0.35">
      <c r="C665">
        <v>1328</v>
      </c>
      <c r="D665">
        <v>5.0804025038005872E-5</v>
      </c>
    </row>
    <row r="666" spans="3:4" x14ac:dyDescent="0.35">
      <c r="C666">
        <v>1330</v>
      </c>
      <c r="D666">
        <v>5.1154337123042676E-5</v>
      </c>
    </row>
    <row r="667" spans="3:4" x14ac:dyDescent="0.35">
      <c r="C667">
        <v>1332</v>
      </c>
      <c r="D667">
        <v>5.1518606703387145E-5</v>
      </c>
    </row>
    <row r="668" spans="3:4" x14ac:dyDescent="0.35">
      <c r="C668">
        <v>1334</v>
      </c>
      <c r="D668">
        <v>5.1896126774411131E-5</v>
      </c>
    </row>
    <row r="669" spans="3:4" x14ac:dyDescent="0.35">
      <c r="C669">
        <v>1336</v>
      </c>
      <c r="D669">
        <v>5.2286146086740172E-5</v>
      </c>
    </row>
    <row r="670" spans="3:4" x14ac:dyDescent="0.35">
      <c r="C670">
        <v>1338</v>
      </c>
      <c r="D670">
        <v>5.2687869871440116E-5</v>
      </c>
    </row>
    <row r="671" spans="3:4" x14ac:dyDescent="0.35">
      <c r="C671">
        <v>1340</v>
      </c>
      <c r="D671">
        <v>5.3100460729421794E-5</v>
      </c>
    </row>
    <row r="672" spans="3:4" x14ac:dyDescent="0.35">
      <c r="C672">
        <v>1342</v>
      </c>
      <c r="D672">
        <v>5.3523039686692655E-5</v>
      </c>
    </row>
    <row r="673" spans="3:4" x14ac:dyDescent="0.35">
      <c r="C673">
        <v>1344</v>
      </c>
      <c r="D673">
        <v>5.3954687416351183E-5</v>
      </c>
    </row>
    <row r="674" spans="3:4" x14ac:dyDescent="0.35">
      <c r="C674">
        <v>1346</v>
      </c>
      <c r="D674">
        <v>5.439444562745978E-5</v>
      </c>
    </row>
    <row r="675" spans="3:4" x14ac:dyDescent="0.35">
      <c r="C675">
        <v>1348</v>
      </c>
      <c r="D675">
        <v>5.4841318620149062E-5</v>
      </c>
    </row>
    <row r="676" spans="3:4" x14ac:dyDescent="0.35">
      <c r="C676">
        <v>1350</v>
      </c>
      <c r="D676">
        <v>5.5294275005505167E-5</v>
      </c>
    </row>
    <row r="677" spans="3:4" x14ac:dyDescent="0.35">
      <c r="C677">
        <v>1352</v>
      </c>
      <c r="D677">
        <v>5.5752249587975325E-5</v>
      </c>
    </row>
    <row r="678" spans="3:4" x14ac:dyDescent="0.35">
      <c r="C678">
        <v>1354</v>
      </c>
      <c r="D678">
        <v>5.6214145407201465E-5</v>
      </c>
    </row>
    <row r="679" spans="3:4" x14ac:dyDescent="0.35">
      <c r="C679">
        <v>1356</v>
      </c>
      <c r="D679">
        <v>5.667883593535953E-5</v>
      </c>
    </row>
    <row r="680" spans="3:4" x14ac:dyDescent="0.35">
      <c r="C680">
        <v>1358</v>
      </c>
      <c r="D680">
        <v>5.7145167425250505E-5</v>
      </c>
    </row>
    <row r="681" spans="3:4" x14ac:dyDescent="0.35">
      <c r="C681">
        <v>1360</v>
      </c>
      <c r="D681">
        <v>5.7611961403561885E-5</v>
      </c>
    </row>
    <row r="682" spans="3:4" x14ac:dyDescent="0.35">
      <c r="C682">
        <v>1362</v>
      </c>
      <c r="D682">
        <v>5.8078017302899621E-5</v>
      </c>
    </row>
    <row r="683" spans="3:4" x14ac:dyDescent="0.35">
      <c r="C683">
        <v>1364</v>
      </c>
      <c r="D683">
        <v>5.8542115225387604E-5</v>
      </c>
    </row>
    <row r="684" spans="3:4" x14ac:dyDescent="0.35">
      <c r="C684">
        <v>1366</v>
      </c>
      <c r="D684">
        <v>5.9003018829847557E-5</v>
      </c>
    </row>
    <row r="685" spans="3:4" x14ac:dyDescent="0.35">
      <c r="C685">
        <v>1368</v>
      </c>
      <c r="D685">
        <v>5.9459478333813742E-5</v>
      </c>
    </row>
    <row r="686" spans="3:4" x14ac:dyDescent="0.35">
      <c r="C686">
        <v>1370</v>
      </c>
      <c r="D686">
        <v>5.9910233620907295E-5</v>
      </c>
    </row>
    <row r="687" spans="3:4" x14ac:dyDescent="0.35">
      <c r="C687">
        <v>1372</v>
      </c>
      <c r="D687">
        <v>6.0354017443401566E-5</v>
      </c>
    </row>
    <row r="688" spans="3:4" x14ac:dyDescent="0.35">
      <c r="C688">
        <v>1374</v>
      </c>
      <c r="D688">
        <v>6.0789558709155048E-5</v>
      </c>
    </row>
    <row r="689" spans="3:4" x14ac:dyDescent="0.35">
      <c r="C689">
        <v>1376</v>
      </c>
      <c r="D689">
        <v>6.1215585841479267E-5</v>
      </c>
    </row>
    <row r="690" spans="3:4" x14ac:dyDescent="0.35">
      <c r="C690">
        <v>1378</v>
      </c>
      <c r="D690">
        <v>6.1630830199947706E-5</v>
      </c>
    </row>
    <row r="691" spans="3:4" x14ac:dyDescent="0.35">
      <c r="C691">
        <v>1380</v>
      </c>
      <c r="D691">
        <v>6.2034029549645143E-5</v>
      </c>
    </row>
    <row r="692" spans="3:4" x14ac:dyDescent="0.35">
      <c r="C692">
        <v>1382</v>
      </c>
      <c r="D692">
        <v>6.242393156590598E-5</v>
      </c>
    </row>
    <row r="693" spans="3:4" x14ac:dyDescent="0.35">
      <c r="C693">
        <v>1384</v>
      </c>
      <c r="D693">
        <v>6.2799297361201763E-5</v>
      </c>
    </row>
    <row r="694" spans="3:4" x14ac:dyDescent="0.35">
      <c r="C694">
        <v>1386</v>
      </c>
      <c r="D694">
        <v>6.3158905020512749E-5</v>
      </c>
    </row>
    <row r="695" spans="3:4" x14ac:dyDescent="0.35">
      <c r="C695">
        <v>1388</v>
      </c>
      <c r="D695">
        <v>6.3501553131261498E-5</v>
      </c>
    </row>
    <row r="696" spans="3:4" x14ac:dyDescent="0.35">
      <c r="C696">
        <v>1390</v>
      </c>
      <c r="D696">
        <v>6.3826064293698764E-5</v>
      </c>
    </row>
    <row r="697" spans="3:4" x14ac:dyDescent="0.35">
      <c r="C697">
        <v>1392</v>
      </c>
      <c r="D697">
        <v>6.4131288597516937E-5</v>
      </c>
    </row>
    <row r="698" spans="3:4" x14ac:dyDescent="0.35">
      <c r="C698">
        <v>1394</v>
      </c>
      <c r="D698">
        <v>6.4416107050424394E-5</v>
      </c>
    </row>
    <row r="699" spans="3:4" x14ac:dyDescent="0.35">
      <c r="C699">
        <v>1396</v>
      </c>
      <c r="D699">
        <v>6.4679434944448562E-5</v>
      </c>
    </row>
    <row r="700" spans="3:4" x14ac:dyDescent="0.35">
      <c r="C700">
        <v>1398</v>
      </c>
      <c r="D700">
        <v>6.4920225145844048E-5</v>
      </c>
    </row>
    <row r="701" spans="3:4" x14ac:dyDescent="0.35">
      <c r="C701">
        <v>1400</v>
      </c>
      <c r="D701">
        <v>6.5137471294668869E-5</v>
      </c>
    </row>
    <row r="702" spans="3:4" x14ac:dyDescent="0.35">
      <c r="C702">
        <v>1402</v>
      </c>
      <c r="D702">
        <v>6.5330210900353157E-5</v>
      </c>
    </row>
    <row r="703" spans="3:4" x14ac:dyDescent="0.35">
      <c r="C703">
        <v>1404</v>
      </c>
      <c r="D703">
        <v>6.5497528319921597E-5</v>
      </c>
    </row>
    <row r="704" spans="3:4" x14ac:dyDescent="0.35">
      <c r="C704">
        <v>1406</v>
      </c>
      <c r="D704">
        <v>6.5638557605942293E-5</v>
      </c>
    </row>
    <row r="705" spans="3:4" x14ac:dyDescent="0.35">
      <c r="C705">
        <v>1408</v>
      </c>
      <c r="D705">
        <v>6.5752485211758105E-5</v>
      </c>
    </row>
    <row r="706" spans="3:4" x14ac:dyDescent="0.35">
      <c r="C706">
        <v>1410</v>
      </c>
      <c r="D706">
        <v>6.5838552542109833E-5</v>
      </c>
    </row>
    <row r="707" spans="3:4" x14ac:dyDescent="0.35">
      <c r="C707">
        <v>1412</v>
      </c>
      <c r="D707">
        <v>6.5896058337882289E-5</v>
      </c>
    </row>
    <row r="708" spans="3:4" x14ac:dyDescent="0.35">
      <c r="C708">
        <v>1414</v>
      </c>
      <c r="D708">
        <v>6.5924360884389037E-5</v>
      </c>
    </row>
    <row r="709" spans="3:4" x14ac:dyDescent="0.35">
      <c r="C709">
        <v>1416</v>
      </c>
      <c r="D709">
        <v>6.5922880033358099E-5</v>
      </c>
    </row>
    <row r="710" spans="3:4" x14ac:dyDescent="0.35">
      <c r="C710">
        <v>1418</v>
      </c>
      <c r="D710">
        <v>6.5891099029583575E-5</v>
      </c>
    </row>
    <row r="711" spans="3:4" x14ac:dyDescent="0.35">
      <c r="C711">
        <v>1420</v>
      </c>
      <c r="D711">
        <v>6.5828566134063126E-5</v>
      </c>
    </row>
    <row r="712" spans="3:4" x14ac:dyDescent="0.35">
      <c r="C712">
        <v>1422</v>
      </c>
      <c r="D712">
        <v>6.5734896036343638E-5</v>
      </c>
    </row>
    <row r="713" spans="3:4" x14ac:dyDescent="0.35">
      <c r="C713">
        <v>1424</v>
      </c>
      <c r="D713">
        <v>6.5609771049742597E-5</v>
      </c>
    </row>
    <row r="714" spans="3:4" x14ac:dyDescent="0.35">
      <c r="C714">
        <v>1426</v>
      </c>
      <c r="D714">
        <v>6.5452942084093959E-5</v>
      </c>
    </row>
    <row r="715" spans="3:4" x14ac:dyDescent="0.35">
      <c r="C715">
        <v>1428</v>
      </c>
      <c r="D715">
        <v>6.5264229391680229E-5</v>
      </c>
    </row>
    <row r="716" spans="3:4" x14ac:dyDescent="0.35">
      <c r="C716">
        <v>1430</v>
      </c>
      <c r="D716">
        <v>6.5043523083051409E-5</v>
      </c>
    </row>
    <row r="717" spans="3:4" x14ac:dyDescent="0.35">
      <c r="C717">
        <v>1432</v>
      </c>
      <c r="D717">
        <v>6.4790783410487423E-5</v>
      </c>
    </row>
    <row r="718" spans="3:4" x14ac:dyDescent="0.35">
      <c r="C718">
        <v>1434</v>
      </c>
      <c r="D718">
        <v>6.4506040817932688E-5</v>
      </c>
    </row>
    <row r="719" spans="3:4" x14ac:dyDescent="0.35">
      <c r="C719">
        <v>1436</v>
      </c>
      <c r="D719">
        <v>6.4189395757306773E-5</v>
      </c>
    </row>
    <row r="720" spans="3:4" x14ac:dyDescent="0.35">
      <c r="C720">
        <v>1438</v>
      </c>
      <c r="D720">
        <v>6.3841018272173746E-5</v>
      </c>
    </row>
    <row r="721" spans="3:4" x14ac:dyDescent="0.35">
      <c r="C721">
        <v>1440</v>
      </c>
      <c r="D721">
        <v>6.3461147350822808E-5</v>
      </c>
    </row>
    <row r="722" spans="3:4" x14ac:dyDescent="0.35">
      <c r="C722">
        <v>1442</v>
      </c>
      <c r="D722">
        <v>6.3050090051872115E-5</v>
      </c>
    </row>
    <row r="723" spans="3:4" x14ac:dyDescent="0.35">
      <c r="C723">
        <v>1444</v>
      </c>
      <c r="D723">
        <v>6.2608220406547337E-5</v>
      </c>
    </row>
    <row r="724" spans="3:4" x14ac:dyDescent="0.35">
      <c r="C724">
        <v>1446</v>
      </c>
      <c r="D724">
        <v>6.2135978102801877E-5</v>
      </c>
    </row>
    <row r="725" spans="3:4" x14ac:dyDescent="0.35">
      <c r="C725">
        <v>1448</v>
      </c>
      <c r="D725">
        <v>6.1633866957429821E-5</v>
      </c>
    </row>
    <row r="726" spans="3:4" x14ac:dyDescent="0.35">
      <c r="C726">
        <v>1450</v>
      </c>
      <c r="D726">
        <v>6.1102453183271195E-5</v>
      </c>
    </row>
    <row r="727" spans="3:4" x14ac:dyDescent="0.35">
      <c r="C727">
        <v>1452</v>
      </c>
      <c r="D727">
        <v>6.0542363459514985E-5</v>
      </c>
    </row>
    <row r="728" spans="3:4" x14ac:dyDescent="0.35">
      <c r="C728">
        <v>1454</v>
      </c>
      <c r="D728">
        <v>5.9954282813964734E-5</v>
      </c>
    </row>
    <row r="729" spans="3:4" x14ac:dyDescent="0.35">
      <c r="C729">
        <v>1456</v>
      </c>
      <c r="D729">
        <v>5.9338952326939096E-5</v>
      </c>
    </row>
    <row r="730" spans="3:4" x14ac:dyDescent="0.35">
      <c r="C730">
        <v>1458</v>
      </c>
      <c r="D730">
        <v>5.8697166667230876E-5</v>
      </c>
    </row>
    <row r="731" spans="3:4" x14ac:dyDescent="0.35">
      <c r="C731">
        <v>1460</v>
      </c>
      <c r="D731">
        <v>5.8029771471239156E-5</v>
      </c>
    </row>
    <row r="732" spans="3:4" x14ac:dyDescent="0.35">
      <c r="C732">
        <v>1462</v>
      </c>
      <c r="D732">
        <v>5.7337660577016329E-5</v>
      </c>
    </row>
    <row r="733" spans="3:4" x14ac:dyDescent="0.35">
      <c r="C733">
        <v>1464</v>
      </c>
      <c r="D733">
        <v>5.662177312553195E-5</v>
      </c>
    </row>
    <row r="734" spans="3:4" x14ac:dyDescent="0.35">
      <c r="C734">
        <v>1466</v>
      </c>
      <c r="D734">
        <v>5.5883090541945713E-5</v>
      </c>
    </row>
    <row r="735" spans="3:4" x14ac:dyDescent="0.35">
      <c r="C735">
        <v>1468</v>
      </c>
      <c r="D735">
        <v>5.5122633410100668E-5</v>
      </c>
    </row>
    <row r="736" spans="3:4" x14ac:dyDescent="0.35">
      <c r="C736">
        <v>1470</v>
      </c>
      <c r="D736">
        <v>5.4330911166417893E-5</v>
      </c>
    </row>
    <row r="737" spans="3:4" x14ac:dyDescent="0.35">
      <c r="C737">
        <v>1472</v>
      </c>
      <c r="D737">
        <v>5.3530902482586551E-5</v>
      </c>
    </row>
    <row r="738" spans="3:4" x14ac:dyDescent="0.35">
      <c r="C738">
        <v>1474</v>
      </c>
      <c r="D738">
        <v>5.2712326743609003E-5</v>
      </c>
    </row>
    <row r="739" spans="3:4" x14ac:dyDescent="0.35">
      <c r="C739">
        <v>1476</v>
      </c>
      <c r="D739">
        <v>5.1876332021879889E-5</v>
      </c>
    </row>
    <row r="740" spans="3:4" x14ac:dyDescent="0.35">
      <c r="C740">
        <v>1478</v>
      </c>
      <c r="D740">
        <v>5.1024088572144591E-5</v>
      </c>
    </row>
    <row r="741" spans="3:4" x14ac:dyDescent="0.35">
      <c r="C741">
        <v>1480</v>
      </c>
      <c r="D741">
        <v>5.0156785369212818E-5</v>
      </c>
    </row>
    <row r="742" spans="3:4" x14ac:dyDescent="0.35">
      <c r="C742">
        <v>1482</v>
      </c>
      <c r="D742">
        <v>4.9275626636246864E-5</v>
      </c>
    </row>
    <row r="743" spans="3:4" x14ac:dyDescent="0.35">
      <c r="C743">
        <v>1484</v>
      </c>
      <c r="D743">
        <v>4.8381828377509677E-5</v>
      </c>
    </row>
    <row r="744" spans="3:4" x14ac:dyDescent="0.35">
      <c r="C744">
        <v>1486</v>
      </c>
      <c r="D744">
        <v>4.7476614929210854E-5</v>
      </c>
    </row>
    <row r="745" spans="3:4" x14ac:dyDescent="0.35">
      <c r="C745">
        <v>1488</v>
      </c>
      <c r="D745">
        <v>4.6572312486342067E-5</v>
      </c>
    </row>
    <row r="746" spans="3:4" x14ac:dyDescent="0.35">
      <c r="C746">
        <v>1490</v>
      </c>
      <c r="D746">
        <v>4.5648746731240258E-5</v>
      </c>
    </row>
    <row r="747" spans="3:4" x14ac:dyDescent="0.35">
      <c r="C747">
        <v>1492</v>
      </c>
      <c r="D747">
        <v>4.4728495701322169E-5</v>
      </c>
    </row>
    <row r="748" spans="3:4" x14ac:dyDescent="0.35">
      <c r="C748">
        <v>1494</v>
      </c>
      <c r="D748">
        <v>4.3792258460808579E-5</v>
      </c>
    </row>
    <row r="749" spans="3:4" x14ac:dyDescent="0.35">
      <c r="C749">
        <v>1496</v>
      </c>
      <c r="D749">
        <v>4.2850972303314581E-5</v>
      </c>
    </row>
    <row r="750" spans="3:4" x14ac:dyDescent="0.35">
      <c r="C750">
        <v>1498</v>
      </c>
      <c r="D750">
        <v>4.1905865587187151E-5</v>
      </c>
    </row>
    <row r="751" spans="3:4" x14ac:dyDescent="0.35">
      <c r="C751">
        <v>1500</v>
      </c>
      <c r="D751">
        <v>4.0958154698008299E-5</v>
      </c>
    </row>
    <row r="752" spans="3:4" x14ac:dyDescent="0.35">
      <c r="C752">
        <v>1502</v>
      </c>
      <c r="D752">
        <v>4.0009041378696093E-5</v>
      </c>
    </row>
    <row r="753" spans="3:4" x14ac:dyDescent="0.35">
      <c r="C753">
        <v>1504</v>
      </c>
      <c r="D753">
        <v>3.905971019290931E-5</v>
      </c>
    </row>
    <row r="754" spans="3:4" x14ac:dyDescent="0.35">
      <c r="C754">
        <v>1506</v>
      </c>
      <c r="D754">
        <v>3.8111326130409138E-5</v>
      </c>
    </row>
    <row r="755" spans="3:4" x14ac:dyDescent="0.35">
      <c r="C755">
        <v>1508</v>
      </c>
      <c r="D755">
        <v>3.7165032362241366E-5</v>
      </c>
    </row>
    <row r="756" spans="3:4" x14ac:dyDescent="0.35">
      <c r="C756">
        <v>1510</v>
      </c>
      <c r="D756">
        <v>3.6221948152785924E-5</v>
      </c>
    </row>
    <row r="757" spans="3:4" x14ac:dyDescent="0.35">
      <c r="C757">
        <v>1512</v>
      </c>
      <c r="D757">
        <v>3.5283166934882456E-5</v>
      </c>
    </row>
    <row r="758" spans="3:4" x14ac:dyDescent="0.35">
      <c r="C758">
        <v>1514</v>
      </c>
      <c r="D758">
        <v>3.4349754553385098E-5</v>
      </c>
    </row>
    <row r="759" spans="3:4" x14ac:dyDescent="0.35">
      <c r="C759">
        <v>1516</v>
      </c>
      <c r="D759">
        <v>3.342274768163074E-5</v>
      </c>
    </row>
    <row r="760" spans="3:4" x14ac:dyDescent="0.35">
      <c r="C760">
        <v>1518</v>
      </c>
      <c r="D760">
        <v>3.2503152414428196E-5</v>
      </c>
    </row>
    <row r="761" spans="3:4" x14ac:dyDescent="0.35">
      <c r="C761">
        <v>1520</v>
      </c>
      <c r="D761">
        <v>3.1591943040293285E-5</v>
      </c>
    </row>
    <row r="762" spans="3:4" x14ac:dyDescent="0.35">
      <c r="C762">
        <v>1522</v>
      </c>
      <c r="D762">
        <v>3.0690060994772898E-5</v>
      </c>
    </row>
    <row r="763" spans="3:4" x14ac:dyDescent="0.35">
      <c r="C763">
        <v>1524</v>
      </c>
      <c r="D763">
        <v>2.9798413995821689E-5</v>
      </c>
    </row>
    <row r="764" spans="3:4" x14ac:dyDescent="0.35">
      <c r="C764">
        <v>1526</v>
      </c>
      <c r="D764">
        <v>2.8917875361323084E-5</v>
      </c>
    </row>
    <row r="765" spans="3:4" x14ac:dyDescent="0.35">
      <c r="C765">
        <v>1528</v>
      </c>
      <c r="D765">
        <v>2.8049283507984394E-5</v>
      </c>
    </row>
    <row r="766" spans="3:4" x14ac:dyDescent="0.35">
      <c r="C766">
        <v>1530</v>
      </c>
      <c r="D766">
        <v>2.7193441629987638E-5</v>
      </c>
    </row>
    <row r="767" spans="3:4" x14ac:dyDescent="0.35">
      <c r="C767">
        <v>1532</v>
      </c>
      <c r="D767">
        <v>2.6351117554946658E-5</v>
      </c>
    </row>
    <row r="768" spans="3:4" x14ac:dyDescent="0.35">
      <c r="C768">
        <v>1534</v>
      </c>
      <c r="D768">
        <v>2.552304377390862E-5</v>
      </c>
    </row>
    <row r="769" spans="3:4" x14ac:dyDescent="0.35">
      <c r="C769">
        <v>1536</v>
      </c>
      <c r="D769">
        <v>2.4709917641348481E-5</v>
      </c>
    </row>
    <row r="770" spans="3:4" x14ac:dyDescent="0.35">
      <c r="C770">
        <v>1538</v>
      </c>
      <c r="D770">
        <v>2.3912401740339431E-5</v>
      </c>
    </row>
    <row r="771" spans="3:4" x14ac:dyDescent="0.35">
      <c r="C771">
        <v>1540</v>
      </c>
      <c r="D771">
        <v>2.3131124407343249E-5</v>
      </c>
    </row>
    <row r="772" spans="3:4" x14ac:dyDescent="0.35">
      <c r="C772">
        <v>1542</v>
      </c>
      <c r="D772">
        <v>2.2366680410354272E-5</v>
      </c>
    </row>
    <row r="773" spans="3:4" x14ac:dyDescent="0.35">
      <c r="C773">
        <v>1544</v>
      </c>
      <c r="D773">
        <v>2.1619631773449979E-5</v>
      </c>
    </row>
    <row r="774" spans="3:4" x14ac:dyDescent="0.35">
      <c r="C774">
        <v>1546</v>
      </c>
      <c r="D774">
        <v>2.089050874015323E-5</v>
      </c>
    </row>
    <row r="775" spans="3:4" x14ac:dyDescent="0.35">
      <c r="C775">
        <v>1548</v>
      </c>
      <c r="D775">
        <v>2.0179810867394999E-5</v>
      </c>
    </row>
    <row r="776" spans="3:4" x14ac:dyDescent="0.35">
      <c r="C776">
        <v>1550</v>
      </c>
      <c r="D776">
        <v>1.9488008241285947E-5</v>
      </c>
    </row>
    <row r="777" spans="3:4" x14ac:dyDescent="0.35">
      <c r="C777">
        <v>1552</v>
      </c>
      <c r="D777">
        <v>1.8815542805358833E-5</v>
      </c>
    </row>
    <row r="778" spans="3:4" x14ac:dyDescent="0.35">
      <c r="C778">
        <v>1554</v>
      </c>
      <c r="D778">
        <v>1.8162829791434766E-5</v>
      </c>
    </row>
    <row r="779" spans="3:4" x14ac:dyDescent="0.35">
      <c r="C779">
        <v>1556</v>
      </c>
      <c r="D779">
        <v>1.7530259242793824E-5</v>
      </c>
    </row>
    <row r="780" spans="3:4" x14ac:dyDescent="0.35">
      <c r="C780">
        <v>1558</v>
      </c>
      <c r="D780">
        <v>1.6918197618896483E-5</v>
      </c>
    </row>
    <row r="781" spans="3:4" x14ac:dyDescent="0.35">
      <c r="C781">
        <v>1560</v>
      </c>
      <c r="D781">
        <v>1.6326989470507085E-5</v>
      </c>
    </row>
    <row r="782" spans="3:4" x14ac:dyDescent="0.35">
      <c r="C782">
        <v>1562</v>
      </c>
      <c r="D782">
        <v>1.5756959173714646E-5</v>
      </c>
    </row>
    <row r="783" spans="3:4" x14ac:dyDescent="0.35">
      <c r="C783">
        <v>1564</v>
      </c>
      <c r="D783">
        <v>1.5208412711030824E-5</v>
      </c>
    </row>
    <row r="784" spans="3:4" x14ac:dyDescent="0.35">
      <c r="C784">
        <v>1566</v>
      </c>
      <c r="D784">
        <v>1.4681639487470512E-5</v>
      </c>
    </row>
    <row r="785" spans="3:4" x14ac:dyDescent="0.35">
      <c r="C785">
        <v>1568</v>
      </c>
      <c r="D785">
        <v>1.4176914169287872E-5</v>
      </c>
    </row>
    <row r="786" spans="3:4" x14ac:dyDescent="0.35">
      <c r="C786">
        <v>1570</v>
      </c>
      <c r="D786">
        <v>1.3694498532850826E-5</v>
      </c>
    </row>
    <row r="787" spans="3:4" x14ac:dyDescent="0.35">
      <c r="C787">
        <v>1572</v>
      </c>
      <c r="D787">
        <v>1.3234643310990559E-5</v>
      </c>
    </row>
    <row r="788" spans="3:4" x14ac:dyDescent="0.35">
      <c r="C788">
        <v>1574</v>
      </c>
      <c r="D788">
        <v>1.279759002406127E-5</v>
      </c>
    </row>
    <row r="789" spans="3:4" x14ac:dyDescent="0.35">
      <c r="C789">
        <v>1576</v>
      </c>
      <c r="D789">
        <v>1.238357278288923E-5</v>
      </c>
    </row>
    <row r="790" spans="3:4" x14ac:dyDescent="0.35">
      <c r="C790">
        <v>1578</v>
      </c>
      <c r="D790">
        <v>1.1992820050781271E-5</v>
      </c>
    </row>
    <row r="791" spans="3:4" x14ac:dyDescent="0.35">
      <c r="C791">
        <v>1580</v>
      </c>
      <c r="D791">
        <v>1.1625556351802001E-5</v>
      </c>
    </row>
    <row r="792" spans="3:4" x14ac:dyDescent="0.35">
      <c r="C792">
        <v>1582</v>
      </c>
      <c r="D792">
        <v>1.1282003912617703E-5</v>
      </c>
    </row>
    <row r="793" spans="3:4" x14ac:dyDescent="0.35">
      <c r="C793">
        <v>1584</v>
      </c>
      <c r="D793">
        <v>1.0962384225344567E-5</v>
      </c>
    </row>
    <row r="794" spans="3:4" x14ac:dyDescent="0.35">
      <c r="C794">
        <v>1586</v>
      </c>
      <c r="D794">
        <v>1.0666919519030971E-5</v>
      </c>
    </row>
    <row r="795" spans="3:4" x14ac:dyDescent="0.35">
      <c r="C795">
        <v>1588</v>
      </c>
      <c r="D795">
        <v>1.0395834127649875E-5</v>
      </c>
    </row>
    <row r="796" spans="3:4" x14ac:dyDescent="0.35">
      <c r="C796">
        <v>1590</v>
      </c>
      <c r="D796">
        <v>1.0149355742779234E-5</v>
      </c>
    </row>
    <row r="797" spans="3:4" x14ac:dyDescent="0.35">
      <c r="C797">
        <v>1592</v>
      </c>
      <c r="D797">
        <v>9.9277165395075919E-6</v>
      </c>
    </row>
    <row r="798" spans="3:4" x14ac:dyDescent="0.35">
      <c r="C798">
        <v>1594</v>
      </c>
      <c r="D798">
        <v>9.7311541645198701E-6</v>
      </c>
    </row>
    <row r="799" spans="3:4" x14ac:dyDescent="0.35">
      <c r="C799">
        <v>1596</v>
      </c>
      <c r="D799">
        <v>9.5599125757970387E-6</v>
      </c>
    </row>
    <row r="800" spans="3:4" x14ac:dyDescent="0.35">
      <c r="C800">
        <v>1598</v>
      </c>
      <c r="D800">
        <v>9.4142427239034848E-6</v>
      </c>
    </row>
    <row r="801" spans="3:4" x14ac:dyDescent="0.35">
      <c r="C801">
        <v>1600</v>
      </c>
      <c r="D801">
        <v>9.2944030654391162E-6</v>
      </c>
    </row>
    <row r="802" spans="3:4" x14ac:dyDescent="0.35">
      <c r="C802">
        <v>1602</v>
      </c>
      <c r="D802">
        <v>9.2006598999010078E-6</v>
      </c>
    </row>
    <row r="803" spans="3:4" x14ac:dyDescent="0.35">
      <c r="C803">
        <v>1604</v>
      </c>
      <c r="D803">
        <v>9.1332875219317382E-6</v>
      </c>
    </row>
    <row r="804" spans="3:4" x14ac:dyDescent="0.35">
      <c r="C804">
        <v>1606</v>
      </c>
      <c r="D804">
        <v>9.0925681817300184E-6</v>
      </c>
    </row>
    <row r="805" spans="3:4" x14ac:dyDescent="0.35">
      <c r="C805">
        <v>1608</v>
      </c>
      <c r="D805">
        <v>9.07879184726319E-6</v>
      </c>
    </row>
    <row r="806" spans="3:4" x14ac:dyDescent="0.35">
      <c r="C806">
        <v>1610</v>
      </c>
      <c r="D806">
        <v>9.0922557628511296E-6</v>
      </c>
    </row>
    <row r="807" spans="3:4" x14ac:dyDescent="0.35">
      <c r="C807">
        <v>1612</v>
      </c>
      <c r="D807">
        <v>9.1332637996861026E-6</v>
      </c>
    </row>
    <row r="808" spans="3:4" x14ac:dyDescent="0.35">
      <c r="C808">
        <v>1614</v>
      </c>
      <c r="D808">
        <v>9.2021255949123094E-6</v>
      </c>
    </row>
    <row r="809" spans="3:4" x14ac:dyDescent="0.35">
      <c r="C809">
        <v>1616</v>
      </c>
      <c r="D809">
        <v>9.2991554770104981E-6</v>
      </c>
    </row>
    <row r="810" spans="3:4" x14ac:dyDescent="0.35">
      <c r="C810">
        <v>1618</v>
      </c>
      <c r="D810">
        <v>9.424671176414888E-6</v>
      </c>
    </row>
    <row r="811" spans="3:4" x14ac:dyDescent="0.35">
      <c r="C811">
        <v>1620</v>
      </c>
      <c r="D811">
        <v>9.5789923215291217E-6</v>
      </c>
    </row>
    <row r="812" spans="3:4" x14ac:dyDescent="0.35">
      <c r="C812">
        <v>1622</v>
      </c>
      <c r="D812">
        <v>9.7624387216010885E-6</v>
      </c>
    </row>
    <row r="813" spans="3:4" x14ac:dyDescent="0.35">
      <c r="C813">
        <v>1624</v>
      </c>
      <c r="D813">
        <v>9.9753284392597947E-6</v>
      </c>
    </row>
    <row r="814" spans="3:4" x14ac:dyDescent="0.35">
      <c r="C814">
        <v>1626</v>
      </c>
      <c r="D814">
        <v>1.0217975656904926E-5</v>
      </c>
    </row>
    <row r="815" spans="3:4" x14ac:dyDescent="0.35">
      <c r="C815">
        <v>1628</v>
      </c>
      <c r="D815">
        <v>1.0490688342566932E-5</v>
      </c>
    </row>
    <row r="816" spans="3:4" x14ac:dyDescent="0.35">
      <c r="C816">
        <v>1630</v>
      </c>
      <c r="D816">
        <v>1.0793765722314785E-5</v>
      </c>
    </row>
    <row r="817" spans="3:4" x14ac:dyDescent="0.35">
      <c r="C817">
        <v>1632</v>
      </c>
      <c r="D817">
        <v>1.1127495567773357E-5</v>
      </c>
    </row>
    <row r="818" spans="3:4" x14ac:dyDescent="0.35">
      <c r="C818">
        <v>1634</v>
      </c>
      <c r="D818">
        <v>1.1492151308814868E-5</v>
      </c>
    </row>
    <row r="819" spans="3:4" x14ac:dyDescent="0.35">
      <c r="C819">
        <v>1636</v>
      </c>
      <c r="D819">
        <v>1.1887988982999168E-5</v>
      </c>
    </row>
    <row r="820" spans="3:4" x14ac:dyDescent="0.35">
      <c r="C820">
        <v>1638</v>
      </c>
      <c r="D820">
        <v>1.2315244034848007E-5</v>
      </c>
    </row>
    <row r="821" spans="3:4" x14ac:dyDescent="0.35">
      <c r="C821">
        <v>1640</v>
      </c>
      <c r="D821">
        <v>1.2774127979536789E-5</v>
      </c>
    </row>
    <row r="822" spans="3:4" x14ac:dyDescent="0.35">
      <c r="C822">
        <v>1642</v>
      </c>
      <c r="D822">
        <v>1.32648249470646E-5</v>
      </c>
    </row>
    <row r="823" spans="3:4" x14ac:dyDescent="0.35">
      <c r="C823">
        <v>1644</v>
      </c>
      <c r="D823">
        <v>1.3787488124406609E-5</v>
      </c>
    </row>
    <row r="824" spans="3:4" x14ac:dyDescent="0.35">
      <c r="C824">
        <v>1646</v>
      </c>
      <c r="D824">
        <v>1.4342236114551721E-5</v>
      </c>
    </row>
    <row r="825" spans="3:4" x14ac:dyDescent="0.35">
      <c r="C825">
        <v>1648</v>
      </c>
      <c r="D825">
        <v>1.4929149232668929E-5</v>
      </c>
    </row>
    <row r="826" spans="3:4" x14ac:dyDescent="0.35">
      <c r="C826">
        <v>1650</v>
      </c>
      <c r="D826">
        <v>1.5548265760916743E-5</v>
      </c>
    </row>
    <row r="827" spans="3:4" x14ac:dyDescent="0.35">
      <c r="C827">
        <v>1652</v>
      </c>
      <c r="D827">
        <v>1.6199578184597742E-5</v>
      </c>
    </row>
    <row r="828" spans="3:4" x14ac:dyDescent="0.35">
      <c r="C828">
        <v>1654</v>
      </c>
      <c r="D828">
        <v>1.6883029433451645E-5</v>
      </c>
    </row>
    <row r="829" spans="3:4" x14ac:dyDescent="0.35">
      <c r="C829">
        <v>1656</v>
      </c>
      <c r="D829">
        <v>1.7598509152862964E-5</v>
      </c>
    </row>
    <row r="830" spans="3:4" x14ac:dyDescent="0.35">
      <c r="C830">
        <v>1658</v>
      </c>
      <c r="D830">
        <v>1.8345850030619645E-5</v>
      </c>
    </row>
    <row r="831" spans="3:4" x14ac:dyDescent="0.35">
      <c r="C831">
        <v>1660</v>
      </c>
      <c r="D831">
        <v>1.9124824205585046E-5</v>
      </c>
    </row>
    <row r="832" spans="3:4" x14ac:dyDescent="0.35">
      <c r="C832">
        <v>1662</v>
      </c>
      <c r="D832">
        <v>1.9935139785224785E-5</v>
      </c>
    </row>
    <row r="833" spans="3:4" x14ac:dyDescent="0.35">
      <c r="C833">
        <v>1664</v>
      </c>
      <c r="D833">
        <v>2.0776437499350931E-5</v>
      </c>
    </row>
    <row r="834" spans="3:4" x14ac:dyDescent="0.35">
      <c r="C834">
        <v>1666</v>
      </c>
      <c r="D834">
        <v>2.164828751769729E-5</v>
      </c>
    </row>
    <row r="835" spans="3:4" x14ac:dyDescent="0.35">
      <c r="C835">
        <v>1668</v>
      </c>
      <c r="D835">
        <v>2.2550186459012312E-5</v>
      </c>
    </row>
    <row r="836" spans="3:4" x14ac:dyDescent="0.35">
      <c r="C836">
        <v>1670</v>
      </c>
      <c r="D836">
        <v>2.3481554619239628E-5</v>
      </c>
    </row>
    <row r="837" spans="3:4" x14ac:dyDescent="0.35">
      <c r="C837">
        <v>1672</v>
      </c>
      <c r="D837">
        <v>2.4441733446044518E-5</v>
      </c>
    </row>
    <row r="838" spans="3:4" x14ac:dyDescent="0.35">
      <c r="C838">
        <v>1674</v>
      </c>
      <c r="D838">
        <v>2.5429983286429445E-5</v>
      </c>
    </row>
    <row r="839" spans="3:4" x14ac:dyDescent="0.35">
      <c r="C839">
        <v>1676</v>
      </c>
      <c r="D839">
        <v>2.6445481433459079E-5</v>
      </c>
    </row>
    <row r="840" spans="3:4" x14ac:dyDescent="0.35">
      <c r="C840">
        <v>1678</v>
      </c>
      <c r="D840">
        <v>2.7487320497181291E-5</v>
      </c>
    </row>
    <row r="841" spans="3:4" x14ac:dyDescent="0.35">
      <c r="C841">
        <v>1680</v>
      </c>
      <c r="D841">
        <v>2.8554507123682685E-5</v>
      </c>
    </row>
    <row r="842" spans="3:4" x14ac:dyDescent="0.35">
      <c r="C842">
        <v>1682</v>
      </c>
      <c r="D842">
        <v>2.9645961084856828E-5</v>
      </c>
    </row>
    <row r="843" spans="3:4" x14ac:dyDescent="0.35">
      <c r="C843">
        <v>1684</v>
      </c>
      <c r="D843">
        <v>3.076051475989035E-5</v>
      </c>
    </row>
    <row r="844" spans="3:4" x14ac:dyDescent="0.35">
      <c r="C844">
        <v>1686</v>
      </c>
      <c r="D844">
        <v>3.1896913027691532E-5</v>
      </c>
    </row>
    <row r="845" spans="3:4" x14ac:dyDescent="0.35">
      <c r="C845">
        <v>1688</v>
      </c>
      <c r="D845">
        <v>3.3053813587503266E-5</v>
      </c>
    </row>
    <row r="846" spans="3:4" x14ac:dyDescent="0.35">
      <c r="C846">
        <v>1690</v>
      </c>
      <c r="D846">
        <v>3.4229787722764256E-5</v>
      </c>
    </row>
    <row r="847" spans="3:4" x14ac:dyDescent="0.35">
      <c r="C847">
        <v>1692</v>
      </c>
      <c r="D847">
        <v>3.5423321520920025E-5</v>
      </c>
    </row>
    <row r="848" spans="3:4" x14ac:dyDescent="0.35">
      <c r="C848">
        <v>1694</v>
      </c>
      <c r="D848">
        <v>3.6632817559349502E-5</v>
      </c>
    </row>
    <row r="849" spans="3:4" x14ac:dyDescent="0.35">
      <c r="C849">
        <v>1696</v>
      </c>
      <c r="D849">
        <v>3.7846363411372924E-5</v>
      </c>
    </row>
    <row r="850" spans="3:4" x14ac:dyDescent="0.35">
      <c r="C850">
        <v>1698</v>
      </c>
      <c r="D850">
        <v>3.908329361672933E-5</v>
      </c>
    </row>
    <row r="851" spans="3:4" x14ac:dyDescent="0.35">
      <c r="C851">
        <v>1700</v>
      </c>
      <c r="D851">
        <v>4.0330880788143878E-5</v>
      </c>
    </row>
    <row r="852" spans="3:4" x14ac:dyDescent="0.35">
      <c r="C852">
        <v>1702</v>
      </c>
      <c r="D852">
        <v>4.1587221768466181E-5</v>
      </c>
    </row>
    <row r="853" spans="3:4" x14ac:dyDescent="0.35">
      <c r="C853">
        <v>1704</v>
      </c>
      <c r="D853">
        <v>4.2850345377501248E-5</v>
      </c>
    </row>
    <row r="854" spans="3:4" x14ac:dyDescent="0.35">
      <c r="C854">
        <v>1706</v>
      </c>
      <c r="D854">
        <v>4.4118216952179563E-5</v>
      </c>
    </row>
    <row r="855" spans="3:4" x14ac:dyDescent="0.35">
      <c r="C855">
        <v>1708</v>
      </c>
      <c r="D855">
        <v>4.5388743341658985E-5</v>
      </c>
    </row>
    <row r="856" spans="3:4" x14ac:dyDescent="0.35">
      <c r="C856">
        <v>1710</v>
      </c>
      <c r="D856">
        <v>4.665977834303434E-5</v>
      </c>
    </row>
    <row r="857" spans="3:4" x14ac:dyDescent="0.35">
      <c r="C857">
        <v>1712</v>
      </c>
      <c r="D857">
        <v>4.7929128560064634E-5</v>
      </c>
    </row>
    <row r="858" spans="3:4" x14ac:dyDescent="0.35">
      <c r="C858">
        <v>1714</v>
      </c>
      <c r="D858">
        <v>4.9194559664097662E-5</v>
      </c>
    </row>
    <row r="859" spans="3:4" x14ac:dyDescent="0.35">
      <c r="C859">
        <v>1716</v>
      </c>
      <c r="D859">
        <v>5.0453803033205822E-5</v>
      </c>
    </row>
    <row r="860" spans="3:4" x14ac:dyDescent="0.35">
      <c r="C860">
        <v>1718</v>
      </c>
      <c r="D860">
        <v>5.170456274247279E-5</v>
      </c>
    </row>
    <row r="861" spans="3:4" x14ac:dyDescent="0.35">
      <c r="C861">
        <v>1720</v>
      </c>
      <c r="D861">
        <v>5.294452287541377E-5</v>
      </c>
    </row>
    <row r="862" spans="3:4" x14ac:dyDescent="0.35">
      <c r="C862">
        <v>1722</v>
      </c>
      <c r="D862">
        <v>5.4171355123700344E-5</v>
      </c>
    </row>
    <row r="863" spans="3:4" x14ac:dyDescent="0.35">
      <c r="C863">
        <v>1724</v>
      </c>
      <c r="D863">
        <v>5.5382726639720656E-5</v>
      </c>
    </row>
    <row r="864" spans="3:4" x14ac:dyDescent="0.35">
      <c r="C864">
        <v>1726</v>
      </c>
      <c r="D864">
        <v>5.6576308104060909E-5</v>
      </c>
    </row>
    <row r="865" spans="3:4" x14ac:dyDescent="0.35">
      <c r="C865">
        <v>1728</v>
      </c>
      <c r="D865">
        <v>5.7749781967770842E-5</v>
      </c>
    </row>
    <row r="866" spans="3:4" x14ac:dyDescent="0.35">
      <c r="C866">
        <v>1730</v>
      </c>
      <c r="D866">
        <v>5.8900850827294532E-5</v>
      </c>
    </row>
    <row r="867" spans="3:4" x14ac:dyDescent="0.35">
      <c r="C867">
        <v>1732</v>
      </c>
      <c r="D867">
        <v>6.0027245888232362E-5</v>
      </c>
    </row>
    <row r="868" spans="3:4" x14ac:dyDescent="0.35">
      <c r="C868">
        <v>1734</v>
      </c>
      <c r="D868">
        <v>6.1126735472666056E-5</v>
      </c>
    </row>
    <row r="869" spans="3:4" x14ac:dyDescent="0.35">
      <c r="C869">
        <v>1736</v>
      </c>
      <c r="D869">
        <v>6.2197133523647204E-5</v>
      </c>
    </row>
    <row r="870" spans="3:4" x14ac:dyDescent="0.35">
      <c r="C870">
        <v>1738</v>
      </c>
      <c r="D870">
        <v>6.3236308059631897E-5</v>
      </c>
    </row>
    <row r="871" spans="3:4" x14ac:dyDescent="0.35">
      <c r="C871">
        <v>1740</v>
      </c>
      <c r="D871">
        <v>6.4242189531154347E-5</v>
      </c>
    </row>
    <row r="872" spans="3:4" x14ac:dyDescent="0.35">
      <c r="C872">
        <v>1742</v>
      </c>
      <c r="D872">
        <v>6.5212779031879396E-5</v>
      </c>
    </row>
    <row r="873" spans="3:4" x14ac:dyDescent="0.35">
      <c r="C873">
        <v>1744</v>
      </c>
      <c r="D873">
        <v>6.6146156316363973E-5</v>
      </c>
    </row>
    <row r="874" spans="3:4" x14ac:dyDescent="0.35">
      <c r="C874">
        <v>1746</v>
      </c>
      <c r="D874">
        <v>6.7040487577395107E-5</v>
      </c>
    </row>
    <row r="875" spans="3:4" x14ac:dyDescent="0.35">
      <c r="C875">
        <v>1748</v>
      </c>
      <c r="D875">
        <v>6.789403293665721E-5</v>
      </c>
    </row>
    <row r="876" spans="3:4" x14ac:dyDescent="0.35">
      <c r="C876">
        <v>1750</v>
      </c>
      <c r="D876">
        <v>6.8705153603711389E-5</v>
      </c>
    </row>
    <row r="877" spans="3:4" x14ac:dyDescent="0.35">
      <c r="C877">
        <v>1752</v>
      </c>
      <c r="D877">
        <v>6.9461927233579337E-5</v>
      </c>
    </row>
    <row r="878" spans="3:4" x14ac:dyDescent="0.35">
      <c r="C878">
        <v>1754</v>
      </c>
      <c r="D878">
        <v>7.0184769875200121E-5</v>
      </c>
    </row>
    <row r="879" spans="3:4" x14ac:dyDescent="0.35">
      <c r="C879">
        <v>1756</v>
      </c>
      <c r="D879">
        <v>7.0860843143580611E-5</v>
      </c>
    </row>
    <row r="880" spans="3:4" x14ac:dyDescent="0.35">
      <c r="C880">
        <v>1758</v>
      </c>
      <c r="D880">
        <v>7.148898511138826E-5</v>
      </c>
    </row>
    <row r="881" spans="3:4" x14ac:dyDescent="0.35">
      <c r="C881">
        <v>1760</v>
      </c>
      <c r="D881">
        <v>7.206816356170864E-5</v>
      </c>
    </row>
    <row r="882" spans="3:4" x14ac:dyDescent="0.35">
      <c r="C882">
        <v>1762</v>
      </c>
      <c r="D882">
        <v>7.2597480377835393E-5</v>
      </c>
    </row>
    <row r="883" spans="3:4" x14ac:dyDescent="0.35">
      <c r="C883">
        <v>1764</v>
      </c>
      <c r="D883">
        <v>7.307617534418568E-5</v>
      </c>
    </row>
    <row r="884" spans="3:4" x14ac:dyDescent="0.35">
      <c r="C884">
        <v>1766</v>
      </c>
      <c r="D884">
        <v>7.3503629334464523E-5</v>
      </c>
    </row>
    <row r="885" spans="3:4" x14ac:dyDescent="0.35">
      <c r="C885">
        <v>1768</v>
      </c>
      <c r="D885">
        <v>7.3879366866930012E-5</v>
      </c>
    </row>
    <row r="886" spans="3:4" x14ac:dyDescent="0.35">
      <c r="C886">
        <v>1770</v>
      </c>
      <c r="D886">
        <v>7.4203058010503649E-5</v>
      </c>
    </row>
    <row r="887" spans="3:4" x14ac:dyDescent="0.35">
      <c r="C887">
        <v>1772</v>
      </c>
      <c r="D887">
        <v>7.4474519629492462E-5</v>
      </c>
    </row>
    <row r="888" spans="3:4" x14ac:dyDescent="0.35">
      <c r="C888">
        <v>1774</v>
      </c>
      <c r="D888">
        <v>7.4693715958811278E-5</v>
      </c>
    </row>
    <row r="889" spans="3:4" x14ac:dyDescent="0.35">
      <c r="C889">
        <v>1776</v>
      </c>
      <c r="D889">
        <v>7.4860758505783097E-5</v>
      </c>
    </row>
    <row r="890" spans="3:4" x14ac:dyDescent="0.35">
      <c r="C890">
        <v>1778</v>
      </c>
      <c r="D890">
        <v>7.4975905278816489E-5</v>
      </c>
    </row>
    <row r="891" spans="3:4" x14ac:dyDescent="0.35">
      <c r="C891">
        <v>1780</v>
      </c>
      <c r="D891">
        <v>7.5039559347480535E-5</v>
      </c>
    </row>
    <row r="892" spans="3:4" x14ac:dyDescent="0.35">
      <c r="C892">
        <v>1782</v>
      </c>
      <c r="D892">
        <v>7.5052266742684228E-5</v>
      </c>
    </row>
    <row r="893" spans="3:4" x14ac:dyDescent="0.35">
      <c r="C893">
        <v>1784</v>
      </c>
      <c r="D893">
        <v>7.5014713709785767E-5</v>
      </c>
    </row>
    <row r="894" spans="3:4" x14ac:dyDescent="0.35">
      <c r="C894">
        <v>1786</v>
      </c>
      <c r="D894">
        <v>7.4927723331474357E-5</v>
      </c>
    </row>
    <row r="895" spans="3:4" x14ac:dyDescent="0.35">
      <c r="C895">
        <v>1788</v>
      </c>
      <c r="D895">
        <v>7.4792251541152868E-5</v>
      </c>
    </row>
    <row r="896" spans="3:4" x14ac:dyDescent="0.35">
      <c r="C896">
        <v>1790</v>
      </c>
      <c r="D896">
        <v>7.4609382551270328E-5</v>
      </c>
    </row>
    <row r="897" spans="3:4" x14ac:dyDescent="0.35">
      <c r="C897">
        <v>1792</v>
      </c>
      <c r="D897">
        <v>7.4380323724582869E-5</v>
      </c>
    </row>
    <row r="898" spans="3:4" x14ac:dyDescent="0.35">
      <c r="C898">
        <v>1794</v>
      </c>
      <c r="D898">
        <v>7.4106399919631982E-5</v>
      </c>
    </row>
    <row r="899" spans="3:4" x14ac:dyDescent="0.35">
      <c r="C899">
        <v>1796</v>
      </c>
      <c r="D899">
        <v>7.3789047344793268E-5</v>
      </c>
    </row>
    <row r="900" spans="3:4" x14ac:dyDescent="0.35">
      <c r="C900">
        <v>1798</v>
      </c>
      <c r="D900">
        <v>7.3429806958048361E-5</v>
      </c>
    </row>
    <row r="901" spans="3:4" x14ac:dyDescent="0.35">
      <c r="C901">
        <v>1800</v>
      </c>
      <c r="D901">
        <v>7.3030317452142844E-5</v>
      </c>
    </row>
    <row r="902" spans="3:4" x14ac:dyDescent="0.35">
      <c r="C902">
        <v>1802</v>
      </c>
      <c r="D902">
        <v>7.2592307866999606E-5</v>
      </c>
    </row>
    <row r="903" spans="3:4" x14ac:dyDescent="0.35">
      <c r="C903">
        <v>1804</v>
      </c>
      <c r="D903">
        <v>7.2117589873144105E-5</v>
      </c>
    </row>
    <row r="904" spans="3:4" x14ac:dyDescent="0.35">
      <c r="C904">
        <v>1806</v>
      </c>
      <c r="D904">
        <v>7.1608049771454546E-5</v>
      </c>
    </row>
    <row r="905" spans="3:4" x14ac:dyDescent="0.35">
      <c r="C905">
        <v>1808</v>
      </c>
      <c r="D905">
        <v>7.1065640255766168E-5</v>
      </c>
    </row>
    <row r="906" spans="3:4" x14ac:dyDescent="0.35">
      <c r="C906">
        <v>1810</v>
      </c>
      <c r="D906">
        <v>7.0492371985731892E-5</v>
      </c>
    </row>
    <row r="907" spans="3:4" x14ac:dyDescent="0.35">
      <c r="C907">
        <v>1812</v>
      </c>
      <c r="D907">
        <v>6.989030501786601E-5</v>
      </c>
    </row>
    <row r="908" spans="3:4" x14ac:dyDescent="0.35">
      <c r="C908">
        <v>1814</v>
      </c>
      <c r="D908">
        <v>6.9261540142876417E-5</v>
      </c>
    </row>
    <row r="909" spans="3:4" x14ac:dyDescent="0.35">
      <c r="C909">
        <v>1816</v>
      </c>
      <c r="D909">
        <v>6.8608210177227718E-5</v>
      </c>
    </row>
    <row r="910" spans="3:4" x14ac:dyDescent="0.35">
      <c r="C910">
        <v>1818</v>
      </c>
      <c r="D910">
        <v>6.7932471256377223E-5</v>
      </c>
    </row>
    <row r="911" spans="3:4" x14ac:dyDescent="0.35">
      <c r="C911">
        <v>1820</v>
      </c>
      <c r="D911">
        <v>6.7236494176301501E-5</v>
      </c>
    </row>
    <row r="912" spans="3:4" x14ac:dyDescent="0.35">
      <c r="C912">
        <v>1822</v>
      </c>
      <c r="D912">
        <v>6.6522455828791146E-5</v>
      </c>
    </row>
    <row r="913" spans="3:4" x14ac:dyDescent="0.35">
      <c r="C913">
        <v>1824</v>
      </c>
      <c r="D913">
        <v>6.5792530774553781E-5</v>
      </c>
    </row>
    <row r="914" spans="3:4" x14ac:dyDescent="0.35">
      <c r="C914">
        <v>1826</v>
      </c>
      <c r="D914">
        <v>6.5048882996446067E-5</v>
      </c>
    </row>
    <row r="915" spans="3:4" x14ac:dyDescent="0.35">
      <c r="C915">
        <v>1828</v>
      </c>
      <c r="D915">
        <v>6.4293657873172716E-5</v>
      </c>
    </row>
    <row r="916" spans="3:4" x14ac:dyDescent="0.35">
      <c r="C916">
        <v>1830</v>
      </c>
      <c r="D916">
        <v>6.3528974411568339E-5</v>
      </c>
    </row>
    <row r="917" spans="3:4" x14ac:dyDescent="0.35">
      <c r="C917">
        <v>1832</v>
      </c>
      <c r="D917">
        <v>6.275691777313667E-5</v>
      </c>
    </row>
    <row r="918" spans="3:4" x14ac:dyDescent="0.35">
      <c r="C918">
        <v>1834</v>
      </c>
      <c r="D918">
        <v>6.1979532127886159E-5</v>
      </c>
    </row>
    <row r="919" spans="3:4" x14ac:dyDescent="0.35">
      <c r="C919">
        <v>1836</v>
      </c>
      <c r="D919">
        <v>6.1198813865698406E-5</v>
      </c>
    </row>
    <row r="920" spans="3:4" x14ac:dyDescent="0.35">
      <c r="C920">
        <v>1838</v>
      </c>
      <c r="D920">
        <v>6.0416705192519361E-5</v>
      </c>
    </row>
    <row r="921" spans="3:4" x14ac:dyDescent="0.35">
      <c r="C921">
        <v>1840</v>
      </c>
      <c r="D921">
        <v>5.9635088135602766E-5</v>
      </c>
    </row>
    <row r="922" spans="3:4" x14ac:dyDescent="0.35">
      <c r="C922">
        <v>1842</v>
      </c>
      <c r="D922">
        <v>5.8855778978886026E-5</v>
      </c>
    </row>
    <row r="923" spans="3:4" x14ac:dyDescent="0.35">
      <c r="C923">
        <v>1844</v>
      </c>
      <c r="D923">
        <v>5.8080523146368069E-5</v>
      </c>
    </row>
    <row r="924" spans="3:4" x14ac:dyDescent="0.35">
      <c r="C924">
        <v>1846</v>
      </c>
      <c r="D924">
        <v>5.731099054811542E-5</v>
      </c>
    </row>
    <row r="925" spans="3:4" x14ac:dyDescent="0.35">
      <c r="C925">
        <v>1848</v>
      </c>
      <c r="D925">
        <v>5.6548771400269672E-5</v>
      </c>
    </row>
    <row r="926" spans="3:4" x14ac:dyDescent="0.35">
      <c r="C926">
        <v>1850</v>
      </c>
      <c r="D926">
        <v>5.5795372527197285E-5</v>
      </c>
    </row>
    <row r="927" spans="3:4" x14ac:dyDescent="0.35">
      <c r="C927">
        <v>1852</v>
      </c>
      <c r="D927">
        <v>5.5052214150730732E-5</v>
      </c>
    </row>
    <row r="928" spans="3:4" x14ac:dyDescent="0.35">
      <c r="C928">
        <v>1854</v>
      </c>
      <c r="D928">
        <v>5.4320627168327277E-5</v>
      </c>
    </row>
    <row r="929" spans="3:4" x14ac:dyDescent="0.35">
      <c r="C929">
        <v>1856</v>
      </c>
      <c r="D929">
        <v>5.3601850918935855E-5</v>
      </c>
    </row>
    <row r="930" spans="3:4" x14ac:dyDescent="0.35">
      <c r="C930">
        <v>1858</v>
      </c>
      <c r="D930">
        <v>5.2897031432437889E-5</v>
      </c>
    </row>
    <row r="931" spans="3:4" x14ac:dyDescent="0.35">
      <c r="C931">
        <v>1860</v>
      </c>
      <c r="D931">
        <v>5.2207220155731553E-5</v>
      </c>
    </row>
    <row r="932" spans="3:4" x14ac:dyDescent="0.35">
      <c r="C932">
        <v>1862</v>
      </c>
      <c r="D932">
        <v>5.1533373145878721E-5</v>
      </c>
    </row>
    <row r="933" spans="3:4" x14ac:dyDescent="0.35">
      <c r="C933">
        <v>1864</v>
      </c>
      <c r="D933">
        <v>5.0876350718246171E-5</v>
      </c>
    </row>
    <row r="934" spans="3:4" x14ac:dyDescent="0.35">
      <c r="C934">
        <v>1866</v>
      </c>
      <c r="D934">
        <v>5.0236917535258754E-5</v>
      </c>
    </row>
    <row r="935" spans="3:4" x14ac:dyDescent="0.35">
      <c r="C935">
        <v>1868</v>
      </c>
      <c r="D935">
        <v>4.9615743119256477E-5</v>
      </c>
    </row>
    <row r="936" spans="3:4" x14ac:dyDescent="0.35">
      <c r="C936">
        <v>1870</v>
      </c>
      <c r="D936">
        <v>4.9013402771016361E-5</v>
      </c>
    </row>
    <row r="937" spans="3:4" x14ac:dyDescent="0.35">
      <c r="C937">
        <v>1872</v>
      </c>
      <c r="D937">
        <v>4.8430378873773157E-5</v>
      </c>
    </row>
    <row r="938" spans="3:4" x14ac:dyDescent="0.35">
      <c r="C938">
        <v>1874</v>
      </c>
      <c r="D938">
        <v>4.7867062561054259E-5</v>
      </c>
    </row>
    <row r="939" spans="3:4" x14ac:dyDescent="0.35">
      <c r="C939">
        <v>1876</v>
      </c>
      <c r="D939">
        <v>4.7323755725336985E-5</v>
      </c>
    </row>
    <row r="940" spans="3:4" x14ac:dyDescent="0.35">
      <c r="C940">
        <v>1878</v>
      </c>
      <c r="D940">
        <v>4.6800673343443393E-5</v>
      </c>
    </row>
    <row r="941" spans="3:4" x14ac:dyDescent="0.35">
      <c r="C941">
        <v>1880</v>
      </c>
      <c r="D941">
        <v>4.6297946093705278E-5</v>
      </c>
    </row>
    <row r="942" spans="3:4" x14ac:dyDescent="0.35">
      <c r="C942">
        <v>1882</v>
      </c>
      <c r="D942">
        <v>4.5815623239261747E-5</v>
      </c>
    </row>
    <row r="943" spans="3:4" x14ac:dyDescent="0.35">
      <c r="C943">
        <v>1884</v>
      </c>
      <c r="D943">
        <v>4.5353675751384981E-5</v>
      </c>
    </row>
    <row r="944" spans="3:4" x14ac:dyDescent="0.35">
      <c r="C944">
        <v>1886</v>
      </c>
      <c r="D944">
        <v>4.4911999646465029E-5</v>
      </c>
    </row>
    <row r="945" spans="3:4" x14ac:dyDescent="0.35">
      <c r="C945">
        <v>1888</v>
      </c>
      <c r="D945">
        <v>4.449041951021065E-5</v>
      </c>
    </row>
    <row r="946" spans="3:4" x14ac:dyDescent="0.35">
      <c r="C946">
        <v>1890</v>
      </c>
      <c r="D946">
        <v>4.4088692182735718E-5</v>
      </c>
    </row>
    <row r="947" spans="3:4" x14ac:dyDescent="0.35">
      <c r="C947">
        <v>1892</v>
      </c>
      <c r="D947">
        <v>4.3706510578485359E-5</v>
      </c>
    </row>
    <row r="948" spans="3:4" x14ac:dyDescent="0.35">
      <c r="C948">
        <v>1894</v>
      </c>
      <c r="D948">
        <v>4.3343507615406518E-5</v>
      </c>
    </row>
    <row r="949" spans="3:4" x14ac:dyDescent="0.35">
      <c r="C949">
        <v>1896</v>
      </c>
      <c r="D949">
        <v>4.2999260228368943E-5</v>
      </c>
    </row>
    <row r="950" spans="3:4" x14ac:dyDescent="0.35">
      <c r="C950">
        <v>1898</v>
      </c>
      <c r="D950">
        <v>4.2673293442583955E-5</v>
      </c>
    </row>
    <row r="951" spans="3:4" x14ac:dyDescent="0.35">
      <c r="C951">
        <v>1900</v>
      </c>
      <c r="D951">
        <v>4.2365084483636895E-5</v>
      </c>
    </row>
    <row r="952" spans="3:4" x14ac:dyDescent="0.35">
      <c r="C952">
        <v>1902</v>
      </c>
      <c r="D952">
        <v>4.2074066901730613E-5</v>
      </c>
    </row>
    <row r="953" spans="3:4" x14ac:dyDescent="0.35">
      <c r="C953">
        <v>1904</v>
      </c>
      <c r="D953">
        <v>4.1799634688818873E-5</v>
      </c>
    </row>
    <row r="954" spans="3:4" x14ac:dyDescent="0.35">
      <c r="C954">
        <v>1906</v>
      </c>
      <c r="D954">
        <v>4.1541146368476171E-5</v>
      </c>
    </row>
    <row r="955" spans="3:4" x14ac:dyDescent="0.35">
      <c r="C955">
        <v>1908</v>
      </c>
      <c r="D955">
        <v>4.129792903959035E-5</v>
      </c>
    </row>
    <row r="956" spans="3:4" x14ac:dyDescent="0.35">
      <c r="C956">
        <v>1910</v>
      </c>
      <c r="D956">
        <v>4.106928235626319E-5</v>
      </c>
    </row>
    <row r="957" spans="3:4" x14ac:dyDescent="0.35">
      <c r="C957">
        <v>1912</v>
      </c>
      <c r="D957">
        <v>4.0854482427647925E-5</v>
      </c>
    </row>
    <row r="958" spans="3:4" x14ac:dyDescent="0.35">
      <c r="C958">
        <v>1914</v>
      </c>
      <c r="D958">
        <v>4.0652785622829584E-5</v>
      </c>
    </row>
    <row r="959" spans="3:4" x14ac:dyDescent="0.35">
      <c r="C959">
        <v>1916</v>
      </c>
      <c r="D959">
        <v>4.0463432267250378E-5</v>
      </c>
    </row>
    <row r="960" spans="3:4" x14ac:dyDescent="0.35">
      <c r="C960">
        <v>1918</v>
      </c>
      <c r="D960">
        <v>4.0285650218587168E-5</v>
      </c>
    </row>
    <row r="961" spans="3:4" x14ac:dyDescent="0.35">
      <c r="C961">
        <v>1920</v>
      </c>
      <c r="D961">
        <v>4.0118658311389414E-5</v>
      </c>
    </row>
    <row r="962" spans="3:4" x14ac:dyDescent="0.35">
      <c r="C962">
        <v>1922</v>
      </c>
      <c r="D962">
        <v>3.9961669661173972E-5</v>
      </c>
    </row>
    <row r="963" spans="3:4" x14ac:dyDescent="0.35">
      <c r="C963">
        <v>1924</v>
      </c>
      <c r="D963">
        <v>3.9813894820037267E-5</v>
      </c>
    </row>
    <row r="964" spans="3:4" x14ac:dyDescent="0.35">
      <c r="C964">
        <v>1926</v>
      </c>
      <c r="D964">
        <v>3.9674544777177484E-5</v>
      </c>
    </row>
    <row r="965" spans="3:4" x14ac:dyDescent="0.35">
      <c r="C965">
        <v>1928</v>
      </c>
      <c r="D965">
        <v>3.9542833799010286E-5</v>
      </c>
    </row>
    <row r="966" spans="3:4" x14ac:dyDescent="0.35">
      <c r="C966">
        <v>1930</v>
      </c>
      <c r="D966">
        <v>3.941798210480577E-5</v>
      </c>
    </row>
    <row r="967" spans="3:4" x14ac:dyDescent="0.35">
      <c r="C967">
        <v>1932</v>
      </c>
      <c r="D967">
        <v>3.9299218374963048E-5</v>
      </c>
    </row>
    <row r="968" spans="3:4" x14ac:dyDescent="0.35">
      <c r="C968">
        <v>1934</v>
      </c>
      <c r="D968">
        <v>3.9185782090168925E-5</v>
      </c>
    </row>
    <row r="969" spans="3:4" x14ac:dyDescent="0.35">
      <c r="C969">
        <v>1936</v>
      </c>
      <c r="D969">
        <v>3.9076925700752804E-5</v>
      </c>
    </row>
    <row r="970" spans="3:4" x14ac:dyDescent="0.35">
      <c r="C970">
        <v>1938</v>
      </c>
      <c r="D970">
        <v>3.8971916626547089E-5</v>
      </c>
    </row>
    <row r="971" spans="3:4" x14ac:dyDescent="0.35">
      <c r="C971">
        <v>1940</v>
      </c>
      <c r="D971">
        <v>3.8870039088489463E-5</v>
      </c>
    </row>
    <row r="972" spans="3:4" x14ac:dyDescent="0.35">
      <c r="C972">
        <v>1942</v>
      </c>
      <c r="D972">
        <v>3.8770595774056997E-5</v>
      </c>
    </row>
    <row r="973" spans="3:4" x14ac:dyDescent="0.35">
      <c r="C973">
        <v>1944</v>
      </c>
      <c r="D973">
        <v>3.8672909339401621E-5</v>
      </c>
    </row>
    <row r="974" spans="3:4" x14ac:dyDescent="0.35">
      <c r="C974">
        <v>1946</v>
      </c>
      <c r="D974">
        <v>3.8576323751761373E-5</v>
      </c>
    </row>
    <row r="975" spans="3:4" x14ac:dyDescent="0.35">
      <c r="C975">
        <v>1948</v>
      </c>
      <c r="D975">
        <v>3.8480205476351514E-5</v>
      </c>
    </row>
    <row r="976" spans="3:4" x14ac:dyDescent="0.35">
      <c r="C976">
        <v>1950</v>
      </c>
      <c r="D976">
        <v>3.838394451249611E-5</v>
      </c>
    </row>
    <row r="977" spans="3:4" x14ac:dyDescent="0.35">
      <c r="C977">
        <v>1952</v>
      </c>
      <c r="D977">
        <v>3.8286955284243554E-5</v>
      </c>
    </row>
    <row r="978" spans="3:4" x14ac:dyDescent="0.35">
      <c r="C978">
        <v>1954</v>
      </c>
      <c r="D978">
        <v>3.8188677391122342E-5</v>
      </c>
    </row>
    <row r="979" spans="3:4" x14ac:dyDescent="0.35">
      <c r="C979">
        <v>1956</v>
      </c>
      <c r="D979">
        <v>3.8088576225037302E-5</v>
      </c>
    </row>
    <row r="980" spans="3:4" x14ac:dyDescent="0.35">
      <c r="C980">
        <v>1958</v>
      </c>
      <c r="D980">
        <v>3.7986143459584657E-5</v>
      </c>
    </row>
    <row r="981" spans="3:4" x14ac:dyDescent="0.35">
      <c r="C981">
        <v>1960</v>
      </c>
      <c r="D981">
        <v>3.7880897418279713E-5</v>
      </c>
    </row>
    <row r="982" spans="3:4" x14ac:dyDescent="0.35">
      <c r="C982">
        <v>1962</v>
      </c>
      <c r="D982">
        <v>3.7772383328347116E-5</v>
      </c>
    </row>
    <row r="983" spans="3:4" x14ac:dyDescent="0.35">
      <c r="C983">
        <v>1964</v>
      </c>
      <c r="D983">
        <v>3.7660173466823773E-5</v>
      </c>
    </row>
    <row r="984" spans="3:4" x14ac:dyDescent="0.35">
      <c r="C984">
        <v>1966</v>
      </c>
      <c r="D984">
        <v>3.7543867205772764E-5</v>
      </c>
    </row>
    <row r="985" spans="3:4" x14ac:dyDescent="0.35">
      <c r="C985">
        <v>1968</v>
      </c>
      <c r="D985">
        <v>3.7423090963407139E-5</v>
      </c>
    </row>
    <row r="986" spans="3:4" x14ac:dyDescent="0.35">
      <c r="C986">
        <v>1970</v>
      </c>
      <c r="D986">
        <v>3.7297498067878098E-5</v>
      </c>
    </row>
    <row r="987" spans="3:4" x14ac:dyDescent="0.35">
      <c r="C987">
        <v>1972</v>
      </c>
      <c r="D987">
        <v>3.716676854039892E-5</v>
      </c>
    </row>
    <row r="988" spans="3:4" x14ac:dyDescent="0.35">
      <c r="C988">
        <v>1974</v>
      </c>
      <c r="D988">
        <v>3.7030608804255696E-5</v>
      </c>
    </row>
    <row r="989" spans="3:4" x14ac:dyDescent="0.35">
      <c r="C989">
        <v>1976</v>
      </c>
      <c r="D989">
        <v>3.6888751326104843E-5</v>
      </c>
    </row>
    <row r="990" spans="3:4" x14ac:dyDescent="0.35">
      <c r="C990">
        <v>1978</v>
      </c>
      <c r="D990">
        <v>3.6740954195777382E-5</v>
      </c>
    </row>
    <row r="991" spans="3:4" x14ac:dyDescent="0.35">
      <c r="C991">
        <v>1980</v>
      </c>
      <c r="D991">
        <v>3.6587000650606807E-5</v>
      </c>
    </row>
    <row r="992" spans="3:4" x14ac:dyDescent="0.35">
      <c r="C992">
        <v>1982</v>
      </c>
      <c r="D992">
        <v>3.6426698550072963E-5</v>
      </c>
    </row>
    <row r="993" spans="3:4" x14ac:dyDescent="0.35">
      <c r="C993">
        <v>1984</v>
      </c>
      <c r="D993">
        <v>3.6259879806313936E-5</v>
      </c>
    </row>
    <row r="994" spans="3:4" x14ac:dyDescent="0.35">
      <c r="C994">
        <v>1986</v>
      </c>
      <c r="D994">
        <v>3.6086399775803471E-5</v>
      </c>
    </row>
    <row r="995" spans="3:4" x14ac:dyDescent="0.35">
      <c r="C995">
        <v>1988</v>
      </c>
      <c r="D995">
        <v>3.5906136617227274E-5</v>
      </c>
    </row>
    <row r="996" spans="3:4" x14ac:dyDescent="0.35">
      <c r="C996">
        <v>1990</v>
      </c>
      <c r="D996">
        <v>3.5718990620319647E-5</v>
      </c>
    </row>
    <row r="997" spans="3:4" x14ac:dyDescent="0.35">
      <c r="C997">
        <v>1992</v>
      </c>
      <c r="D997">
        <v>3.5524883510146046E-5</v>
      </c>
    </row>
    <row r="998" spans="3:4" x14ac:dyDescent="0.35">
      <c r="C998">
        <v>1994</v>
      </c>
      <c r="D998">
        <v>3.5323757731039115E-5</v>
      </c>
    </row>
    <row r="999" spans="3:4" x14ac:dyDescent="0.35">
      <c r="C999">
        <v>1996</v>
      </c>
      <c r="D999">
        <v>3.5115575714117972E-5</v>
      </c>
    </row>
    <row r="1000" spans="3:4" x14ac:dyDescent="0.35">
      <c r="C1000">
        <v>1998</v>
      </c>
      <c r="D1000">
        <v>3.4900319132045864E-5</v>
      </c>
    </row>
    <row r="1001" spans="3:4" x14ac:dyDescent="0.35">
      <c r="C1001">
        <v>2000</v>
      </c>
      <c r="D1001">
        <v>3.4677988144410359E-5</v>
      </c>
    </row>
    <row r="1002" spans="3:4" x14ac:dyDescent="0.35">
      <c r="C1002">
        <v>2002</v>
      </c>
      <c r="D1002">
        <v>3.443796053037639E-5</v>
      </c>
    </row>
    <row r="1003" spans="3:4" x14ac:dyDescent="0.35">
      <c r="C1003">
        <v>2004</v>
      </c>
      <c r="D1003">
        <v>3.4201871157810576E-5</v>
      </c>
    </row>
    <row r="1004" spans="3:4" x14ac:dyDescent="0.35">
      <c r="C1004">
        <v>2006</v>
      </c>
      <c r="D1004">
        <v>3.3958802174963515E-5</v>
      </c>
    </row>
    <row r="1005" spans="3:4" x14ac:dyDescent="0.35">
      <c r="C1005">
        <v>2008</v>
      </c>
      <c r="D1005">
        <v>3.3708820291178878E-5</v>
      </c>
    </row>
    <row r="1006" spans="3:4" x14ac:dyDescent="0.35">
      <c r="C1006">
        <v>2010</v>
      </c>
      <c r="D1006">
        <v>3.3452006883984354E-5</v>
      </c>
    </row>
    <row r="1007" spans="3:4" x14ac:dyDescent="0.35">
      <c r="C1007">
        <v>2012</v>
      </c>
      <c r="D1007">
        <v>3.3188457245156426E-5</v>
      </c>
    </row>
    <row r="1008" spans="3:4" x14ac:dyDescent="0.35">
      <c r="C1008">
        <v>2014</v>
      </c>
      <c r="D1008">
        <v>3.2918279834183317E-5</v>
      </c>
    </row>
    <row r="1009" spans="3:4" x14ac:dyDescent="0.35">
      <c r="C1009">
        <v>2016</v>
      </c>
      <c r="D1009">
        <v>3.2641595540659554E-5</v>
      </c>
    </row>
    <row r="1010" spans="3:4" x14ac:dyDescent="0.35">
      <c r="C1010">
        <v>2018</v>
      </c>
      <c r="D1010">
        <v>3.235853695696399E-5</v>
      </c>
    </row>
    <row r="1011" spans="3:4" x14ac:dyDescent="0.35">
      <c r="C1011">
        <v>2020</v>
      </c>
      <c r="D1011">
        <v>3.2069247662405565E-5</v>
      </c>
    </row>
    <row r="1012" spans="3:4" x14ac:dyDescent="0.35">
      <c r="C1012">
        <v>2022</v>
      </c>
      <c r="D1012">
        <v>3.1773881519864112E-5</v>
      </c>
    </row>
    <row r="1013" spans="3:4" x14ac:dyDescent="0.35">
      <c r="C1013">
        <v>2024</v>
      </c>
      <c r="D1013">
        <v>3.1472601985809941E-5</v>
      </c>
    </row>
    <row r="1014" spans="3:4" x14ac:dyDescent="0.35">
      <c r="C1014">
        <v>2026</v>
      </c>
      <c r="D1014">
        <v>3.1165581434453302E-5</v>
      </c>
    </row>
    <row r="1015" spans="3:4" x14ac:dyDescent="0.35">
      <c r="C1015">
        <v>2028</v>
      </c>
      <c r="D1015">
        <v>3.0853000496654066E-5</v>
      </c>
    </row>
    <row r="1016" spans="3:4" x14ac:dyDescent="0.35">
      <c r="C1016">
        <v>2030</v>
      </c>
      <c r="D1016">
        <v>3.0535047414112274E-5</v>
      </c>
    </row>
    <row r="1017" spans="3:4" x14ac:dyDescent="0.35">
      <c r="C1017">
        <v>2032</v>
      </c>
      <c r="D1017">
        <v>3.021191740926072E-5</v>
      </c>
    </row>
    <row r="1018" spans="3:4" x14ac:dyDescent="0.35">
      <c r="C1018">
        <v>2034</v>
      </c>
      <c r="D1018">
        <v>2.9883812071192136E-5</v>
      </c>
    </row>
    <row r="1019" spans="3:4" x14ac:dyDescent="0.35">
      <c r="C1019">
        <v>2036</v>
      </c>
      <c r="D1019">
        <v>2.9550938757873394E-5</v>
      </c>
    </row>
    <row r="1020" spans="3:4" x14ac:dyDescent="0.35">
      <c r="C1020">
        <v>2038</v>
      </c>
      <c r="D1020">
        <v>2.9213510014829034E-5</v>
      </c>
    </row>
    <row r="1021" spans="3:4" x14ac:dyDescent="0.35">
      <c r="C1021">
        <v>2040</v>
      </c>
      <c r="D1021">
        <v>2.8871743010414034E-5</v>
      </c>
    </row>
    <row r="1022" spans="3:4" x14ac:dyDescent="0.35">
      <c r="C1022">
        <v>2042</v>
      </c>
      <c r="D1022">
        <v>2.8525858987741304E-5</v>
      </c>
    </row>
    <row r="1023" spans="3:4" x14ac:dyDescent="0.35">
      <c r="C1023">
        <v>2044</v>
      </c>
      <c r="D1023">
        <v>2.8176082733282264E-5</v>
      </c>
    </row>
    <row r="1024" spans="3:4" x14ac:dyDescent="0.35">
      <c r="C1024">
        <v>2046</v>
      </c>
      <c r="D1024">
        <v>2.7822642062118044E-5</v>
      </c>
    </row>
    <row r="1025" spans="3:4" x14ac:dyDescent="0.35">
      <c r="C1025">
        <v>2048</v>
      </c>
      <c r="D1025">
        <v>2.7465767319784415E-5</v>
      </c>
    </row>
    <row r="1026" spans="3:4" x14ac:dyDescent="0.35">
      <c r="C1026">
        <v>2050</v>
      </c>
      <c r="D1026">
        <v>2.7105690900624013E-5</v>
      </c>
    </row>
    <row r="1027" spans="3:4" x14ac:dyDescent="0.35">
      <c r="C1027">
        <v>2052</v>
      </c>
      <c r="D1027">
        <v>2.6732947026242363E-5</v>
      </c>
    </row>
    <row r="1028" spans="3:4" x14ac:dyDescent="0.35">
      <c r="C1028">
        <v>2054</v>
      </c>
      <c r="D1028">
        <v>2.6368315553641552E-5</v>
      </c>
    </row>
    <row r="1029" spans="3:4" x14ac:dyDescent="0.35">
      <c r="C1029">
        <v>2056</v>
      </c>
      <c r="D1029">
        <v>2.6001058813046532E-5</v>
      </c>
    </row>
    <row r="1030" spans="3:4" x14ac:dyDescent="0.35">
      <c r="C1030">
        <v>2058</v>
      </c>
      <c r="D1030">
        <v>2.5631426472088336E-5</v>
      </c>
    </row>
    <row r="1031" spans="3:4" x14ac:dyDescent="0.35">
      <c r="C1031">
        <v>2060</v>
      </c>
      <c r="D1031">
        <v>2.5259666752778097E-5</v>
      </c>
    </row>
    <row r="1032" spans="3:4" x14ac:dyDescent="0.35">
      <c r="C1032">
        <v>2062</v>
      </c>
      <c r="D1032">
        <v>2.4886026164058938E-5</v>
      </c>
    </row>
    <row r="1033" spans="3:4" x14ac:dyDescent="0.35">
      <c r="C1033">
        <v>2064</v>
      </c>
      <c r="D1033">
        <v>2.4510749240682013E-5</v>
      </c>
    </row>
    <row r="1034" spans="3:4" x14ac:dyDescent="0.35">
      <c r="C1034">
        <v>2066</v>
      </c>
      <c r="D1034">
        <v>2.4134078288769506E-5</v>
      </c>
    </row>
    <row r="1035" spans="3:4" x14ac:dyDescent="0.35">
      <c r="C1035">
        <v>2068</v>
      </c>
      <c r="D1035">
        <v>2.3756253138408253E-5</v>
      </c>
    </row>
    <row r="1036" spans="3:4" x14ac:dyDescent="0.35">
      <c r="C1036">
        <v>2070</v>
      </c>
      <c r="D1036">
        <v>2.3377510903598355E-5</v>
      </c>
    </row>
    <row r="1037" spans="3:4" x14ac:dyDescent="0.35">
      <c r="C1037">
        <v>2072</v>
      </c>
      <c r="D1037">
        <v>2.2998085749861227E-5</v>
      </c>
    </row>
    <row r="1038" spans="3:4" x14ac:dyDescent="0.35">
      <c r="C1038">
        <v>2074</v>
      </c>
      <c r="D1038">
        <v>2.2618208669791349E-5</v>
      </c>
    </row>
    <row r="1039" spans="3:4" x14ac:dyDescent="0.35">
      <c r="C1039">
        <v>2076</v>
      </c>
      <c r="D1039">
        <v>2.2238107266815293E-5</v>
      </c>
    </row>
    <row r="1040" spans="3:4" x14ac:dyDescent="0.35">
      <c r="C1040">
        <v>2078</v>
      </c>
      <c r="D1040">
        <v>2.1858005547400775E-5</v>
      </c>
    </row>
    <row r="1041" spans="3:4" x14ac:dyDescent="0.35">
      <c r="C1041">
        <v>2080</v>
      </c>
      <c r="D1041">
        <v>2.1478123721937351E-5</v>
      </c>
    </row>
    <row r="1042" spans="3:4" x14ac:dyDescent="0.35">
      <c r="C1042">
        <v>2082</v>
      </c>
      <c r="D1042">
        <v>2.1098678014489117E-5</v>
      </c>
    </row>
    <row r="1043" spans="3:4" x14ac:dyDescent="0.35">
      <c r="C1043">
        <v>2084</v>
      </c>
      <c r="D1043">
        <v>2.0719880481598319E-5</v>
      </c>
    </row>
    <row r="1044" spans="3:4" x14ac:dyDescent="0.35">
      <c r="C1044">
        <v>2086</v>
      </c>
      <c r="D1044">
        <v>2.0341938840297466E-5</v>
      </c>
    </row>
    <row r="1045" spans="3:4" x14ac:dyDescent="0.35">
      <c r="C1045">
        <v>2088</v>
      </c>
      <c r="D1045">
        <v>1.996505630546607E-5</v>
      </c>
    </row>
    <row r="1046" spans="3:4" x14ac:dyDescent="0.35">
      <c r="C1046">
        <v>2090</v>
      </c>
      <c r="D1046">
        <v>1.9589431436646674E-5</v>
      </c>
    </row>
    <row r="1047" spans="3:4" x14ac:dyDescent="0.35">
      <c r="C1047">
        <v>2092</v>
      </c>
      <c r="D1047">
        <v>1.9215257994413757E-5</v>
      </c>
    </row>
    <row r="1048" spans="3:4" x14ac:dyDescent="0.35">
      <c r="C1048">
        <v>2094</v>
      </c>
      <c r="D1048">
        <v>1.8842724806367916E-5</v>
      </c>
    </row>
    <row r="1049" spans="3:4" x14ac:dyDescent="0.35">
      <c r="C1049">
        <v>2096</v>
      </c>
      <c r="D1049">
        <v>1.8472015642806961E-5</v>
      </c>
    </row>
    <row r="1050" spans="3:4" x14ac:dyDescent="0.35">
      <c r="C1050">
        <v>2098</v>
      </c>
      <c r="D1050">
        <v>1.8103309102104839E-5</v>
      </c>
    </row>
    <row r="1051" spans="3:4" x14ac:dyDescent="0.35">
      <c r="C1051">
        <v>2100</v>
      </c>
      <c r="D1051">
        <v>1.7736778505809251E-5</v>
      </c>
    </row>
    <row r="1052" spans="3:4" x14ac:dyDescent="0.35">
      <c r="C1052">
        <v>2102</v>
      </c>
      <c r="D1052">
        <v>1.737259180344873E-5</v>
      </c>
    </row>
    <row r="1053" spans="3:4" x14ac:dyDescent="0.35">
      <c r="C1053">
        <v>2104</v>
      </c>
      <c r="D1053">
        <v>1.7010911487020712E-5</v>
      </c>
    </row>
    <row r="1054" spans="3:4" x14ac:dyDescent="0.35">
      <c r="C1054">
        <v>2106</v>
      </c>
      <c r="D1054">
        <v>1.665189451511281E-5</v>
      </c>
    </row>
    <row r="1055" spans="3:4" x14ac:dyDescent="0.35">
      <c r="C1055">
        <v>2108</v>
      </c>
      <c r="D1055">
        <v>1.6295692246591252E-5</v>
      </c>
    </row>
    <row r="1056" spans="3:4" x14ac:dyDescent="0.35">
      <c r="C1056">
        <v>2110</v>
      </c>
      <c r="D1056">
        <v>1.5942450383772341E-5</v>
      </c>
    </row>
    <row r="1057" spans="3:4" x14ac:dyDescent="0.35">
      <c r="C1057">
        <v>2112</v>
      </c>
      <c r="D1057">
        <v>1.5592308924975322E-5</v>
      </c>
    </row>
    <row r="1058" spans="3:4" x14ac:dyDescent="0.35">
      <c r="C1058">
        <v>2114</v>
      </c>
      <c r="D1058">
        <v>1.524540212633828E-5</v>
      </c>
    </row>
    <row r="1059" spans="3:4" x14ac:dyDescent="0.35">
      <c r="C1059">
        <v>2116</v>
      </c>
      <c r="D1059">
        <v>1.4901858472762563E-5</v>
      </c>
    </row>
    <row r="1060" spans="3:4" x14ac:dyDescent="0.35">
      <c r="C1060">
        <v>2118</v>
      </c>
      <c r="D1060">
        <v>1.4561800657835562E-5</v>
      </c>
    </row>
    <row r="1061" spans="3:4" x14ac:dyDescent="0.35">
      <c r="C1061">
        <v>2120</v>
      </c>
      <c r="D1061">
        <v>1.4225345572566954E-5</v>
      </c>
    </row>
    <row r="1062" spans="3:4" x14ac:dyDescent="0.35">
      <c r="C1062">
        <v>2122</v>
      </c>
      <c r="D1062">
        <v>1.3892604302759312E-5</v>
      </c>
    </row>
    <row r="1063" spans="3:4" x14ac:dyDescent="0.35">
      <c r="C1063">
        <v>2124</v>
      </c>
      <c r="D1063">
        <v>1.3563682134820707E-5</v>
      </c>
    </row>
    <row r="1064" spans="3:4" x14ac:dyDescent="0.35">
      <c r="C1064">
        <v>2126</v>
      </c>
      <c r="D1064">
        <v>1.3238678569814143E-5</v>
      </c>
    </row>
    <row r="1065" spans="3:4" x14ac:dyDescent="0.35">
      <c r="C1065">
        <v>2128</v>
      </c>
      <c r="D1065">
        <v>1.2917687345526841E-5</v>
      </c>
    </row>
    <row r="1066" spans="3:4" x14ac:dyDescent="0.35">
      <c r="C1066">
        <v>2130</v>
      </c>
      <c r="D1066">
        <v>1.2600796466331362E-5</v>
      </c>
    </row>
    <row r="1067" spans="3:4" x14ac:dyDescent="0.35">
      <c r="C1067">
        <v>2132</v>
      </c>
      <c r="D1067">
        <v>1.2288088240600133E-5</v>
      </c>
    </row>
    <row r="1068" spans="3:4" x14ac:dyDescent="0.35">
      <c r="C1068">
        <v>2134</v>
      </c>
      <c r="D1068">
        <v>1.1979639325425526E-5</v>
      </c>
    </row>
    <row r="1069" spans="3:4" x14ac:dyDescent="0.35">
      <c r="C1069">
        <v>2136</v>
      </c>
      <c r="D1069">
        <v>1.1675520778388806E-5</v>
      </c>
    </row>
    <row r="1070" spans="3:4" x14ac:dyDescent="0.35">
      <c r="C1070">
        <v>2138</v>
      </c>
      <c r="D1070">
        <v>1.1375798116113553E-5</v>
      </c>
    </row>
    <row r="1071" spans="3:4" x14ac:dyDescent="0.35">
      <c r="C1071">
        <v>2140</v>
      </c>
      <c r="D1071">
        <v>1.1080531379331847E-5</v>
      </c>
    </row>
    <row r="1072" spans="3:4" x14ac:dyDescent="0.35">
      <c r="C1072">
        <v>2142</v>
      </c>
      <c r="D1072">
        <v>1.0789775204185399E-5</v>
      </c>
    </row>
    <row r="1073" spans="3:4" x14ac:dyDescent="0.35">
      <c r="C1073">
        <v>2144</v>
      </c>
      <c r="D1073">
        <v>1.0503578899478172E-5</v>
      </c>
    </row>
    <row r="1074" spans="3:4" x14ac:dyDescent="0.35">
      <c r="C1074">
        <v>2146</v>
      </c>
      <c r="D1074">
        <v>1.0221986529592429E-5</v>
      </c>
    </row>
    <row r="1075" spans="3:4" x14ac:dyDescent="0.35">
      <c r="C1075">
        <v>2148</v>
      </c>
      <c r="D1075">
        <v>9.9450370027762522E-6</v>
      </c>
    </row>
    <row r="1076" spans="3:4" x14ac:dyDescent="0.35">
      <c r="C1076">
        <v>2150</v>
      </c>
      <c r="D1076">
        <v>9.6727641645073117E-6</v>
      </c>
    </row>
    <row r="1077" spans="3:4" x14ac:dyDescent="0.35">
      <c r="C1077">
        <v>2152</v>
      </c>
      <c r="D1077">
        <v>9.4051968956354539E-6</v>
      </c>
    </row>
    <row r="1078" spans="3:4" x14ac:dyDescent="0.35">
      <c r="C1078">
        <v>2154</v>
      </c>
      <c r="D1078">
        <v>9.1423592150049635E-6</v>
      </c>
    </row>
    <row r="1079" spans="3:4" x14ac:dyDescent="0.35">
      <c r="C1079">
        <v>2156</v>
      </c>
      <c r="D1079">
        <v>8.8842703862564449E-6</v>
      </c>
    </row>
    <row r="1080" spans="3:4" x14ac:dyDescent="0.35">
      <c r="C1080">
        <v>2158</v>
      </c>
      <c r="D1080">
        <v>8.6309450285081885E-6</v>
      </c>
    </row>
    <row r="1081" spans="3:4" x14ac:dyDescent="0.35">
      <c r="C1081">
        <v>2160</v>
      </c>
      <c r="D1081">
        <v>8.382393230617314E-6</v>
      </c>
    </row>
    <row r="1082" spans="3:4" x14ac:dyDescent="0.35">
      <c r="C1082">
        <v>2162</v>
      </c>
      <c r="D1082">
        <v>8.1386206687222594E-6</v>
      </c>
    </row>
    <row r="1083" spans="3:4" x14ac:dyDescent="0.35">
      <c r="C1083">
        <v>2164</v>
      </c>
      <c r="D1083">
        <v>7.8996287267699842E-6</v>
      </c>
    </row>
    <row r="1084" spans="3:4" x14ac:dyDescent="0.35">
      <c r="C1084">
        <v>2166</v>
      </c>
      <c r="D1084">
        <v>7.6654146197337272E-6</v>
      </c>
    </row>
    <row r="1085" spans="3:4" x14ac:dyDescent="0.35">
      <c r="C1085">
        <v>2168</v>
      </c>
      <c r="D1085">
        <v>7.4359715192303533E-6</v>
      </c>
    </row>
    <row r="1086" spans="3:4" x14ac:dyDescent="0.35">
      <c r="C1086">
        <v>2170</v>
      </c>
      <c r="D1086">
        <v>7.2112886812498432E-6</v>
      </c>
    </row>
    <row r="1087" spans="3:4" x14ac:dyDescent="0.35">
      <c r="C1087">
        <v>2172</v>
      </c>
      <c r="D1087">
        <v>6.9913515757138089E-6</v>
      </c>
    </row>
    <row r="1088" spans="3:4" x14ac:dyDescent="0.35">
      <c r="C1088">
        <v>2174</v>
      </c>
      <c r="D1088">
        <v>6.7761420175846608E-6</v>
      </c>
    </row>
    <row r="1089" spans="3:4" x14ac:dyDescent="0.35">
      <c r="C1089">
        <v>2176</v>
      </c>
      <c r="D1089">
        <v>6.5656382992522087E-6</v>
      </c>
    </row>
    <row r="1090" spans="3:4" x14ac:dyDescent="0.35">
      <c r="C1090">
        <v>2178</v>
      </c>
      <c r="D1090">
        <v>6.3598153239303669E-6</v>
      </c>
    </row>
    <row r="1091" spans="3:4" x14ac:dyDescent="0.35">
      <c r="C1091">
        <v>2180</v>
      </c>
      <c r="D1091">
        <v>6.1586447398025734E-6</v>
      </c>
    </row>
    <row r="1092" spans="3:4" x14ac:dyDescent="0.35">
      <c r="C1092">
        <v>2182</v>
      </c>
      <c r="D1092">
        <v>5.9620950746613207E-6</v>
      </c>
    </row>
    <row r="1093" spans="3:4" x14ac:dyDescent="0.35">
      <c r="C1093">
        <v>2184</v>
      </c>
      <c r="D1093">
        <v>5.7701318707940017E-6</v>
      </c>
    </row>
    <row r="1094" spans="3:4" x14ac:dyDescent="0.35">
      <c r="C1094">
        <v>2186</v>
      </c>
      <c r="D1094">
        <v>5.5827178198746423E-6</v>
      </c>
    </row>
    <row r="1095" spans="3:4" x14ac:dyDescent="0.35">
      <c r="C1095">
        <v>2188</v>
      </c>
      <c r="D1095">
        <v>5.3998128976286848E-6</v>
      </c>
    </row>
    <row r="1096" spans="3:4" x14ac:dyDescent="0.35">
      <c r="C1096">
        <v>2190</v>
      </c>
      <c r="D1096">
        <v>5.2213744980459483E-6</v>
      </c>
    </row>
    <row r="1097" spans="3:4" x14ac:dyDescent="0.35">
      <c r="C1097">
        <v>2192</v>
      </c>
      <c r="D1097">
        <v>5.0473575669250521E-6</v>
      </c>
    </row>
    <row r="1098" spans="3:4" x14ac:dyDescent="0.35">
      <c r="C1098">
        <v>2194</v>
      </c>
      <c r="D1098">
        <v>4.8777147345409476E-6</v>
      </c>
    </row>
    <row r="1099" spans="3:4" x14ac:dyDescent="0.35">
      <c r="C1099">
        <v>2196</v>
      </c>
      <c r="D1099">
        <v>4.7123964472359354E-6</v>
      </c>
    </row>
    <row r="1100" spans="3:4" x14ac:dyDescent="0.35">
      <c r="C1100">
        <v>2198</v>
      </c>
      <c r="D1100">
        <v>4.5513510977432292E-6</v>
      </c>
    </row>
    <row r="1101" spans="3:4" x14ac:dyDescent="0.35">
      <c r="C1101">
        <v>2200</v>
      </c>
      <c r="D1101">
        <v>4.3945251540611088E-6</v>
      </c>
    </row>
    <row r="1102" spans="3:4" x14ac:dyDescent="0.35">
      <c r="C1102">
        <v>2202</v>
      </c>
      <c r="D1102">
        <v>4.241863286704767E-6</v>
      </c>
    </row>
    <row r="1103" spans="3:4" x14ac:dyDescent="0.35">
      <c r="C1103">
        <v>2204</v>
      </c>
      <c r="D1103">
        <v>4.0933084941720772E-6</v>
      </c>
    </row>
    <row r="1104" spans="3:4" x14ac:dyDescent="0.35">
      <c r="C1104">
        <v>2206</v>
      </c>
      <c r="D1104">
        <v>3.9488022264687095E-6</v>
      </c>
    </row>
    <row r="1105" spans="3:4" x14ac:dyDescent="0.35">
      <c r="C1105">
        <v>2208</v>
      </c>
      <c r="D1105">
        <v>3.8082845065473213E-6</v>
      </c>
    </row>
    <row r="1106" spans="3:4" x14ac:dyDescent="0.35">
      <c r="C1106">
        <v>2210</v>
      </c>
      <c r="D1106">
        <v>3.6716940495247346E-6</v>
      </c>
    </row>
    <row r="1107" spans="3:4" x14ac:dyDescent="0.35">
      <c r="C1107">
        <v>2212</v>
      </c>
      <c r="D1107">
        <v>3.5389683795503077E-6</v>
      </c>
    </row>
    <row r="1108" spans="3:4" x14ac:dyDescent="0.35">
      <c r="C1108">
        <v>2214</v>
      </c>
      <c r="D1108">
        <v>3.4100439442079056E-6</v>
      </c>
    </row>
    <row r="1109" spans="3:4" x14ac:dyDescent="0.35">
      <c r="C1109">
        <v>2216</v>
      </c>
      <c r="D1109">
        <v>3.2848562263430144E-6</v>
      </c>
    </row>
    <row r="1110" spans="3:4" x14ac:dyDescent="0.35">
      <c r="C1110">
        <v>2218</v>
      </c>
      <c r="D1110">
        <v>3.1633398532156545E-6</v>
      </c>
    </row>
    <row r="1111" spans="3:4" x14ac:dyDescent="0.35">
      <c r="C1111">
        <v>2220</v>
      </c>
      <c r="D1111">
        <v>3.0454287028886543E-6</v>
      </c>
    </row>
    <row r="1112" spans="3:4" x14ac:dyDescent="0.35">
      <c r="C1112">
        <v>2222</v>
      </c>
      <c r="D1112">
        <v>2.9310560077697822E-6</v>
      </c>
    </row>
    <row r="1113" spans="3:4" x14ac:dyDescent="0.35">
      <c r="C1113">
        <v>2224</v>
      </c>
      <c r="D1113">
        <v>2.8201544552349066E-6</v>
      </c>
    </row>
    <row r="1114" spans="3:4" x14ac:dyDescent="0.35">
      <c r="C1114">
        <v>2226</v>
      </c>
      <c r="D1114">
        <v>2.7126562852678784E-6</v>
      </c>
    </row>
    <row r="1115" spans="3:4" x14ac:dyDescent="0.35">
      <c r="C1115">
        <v>2228</v>
      </c>
      <c r="D1115">
        <v>2.6084933850613173E-6</v>
      </c>
    </row>
    <row r="1116" spans="3:4" x14ac:dyDescent="0.35">
      <c r="C1116">
        <v>2230</v>
      </c>
      <c r="D1116">
        <v>2.5184291703857105E-6</v>
      </c>
    </row>
    <row r="1117" spans="3:4" x14ac:dyDescent="0.35">
      <c r="C1117">
        <v>2232</v>
      </c>
      <c r="D1117">
        <v>2.4212612826262491E-6</v>
      </c>
    </row>
    <row r="1118" spans="3:4" x14ac:dyDescent="0.35">
      <c r="C1118">
        <v>2234</v>
      </c>
      <c r="D1118">
        <v>2.3272472683701973E-6</v>
      </c>
    </row>
    <row r="1119" spans="3:4" x14ac:dyDescent="0.35">
      <c r="C1119">
        <v>2236</v>
      </c>
      <c r="D1119">
        <v>2.2363194985246783E-6</v>
      </c>
    </row>
    <row r="1120" spans="3:4" x14ac:dyDescent="0.35">
      <c r="C1120">
        <v>2238</v>
      </c>
      <c r="D1120">
        <v>2.1484104550867738E-6</v>
      </c>
    </row>
    <row r="1121" spans="3:4" x14ac:dyDescent="0.35">
      <c r="C1121">
        <v>2240</v>
      </c>
      <c r="D1121">
        <v>2.0634528079891975E-6</v>
      </c>
    </row>
    <row r="1122" spans="3:4" x14ac:dyDescent="0.35">
      <c r="C1122">
        <v>2242</v>
      </c>
      <c r="D1122">
        <v>1.981379488762521E-6</v>
      </c>
    </row>
    <row r="1123" spans="3:4" x14ac:dyDescent="0.35">
      <c r="C1123">
        <v>2244</v>
      </c>
      <c r="D1123">
        <v>1.9021237610177058E-6</v>
      </c>
    </row>
    <row r="1124" spans="3:4" x14ac:dyDescent="0.35">
      <c r="C1124">
        <v>2246</v>
      </c>
      <c r="D1124">
        <v>1.8256192877589916E-6</v>
      </c>
    </row>
    <row r="1125" spans="3:4" x14ac:dyDescent="0.35">
      <c r="C1125">
        <v>2248</v>
      </c>
      <c r="D1125">
        <v>1.7518001955431714E-6</v>
      </c>
    </row>
    <row r="1126" spans="3:4" x14ac:dyDescent="0.35">
      <c r="C1126">
        <v>2250</v>
      </c>
      <c r="D1126">
        <v>1.680601135506992E-6</v>
      </c>
    </row>
    <row r="1127" spans="3:4" x14ac:dyDescent="0.35">
      <c r="C1127">
        <v>2252</v>
      </c>
      <c r="D1127">
        <v>1.6119573412899054E-6</v>
      </c>
    </row>
    <row r="1128" spans="3:4" x14ac:dyDescent="0.35">
      <c r="C1128">
        <v>2254</v>
      </c>
      <c r="D1128">
        <v>1.5458046838844886E-6</v>
      </c>
    </row>
    <row r="1129" spans="3:4" x14ac:dyDescent="0.35">
      <c r="C1129">
        <v>2256</v>
      </c>
      <c r="D1129">
        <v>1.4820797234517402E-6</v>
      </c>
    </row>
    <row r="1130" spans="3:4" x14ac:dyDescent="0.35">
      <c r="C1130">
        <v>2258</v>
      </c>
      <c r="D1130">
        <v>1.4207197581430326E-6</v>
      </c>
    </row>
    <row r="1131" spans="3:4" x14ac:dyDescent="0.35">
      <c r="C1131">
        <v>2260</v>
      </c>
      <c r="D1131">
        <v>1.3616628699747752E-6</v>
      </c>
    </row>
    <row r="1132" spans="3:4" x14ac:dyDescent="0.35">
      <c r="C1132">
        <v>2262</v>
      </c>
      <c r="D1132">
        <v>1.3048479678058631E-6</v>
      </c>
    </row>
    <row r="1133" spans="3:4" x14ac:dyDescent="0.35">
      <c r="C1133">
        <v>2264</v>
      </c>
      <c r="D1133">
        <v>1.2502148274716517E-6</v>
      </c>
    </row>
    <row r="1134" spans="3:4" x14ac:dyDescent="0.35">
      <c r="C1134">
        <v>2266</v>
      </c>
      <c r="D1134">
        <v>1.1977041291316815E-6</v>
      </c>
    </row>
    <row r="1135" spans="3:4" x14ac:dyDescent="0.35">
      <c r="C1135">
        <v>2268</v>
      </c>
      <c r="D1135">
        <v>1.1472574918914862E-6</v>
      </c>
    </row>
    <row r="1136" spans="3:4" x14ac:dyDescent="0.35">
      <c r="C1136">
        <v>2270</v>
      </c>
      <c r="D1136">
        <v>1.0988175057616984E-6</v>
      </c>
    </row>
    <row r="1137" spans="3:4" x14ac:dyDescent="0.35">
      <c r="C1137">
        <v>2272</v>
      </c>
      <c r="D1137">
        <v>1.0523277610202687E-6</v>
      </c>
    </row>
    <row r="1138" spans="3:4" x14ac:dyDescent="0.35">
      <c r="C1138">
        <v>2274</v>
      </c>
      <c r="D1138">
        <v>1.0077328750459456E-6</v>
      </c>
    </row>
    <row r="1139" spans="3:4" x14ac:dyDescent="0.35">
      <c r="C1139">
        <v>2276</v>
      </c>
      <c r="D1139">
        <v>9.6497851669323513E-7</v>
      </c>
    </row>
    <row r="1140" spans="3:4" x14ac:dyDescent="0.35">
      <c r="C1140">
        <v>2278</v>
      </c>
      <c r="D1140">
        <v>9.2401142828085825E-7</v>
      </c>
    </row>
    <row r="1141" spans="3:4" x14ac:dyDescent="0.35">
      <c r="C1141">
        <v>2280</v>
      </c>
      <c r="D1141">
        <v>8.8477944526732112E-7</v>
      </c>
    </row>
    <row r="1142" spans="3:4" x14ac:dyDescent="0.35">
      <c r="C1142">
        <v>2282</v>
      </c>
      <c r="D1142">
        <v>8.4723151368850457E-7</v>
      </c>
    </row>
    <row r="1143" spans="3:4" x14ac:dyDescent="0.35">
      <c r="C1143">
        <v>2284</v>
      </c>
      <c r="D1143">
        <v>8.1131770543328607E-7</v>
      </c>
    </row>
    <row r="1144" spans="3:4" x14ac:dyDescent="0.35">
      <c r="C1144">
        <v>2286</v>
      </c>
      <c r="D1144">
        <v>7.7698923143406451E-7</v>
      </c>
    </row>
    <row r="1145" spans="3:4" x14ac:dyDescent="0.35">
      <c r="C1145">
        <v>2288</v>
      </c>
      <c r="D1145">
        <v>7.4419845284970057E-7</v>
      </c>
    </row>
    <row r="1146" spans="3:4" x14ac:dyDescent="0.35">
      <c r="C1146">
        <v>2290</v>
      </c>
      <c r="D1146">
        <v>7.1289889031881503E-7</v>
      </c>
    </row>
    <row r="1147" spans="3:4" x14ac:dyDescent="0.35">
      <c r="C1147">
        <v>2292</v>
      </c>
      <c r="D1147">
        <v>6.8304523136162307E-7</v>
      </c>
    </row>
    <row r="1148" spans="3:4" x14ac:dyDescent="0.35">
      <c r="C1148">
        <v>2294</v>
      </c>
      <c r="D1148">
        <v>6.5459333600849735E-7</v>
      </c>
    </row>
    <row r="1149" spans="3:4" x14ac:dyDescent="0.35">
      <c r="C1149">
        <v>2296</v>
      </c>
      <c r="D1149">
        <v>6.2750024073333513E-7</v>
      </c>
    </row>
    <row r="1150" spans="3:4" x14ac:dyDescent="0.35">
      <c r="C1150">
        <v>2298</v>
      </c>
      <c r="D1150">
        <v>6.0172416076944724E-7</v>
      </c>
    </row>
    <row r="1151" spans="3:4" x14ac:dyDescent="0.35">
      <c r="C1151">
        <v>2300</v>
      </c>
      <c r="D1151">
        <v>5.772244908851983E-7</v>
      </c>
    </row>
    <row r="1152" spans="3:4" x14ac:dyDescent="0.35">
      <c r="C1152">
        <v>2302</v>
      </c>
      <c r="D1152">
        <v>5.5396180469599601E-7</v>
      </c>
    </row>
    <row r="1153" spans="3:4" x14ac:dyDescent="0.35">
      <c r="C1153">
        <v>2304</v>
      </c>
      <c r="D1153">
        <v>5.318978525883893E-7</v>
      </c>
    </row>
    <row r="1154" spans="3:4" x14ac:dyDescent="0.35">
      <c r="C1154">
        <v>2306</v>
      </c>
      <c r="D1154">
        <v>5.109955583311246E-7</v>
      </c>
    </row>
    <row r="1155" spans="3:4" x14ac:dyDescent="0.35">
      <c r="C1155">
        <v>2308</v>
      </c>
      <c r="D1155">
        <v>4.9121901444691163E-7</v>
      </c>
    </row>
    <row r="1156" spans="3:4" x14ac:dyDescent="0.35">
      <c r="C1156">
        <v>2310</v>
      </c>
      <c r="D1156">
        <v>4.725334764174709E-7</v>
      </c>
    </row>
    <row r="1157" spans="3:4" x14ac:dyDescent="0.35">
      <c r="C1157">
        <v>2312</v>
      </c>
      <c r="D1157">
        <v>4.5490535579310572E-7</v>
      </c>
    </row>
    <row r="1158" spans="3:4" x14ac:dyDescent="0.35">
      <c r="C1158">
        <v>2314</v>
      </c>
      <c r="D1158">
        <v>4.3830221227664655E-7</v>
      </c>
    </row>
    <row r="1159" spans="3:4" x14ac:dyDescent="0.35">
      <c r="C1159">
        <v>2316</v>
      </c>
      <c r="D1159">
        <v>4.2269274485008151E-7</v>
      </c>
    </row>
    <row r="1160" spans="3:4" x14ac:dyDescent="0.35">
      <c r="C1160">
        <v>2318</v>
      </c>
      <c r="D1160">
        <v>4.0804678201060631E-7</v>
      </c>
    </row>
    <row r="1161" spans="3:4" x14ac:dyDescent="0.35">
      <c r="C1161">
        <v>2320</v>
      </c>
      <c r="D1161">
        <v>3.9433527118113415E-7</v>
      </c>
    </row>
    <row r="1162" spans="3:4" x14ac:dyDescent="0.35">
      <c r="C1162">
        <v>2322</v>
      </c>
      <c r="D1162">
        <v>3.8153026735855383E-7</v>
      </c>
    </row>
    <row r="1163" spans="3:4" x14ac:dyDescent="0.35">
      <c r="C1163">
        <v>2324</v>
      </c>
      <c r="D1163">
        <v>3.6960492106122337E-7</v>
      </c>
    </row>
    <row r="1164" spans="3:4" x14ac:dyDescent="0.35">
      <c r="C1164">
        <v>2326</v>
      </c>
      <c r="D1164">
        <v>3.5853346563529847E-7</v>
      </c>
    </row>
    <row r="1165" spans="3:4" x14ac:dyDescent="0.35">
      <c r="C1165">
        <v>2328</v>
      </c>
      <c r="D1165">
        <v>3.4829120397757933E-7</v>
      </c>
    </row>
    <row r="1166" spans="3:4" x14ac:dyDescent="0.35">
      <c r="C1166">
        <v>2330</v>
      </c>
      <c r="D1166">
        <v>3.3885449473060953E-7</v>
      </c>
    </row>
    <row r="1167" spans="3:4" x14ac:dyDescent="0.35">
      <c r="C1167">
        <v>2332</v>
      </c>
      <c r="D1167">
        <v>3.3020073800374464E-7</v>
      </c>
    </row>
    <row r="1168" spans="3:4" x14ac:dyDescent="0.35">
      <c r="C1168">
        <v>2334</v>
      </c>
      <c r="D1168">
        <v>3.2230836067190334E-7</v>
      </c>
    </row>
    <row r="1169" spans="3:4" x14ac:dyDescent="0.35">
      <c r="C1169">
        <v>2336</v>
      </c>
      <c r="D1169">
        <v>3.1515680130165428E-7</v>
      </c>
    </row>
    <row r="1170" spans="3:4" x14ac:dyDescent="0.35">
      <c r="C1170">
        <v>2338</v>
      </c>
      <c r="D1170">
        <v>3.0872649475224157E-7</v>
      </c>
    </row>
    <row r="1171" spans="3:4" x14ac:dyDescent="0.35">
      <c r="C1171">
        <v>2340</v>
      </c>
      <c r="D1171">
        <v>3.0299885649707449E-7</v>
      </c>
    </row>
    <row r="1172" spans="3:4" x14ac:dyDescent="0.35">
      <c r="C1172">
        <v>2342</v>
      </c>
      <c r="D1172">
        <v>2.9795626670913981E-7</v>
      </c>
    </row>
    <row r="1173" spans="3:4" x14ac:dyDescent="0.35">
      <c r="C1173">
        <v>2344</v>
      </c>
      <c r="D1173">
        <v>2.9358205415171662E-7</v>
      </c>
    </row>
    <row r="1174" spans="3:4" x14ac:dyDescent="0.35">
      <c r="C1174">
        <v>2346</v>
      </c>
      <c r="D1174">
        <v>2.8986047991371124E-7</v>
      </c>
    </row>
    <row r="1175" spans="3:4" x14ac:dyDescent="0.35">
      <c r="C1175">
        <v>2348</v>
      </c>
      <c r="D1175">
        <v>2.8677672102687847E-7</v>
      </c>
    </row>
    <row r="1176" spans="3:4" x14ac:dyDescent="0.35">
      <c r="C1176">
        <v>2350</v>
      </c>
      <c r="D1176">
        <v>2.8431685400015148E-7</v>
      </c>
    </row>
    <row r="1177" spans="3:4" x14ac:dyDescent="0.35">
      <c r="C1177">
        <v>2352</v>
      </c>
      <c r="D1177">
        <v>2.8246783830428389E-7</v>
      </c>
    </row>
    <row r="1178" spans="3:4" x14ac:dyDescent="0.35">
      <c r="C1178">
        <v>2354</v>
      </c>
      <c r="D1178">
        <v>2.8121749983802111E-7</v>
      </c>
    </row>
    <row r="1179" spans="3:4" x14ac:dyDescent="0.35">
      <c r="C1179">
        <v>2356</v>
      </c>
      <c r="D1179">
        <v>2.805545144050425E-7</v>
      </c>
    </row>
    <row r="1180" spans="3:4" x14ac:dyDescent="0.35">
      <c r="C1180">
        <v>2358</v>
      </c>
      <c r="D1180">
        <v>2.8046839122898128E-7</v>
      </c>
    </row>
    <row r="1181" spans="3:4" x14ac:dyDescent="0.35">
      <c r="C1181">
        <v>2360</v>
      </c>
      <c r="D1181">
        <v>2.809494565319319E-7</v>
      </c>
    </row>
    <row r="1182" spans="3:4" x14ac:dyDescent="0.35">
      <c r="C1182">
        <v>2362</v>
      </c>
      <c r="D1182">
        <v>2.8198883719997952E-7</v>
      </c>
    </row>
    <row r="1183" spans="3:4" x14ac:dyDescent="0.35">
      <c r="C1183">
        <v>2364</v>
      </c>
      <c r="D1183">
        <v>2.8357844455747672E-7</v>
      </c>
    </row>
    <row r="1184" spans="3:4" x14ac:dyDescent="0.35">
      <c r="C1184">
        <v>2366</v>
      </c>
      <c r="D1184">
        <v>2.8571095826998483E-7</v>
      </c>
    </row>
    <row r="1185" spans="3:4" x14ac:dyDescent="0.35">
      <c r="C1185">
        <v>2368</v>
      </c>
      <c r="D1185">
        <v>2.8837981039408334E-7</v>
      </c>
    </row>
    <row r="1186" spans="3:4" x14ac:dyDescent="0.35">
      <c r="C1186">
        <v>2370</v>
      </c>
      <c r="D1186">
        <v>2.9157916959053403E-7</v>
      </c>
    </row>
    <row r="1187" spans="3:4" x14ac:dyDescent="0.35">
      <c r="C1187">
        <v>2372</v>
      </c>
      <c r="D1187">
        <v>2.9530392551565619E-7</v>
      </c>
    </row>
    <row r="1188" spans="3:4" x14ac:dyDescent="0.35">
      <c r="C1188">
        <v>2374</v>
      </c>
      <c r="D1188">
        <v>2.995496734041571E-7</v>
      </c>
    </row>
    <row r="1189" spans="3:4" x14ac:dyDescent="0.35">
      <c r="C1189">
        <v>2376</v>
      </c>
      <c r="D1189">
        <v>3.043126988551264E-7</v>
      </c>
    </row>
    <row r="1190" spans="3:4" x14ac:dyDescent="0.35">
      <c r="C1190">
        <v>2378</v>
      </c>
      <c r="D1190">
        <v>3.095899628314004E-7</v>
      </c>
    </row>
    <row r="1191" spans="3:4" x14ac:dyDescent="0.35">
      <c r="C1191">
        <v>2380</v>
      </c>
      <c r="D1191">
        <v>3.1537908688105448E-7</v>
      </c>
    </row>
    <row r="1192" spans="3:4" x14ac:dyDescent="0.35">
      <c r="C1192">
        <v>2382</v>
      </c>
      <c r="D1192">
        <v>3.2167833858839441E-7</v>
      </c>
    </row>
    <row r="1193" spans="3:4" x14ac:dyDescent="0.35">
      <c r="C1193">
        <v>2384</v>
      </c>
      <c r="D1193">
        <v>3.2848661726048281E-7</v>
      </c>
    </row>
    <row r="1194" spans="3:4" x14ac:dyDescent="0.35">
      <c r="C1194">
        <v>2386</v>
      </c>
      <c r="D1194">
        <v>3.3580343985393368E-7</v>
      </c>
    </row>
    <row r="1195" spans="3:4" x14ac:dyDescent="0.35">
      <c r="C1195">
        <v>2388</v>
      </c>
      <c r="D1195">
        <v>3.436289271455014E-7</v>
      </c>
    </row>
    <row r="1196" spans="3:4" x14ac:dyDescent="0.35">
      <c r="C1196">
        <v>2390</v>
      </c>
      <c r="D1196">
        <v>3.5196379014879226E-7</v>
      </c>
    </row>
    <row r="1197" spans="3:4" x14ac:dyDescent="0.35">
      <c r="C1197">
        <v>2392</v>
      </c>
      <c r="D1197">
        <v>3.6080931677831017E-7</v>
      </c>
    </row>
    <row r="1198" spans="3:4" x14ac:dyDescent="0.35">
      <c r="C1198">
        <v>2394</v>
      </c>
      <c r="D1198">
        <v>3.701673587609792E-7</v>
      </c>
    </row>
    <row r="1199" spans="3:4" x14ac:dyDescent="0.35">
      <c r="C1199">
        <v>2396</v>
      </c>
      <c r="D1199">
        <v>3.8004031879426268E-7</v>
      </c>
    </row>
    <row r="1200" spans="3:4" x14ac:dyDescent="0.35">
      <c r="C1200">
        <v>2398</v>
      </c>
      <c r="D1200">
        <v>3.9043113794903597E-7</v>
      </c>
    </row>
    <row r="1201" spans="3:4" x14ac:dyDescent="0.35">
      <c r="C1201">
        <v>2400</v>
      </c>
      <c r="D1201">
        <v>4.0134328331446005E-7</v>
      </c>
    </row>
    <row r="1202" spans="3:4" x14ac:dyDescent="0.35">
      <c r="C1202">
        <v>2402</v>
      </c>
      <c r="D1202">
        <v>4.127807358812348E-7</v>
      </c>
    </row>
    <row r="1203" spans="3:4" x14ac:dyDescent="0.35">
      <c r="C1203">
        <v>2404</v>
      </c>
      <c r="D1203">
        <v>4.247479786588017E-7</v>
      </c>
    </row>
    <row r="1204" spans="3:4" x14ac:dyDescent="0.35">
      <c r="C1204">
        <v>2406</v>
      </c>
      <c r="D1204">
        <v>4.3724998502131397E-7</v>
      </c>
    </row>
    <row r="1205" spans="3:4" x14ac:dyDescent="0.35">
      <c r="C1205">
        <v>2408</v>
      </c>
      <c r="D1205">
        <v>4.5029220727646356E-7</v>
      </c>
    </row>
    <row r="1206" spans="3:4" x14ac:dyDescent="0.35">
      <c r="C1206">
        <v>2410</v>
      </c>
      <c r="D1206">
        <v>4.6388056545060414E-7</v>
      </c>
    </row>
    <row r="1207" spans="3:4" x14ac:dyDescent="0.35">
      <c r="C1207">
        <v>2412</v>
      </c>
      <c r="D1207">
        <v>4.7802143628299144E-7</v>
      </c>
    </row>
    <row r="1208" spans="3:4" x14ac:dyDescent="0.35">
      <c r="C1208">
        <v>2414</v>
      </c>
      <c r="D1208">
        <v>4.9272164242138016E-7</v>
      </c>
    </row>
    <row r="1209" spans="3:4" x14ac:dyDescent="0.35">
      <c r="C1209">
        <v>2416</v>
      </c>
      <c r="D1209">
        <v>5.0798844181071381E-7</v>
      </c>
    </row>
    <row r="1210" spans="3:4" x14ac:dyDescent="0.35">
      <c r="C1210">
        <v>2418</v>
      </c>
      <c r="D1210">
        <v>5.2382951726613341E-7</v>
      </c>
    </row>
    <row r="1211" spans="3:4" x14ac:dyDescent="0.35">
      <c r="C1211">
        <v>2420</v>
      </c>
      <c r="D1211">
        <v>5.4025296622112006E-7</v>
      </c>
    </row>
    <row r="1212" spans="3:4" x14ac:dyDescent="0.35">
      <c r="C1212">
        <v>2422</v>
      </c>
      <c r="D1212">
        <v>5.5726729064117385E-7</v>
      </c>
    </row>
    <row r="1213" spans="3:4" x14ac:dyDescent="0.35">
      <c r="C1213">
        <v>2424</v>
      </c>
      <c r="D1213">
        <v>5.7488138709308111E-7</v>
      </c>
    </row>
    <row r="1214" spans="3:4" x14ac:dyDescent="0.35">
      <c r="C1214">
        <v>2426</v>
      </c>
      <c r="D1214">
        <v>5.9310453695950381E-7</v>
      </c>
    </row>
    <row r="1215" spans="3:4" x14ac:dyDescent="0.35">
      <c r="C1215">
        <v>2428</v>
      </c>
      <c r="D1215">
        <v>6.1194639678834953E-7</v>
      </c>
    </row>
    <row r="1216" spans="3:4" x14ac:dyDescent="0.35">
      <c r="C1216">
        <v>2430</v>
      </c>
      <c r="D1216">
        <v>6.3141698876612966E-7</v>
      </c>
    </row>
    <row r="1217" spans="3:4" x14ac:dyDescent="0.35">
      <c r="C1217">
        <v>2432</v>
      </c>
      <c r="D1217">
        <v>6.4116920754502885E-7</v>
      </c>
    </row>
    <row r="1218" spans="3:4" x14ac:dyDescent="0.35">
      <c r="C1218">
        <v>2434</v>
      </c>
      <c r="D1218">
        <v>6.6262175616913528E-7</v>
      </c>
    </row>
    <row r="1219" spans="3:4" x14ac:dyDescent="0.35">
      <c r="C1219">
        <v>2436</v>
      </c>
      <c r="D1219">
        <v>6.8469146966153269E-7</v>
      </c>
    </row>
    <row r="1220" spans="3:4" x14ac:dyDescent="0.35">
      <c r="C1220">
        <v>2438</v>
      </c>
      <c r="D1220">
        <v>7.0739231107257956E-7</v>
      </c>
    </row>
    <row r="1221" spans="3:4" x14ac:dyDescent="0.35">
      <c r="C1221">
        <v>2440</v>
      </c>
      <c r="D1221">
        <v>7.3073842468228895E-7</v>
      </c>
    </row>
    <row r="1222" spans="3:4" x14ac:dyDescent="0.35">
      <c r="C1222">
        <v>2442</v>
      </c>
      <c r="D1222">
        <v>7.5474413356002658E-7</v>
      </c>
    </row>
    <row r="1223" spans="3:4" x14ac:dyDescent="0.35">
      <c r="C1223">
        <v>2444</v>
      </c>
      <c r="D1223">
        <v>7.7942393691001833E-7</v>
      </c>
    </row>
    <row r="1224" spans="3:4" x14ac:dyDescent="0.35">
      <c r="C1224">
        <v>2446</v>
      </c>
      <c r="D1224">
        <v>8.0479250719795873E-7</v>
      </c>
    </row>
    <row r="1225" spans="3:4" x14ac:dyDescent="0.35">
      <c r="C1225">
        <v>2448</v>
      </c>
      <c r="D1225">
        <v>8.3086468705411246E-7</v>
      </c>
    </row>
    <row r="1226" spans="3:4" x14ac:dyDescent="0.35">
      <c r="C1226">
        <v>2450</v>
      </c>
      <c r="D1226">
        <v>8.576554859483699E-7</v>
      </c>
    </row>
    <row r="1227" spans="3:4" x14ac:dyDescent="0.35">
      <c r="C1227">
        <v>2452</v>
      </c>
      <c r="D1227">
        <v>8.8518007663282483E-7</v>
      </c>
    </row>
    <row r="1228" spans="3:4" x14ac:dyDescent="0.35">
      <c r="C1228">
        <v>2454</v>
      </c>
      <c r="D1228">
        <v>9.1345379134750575E-7</v>
      </c>
    </row>
    <row r="1229" spans="3:4" x14ac:dyDescent="0.35">
      <c r="C1229">
        <v>2456</v>
      </c>
      <c r="D1229">
        <v>9.4249211778505001E-7</v>
      </c>
    </row>
    <row r="1230" spans="3:4" x14ac:dyDescent="0.35">
      <c r="C1230">
        <v>2458</v>
      </c>
      <c r="D1230">
        <v>9.7231069481018027E-7</v>
      </c>
    </row>
    <row r="1231" spans="3:4" x14ac:dyDescent="0.35">
      <c r="C1231">
        <v>2460</v>
      </c>
      <c r="D1231">
        <v>1.0029253079299886E-6</v>
      </c>
    </row>
    <row r="1232" spans="3:4" x14ac:dyDescent="0.35">
      <c r="C1232">
        <v>2462</v>
      </c>
      <c r="D1232">
        <v>1.0343518845111725E-6</v>
      </c>
    </row>
    <row r="1233" spans="3:4" x14ac:dyDescent="0.35">
      <c r="C1233">
        <v>2464</v>
      </c>
      <c r="D1233">
        <v>1.0666064887404761E-6</v>
      </c>
    </row>
    <row r="1234" spans="3:4" x14ac:dyDescent="0.35">
      <c r="C1234">
        <v>2466</v>
      </c>
      <c r="D1234">
        <v>1.0997053163247944E-6</v>
      </c>
    </row>
    <row r="1235" spans="3:4" x14ac:dyDescent="0.35">
      <c r="C1235">
        <v>2468</v>
      </c>
      <c r="D1235">
        <v>1.1336646889274997E-6</v>
      </c>
    </row>
    <row r="1236" spans="3:4" x14ac:dyDescent="0.35">
      <c r="C1236">
        <v>2470</v>
      </c>
      <c r="D1236">
        <v>1.1685010483377642E-6</v>
      </c>
    </row>
    <row r="1237" spans="3:4" x14ac:dyDescent="0.35">
      <c r="C1237">
        <v>2472</v>
      </c>
      <c r="D1237">
        <v>1.2042309503697973E-6</v>
      </c>
    </row>
    <row r="1238" spans="3:4" x14ac:dyDescent="0.35">
      <c r="C1238">
        <v>2474</v>
      </c>
      <c r="D1238">
        <v>1.2408710584891392E-6</v>
      </c>
    </row>
    <row r="1239" spans="3:4" x14ac:dyDescent="0.35">
      <c r="C1239">
        <v>2476</v>
      </c>
      <c r="D1239">
        <v>1.2784381371632934E-6</v>
      </c>
    </row>
    <row r="1240" spans="3:4" x14ac:dyDescent="0.35">
      <c r="C1240">
        <v>2478</v>
      </c>
      <c r="D1240">
        <v>1.3169490449342577E-6</v>
      </c>
    </row>
    <row r="1241" spans="3:4" x14ac:dyDescent="0.35">
      <c r="C1241">
        <v>2480</v>
      </c>
      <c r="D1241">
        <v>1.3564207272106676E-6</v>
      </c>
    </row>
    <row r="1242" spans="3:4" x14ac:dyDescent="0.35">
      <c r="C1242">
        <v>2482</v>
      </c>
      <c r="D1242">
        <v>1.3968702087775147E-6</v>
      </c>
    </row>
    <row r="1243" spans="3:4" x14ac:dyDescent="0.35">
      <c r="C1243">
        <v>2484</v>
      </c>
      <c r="D1243">
        <v>1.4383145860216445E-6</v>
      </c>
    </row>
    <row r="1244" spans="3:4" x14ac:dyDescent="0.35">
      <c r="C1244">
        <v>2486</v>
      </c>
      <c r="D1244">
        <v>1.4807710188714647E-6</v>
      </c>
    </row>
    <row r="1245" spans="3:4" x14ac:dyDescent="0.35">
      <c r="C1245">
        <v>2488</v>
      </c>
      <c r="D1245">
        <v>1.5242567224495368E-6</v>
      </c>
    </row>
    <row r="1246" spans="3:4" x14ac:dyDescent="0.35">
      <c r="C1246">
        <v>2490</v>
      </c>
      <c r="D1246">
        <v>1.5687889584370331E-6</v>
      </c>
    </row>
    <row r="1247" spans="3:4" x14ac:dyDescent="0.35">
      <c r="C1247">
        <v>2492</v>
      </c>
      <c r="D1247">
        <v>1.6143850261492445E-6</v>
      </c>
    </row>
    <row r="1248" spans="3:4" x14ac:dyDescent="0.35">
      <c r="C1248">
        <v>2494</v>
      </c>
      <c r="D1248">
        <v>1.6610622533216517E-6</v>
      </c>
    </row>
    <row r="1249" spans="3:4" x14ac:dyDescent="0.35">
      <c r="C1249">
        <v>2496</v>
      </c>
      <c r="D1249">
        <v>1.7088379866063407E-6</v>
      </c>
    </row>
    <row r="1250" spans="3:4" x14ac:dyDescent="0.35">
      <c r="C1250">
        <v>2498</v>
      </c>
      <c r="D1250">
        <v>1.7577295817788516E-6</v>
      </c>
    </row>
    <row r="1251" spans="3:4" x14ac:dyDescent="0.35">
      <c r="C1251">
        <v>2500</v>
      </c>
      <c r="D1251">
        <v>1.8077543936558095E-6</v>
      </c>
    </row>
    <row r="1252" spans="3:4" x14ac:dyDescent="0.35">
      <c r="C1252">
        <v>2502</v>
      </c>
      <c r="D1252">
        <v>1.8589297657240867E-6</v>
      </c>
    </row>
    <row r="1253" spans="3:4" x14ac:dyDescent="0.35">
      <c r="C1253">
        <v>2504</v>
      </c>
      <c r="D1253">
        <v>1.911273019482472E-6</v>
      </c>
    </row>
    <row r="1254" spans="3:4" x14ac:dyDescent="0.35">
      <c r="C1254">
        <v>2506</v>
      </c>
      <c r="D1254">
        <v>1.9648014434972088E-6</v>
      </c>
    </row>
    <row r="1255" spans="3:4" x14ac:dyDescent="0.35">
      <c r="C1255">
        <v>2508</v>
      </c>
      <c r="D1255">
        <v>2.0195322821730957E-6</v>
      </c>
    </row>
    <row r="1256" spans="3:4" x14ac:dyDescent="0.35">
      <c r="C1256">
        <v>2510</v>
      </c>
      <c r="D1256">
        <v>2.075482724242142E-6</v>
      </c>
    </row>
    <row r="1257" spans="3:4" x14ac:dyDescent="0.35">
      <c r="C1257">
        <v>2512</v>
      </c>
      <c r="D1257">
        <v>2.1326698909722017E-6</v>
      </c>
    </row>
    <row r="1258" spans="3:4" x14ac:dyDescent="0.35">
      <c r="C1258">
        <v>2514</v>
      </c>
      <c r="D1258">
        <v>2.1911108240982884E-6</v>
      </c>
    </row>
    <row r="1259" spans="3:4" x14ac:dyDescent="0.35">
      <c r="C1259">
        <v>2516</v>
      </c>
      <c r="D1259">
        <v>2.2508224734796919E-6</v>
      </c>
    </row>
    <row r="1260" spans="3:4" x14ac:dyDescent="0.35">
      <c r="C1260">
        <v>2518</v>
      </c>
      <c r="D1260">
        <v>2.3118216844863535E-6</v>
      </c>
    </row>
    <row r="1261" spans="3:4" x14ac:dyDescent="0.35">
      <c r="C1261">
        <v>2520</v>
      </c>
      <c r="D1261">
        <v>2.3741251851183776E-6</v>
      </c>
    </row>
    <row r="1262" spans="3:4" x14ac:dyDescent="0.35">
      <c r="C1262">
        <v>2522</v>
      </c>
      <c r="D1262">
        <v>2.437749572862874E-6</v>
      </c>
    </row>
    <row r="1263" spans="3:4" x14ac:dyDescent="0.35">
      <c r="C1263">
        <v>2524</v>
      </c>
      <c r="D1263">
        <v>2.5027113012927977E-6</v>
      </c>
    </row>
    <row r="1264" spans="3:4" x14ac:dyDescent="0.35">
      <c r="C1264">
        <v>2526</v>
      </c>
      <c r="D1264">
        <v>2.5690266664127734E-6</v>
      </c>
    </row>
    <row r="1265" spans="3:4" x14ac:dyDescent="0.35">
      <c r="C1265">
        <v>2528</v>
      </c>
      <c r="D1265">
        <v>2.6367117927573323E-6</v>
      </c>
    </row>
    <row r="1266" spans="3:4" x14ac:dyDescent="0.35">
      <c r="C1266">
        <v>2530</v>
      </c>
      <c r="D1266">
        <v>2.7057826192473732E-6</v>
      </c>
    </row>
    <row r="1267" spans="3:4" x14ac:dyDescent="0.35">
      <c r="C1267">
        <v>2532</v>
      </c>
      <c r="D1267">
        <v>2.7762548848110889E-6</v>
      </c>
    </row>
    <row r="1268" spans="3:4" x14ac:dyDescent="0.35">
      <c r="C1268">
        <v>2534</v>
      </c>
      <c r="D1268">
        <v>2.8481441137759573E-6</v>
      </c>
    </row>
    <row r="1269" spans="3:4" x14ac:dyDescent="0.35">
      <c r="C1269">
        <v>2536</v>
      </c>
      <c r="D1269">
        <v>2.9214656010388902E-6</v>
      </c>
    </row>
    <row r="1270" spans="3:4" x14ac:dyDescent="0.35">
      <c r="C1270">
        <v>2538</v>
      </c>
      <c r="D1270">
        <v>2.9962343970219605E-6</v>
      </c>
    </row>
    <row r="1271" spans="3:4" x14ac:dyDescent="0.35">
      <c r="C1271">
        <v>2540</v>
      </c>
      <c r="D1271">
        <v>3.072465292421623E-6</v>
      </c>
    </row>
    <row r="1272" spans="3:4" x14ac:dyDescent="0.35">
      <c r="C1272">
        <v>2542</v>
      </c>
      <c r="D1272">
        <v>3.1501728027597057E-6</v>
      </c>
    </row>
    <row r="1273" spans="3:4" x14ac:dyDescent="0.35">
      <c r="C1273">
        <v>2544</v>
      </c>
      <c r="D1273">
        <v>3.2293711527448764E-6</v>
      </c>
    </row>
    <row r="1274" spans="3:4" x14ac:dyDescent="0.35">
      <c r="C1274">
        <v>2546</v>
      </c>
      <c r="D1274">
        <v>3.3100742604537573E-6</v>
      </c>
    </row>
    <row r="1275" spans="3:4" x14ac:dyDescent="0.35">
      <c r="C1275">
        <v>2548</v>
      </c>
      <c r="D1275">
        <v>3.3922957213412282E-6</v>
      </c>
    </row>
    <row r="1276" spans="3:4" x14ac:dyDescent="0.35">
      <c r="C1276">
        <v>2550</v>
      </c>
      <c r="D1276">
        <v>3.4760487920898772E-6</v>
      </c>
    </row>
    <row r="1277" spans="3:4" x14ac:dyDescent="0.35">
      <c r="C1277">
        <v>2552</v>
      </c>
      <c r="D1277">
        <v>3.5613463743090112E-6</v>
      </c>
    </row>
    <row r="1278" spans="3:4" x14ac:dyDescent="0.35">
      <c r="C1278">
        <v>2554</v>
      </c>
      <c r="D1278">
        <v>3.648200998094047E-6</v>
      </c>
    </row>
    <row r="1279" spans="3:4" x14ac:dyDescent="0.35">
      <c r="C1279">
        <v>2556</v>
      </c>
      <c r="D1279">
        <v>3.736624805457463E-6</v>
      </c>
    </row>
    <row r="1280" spans="3:4" x14ac:dyDescent="0.35">
      <c r="C1280">
        <v>2558</v>
      </c>
      <c r="D1280">
        <v>3.8266295336429778E-6</v>
      </c>
    </row>
    <row r="1281" spans="3:4" x14ac:dyDescent="0.35">
      <c r="C1281">
        <v>2560</v>
      </c>
      <c r="D1281">
        <v>3.918226498334995E-6</v>
      </c>
    </row>
    <row r="1282" spans="3:4" x14ac:dyDescent="0.35">
      <c r="C1282">
        <v>2562</v>
      </c>
      <c r="D1282">
        <v>4.011426576775729E-6</v>
      </c>
    </row>
    <row r="1283" spans="3:4" x14ac:dyDescent="0.35">
      <c r="C1283">
        <v>2564</v>
      </c>
      <c r="D1283">
        <v>4.1062401908028585E-6</v>
      </c>
    </row>
    <row r="1284" spans="3:4" x14ac:dyDescent="0.35">
      <c r="C1284">
        <v>2566</v>
      </c>
      <c r="D1284">
        <v>4.2026772898209499E-6</v>
      </c>
    </row>
    <row r="1285" spans="3:4" x14ac:dyDescent="0.35">
      <c r="C1285">
        <v>2568</v>
      </c>
      <c r="D1285">
        <v>4.3007473337202472E-6</v>
      </c>
    </row>
    <row r="1286" spans="3:4" x14ac:dyDescent="0.35">
      <c r="C1286">
        <v>2570</v>
      </c>
      <c r="D1286">
        <v>4.4004592757567945E-6</v>
      </c>
    </row>
    <row r="1287" spans="3:4" x14ac:dyDescent="0.35">
      <c r="C1287">
        <v>2572</v>
      </c>
      <c r="D1287">
        <v>4.5018215454083092E-6</v>
      </c>
    </row>
    <row r="1288" spans="3:4" x14ac:dyDescent="0.35">
      <c r="C1288">
        <v>2574</v>
      </c>
      <c r="D1288">
        <v>4.6048420312204726E-6</v>
      </c>
    </row>
    <row r="1289" spans="3:4" x14ac:dyDescent="0.35">
      <c r="C1289">
        <v>2576</v>
      </c>
      <c r="D1289">
        <v>4.7095280636587191E-6</v>
      </c>
    </row>
    <row r="1290" spans="3:4" x14ac:dyDescent="0.35">
      <c r="C1290">
        <v>2578</v>
      </c>
      <c r="D1290">
        <v>4.8158863979809629E-6</v>
      </c>
    </row>
    <row r="1291" spans="3:4" x14ac:dyDescent="0.35">
      <c r="C1291">
        <v>2580</v>
      </c>
      <c r="D1291">
        <v>4.9239231971469955E-6</v>
      </c>
    </row>
    <row r="1292" spans="3:4" x14ac:dyDescent="0.35">
      <c r="C1292">
        <v>2582</v>
      </c>
      <c r="D1292">
        <v>5.0336440147805944E-6</v>
      </c>
    </row>
    <row r="1293" spans="3:4" x14ac:dyDescent="0.35">
      <c r="C1293">
        <v>2584</v>
      </c>
      <c r="D1293">
        <v>5.1450537782007806E-6</v>
      </c>
    </row>
    <row r="1294" spans="3:4" x14ac:dyDescent="0.35">
      <c r="C1294">
        <v>2586</v>
      </c>
      <c r="D1294">
        <v>5.2581567715388433E-6</v>
      </c>
    </row>
    <row r="1295" spans="3:4" x14ac:dyDescent="0.35">
      <c r="C1295">
        <v>2588</v>
      </c>
      <c r="D1295">
        <v>5.3729566189580968E-6</v>
      </c>
    </row>
    <row r="1296" spans="3:4" x14ac:dyDescent="0.35">
      <c r="C1296">
        <v>2590</v>
      </c>
      <c r="D1296">
        <v>5.4894562679936522E-6</v>
      </c>
    </row>
    <row r="1297" spans="3:4" x14ac:dyDescent="0.35">
      <c r="C1297">
        <v>2592</v>
      </c>
      <c r="D1297">
        <v>5.6076579730295949E-6</v>
      </c>
    </row>
    <row r="1298" spans="3:4" x14ac:dyDescent="0.35">
      <c r="C1298">
        <v>2594</v>
      </c>
      <c r="D1298">
        <v>5.7275632789313652E-6</v>
      </c>
    </row>
    <row r="1299" spans="3:4" x14ac:dyDescent="0.35">
      <c r="C1299">
        <v>2596</v>
      </c>
      <c r="D1299">
        <v>5.8491730048512695E-6</v>
      </c>
    </row>
    <row r="1300" spans="3:4" x14ac:dyDescent="0.35">
      <c r="C1300">
        <v>2598</v>
      </c>
      <c r="D1300">
        <v>5.9724872282252386E-6</v>
      </c>
    </row>
    <row r="1301" spans="3:4" x14ac:dyDescent="0.35">
      <c r="C1301">
        <v>2600</v>
      </c>
      <c r="D1301">
        <v>6.0975052689792401E-6</v>
      </c>
    </row>
    <row r="1302" spans="3:4" x14ac:dyDescent="0.35">
      <c r="C1302">
        <v>2602</v>
      </c>
      <c r="D1302">
        <v>6.2242256739638201E-6</v>
      </c>
    </row>
    <row r="1303" spans="3:4" x14ac:dyDescent="0.35">
      <c r="C1303">
        <v>2604</v>
      </c>
      <c r="D1303">
        <v>6.3526462016354511E-6</v>
      </c>
    </row>
    <row r="1304" spans="3:4" x14ac:dyDescent="0.35">
      <c r="C1304">
        <v>2606</v>
      </c>
      <c r="D1304">
        <v>6.4827638070035183E-6</v>
      </c>
    </row>
    <row r="1305" spans="3:4" x14ac:dyDescent="0.35">
      <c r="C1305">
        <v>2608</v>
      </c>
      <c r="D1305">
        <v>6.6145746268618461E-6</v>
      </c>
    </row>
    <row r="1306" spans="3:4" x14ac:dyDescent="0.35">
      <c r="C1306">
        <v>2610</v>
      </c>
      <c r="D1306">
        <v>6.7480739653237861E-6</v>
      </c>
    </row>
    <row r="1307" spans="3:4" x14ac:dyDescent="0.35">
      <c r="C1307">
        <v>2612</v>
      </c>
      <c r="D1307">
        <v>6.8832562796799829E-6</v>
      </c>
    </row>
    <row r="1308" spans="3:4" x14ac:dyDescent="0.35">
      <c r="C1308">
        <v>2614</v>
      </c>
      <c r="D1308">
        <v>7.0201151665979681E-6</v>
      </c>
    </row>
    <row r="1309" spans="3:4" x14ac:dyDescent="0.35">
      <c r="C1309">
        <v>2616</v>
      </c>
      <c r="D1309">
        <v>7.158643348682715E-6</v>
      </c>
    </row>
    <row r="1310" spans="3:4" x14ac:dyDescent="0.35">
      <c r="C1310">
        <v>2618</v>
      </c>
      <c r="D1310">
        <v>7.2988326614174357E-6</v>
      </c>
    </row>
    <row r="1311" spans="3:4" x14ac:dyDescent="0.35">
      <c r="C1311">
        <v>2620</v>
      </c>
      <c r="D1311">
        <v>7.440674040503742E-6</v>
      </c>
    </row>
    <row r="1312" spans="3:4" x14ac:dyDescent="0.35">
      <c r="C1312">
        <v>2622</v>
      </c>
      <c r="D1312">
        <v>7.5841575096203179E-6</v>
      </c>
    </row>
    <row r="1313" spans="3:4" x14ac:dyDescent="0.35">
      <c r="C1313">
        <v>2624</v>
      </c>
      <c r="D1313">
        <v>7.7292721686192358E-6</v>
      </c>
    </row>
    <row r="1314" spans="3:4" x14ac:dyDescent="0.35">
      <c r="C1314">
        <v>2626</v>
      </c>
      <c r="D1314">
        <v>7.8760061821788995E-6</v>
      </c>
    </row>
    <row r="1315" spans="3:4" x14ac:dyDescent="0.35">
      <c r="C1315">
        <v>2628</v>
      </c>
      <c r="D1315">
        <v>8.024346768932484E-6</v>
      </c>
    </row>
    <row r="1316" spans="3:4" x14ac:dyDescent="0.35">
      <c r="C1316">
        <v>2630</v>
      </c>
      <c r="D1316">
        <v>8.174280191090727E-6</v>
      </c>
    </row>
    <row r="1317" spans="3:4" x14ac:dyDescent="0.35">
      <c r="C1317">
        <v>2632</v>
      </c>
      <c r="D1317">
        <v>8.3257917445775999E-6</v>
      </c>
    </row>
    <row r="1318" spans="3:4" x14ac:dyDescent="0.35">
      <c r="C1318">
        <v>2634</v>
      </c>
      <c r="D1318">
        <v>8.4788657496973338E-6</v>
      </c>
    </row>
    <row r="1319" spans="3:4" x14ac:dyDescent="0.35">
      <c r="C1319">
        <v>2636</v>
      </c>
      <c r="D1319">
        <v>8.6334855423510713E-6</v>
      </c>
    </row>
    <row r="1320" spans="3:4" x14ac:dyDescent="0.35">
      <c r="C1320">
        <v>2638</v>
      </c>
      <c r="D1320">
        <v>8.7896334658210378E-6</v>
      </c>
    </row>
    <row r="1321" spans="3:4" x14ac:dyDescent="0.35">
      <c r="C1321">
        <v>2640</v>
      </c>
      <c r="D1321">
        <v>8.9472908631400809E-6</v>
      </c>
    </row>
    <row r="1322" spans="3:4" x14ac:dyDescent="0.35">
      <c r="C1322">
        <v>2642</v>
      </c>
      <c r="D1322">
        <v>9.1064380700639993E-6</v>
      </c>
    </row>
    <row r="1323" spans="3:4" x14ac:dyDescent="0.35">
      <c r="C1323">
        <v>2644</v>
      </c>
      <c r="D1323">
        <v>9.2670544086637735E-6</v>
      </c>
    </row>
    <row r="1324" spans="3:4" x14ac:dyDescent="0.35">
      <c r="C1324">
        <v>2646</v>
      </c>
      <c r="D1324">
        <v>9.4291181815545718E-6</v>
      </c>
    </row>
    <row r="1325" spans="3:4" x14ac:dyDescent="0.35">
      <c r="C1325">
        <v>2648</v>
      </c>
      <c r="D1325">
        <v>9.5926066667779817E-6</v>
      </c>
    </row>
    <row r="1326" spans="3:4" x14ac:dyDescent="0.35">
      <c r="C1326">
        <v>2650</v>
      </c>
      <c r="D1326">
        <v>9.7574961133534812E-6</v>
      </c>
    </row>
    <row r="1327" spans="3:4" x14ac:dyDescent="0.35">
      <c r="C1327">
        <v>2652</v>
      </c>
      <c r="D1327">
        <v>9.9237617375148903E-6</v>
      </c>
    </row>
    <row r="1328" spans="3:4" x14ac:dyDescent="0.35">
      <c r="C1328">
        <v>2654</v>
      </c>
      <c r="D1328">
        <v>1.0091377719646964E-5</v>
      </c>
    </row>
    <row r="1329" spans="3:4" x14ac:dyDescent="0.35">
      <c r="C1329">
        <v>2656</v>
      </c>
      <c r="D1329">
        <v>1.0260317201936909E-5</v>
      </c>
    </row>
    <row r="1330" spans="3:4" x14ac:dyDescent="0.35">
      <c r="C1330">
        <v>2658</v>
      </c>
      <c r="D1330">
        <v>1.0430552286755069E-5</v>
      </c>
    </row>
    <row r="1331" spans="3:4" x14ac:dyDescent="0.35">
      <c r="C1331">
        <v>2660</v>
      </c>
      <c r="D1331">
        <v>1.0602054035778599E-5</v>
      </c>
    </row>
    <row r="1332" spans="3:4" x14ac:dyDescent="0.35">
      <c r="C1332">
        <v>2662</v>
      </c>
      <c r="D1332">
        <v>1.0774792469871238E-5</v>
      </c>
    </row>
    <row r="1333" spans="3:4" x14ac:dyDescent="0.35">
      <c r="C1333">
        <v>2664</v>
      </c>
      <c r="D1333">
        <v>1.094873656973193E-5</v>
      </c>
    </row>
    <row r="1334" spans="3:4" x14ac:dyDescent="0.35">
      <c r="C1334">
        <v>2666</v>
      </c>
      <c r="D1334">
        <v>1.1123854277324311E-5</v>
      </c>
    </row>
    <row r="1335" spans="3:4" x14ac:dyDescent="0.35">
      <c r="C1335">
        <v>2668</v>
      </c>
      <c r="D1335">
        <v>1.1300112498098502E-5</v>
      </c>
    </row>
    <row r="1336" spans="3:4" x14ac:dyDescent="0.35">
      <c r="C1336">
        <v>2670</v>
      </c>
      <c r="D1336">
        <v>1.1477477104016073E-5</v>
      </c>
    </row>
    <row r="1337" spans="3:4" x14ac:dyDescent="0.35">
      <c r="C1337">
        <v>2672</v>
      </c>
      <c r="D1337">
        <v>1.165591293738828E-5</v>
      </c>
    </row>
    <row r="1338" spans="3:4" x14ac:dyDescent="0.35">
      <c r="C1338">
        <v>2674</v>
      </c>
      <c r="D1338">
        <v>1.1835383815537064E-5</v>
      </c>
    </row>
    <row r="1339" spans="3:4" x14ac:dyDescent="0.35">
      <c r="C1339">
        <v>2676</v>
      </c>
      <c r="D1339">
        <v>1.2015852536287655E-5</v>
      </c>
    </row>
    <row r="1340" spans="3:4" x14ac:dyDescent="0.35">
      <c r="C1340">
        <v>2678</v>
      </c>
      <c r="D1340">
        <v>1.2197280884300697E-5</v>
      </c>
    </row>
    <row r="1341" spans="3:4" x14ac:dyDescent="0.35">
      <c r="C1341">
        <v>2680</v>
      </c>
      <c r="D1341">
        <v>1.2379629638251308E-5</v>
      </c>
    </row>
    <row r="1342" spans="3:4" x14ac:dyDescent="0.35">
      <c r="C1342">
        <v>2682</v>
      </c>
      <c r="D1342">
        <v>1.2562858578861591E-5</v>
      </c>
    </row>
    <row r="1343" spans="3:4" x14ac:dyDescent="0.35">
      <c r="C1343">
        <v>2684</v>
      </c>
      <c r="D1343">
        <v>1.2746926497792277E-5</v>
      </c>
    </row>
    <row r="1344" spans="3:4" x14ac:dyDescent="0.35">
      <c r="C1344">
        <v>2686</v>
      </c>
      <c r="D1344">
        <v>1.2931791207398557E-5</v>
      </c>
    </row>
    <row r="1345" spans="3:4" x14ac:dyDescent="0.35">
      <c r="C1345">
        <v>2688</v>
      </c>
      <c r="D1345">
        <v>1.3117409551354151E-5</v>
      </c>
    </row>
    <row r="1346" spans="3:4" x14ac:dyDescent="0.35">
      <c r="C1346">
        <v>2690</v>
      </c>
      <c r="D1346">
        <v>1.3303737416146915E-5</v>
      </c>
    </row>
    <row r="1347" spans="3:4" x14ac:dyDescent="0.35">
      <c r="C1347">
        <v>2692</v>
      </c>
      <c r="D1347">
        <v>1.3490729743448442E-5</v>
      </c>
    </row>
    <row r="1348" spans="3:4" x14ac:dyDescent="0.35">
      <c r="C1348">
        <v>2694</v>
      </c>
      <c r="D1348">
        <v>1.367834054335923E-5</v>
      </c>
    </row>
    <row r="1349" spans="3:4" x14ac:dyDescent="0.35">
      <c r="C1349">
        <v>2696</v>
      </c>
      <c r="D1349">
        <v>1.3866522908530018E-5</v>
      </c>
    </row>
    <row r="1350" spans="3:4" x14ac:dyDescent="0.35">
      <c r="C1350">
        <v>2698</v>
      </c>
      <c r="D1350">
        <v>1.4055229029159192E-5</v>
      </c>
    </row>
    <row r="1351" spans="3:4" x14ac:dyDescent="0.35">
      <c r="C1351">
        <v>2700</v>
      </c>
      <c r="D1351">
        <v>1.4244410208865036E-5</v>
      </c>
    </row>
    <row r="1352" spans="3:4" x14ac:dyDescent="0.35">
      <c r="C1352">
        <v>2702</v>
      </c>
      <c r="D1352">
        <v>1.4434016881430774E-5</v>
      </c>
    </row>
    <row r="1353" spans="3:4" x14ac:dyDescent="0.35">
      <c r="C1353">
        <v>2704</v>
      </c>
      <c r="D1353">
        <v>1.4623998628419548E-5</v>
      </c>
    </row>
    <row r="1354" spans="3:4" x14ac:dyDescent="0.35">
      <c r="C1354">
        <v>2706</v>
      </c>
      <c r="D1354">
        <v>1.4814304197655215E-5</v>
      </c>
    </row>
    <row r="1355" spans="3:4" x14ac:dyDescent="0.35">
      <c r="C1355">
        <v>2708</v>
      </c>
      <c r="D1355">
        <v>1.500488152256426E-5</v>
      </c>
    </row>
    <row r="1356" spans="3:4" x14ac:dyDescent="0.35">
      <c r="C1356">
        <v>2710</v>
      </c>
      <c r="D1356">
        <v>1.5195677742372907E-5</v>
      </c>
    </row>
    <row r="1357" spans="3:4" x14ac:dyDescent="0.35">
      <c r="C1357">
        <v>2712</v>
      </c>
      <c r="D1357">
        <v>1.5386639223152659E-5</v>
      </c>
    </row>
    <row r="1358" spans="3:4" x14ac:dyDescent="0.35">
      <c r="C1358">
        <v>2714</v>
      </c>
      <c r="D1358">
        <v>1.5577711579706525E-5</v>
      </c>
    </row>
    <row r="1359" spans="3:4" x14ac:dyDescent="0.35">
      <c r="C1359">
        <v>2716</v>
      </c>
      <c r="D1359">
        <v>1.5768839698287206E-5</v>
      </c>
    </row>
    <row r="1360" spans="3:4" x14ac:dyDescent="0.35">
      <c r="C1360">
        <v>2718</v>
      </c>
      <c r="D1360">
        <v>1.5959967760137507E-5</v>
      </c>
    </row>
    <row r="1361" spans="3:4" x14ac:dyDescent="0.35">
      <c r="C1361">
        <v>2720</v>
      </c>
      <c r="D1361">
        <v>1.6151039265842387E-5</v>
      </c>
    </row>
    <row r="1362" spans="3:4" x14ac:dyDescent="0.35">
      <c r="C1362">
        <v>2722</v>
      </c>
      <c r="D1362">
        <v>1.6341997060480916E-5</v>
      </c>
    </row>
    <row r="1363" spans="3:4" x14ac:dyDescent="0.35">
      <c r="C1363">
        <v>2724</v>
      </c>
      <c r="D1363">
        <v>1.6532783359565631E-5</v>
      </c>
    </row>
    <row r="1364" spans="3:4" x14ac:dyDescent="0.35">
      <c r="C1364">
        <v>2726</v>
      </c>
      <c r="D1364">
        <v>1.6723339775755592E-5</v>
      </c>
    </row>
    <row r="1365" spans="3:4" x14ac:dyDescent="0.35">
      <c r="C1365">
        <v>2728</v>
      </c>
      <c r="D1365">
        <v>1.6913607346328739E-5</v>
      </c>
    </row>
    <row r="1366" spans="3:4" x14ac:dyDescent="0.35">
      <c r="C1366">
        <v>2730</v>
      </c>
      <c r="D1366">
        <v>1.7103526561397955E-5</v>
      </c>
    </row>
    <row r="1367" spans="3:4" x14ac:dyDescent="0.35">
      <c r="C1367">
        <v>2732</v>
      </c>
      <c r="D1367">
        <v>1.729303739285444E-5</v>
      </c>
    </row>
    <row r="1368" spans="3:4" x14ac:dyDescent="0.35">
      <c r="C1368">
        <v>2734</v>
      </c>
      <c r="D1368">
        <v>1.7482079324021018E-5</v>
      </c>
    </row>
    <row r="1369" spans="3:4" x14ac:dyDescent="0.35">
      <c r="C1369">
        <v>2736</v>
      </c>
      <c r="D1369">
        <v>1.7670591379997004E-5</v>
      </c>
    </row>
    <row r="1370" spans="3:4" x14ac:dyDescent="0.35">
      <c r="C1370">
        <v>2738</v>
      </c>
      <c r="D1370">
        <v>1.785851215867553E-5</v>
      </c>
    </row>
    <row r="1371" spans="3:4" x14ac:dyDescent="0.35">
      <c r="C1371">
        <v>2740</v>
      </c>
      <c r="D1371">
        <v>1.8045779862413038E-5</v>
      </c>
    </row>
    <row r="1372" spans="3:4" x14ac:dyDescent="0.35">
      <c r="C1372">
        <v>2742</v>
      </c>
      <c r="D1372">
        <v>1.823233233032998E-5</v>
      </c>
    </row>
    <row r="1373" spans="3:4" x14ac:dyDescent="0.35">
      <c r="C1373">
        <v>2744</v>
      </c>
      <c r="D1373">
        <v>1.8418107071220897E-5</v>
      </c>
    </row>
    <row r="1374" spans="3:4" x14ac:dyDescent="0.35">
      <c r="C1374">
        <v>2746</v>
      </c>
      <c r="D1374">
        <v>1.8603041297050934E-5</v>
      </c>
    </row>
    <row r="1375" spans="3:4" x14ac:dyDescent="0.35">
      <c r="C1375">
        <v>2748</v>
      </c>
      <c r="D1375">
        <v>1.8787071957015309E-5</v>
      </c>
    </row>
    <row r="1376" spans="3:4" x14ac:dyDescent="0.35">
      <c r="C1376">
        <v>2750</v>
      </c>
      <c r="D1376">
        <v>1.8981014494527384E-5</v>
      </c>
    </row>
    <row r="1377" spans="3:4" x14ac:dyDescent="0.35">
      <c r="C1377">
        <v>2752</v>
      </c>
      <c r="D1377">
        <v>1.916377449052009E-5</v>
      </c>
    </row>
    <row r="1378" spans="3:4" x14ac:dyDescent="0.35">
      <c r="C1378">
        <v>2754</v>
      </c>
      <c r="D1378">
        <v>1.9345485836520244E-5</v>
      </c>
    </row>
    <row r="1379" spans="3:4" x14ac:dyDescent="0.35">
      <c r="C1379">
        <v>2756</v>
      </c>
      <c r="D1379">
        <v>1.9526087379161055E-5</v>
      </c>
    </row>
    <row r="1380" spans="3:4" x14ac:dyDescent="0.35">
      <c r="C1380">
        <v>2758</v>
      </c>
      <c r="D1380">
        <v>1.9705518013939451E-5</v>
      </c>
    </row>
    <row r="1381" spans="3:4" x14ac:dyDescent="0.35">
      <c r="C1381">
        <v>2760</v>
      </c>
      <c r="D1381">
        <v>1.9883716728036542E-5</v>
      </c>
    </row>
    <row r="1382" spans="3:4" x14ac:dyDescent="0.35">
      <c r="C1382">
        <v>2762</v>
      </c>
      <c r="D1382">
        <v>2.0060622643717687E-5</v>
      </c>
    </row>
    <row r="1383" spans="3:4" x14ac:dyDescent="0.35">
      <c r="C1383">
        <v>2764</v>
      </c>
      <c r="D1383">
        <v>2.0236175062286272E-5</v>
      </c>
    </row>
    <row r="1384" spans="3:4" x14ac:dyDescent="0.35">
      <c r="C1384">
        <v>2766</v>
      </c>
      <c r="D1384">
        <v>2.0410313508564289E-5</v>
      </c>
    </row>
    <row r="1385" spans="3:4" x14ac:dyDescent="0.35">
      <c r="C1385">
        <v>2768</v>
      </c>
      <c r="D1385">
        <v>2.0582977775872269E-5</v>
      </c>
    </row>
    <row r="1386" spans="3:4" x14ac:dyDescent="0.35">
      <c r="C1386">
        <v>2770</v>
      </c>
      <c r="D1386">
        <v>2.0754107971480221E-5</v>
      </c>
    </row>
    <row r="1387" spans="3:4" x14ac:dyDescent="0.35">
      <c r="C1387">
        <v>2772</v>
      </c>
      <c r="D1387">
        <v>2.0923644562500585E-5</v>
      </c>
    </row>
    <row r="1388" spans="3:4" x14ac:dyDescent="0.35">
      <c r="C1388">
        <v>2774</v>
      </c>
      <c r="D1388">
        <v>2.1091528422193323E-5</v>
      </c>
    </row>
    <row r="1389" spans="3:4" x14ac:dyDescent="0.35">
      <c r="C1389">
        <v>2776</v>
      </c>
      <c r="D1389">
        <v>2.1257700876652793E-5</v>
      </c>
    </row>
    <row r="1390" spans="3:4" x14ac:dyDescent="0.35">
      <c r="C1390">
        <v>2778</v>
      </c>
      <c r="D1390">
        <v>2.1422103751845137E-5</v>
      </c>
    </row>
    <row r="1391" spans="3:4" x14ac:dyDescent="0.35">
      <c r="C1391">
        <v>2780</v>
      </c>
      <c r="D1391">
        <v>2.1584679420964271E-5</v>
      </c>
    </row>
    <row r="1392" spans="3:4" x14ac:dyDescent="0.35">
      <c r="C1392">
        <v>2782</v>
      </c>
      <c r="D1392">
        <v>2.1745370852074052E-5</v>
      </c>
    </row>
    <row r="1393" spans="3:4" x14ac:dyDescent="0.35">
      <c r="C1393">
        <v>2784</v>
      </c>
      <c r="D1393">
        <v>2.1904121656003247E-5</v>
      </c>
    </row>
    <row r="1394" spans="3:4" x14ac:dyDescent="0.35">
      <c r="C1394">
        <v>2786</v>
      </c>
      <c r="D1394">
        <v>2.2060876134459621E-5</v>
      </c>
    </row>
    <row r="1395" spans="3:4" x14ac:dyDescent="0.35">
      <c r="C1395">
        <v>2788</v>
      </c>
      <c r="D1395">
        <v>2.22155793283285E-5</v>
      </c>
    </row>
    <row r="1396" spans="3:4" x14ac:dyDescent="0.35">
      <c r="C1396">
        <v>2790</v>
      </c>
      <c r="D1396">
        <v>2.2368177066120799E-5</v>
      </c>
    </row>
    <row r="1397" spans="3:4" x14ac:dyDescent="0.35">
      <c r="C1397">
        <v>2792</v>
      </c>
      <c r="D1397">
        <v>2.2518616012534758E-5</v>
      </c>
    </row>
    <row r="1398" spans="3:4" x14ac:dyDescent="0.35">
      <c r="C1398">
        <v>2794</v>
      </c>
      <c r="D1398">
        <v>2.2666843717095154E-5</v>
      </c>
    </row>
    <row r="1399" spans="3:4" x14ac:dyDescent="0.35">
      <c r="C1399">
        <v>2796</v>
      </c>
      <c r="D1399">
        <v>2.2812808662833034E-5</v>
      </c>
    </row>
    <row r="1400" spans="3:4" x14ac:dyDescent="0.35">
      <c r="C1400">
        <v>2798</v>
      </c>
      <c r="D1400">
        <v>2.2956460314968592E-5</v>
      </c>
    </row>
    <row r="1401" spans="3:4" x14ac:dyDescent="0.35">
      <c r="C1401">
        <v>2800</v>
      </c>
      <c r="D1401">
        <v>2.3097749169559223E-5</v>
      </c>
    </row>
    <row r="1402" spans="3:4" x14ac:dyDescent="0.35">
      <c r="C1402">
        <v>2802</v>
      </c>
      <c r="D1402">
        <v>2.3236626802074171E-5</v>
      </c>
    </row>
    <row r="1403" spans="3:4" x14ac:dyDescent="0.35">
      <c r="C1403">
        <v>2804</v>
      </c>
      <c r="D1403">
        <v>2.3373045915856835E-5</v>
      </c>
    </row>
    <row r="1404" spans="3:4" x14ac:dyDescent="0.35">
      <c r="C1404">
        <v>2806</v>
      </c>
      <c r="D1404">
        <v>2.3506960390435176E-5</v>
      </c>
    </row>
    <row r="1405" spans="3:4" x14ac:dyDescent="0.35">
      <c r="C1405">
        <v>2808</v>
      </c>
      <c r="D1405">
        <v>2.3638325329640106E-5</v>
      </c>
    </row>
    <row r="1406" spans="3:4" x14ac:dyDescent="0.35">
      <c r="C1406">
        <v>2810</v>
      </c>
      <c r="D1406">
        <v>2.3767097109491544E-5</v>
      </c>
    </row>
    <row r="1407" spans="3:4" x14ac:dyDescent="0.35">
      <c r="C1407">
        <v>2812</v>
      </c>
      <c r="D1407">
        <v>2.3893233425810968E-5</v>
      </c>
    </row>
    <row r="1408" spans="3:4" x14ac:dyDescent="0.35">
      <c r="C1408">
        <v>2814</v>
      </c>
      <c r="D1408">
        <v>2.4016693341519176E-5</v>
      </c>
    </row>
    <row r="1409" spans="3:4" x14ac:dyDescent="0.35">
      <c r="C1409">
        <v>2816</v>
      </c>
      <c r="D1409">
        <v>2.4137437333577412E-5</v>
      </c>
    </row>
    <row r="1410" spans="3:4" x14ac:dyDescent="0.35">
      <c r="C1410">
        <v>2818</v>
      </c>
      <c r="D1410">
        <v>2.4255427339529473E-5</v>
      </c>
    </row>
    <row r="1411" spans="3:4" x14ac:dyDescent="0.35">
      <c r="C1411">
        <v>2820</v>
      </c>
      <c r="D1411">
        <v>2.4370626803602174E-5</v>
      </c>
    </row>
    <row r="1412" spans="3:4" x14ac:dyDescent="0.35">
      <c r="C1412">
        <v>2822</v>
      </c>
      <c r="D1412">
        <v>2.4483000722321125E-5</v>
      </c>
    </row>
    <row r="1413" spans="3:4" x14ac:dyDescent="0.35">
      <c r="C1413">
        <v>2824</v>
      </c>
      <c r="D1413">
        <v>2.4592515689598223E-5</v>
      </c>
    </row>
    <row r="1414" spans="3:4" x14ac:dyDescent="0.35">
      <c r="C1414">
        <v>2826</v>
      </c>
      <c r="D1414">
        <v>2.4699139941247164E-5</v>
      </c>
    </row>
    <row r="1415" spans="3:4" x14ac:dyDescent="0.35">
      <c r="C1415">
        <v>2828</v>
      </c>
      <c r="D1415">
        <v>2.4802843398882611E-5</v>
      </c>
    </row>
    <row r="1416" spans="3:4" x14ac:dyDescent="0.35">
      <c r="C1416">
        <v>2830</v>
      </c>
      <c r="D1416">
        <v>2.4903597713158609E-5</v>
      </c>
    </row>
    <row r="1417" spans="3:4" x14ac:dyDescent="0.35">
      <c r="C1417">
        <v>2832</v>
      </c>
      <c r="D1417">
        <v>2.5001376306301298E-5</v>
      </c>
    </row>
    <row r="1418" spans="3:4" x14ac:dyDescent="0.35">
      <c r="C1418">
        <v>2834</v>
      </c>
      <c r="D1418">
        <v>2.5096154413890709E-5</v>
      </c>
    </row>
    <row r="1419" spans="3:4" x14ac:dyDescent="0.35">
      <c r="C1419">
        <v>2836</v>
      </c>
      <c r="D1419">
        <v>2.5187909125846187E-5</v>
      </c>
    </row>
    <row r="1420" spans="3:4" x14ac:dyDescent="0.35">
      <c r="C1420">
        <v>2838</v>
      </c>
      <c r="D1420">
        <v>2.5276619426569627E-5</v>
      </c>
    </row>
    <row r="1421" spans="3:4" x14ac:dyDescent="0.35">
      <c r="C1421">
        <v>2840</v>
      </c>
      <c r="D1421">
        <v>2.5362266234200493E-5</v>
      </c>
    </row>
    <row r="1422" spans="3:4" x14ac:dyDescent="0.35">
      <c r="C1422">
        <v>2842</v>
      </c>
      <c r="D1422">
        <v>2.5444832438936229E-5</v>
      </c>
    </row>
    <row r="1423" spans="3:4" x14ac:dyDescent="0.35">
      <c r="C1423">
        <v>2844</v>
      </c>
      <c r="D1423">
        <v>2.5524302940371585E-5</v>
      </c>
    </row>
    <row r="1424" spans="3:4" x14ac:dyDescent="0.35">
      <c r="C1424">
        <v>2846</v>
      </c>
      <c r="D1424">
        <v>2.5600664683810029E-5</v>
      </c>
    </row>
    <row r="1425" spans="3:4" x14ac:dyDescent="0.35">
      <c r="C1425">
        <v>2848</v>
      </c>
      <c r="D1425">
        <v>2.5673906695500245E-5</v>
      </c>
    </row>
    <row r="1426" spans="3:4" x14ac:dyDescent="0.35">
      <c r="C1426">
        <v>2850</v>
      </c>
      <c r="D1426">
        <v>2.5744020116750591E-5</v>
      </c>
    </row>
    <row r="1427" spans="3:4" x14ac:dyDescent="0.35">
      <c r="C1427">
        <v>2852</v>
      </c>
      <c r="D1427">
        <v>2.5810998236874097E-5</v>
      </c>
    </row>
    <row r="1428" spans="3:4" x14ac:dyDescent="0.35">
      <c r="C1428">
        <v>2854</v>
      </c>
      <c r="D1428">
        <v>2.587483652491657E-5</v>
      </c>
    </row>
    <row r="1429" spans="3:4" x14ac:dyDescent="0.35">
      <c r="C1429">
        <v>2856</v>
      </c>
      <c r="D1429">
        <v>2.5935532660120183E-5</v>
      </c>
    </row>
    <row r="1430" spans="3:4" x14ac:dyDescent="0.35">
      <c r="C1430">
        <v>2858</v>
      </c>
      <c r="D1430">
        <v>2.5993086561074789E-5</v>
      </c>
    </row>
    <row r="1431" spans="3:4" x14ac:dyDescent="0.35">
      <c r="C1431">
        <v>2860</v>
      </c>
      <c r="D1431">
        <v>2.6047500413509167E-5</v>
      </c>
    </row>
    <row r="1432" spans="3:4" x14ac:dyDescent="0.35">
      <c r="C1432">
        <v>2862</v>
      </c>
      <c r="D1432">
        <v>2.6098778696674416E-5</v>
      </c>
    </row>
    <row r="1433" spans="3:4" x14ac:dyDescent="0.35">
      <c r="C1433">
        <v>2864</v>
      </c>
      <c r="D1433">
        <v>2.6146928208271536E-5</v>
      </c>
    </row>
    <row r="1434" spans="3:4" x14ac:dyDescent="0.35">
      <c r="C1434">
        <v>2866</v>
      </c>
      <c r="D1434">
        <v>2.6191958087875349E-5</v>
      </c>
    </row>
    <row r="1435" spans="3:4" x14ac:dyDescent="0.35">
      <c r="C1435">
        <v>2868</v>
      </c>
      <c r="D1435">
        <v>2.6233879838806986E-5</v>
      </c>
    </row>
    <row r="1436" spans="3:4" x14ac:dyDescent="0.35">
      <c r="C1436">
        <v>2870</v>
      </c>
      <c r="D1436">
        <v>2.6272707348407056E-5</v>
      </c>
    </row>
    <row r="1437" spans="3:4" x14ac:dyDescent="0.35">
      <c r="C1437">
        <v>2872</v>
      </c>
      <c r="D1437">
        <v>2.6308456906661963E-5</v>
      </c>
    </row>
    <row r="1438" spans="3:4" x14ac:dyDescent="0.35">
      <c r="C1438">
        <v>2874</v>
      </c>
      <c r="D1438">
        <v>2.6341147223135725E-5</v>
      </c>
    </row>
    <row r="1439" spans="3:4" x14ac:dyDescent="0.35">
      <c r="C1439">
        <v>2876</v>
      </c>
      <c r="D1439">
        <v>2.6370799442160074E-5</v>
      </c>
    </row>
    <row r="1440" spans="3:4" x14ac:dyDescent="0.35">
      <c r="C1440">
        <v>2878</v>
      </c>
      <c r="D1440">
        <v>2.6397437156235573E-5</v>
      </c>
    </row>
    <row r="1441" spans="3:4" x14ac:dyDescent="0.35">
      <c r="C1441">
        <v>2880</v>
      </c>
      <c r="D1441">
        <v>2.6421086417597026E-5</v>
      </c>
    </row>
    <row r="1442" spans="3:4" x14ac:dyDescent="0.35">
      <c r="C1442">
        <v>2882</v>
      </c>
      <c r="D1442">
        <v>2.644177574789654E-5</v>
      </c>
    </row>
    <row r="1443" spans="3:4" x14ac:dyDescent="0.35">
      <c r="C1443">
        <v>2884</v>
      </c>
      <c r="D1443">
        <v>2.6459536145958059E-5</v>
      </c>
    </row>
    <row r="1444" spans="3:4" x14ac:dyDescent="0.35">
      <c r="C1444">
        <v>2886</v>
      </c>
      <c r="D1444">
        <v>2.6474401093557663E-5</v>
      </c>
    </row>
    <row r="1445" spans="3:4" x14ac:dyDescent="0.35">
      <c r="C1445">
        <v>2888</v>
      </c>
      <c r="D1445">
        <v>2.6486406559184186E-5</v>
      </c>
    </row>
    <row r="1446" spans="3:4" x14ac:dyDescent="0.35">
      <c r="C1446">
        <v>2890</v>
      </c>
      <c r="D1446">
        <v>2.6495590999735536E-5</v>
      </c>
    </row>
    <row r="1447" spans="3:4" x14ac:dyDescent="0.35">
      <c r="C1447">
        <v>2892</v>
      </c>
      <c r="D1447">
        <v>2.6501995360106304E-5</v>
      </c>
    </row>
    <row r="1448" spans="3:4" x14ac:dyDescent="0.35">
      <c r="C1448">
        <v>2894</v>
      </c>
      <c r="D1448">
        <v>2.6505663070623305E-5</v>
      </c>
    </row>
    <row r="1449" spans="3:4" x14ac:dyDescent="0.35">
      <c r="C1449">
        <v>2896</v>
      </c>
      <c r="D1449">
        <v>2.6506640042286013E-5</v>
      </c>
    </row>
    <row r="1450" spans="3:4" x14ac:dyDescent="0.35">
      <c r="C1450">
        <v>2898</v>
      </c>
      <c r="D1450">
        <v>2.6504974659769989E-5</v>
      </c>
    </row>
    <row r="1451" spans="3:4" x14ac:dyDescent="0.35">
      <c r="C1451">
        <v>2900</v>
      </c>
      <c r="D1451">
        <v>2.6500717772151923E-5</v>
      </c>
    </row>
    <row r="1452" spans="3:4" x14ac:dyDescent="0.35">
      <c r="C1452">
        <v>2902</v>
      </c>
      <c r="D1452">
        <v>2.6493922681316142E-5</v>
      </c>
    </row>
    <row r="1453" spans="3:4" x14ac:dyDescent="0.35">
      <c r="C1453">
        <v>2904</v>
      </c>
      <c r="D1453">
        <v>2.6484645128003186E-5</v>
      </c>
    </row>
    <row r="1454" spans="3:4" x14ac:dyDescent="0.35">
      <c r="C1454">
        <v>2906</v>
      </c>
      <c r="D1454">
        <v>2.6472943275462341E-5</v>
      </c>
    </row>
    <row r="1455" spans="3:4" x14ac:dyDescent="0.35">
      <c r="C1455">
        <v>2908</v>
      </c>
      <c r="D1455">
        <v>2.6458877690671081E-5</v>
      </c>
    </row>
    <row r="1456" spans="3:4" x14ac:dyDescent="0.35">
      <c r="C1456">
        <v>2910</v>
      </c>
      <c r="D1456">
        <v>2.6442511323085573E-5</v>
      </c>
    </row>
    <row r="1457" spans="3:4" x14ac:dyDescent="0.35">
      <c r="C1457">
        <v>2912</v>
      </c>
      <c r="D1457">
        <v>2.6423909480888049E-5</v>
      </c>
    </row>
    <row r="1458" spans="3:4" x14ac:dyDescent="0.35">
      <c r="C1458">
        <v>2914</v>
      </c>
      <c r="D1458">
        <v>2.6403139804697805E-5</v>
      </c>
    </row>
    <row r="1459" spans="3:4" x14ac:dyDescent="0.35">
      <c r="C1459">
        <v>2916</v>
      </c>
      <c r="D1459">
        <v>2.6380272238714636E-5</v>
      </c>
    </row>
    <row r="1460" spans="3:4" x14ac:dyDescent="0.35">
      <c r="C1460">
        <v>2918</v>
      </c>
      <c r="D1460">
        <v>2.635537899926478E-5</v>
      </c>
    </row>
    <row r="1461" spans="3:4" x14ac:dyDescent="0.35">
      <c r="C1461">
        <v>2920</v>
      </c>
      <c r="D1461">
        <v>2.6328534540721446E-5</v>
      </c>
    </row>
    <row r="1462" spans="3:4" x14ac:dyDescent="0.35">
      <c r="C1462">
        <v>2922</v>
      </c>
      <c r="D1462">
        <v>2.6299815518773609E-5</v>
      </c>
    </row>
    <row r="1463" spans="3:4" x14ac:dyDescent="0.35">
      <c r="C1463">
        <v>2924</v>
      </c>
      <c r="D1463">
        <v>2.6269300751019007E-5</v>
      </c>
    </row>
    <row r="1464" spans="3:4" x14ac:dyDescent="0.35">
      <c r="C1464">
        <v>2926</v>
      </c>
      <c r="D1464">
        <v>2.6237071174858999E-5</v>
      </c>
    </row>
    <row r="1465" spans="3:4" x14ac:dyDescent="0.35">
      <c r="C1465">
        <v>2928</v>
      </c>
      <c r="D1465">
        <v>2.620320980267549E-5</v>
      </c>
    </row>
    <row r="1466" spans="3:4" x14ac:dyDescent="0.35">
      <c r="C1466">
        <v>2930</v>
      </c>
      <c r="D1466">
        <v>2.6167801674272053E-5</v>
      </c>
    </row>
    <row r="1467" spans="3:4" x14ac:dyDescent="0.35">
      <c r="C1467">
        <v>2932</v>
      </c>
      <c r="D1467">
        <v>2.6130933806564123E-5</v>
      </c>
    </row>
    <row r="1468" spans="3:4" x14ac:dyDescent="0.35">
      <c r="C1468">
        <v>2934</v>
      </c>
      <c r="D1468">
        <v>2.609269514050542E-5</v>
      </c>
    </row>
    <row r="1469" spans="3:4" x14ac:dyDescent="0.35">
      <c r="C1469">
        <v>2936</v>
      </c>
      <c r="D1469">
        <v>2.6053176485240548E-5</v>
      </c>
    </row>
    <row r="1470" spans="3:4" x14ac:dyDescent="0.35">
      <c r="C1470">
        <v>2938</v>
      </c>
      <c r="D1470">
        <v>2.6012470459476421E-5</v>
      </c>
    </row>
    <row r="1471" spans="3:4" x14ac:dyDescent="0.35">
      <c r="C1471">
        <v>2940</v>
      </c>
      <c r="D1471">
        <v>2.5970671430068083E-5</v>
      </c>
    </row>
    <row r="1472" spans="3:4" x14ac:dyDescent="0.35">
      <c r="C1472">
        <v>2942</v>
      </c>
      <c r="D1472">
        <v>2.5927875447817471E-5</v>
      </c>
    </row>
    <row r="1473" spans="3:4" x14ac:dyDescent="0.35">
      <c r="C1473">
        <v>2944</v>
      </c>
      <c r="D1473">
        <v>2.5884180180486869E-5</v>
      </c>
    </row>
    <row r="1474" spans="3:4" x14ac:dyDescent="0.35">
      <c r="C1474">
        <v>2946</v>
      </c>
      <c r="D1474">
        <v>2.5839684843031966E-5</v>
      </c>
    </row>
    <row r="1475" spans="3:4" x14ac:dyDescent="0.35">
      <c r="C1475">
        <v>2948</v>
      </c>
      <c r="D1475">
        <v>2.5794490125062905E-5</v>
      </c>
    </row>
    <row r="1476" spans="3:4" x14ac:dyDescent="0.35">
      <c r="C1476">
        <v>2950</v>
      </c>
      <c r="D1476">
        <v>2.5748698115545144E-5</v>
      </c>
    </row>
    <row r="1477" spans="3:4" x14ac:dyDescent="0.35">
      <c r="C1477">
        <v>2952</v>
      </c>
      <c r="D1477">
        <v>2.5702412224755513E-5</v>
      </c>
    </row>
    <row r="1478" spans="3:4" x14ac:dyDescent="0.35">
      <c r="C1478">
        <v>2954</v>
      </c>
      <c r="D1478">
        <v>2.5655737103512908E-5</v>
      </c>
    </row>
    <row r="1479" spans="3:4" x14ac:dyDescent="0.35">
      <c r="C1479">
        <v>2956</v>
      </c>
      <c r="D1479">
        <v>2.5608778559706366E-5</v>
      </c>
    </row>
    <row r="1480" spans="3:4" x14ac:dyDescent="0.35">
      <c r="C1480">
        <v>2958</v>
      </c>
      <c r="D1480">
        <v>2.5561643472147759E-5</v>
      </c>
    </row>
    <row r="1481" spans="3:4" x14ac:dyDescent="0.35">
      <c r="C1481">
        <v>2960</v>
      </c>
      <c r="D1481">
        <v>2.5514439701780215E-5</v>
      </c>
    </row>
    <row r="1482" spans="3:4" x14ac:dyDescent="0.35">
      <c r="C1482">
        <v>2962</v>
      </c>
      <c r="D1482">
        <v>2.5467276000277475E-5</v>
      </c>
    </row>
    <row r="1483" spans="3:4" x14ac:dyDescent="0.35">
      <c r="C1483">
        <v>2964</v>
      </c>
      <c r="D1483">
        <v>2.5420261916073879E-5</v>
      </c>
    </row>
    <row r="1484" spans="3:4" x14ac:dyDescent="0.35">
      <c r="C1484">
        <v>2966</v>
      </c>
      <c r="D1484">
        <v>2.5373507697868964E-5</v>
      </c>
    </row>
    <row r="1485" spans="3:4" x14ac:dyDescent="0.35">
      <c r="C1485">
        <v>2968</v>
      </c>
      <c r="D1485">
        <v>2.5327124195655157E-5</v>
      </c>
    </row>
    <row r="1486" spans="3:4" x14ac:dyDescent="0.35">
      <c r="C1486">
        <v>2970</v>
      </c>
      <c r="D1486">
        <v>2.5281222759321738E-5</v>
      </c>
    </row>
    <row r="1487" spans="3:4" x14ac:dyDescent="0.35">
      <c r="C1487">
        <v>2972</v>
      </c>
      <c r="D1487">
        <v>2.5235915134892732E-5</v>
      </c>
    </row>
    <row r="1488" spans="3:4" x14ac:dyDescent="0.35">
      <c r="C1488">
        <v>2974</v>
      </c>
      <c r="D1488">
        <v>2.5191313358461388E-5</v>
      </c>
    </row>
    <row r="1489" spans="3:4" x14ac:dyDescent="0.35">
      <c r="C1489">
        <v>2976</v>
      </c>
      <c r="D1489">
        <v>2.5147529647888534E-5</v>
      </c>
    </row>
    <row r="1490" spans="3:4" x14ac:dyDescent="0.35">
      <c r="C1490">
        <v>2978</v>
      </c>
      <c r="D1490">
        <v>2.5104676292337075E-5</v>
      </c>
    </row>
    <row r="1491" spans="3:4" x14ac:dyDescent="0.35">
      <c r="C1491">
        <v>2980</v>
      </c>
      <c r="D1491">
        <v>2.5062865539719898E-5</v>
      </c>
    </row>
    <row r="1492" spans="3:4" x14ac:dyDescent="0.35">
      <c r="C1492">
        <v>2982</v>
      </c>
      <c r="D1492">
        <v>2.5022209482143433E-5</v>
      </c>
    </row>
    <row r="1493" spans="3:4" x14ac:dyDescent="0.35">
      <c r="C1493">
        <v>2984</v>
      </c>
      <c r="D1493">
        <v>2.4982819939434117E-5</v>
      </c>
    </row>
    <row r="1494" spans="3:4" x14ac:dyDescent="0.35">
      <c r="C1494">
        <v>2986</v>
      </c>
      <c r="D1494">
        <v>2.4944808340840211E-5</v>
      </c>
    </row>
    <row r="1495" spans="3:4" x14ac:dyDescent="0.35">
      <c r="C1495">
        <v>2988</v>
      </c>
      <c r="D1495">
        <v>2.4908285605006417E-5</v>
      </c>
    </row>
    <row r="1496" spans="3:4" x14ac:dyDescent="0.35">
      <c r="C1496">
        <v>2990</v>
      </c>
      <c r="D1496">
        <v>2.487336201832402E-5</v>
      </c>
    </row>
    <row r="1497" spans="3:4" x14ac:dyDescent="0.35">
      <c r="C1497">
        <v>2992</v>
      </c>
      <c r="D1497">
        <v>2.4840147111764298E-5</v>
      </c>
    </row>
    <row r="1498" spans="3:4" x14ac:dyDescent="0.35">
      <c r="C1498">
        <v>2994</v>
      </c>
      <c r="D1498">
        <v>2.4808749536308095E-5</v>
      </c>
    </row>
    <row r="1499" spans="3:4" x14ac:dyDescent="0.35">
      <c r="C1499">
        <v>2996</v>
      </c>
      <c r="D1499">
        <v>2.4779276937089666E-5</v>
      </c>
    </row>
    <row r="1500" spans="3:4" x14ac:dyDescent="0.35">
      <c r="C1500">
        <v>2998</v>
      </c>
      <c r="D1500">
        <v>2.4751835826377894E-5</v>
      </c>
    </row>
    <row r="1501" spans="3:4" x14ac:dyDescent="0.35">
      <c r="C1501">
        <v>3000</v>
      </c>
      <c r="D1501">
        <v>2.472653145552306E-5</v>
      </c>
    </row>
    <row r="1502" spans="3:4" x14ac:dyDescent="0.35">
      <c r="C1502">
        <v>3002</v>
      </c>
      <c r="D1502">
        <v>2.4703467686002366E-5</v>
      </c>
    </row>
    <row r="1503" spans="3:4" x14ac:dyDescent="0.35">
      <c r="C1503">
        <v>3004</v>
      </c>
      <c r="D1503">
        <v>2.4682746859702388E-5</v>
      </c>
    </row>
    <row r="1504" spans="3:4" x14ac:dyDescent="0.35">
      <c r="C1504">
        <v>3006</v>
      </c>
      <c r="D1504">
        <v>2.466446966858135E-5</v>
      </c>
    </row>
    <row r="1505" spans="3:4" x14ac:dyDescent="0.35">
      <c r="C1505">
        <v>3008</v>
      </c>
      <c r="D1505">
        <v>2.4648735023859074E-5</v>
      </c>
    </row>
    <row r="1506" spans="3:4" x14ac:dyDescent="0.35">
      <c r="C1506">
        <v>3010</v>
      </c>
      <c r="D1506">
        <v>2.4635639924887013E-5</v>
      </c>
    </row>
    <row r="1507" spans="3:4" x14ac:dyDescent="0.35">
      <c r="C1507">
        <v>3012</v>
      </c>
      <c r="D1507">
        <v>2.4625279327855231E-5</v>
      </c>
    </row>
    <row r="1508" spans="3:4" x14ac:dyDescent="0.35">
      <c r="C1508">
        <v>3014</v>
      </c>
      <c r="D1508">
        <v>2.46177460144979E-5</v>
      </c>
    </row>
    <row r="1509" spans="3:4" x14ac:dyDescent="0.35">
      <c r="C1509">
        <v>3016</v>
      </c>
      <c r="D1509">
        <v>2.4613130460962837E-5</v>
      </c>
    </row>
    <row r="1510" spans="3:4" x14ac:dyDescent="0.35">
      <c r="C1510">
        <v>3018</v>
      </c>
      <c r="D1510">
        <v>2.4611520707014882E-5</v>
      </c>
    </row>
    <row r="1511" spans="3:4" x14ac:dyDescent="0.35">
      <c r="C1511">
        <v>3020</v>
      </c>
      <c r="D1511">
        <v>2.4613002225746808E-5</v>
      </c>
    </row>
    <row r="1512" spans="3:4" x14ac:dyDescent="0.35">
      <c r="C1512">
        <v>3022</v>
      </c>
      <c r="D1512">
        <v>2.4617657793975239E-5</v>
      </c>
    </row>
    <row r="1513" spans="3:4" x14ac:dyDescent="0.35">
      <c r="C1513">
        <v>3024</v>
      </c>
      <c r="D1513">
        <v>2.4625567363502495E-5</v>
      </c>
    </row>
    <row r="1514" spans="3:4" x14ac:dyDescent="0.35">
      <c r="C1514">
        <v>3026</v>
      </c>
      <c r="D1514">
        <v>2.4636807933428726E-5</v>
      </c>
    </row>
    <row r="1515" spans="3:4" x14ac:dyDescent="0.35">
      <c r="C1515">
        <v>3028</v>
      </c>
      <c r="D1515">
        <v>2.4651453423701673E-5</v>
      </c>
    </row>
    <row r="1516" spans="3:4" x14ac:dyDescent="0.35">
      <c r="C1516">
        <v>3030</v>
      </c>
      <c r="D1516">
        <v>2.4669574550094296E-5</v>
      </c>
    </row>
    <row r="1517" spans="3:4" x14ac:dyDescent="0.35">
      <c r="C1517">
        <v>3032</v>
      </c>
      <c r="D1517">
        <v>2.4691238700803092E-5</v>
      </c>
    </row>
    <row r="1518" spans="3:4" x14ac:dyDescent="0.35">
      <c r="C1518">
        <v>3034</v>
      </c>
      <c r="D1518">
        <v>2.4716509814862176E-5</v>
      </c>
    </row>
    <row r="1519" spans="3:4" x14ac:dyDescent="0.35">
      <c r="C1519">
        <v>3036</v>
      </c>
      <c r="D1519">
        <v>2.4745448262570232E-5</v>
      </c>
    </row>
    <row r="1520" spans="3:4" x14ac:dyDescent="0.35">
      <c r="C1520">
        <v>3038</v>
      </c>
      <c r="D1520">
        <v>2.477811072812923E-5</v>
      </c>
    </row>
    <row r="1521" spans="3:4" x14ac:dyDescent="0.35">
      <c r="C1521">
        <v>3040</v>
      </c>
      <c r="D1521">
        <v>2.4814550094694971E-5</v>
      </c>
    </row>
    <row r="1522" spans="3:4" x14ac:dyDescent="0.35">
      <c r="C1522">
        <v>3042</v>
      </c>
      <c r="D1522">
        <v>2.4854815332040912E-5</v>
      </c>
    </row>
    <row r="1523" spans="3:4" x14ac:dyDescent="0.35">
      <c r="C1523">
        <v>3044</v>
      </c>
      <c r="D1523">
        <v>2.4898951387037115E-5</v>
      </c>
    </row>
    <row r="1524" spans="3:4" x14ac:dyDescent="0.35">
      <c r="C1524">
        <v>3046</v>
      </c>
      <c r="D1524">
        <v>2.4946999077146745E-5</v>
      </c>
    </row>
    <row r="1525" spans="3:4" x14ac:dyDescent="0.35">
      <c r="C1525">
        <v>3048</v>
      </c>
      <c r="D1525">
        <v>2.4998994987142513E-5</v>
      </c>
    </row>
    <row r="1526" spans="3:4" x14ac:dyDescent="0.35">
      <c r="C1526">
        <v>3050</v>
      </c>
      <c r="D1526">
        <v>2.5054971369244891E-5</v>
      </c>
    </row>
    <row r="1527" spans="3:4" x14ac:dyDescent="0.35">
      <c r="C1527">
        <v>3052</v>
      </c>
      <c r="D1527">
        <v>2.5114956046883571E-5</v>
      </c>
    </row>
    <row r="1528" spans="3:4" x14ac:dyDescent="0.35">
      <c r="C1528">
        <v>3054</v>
      </c>
      <c r="D1528">
        <v>2.5178972322281973E-5</v>
      </c>
    </row>
    <row r="1529" spans="3:4" x14ac:dyDescent="0.35">
      <c r="C1529">
        <v>3056</v>
      </c>
      <c r="D1529">
        <v>2.5247038888063468E-5</v>
      </c>
    </row>
    <row r="1530" spans="3:4" x14ac:dyDescent="0.35">
      <c r="C1530">
        <v>3058</v>
      </c>
      <c r="D1530">
        <v>2.5319169743075826E-5</v>
      </c>
    </row>
    <row r="1531" spans="3:4" x14ac:dyDescent="0.35">
      <c r="C1531">
        <v>3060</v>
      </c>
      <c r="D1531">
        <v>2.5395374112627965E-5</v>
      </c>
    </row>
    <row r="1532" spans="3:4" x14ac:dyDescent="0.35">
      <c r="C1532">
        <v>3062</v>
      </c>
      <c r="D1532">
        <v>2.5475656373330426E-5</v>
      </c>
    </row>
    <row r="1533" spans="3:4" x14ac:dyDescent="0.35">
      <c r="C1533">
        <v>3064</v>
      </c>
      <c r="D1533">
        <v>2.5560015982727544E-5</v>
      </c>
    </row>
    <row r="1534" spans="3:4" x14ac:dyDescent="0.35">
      <c r="C1534">
        <v>3066</v>
      </c>
      <c r="D1534">
        <v>2.5648447413905836E-5</v>
      </c>
    </row>
    <row r="1535" spans="3:4" x14ac:dyDescent="0.35">
      <c r="C1535">
        <v>3068</v>
      </c>
      <c r="D1535">
        <v>2.5740940095258734E-5</v>
      </c>
    </row>
    <row r="1536" spans="3:4" x14ac:dyDescent="0.35">
      <c r="C1536">
        <v>3070</v>
      </c>
      <c r="D1536">
        <v>2.5837478355583528E-5</v>
      </c>
    </row>
    <row r="1537" spans="3:4" x14ac:dyDescent="0.35">
      <c r="C1537">
        <v>3072</v>
      </c>
      <c r="D1537">
        <v>2.5938041374681206E-5</v>
      </c>
    </row>
    <row r="1538" spans="3:4" x14ac:dyDescent="0.35">
      <c r="C1538">
        <v>3074</v>
      </c>
      <c r="D1538">
        <v>2.6042603139624293E-5</v>
      </c>
    </row>
    <row r="1539" spans="3:4" x14ac:dyDescent="0.35">
      <c r="C1539">
        <v>3076</v>
      </c>
      <c r="D1539">
        <v>2.61511324068524E-5</v>
      </c>
    </row>
    <row r="1540" spans="3:4" x14ac:dyDescent="0.35">
      <c r="C1540">
        <v>3078</v>
      </c>
      <c r="D1540">
        <v>2.6263592670248211E-5</v>
      </c>
    </row>
    <row r="1541" spans="3:4" x14ac:dyDescent="0.35">
      <c r="C1541">
        <v>3080</v>
      </c>
      <c r="D1541">
        <v>2.6379942135340465E-5</v>
      </c>
    </row>
    <row r="1542" spans="3:4" x14ac:dyDescent="0.35">
      <c r="C1542">
        <v>3082</v>
      </c>
      <c r="D1542">
        <v>2.6500133699772957E-5</v>
      </c>
    </row>
    <row r="1543" spans="3:4" x14ac:dyDescent="0.35">
      <c r="C1543">
        <v>3084</v>
      </c>
      <c r="D1543">
        <v>2.662411494017104E-5</v>
      </c>
    </row>
    <row r="1544" spans="3:4" x14ac:dyDescent="0.35">
      <c r="C1544">
        <v>3086</v>
      </c>
      <c r="D1544">
        <v>2.6751828105529125E-5</v>
      </c>
    </row>
    <row r="1545" spans="3:4" x14ac:dyDescent="0.35">
      <c r="C1545">
        <v>3088</v>
      </c>
      <c r="D1545">
        <v>2.6883210117234267E-5</v>
      </c>
    </row>
    <row r="1546" spans="3:4" x14ac:dyDescent="0.35">
      <c r="C1546">
        <v>3090</v>
      </c>
      <c r="D1546">
        <v>2.7018192575831913E-5</v>
      </c>
    </row>
    <row r="1547" spans="3:4" x14ac:dyDescent="0.35">
      <c r="C1547">
        <v>3092</v>
      </c>
      <c r="D1547">
        <v>2.7156701774630875E-5</v>
      </c>
    </row>
    <row r="1548" spans="3:4" x14ac:dyDescent="0.35">
      <c r="C1548">
        <v>3094</v>
      </c>
      <c r="D1548">
        <v>2.7298658720234838E-5</v>
      </c>
    </row>
    <row r="1549" spans="3:4" x14ac:dyDescent="0.35">
      <c r="C1549">
        <v>3096</v>
      </c>
      <c r="D1549">
        <v>2.744397916007769E-5</v>
      </c>
    </row>
    <row r="1550" spans="3:4" x14ac:dyDescent="0.35">
      <c r="C1550">
        <v>3098</v>
      </c>
      <c r="D1550">
        <v>2.7592573617029899E-5</v>
      </c>
    </row>
    <row r="1551" spans="3:4" x14ac:dyDescent="0.35">
      <c r="C1551">
        <v>3100</v>
      </c>
      <c r="D1551">
        <v>2.7744347431132154E-5</v>
      </c>
    </row>
    <row r="1552" spans="3:4" x14ac:dyDescent="0.35">
      <c r="C1552">
        <v>3102</v>
      </c>
      <c r="D1552">
        <v>2.7899200808501759E-5</v>
      </c>
    </row>
    <row r="1553" spans="3:4" x14ac:dyDescent="0.35">
      <c r="C1553">
        <v>3104</v>
      </c>
      <c r="D1553">
        <v>2.8057028877445881E-5</v>
      </c>
    </row>
    <row r="1554" spans="3:4" x14ac:dyDescent="0.35">
      <c r="C1554">
        <v>3106</v>
      </c>
      <c r="D1554">
        <v>2.8217721751804265E-5</v>
      </c>
    </row>
    <row r="1555" spans="3:4" x14ac:dyDescent="0.35">
      <c r="C1555">
        <v>3108</v>
      </c>
      <c r="D1555">
        <v>2.8381164601532113E-5</v>
      </c>
    </row>
    <row r="1556" spans="3:4" x14ac:dyDescent="0.35">
      <c r="C1556">
        <v>3110</v>
      </c>
      <c r="D1556">
        <v>2.8547237730521903E-5</v>
      </c>
    </row>
    <row r="1557" spans="3:4" x14ac:dyDescent="0.35">
      <c r="C1557">
        <v>3112</v>
      </c>
      <c r="D1557">
        <v>2.8715816661650409E-5</v>
      </c>
    </row>
    <row r="1558" spans="3:4" x14ac:dyDescent="0.35">
      <c r="C1558">
        <v>3114</v>
      </c>
      <c r="D1558">
        <v>2.8886772229025121E-5</v>
      </c>
    </row>
    <row r="1559" spans="3:4" x14ac:dyDescent="0.35">
      <c r="C1559">
        <v>3116</v>
      </c>
      <c r="D1559">
        <v>2.9059970677391165E-5</v>
      </c>
    </row>
    <row r="1560" spans="3:4" x14ac:dyDescent="0.35">
      <c r="C1560">
        <v>3118</v>
      </c>
      <c r="D1560">
        <v>2.923527376864736E-5</v>
      </c>
    </row>
    <row r="1561" spans="3:4" x14ac:dyDescent="0.35">
      <c r="C1561">
        <v>3120</v>
      </c>
      <c r="D1561">
        <v>2.941253889540705E-5</v>
      </c>
    </row>
    <row r="1562" spans="3:4" x14ac:dyDescent="0.35">
      <c r="C1562">
        <v>3122</v>
      </c>
      <c r="D1562">
        <v>2.9591619201526406E-5</v>
      </c>
    </row>
    <row r="1563" spans="3:4" x14ac:dyDescent="0.35">
      <c r="C1563">
        <v>3124</v>
      </c>
      <c r="D1563">
        <v>2.9772363709509659E-5</v>
      </c>
    </row>
    <row r="1564" spans="3:4" x14ac:dyDescent="0.35">
      <c r="C1564">
        <v>3126</v>
      </c>
      <c r="D1564">
        <v>2.995461745468798E-5</v>
      </c>
    </row>
    <row r="1565" spans="3:4" x14ac:dyDescent="0.35">
      <c r="C1565">
        <v>3128</v>
      </c>
      <c r="D1565">
        <v>3.0138221626055349E-5</v>
      </c>
    </row>
    <row r="1566" spans="3:4" x14ac:dyDescent="0.35">
      <c r="C1566">
        <v>3130</v>
      </c>
      <c r="D1566">
        <v>3.0323013713631756E-5</v>
      </c>
    </row>
    <row r="1567" spans="3:4" x14ac:dyDescent="0.35">
      <c r="C1567">
        <v>3132</v>
      </c>
      <c r="D1567">
        <v>3.0508827662211136E-5</v>
      </c>
    </row>
    <row r="1568" spans="3:4" x14ac:dyDescent="0.35">
      <c r="C1568">
        <v>3134</v>
      </c>
      <c r="D1568">
        <v>3.069549403133854E-5</v>
      </c>
    </row>
    <row r="1569" spans="3:4" x14ac:dyDescent="0.35">
      <c r="C1569">
        <v>3136</v>
      </c>
      <c r="D1569">
        <v>3.0882840161348004E-5</v>
      </c>
    </row>
    <row r="1570" spans="3:4" x14ac:dyDescent="0.35">
      <c r="C1570">
        <v>3138</v>
      </c>
      <c r="D1570">
        <v>3.1070690345280316E-5</v>
      </c>
    </row>
    <row r="1571" spans="3:4" x14ac:dyDescent="0.35">
      <c r="C1571">
        <v>3140</v>
      </c>
      <c r="D1571">
        <v>3.125886600648689E-5</v>
      </c>
    </row>
    <row r="1572" spans="3:4" x14ac:dyDescent="0.35">
      <c r="C1572">
        <v>3142</v>
      </c>
      <c r="D1572">
        <v>3.1447185881714188E-5</v>
      </c>
    </row>
    <row r="1573" spans="3:4" x14ac:dyDescent="0.35">
      <c r="C1573">
        <v>3144</v>
      </c>
      <c r="D1573">
        <v>3.1635466209450722E-5</v>
      </c>
    </row>
    <row r="1574" spans="3:4" x14ac:dyDescent="0.35">
      <c r="C1574">
        <v>3146</v>
      </c>
      <c r="D1574">
        <v>3.1823520923307084E-5</v>
      </c>
    </row>
    <row r="1575" spans="3:4" x14ac:dyDescent="0.35">
      <c r="C1575">
        <v>3148</v>
      </c>
      <c r="D1575">
        <v>3.201116185018785E-5</v>
      </c>
    </row>
    <row r="1576" spans="3:4" x14ac:dyDescent="0.35">
      <c r="C1576">
        <v>3150</v>
      </c>
      <c r="D1576">
        <v>3.2198198913003303E-5</v>
      </c>
    </row>
    <row r="1577" spans="3:4" x14ac:dyDescent="0.35">
      <c r="C1577">
        <v>3152</v>
      </c>
      <c r="D1577">
        <v>3.2384440337657803E-5</v>
      </c>
    </row>
    <row r="1578" spans="3:4" x14ac:dyDescent="0.35">
      <c r="C1578">
        <v>3154</v>
      </c>
      <c r="D1578">
        <v>3.2569692864041578E-5</v>
      </c>
    </row>
    <row r="1579" spans="3:4" x14ac:dyDescent="0.35">
      <c r="C1579">
        <v>3156</v>
      </c>
      <c r="D1579">
        <v>3.2753761960742531E-5</v>
      </c>
    </row>
    <row r="1580" spans="3:4" x14ac:dyDescent="0.35">
      <c r="C1580">
        <v>3158</v>
      </c>
      <c r="D1580">
        <v>3.293645204318523E-5</v>
      </c>
    </row>
    <row r="1581" spans="3:4" x14ac:dyDescent="0.35">
      <c r="C1581">
        <v>3160</v>
      </c>
      <c r="D1581">
        <v>3.311756669489514E-5</v>
      </c>
    </row>
    <row r="1582" spans="3:4" x14ac:dyDescent="0.35">
      <c r="C1582">
        <v>3162</v>
      </c>
      <c r="D1582">
        <v>3.3296908891577724E-5</v>
      </c>
    </row>
    <row r="1583" spans="3:4" x14ac:dyDescent="0.35">
      <c r="C1583">
        <v>3164</v>
      </c>
      <c r="D1583">
        <v>3.3474281227693861E-5</v>
      </c>
    </row>
    <row r="1584" spans="3:4" x14ac:dyDescent="0.35">
      <c r="C1584">
        <v>3166</v>
      </c>
      <c r="D1584">
        <v>3.3649486145205773E-5</v>
      </c>
    </row>
    <row r="1585" spans="3:4" x14ac:dyDescent="0.35">
      <c r="C1585">
        <v>3168</v>
      </c>
      <c r="D1585">
        <v>3.3822326164160536E-5</v>
      </c>
    </row>
    <row r="1586" spans="3:4" x14ac:dyDescent="0.35">
      <c r="C1586">
        <v>3170</v>
      </c>
      <c r="D1586">
        <v>3.3992604114772173E-5</v>
      </c>
    </row>
    <row r="1587" spans="3:4" x14ac:dyDescent="0.35">
      <c r="C1587">
        <v>3172</v>
      </c>
      <c r="D1587">
        <v>3.4160123370657404E-5</v>
      </c>
    </row>
    <row r="1588" spans="3:4" x14ac:dyDescent="0.35">
      <c r="C1588">
        <v>3174</v>
      </c>
      <c r="D1588">
        <v>3.4324688082875459E-5</v>
      </c>
    </row>
    <row r="1589" spans="3:4" x14ac:dyDescent="0.35">
      <c r="C1589">
        <v>3176</v>
      </c>
      <c r="D1589">
        <v>3.4486103414417534E-5</v>
      </c>
    </row>
    <row r="1590" spans="3:4" x14ac:dyDescent="0.35">
      <c r="C1590">
        <v>3178</v>
      </c>
      <c r="D1590">
        <v>3.4644175774788153E-5</v>
      </c>
    </row>
    <row r="1591" spans="3:4" x14ac:dyDescent="0.35">
      <c r="C1591">
        <v>3180</v>
      </c>
      <c r="D1591">
        <v>3.4798713054317416E-5</v>
      </c>
    </row>
    <row r="1592" spans="3:4" x14ac:dyDescent="0.35">
      <c r="C1592">
        <v>3182</v>
      </c>
      <c r="D1592">
        <v>3.4949524857840966E-5</v>
      </c>
    </row>
    <row r="1593" spans="3:4" x14ac:dyDescent="0.35">
      <c r="C1593">
        <v>3184</v>
      </c>
      <c r="D1593">
        <v>3.5096422737382823E-5</v>
      </c>
    </row>
    <row r="1594" spans="3:4" x14ac:dyDescent="0.35">
      <c r="C1594">
        <v>3186</v>
      </c>
      <c r="D1594">
        <v>3.5239220423475343E-5</v>
      </c>
    </row>
    <row r="1595" spans="3:4" x14ac:dyDescent="0.35">
      <c r="C1595">
        <v>3188</v>
      </c>
      <c r="D1595">
        <v>3.5377734054750439E-5</v>
      </c>
    </row>
    <row r="1596" spans="3:4" x14ac:dyDescent="0.35">
      <c r="C1596">
        <v>3190</v>
      </c>
      <c r="D1596">
        <v>3.5511782405436859E-5</v>
      </c>
    </row>
    <row r="1597" spans="3:4" x14ac:dyDescent="0.35">
      <c r="C1597">
        <v>3192</v>
      </c>
      <c r="D1597">
        <v>3.5641187110399541E-5</v>
      </c>
    </row>
    <row r="1598" spans="3:4" x14ac:dyDescent="0.35">
      <c r="C1598">
        <v>3194</v>
      </c>
      <c r="D1598">
        <v>3.5765772887359121E-5</v>
      </c>
    </row>
    <row r="1599" spans="3:4" x14ac:dyDescent="0.35">
      <c r="C1599">
        <v>3196</v>
      </c>
      <c r="D1599">
        <v>3.588536775593285E-5</v>
      </c>
    </row>
    <row r="1600" spans="3:4" x14ac:dyDescent="0.35">
      <c r="C1600">
        <v>3198</v>
      </c>
      <c r="D1600">
        <v>3.5999803253141084E-5</v>
      </c>
    </row>
    <row r="1601" spans="3:4" x14ac:dyDescent="0.35">
      <c r="C1601">
        <v>3200</v>
      </c>
      <c r="D1601">
        <v>3.610891464502858E-5</v>
      </c>
    </row>
    <row r="1602" spans="3:4" x14ac:dyDescent="0.35">
      <c r="C1602">
        <v>3202</v>
      </c>
      <c r="D1602">
        <v>3.6212541134054455E-5</v>
      </c>
    </row>
    <row r="1603" spans="3:4" x14ac:dyDescent="0.35">
      <c r="C1603">
        <v>3204</v>
      </c>
      <c r="D1603">
        <v>3.631052606191044E-5</v>
      </c>
    </row>
    <row r="1604" spans="3:4" x14ac:dyDescent="0.35">
      <c r="C1604">
        <v>3206</v>
      </c>
      <c r="D1604">
        <v>3.6402717107433833E-5</v>
      </c>
    </row>
    <row r="1605" spans="3:4" x14ac:dyDescent="0.35">
      <c r="C1605">
        <v>3208</v>
      </c>
      <c r="D1605">
        <v>3.6488966479288683E-5</v>
      </c>
    </row>
    <row r="1606" spans="3:4" x14ac:dyDescent="0.35">
      <c r="C1606">
        <v>3210</v>
      </c>
      <c r="D1606">
        <v>3.6569131103096541E-5</v>
      </c>
    </row>
    <row r="1607" spans="3:4" x14ac:dyDescent="0.35">
      <c r="C1607">
        <v>3212</v>
      </c>
      <c r="D1607">
        <v>3.6643072802706932E-5</v>
      </c>
    </row>
    <row r="1608" spans="3:4" x14ac:dyDescent="0.35">
      <c r="C1608">
        <v>3214</v>
      </c>
      <c r="D1608">
        <v>3.671065847530692E-5</v>
      </c>
    </row>
    <row r="1609" spans="3:4" x14ac:dyDescent="0.35">
      <c r="C1609">
        <v>3216</v>
      </c>
      <c r="D1609">
        <v>3.6771760260079098E-5</v>
      </c>
    </row>
    <row r="1610" spans="3:4" x14ac:dyDescent="0.35">
      <c r="C1610">
        <v>3218</v>
      </c>
      <c r="D1610">
        <v>3.6826255700127863E-5</v>
      </c>
    </row>
    <row r="1611" spans="3:4" x14ac:dyDescent="0.35">
      <c r="C1611">
        <v>3220</v>
      </c>
      <c r="D1611">
        <v>3.6874027897405184E-5</v>
      </c>
    </row>
    <row r="1612" spans="3:4" x14ac:dyDescent="0.35">
      <c r="C1612">
        <v>3222</v>
      </c>
      <c r="D1612">
        <v>3.6914965660378659E-5</v>
      </c>
    </row>
    <row r="1613" spans="3:4" x14ac:dyDescent="0.35">
      <c r="C1613">
        <v>3224</v>
      </c>
      <c r="D1613">
        <v>3.694896364419722E-5</v>
      </c>
    </row>
    <row r="1614" spans="3:4" x14ac:dyDescent="0.35">
      <c r="C1614">
        <v>3226</v>
      </c>
      <c r="D1614">
        <v>3.6975922483122554E-5</v>
      </c>
    </row>
    <row r="1615" spans="3:4" x14ac:dyDescent="0.35">
      <c r="C1615">
        <v>3228</v>
      </c>
      <c r="D1615">
        <v>3.6995748915007816E-5</v>
      </c>
    </row>
    <row r="1616" spans="3:4" x14ac:dyDescent="0.35">
      <c r="C1616">
        <v>3230</v>
      </c>
      <c r="D1616">
        <v>3.7008355897619124E-5</v>
      </c>
    </row>
    <row r="1617" spans="3:4" x14ac:dyDescent="0.35">
      <c r="C1617">
        <v>3232</v>
      </c>
      <c r="D1617">
        <v>3.7013662716609501E-5</v>
      </c>
    </row>
    <row r="1618" spans="3:4" x14ac:dyDescent="0.35">
      <c r="C1618">
        <v>3234</v>
      </c>
      <c r="D1618">
        <v>3.7011595084969883E-5</v>
      </c>
    </row>
    <row r="1619" spans="3:4" x14ac:dyDescent="0.35">
      <c r="C1619">
        <v>3236</v>
      </c>
      <c r="D1619">
        <v>3.7002085233796816E-5</v>
      </c>
    </row>
    <row r="1620" spans="3:4" x14ac:dyDescent="0.35">
      <c r="C1620">
        <v>3238</v>
      </c>
      <c r="D1620">
        <v>3.6985071994232088E-5</v>
      </c>
    </row>
    <row r="1621" spans="3:4" x14ac:dyDescent="0.35">
      <c r="C1621">
        <v>3240</v>
      </c>
      <c r="D1621">
        <v>3.6960500870445073E-5</v>
      </c>
    </row>
    <row r="1622" spans="3:4" x14ac:dyDescent="0.35">
      <c r="C1622">
        <v>3242</v>
      </c>
      <c r="D1622">
        <v>3.6928324103545172E-5</v>
      </c>
    </row>
    <row r="1623" spans="3:4" x14ac:dyDescent="0.35">
      <c r="C1623">
        <v>3244</v>
      </c>
      <c r="D1623">
        <v>3.6888500726327416E-5</v>
      </c>
    </row>
    <row r="1624" spans="3:4" x14ac:dyDescent="0.35">
      <c r="C1624">
        <v>3246</v>
      </c>
      <c r="D1624">
        <v>3.6840996608771487E-5</v>
      </c>
    </row>
    <row r="1625" spans="3:4" x14ac:dyDescent="0.35">
      <c r="C1625">
        <v>3248</v>
      </c>
      <c r="D1625">
        <v>3.6785784494230605E-5</v>
      </c>
    </row>
    <row r="1626" spans="3:4" x14ac:dyDescent="0.35">
      <c r="C1626">
        <v>3250</v>
      </c>
      <c r="D1626">
        <v>3.6722844026263999E-5</v>
      </c>
    </row>
    <row r="1627" spans="3:4" x14ac:dyDescent="0.35">
      <c r="C1627">
        <v>3252</v>
      </c>
      <c r="D1627">
        <v>3.6652161766083209E-5</v>
      </c>
    </row>
    <row r="1628" spans="3:4" x14ac:dyDescent="0.35">
      <c r="C1628">
        <v>3254</v>
      </c>
      <c r="D1628">
        <v>3.6573731200599889E-5</v>
      </c>
    </row>
    <row r="1629" spans="3:4" x14ac:dyDescent="0.35">
      <c r="C1629">
        <v>3256</v>
      </c>
      <c r="D1629">
        <v>3.6487552741079413E-5</v>
      </c>
    </row>
    <row r="1630" spans="3:4" x14ac:dyDescent="0.35">
      <c r="C1630">
        <v>3258</v>
      </c>
      <c r="D1630">
        <v>3.639363371242176E-5</v>
      </c>
    </row>
    <row r="1631" spans="3:4" x14ac:dyDescent="0.35">
      <c r="C1631">
        <v>3260</v>
      </c>
      <c r="D1631">
        <v>3.6291988333108132E-5</v>
      </c>
    </row>
    <row r="1632" spans="3:4" x14ac:dyDescent="0.35">
      <c r="C1632">
        <v>3262</v>
      </c>
      <c r="D1632">
        <v>3.6182637685868357E-5</v>
      </c>
    </row>
    <row r="1633" spans="3:4" x14ac:dyDescent="0.35">
      <c r="C1633">
        <v>3264</v>
      </c>
      <c r="D1633">
        <v>3.6065609679140982E-5</v>
      </c>
    </row>
    <row r="1634" spans="3:4" x14ac:dyDescent="0.35">
      <c r="C1634">
        <v>3266</v>
      </c>
      <c r="D1634">
        <v>3.5940938999414375E-5</v>
      </c>
    </row>
    <row r="1635" spans="3:4" x14ac:dyDescent="0.35">
      <c r="C1635">
        <v>3268</v>
      </c>
      <c r="D1635">
        <v>3.5808667054553514E-5</v>
      </c>
    </row>
    <row r="1636" spans="3:4" x14ac:dyDescent="0.35">
      <c r="C1636">
        <v>3270</v>
      </c>
      <c r="D1636">
        <v>3.5668841908232906E-5</v>
      </c>
    </row>
    <row r="1637" spans="3:4" x14ac:dyDescent="0.35">
      <c r="C1637">
        <v>3272</v>
      </c>
      <c r="D1637">
        <v>3.5521518205612292E-5</v>
      </c>
    </row>
    <row r="1638" spans="3:4" x14ac:dyDescent="0.35">
      <c r="C1638">
        <v>3274</v>
      </c>
      <c r="D1638">
        <v>3.5366757090406575E-5</v>
      </c>
    </row>
    <row r="1639" spans="3:4" x14ac:dyDescent="0.35">
      <c r="C1639">
        <v>3276</v>
      </c>
      <c r="D1639">
        <v>3.5204626113516939E-5</v>
      </c>
    </row>
    <row r="1640" spans="3:4" x14ac:dyDescent="0.35">
      <c r="C1640">
        <v>3278</v>
      </c>
      <c r="D1640">
        <v>3.503519913340463E-5</v>
      </c>
    </row>
    <row r="1641" spans="3:4" x14ac:dyDescent="0.35">
      <c r="C1641">
        <v>3280</v>
      </c>
      <c r="D1641">
        <v>3.4858556208402853E-5</v>
      </c>
    </row>
    <row r="1642" spans="3:4" x14ac:dyDescent="0.35">
      <c r="C1642">
        <v>3282</v>
      </c>
      <c r="D1642">
        <v>3.467478348117636E-5</v>
      </c>
    </row>
    <row r="1643" spans="3:4" x14ac:dyDescent="0.35">
      <c r="C1643">
        <v>3284</v>
      </c>
      <c r="D1643">
        <v>3.4483973055551304E-5</v>
      </c>
    </row>
    <row r="1644" spans="3:4" x14ac:dyDescent="0.35">
      <c r="C1644">
        <v>3286</v>
      </c>
      <c r="D1644">
        <v>3.4286222865950822E-5</v>
      </c>
    </row>
    <row r="1645" spans="3:4" x14ac:dyDescent="0.35">
      <c r="C1645">
        <v>3288</v>
      </c>
      <c r="D1645">
        <v>3.4081636539683777E-5</v>
      </c>
    </row>
    <row r="1646" spans="3:4" x14ac:dyDescent="0.35">
      <c r="C1646">
        <v>3290</v>
      </c>
      <c r="D1646">
        <v>3.3870323252346168E-5</v>
      </c>
    </row>
    <row r="1647" spans="3:4" x14ac:dyDescent="0.35">
      <c r="C1647">
        <v>3292</v>
      </c>
      <c r="D1647">
        <v>3.3652397576605219E-5</v>
      </c>
    </row>
    <row r="1648" spans="3:4" x14ac:dyDescent="0.35">
      <c r="C1648">
        <v>3294</v>
      </c>
      <c r="D1648">
        <v>3.3427979324646961E-5</v>
      </c>
    </row>
    <row r="1649" spans="3:4" x14ac:dyDescent="0.35">
      <c r="C1649">
        <v>3296</v>
      </c>
      <c r="D1649">
        <v>3.3197193384577646E-5</v>
      </c>
    </row>
    <row r="1650" spans="3:4" x14ac:dyDescent="0.35">
      <c r="C1650">
        <v>3298</v>
      </c>
      <c r="D1650">
        <v>3.2960169551078699E-5</v>
      </c>
    </row>
    <row r="1651" spans="3:4" x14ac:dyDescent="0.35">
      <c r="C1651">
        <v>3300</v>
      </c>
      <c r="D1651">
        <v>3.2717042350623075E-5</v>
      </c>
    </row>
    <row r="1652" spans="3:4" x14ac:dyDescent="0.35">
      <c r="C1652">
        <v>3302</v>
      </c>
      <c r="D1652">
        <v>3.2467950861568864E-5</v>
      </c>
    </row>
    <row r="1653" spans="3:4" x14ac:dyDescent="0.35">
      <c r="C1653">
        <v>3304</v>
      </c>
      <c r="D1653">
        <v>3.2213038529452921E-5</v>
      </c>
    </row>
    <row r="1654" spans="3:4" x14ac:dyDescent="0.35">
      <c r="C1654">
        <v>3306</v>
      </c>
      <c r="D1654">
        <v>3.1952452977813599E-5</v>
      </c>
    </row>
    <row r="1655" spans="3:4" x14ac:dyDescent="0.35">
      <c r="C1655">
        <v>3308</v>
      </c>
      <c r="D1655">
        <v>3.1686345814877474E-5</v>
      </c>
    </row>
    <row r="1656" spans="3:4" x14ac:dyDescent="0.35">
      <c r="C1656">
        <v>3310</v>
      </c>
      <c r="D1656">
        <v>3.1414872436449447E-5</v>
      </c>
    </row>
    <row r="1657" spans="3:4" x14ac:dyDescent="0.35">
      <c r="C1657">
        <v>3312</v>
      </c>
      <c r="D1657">
        <v>3.1138191825350233E-5</v>
      </c>
    </row>
    <row r="1658" spans="3:4" x14ac:dyDescent="0.35">
      <c r="C1658">
        <v>3314</v>
      </c>
      <c r="D1658">
        <v>3.0856466347748074E-5</v>
      </c>
    </row>
    <row r="1659" spans="3:4" x14ac:dyDescent="0.35">
      <c r="C1659">
        <v>3316</v>
      </c>
      <c r="D1659">
        <v>3.0569861546734777E-5</v>
      </c>
    </row>
    <row r="1660" spans="3:4" x14ac:dyDescent="0.35">
      <c r="C1660">
        <v>3318</v>
      </c>
      <c r="D1660">
        <v>3.0278545933497391E-5</v>
      </c>
    </row>
    <row r="1661" spans="3:4" x14ac:dyDescent="0.35">
      <c r="C1661">
        <v>3320</v>
      </c>
      <c r="D1661">
        <v>2.998269077643872E-5</v>
      </c>
    </row>
    <row r="1662" spans="3:4" x14ac:dyDescent="0.35">
      <c r="C1662">
        <v>3322</v>
      </c>
      <c r="D1662">
        <v>2.968246988859965E-5</v>
      </c>
    </row>
    <row r="1663" spans="3:4" x14ac:dyDescent="0.35">
      <c r="C1663">
        <v>3324</v>
      </c>
      <c r="D1663">
        <v>2.937805941373633E-5</v>
      </c>
    </row>
    <row r="1664" spans="3:4" x14ac:dyDescent="0.35">
      <c r="C1664">
        <v>3326</v>
      </c>
      <c r="D1664">
        <v>2.9069637611404107E-5</v>
      </c>
    </row>
    <row r="1665" spans="3:4" x14ac:dyDescent="0.35">
      <c r="C1665">
        <v>3328</v>
      </c>
      <c r="D1665">
        <v>2.8757384641398301E-5</v>
      </c>
    </row>
    <row r="1666" spans="3:4" x14ac:dyDescent="0.35">
      <c r="C1666">
        <v>3330</v>
      </c>
      <c r="D1666">
        <v>2.8441482347899531E-5</v>
      </c>
    </row>
    <row r="1667" spans="3:4" x14ac:dyDescent="0.35">
      <c r="C1667">
        <v>3332</v>
      </c>
      <c r="D1667">
        <v>2.8122114043667982E-5</v>
      </c>
    </row>
    <row r="1668" spans="3:4" x14ac:dyDescent="0.35">
      <c r="C1668">
        <v>3334</v>
      </c>
      <c r="D1668">
        <v>2.779946429462747E-5</v>
      </c>
    </row>
    <row r="1669" spans="3:4" x14ac:dyDescent="0.35">
      <c r="C1669">
        <v>3336</v>
      </c>
      <c r="D1669">
        <v>2.7473718705175295E-5</v>
      </c>
    </row>
    <row r="1670" spans="3:4" x14ac:dyDescent="0.35">
      <c r="C1670">
        <v>3338</v>
      </c>
      <c r="D1670">
        <v>2.7145063704548945E-5</v>
      </c>
    </row>
    <row r="1671" spans="3:4" x14ac:dyDescent="0.35">
      <c r="C1671">
        <v>3340</v>
      </c>
      <c r="D1671">
        <v>2.6813686334574937E-5</v>
      </c>
    </row>
    <row r="1672" spans="3:4" x14ac:dyDescent="0.35">
      <c r="C1672">
        <v>3342</v>
      </c>
      <c r="D1672">
        <v>2.6479774039118654E-5</v>
      </c>
    </row>
    <row r="1673" spans="3:4" x14ac:dyDescent="0.35">
      <c r="C1673">
        <v>3344</v>
      </c>
      <c r="D1673">
        <v>2.6143514455547004E-5</v>
      </c>
    </row>
    <row r="1674" spans="3:4" x14ac:dyDescent="0.35">
      <c r="C1674">
        <v>3346</v>
      </c>
      <c r="D1674">
        <v>2.5805095208508413E-5</v>
      </c>
    </row>
    <row r="1675" spans="3:4" x14ac:dyDescent="0.35">
      <c r="C1675">
        <v>3348</v>
      </c>
      <c r="D1675">
        <v>2.5464703706326343E-5</v>
      </c>
    </row>
    <row r="1676" spans="3:4" x14ac:dyDescent="0.35">
      <c r="C1676">
        <v>3350</v>
      </c>
      <c r="D1676">
        <v>2.5122526940294165E-5</v>
      </c>
    </row>
    <row r="1677" spans="3:4" x14ac:dyDescent="0.35">
      <c r="C1677">
        <v>3352</v>
      </c>
      <c r="D1677">
        <v>2.4778751287150071E-5</v>
      </c>
    </row>
    <row r="1678" spans="3:4" x14ac:dyDescent="0.35">
      <c r="C1678">
        <v>3354</v>
      </c>
      <c r="D1678">
        <v>2.4433562315001174E-5</v>
      </c>
    </row>
    <row r="1679" spans="3:4" x14ac:dyDescent="0.35">
      <c r="C1679">
        <v>3356</v>
      </c>
      <c r="D1679">
        <v>2.4087144592956059E-5</v>
      </c>
    </row>
    <row r="1680" spans="3:4" x14ac:dyDescent="0.35">
      <c r="C1680">
        <v>3358</v>
      </c>
      <c r="D1680">
        <v>2.3739681504714655E-5</v>
      </c>
    </row>
    <row r="1681" spans="3:4" x14ac:dyDescent="0.35">
      <c r="C1681">
        <v>3360</v>
      </c>
      <c r="D1681">
        <v>2.3391355066353632E-5</v>
      </c>
    </row>
    <row r="1682" spans="3:4" x14ac:dyDescent="0.35">
      <c r="C1682">
        <v>3362</v>
      </c>
      <c r="D1682">
        <v>2.3042345748534363E-5</v>
      </c>
    </row>
    <row r="1683" spans="3:4" x14ac:dyDescent="0.35">
      <c r="C1683">
        <v>3364</v>
      </c>
      <c r="D1683">
        <v>2.269283230334928E-5</v>
      </c>
    </row>
    <row r="1684" spans="3:4" x14ac:dyDescent="0.35">
      <c r="C1684">
        <v>3366</v>
      </c>
      <c r="D1684">
        <v>2.2342991596010696E-5</v>
      </c>
    </row>
    <row r="1685" spans="3:4" x14ac:dyDescent="0.35">
      <c r="C1685">
        <v>3368</v>
      </c>
      <c r="D1685">
        <v>2.1992998441574202E-5</v>
      </c>
    </row>
    <row r="1686" spans="3:4" x14ac:dyDescent="0.35">
      <c r="C1686">
        <v>3370</v>
      </c>
      <c r="D1686">
        <v>2.1643025446876827E-5</v>
      </c>
    </row>
    <row r="1687" spans="3:4" x14ac:dyDescent="0.35">
      <c r="C1687">
        <v>3372</v>
      </c>
      <c r="D1687">
        <v>2.1293242857857631E-5</v>
      </c>
    </row>
    <row r="1688" spans="3:4" x14ac:dyDescent="0.35">
      <c r="C1688">
        <v>3374</v>
      </c>
      <c r="D1688">
        <v>2.0943818412416141E-5</v>
      </c>
    </row>
    <row r="1689" spans="3:4" x14ac:dyDescent="0.35">
      <c r="C1689">
        <v>3376</v>
      </c>
      <c r="D1689">
        <v>2.0594917198951219E-5</v>
      </c>
    </row>
    <row r="1690" spans="3:4" x14ac:dyDescent="0.35">
      <c r="C1690">
        <v>3378</v>
      </c>
      <c r="D1690">
        <v>2.024670152071055E-5</v>
      </c>
    </row>
    <row r="1691" spans="3:4" x14ac:dyDescent="0.35">
      <c r="C1691">
        <v>3380</v>
      </c>
      <c r="D1691">
        <v>1.9899330766067941E-5</v>
      </c>
    </row>
    <row r="1692" spans="3:4" x14ac:dyDescent="0.35">
      <c r="C1692">
        <v>3382</v>
      </c>
      <c r="D1692">
        <v>1.9552961284833044E-5</v>
      </c>
    </row>
    <row r="1693" spans="3:4" x14ac:dyDescent="0.35">
      <c r="C1693">
        <v>3384</v>
      </c>
      <c r="D1693">
        <v>1.9207746270685223E-5</v>
      </c>
    </row>
    <row r="1694" spans="3:4" x14ac:dyDescent="0.35">
      <c r="C1694">
        <v>3386</v>
      </c>
      <c r="D1694">
        <v>1.8863835649810598E-5</v>
      </c>
    </row>
    <row r="1695" spans="3:4" x14ac:dyDescent="0.35">
      <c r="C1695">
        <v>3388</v>
      </c>
      <c r="D1695">
        <v>1.852137597580864E-5</v>
      </c>
    </row>
    <row r="1696" spans="3:4" x14ac:dyDescent="0.35">
      <c r="C1696">
        <v>3390</v>
      </c>
      <c r="D1696">
        <v>1.8180510330921993E-5</v>
      </c>
    </row>
    <row r="1697" spans="3:4" x14ac:dyDescent="0.35">
      <c r="C1697">
        <v>3392</v>
      </c>
      <c r="D1697">
        <v>1.7841378233630787E-5</v>
      </c>
    </row>
    <row r="1698" spans="3:4" x14ac:dyDescent="0.35">
      <c r="C1698">
        <v>3394</v>
      </c>
      <c r="D1698">
        <v>1.7504115552640404E-5</v>
      </c>
    </row>
    <row r="1699" spans="3:4" x14ac:dyDescent="0.35">
      <c r="C1699">
        <v>3396</v>
      </c>
      <c r="D1699">
        <v>1.7168854427279375E-5</v>
      </c>
    </row>
    <row r="1700" spans="3:4" x14ac:dyDescent="0.35">
      <c r="C1700">
        <v>3398</v>
      </c>
      <c r="D1700">
        <v>1.6835723194312125E-5</v>
      </c>
    </row>
    <row r="1701" spans="3:4" x14ac:dyDescent="0.35">
      <c r="C1701">
        <v>3400</v>
      </c>
      <c r="D1701">
        <v>1.65048463211596E-5</v>
      </c>
    </row>
    <row r="1702" spans="3:4" x14ac:dyDescent="0.35">
      <c r="C1702">
        <v>3402</v>
      </c>
      <c r="D1702">
        <v>1.6176344345509167E-5</v>
      </c>
    </row>
    <row r="1703" spans="3:4" x14ac:dyDescent="0.35">
      <c r="C1703">
        <v>3404</v>
      </c>
      <c r="D1703">
        <v>1.5850333821283976E-5</v>
      </c>
    </row>
    <row r="1704" spans="3:4" x14ac:dyDescent="0.35">
      <c r="C1704">
        <v>3406</v>
      </c>
      <c r="D1704">
        <v>1.5526927270930965E-5</v>
      </c>
    </row>
    <row r="1705" spans="3:4" x14ac:dyDescent="0.35">
      <c r="C1705">
        <v>3408</v>
      </c>
      <c r="D1705">
        <v>1.5206233143975967E-5</v>
      </c>
    </row>
    <row r="1706" spans="3:4" x14ac:dyDescent="0.35">
      <c r="C1706">
        <v>3410</v>
      </c>
      <c r="D1706">
        <v>1.4888355781784134E-5</v>
      </c>
    </row>
    <row r="1707" spans="3:4" x14ac:dyDescent="0.35">
      <c r="C1707">
        <v>3412</v>
      </c>
      <c r="D1707">
        <v>1.4573395388453687E-5</v>
      </c>
    </row>
    <row r="1708" spans="3:4" x14ac:dyDescent="0.35">
      <c r="C1708">
        <v>3414</v>
      </c>
      <c r="D1708">
        <v>1.4261448007761498E-5</v>
      </c>
    </row>
    <row r="1709" spans="3:4" x14ac:dyDescent="0.35">
      <c r="C1709">
        <v>3416</v>
      </c>
      <c r="D1709">
        <v>1.3952605506069622E-5</v>
      </c>
    </row>
    <row r="1710" spans="3:4" x14ac:dyDescent="0.35">
      <c r="C1710">
        <v>3418</v>
      </c>
      <c r="D1710">
        <v>1.3646955561092986E-5</v>
      </c>
    </row>
    <row r="1711" spans="3:4" x14ac:dyDescent="0.35">
      <c r="C1711">
        <v>3420</v>
      </c>
      <c r="D1711">
        <v>1.3344581656419981E-5</v>
      </c>
    </row>
    <row r="1712" spans="3:4" x14ac:dyDescent="0.35">
      <c r="C1712">
        <v>3422</v>
      </c>
      <c r="D1712">
        <v>1.3045563081669495E-5</v>
      </c>
    </row>
    <row r="1713" spans="3:4" x14ac:dyDescent="0.35">
      <c r="C1713">
        <v>3424</v>
      </c>
      <c r="D1713">
        <v>1.2749974938160311E-5</v>
      </c>
    </row>
    <row r="1714" spans="3:4" x14ac:dyDescent="0.35">
      <c r="C1714">
        <v>3426</v>
      </c>
      <c r="D1714">
        <v>1.2457888149961542E-5</v>
      </c>
    </row>
    <row r="1715" spans="3:4" x14ac:dyDescent="0.35">
      <c r="C1715">
        <v>3428</v>
      </c>
      <c r="D1715">
        <v>1.2169369480185828E-5</v>
      </c>
    </row>
    <row r="1716" spans="3:4" x14ac:dyDescent="0.35">
      <c r="C1716">
        <v>3430</v>
      </c>
      <c r="D1716">
        <v>1.188448155238075E-5</v>
      </c>
    </row>
    <row r="1717" spans="3:4" x14ac:dyDescent="0.35">
      <c r="C1717">
        <v>3432</v>
      </c>
      <c r="D1717">
        <v>1.160328287686795E-5</v>
      </c>
    </row>
    <row r="1718" spans="3:4" x14ac:dyDescent="0.35">
      <c r="C1718">
        <v>3434</v>
      </c>
      <c r="D1718">
        <v>1.1325827881873811E-5</v>
      </c>
    </row>
    <row r="1719" spans="3:4" x14ac:dyDescent="0.35">
      <c r="C1719">
        <v>3436</v>
      </c>
      <c r="D1719">
        <v>1.1052166949290743E-5</v>
      </c>
    </row>
    <row r="1720" spans="3:4" x14ac:dyDescent="0.35">
      <c r="C1720">
        <v>3438</v>
      </c>
      <c r="D1720">
        <v>1.0782346454903286E-5</v>
      </c>
    </row>
    <row r="1721" spans="3:4" x14ac:dyDescent="0.35">
      <c r="C1721">
        <v>3440</v>
      </c>
      <c r="D1721">
        <v>1.0516408812909259E-5</v>
      </c>
    </row>
    <row r="1722" spans="3:4" x14ac:dyDescent="0.35">
      <c r="C1722">
        <v>3442</v>
      </c>
      <c r="D1722">
        <v>1.0254392524562404E-5</v>
      </c>
    </row>
    <row r="1723" spans="3:4" x14ac:dyDescent="0.35">
      <c r="C1723">
        <v>3444</v>
      </c>
      <c r="D1723">
        <v>9.9963322307597696E-6</v>
      </c>
    </row>
    <row r="1724" spans="3:4" x14ac:dyDescent="0.35">
      <c r="C1724">
        <v>3446</v>
      </c>
      <c r="D1724">
        <v>9.742258768394256E-6</v>
      </c>
    </row>
    <row r="1725" spans="3:4" x14ac:dyDescent="0.35">
      <c r="C1725">
        <v>3448</v>
      </c>
      <c r="D1725">
        <v>9.4921992302904056E-6</v>
      </c>
    </row>
    <row r="1726" spans="3:4" x14ac:dyDescent="0.35">
      <c r="C1726">
        <v>3450</v>
      </c>
      <c r="D1726">
        <v>9.2461770285395742E-6</v>
      </c>
    </row>
    <row r="1727" spans="3:4" x14ac:dyDescent="0.35">
      <c r="C1727">
        <v>3452</v>
      </c>
      <c r="D1727">
        <v>9.0042119610491548E-6</v>
      </c>
    </row>
    <row r="1728" spans="3:4" x14ac:dyDescent="0.35">
      <c r="C1728">
        <v>3454</v>
      </c>
      <c r="D1728">
        <v>8.7663202811193567E-6</v>
      </c>
    </row>
    <row r="1729" spans="3:4" x14ac:dyDescent="0.35">
      <c r="C1729">
        <v>3456</v>
      </c>
      <c r="D1729">
        <v>8.532514769860575E-6</v>
      </c>
    </row>
    <row r="1730" spans="3:4" x14ac:dyDescent="0.35">
      <c r="C1730">
        <v>3458</v>
      </c>
      <c r="D1730">
        <v>8.302804811263878E-6</v>
      </c>
    </row>
    <row r="1731" spans="3:4" x14ac:dyDescent="0.35">
      <c r="C1731">
        <v>3460</v>
      </c>
      <c r="D1731">
        <v>8.0771964697374914E-6</v>
      </c>
    </row>
    <row r="1732" spans="3:4" x14ac:dyDescent="0.35">
      <c r="C1732">
        <v>3462</v>
      </c>
      <c r="D1732">
        <v>7.8556925699225117E-6</v>
      </c>
    </row>
    <row r="1733" spans="3:4" x14ac:dyDescent="0.35">
      <c r="C1733">
        <v>3464</v>
      </c>
      <c r="D1733">
        <v>7.6382927786021253E-6</v>
      </c>
    </row>
    <row r="1734" spans="3:4" x14ac:dyDescent="0.35">
      <c r="C1734">
        <v>3466</v>
      </c>
      <c r="D1734">
        <v>7.4249936885196759E-6</v>
      </c>
    </row>
    <row r="1735" spans="3:4" x14ac:dyDescent="0.35">
      <c r="C1735">
        <v>3468</v>
      </c>
      <c r="D1735">
        <v>7.2157889039227176E-6</v>
      </c>
    </row>
    <row r="1736" spans="3:4" x14ac:dyDescent="0.35">
      <c r="C1736">
        <v>3470</v>
      </c>
      <c r="D1736">
        <v>7.0106691276519375E-6</v>
      </c>
    </row>
    <row r="1737" spans="3:4" x14ac:dyDescent="0.35">
      <c r="C1737">
        <v>3472</v>
      </c>
      <c r="D1737">
        <v>6.8096222495962194E-6</v>
      </c>
    </row>
    <row r="1738" spans="3:4" x14ac:dyDescent="0.35">
      <c r="C1738">
        <v>3474</v>
      </c>
      <c r="D1738">
        <v>6.6126334363375847E-6</v>
      </c>
    </row>
    <row r="1739" spans="3:4" x14ac:dyDescent="0.35">
      <c r="C1739">
        <v>3476</v>
      </c>
      <c r="D1739">
        <v>6.4196852218126453E-6</v>
      </c>
    </row>
    <row r="1740" spans="3:4" x14ac:dyDescent="0.35">
      <c r="C1740">
        <v>3478</v>
      </c>
      <c r="D1740">
        <v>6.2307575988202966E-6</v>
      </c>
    </row>
    <row r="1741" spans="3:4" x14ac:dyDescent="0.35">
      <c r="C1741">
        <v>3480</v>
      </c>
      <c r="D1741">
        <v>6.0458281112087714E-6</v>
      </c>
    </row>
    <row r="1742" spans="3:4" x14ac:dyDescent="0.35">
      <c r="C1742">
        <v>3482</v>
      </c>
      <c r="D1742">
        <v>5.8648719465788056E-6</v>
      </c>
    </row>
    <row r="1743" spans="3:4" x14ac:dyDescent="0.35">
      <c r="C1743">
        <v>3484</v>
      </c>
      <c r="D1743">
        <v>5.6878620293435307E-6</v>
      </c>
    </row>
    <row r="1744" spans="3:4" x14ac:dyDescent="0.35">
      <c r="C1744">
        <v>3486</v>
      </c>
      <c r="D1744">
        <v>5.5147691139897692E-6</v>
      </c>
    </row>
    <row r="1745" spans="3:4" x14ac:dyDescent="0.35">
      <c r="C1745">
        <v>3488</v>
      </c>
      <c r="D1745">
        <v>5.3455618783896852E-6</v>
      </c>
    </row>
    <row r="1746" spans="3:4" x14ac:dyDescent="0.35">
      <c r="C1746">
        <v>3490</v>
      </c>
      <c r="D1746">
        <v>5.1802070170162269E-6</v>
      </c>
    </row>
    <row r="1747" spans="3:4" x14ac:dyDescent="0.35">
      <c r="C1747">
        <v>3492</v>
      </c>
      <c r="D1747">
        <v>5.0186693339203483E-6</v>
      </c>
    </row>
    <row r="1748" spans="3:4" x14ac:dyDescent="0.35">
      <c r="C1748">
        <v>3494</v>
      </c>
      <c r="D1748">
        <v>4.8609118353328833E-6</v>
      </c>
    </row>
    <row r="1749" spans="3:4" x14ac:dyDescent="0.35">
      <c r="C1749">
        <v>3496</v>
      </c>
      <c r="D1749">
        <v>4.7068958217587363E-6</v>
      </c>
    </row>
    <row r="1750" spans="3:4" x14ac:dyDescent="0.35">
      <c r="C1750">
        <v>3498</v>
      </c>
      <c r="D1750">
        <v>4.5565809794361536E-6</v>
      </c>
    </row>
    <row r="1751" spans="3:4" x14ac:dyDescent="0.35">
      <c r="C1751">
        <v>3500</v>
      </c>
      <c r="D1751">
        <v>4.4099254710389903E-6</v>
      </c>
    </row>
    <row r="1752" spans="3:4" x14ac:dyDescent="0.35">
      <c r="C1752">
        <v>3502</v>
      </c>
      <c r="D1752">
        <v>4.2668860255050326E-6</v>
      </c>
    </row>
    <row r="1753" spans="3:4" x14ac:dyDescent="0.35">
      <c r="C1753">
        <v>3504</v>
      </c>
      <c r="D1753">
        <v>4.1274180268788225E-6</v>
      </c>
    </row>
    <row r="1754" spans="3:4" x14ac:dyDescent="0.35">
      <c r="C1754">
        <v>3506</v>
      </c>
      <c r="D1754">
        <v>3.9914756020627271E-6</v>
      </c>
    </row>
    <row r="1755" spans="3:4" x14ac:dyDescent="0.35">
      <c r="C1755">
        <v>3508</v>
      </c>
      <c r="D1755">
        <v>3.859011707375444E-6</v>
      </c>
    </row>
    <row r="1756" spans="3:4" x14ac:dyDescent="0.35">
      <c r="C1756">
        <v>3510</v>
      </c>
      <c r="D1756">
        <v>3.7299782138225396E-6</v>
      </c>
    </row>
    <row r="1757" spans="3:4" x14ac:dyDescent="0.35">
      <c r="C1757">
        <v>3512</v>
      </c>
      <c r="D1757">
        <v>3.6043259909890782E-6</v>
      </c>
    </row>
    <row r="1758" spans="3:4" x14ac:dyDescent="0.35">
      <c r="C1758">
        <v>3514</v>
      </c>
      <c r="D1758">
        <v>3.4820049894698891E-6</v>
      </c>
    </row>
    <row r="1759" spans="3:4" x14ac:dyDescent="0.35">
      <c r="C1759">
        <v>3516</v>
      </c>
      <c r="D1759">
        <v>3.3629643217584213E-6</v>
      </c>
    </row>
    <row r="1760" spans="3:4" x14ac:dyDescent="0.35">
      <c r="C1760">
        <v>3518</v>
      </c>
      <c r="D1760">
        <v>3.2471523415206108E-6</v>
      </c>
    </row>
    <row r="1761" spans="3:4" x14ac:dyDescent="0.35">
      <c r="C1761">
        <v>3520</v>
      </c>
      <c r="D1761">
        <v>3.1345167211855593E-6</v>
      </c>
    </row>
    <row r="1762" spans="3:4" x14ac:dyDescent="0.35">
      <c r="C1762">
        <v>3522</v>
      </c>
      <c r="D1762">
        <v>3.0250045277902015E-6</v>
      </c>
    </row>
    <row r="1763" spans="3:4" x14ac:dyDescent="0.35">
      <c r="C1763">
        <v>3524</v>
      </c>
      <c r="D1763">
        <v>2.9185622970204044E-6</v>
      </c>
    </row>
    <row r="1764" spans="3:4" x14ac:dyDescent="0.35">
      <c r="C1764">
        <v>3526</v>
      </c>
      <c r="D1764">
        <v>2.8151361053962331E-6</v>
      </c>
    </row>
    <row r="1765" spans="3:4" x14ac:dyDescent="0.35">
      <c r="C1765">
        <v>3528</v>
      </c>
      <c r="D1765">
        <v>2.7146716405542213E-6</v>
      </c>
    </row>
    <row r="1766" spans="3:4" x14ac:dyDescent="0.35">
      <c r="C1766">
        <v>3530</v>
      </c>
      <c r="D1766">
        <v>2.6171142695846326E-6</v>
      </c>
    </row>
    <row r="1767" spans="3:4" x14ac:dyDescent="0.35">
      <c r="C1767">
        <v>3532</v>
      </c>
      <c r="D1767">
        <v>2.5224091053865918E-6</v>
      </c>
    </row>
    <row r="1768" spans="3:4" x14ac:dyDescent="0.35">
      <c r="C1768">
        <v>3534</v>
      </c>
      <c r="D1768">
        <v>2.4201758642652054E-6</v>
      </c>
    </row>
    <row r="1769" spans="3:4" x14ac:dyDescent="0.35">
      <c r="C1769">
        <v>3536</v>
      </c>
      <c r="D1769">
        <v>2.3314940923104039E-6</v>
      </c>
    </row>
    <row r="1770" spans="3:4" x14ac:dyDescent="0.35">
      <c r="C1770">
        <v>3538</v>
      </c>
      <c r="D1770">
        <v>2.245477632396146E-6</v>
      </c>
    </row>
    <row r="1771" spans="3:4" x14ac:dyDescent="0.35">
      <c r="C1771">
        <v>3540</v>
      </c>
      <c r="D1771">
        <v>2.1620720747780575E-6</v>
      </c>
    </row>
    <row r="1772" spans="3:4" x14ac:dyDescent="0.35">
      <c r="C1772">
        <v>3542</v>
      </c>
      <c r="D1772">
        <v>2.0812230243612775E-6</v>
      </c>
    </row>
    <row r="1773" spans="3:4" x14ac:dyDescent="0.35">
      <c r="C1773">
        <v>3544</v>
      </c>
      <c r="D1773">
        <v>2.0028761556903703E-6</v>
      </c>
    </row>
    <row r="1774" spans="3:4" x14ac:dyDescent="0.35">
      <c r="C1774">
        <v>3546</v>
      </c>
      <c r="D1774">
        <v>1.9269772658011711E-6</v>
      </c>
    </row>
    <row r="1775" spans="3:4" x14ac:dyDescent="0.35">
      <c r="C1775">
        <v>3548</v>
      </c>
      <c r="D1775">
        <v>1.8534723249335846E-6</v>
      </c>
    </row>
    <row r="1776" spans="3:4" x14ac:dyDescent="0.35">
      <c r="C1776">
        <v>3550</v>
      </c>
      <c r="D1776">
        <v>1.7823075251082245E-6</v>
      </c>
    </row>
    <row r="1777" spans="3:4" x14ac:dyDescent="0.35">
      <c r="C1777">
        <v>3552</v>
      </c>
      <c r="D1777">
        <v>1.7134293265734619E-6</v>
      </c>
    </row>
    <row r="1778" spans="3:4" x14ac:dyDescent="0.35">
      <c r="C1778">
        <v>3554</v>
      </c>
      <c r="D1778">
        <v>1.6467845021330381E-6</v>
      </c>
    </row>
    <row r="1779" spans="3:4" x14ac:dyDescent="0.35">
      <c r="C1779">
        <v>3556</v>
      </c>
      <c r="D1779">
        <v>1.5823201793677575E-6</v>
      </c>
    </row>
    <row r="1780" spans="3:4" x14ac:dyDescent="0.35">
      <c r="C1780">
        <v>3558</v>
      </c>
      <c r="D1780">
        <v>1.5199838807680438E-6</v>
      </c>
    </row>
    <row r="1781" spans="3:4" x14ac:dyDescent="0.35">
      <c r="C1781">
        <v>3560</v>
      </c>
      <c r="D1781">
        <v>1.4597235617971999E-6</v>
      </c>
    </row>
    <row r="1782" spans="3:4" x14ac:dyDescent="0.35">
      <c r="C1782">
        <v>3562</v>
      </c>
      <c r="D1782">
        <v>1.4014876469081486E-6</v>
      </c>
    </row>
    <row r="1783" spans="3:4" x14ac:dyDescent="0.35">
      <c r="C1783">
        <v>3564</v>
      </c>
      <c r="D1783">
        <v>1.3452250635391687E-6</v>
      </c>
    </row>
    <row r="1784" spans="3:4" x14ac:dyDescent="0.35">
      <c r="C1784">
        <v>3566</v>
      </c>
      <c r="D1784">
        <v>1.2908852741167649E-6</v>
      </c>
    </row>
    <row r="1785" spans="3:4" x14ac:dyDescent="0.35">
      <c r="C1785">
        <v>3568</v>
      </c>
      <c r="D1785">
        <v>1.2384183060962168E-6</v>
      </c>
    </row>
    <row r="1786" spans="3:4" x14ac:dyDescent="0.35">
      <c r="C1786">
        <v>3570</v>
      </c>
      <c r="D1786">
        <v>1.187774780072656E-6</v>
      </c>
    </row>
    <row r="1787" spans="3:4" x14ac:dyDescent="0.35">
      <c r="C1787">
        <v>3572</v>
      </c>
      <c r="D1787">
        <v>1.1389059359976202E-6</v>
      </c>
    </row>
    <row r="1788" spans="3:4" x14ac:dyDescent="0.35">
      <c r="C1788">
        <v>3574</v>
      </c>
      <c r="D1788">
        <v>1.0917636575380104E-6</v>
      </c>
    </row>
    <row r="1789" spans="3:4" x14ac:dyDescent="0.35">
      <c r="C1789">
        <v>3576</v>
      </c>
      <c r="D1789">
        <v>1.0463004946161707E-6</v>
      </c>
    </row>
    <row r="1790" spans="3:4" x14ac:dyDescent="0.35">
      <c r="C1790">
        <v>3578</v>
      </c>
      <c r="D1790">
        <v>1.0024696841714791E-6</v>
      </c>
    </row>
    <row r="1791" spans="3:4" x14ac:dyDescent="0.35">
      <c r="C1791">
        <v>3580</v>
      </c>
      <c r="D1791">
        <v>9.6022516918532939E-7</v>
      </c>
    </row>
    <row r="1792" spans="3:4" x14ac:dyDescent="0.35">
      <c r="C1792">
        <v>3582</v>
      </c>
      <c r="D1792">
        <v>9.1952161601274266E-7</v>
      </c>
    </row>
    <row r="1793" spans="3:4" x14ac:dyDescent="0.35">
      <c r="C1793">
        <v>3584</v>
      </c>
      <c r="D1793">
        <v>8.8031443006507479E-7</v>
      </c>
    </row>
    <row r="1794" spans="3:4" x14ac:dyDescent="0.35">
      <c r="C1794">
        <v>3586</v>
      </c>
      <c r="D1794">
        <v>8.4255976988932737E-7</v>
      </c>
    </row>
    <row r="1795" spans="3:4" x14ac:dyDescent="0.35">
      <c r="C1795">
        <v>3588</v>
      </c>
      <c r="D1795">
        <v>8.0621455969053544E-7</v>
      </c>
    </row>
    <row r="1796" spans="3:4" x14ac:dyDescent="0.35">
      <c r="C1796">
        <v>3590</v>
      </c>
      <c r="D1796">
        <v>7.7123650034447461E-7</v>
      </c>
    </row>
    <row r="1797" spans="3:4" x14ac:dyDescent="0.35">
      <c r="C1797">
        <v>3592</v>
      </c>
      <c r="D1797">
        <v>7.3758407894862713E-7</v>
      </c>
    </row>
    <row r="1798" spans="3:4" x14ac:dyDescent="0.35">
      <c r="C1798">
        <v>3594</v>
      </c>
      <c r="D1798">
        <v>7.0521657695985491E-7</v>
      </c>
    </row>
    <row r="1799" spans="3:4" x14ac:dyDescent="0.35">
      <c r="C1799">
        <v>3596</v>
      </c>
      <c r="D1799">
        <v>6.7409407696768574E-7</v>
      </c>
    </row>
    <row r="1800" spans="3:4" x14ac:dyDescent="0.35">
      <c r="C1800">
        <v>3598</v>
      </c>
      <c r="D1800">
        <v>6.4417746815239225E-7</v>
      </c>
    </row>
    <row r="1801" spans="3:4" x14ac:dyDescent="0.35">
      <c r="C1801">
        <v>3600</v>
      </c>
      <c r="D1801">
        <v>6.1542845047724276E-7</v>
      </c>
    </row>
    <row r="1802" spans="3:4" x14ac:dyDescent="0.35">
      <c r="C1802">
        <v>3602</v>
      </c>
      <c r="D1802">
        <v>5.8780953766439124E-7</v>
      </c>
    </row>
    <row r="1803" spans="3:4" x14ac:dyDescent="0.35">
      <c r="C1803">
        <v>3604</v>
      </c>
      <c r="D1803">
        <v>5.6128405900382977E-7</v>
      </c>
    </row>
    <row r="1804" spans="3:4" x14ac:dyDescent="0.35">
      <c r="C1804">
        <v>3606</v>
      </c>
      <c r="D1804">
        <v>5.3581616004473349E-7</v>
      </c>
    </row>
    <row r="1805" spans="3:4" x14ac:dyDescent="0.35">
      <c r="C1805">
        <v>3608</v>
      </c>
      <c r="D1805">
        <v>5.1137080221827558E-7</v>
      </c>
    </row>
    <row r="1806" spans="3:4" x14ac:dyDescent="0.35">
      <c r="C1806">
        <v>3610</v>
      </c>
      <c r="D1806">
        <v>4.8791376144071195E-7</v>
      </c>
    </row>
    <row r="1807" spans="3:4" x14ac:dyDescent="0.35">
      <c r="C1807">
        <v>3612</v>
      </c>
      <c r="D1807">
        <v>4.6541162574512626E-7</v>
      </c>
    </row>
    <row r="1808" spans="3:4" x14ac:dyDescent="0.35">
      <c r="C1808">
        <v>3614</v>
      </c>
      <c r="D1808">
        <v>4.4383179198975049E-7</v>
      </c>
    </row>
    <row r="1809" spans="3:4" x14ac:dyDescent="0.35">
      <c r="C1809">
        <v>3616</v>
      </c>
      <c r="D1809">
        <v>4.2314246169023767E-7</v>
      </c>
    </row>
    <row r="1810" spans="3:4" x14ac:dyDescent="0.35">
      <c r="C1810">
        <v>3618</v>
      </c>
      <c r="D1810">
        <v>4.0331263602263612E-7</v>
      </c>
    </row>
    <row r="1811" spans="3:4" x14ac:dyDescent="0.35">
      <c r="C1811">
        <v>3620</v>
      </c>
      <c r="D1811">
        <v>3.8431211004312209E-7</v>
      </c>
    </row>
    <row r="1812" spans="3:4" x14ac:dyDescent="0.35">
      <c r="C1812">
        <v>3622</v>
      </c>
      <c r="D1812">
        <v>3.6611146616981196E-7</v>
      </c>
    </row>
    <row r="1813" spans="3:4" x14ac:dyDescent="0.35">
      <c r="C1813">
        <v>3624</v>
      </c>
      <c r="D1813">
        <v>3.4868206697115911E-7</v>
      </c>
    </row>
    <row r="1814" spans="3:4" x14ac:dyDescent="0.35">
      <c r="C1814">
        <v>3626</v>
      </c>
      <c r="D1814">
        <v>3.3199604730458285E-7</v>
      </c>
    </row>
    <row r="1815" spans="3:4" x14ac:dyDescent="0.35">
      <c r="C1815">
        <v>3628</v>
      </c>
      <c r="D1815">
        <v>3.1602630584807601E-7</v>
      </c>
    </row>
    <row r="1816" spans="3:4" x14ac:dyDescent="0.35">
      <c r="C1816">
        <v>3630</v>
      </c>
      <c r="D1816">
        <v>3.0074649606658164E-7</v>
      </c>
    </row>
    <row r="1817" spans="3:4" x14ac:dyDescent="0.35">
      <c r="C1817">
        <v>3632</v>
      </c>
      <c r="D1817">
        <v>2.861310166539392E-7</v>
      </c>
    </row>
    <row r="1818" spans="3:4" x14ac:dyDescent="0.35">
      <c r="C1818">
        <v>3634</v>
      </c>
      <c r="D1818">
        <v>2.7215500149017807E-7</v>
      </c>
    </row>
    <row r="1819" spans="3:4" x14ac:dyDescent="0.35">
      <c r="C1819">
        <v>3636</v>
      </c>
      <c r="D1819">
        <v>2.5879430915287808E-7</v>
      </c>
    </row>
    <row r="1820" spans="3:4" x14ac:dyDescent="0.35">
      <c r="C1820">
        <v>3638</v>
      </c>
      <c r="D1820">
        <v>2.4602551202022859E-7</v>
      </c>
    </row>
    <row r="1821" spans="3:4" x14ac:dyDescent="0.35">
      <c r="C1821">
        <v>3640</v>
      </c>
      <c r="D1821">
        <v>2.3382588500231425E-7</v>
      </c>
    </row>
    <row r="1822" spans="3:4" x14ac:dyDescent="0.35">
      <c r="C1822">
        <v>3642</v>
      </c>
      <c r="D1822">
        <v>2.2217339393602653E-7</v>
      </c>
    </row>
    <row r="1823" spans="3:4" x14ac:dyDescent="0.35">
      <c r="C1823">
        <v>3644</v>
      </c>
      <c r="D1823">
        <v>2.1104668367784882E-7</v>
      </c>
    </row>
    <row r="1824" spans="3:4" x14ac:dyDescent="0.35">
      <c r="C1824">
        <v>3646</v>
      </c>
      <c r="D1824">
        <v>2.0042506592761839E-7</v>
      </c>
    </row>
    <row r="1825" spans="3:4" x14ac:dyDescent="0.35">
      <c r="C1825">
        <v>3648</v>
      </c>
      <c r="D1825">
        <v>1.9028850681518448E-7</v>
      </c>
    </row>
    <row r="1826" spans="3:4" x14ac:dyDescent="0.35">
      <c r="C1826">
        <v>3650</v>
      </c>
      <c r="D1826">
        <v>1.8061761428072333E-7</v>
      </c>
    </row>
    <row r="1827" spans="3:4" x14ac:dyDescent="0.35">
      <c r="C1827">
        <v>3652</v>
      </c>
      <c r="D1827">
        <v>1.7139362527828243E-7</v>
      </c>
    </row>
    <row r="1828" spans="3:4" x14ac:dyDescent="0.35">
      <c r="C1828">
        <v>3654</v>
      </c>
      <c r="D1828">
        <v>1.6259839283095301E-7</v>
      </c>
    </row>
    <row r="1829" spans="3:4" x14ac:dyDescent="0.35">
      <c r="C1829">
        <v>3656</v>
      </c>
      <c r="D1829">
        <v>1.5421437296489158E-7</v>
      </c>
    </row>
    <row r="1830" spans="3:4" x14ac:dyDescent="0.35">
      <c r="C1830">
        <v>3658</v>
      </c>
      <c r="D1830">
        <v>1.4622461154824156E-7</v>
      </c>
    </row>
    <row r="1831" spans="3:4" x14ac:dyDescent="0.35">
      <c r="C1831">
        <v>3660</v>
      </c>
      <c r="D1831">
        <v>1.3861273105983957E-7</v>
      </c>
    </row>
    <row r="1832" spans="3:4" x14ac:dyDescent="0.35">
      <c r="C1832">
        <v>3662</v>
      </c>
      <c r="D1832">
        <v>1.3136291731143493E-7</v>
      </c>
    </row>
    <row r="1833" spans="3:4" x14ac:dyDescent="0.35">
      <c r="C1833">
        <v>3664</v>
      </c>
      <c r="D1833">
        <v>1.2445990614600976E-7</v>
      </c>
    </row>
    <row r="1834" spans="3:4" x14ac:dyDescent="0.35">
      <c r="C1834">
        <v>3666</v>
      </c>
      <c r="D1834">
        <v>1.1788897013365422E-7</v>
      </c>
    </row>
    <row r="1835" spans="3:4" x14ac:dyDescent="0.35">
      <c r="C1835">
        <v>3668</v>
      </c>
      <c r="D1835">
        <v>1.1163590528533744E-7</v>
      </c>
    </row>
    <row r="1836" spans="3:4" x14ac:dyDescent="0.35">
      <c r="C1836">
        <v>3670</v>
      </c>
      <c r="D1836">
        <v>1.0568701780381647E-7</v>
      </c>
    </row>
    <row r="1837" spans="3:4" x14ac:dyDescent="0.35">
      <c r="C1837">
        <v>3672</v>
      </c>
      <c r="D1837">
        <v>1.0002911088984658E-7</v>
      </c>
    </row>
    <row r="1838" spans="3:4" x14ac:dyDescent="0.35">
      <c r="C1838">
        <v>3674</v>
      </c>
      <c r="D1838">
        <v>9.4649471620797479E-8</v>
      </c>
    </row>
    <row r="1839" spans="3:4" x14ac:dyDescent="0.35">
      <c r="C1839">
        <v>3676</v>
      </c>
      <c r="D1839">
        <v>8.9535857917741603E-8</v>
      </c>
    </row>
    <row r="1840" spans="3:4" x14ac:dyDescent="0.35">
      <c r="C1840">
        <v>3678</v>
      </c>
      <c r="D1840">
        <v>8.4676485616066143E-8</v>
      </c>
    </row>
    <row r="1841" spans="3:4" x14ac:dyDescent="0.35">
      <c r="C1841">
        <v>3680</v>
      </c>
      <c r="D1841">
        <v>8.0060015653671636E-8</v>
      </c>
    </row>
    <row r="1842" spans="3:4" x14ac:dyDescent="0.35">
      <c r="C1842">
        <v>3682</v>
      </c>
      <c r="D1842">
        <v>7.5675541389849744E-8</v>
      </c>
    </row>
    <row r="1843" spans="3:4" x14ac:dyDescent="0.35">
      <c r="C1843">
        <v>3684</v>
      </c>
      <c r="D1843">
        <v>7.1512576066997193E-8</v>
      </c>
    </row>
    <row r="1844" spans="3:4" x14ac:dyDescent="0.35">
      <c r="C1844">
        <v>3686</v>
      </c>
      <c r="D1844">
        <v>6.756104042640449E-8</v>
      </c>
    </row>
    <row r="1845" spans="3:4" x14ac:dyDescent="0.35">
      <c r="C1845">
        <v>3688</v>
      </c>
      <c r="D1845">
        <v>6.3811250488474817E-8</v>
      </c>
    </row>
    <row r="1846" spans="3:4" x14ac:dyDescent="0.35">
      <c r="C1846">
        <v>3690</v>
      </c>
      <c r="D1846">
        <v>6.0253905506867034E-8</v>
      </c>
    </row>
    <row r="1847" spans="3:4" x14ac:dyDescent="0.35">
      <c r="C1847">
        <v>3692</v>
      </c>
      <c r="D1847">
        <v>5.6880076105225846E-8</v>
      </c>
    </row>
    <row r="1848" spans="3:4" x14ac:dyDescent="0.35">
      <c r="C1848">
        <v>3694</v>
      </c>
      <c r="D1848">
        <v>5.3681192604360434E-8</v>
      </c>
    </row>
    <row r="1849" spans="3:4" x14ac:dyDescent="0.35">
      <c r="C1849">
        <v>3696</v>
      </c>
      <c r="D1849">
        <v>5.0649033546957271E-8</v>
      </c>
    </row>
    <row r="1850" spans="3:4" x14ac:dyDescent="0.35">
      <c r="C1850">
        <v>3698</v>
      </c>
      <c r="D1850">
        <v>4.7775714426168896E-8</v>
      </c>
    </row>
    <row r="1851" spans="3:4" x14ac:dyDescent="0.35">
      <c r="C1851">
        <v>3700</v>
      </c>
      <c r="D1851">
        <v>4.5053676623702682E-8</v>
      </c>
    </row>
    <row r="1852" spans="3:4" x14ac:dyDescent="0.35">
      <c r="C1852">
        <v>3702</v>
      </c>
      <c r="D1852">
        <v>4.2475676562347052E-8</v>
      </c>
    </row>
    <row r="1853" spans="3:4" x14ac:dyDescent="0.35">
      <c r="C1853">
        <v>3704</v>
      </c>
      <c r="D1853">
        <v>4.003477507721402E-8</v>
      </c>
    </row>
    <row r="1854" spans="3:4" x14ac:dyDescent="0.35">
      <c r="C1854">
        <v>3706</v>
      </c>
      <c r="D1854">
        <v>3.7724327009345952E-8</v>
      </c>
    </row>
    <row r="1855" spans="3:4" x14ac:dyDescent="0.35">
      <c r="C1855">
        <v>3708</v>
      </c>
      <c r="D1855">
        <v>3.5537971024734478E-8</v>
      </c>
    </row>
    <row r="1856" spans="3:4" x14ac:dyDescent="0.35">
      <c r="C1856">
        <v>3710</v>
      </c>
      <c r="D1856">
        <v>3.3469619661224745E-8</v>
      </c>
    </row>
    <row r="1857" spans="3:4" x14ac:dyDescent="0.35">
      <c r="C1857">
        <v>3712</v>
      </c>
      <c r="D1857">
        <v>3.1513449605234488E-8</v>
      </c>
    </row>
    <row r="1858" spans="3:4" x14ac:dyDescent="0.35">
      <c r="C1858">
        <v>3714</v>
      </c>
      <c r="D1858">
        <v>2.9663892199698449E-8</v>
      </c>
    </row>
    <row r="1859" spans="3:4" x14ac:dyDescent="0.35">
      <c r="C1859">
        <v>3716</v>
      </c>
      <c r="D1859">
        <v>2.7915624184159332E-8</v>
      </c>
    </row>
    <row r="1860" spans="3:4" x14ac:dyDescent="0.35">
      <c r="C1860">
        <v>3718</v>
      </c>
      <c r="D1860">
        <v>2.6263558667460865E-8</v>
      </c>
    </row>
    <row r="1861" spans="3:4" x14ac:dyDescent="0.35">
      <c r="C1861">
        <v>3720</v>
      </c>
      <c r="D1861">
        <v>2.4702836333063493E-8</v>
      </c>
    </row>
    <row r="1862" spans="3:4" x14ac:dyDescent="0.35">
      <c r="C1862">
        <v>3722</v>
      </c>
      <c r="D1862">
        <v>2.3228816876588491E-8</v>
      </c>
    </row>
    <row r="1863" spans="3:4" x14ac:dyDescent="0.35">
      <c r="C1863">
        <v>3724</v>
      </c>
      <c r="D1863">
        <v>2.1837070674811275E-8</v>
      </c>
    </row>
    <row r="1864" spans="3:4" x14ac:dyDescent="0.35">
      <c r="C1864">
        <v>3726</v>
      </c>
      <c r="D1864">
        <v>2.0523370684961346E-8</v>
      </c>
    </row>
    <row r="1865" spans="3:4" x14ac:dyDescent="0.35">
      <c r="C1865">
        <v>3728</v>
      </c>
      <c r="D1865">
        <v>1.9283684572847629E-8</v>
      </c>
    </row>
    <row r="1866" spans="3:4" x14ac:dyDescent="0.35">
      <c r="C1866">
        <v>3730</v>
      </c>
      <c r="D1866">
        <v>1.8114167068013321E-8</v>
      </c>
    </row>
    <row r="1867" spans="3:4" x14ac:dyDescent="0.35">
      <c r="C1867">
        <v>3732</v>
      </c>
      <c r="D1867">
        <v>1.7011152543830087E-8</v>
      </c>
    </row>
    <row r="1868" spans="3:4" x14ac:dyDescent="0.35">
      <c r="C1868">
        <v>3734</v>
      </c>
      <c r="D1868">
        <v>1.5971147820171913E-8</v>
      </c>
    </row>
    <row r="1869" spans="3:4" x14ac:dyDescent="0.35">
      <c r="C1869">
        <v>3736</v>
      </c>
      <c r="D1869">
        <v>1.4990825186057618E-8</v>
      </c>
    </row>
    <row r="1870" spans="3:4" x14ac:dyDescent="0.35">
      <c r="C1870">
        <v>3738</v>
      </c>
      <c r="D1870">
        <v>1.4067015639422499E-8</v>
      </c>
    </row>
    <row r="1871" spans="3:4" x14ac:dyDescent="0.35">
      <c r="C1871">
        <v>3740</v>
      </c>
      <c r="D1871">
        <v>1.3196702340968914E-8</v>
      </c>
    </row>
    <row r="1872" spans="3:4" x14ac:dyDescent="0.35">
      <c r="C1872">
        <v>3742</v>
      </c>
      <c r="D1872">
        <v>1.2377014278855672E-8</v>
      </c>
    </row>
    <row r="1873" spans="3:4" x14ac:dyDescent="0.35">
      <c r="C1873">
        <v>3744</v>
      </c>
      <c r="D1873">
        <v>1.1605220140812421E-8</v>
      </c>
    </row>
    <row r="1874" spans="3:4" x14ac:dyDescent="0.35">
      <c r="C1874">
        <v>3746</v>
      </c>
      <c r="D1874">
        <v>1.0878722390111167E-8</v>
      </c>
    </row>
    <row r="1875" spans="3:4" x14ac:dyDescent="0.35">
      <c r="C1875">
        <v>3748</v>
      </c>
      <c r="D1875">
        <v>0</v>
      </c>
    </row>
    <row r="1876" spans="3:4" x14ac:dyDescent="0.35">
      <c r="C1876">
        <v>3750</v>
      </c>
      <c r="D1876">
        <v>0</v>
      </c>
    </row>
    <row r="1877" spans="3:4" x14ac:dyDescent="0.35">
      <c r="C1877">
        <v>3752</v>
      </c>
      <c r="D1877">
        <v>0</v>
      </c>
    </row>
    <row r="1878" spans="3:4" x14ac:dyDescent="0.35">
      <c r="C1878">
        <v>3754</v>
      </c>
      <c r="D1878">
        <v>0</v>
      </c>
    </row>
    <row r="1879" spans="3:4" x14ac:dyDescent="0.35">
      <c r="C1879">
        <v>3756</v>
      </c>
      <c r="D1879">
        <v>0</v>
      </c>
    </row>
    <row r="1880" spans="3:4" x14ac:dyDescent="0.35">
      <c r="C1880">
        <v>3758</v>
      </c>
      <c r="D1880">
        <v>0</v>
      </c>
    </row>
    <row r="1881" spans="3:4" x14ac:dyDescent="0.35">
      <c r="C1881">
        <v>3760</v>
      </c>
      <c r="D1881">
        <v>0</v>
      </c>
    </row>
    <row r="1882" spans="3:4" x14ac:dyDescent="0.35">
      <c r="C1882">
        <v>3762</v>
      </c>
      <c r="D1882">
        <v>0</v>
      </c>
    </row>
    <row r="1883" spans="3:4" x14ac:dyDescent="0.35">
      <c r="C1883">
        <v>3764</v>
      </c>
      <c r="D1883">
        <v>0</v>
      </c>
    </row>
    <row r="1884" spans="3:4" x14ac:dyDescent="0.35">
      <c r="C1884">
        <v>3766</v>
      </c>
      <c r="D1884">
        <v>0</v>
      </c>
    </row>
    <row r="1885" spans="3:4" x14ac:dyDescent="0.35">
      <c r="C1885">
        <v>3768</v>
      </c>
      <c r="D1885">
        <v>0</v>
      </c>
    </row>
    <row r="1886" spans="3:4" x14ac:dyDescent="0.35">
      <c r="C1886">
        <v>3770</v>
      </c>
      <c r="D1886">
        <v>0</v>
      </c>
    </row>
    <row r="1887" spans="3:4" x14ac:dyDescent="0.35">
      <c r="C1887">
        <v>3772</v>
      </c>
      <c r="D1887">
        <v>0</v>
      </c>
    </row>
    <row r="1888" spans="3:4" x14ac:dyDescent="0.35">
      <c r="C1888">
        <v>3774</v>
      </c>
      <c r="D1888">
        <v>0</v>
      </c>
    </row>
    <row r="1889" spans="3:4" x14ac:dyDescent="0.35">
      <c r="C1889">
        <v>3776</v>
      </c>
      <c r="D1889">
        <v>0</v>
      </c>
    </row>
    <row r="1890" spans="3:4" x14ac:dyDescent="0.35">
      <c r="C1890">
        <v>3778</v>
      </c>
      <c r="D1890">
        <v>0</v>
      </c>
    </row>
    <row r="1891" spans="3:4" x14ac:dyDescent="0.35">
      <c r="C1891">
        <v>3780</v>
      </c>
      <c r="D1891">
        <v>0</v>
      </c>
    </row>
    <row r="1892" spans="3:4" x14ac:dyDescent="0.35">
      <c r="C1892">
        <v>3782</v>
      </c>
      <c r="D1892">
        <v>0</v>
      </c>
    </row>
    <row r="1893" spans="3:4" x14ac:dyDescent="0.35">
      <c r="C1893">
        <v>3784</v>
      </c>
      <c r="D1893">
        <v>0</v>
      </c>
    </row>
    <row r="1894" spans="3:4" x14ac:dyDescent="0.35">
      <c r="C1894">
        <v>3786</v>
      </c>
      <c r="D1894">
        <v>0</v>
      </c>
    </row>
    <row r="1895" spans="3:4" x14ac:dyDescent="0.35">
      <c r="C1895">
        <v>3788</v>
      </c>
      <c r="D1895">
        <v>0</v>
      </c>
    </row>
    <row r="1896" spans="3:4" x14ac:dyDescent="0.35">
      <c r="C1896">
        <v>3790</v>
      </c>
      <c r="D1896">
        <v>0</v>
      </c>
    </row>
    <row r="1897" spans="3:4" x14ac:dyDescent="0.35">
      <c r="C1897">
        <v>3792</v>
      </c>
      <c r="D1897">
        <v>0</v>
      </c>
    </row>
    <row r="1898" spans="3:4" x14ac:dyDescent="0.35">
      <c r="C1898">
        <v>3794</v>
      </c>
      <c r="D1898">
        <v>0</v>
      </c>
    </row>
    <row r="1899" spans="3:4" x14ac:dyDescent="0.35">
      <c r="C1899">
        <v>3796</v>
      </c>
      <c r="D1899">
        <v>0</v>
      </c>
    </row>
    <row r="1900" spans="3:4" x14ac:dyDescent="0.35">
      <c r="C1900">
        <v>3798</v>
      </c>
      <c r="D1900">
        <v>0</v>
      </c>
    </row>
    <row r="1901" spans="3:4" x14ac:dyDescent="0.35">
      <c r="C1901">
        <v>3800</v>
      </c>
      <c r="D1901">
        <v>0</v>
      </c>
    </row>
    <row r="1902" spans="3:4" x14ac:dyDescent="0.35">
      <c r="C1902">
        <v>3802</v>
      </c>
      <c r="D1902">
        <v>0</v>
      </c>
    </row>
    <row r="1903" spans="3:4" x14ac:dyDescent="0.35">
      <c r="C1903">
        <v>3804</v>
      </c>
      <c r="D1903">
        <v>0</v>
      </c>
    </row>
    <row r="1904" spans="3:4" x14ac:dyDescent="0.35">
      <c r="C1904">
        <v>3806</v>
      </c>
      <c r="D1904">
        <v>0</v>
      </c>
    </row>
    <row r="1905" spans="3:4" x14ac:dyDescent="0.35">
      <c r="C1905">
        <v>3808</v>
      </c>
      <c r="D1905">
        <v>0</v>
      </c>
    </row>
    <row r="1906" spans="3:4" x14ac:dyDescent="0.35">
      <c r="C1906">
        <v>3810</v>
      </c>
      <c r="D1906">
        <v>0</v>
      </c>
    </row>
    <row r="1907" spans="3:4" x14ac:dyDescent="0.35">
      <c r="C1907">
        <v>3812</v>
      </c>
      <c r="D1907">
        <v>0</v>
      </c>
    </row>
    <row r="1908" spans="3:4" x14ac:dyDescent="0.35">
      <c r="C1908">
        <v>3814</v>
      </c>
      <c r="D1908">
        <v>0</v>
      </c>
    </row>
    <row r="1909" spans="3:4" x14ac:dyDescent="0.35">
      <c r="C1909">
        <v>3816</v>
      </c>
      <c r="D1909">
        <v>0</v>
      </c>
    </row>
    <row r="1910" spans="3:4" x14ac:dyDescent="0.35">
      <c r="C1910">
        <v>3818</v>
      </c>
      <c r="D1910">
        <v>0</v>
      </c>
    </row>
    <row r="1911" spans="3:4" x14ac:dyDescent="0.35">
      <c r="C1911">
        <v>3820</v>
      </c>
      <c r="D1911">
        <v>0</v>
      </c>
    </row>
    <row r="1912" spans="3:4" x14ac:dyDescent="0.35">
      <c r="C1912">
        <v>3822</v>
      </c>
      <c r="D1912">
        <v>0</v>
      </c>
    </row>
    <row r="1913" spans="3:4" x14ac:dyDescent="0.35">
      <c r="C1913">
        <v>3824</v>
      </c>
      <c r="D1913">
        <v>0</v>
      </c>
    </row>
    <row r="1914" spans="3:4" x14ac:dyDescent="0.35">
      <c r="C1914">
        <v>3826</v>
      </c>
      <c r="D1914">
        <v>0</v>
      </c>
    </row>
    <row r="1915" spans="3:4" x14ac:dyDescent="0.35">
      <c r="C1915">
        <v>3828</v>
      </c>
      <c r="D1915">
        <v>0</v>
      </c>
    </row>
    <row r="1916" spans="3:4" x14ac:dyDescent="0.35">
      <c r="C1916">
        <v>3830</v>
      </c>
      <c r="D1916">
        <v>0</v>
      </c>
    </row>
    <row r="1917" spans="3:4" x14ac:dyDescent="0.35">
      <c r="C1917">
        <v>3832</v>
      </c>
      <c r="D1917">
        <v>0</v>
      </c>
    </row>
    <row r="1918" spans="3:4" x14ac:dyDescent="0.35">
      <c r="C1918">
        <v>3834</v>
      </c>
      <c r="D1918">
        <v>0</v>
      </c>
    </row>
    <row r="1919" spans="3:4" x14ac:dyDescent="0.35">
      <c r="C1919">
        <v>3836</v>
      </c>
      <c r="D1919">
        <v>0</v>
      </c>
    </row>
    <row r="1920" spans="3:4" x14ac:dyDescent="0.35">
      <c r="C1920">
        <v>3838</v>
      </c>
      <c r="D1920">
        <v>0</v>
      </c>
    </row>
    <row r="1921" spans="3:4" x14ac:dyDescent="0.35">
      <c r="C1921">
        <v>3840</v>
      </c>
      <c r="D1921">
        <v>0</v>
      </c>
    </row>
    <row r="1922" spans="3:4" x14ac:dyDescent="0.35">
      <c r="C1922">
        <v>3842</v>
      </c>
      <c r="D1922">
        <v>0</v>
      </c>
    </row>
    <row r="1923" spans="3:4" x14ac:dyDescent="0.35">
      <c r="C1923">
        <v>3844</v>
      </c>
      <c r="D1923">
        <v>0</v>
      </c>
    </row>
    <row r="1924" spans="3:4" x14ac:dyDescent="0.35">
      <c r="C1924">
        <v>3846</v>
      </c>
      <c r="D1924">
        <v>0</v>
      </c>
    </row>
    <row r="1925" spans="3:4" x14ac:dyDescent="0.35">
      <c r="C1925">
        <v>3848</v>
      </c>
      <c r="D1925">
        <v>0</v>
      </c>
    </row>
    <row r="1926" spans="3:4" x14ac:dyDescent="0.35">
      <c r="C1926">
        <v>3850</v>
      </c>
      <c r="D1926">
        <v>0</v>
      </c>
    </row>
    <row r="1927" spans="3:4" x14ac:dyDescent="0.35">
      <c r="C1927">
        <v>3852</v>
      </c>
      <c r="D1927">
        <v>0</v>
      </c>
    </row>
    <row r="1928" spans="3:4" x14ac:dyDescent="0.35">
      <c r="C1928">
        <v>3854</v>
      </c>
      <c r="D1928">
        <v>0</v>
      </c>
    </row>
    <row r="1929" spans="3:4" x14ac:dyDescent="0.35">
      <c r="C1929">
        <v>3856</v>
      </c>
      <c r="D1929">
        <v>0</v>
      </c>
    </row>
    <row r="1930" spans="3:4" x14ac:dyDescent="0.35">
      <c r="C1930">
        <v>3858</v>
      </c>
      <c r="D1930">
        <v>0</v>
      </c>
    </row>
    <row r="1931" spans="3:4" x14ac:dyDescent="0.35">
      <c r="C1931">
        <v>3860</v>
      </c>
      <c r="D1931">
        <v>0</v>
      </c>
    </row>
    <row r="1932" spans="3:4" x14ac:dyDescent="0.35">
      <c r="C1932">
        <v>3862</v>
      </c>
      <c r="D1932">
        <v>0</v>
      </c>
    </row>
    <row r="1933" spans="3:4" x14ac:dyDescent="0.35">
      <c r="C1933">
        <v>3864</v>
      </c>
      <c r="D1933">
        <v>0</v>
      </c>
    </row>
    <row r="1934" spans="3:4" x14ac:dyDescent="0.35">
      <c r="C1934">
        <v>3866</v>
      </c>
      <c r="D1934">
        <v>0</v>
      </c>
    </row>
    <row r="1935" spans="3:4" x14ac:dyDescent="0.35">
      <c r="C1935">
        <v>3868</v>
      </c>
      <c r="D1935">
        <v>0</v>
      </c>
    </row>
    <row r="1936" spans="3:4" x14ac:dyDescent="0.35">
      <c r="C1936">
        <v>3870</v>
      </c>
      <c r="D1936">
        <v>0</v>
      </c>
    </row>
    <row r="1937" spans="3:4" x14ac:dyDescent="0.35">
      <c r="C1937">
        <v>3872</v>
      </c>
      <c r="D1937">
        <v>0</v>
      </c>
    </row>
    <row r="1938" spans="3:4" x14ac:dyDescent="0.35">
      <c r="C1938">
        <v>3874</v>
      </c>
      <c r="D1938">
        <v>0</v>
      </c>
    </row>
    <row r="1939" spans="3:4" x14ac:dyDescent="0.35">
      <c r="C1939">
        <v>3876</v>
      </c>
      <c r="D1939">
        <v>0</v>
      </c>
    </row>
    <row r="1940" spans="3:4" x14ac:dyDescent="0.35">
      <c r="C1940">
        <v>3878</v>
      </c>
      <c r="D1940">
        <v>0</v>
      </c>
    </row>
    <row r="1941" spans="3:4" x14ac:dyDescent="0.35">
      <c r="C1941">
        <v>3880</v>
      </c>
      <c r="D1941">
        <v>0</v>
      </c>
    </row>
    <row r="1942" spans="3:4" x14ac:dyDescent="0.35">
      <c r="C1942">
        <v>3882</v>
      </c>
      <c r="D1942">
        <v>0</v>
      </c>
    </row>
    <row r="1943" spans="3:4" x14ac:dyDescent="0.35">
      <c r="C1943">
        <v>3884</v>
      </c>
      <c r="D1943">
        <v>0</v>
      </c>
    </row>
    <row r="1944" spans="3:4" x14ac:dyDescent="0.35">
      <c r="C1944">
        <v>3886</v>
      </c>
      <c r="D1944">
        <v>0</v>
      </c>
    </row>
    <row r="1945" spans="3:4" x14ac:dyDescent="0.35">
      <c r="C1945">
        <v>3888</v>
      </c>
      <c r="D1945">
        <v>0</v>
      </c>
    </row>
    <row r="1946" spans="3:4" x14ac:dyDescent="0.35">
      <c r="C1946">
        <v>3890</v>
      </c>
      <c r="D1946">
        <v>0</v>
      </c>
    </row>
    <row r="1947" spans="3:4" x14ac:dyDescent="0.35">
      <c r="C1947">
        <v>3892</v>
      </c>
      <c r="D1947">
        <v>0</v>
      </c>
    </row>
    <row r="1948" spans="3:4" x14ac:dyDescent="0.35">
      <c r="C1948">
        <v>3894</v>
      </c>
      <c r="D1948">
        <v>0</v>
      </c>
    </row>
    <row r="1949" spans="3:4" x14ac:dyDescent="0.35">
      <c r="C1949">
        <v>3896</v>
      </c>
      <c r="D1949">
        <v>0</v>
      </c>
    </row>
    <row r="1950" spans="3:4" x14ac:dyDescent="0.35">
      <c r="C1950">
        <v>3898</v>
      </c>
      <c r="D1950">
        <v>0</v>
      </c>
    </row>
    <row r="1951" spans="3:4" x14ac:dyDescent="0.35">
      <c r="C1951">
        <v>3900</v>
      </c>
      <c r="D1951">
        <v>0</v>
      </c>
    </row>
    <row r="1952" spans="3:4" x14ac:dyDescent="0.35">
      <c r="C1952">
        <v>3902</v>
      </c>
      <c r="D1952">
        <v>0</v>
      </c>
    </row>
    <row r="1953" spans="3:4" x14ac:dyDescent="0.35">
      <c r="C1953">
        <v>3904</v>
      </c>
      <c r="D1953">
        <v>0</v>
      </c>
    </row>
    <row r="1954" spans="3:4" x14ac:dyDescent="0.35">
      <c r="C1954">
        <v>3906</v>
      </c>
      <c r="D1954">
        <v>0</v>
      </c>
    </row>
    <row r="1955" spans="3:4" x14ac:dyDescent="0.35">
      <c r="C1955">
        <v>3908</v>
      </c>
      <c r="D1955">
        <v>0</v>
      </c>
    </row>
    <row r="1956" spans="3:4" x14ac:dyDescent="0.35">
      <c r="C1956">
        <v>3910</v>
      </c>
      <c r="D1956">
        <v>0</v>
      </c>
    </row>
    <row r="1957" spans="3:4" x14ac:dyDescent="0.35">
      <c r="C1957">
        <v>3912</v>
      </c>
      <c r="D1957">
        <v>0</v>
      </c>
    </row>
    <row r="1958" spans="3:4" x14ac:dyDescent="0.35">
      <c r="C1958">
        <v>3914</v>
      </c>
      <c r="D1958">
        <v>0</v>
      </c>
    </row>
    <row r="1959" spans="3:4" x14ac:dyDescent="0.35">
      <c r="C1959">
        <v>3916</v>
      </c>
      <c r="D1959">
        <v>0</v>
      </c>
    </row>
    <row r="1960" spans="3:4" x14ac:dyDescent="0.35">
      <c r="C1960">
        <v>3918</v>
      </c>
      <c r="D1960">
        <v>0</v>
      </c>
    </row>
    <row r="1961" spans="3:4" x14ac:dyDescent="0.35">
      <c r="C1961">
        <v>3920</v>
      </c>
      <c r="D1961">
        <v>0</v>
      </c>
    </row>
    <row r="1962" spans="3:4" x14ac:dyDescent="0.35">
      <c r="C1962">
        <v>3922</v>
      </c>
      <c r="D1962">
        <v>0</v>
      </c>
    </row>
    <row r="1963" spans="3:4" x14ac:dyDescent="0.35">
      <c r="C1963">
        <v>3924</v>
      </c>
      <c r="D1963">
        <v>0</v>
      </c>
    </row>
    <row r="1964" spans="3:4" x14ac:dyDescent="0.35">
      <c r="C1964">
        <v>3926</v>
      </c>
      <c r="D1964">
        <v>0</v>
      </c>
    </row>
    <row r="1965" spans="3:4" x14ac:dyDescent="0.35">
      <c r="C1965">
        <v>3928</v>
      </c>
      <c r="D1965">
        <v>0</v>
      </c>
    </row>
    <row r="1966" spans="3:4" x14ac:dyDescent="0.35">
      <c r="C1966">
        <v>3930</v>
      </c>
      <c r="D1966">
        <v>0</v>
      </c>
    </row>
    <row r="1967" spans="3:4" x14ac:dyDescent="0.35">
      <c r="C1967">
        <v>3932</v>
      </c>
      <c r="D1967">
        <v>0</v>
      </c>
    </row>
    <row r="1968" spans="3:4" x14ac:dyDescent="0.35">
      <c r="C1968">
        <v>3934</v>
      </c>
      <c r="D1968">
        <v>0</v>
      </c>
    </row>
    <row r="1969" spans="3:4" x14ac:dyDescent="0.35">
      <c r="C1969">
        <v>3936</v>
      </c>
      <c r="D1969">
        <v>0</v>
      </c>
    </row>
    <row r="1970" spans="3:4" x14ac:dyDescent="0.35">
      <c r="C1970">
        <v>3938</v>
      </c>
      <c r="D1970">
        <v>0</v>
      </c>
    </row>
    <row r="1971" spans="3:4" x14ac:dyDescent="0.35">
      <c r="C1971">
        <v>3940</v>
      </c>
      <c r="D1971">
        <v>0</v>
      </c>
    </row>
    <row r="1972" spans="3:4" x14ac:dyDescent="0.35">
      <c r="C1972">
        <v>3942</v>
      </c>
      <c r="D1972">
        <v>0</v>
      </c>
    </row>
    <row r="1973" spans="3:4" x14ac:dyDescent="0.35">
      <c r="C1973">
        <v>3944</v>
      </c>
      <c r="D1973">
        <v>0</v>
      </c>
    </row>
    <row r="1974" spans="3:4" x14ac:dyDescent="0.35">
      <c r="C1974">
        <v>3946</v>
      </c>
      <c r="D1974">
        <v>0</v>
      </c>
    </row>
    <row r="1975" spans="3:4" x14ac:dyDescent="0.35">
      <c r="C1975">
        <v>3948</v>
      </c>
      <c r="D1975">
        <v>0</v>
      </c>
    </row>
    <row r="1976" spans="3:4" x14ac:dyDescent="0.35">
      <c r="C1976">
        <v>3950</v>
      </c>
      <c r="D1976">
        <v>0</v>
      </c>
    </row>
    <row r="1977" spans="3:4" x14ac:dyDescent="0.35">
      <c r="C1977">
        <v>3952</v>
      </c>
      <c r="D1977">
        <v>0</v>
      </c>
    </row>
    <row r="1978" spans="3:4" x14ac:dyDescent="0.35">
      <c r="C1978">
        <v>3954</v>
      </c>
      <c r="D1978">
        <v>0</v>
      </c>
    </row>
    <row r="1979" spans="3:4" x14ac:dyDescent="0.35">
      <c r="C1979">
        <v>3956</v>
      </c>
      <c r="D1979">
        <v>0</v>
      </c>
    </row>
    <row r="1980" spans="3:4" x14ac:dyDescent="0.35">
      <c r="C1980">
        <v>3958</v>
      </c>
      <c r="D1980">
        <v>0</v>
      </c>
    </row>
    <row r="1981" spans="3:4" x14ac:dyDescent="0.35">
      <c r="C1981">
        <v>3960</v>
      </c>
      <c r="D1981">
        <v>0</v>
      </c>
    </row>
    <row r="1982" spans="3:4" x14ac:dyDescent="0.35">
      <c r="C1982">
        <v>3962</v>
      </c>
      <c r="D1982">
        <v>0</v>
      </c>
    </row>
    <row r="1983" spans="3:4" x14ac:dyDescent="0.35">
      <c r="C1983">
        <v>3964</v>
      </c>
      <c r="D1983">
        <v>0</v>
      </c>
    </row>
    <row r="1984" spans="3:4" x14ac:dyDescent="0.35">
      <c r="C1984">
        <v>3966</v>
      </c>
      <c r="D1984">
        <v>0</v>
      </c>
    </row>
    <row r="1985" spans="3:4" x14ac:dyDescent="0.35">
      <c r="C1985">
        <v>3968</v>
      </c>
      <c r="D1985">
        <v>0</v>
      </c>
    </row>
    <row r="1986" spans="3:4" x14ac:dyDescent="0.35">
      <c r="C1986">
        <v>3970</v>
      </c>
      <c r="D1986">
        <v>0</v>
      </c>
    </row>
    <row r="1987" spans="3:4" x14ac:dyDescent="0.35">
      <c r="C1987">
        <v>3972</v>
      </c>
      <c r="D1987">
        <v>0</v>
      </c>
    </row>
    <row r="1988" spans="3:4" x14ac:dyDescent="0.35">
      <c r="C1988">
        <v>3974</v>
      </c>
      <c r="D1988">
        <v>0</v>
      </c>
    </row>
    <row r="1989" spans="3:4" x14ac:dyDescent="0.35">
      <c r="C1989">
        <v>3976</v>
      </c>
      <c r="D1989">
        <v>0</v>
      </c>
    </row>
    <row r="1990" spans="3:4" x14ac:dyDescent="0.35">
      <c r="C1990">
        <v>3978</v>
      </c>
      <c r="D1990">
        <v>0</v>
      </c>
    </row>
    <row r="1991" spans="3:4" x14ac:dyDescent="0.35">
      <c r="C1991">
        <v>3980</v>
      </c>
      <c r="D1991">
        <v>0</v>
      </c>
    </row>
    <row r="1992" spans="3:4" x14ac:dyDescent="0.35">
      <c r="C1992">
        <v>3982</v>
      </c>
      <c r="D1992">
        <v>0</v>
      </c>
    </row>
    <row r="1993" spans="3:4" x14ac:dyDescent="0.35">
      <c r="C1993">
        <v>3984</v>
      </c>
      <c r="D1993">
        <v>0</v>
      </c>
    </row>
    <row r="1994" spans="3:4" x14ac:dyDescent="0.35">
      <c r="C1994">
        <v>3986</v>
      </c>
      <c r="D1994">
        <v>0</v>
      </c>
    </row>
    <row r="1995" spans="3:4" x14ac:dyDescent="0.35">
      <c r="C1995">
        <v>3988</v>
      </c>
      <c r="D1995">
        <v>0</v>
      </c>
    </row>
    <row r="1996" spans="3:4" x14ac:dyDescent="0.35">
      <c r="C1996">
        <v>3990</v>
      </c>
      <c r="D1996">
        <v>0</v>
      </c>
    </row>
    <row r="1997" spans="3:4" x14ac:dyDescent="0.35">
      <c r="C1997">
        <v>3992</v>
      </c>
      <c r="D1997">
        <v>0</v>
      </c>
    </row>
    <row r="1998" spans="3:4" x14ac:dyDescent="0.35">
      <c r="C1998">
        <v>3994</v>
      </c>
      <c r="D1998">
        <v>0</v>
      </c>
    </row>
    <row r="1999" spans="3:4" x14ac:dyDescent="0.35">
      <c r="C1999">
        <v>3996</v>
      </c>
      <c r="D1999">
        <v>0</v>
      </c>
    </row>
    <row r="2000" spans="3:4" x14ac:dyDescent="0.35">
      <c r="C2000">
        <v>3998</v>
      </c>
      <c r="D2000">
        <v>0</v>
      </c>
    </row>
    <row r="2001" spans="3:4" x14ac:dyDescent="0.35">
      <c r="C2001" t="s">
        <v>145</v>
      </c>
      <c r="D2001" t="s">
        <v>145</v>
      </c>
    </row>
  </sheetData>
  <phoneticPr fontId="3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pageSetUpPr fitToPage="1"/>
  </sheetPr>
  <dimension ref="A1:BP478"/>
  <sheetViews>
    <sheetView tabSelected="1" zoomScale="60" zoomScaleNormal="60" workbookViewId="0">
      <pane xSplit="1" ySplit="5" topLeftCell="AE92" activePane="bottomRight" state="frozen"/>
      <selection pane="topRight" activeCell="B1" sqref="B1"/>
      <selection pane="bottomLeft" activeCell="A5" sqref="A5"/>
      <selection pane="bottomRight" activeCell="BM7" sqref="BM7:BM63"/>
    </sheetView>
  </sheetViews>
  <sheetFormatPr defaultColWidth="9.1328125" defaultRowHeight="12.75" x14ac:dyDescent="0.35"/>
  <cols>
    <col min="1" max="1" width="12.73046875" style="2" customWidth="1"/>
    <col min="2" max="3" width="8.73046875" style="2" customWidth="1"/>
    <col min="4" max="4" width="11.1328125" style="2" customWidth="1"/>
    <col min="5" max="7" width="8.73046875" style="2" customWidth="1"/>
    <col min="8" max="8" width="11.1328125" style="2" customWidth="1"/>
    <col min="9" max="9" width="10.59765625" style="2" customWidth="1"/>
    <col min="10" max="11" width="8.73046875" style="2" customWidth="1"/>
    <col min="12" max="12" width="8.265625" style="2" customWidth="1"/>
    <col min="13" max="13" width="5.59765625" style="2" customWidth="1"/>
    <col min="14" max="14" width="3.59765625" style="2" customWidth="1"/>
    <col min="15" max="15" width="9.59765625" style="9" customWidth="1"/>
    <col min="16" max="16" width="2.265625" style="2" customWidth="1"/>
    <col min="17" max="17" width="11.1328125" style="9" customWidth="1"/>
    <col min="18" max="18" width="8.59765625" style="2" customWidth="1"/>
    <col min="19" max="19" width="6.73046875" style="9" customWidth="1"/>
    <col min="20" max="20" width="4.73046875" style="2" customWidth="1"/>
    <col min="21" max="21" width="6.73046875" style="9" customWidth="1"/>
    <col min="22" max="22" width="4.73046875" style="2" customWidth="1"/>
    <col min="23" max="23" width="6.73046875" style="9" customWidth="1"/>
    <col min="24" max="24" width="4.73046875" style="2" customWidth="1"/>
    <col min="25" max="25" width="6.73046875" style="10" customWidth="1"/>
    <col min="26" max="26" width="4.73046875" style="9" customWidth="1"/>
    <col min="27" max="27" width="11.265625" style="2" customWidth="1"/>
    <col min="28" max="28" width="11.59765625" style="2" customWidth="1"/>
    <col min="29" max="29" width="28" style="9" customWidth="1"/>
    <col min="30" max="30" width="9.1328125" style="9"/>
    <col min="31" max="31" width="5.59765625" style="2" customWidth="1"/>
    <col min="32" max="32" width="6.86328125" style="2" customWidth="1"/>
    <col min="33" max="33" width="8.3984375" style="9" customWidth="1"/>
    <col min="34" max="34" width="9.3984375" style="2" customWidth="1"/>
    <col min="35" max="35" width="9.1328125" style="2"/>
    <col min="36" max="36" width="9.265625" style="2" customWidth="1"/>
    <col min="37" max="41" width="9.1328125" style="2"/>
    <col min="42" max="42" width="9.1328125" style="9"/>
    <col min="43" max="43" width="6.59765625" style="2" customWidth="1"/>
    <col min="44" max="44" width="7.265625" style="9" customWidth="1"/>
    <col min="45" max="45" width="6" style="2" customWidth="1"/>
    <col min="46" max="46" width="6.59765625" style="9" customWidth="1"/>
    <col min="47" max="47" width="5.73046875" style="2" customWidth="1"/>
    <col min="48" max="48" width="3.59765625" style="9" customWidth="1"/>
    <col min="49" max="49" width="6.73046875" style="2" customWidth="1"/>
    <col min="50" max="50" width="4.73046875" style="9" customWidth="1"/>
    <col min="51" max="51" width="6.73046875" style="2" customWidth="1"/>
    <col min="52" max="52" width="4.73046875" style="2" customWidth="1"/>
    <col min="53" max="53" width="6.73046875" style="2" customWidth="1"/>
    <col min="54" max="54" width="4.73046875" style="2" customWidth="1"/>
    <col min="55" max="55" width="6.73046875" style="2" customWidth="1"/>
    <col min="56" max="56" width="4.73046875" style="2" customWidth="1"/>
    <col min="57" max="57" width="9.1328125" style="2"/>
    <col min="58" max="58" width="10.59765625" style="2" bestFit="1" customWidth="1"/>
    <col min="59" max="16384" width="9.1328125" style="2"/>
  </cols>
  <sheetData>
    <row r="1" spans="1:67" s="55" customFormat="1" ht="18.75" customHeight="1" x14ac:dyDescent="0.35">
      <c r="O1" s="56"/>
      <c r="Q1" s="56"/>
      <c r="S1" s="56"/>
      <c r="U1" s="56"/>
      <c r="W1" s="56"/>
      <c r="Y1" s="57"/>
      <c r="Z1" s="56"/>
      <c r="AC1" s="56"/>
      <c r="AD1" s="58" t="s">
        <v>9</v>
      </c>
      <c r="AG1" s="56"/>
      <c r="AI1" s="59" t="s">
        <v>2</v>
      </c>
      <c r="AJ1" s="60">
        <v>18.7</v>
      </c>
      <c r="AK1" s="59" t="s">
        <v>3</v>
      </c>
      <c r="AL1" s="56">
        <v>15.628</v>
      </c>
      <c r="AM1" s="59" t="s">
        <v>31</v>
      </c>
      <c r="AN1" s="56">
        <v>38.630000000000003</v>
      </c>
      <c r="AO1" s="59" t="s">
        <v>42</v>
      </c>
      <c r="AP1" s="55">
        <v>0.8357</v>
      </c>
      <c r="AQ1" s="59" t="s">
        <v>43</v>
      </c>
      <c r="AR1" s="55">
        <v>2.0657999999999999</v>
      </c>
      <c r="AW1" s="56"/>
      <c r="AX1" s="58" t="s">
        <v>32</v>
      </c>
      <c r="AY1" s="56"/>
      <c r="BA1" s="56"/>
      <c r="BC1" s="55">
        <v>0</v>
      </c>
      <c r="BD1" s="56" t="s">
        <v>10</v>
      </c>
    </row>
    <row r="2" spans="1:67" hidden="1" x14ac:dyDescent="0.35">
      <c r="A2" s="2">
        <v>1</v>
      </c>
      <c r="B2" s="2">
        <v>2</v>
      </c>
      <c r="C2" s="2">
        <v>3</v>
      </c>
      <c r="D2" s="2">
        <v>4</v>
      </c>
      <c r="E2" s="2">
        <v>5</v>
      </c>
      <c r="F2" s="2">
        <v>6</v>
      </c>
      <c r="G2" s="2">
        <v>7</v>
      </c>
      <c r="H2" s="2">
        <v>8</v>
      </c>
      <c r="I2" s="2">
        <v>9</v>
      </c>
      <c r="J2" s="2">
        <v>10</v>
      </c>
      <c r="K2" s="2">
        <v>11</v>
      </c>
      <c r="L2" s="2">
        <v>12</v>
      </c>
      <c r="M2" s="2">
        <v>13</v>
      </c>
      <c r="N2" s="2">
        <v>14</v>
      </c>
      <c r="O2" s="9">
        <v>15</v>
      </c>
      <c r="P2" s="2">
        <v>16</v>
      </c>
      <c r="Q2" s="9">
        <v>17</v>
      </c>
      <c r="R2" s="2">
        <v>18</v>
      </c>
      <c r="S2" s="2">
        <v>19</v>
      </c>
      <c r="T2" s="2">
        <v>20</v>
      </c>
      <c r="U2" s="2">
        <v>21</v>
      </c>
      <c r="V2" s="2">
        <v>22</v>
      </c>
      <c r="W2" s="2">
        <v>23</v>
      </c>
      <c r="X2" s="2">
        <v>24</v>
      </c>
      <c r="Y2" s="2">
        <v>25</v>
      </c>
      <c r="Z2" s="2">
        <v>26</v>
      </c>
      <c r="AA2" s="2">
        <v>27</v>
      </c>
      <c r="AB2" s="2">
        <v>28</v>
      </c>
      <c r="AC2" s="2">
        <v>29</v>
      </c>
      <c r="AD2" s="2">
        <v>30</v>
      </c>
      <c r="AE2" s="2">
        <v>31</v>
      </c>
      <c r="AF2" s="2">
        <v>32</v>
      </c>
      <c r="AG2" s="9">
        <v>33</v>
      </c>
      <c r="AH2" s="2">
        <v>34</v>
      </c>
      <c r="AI2" s="2">
        <v>35</v>
      </c>
      <c r="AJ2" s="2">
        <v>36</v>
      </c>
      <c r="AK2" s="2">
        <v>37</v>
      </c>
      <c r="AL2" s="2">
        <v>38</v>
      </c>
      <c r="AM2" s="2">
        <v>39</v>
      </c>
      <c r="AN2" s="2">
        <v>40</v>
      </c>
      <c r="AO2" s="2">
        <v>41</v>
      </c>
      <c r="AP2" s="2">
        <v>42</v>
      </c>
      <c r="AQ2" s="2">
        <v>43</v>
      </c>
      <c r="AR2" s="2">
        <v>44</v>
      </c>
      <c r="AS2" s="2">
        <v>45</v>
      </c>
      <c r="AT2" s="2">
        <v>46</v>
      </c>
      <c r="AU2" s="2">
        <v>47</v>
      </c>
      <c r="AV2" s="2">
        <v>48</v>
      </c>
      <c r="AW2" s="2">
        <v>49</v>
      </c>
      <c r="AX2" s="2">
        <v>50</v>
      </c>
      <c r="AY2" s="2">
        <v>51</v>
      </c>
      <c r="AZ2" s="2">
        <v>52</v>
      </c>
      <c r="BA2" s="2">
        <v>53</v>
      </c>
      <c r="BB2" s="2">
        <v>54</v>
      </c>
      <c r="BC2" s="2">
        <v>55</v>
      </c>
      <c r="BD2" s="2">
        <v>56</v>
      </c>
    </row>
    <row r="3" spans="1:67" ht="26.25" customHeight="1" x14ac:dyDescent="0.4">
      <c r="B3" s="2" t="s">
        <v>4</v>
      </c>
      <c r="L3" s="2" t="s">
        <v>24</v>
      </c>
      <c r="S3" s="2" t="s">
        <v>12</v>
      </c>
      <c r="X3" s="9"/>
      <c r="Y3" s="2"/>
      <c r="AA3" s="9"/>
      <c r="AB3" s="11" t="s">
        <v>13</v>
      </c>
      <c r="AD3" s="160" t="s">
        <v>28</v>
      </c>
      <c r="AE3" s="161"/>
      <c r="AF3" s="52">
        <v>2</v>
      </c>
      <c r="AI3" s="2" t="s">
        <v>14</v>
      </c>
      <c r="AM3" s="10"/>
      <c r="AP3" s="2"/>
      <c r="AQ3" s="9"/>
      <c r="AR3" s="10"/>
      <c r="AS3" s="9"/>
      <c r="AT3" s="21"/>
      <c r="AW3" s="2" t="s">
        <v>16</v>
      </c>
      <c r="AX3" s="2"/>
      <c r="AY3" s="9"/>
      <c r="BA3" s="9"/>
      <c r="BC3" s="9"/>
    </row>
    <row r="4" spans="1:67" s="7" customFormat="1" ht="27.75" customHeight="1" x14ac:dyDescent="0.4">
      <c r="A4" s="7" t="s">
        <v>0</v>
      </c>
      <c r="B4" s="12" t="s">
        <v>5</v>
      </c>
      <c r="D4" s="12" t="s">
        <v>6</v>
      </c>
      <c r="F4" s="12" t="s">
        <v>7</v>
      </c>
      <c r="H4" s="12" t="s">
        <v>8</v>
      </c>
      <c r="J4" s="21" t="s">
        <v>15</v>
      </c>
      <c r="M4" s="7" t="s">
        <v>41</v>
      </c>
      <c r="O4" s="27" t="s">
        <v>144</v>
      </c>
      <c r="Q4" s="51" t="s">
        <v>17</v>
      </c>
      <c r="R4" s="78"/>
      <c r="T4" s="13" t="s">
        <v>18</v>
      </c>
      <c r="U4" s="14"/>
      <c r="V4" s="13" t="s">
        <v>6</v>
      </c>
      <c r="W4" s="14"/>
      <c r="X4" s="13" t="s">
        <v>7</v>
      </c>
      <c r="Y4" s="14"/>
      <c r="Z4" s="13" t="s">
        <v>8</v>
      </c>
      <c r="AB4" s="27" t="s">
        <v>21</v>
      </c>
      <c r="AC4" s="15" t="s">
        <v>27</v>
      </c>
      <c r="AD4" s="15" t="s">
        <v>19</v>
      </c>
      <c r="AG4" s="78" t="s">
        <v>20</v>
      </c>
      <c r="AH4" s="78"/>
      <c r="AI4" s="12" t="s">
        <v>5</v>
      </c>
      <c r="AK4" s="12" t="s">
        <v>6</v>
      </c>
      <c r="AM4" s="12" t="s">
        <v>7</v>
      </c>
      <c r="AO4" s="12" t="s">
        <v>8</v>
      </c>
      <c r="AQ4" s="26" t="s">
        <v>23</v>
      </c>
      <c r="AR4" s="68" t="s">
        <v>15</v>
      </c>
      <c r="AS4" s="69"/>
      <c r="AT4" s="7" t="s">
        <v>22</v>
      </c>
      <c r="AX4" s="13" t="s">
        <v>18</v>
      </c>
      <c r="AY4" s="14"/>
      <c r="AZ4" s="13" t="s">
        <v>6</v>
      </c>
      <c r="BA4" s="14"/>
      <c r="BB4" s="13" t="s">
        <v>7</v>
      </c>
      <c r="BC4" s="14"/>
      <c r="BD4" s="13" t="s">
        <v>8</v>
      </c>
    </row>
    <row r="5" spans="1:67" ht="15" x14ac:dyDescent="0.4">
      <c r="A5" s="61"/>
      <c r="B5" s="62"/>
      <c r="C5" s="61" t="s">
        <v>1</v>
      </c>
      <c r="D5" s="62"/>
      <c r="E5" s="61" t="s">
        <v>1</v>
      </c>
      <c r="F5" s="62"/>
      <c r="G5" s="61" t="s">
        <v>1</v>
      </c>
      <c r="H5" s="62"/>
      <c r="I5" s="61" t="s">
        <v>1</v>
      </c>
      <c r="J5" s="63"/>
      <c r="K5" s="61" t="s">
        <v>1</v>
      </c>
      <c r="L5" s="64" t="s">
        <v>30</v>
      </c>
      <c r="M5" s="61"/>
      <c r="N5" s="61"/>
      <c r="O5" s="67" t="s">
        <v>25</v>
      </c>
      <c r="P5" s="61"/>
      <c r="Q5" s="9" t="s">
        <v>39</v>
      </c>
      <c r="R5" s="63" t="s">
        <v>40</v>
      </c>
      <c r="S5" s="61"/>
      <c r="T5" s="63" t="s">
        <v>1</v>
      </c>
      <c r="U5" s="61"/>
      <c r="V5" s="63" t="s">
        <v>1</v>
      </c>
      <c r="W5" s="61"/>
      <c r="X5" s="63" t="s">
        <v>1</v>
      </c>
      <c r="Y5" s="61"/>
      <c r="Z5" s="63" t="s">
        <v>1</v>
      </c>
      <c r="AA5" s="61"/>
      <c r="AB5" s="61"/>
      <c r="AC5" s="65"/>
      <c r="AD5" s="63"/>
      <c r="AE5" s="63" t="s">
        <v>1</v>
      </c>
      <c r="AF5" s="61"/>
      <c r="AG5" s="9" t="s">
        <v>39</v>
      </c>
      <c r="AH5" s="61" t="s">
        <v>40</v>
      </c>
      <c r="AI5" s="61"/>
      <c r="AJ5" s="62"/>
      <c r="AK5" s="61"/>
      <c r="AL5" s="63" t="s">
        <v>1</v>
      </c>
      <c r="AM5" s="63"/>
      <c r="AN5" s="63" t="s">
        <v>1</v>
      </c>
      <c r="AO5" s="66"/>
      <c r="AP5" s="63" t="s">
        <v>1</v>
      </c>
      <c r="AQ5" s="63"/>
      <c r="AR5" s="63"/>
      <c r="AS5" s="63" t="s">
        <v>1</v>
      </c>
      <c r="AT5" s="63"/>
      <c r="AU5" s="63" t="s">
        <v>1</v>
      </c>
      <c r="AV5" s="63"/>
      <c r="AW5" s="63"/>
      <c r="AX5" s="63" t="s">
        <v>1</v>
      </c>
      <c r="AY5" s="63"/>
      <c r="AZ5" s="63" t="s">
        <v>1</v>
      </c>
      <c r="BA5" s="63"/>
      <c r="BB5" s="63" t="s">
        <v>1</v>
      </c>
      <c r="BC5" s="63"/>
      <c r="BD5" s="63" t="s">
        <v>1</v>
      </c>
    </row>
    <row r="6" spans="1:67" ht="17.25" customHeight="1" thickBot="1" x14ac:dyDescent="0.55000000000000004">
      <c r="A6" s="35" t="s">
        <v>26</v>
      </c>
      <c r="B6" s="34"/>
      <c r="C6" s="33"/>
      <c r="D6" s="34"/>
      <c r="E6" s="33"/>
      <c r="F6" s="34"/>
      <c r="G6" s="33"/>
      <c r="H6" s="34"/>
      <c r="I6" s="33"/>
      <c r="J6" s="33"/>
      <c r="K6" s="54" t="s">
        <v>29</v>
      </c>
      <c r="L6" s="54" t="s">
        <v>29</v>
      </c>
      <c r="M6" s="28"/>
      <c r="N6" s="28"/>
      <c r="O6" s="28"/>
      <c r="P6" s="29"/>
      <c r="Q6" s="79" t="s">
        <v>11</v>
      </c>
      <c r="R6" s="28" t="s">
        <v>11</v>
      </c>
      <c r="S6" s="28"/>
      <c r="T6" s="29"/>
      <c r="U6" s="28"/>
      <c r="V6" s="29"/>
      <c r="W6" s="28"/>
      <c r="X6" s="28"/>
      <c r="Y6" s="29"/>
      <c r="Z6" s="30"/>
      <c r="AA6" s="28"/>
      <c r="AB6" s="28"/>
      <c r="AC6" s="29"/>
      <c r="AD6" s="29"/>
      <c r="AE6" s="50"/>
      <c r="AF6" s="29"/>
      <c r="AG6" s="80" t="s">
        <v>11</v>
      </c>
      <c r="AH6" s="29"/>
      <c r="AI6" s="29"/>
      <c r="AJ6" s="32"/>
      <c r="AK6" s="29"/>
      <c r="AL6" s="28"/>
      <c r="AM6" s="28"/>
      <c r="AN6" s="28"/>
      <c r="AO6" s="31"/>
      <c r="AP6" s="28"/>
      <c r="AQ6" s="28"/>
      <c r="AR6" s="28"/>
      <c r="AS6" s="28"/>
      <c r="AT6" s="28"/>
      <c r="AU6" s="29"/>
      <c r="AV6" s="28"/>
      <c r="AW6" s="28"/>
      <c r="AX6" s="28"/>
      <c r="AY6" s="28"/>
      <c r="AZ6" s="28"/>
      <c r="BA6" s="28"/>
      <c r="BB6" s="28"/>
      <c r="BC6" s="28"/>
      <c r="BD6" s="28"/>
    </row>
    <row r="7" spans="1:67" s="112" customFormat="1" ht="15" x14ac:dyDescent="0.4">
      <c r="A7" s="108" t="s">
        <v>126</v>
      </c>
      <c r="B7" s="109">
        <v>4.9619999999999997E-2</v>
      </c>
      <c r="C7" s="109">
        <v>1.001E-2</v>
      </c>
      <c r="D7" s="109">
        <v>0.17474999999999999</v>
      </c>
      <c r="E7" s="109">
        <v>3.4799999999999998E-2</v>
      </c>
      <c r="F7" s="109">
        <v>2.5600000000000001E-2</v>
      </c>
      <c r="G7" s="109">
        <v>9.1E-4</v>
      </c>
      <c r="H7" s="110">
        <v>4.4400000000000004E-3</v>
      </c>
      <c r="I7" s="110">
        <v>3.0100000000000001E-3</v>
      </c>
      <c r="J7" s="111">
        <v>1.7961499999999999</v>
      </c>
      <c r="K7" s="108">
        <v>0.10656</v>
      </c>
      <c r="L7" s="108"/>
      <c r="M7" s="108"/>
      <c r="N7" s="108"/>
      <c r="O7" s="108">
        <v>0.02</v>
      </c>
      <c r="P7" s="108"/>
      <c r="Q7" s="108">
        <v>-8.4</v>
      </c>
      <c r="R7" s="108" t="s">
        <v>140</v>
      </c>
      <c r="S7" s="108">
        <v>177</v>
      </c>
      <c r="T7" s="108">
        <v>369</v>
      </c>
      <c r="U7" s="108">
        <v>164</v>
      </c>
      <c r="V7" s="108">
        <v>30</v>
      </c>
      <c r="W7" s="108">
        <v>163</v>
      </c>
      <c r="X7" s="108">
        <v>6</v>
      </c>
      <c r="Y7" s="108">
        <v>90</v>
      </c>
      <c r="Z7" s="108">
        <v>61</v>
      </c>
      <c r="AA7" s="108"/>
      <c r="AB7" s="108" t="s">
        <v>141</v>
      </c>
      <c r="AC7" s="108" t="s">
        <v>142</v>
      </c>
      <c r="AD7" s="108" t="s">
        <v>140</v>
      </c>
      <c r="AE7" s="108" t="s">
        <v>140</v>
      </c>
      <c r="AF7" s="108"/>
      <c r="AG7" s="108">
        <v>-8.4</v>
      </c>
      <c r="AH7" s="108" t="s">
        <v>140</v>
      </c>
      <c r="AI7" s="108">
        <v>4.9619999999999997E-2</v>
      </c>
      <c r="AJ7" s="108">
        <v>1.001E-2</v>
      </c>
      <c r="AK7" s="108">
        <v>0.17474999999999999</v>
      </c>
      <c r="AL7" s="108">
        <v>3.4799999999999998E-2</v>
      </c>
      <c r="AM7" s="108">
        <v>2.5600000000000001E-2</v>
      </c>
      <c r="AN7" s="108">
        <v>9.1E-4</v>
      </c>
      <c r="AO7" s="108">
        <v>4.4400000000000004E-3</v>
      </c>
      <c r="AP7" s="108">
        <v>3.0100000000000001E-3</v>
      </c>
      <c r="AQ7" s="108">
        <v>0.02</v>
      </c>
      <c r="AR7" s="108">
        <v>1.8</v>
      </c>
      <c r="AS7" s="108">
        <v>0.11</v>
      </c>
      <c r="AT7" s="108"/>
      <c r="AU7" s="108"/>
      <c r="AV7" s="108"/>
      <c r="AW7" s="108">
        <v>177</v>
      </c>
      <c r="AX7" s="108">
        <v>369</v>
      </c>
      <c r="AY7" s="108">
        <v>164</v>
      </c>
      <c r="AZ7" s="108">
        <v>30</v>
      </c>
      <c r="BA7" s="108">
        <v>163</v>
      </c>
      <c r="BB7" s="108">
        <v>6</v>
      </c>
      <c r="BC7" s="108">
        <v>90</v>
      </c>
      <c r="BD7" s="108">
        <v>61</v>
      </c>
      <c r="BE7" s="108"/>
      <c r="BF7" s="112">
        <f t="shared" ref="BF7:BF38" si="0">BA7/AY7</f>
        <v>0.99390243902439024</v>
      </c>
      <c r="BG7" s="108">
        <v>163</v>
      </c>
      <c r="BH7" s="108">
        <v>6</v>
      </c>
      <c r="BI7" s="108"/>
      <c r="BJ7" s="113">
        <v>323.3909465020576</v>
      </c>
      <c r="BK7" s="113">
        <v>289.19940905997379</v>
      </c>
      <c r="BL7" s="114">
        <v>1.1182282410369422</v>
      </c>
      <c r="BM7" s="108">
        <v>1</v>
      </c>
      <c r="BN7" s="108"/>
      <c r="BO7" s="108"/>
    </row>
    <row r="8" spans="1:67" s="118" customFormat="1" ht="15" x14ac:dyDescent="0.4">
      <c r="A8" s="115" t="s">
        <v>62</v>
      </c>
      <c r="B8" s="109">
        <v>5.5059999999999998E-2</v>
      </c>
      <c r="C8" s="109">
        <v>5.7999999999999996E-3</v>
      </c>
      <c r="D8" s="109">
        <v>0.31013000000000002</v>
      </c>
      <c r="E8" s="109">
        <v>3.168E-2</v>
      </c>
      <c r="F8" s="109">
        <v>4.138E-2</v>
      </c>
      <c r="G8" s="109">
        <v>1.14E-3</v>
      </c>
      <c r="H8" s="109">
        <v>1.307E-2</v>
      </c>
      <c r="I8" s="116">
        <v>7.45E-3</v>
      </c>
      <c r="J8" s="111">
        <v>3.03525</v>
      </c>
      <c r="K8" s="108">
        <v>0.17915</v>
      </c>
      <c r="L8" s="108"/>
      <c r="M8" s="108"/>
      <c r="N8" s="108"/>
      <c r="O8" s="108">
        <v>0.02</v>
      </c>
      <c r="P8" s="108"/>
      <c r="Q8" s="108">
        <v>-38.5</v>
      </c>
      <c r="R8" s="108" t="s">
        <v>140</v>
      </c>
      <c r="S8" s="108">
        <v>415</v>
      </c>
      <c r="T8" s="108">
        <v>241</v>
      </c>
      <c r="U8" s="108">
        <v>274</v>
      </c>
      <c r="V8" s="108">
        <v>25</v>
      </c>
      <c r="W8" s="108">
        <v>261</v>
      </c>
      <c r="X8" s="108">
        <v>7</v>
      </c>
      <c r="Y8" s="108">
        <v>262</v>
      </c>
      <c r="Z8" s="108">
        <v>149</v>
      </c>
      <c r="AA8" s="108"/>
      <c r="AB8" s="108" t="s">
        <v>141</v>
      </c>
      <c r="AC8" s="108" t="s">
        <v>142</v>
      </c>
      <c r="AD8" s="108" t="s">
        <v>140</v>
      </c>
      <c r="AE8" s="108" t="s">
        <v>140</v>
      </c>
      <c r="AF8" s="108"/>
      <c r="AG8" s="108">
        <v>-38.5</v>
      </c>
      <c r="AH8" s="108" t="s">
        <v>140</v>
      </c>
      <c r="AI8" s="108">
        <v>5.5059999999999998E-2</v>
      </c>
      <c r="AJ8" s="108">
        <v>5.7999999999999996E-3</v>
      </c>
      <c r="AK8" s="108">
        <v>0.31013000000000002</v>
      </c>
      <c r="AL8" s="108">
        <v>3.168E-2</v>
      </c>
      <c r="AM8" s="108">
        <v>4.138E-2</v>
      </c>
      <c r="AN8" s="108">
        <v>1.14E-3</v>
      </c>
      <c r="AO8" s="108">
        <v>1.307E-2</v>
      </c>
      <c r="AP8" s="108">
        <v>7.45E-3</v>
      </c>
      <c r="AQ8" s="108">
        <v>0.02</v>
      </c>
      <c r="AR8" s="108">
        <v>3.04</v>
      </c>
      <c r="AS8" s="108">
        <v>0.18</v>
      </c>
      <c r="AT8" s="108"/>
      <c r="AU8" s="108"/>
      <c r="AV8" s="108"/>
      <c r="AW8" s="108">
        <v>415</v>
      </c>
      <c r="AX8" s="108">
        <v>241</v>
      </c>
      <c r="AY8" s="108">
        <v>274</v>
      </c>
      <c r="AZ8" s="108">
        <v>25</v>
      </c>
      <c r="BA8" s="108">
        <v>261</v>
      </c>
      <c r="BB8" s="108">
        <v>7</v>
      </c>
      <c r="BC8" s="108">
        <v>262</v>
      </c>
      <c r="BD8" s="108">
        <v>149</v>
      </c>
      <c r="BE8" s="108"/>
      <c r="BF8" s="112">
        <f t="shared" si="0"/>
        <v>0.95255474452554745</v>
      </c>
      <c r="BG8" s="108">
        <v>261</v>
      </c>
      <c r="BH8" s="108">
        <v>7</v>
      </c>
      <c r="BI8" s="117"/>
      <c r="BJ8" s="113">
        <v>291.70623615068058</v>
      </c>
      <c r="BK8" s="113">
        <v>751.04767358863273</v>
      </c>
      <c r="BL8" s="114">
        <v>0.38839909423706603</v>
      </c>
      <c r="BM8" s="117">
        <v>2</v>
      </c>
      <c r="BN8" s="117"/>
      <c r="BO8" s="117"/>
    </row>
    <row r="9" spans="1:67" s="108" customFormat="1" ht="15" x14ac:dyDescent="0.4">
      <c r="A9" s="115" t="s">
        <v>55</v>
      </c>
      <c r="B9" s="109">
        <v>4.8059999999999999E-2</v>
      </c>
      <c r="C9" s="109">
        <v>6.6699999999999997E-3</v>
      </c>
      <c r="D9" s="109">
        <v>0.29376999999999998</v>
      </c>
      <c r="E9" s="109">
        <v>4.0070000000000001E-2</v>
      </c>
      <c r="F9" s="109">
        <v>4.428E-2</v>
      </c>
      <c r="G9" s="109">
        <v>1.2700000000000001E-3</v>
      </c>
      <c r="H9" s="109">
        <v>1.495E-2</v>
      </c>
      <c r="I9" s="116">
        <v>1.0109999999999999E-2</v>
      </c>
      <c r="J9" s="111">
        <v>2.35033</v>
      </c>
      <c r="K9" s="118">
        <v>0.13938</v>
      </c>
      <c r="L9" s="119"/>
      <c r="M9" s="118"/>
      <c r="N9" s="118"/>
      <c r="O9" s="108">
        <v>0.02</v>
      </c>
      <c r="Q9" s="108">
        <v>177.4</v>
      </c>
      <c r="R9" s="108" t="s">
        <v>140</v>
      </c>
      <c r="S9" s="108">
        <v>102</v>
      </c>
      <c r="T9" s="108">
        <v>278</v>
      </c>
      <c r="U9" s="108">
        <v>262</v>
      </c>
      <c r="V9" s="108">
        <v>31</v>
      </c>
      <c r="W9" s="108">
        <v>279</v>
      </c>
      <c r="X9" s="108">
        <v>8</v>
      </c>
      <c r="Y9" s="108">
        <v>300</v>
      </c>
      <c r="Z9" s="108">
        <v>201</v>
      </c>
      <c r="AB9" s="108" t="s">
        <v>141</v>
      </c>
      <c r="AC9" s="108" t="s">
        <v>142</v>
      </c>
      <c r="AD9" s="108" t="s">
        <v>140</v>
      </c>
      <c r="AE9" s="108" t="s">
        <v>140</v>
      </c>
      <c r="AG9" s="108">
        <v>177.4</v>
      </c>
      <c r="AH9" s="108" t="s">
        <v>140</v>
      </c>
      <c r="AI9" s="108">
        <v>4.8059999999999999E-2</v>
      </c>
      <c r="AJ9" s="108">
        <v>6.6699999999999997E-3</v>
      </c>
      <c r="AK9" s="108">
        <v>0.29376999999999998</v>
      </c>
      <c r="AL9" s="108">
        <v>4.0070000000000001E-2</v>
      </c>
      <c r="AM9" s="108">
        <v>4.428E-2</v>
      </c>
      <c r="AN9" s="108">
        <v>1.2700000000000001E-3</v>
      </c>
      <c r="AO9" s="108">
        <v>1.495E-2</v>
      </c>
      <c r="AP9" s="108">
        <v>1.0109999999999999E-2</v>
      </c>
      <c r="AQ9" s="108">
        <v>0.02</v>
      </c>
      <c r="AR9" s="108">
        <v>2.35</v>
      </c>
      <c r="AS9" s="108">
        <v>0.14000000000000001</v>
      </c>
      <c r="AW9" s="108">
        <v>102</v>
      </c>
      <c r="AX9" s="108">
        <v>278</v>
      </c>
      <c r="AY9" s="108">
        <v>262</v>
      </c>
      <c r="AZ9" s="108">
        <v>31</v>
      </c>
      <c r="BA9" s="108">
        <v>279</v>
      </c>
      <c r="BB9" s="108">
        <v>8</v>
      </c>
      <c r="BC9" s="108">
        <v>300</v>
      </c>
      <c r="BD9" s="108">
        <v>201</v>
      </c>
      <c r="BE9" s="118"/>
      <c r="BF9" s="112">
        <f t="shared" si="0"/>
        <v>1.0648854961832062</v>
      </c>
      <c r="BG9" s="108">
        <v>279</v>
      </c>
      <c r="BH9" s="108">
        <v>8</v>
      </c>
      <c r="BI9" s="120"/>
      <c r="BJ9" s="113">
        <v>155.36815447926557</v>
      </c>
      <c r="BK9" s="113">
        <v>309.75490928406623</v>
      </c>
      <c r="BL9" s="114">
        <v>0.50158415515791699</v>
      </c>
      <c r="BM9" s="108">
        <v>3</v>
      </c>
      <c r="BN9" s="120"/>
      <c r="BO9" s="120"/>
    </row>
    <row r="10" spans="1:67" s="121" customFormat="1" ht="15" x14ac:dyDescent="0.4">
      <c r="A10" s="108" t="s">
        <v>102</v>
      </c>
      <c r="B10" s="109">
        <v>5.1749999999999997E-2</v>
      </c>
      <c r="C10" s="109">
        <v>3.31E-3</v>
      </c>
      <c r="D10" s="109">
        <v>0.32002000000000003</v>
      </c>
      <c r="E10" s="109">
        <v>2.0140000000000002E-2</v>
      </c>
      <c r="F10" s="109">
        <v>4.4889999999999999E-2</v>
      </c>
      <c r="G10" s="109">
        <v>7.6000000000000004E-4</v>
      </c>
      <c r="H10" s="110">
        <v>1.7010000000000001E-2</v>
      </c>
      <c r="I10" s="110">
        <v>1.636E-2</v>
      </c>
      <c r="J10" s="111">
        <v>1.7843500000000001</v>
      </c>
      <c r="K10" s="108">
        <v>0.10521999999999999</v>
      </c>
      <c r="L10" s="108"/>
      <c r="M10" s="108"/>
      <c r="N10" s="108"/>
      <c r="O10" s="108">
        <v>7.0000000000000007E-2</v>
      </c>
      <c r="P10" s="108"/>
      <c r="Q10" s="108">
        <v>3.1</v>
      </c>
      <c r="R10" s="108" t="s">
        <v>140</v>
      </c>
      <c r="S10" s="108">
        <v>274</v>
      </c>
      <c r="T10" s="108">
        <v>148</v>
      </c>
      <c r="U10" s="108">
        <v>282</v>
      </c>
      <c r="V10" s="108">
        <v>15</v>
      </c>
      <c r="W10" s="108">
        <v>283</v>
      </c>
      <c r="X10" s="108">
        <v>5</v>
      </c>
      <c r="Y10" s="108">
        <v>341</v>
      </c>
      <c r="Z10" s="108">
        <v>325</v>
      </c>
      <c r="AA10" s="108"/>
      <c r="AB10" s="108" t="s">
        <v>141</v>
      </c>
      <c r="AC10" s="108" t="s">
        <v>142</v>
      </c>
      <c r="AD10" s="108" t="s">
        <v>140</v>
      </c>
      <c r="AE10" s="108" t="s">
        <v>140</v>
      </c>
      <c r="AF10" s="108"/>
      <c r="AG10" s="108">
        <v>3.1</v>
      </c>
      <c r="AH10" s="108" t="s">
        <v>140</v>
      </c>
      <c r="AI10" s="108">
        <v>5.1749999999999997E-2</v>
      </c>
      <c r="AJ10" s="108">
        <v>3.31E-3</v>
      </c>
      <c r="AK10" s="108">
        <v>0.32002000000000003</v>
      </c>
      <c r="AL10" s="108">
        <v>2.0140000000000002E-2</v>
      </c>
      <c r="AM10" s="108">
        <v>4.4889999999999999E-2</v>
      </c>
      <c r="AN10" s="108">
        <v>7.6000000000000004E-4</v>
      </c>
      <c r="AO10" s="108">
        <v>1.7010000000000001E-2</v>
      </c>
      <c r="AP10" s="108">
        <v>1.636E-2</v>
      </c>
      <c r="AQ10" s="108">
        <v>7.0000000000000007E-2</v>
      </c>
      <c r="AR10" s="108">
        <v>1.78</v>
      </c>
      <c r="AS10" s="108">
        <v>0.11</v>
      </c>
      <c r="AT10" s="108"/>
      <c r="AU10" s="108"/>
      <c r="AV10" s="108"/>
      <c r="AW10" s="108">
        <v>274</v>
      </c>
      <c r="AX10" s="108">
        <v>148</v>
      </c>
      <c r="AY10" s="108">
        <v>282</v>
      </c>
      <c r="AZ10" s="108">
        <v>15</v>
      </c>
      <c r="BA10" s="108">
        <v>283</v>
      </c>
      <c r="BB10" s="108">
        <v>5</v>
      </c>
      <c r="BC10" s="108">
        <v>341</v>
      </c>
      <c r="BD10" s="108">
        <v>325</v>
      </c>
      <c r="BF10" s="112">
        <f t="shared" si="0"/>
        <v>1.0035460992907801</v>
      </c>
      <c r="BG10" s="108">
        <v>283</v>
      </c>
      <c r="BH10" s="108">
        <v>5</v>
      </c>
      <c r="BI10" s="122"/>
      <c r="BJ10" s="113">
        <v>39.888572333016775</v>
      </c>
      <c r="BK10" s="113">
        <v>28.430772039905055</v>
      </c>
      <c r="BL10" s="114">
        <v>1.4030070051221157</v>
      </c>
      <c r="BM10" s="117">
        <v>4</v>
      </c>
      <c r="BN10" s="122"/>
      <c r="BO10" s="122"/>
    </row>
    <row r="11" spans="1:67" s="120" customFormat="1" ht="16.25" customHeight="1" x14ac:dyDescent="0.4">
      <c r="A11" s="108" t="s">
        <v>82</v>
      </c>
      <c r="B11" s="109">
        <v>5.1959999999999999E-2</v>
      </c>
      <c r="C11" s="109">
        <v>5.11E-3</v>
      </c>
      <c r="D11" s="109">
        <v>0.32251999999999997</v>
      </c>
      <c r="E11" s="109">
        <v>3.1289999999999998E-2</v>
      </c>
      <c r="F11" s="109">
        <v>4.5039999999999997E-2</v>
      </c>
      <c r="G11" s="109">
        <v>8.8999999999999995E-4</v>
      </c>
      <c r="H11" s="109">
        <v>1.306E-2</v>
      </c>
      <c r="I11" s="116">
        <v>8.7200000000000003E-3</v>
      </c>
      <c r="J11" s="111">
        <v>5.0303800000000001</v>
      </c>
      <c r="K11" s="108">
        <v>0.29783999999999999</v>
      </c>
      <c r="L11" s="108"/>
      <c r="M11" s="108"/>
      <c r="N11" s="108"/>
      <c r="O11" s="108">
        <v>0.03</v>
      </c>
      <c r="P11" s="108"/>
      <c r="Q11" s="108">
        <v>0.1</v>
      </c>
      <c r="R11" s="108" t="s">
        <v>140</v>
      </c>
      <c r="S11" s="108">
        <v>284</v>
      </c>
      <c r="T11" s="108">
        <v>225</v>
      </c>
      <c r="U11" s="108">
        <v>284</v>
      </c>
      <c r="V11" s="108">
        <v>24</v>
      </c>
      <c r="W11" s="108">
        <v>284</v>
      </c>
      <c r="X11" s="108">
        <v>5</v>
      </c>
      <c r="Y11" s="108">
        <v>262</v>
      </c>
      <c r="Z11" s="108">
        <v>174</v>
      </c>
      <c r="AA11" s="108"/>
      <c r="AB11" s="108" t="s">
        <v>141</v>
      </c>
      <c r="AC11" s="108" t="s">
        <v>142</v>
      </c>
      <c r="AD11" s="108" t="s">
        <v>140</v>
      </c>
      <c r="AE11" s="108" t="s">
        <v>140</v>
      </c>
      <c r="AF11" s="108"/>
      <c r="AG11" s="108">
        <v>0.1</v>
      </c>
      <c r="AH11" s="108" t="s">
        <v>140</v>
      </c>
      <c r="AI11" s="108">
        <v>5.1959999999999999E-2</v>
      </c>
      <c r="AJ11" s="108">
        <v>5.11E-3</v>
      </c>
      <c r="AK11" s="108">
        <v>0.32251999999999997</v>
      </c>
      <c r="AL11" s="108">
        <v>3.1289999999999998E-2</v>
      </c>
      <c r="AM11" s="108">
        <v>4.5039999999999997E-2</v>
      </c>
      <c r="AN11" s="108">
        <v>8.8999999999999995E-4</v>
      </c>
      <c r="AO11" s="108">
        <v>1.306E-2</v>
      </c>
      <c r="AP11" s="108">
        <v>8.7200000000000003E-3</v>
      </c>
      <c r="AQ11" s="108">
        <v>0.03</v>
      </c>
      <c r="AR11" s="108">
        <v>5.03</v>
      </c>
      <c r="AS11" s="108">
        <v>0.3</v>
      </c>
      <c r="AT11" s="108"/>
      <c r="AU11" s="108"/>
      <c r="AV11" s="108"/>
      <c r="AW11" s="108">
        <v>284</v>
      </c>
      <c r="AX11" s="108">
        <v>225</v>
      </c>
      <c r="AY11" s="108">
        <v>284</v>
      </c>
      <c r="AZ11" s="108">
        <v>24</v>
      </c>
      <c r="BA11" s="108">
        <v>284</v>
      </c>
      <c r="BB11" s="108">
        <v>5</v>
      </c>
      <c r="BC11" s="108">
        <v>262</v>
      </c>
      <c r="BD11" s="108">
        <v>174</v>
      </c>
      <c r="BE11" s="108"/>
      <c r="BF11" s="112">
        <f t="shared" si="0"/>
        <v>1</v>
      </c>
      <c r="BG11" s="108">
        <v>284</v>
      </c>
      <c r="BH11" s="108">
        <v>5</v>
      </c>
      <c r="BI11" s="121"/>
      <c r="BJ11" s="113">
        <v>276.88635644191197</v>
      </c>
      <c r="BK11" s="113">
        <v>261.61861129093836</v>
      </c>
      <c r="BL11" s="114">
        <v>1.0583587882973464</v>
      </c>
      <c r="BM11" s="108">
        <v>5</v>
      </c>
      <c r="BN11" s="121"/>
      <c r="BO11" s="121"/>
    </row>
    <row r="12" spans="1:67" s="115" customFormat="1" ht="15" x14ac:dyDescent="0.4">
      <c r="A12" s="115" t="s">
        <v>109</v>
      </c>
      <c r="B12" s="109">
        <v>5.2900000000000003E-2</v>
      </c>
      <c r="C12" s="109">
        <v>2.96E-3</v>
      </c>
      <c r="D12" s="109">
        <v>0.32847999999999999</v>
      </c>
      <c r="E12" s="109">
        <v>1.8010000000000002E-2</v>
      </c>
      <c r="F12" s="109">
        <v>4.5080000000000002E-2</v>
      </c>
      <c r="G12" s="109">
        <v>7.2000000000000005E-4</v>
      </c>
      <c r="H12" s="110">
        <v>1.8069999999999999E-2</v>
      </c>
      <c r="I12" s="110">
        <v>1.9429999999999999E-2</v>
      </c>
      <c r="J12" s="111">
        <v>3.46726</v>
      </c>
      <c r="K12" s="115">
        <v>0.20422999999999999</v>
      </c>
      <c r="O12" s="108">
        <v>7.0000000000000007E-2</v>
      </c>
      <c r="P12" s="108"/>
      <c r="Q12" s="108">
        <v>-12.8</v>
      </c>
      <c r="R12" s="108" t="s">
        <v>140</v>
      </c>
      <c r="S12" s="108">
        <v>325</v>
      </c>
      <c r="T12" s="108">
        <v>130</v>
      </c>
      <c r="U12" s="108">
        <v>288</v>
      </c>
      <c r="V12" s="108">
        <v>14</v>
      </c>
      <c r="W12" s="108">
        <v>284</v>
      </c>
      <c r="X12" s="108">
        <v>4</v>
      </c>
      <c r="Y12" s="108">
        <v>362</v>
      </c>
      <c r="Z12" s="108">
        <v>386</v>
      </c>
      <c r="AA12" s="108"/>
      <c r="AB12" s="108" t="s">
        <v>141</v>
      </c>
      <c r="AC12" s="108" t="s">
        <v>142</v>
      </c>
      <c r="AD12" s="108" t="s">
        <v>140</v>
      </c>
      <c r="AE12" s="108" t="s">
        <v>140</v>
      </c>
      <c r="AF12" s="108"/>
      <c r="AG12" s="108">
        <v>-12.8</v>
      </c>
      <c r="AH12" s="108" t="s">
        <v>140</v>
      </c>
      <c r="AI12" s="108">
        <v>5.2900000000000003E-2</v>
      </c>
      <c r="AJ12" s="108">
        <v>2.96E-3</v>
      </c>
      <c r="AK12" s="108">
        <v>0.32847999999999999</v>
      </c>
      <c r="AL12" s="108">
        <v>1.8010000000000002E-2</v>
      </c>
      <c r="AM12" s="108">
        <v>4.5080000000000002E-2</v>
      </c>
      <c r="AN12" s="108">
        <v>7.2000000000000005E-4</v>
      </c>
      <c r="AO12" s="108">
        <v>1.8069999999999999E-2</v>
      </c>
      <c r="AP12" s="108">
        <v>1.9429999999999999E-2</v>
      </c>
      <c r="AQ12" s="108">
        <v>7.0000000000000007E-2</v>
      </c>
      <c r="AR12" s="108">
        <v>3.47</v>
      </c>
      <c r="AS12" s="108">
        <v>0.2</v>
      </c>
      <c r="AT12" s="108"/>
      <c r="AU12" s="108"/>
      <c r="AV12" s="108"/>
      <c r="AW12" s="108">
        <v>325</v>
      </c>
      <c r="AX12" s="108">
        <v>130</v>
      </c>
      <c r="AY12" s="108">
        <v>288</v>
      </c>
      <c r="AZ12" s="108">
        <v>14</v>
      </c>
      <c r="BA12" s="108">
        <v>284</v>
      </c>
      <c r="BB12" s="108">
        <v>4</v>
      </c>
      <c r="BC12" s="108">
        <v>362</v>
      </c>
      <c r="BD12" s="108">
        <v>386</v>
      </c>
      <c r="BF12" s="112">
        <f t="shared" si="0"/>
        <v>0.98611111111111116</v>
      </c>
      <c r="BG12" s="108">
        <v>284</v>
      </c>
      <c r="BH12" s="108">
        <v>4</v>
      </c>
      <c r="BI12" s="108"/>
      <c r="BJ12" s="113">
        <v>677.0952833175055</v>
      </c>
      <c r="BK12" s="113">
        <v>743.79687266570397</v>
      </c>
      <c r="BL12" s="114">
        <v>0.91032284243257744</v>
      </c>
      <c r="BM12" s="117">
        <v>6</v>
      </c>
      <c r="BN12" s="108"/>
      <c r="BO12" s="121"/>
    </row>
    <row r="13" spans="1:67" s="108" customFormat="1" ht="15" x14ac:dyDescent="0.4">
      <c r="A13" s="115" t="s">
        <v>78</v>
      </c>
      <c r="B13" s="109">
        <v>5.2519999999999997E-2</v>
      </c>
      <c r="C13" s="109">
        <v>7.1999999999999998E-3</v>
      </c>
      <c r="D13" s="109">
        <v>0.32772000000000001</v>
      </c>
      <c r="E13" s="109">
        <v>4.4560000000000002E-2</v>
      </c>
      <c r="F13" s="109">
        <v>4.5260000000000002E-2</v>
      </c>
      <c r="G13" s="109">
        <v>9.2000000000000003E-4</v>
      </c>
      <c r="H13" s="109">
        <v>1.465E-2</v>
      </c>
      <c r="I13" s="116">
        <v>9.4000000000000004E-3</v>
      </c>
      <c r="J13" s="111">
        <v>2.3988</v>
      </c>
      <c r="K13" s="108">
        <v>0.14244000000000001</v>
      </c>
      <c r="O13" s="108">
        <v>0.02</v>
      </c>
      <c r="Q13" s="108">
        <v>-7.6</v>
      </c>
      <c r="R13" s="108" t="s">
        <v>140</v>
      </c>
      <c r="S13" s="108">
        <v>308</v>
      </c>
      <c r="T13" s="108">
        <v>304</v>
      </c>
      <c r="U13" s="108">
        <v>288</v>
      </c>
      <c r="V13" s="108">
        <v>34</v>
      </c>
      <c r="W13" s="108">
        <v>285</v>
      </c>
      <c r="X13" s="108">
        <v>6</v>
      </c>
      <c r="Y13" s="108">
        <v>294</v>
      </c>
      <c r="Z13" s="108">
        <v>187</v>
      </c>
      <c r="AB13" s="108" t="s">
        <v>141</v>
      </c>
      <c r="AC13" s="108" t="s">
        <v>142</v>
      </c>
      <c r="AD13" s="108" t="s">
        <v>140</v>
      </c>
      <c r="AE13" s="108" t="s">
        <v>140</v>
      </c>
      <c r="AG13" s="108">
        <v>-7.6</v>
      </c>
      <c r="AH13" s="108" t="s">
        <v>140</v>
      </c>
      <c r="AI13" s="108">
        <v>5.2519999999999997E-2</v>
      </c>
      <c r="AJ13" s="108">
        <v>7.1999999999999998E-3</v>
      </c>
      <c r="AK13" s="108">
        <v>0.32772000000000001</v>
      </c>
      <c r="AL13" s="108">
        <v>4.4560000000000002E-2</v>
      </c>
      <c r="AM13" s="108">
        <v>4.5260000000000002E-2</v>
      </c>
      <c r="AN13" s="108">
        <v>9.2000000000000003E-4</v>
      </c>
      <c r="AO13" s="108">
        <v>1.465E-2</v>
      </c>
      <c r="AP13" s="108">
        <v>9.4000000000000004E-3</v>
      </c>
      <c r="AQ13" s="108">
        <v>0.02</v>
      </c>
      <c r="AR13" s="108">
        <v>2.4</v>
      </c>
      <c r="AS13" s="108">
        <v>0.14000000000000001</v>
      </c>
      <c r="AW13" s="108">
        <v>308</v>
      </c>
      <c r="AX13" s="108">
        <v>304</v>
      </c>
      <c r="AY13" s="108">
        <v>288</v>
      </c>
      <c r="AZ13" s="108">
        <v>34</v>
      </c>
      <c r="BA13" s="108">
        <v>285</v>
      </c>
      <c r="BB13" s="108">
        <v>6</v>
      </c>
      <c r="BC13" s="108">
        <v>294</v>
      </c>
      <c r="BD13" s="108">
        <v>187</v>
      </c>
      <c r="BF13" s="112">
        <f t="shared" si="0"/>
        <v>0.98958333333333337</v>
      </c>
      <c r="BG13" s="108">
        <v>285</v>
      </c>
      <c r="BH13" s="108">
        <v>6</v>
      </c>
      <c r="BJ13" s="113">
        <v>99.432731877176323</v>
      </c>
      <c r="BK13" s="113">
        <v>283.38836047341601</v>
      </c>
      <c r="BL13" s="114">
        <v>0.35087090983930469</v>
      </c>
      <c r="BM13" s="108">
        <v>7</v>
      </c>
    </row>
    <row r="14" spans="1:67" s="123" customFormat="1" ht="15" x14ac:dyDescent="0.4">
      <c r="A14" s="118" t="s">
        <v>47</v>
      </c>
      <c r="B14" s="109">
        <v>5.1830000000000001E-2</v>
      </c>
      <c r="C14" s="109">
        <v>2.96E-3</v>
      </c>
      <c r="D14" s="109">
        <v>0.32378000000000001</v>
      </c>
      <c r="E14" s="109">
        <v>1.7930000000000001E-2</v>
      </c>
      <c r="F14" s="109">
        <v>4.5339999999999998E-2</v>
      </c>
      <c r="G14" s="109">
        <v>7.6000000000000004E-4</v>
      </c>
      <c r="H14" s="109">
        <v>1.4999999999999999E-2</v>
      </c>
      <c r="I14" s="116">
        <v>8.6700000000000006E-3</v>
      </c>
      <c r="J14" s="111">
        <v>2.40951</v>
      </c>
      <c r="K14" s="108">
        <v>0.14215</v>
      </c>
      <c r="L14" s="108"/>
      <c r="M14" s="108"/>
      <c r="N14" s="108"/>
      <c r="O14" s="108">
        <v>0.05</v>
      </c>
      <c r="P14" s="108"/>
      <c r="Q14" s="108">
        <v>2.8</v>
      </c>
      <c r="R14" s="108" t="s">
        <v>140</v>
      </c>
      <c r="S14" s="108">
        <v>278</v>
      </c>
      <c r="T14" s="108">
        <v>133</v>
      </c>
      <c r="U14" s="108">
        <v>285</v>
      </c>
      <c r="V14" s="108">
        <v>14</v>
      </c>
      <c r="W14" s="108">
        <v>286</v>
      </c>
      <c r="X14" s="108">
        <v>5</v>
      </c>
      <c r="Y14" s="108">
        <v>301</v>
      </c>
      <c r="Z14" s="108">
        <v>173</v>
      </c>
      <c r="AA14" s="108"/>
      <c r="AB14" s="108" t="s">
        <v>141</v>
      </c>
      <c r="AC14" s="108" t="s">
        <v>142</v>
      </c>
      <c r="AD14" s="108" t="s">
        <v>140</v>
      </c>
      <c r="AE14" s="108" t="s">
        <v>140</v>
      </c>
      <c r="AF14" s="108"/>
      <c r="AG14" s="108">
        <v>2.8</v>
      </c>
      <c r="AH14" s="108" t="s">
        <v>140</v>
      </c>
      <c r="AI14" s="108">
        <v>5.1830000000000001E-2</v>
      </c>
      <c r="AJ14" s="108">
        <v>2.96E-3</v>
      </c>
      <c r="AK14" s="108">
        <v>0.32378000000000001</v>
      </c>
      <c r="AL14" s="108">
        <v>1.7930000000000001E-2</v>
      </c>
      <c r="AM14" s="108">
        <v>4.5339999999999998E-2</v>
      </c>
      <c r="AN14" s="108">
        <v>7.6000000000000004E-4</v>
      </c>
      <c r="AO14" s="108">
        <v>1.4999999999999999E-2</v>
      </c>
      <c r="AP14" s="108">
        <v>8.6700000000000006E-3</v>
      </c>
      <c r="AQ14" s="108">
        <v>0.05</v>
      </c>
      <c r="AR14" s="108">
        <v>2.41</v>
      </c>
      <c r="AS14" s="108">
        <v>0.14000000000000001</v>
      </c>
      <c r="AT14" s="108"/>
      <c r="AU14" s="108"/>
      <c r="AV14" s="108"/>
      <c r="AW14" s="108">
        <v>278</v>
      </c>
      <c r="AX14" s="108">
        <v>133</v>
      </c>
      <c r="AY14" s="108">
        <v>285</v>
      </c>
      <c r="AZ14" s="108">
        <v>14</v>
      </c>
      <c r="BA14" s="108">
        <v>286</v>
      </c>
      <c r="BB14" s="108">
        <v>5</v>
      </c>
      <c r="BC14" s="108">
        <v>301</v>
      </c>
      <c r="BD14" s="108">
        <v>173</v>
      </c>
      <c r="BE14" s="108"/>
      <c r="BF14" s="112">
        <f t="shared" si="0"/>
        <v>1.0035087719298246</v>
      </c>
      <c r="BG14" s="108">
        <v>286</v>
      </c>
      <c r="BH14" s="108">
        <v>5</v>
      </c>
      <c r="BI14" s="108"/>
      <c r="BJ14" s="113">
        <v>421.83729028173468</v>
      </c>
      <c r="BK14" s="113">
        <v>862.1861461082616</v>
      </c>
      <c r="BL14" s="114">
        <v>0.48926475122086466</v>
      </c>
      <c r="BM14" s="117">
        <v>8</v>
      </c>
      <c r="BN14" s="108"/>
      <c r="BO14" s="108"/>
    </row>
    <row r="15" spans="1:67" s="112" customFormat="1" ht="15" x14ac:dyDescent="0.4">
      <c r="A15" s="108" t="s">
        <v>75</v>
      </c>
      <c r="B15" s="109">
        <v>5.169E-2</v>
      </c>
      <c r="C15" s="109">
        <v>7.9100000000000004E-3</v>
      </c>
      <c r="D15" s="109">
        <v>0.32272000000000001</v>
      </c>
      <c r="E15" s="109">
        <v>4.8710000000000003E-2</v>
      </c>
      <c r="F15" s="109">
        <v>4.53E-2</v>
      </c>
      <c r="G15" s="109">
        <v>1.2800000000000001E-3</v>
      </c>
      <c r="H15" s="109">
        <v>1.3809999999999999E-2</v>
      </c>
      <c r="I15" s="116">
        <v>8.4600000000000005E-3</v>
      </c>
      <c r="J15" s="111">
        <v>1.4859599999999999</v>
      </c>
      <c r="K15" s="108">
        <v>8.8679999999999995E-2</v>
      </c>
      <c r="L15" s="108"/>
      <c r="M15" s="108"/>
      <c r="N15" s="108"/>
      <c r="O15" s="108">
        <v>0.02</v>
      </c>
      <c r="P15" s="108"/>
      <c r="Q15" s="108">
        <v>5.2</v>
      </c>
      <c r="R15" s="108" t="s">
        <v>140</v>
      </c>
      <c r="S15" s="108">
        <v>272</v>
      </c>
      <c r="T15" s="108">
        <v>315</v>
      </c>
      <c r="U15" s="108">
        <v>284</v>
      </c>
      <c r="V15" s="108">
        <v>37</v>
      </c>
      <c r="W15" s="108">
        <v>286</v>
      </c>
      <c r="X15" s="108">
        <v>8</v>
      </c>
      <c r="Y15" s="108">
        <v>277</v>
      </c>
      <c r="Z15" s="108">
        <v>169</v>
      </c>
      <c r="AA15" s="108"/>
      <c r="AB15" s="108" t="s">
        <v>141</v>
      </c>
      <c r="AC15" s="108" t="s">
        <v>142</v>
      </c>
      <c r="AD15" s="108" t="s">
        <v>140</v>
      </c>
      <c r="AE15" s="108" t="s">
        <v>140</v>
      </c>
      <c r="AF15" s="108"/>
      <c r="AG15" s="108">
        <v>5.2</v>
      </c>
      <c r="AH15" s="108" t="s">
        <v>140</v>
      </c>
      <c r="AI15" s="108">
        <v>5.169E-2</v>
      </c>
      <c r="AJ15" s="108">
        <v>7.9100000000000004E-3</v>
      </c>
      <c r="AK15" s="108">
        <v>0.32272000000000001</v>
      </c>
      <c r="AL15" s="108">
        <v>4.8710000000000003E-2</v>
      </c>
      <c r="AM15" s="108">
        <v>4.53E-2</v>
      </c>
      <c r="AN15" s="108">
        <v>1.2800000000000001E-3</v>
      </c>
      <c r="AO15" s="108">
        <v>1.3809999999999999E-2</v>
      </c>
      <c r="AP15" s="108">
        <v>8.4600000000000005E-3</v>
      </c>
      <c r="AQ15" s="108">
        <v>0.02</v>
      </c>
      <c r="AR15" s="108">
        <v>1.49</v>
      </c>
      <c r="AS15" s="108">
        <v>0.09</v>
      </c>
      <c r="AT15" s="108"/>
      <c r="AU15" s="108"/>
      <c r="AV15" s="108"/>
      <c r="AW15" s="108">
        <v>272</v>
      </c>
      <c r="AX15" s="108">
        <v>315</v>
      </c>
      <c r="AY15" s="108">
        <v>284</v>
      </c>
      <c r="AZ15" s="108">
        <v>37</v>
      </c>
      <c r="BA15" s="108">
        <v>286</v>
      </c>
      <c r="BB15" s="108">
        <v>8</v>
      </c>
      <c r="BC15" s="108">
        <v>277</v>
      </c>
      <c r="BD15" s="108">
        <v>169</v>
      </c>
      <c r="BE15" s="121"/>
      <c r="BF15" s="112">
        <f t="shared" si="0"/>
        <v>1.0070422535211268</v>
      </c>
      <c r="BG15" s="108">
        <v>286</v>
      </c>
      <c r="BH15" s="108">
        <v>8</v>
      </c>
      <c r="BI15" s="124"/>
      <c r="BJ15" s="113">
        <v>83.746755302310859</v>
      </c>
      <c r="BK15" s="113">
        <v>268.57452318111649</v>
      </c>
      <c r="BL15" s="114">
        <v>0.31181943212772723</v>
      </c>
      <c r="BM15" s="108">
        <v>9</v>
      </c>
      <c r="BN15" s="124"/>
      <c r="BO15" s="124"/>
    </row>
    <row r="16" spans="1:67" s="108" customFormat="1" ht="15" x14ac:dyDescent="0.4">
      <c r="A16" s="108" t="s">
        <v>105</v>
      </c>
      <c r="B16" s="109">
        <v>5.2200000000000003E-2</v>
      </c>
      <c r="C16" s="109">
        <v>3.5500000000000002E-3</v>
      </c>
      <c r="D16" s="109">
        <v>0.32777000000000001</v>
      </c>
      <c r="E16" s="109">
        <v>2.196E-2</v>
      </c>
      <c r="F16" s="109">
        <v>4.5569999999999999E-2</v>
      </c>
      <c r="G16" s="109">
        <v>8.1999999999999998E-4</v>
      </c>
      <c r="H16" s="110">
        <v>1.959E-2</v>
      </c>
      <c r="I16" s="110">
        <v>2.3560000000000001E-2</v>
      </c>
      <c r="J16" s="111">
        <v>2.0867599999999999</v>
      </c>
      <c r="K16" s="108">
        <v>0.12305000000000001</v>
      </c>
      <c r="O16" s="108">
        <v>0.08</v>
      </c>
      <c r="Q16" s="108">
        <v>-2.5</v>
      </c>
      <c r="R16" s="108" t="s">
        <v>140</v>
      </c>
      <c r="S16" s="108">
        <v>294</v>
      </c>
      <c r="T16" s="108">
        <v>157</v>
      </c>
      <c r="U16" s="108">
        <v>288</v>
      </c>
      <c r="V16" s="108">
        <v>17</v>
      </c>
      <c r="W16" s="108">
        <v>287</v>
      </c>
      <c r="X16" s="108">
        <v>5</v>
      </c>
      <c r="Y16" s="108">
        <v>392</v>
      </c>
      <c r="Z16" s="108">
        <v>467</v>
      </c>
      <c r="AB16" s="108" t="s">
        <v>141</v>
      </c>
      <c r="AC16" s="108" t="s">
        <v>142</v>
      </c>
      <c r="AD16" s="108" t="s">
        <v>140</v>
      </c>
      <c r="AE16" s="108" t="s">
        <v>140</v>
      </c>
      <c r="AG16" s="108">
        <v>-2.5</v>
      </c>
      <c r="AH16" s="108" t="s">
        <v>140</v>
      </c>
      <c r="AI16" s="108">
        <v>5.2200000000000003E-2</v>
      </c>
      <c r="AJ16" s="108">
        <v>3.5500000000000002E-3</v>
      </c>
      <c r="AK16" s="108">
        <v>0.32777000000000001</v>
      </c>
      <c r="AL16" s="108">
        <v>2.196E-2</v>
      </c>
      <c r="AM16" s="108">
        <v>4.5569999999999999E-2</v>
      </c>
      <c r="AN16" s="108">
        <v>8.1999999999999998E-4</v>
      </c>
      <c r="AO16" s="108">
        <v>1.959E-2</v>
      </c>
      <c r="AP16" s="108">
        <v>2.3560000000000001E-2</v>
      </c>
      <c r="AQ16" s="108">
        <v>0.08</v>
      </c>
      <c r="AR16" s="108">
        <v>2.09</v>
      </c>
      <c r="AS16" s="108">
        <v>0.12</v>
      </c>
      <c r="AW16" s="108">
        <v>294</v>
      </c>
      <c r="AX16" s="108">
        <v>157</v>
      </c>
      <c r="AY16" s="108">
        <v>288</v>
      </c>
      <c r="AZ16" s="108">
        <v>17</v>
      </c>
      <c r="BA16" s="108">
        <v>287</v>
      </c>
      <c r="BB16" s="108">
        <v>5</v>
      </c>
      <c r="BC16" s="108">
        <v>392</v>
      </c>
      <c r="BD16" s="108">
        <v>467</v>
      </c>
      <c r="BF16" s="112">
        <f t="shared" si="0"/>
        <v>0.99652777777777779</v>
      </c>
      <c r="BG16" s="108">
        <v>287</v>
      </c>
      <c r="BH16" s="108">
        <v>5</v>
      </c>
      <c r="BI16" s="112"/>
      <c r="BJ16" s="113">
        <v>329.04463437796767</v>
      </c>
      <c r="BK16" s="113">
        <v>457.80655013860536</v>
      </c>
      <c r="BL16" s="114">
        <v>0.71874164814449737</v>
      </c>
      <c r="BM16" s="117">
        <v>10</v>
      </c>
      <c r="BN16" s="112"/>
      <c r="BO16" s="112"/>
    </row>
    <row r="17" spans="1:67" s="108" customFormat="1" ht="15" x14ac:dyDescent="0.4">
      <c r="A17" s="108" t="s">
        <v>108</v>
      </c>
      <c r="B17" s="109">
        <v>5.3269999999999998E-2</v>
      </c>
      <c r="C17" s="109">
        <v>2.65E-3</v>
      </c>
      <c r="D17" s="109">
        <v>0.33598</v>
      </c>
      <c r="E17" s="109">
        <v>1.6279999999999999E-2</v>
      </c>
      <c r="F17" s="109">
        <v>4.5769999999999998E-2</v>
      </c>
      <c r="G17" s="109">
        <v>6.8999999999999997E-4</v>
      </c>
      <c r="H17" s="110">
        <v>1.7569999999999999E-2</v>
      </c>
      <c r="I17" s="110">
        <v>9.1500000000000001E-3</v>
      </c>
      <c r="J17" s="111">
        <v>1.2950200000000001</v>
      </c>
      <c r="K17" s="108">
        <v>7.6439999999999994E-2</v>
      </c>
      <c r="O17" s="108">
        <v>7.0000000000000007E-2</v>
      </c>
      <c r="Q17" s="108">
        <v>-15.6</v>
      </c>
      <c r="R17" s="108" t="s">
        <v>140</v>
      </c>
      <c r="S17" s="108">
        <v>340</v>
      </c>
      <c r="T17" s="108">
        <v>116</v>
      </c>
      <c r="U17" s="108">
        <v>294</v>
      </c>
      <c r="V17" s="108">
        <v>12</v>
      </c>
      <c r="W17" s="108">
        <v>288</v>
      </c>
      <c r="X17" s="108">
        <v>4</v>
      </c>
      <c r="Y17" s="108">
        <v>352</v>
      </c>
      <c r="Z17" s="108">
        <v>182</v>
      </c>
      <c r="AB17" s="108" t="s">
        <v>141</v>
      </c>
      <c r="AC17" s="108" t="s">
        <v>142</v>
      </c>
      <c r="AD17" s="108" t="s">
        <v>140</v>
      </c>
      <c r="AE17" s="108" t="s">
        <v>140</v>
      </c>
      <c r="AG17" s="108">
        <v>-15.6</v>
      </c>
      <c r="AH17" s="108" t="s">
        <v>140</v>
      </c>
      <c r="AI17" s="108">
        <v>5.3269999999999998E-2</v>
      </c>
      <c r="AJ17" s="108">
        <v>2.65E-3</v>
      </c>
      <c r="AK17" s="108">
        <v>0.33598</v>
      </c>
      <c r="AL17" s="108">
        <v>1.6279999999999999E-2</v>
      </c>
      <c r="AM17" s="108">
        <v>4.5769999999999998E-2</v>
      </c>
      <c r="AN17" s="108">
        <v>6.8999999999999997E-4</v>
      </c>
      <c r="AO17" s="108">
        <v>1.7569999999999999E-2</v>
      </c>
      <c r="AP17" s="108">
        <v>9.1500000000000001E-3</v>
      </c>
      <c r="AQ17" s="108">
        <v>7.0000000000000007E-2</v>
      </c>
      <c r="AR17" s="108">
        <v>1.3</v>
      </c>
      <c r="AS17" s="108">
        <v>0.08</v>
      </c>
      <c r="AW17" s="108">
        <v>340</v>
      </c>
      <c r="AX17" s="108">
        <v>116</v>
      </c>
      <c r="AY17" s="108">
        <v>294</v>
      </c>
      <c r="AZ17" s="108">
        <v>12</v>
      </c>
      <c r="BA17" s="108">
        <v>288</v>
      </c>
      <c r="BB17" s="108">
        <v>4</v>
      </c>
      <c r="BC17" s="108">
        <v>352</v>
      </c>
      <c r="BD17" s="108">
        <v>182</v>
      </c>
      <c r="BF17" s="112">
        <f t="shared" si="0"/>
        <v>0.97959183673469385</v>
      </c>
      <c r="BG17" s="108">
        <v>288</v>
      </c>
      <c r="BH17" s="108">
        <v>4</v>
      </c>
      <c r="BI17" s="115"/>
      <c r="BJ17" s="113">
        <v>248.42545109211775</v>
      </c>
      <c r="BK17" s="113">
        <v>259.20745978785919</v>
      </c>
      <c r="BL17" s="114">
        <v>0.95840394136586327</v>
      </c>
      <c r="BM17" s="108">
        <v>11</v>
      </c>
      <c r="BN17" s="115"/>
      <c r="BO17" s="115"/>
    </row>
    <row r="18" spans="1:67" s="108" customFormat="1" ht="15" x14ac:dyDescent="0.4">
      <c r="A18" s="108" t="s">
        <v>117</v>
      </c>
      <c r="B18" s="108">
        <v>5.2690000000000001E-2</v>
      </c>
      <c r="C18" s="108">
        <v>4.0299999999999997E-3</v>
      </c>
      <c r="D18" s="108">
        <v>0.33099000000000001</v>
      </c>
      <c r="E18" s="108">
        <v>2.477E-2</v>
      </c>
      <c r="F18" s="108">
        <v>4.5620000000000001E-2</v>
      </c>
      <c r="G18" s="108">
        <v>8.8999999999999995E-4</v>
      </c>
      <c r="H18" s="108">
        <v>1.499E-2</v>
      </c>
      <c r="I18" s="108">
        <v>9.8499999999999994E-3</v>
      </c>
      <c r="J18" s="108">
        <v>1.6365400000000001</v>
      </c>
      <c r="K18" s="108">
        <v>9.6750000000000003E-2</v>
      </c>
      <c r="O18" s="108">
        <v>0.04</v>
      </c>
      <c r="Q18" s="108">
        <v>-9.1999999999999993</v>
      </c>
      <c r="R18" s="108" t="s">
        <v>140</v>
      </c>
      <c r="S18" s="108">
        <v>315</v>
      </c>
      <c r="T18" s="108">
        <v>176</v>
      </c>
      <c r="U18" s="108">
        <v>290</v>
      </c>
      <c r="V18" s="108">
        <v>19</v>
      </c>
      <c r="W18" s="108">
        <v>288</v>
      </c>
      <c r="X18" s="108">
        <v>5</v>
      </c>
      <c r="Y18" s="108">
        <v>301</v>
      </c>
      <c r="Z18" s="108">
        <v>196</v>
      </c>
      <c r="AB18" s="108" t="s">
        <v>141</v>
      </c>
      <c r="AC18" s="108" t="s">
        <v>142</v>
      </c>
      <c r="AD18" s="108" t="s">
        <v>140</v>
      </c>
      <c r="AE18" s="108" t="s">
        <v>140</v>
      </c>
      <c r="AG18" s="108">
        <v>-9.1999999999999993</v>
      </c>
      <c r="AH18" s="108" t="s">
        <v>140</v>
      </c>
      <c r="AI18" s="108">
        <v>5.2690000000000001E-2</v>
      </c>
      <c r="AJ18" s="108">
        <v>4.0299999999999997E-3</v>
      </c>
      <c r="AK18" s="108">
        <v>0.33099000000000001</v>
      </c>
      <c r="AL18" s="108">
        <v>2.477E-2</v>
      </c>
      <c r="AM18" s="108">
        <v>4.5620000000000001E-2</v>
      </c>
      <c r="AN18" s="108">
        <v>8.8999999999999995E-4</v>
      </c>
      <c r="AO18" s="108">
        <v>1.499E-2</v>
      </c>
      <c r="AP18" s="108">
        <v>9.8499999999999994E-3</v>
      </c>
      <c r="AQ18" s="108">
        <v>0.04</v>
      </c>
      <c r="AR18" s="108">
        <v>1.64</v>
      </c>
      <c r="AS18" s="108">
        <v>0.1</v>
      </c>
      <c r="AW18" s="108">
        <v>315</v>
      </c>
      <c r="AX18" s="108">
        <v>176</v>
      </c>
      <c r="AY18" s="108">
        <v>290</v>
      </c>
      <c r="AZ18" s="108">
        <v>19</v>
      </c>
      <c r="BA18" s="108">
        <v>288</v>
      </c>
      <c r="BB18" s="108">
        <v>5</v>
      </c>
      <c r="BC18" s="108">
        <v>301</v>
      </c>
      <c r="BD18" s="108">
        <v>196</v>
      </c>
      <c r="BE18" s="117"/>
      <c r="BF18" s="112">
        <f t="shared" si="0"/>
        <v>0.99310344827586206</v>
      </c>
      <c r="BG18" s="108">
        <v>288</v>
      </c>
      <c r="BH18" s="108">
        <v>5</v>
      </c>
      <c r="BI18" s="117"/>
      <c r="BJ18" s="113">
        <v>340.06331117442227</v>
      </c>
      <c r="BK18" s="113">
        <v>539.28265524625272</v>
      </c>
      <c r="BL18" s="114">
        <v>0.63058455128533497</v>
      </c>
      <c r="BM18" s="117">
        <v>12</v>
      </c>
      <c r="BN18" s="117"/>
      <c r="BO18" s="117"/>
    </row>
    <row r="19" spans="1:67" s="122" customFormat="1" ht="15" x14ac:dyDescent="0.4">
      <c r="A19" s="108" t="s">
        <v>85</v>
      </c>
      <c r="B19" s="109">
        <v>5.3609999999999998E-2</v>
      </c>
      <c r="C19" s="109">
        <v>1.98E-3</v>
      </c>
      <c r="D19" s="109">
        <v>0.33840999999999999</v>
      </c>
      <c r="E19" s="109">
        <v>1.2200000000000001E-2</v>
      </c>
      <c r="F19" s="109">
        <v>4.5809999999999997E-2</v>
      </c>
      <c r="G19" s="109">
        <v>5.8E-4</v>
      </c>
      <c r="H19" s="109">
        <v>1.291E-2</v>
      </c>
      <c r="I19" s="116">
        <v>5.6899999999999997E-3</v>
      </c>
      <c r="J19" s="111">
        <v>3.2886299999999999</v>
      </c>
      <c r="K19" s="108">
        <v>0.19366</v>
      </c>
      <c r="L19" s="108"/>
      <c r="M19" s="108"/>
      <c r="N19" s="108"/>
      <c r="O19" s="108">
        <v>0.11</v>
      </c>
      <c r="P19" s="108"/>
      <c r="Q19" s="108">
        <v>-19.100000000000001</v>
      </c>
      <c r="R19" s="108" t="s">
        <v>140</v>
      </c>
      <c r="S19" s="108">
        <v>355</v>
      </c>
      <c r="T19" s="108">
        <v>85</v>
      </c>
      <c r="U19" s="108">
        <v>296</v>
      </c>
      <c r="V19" s="108">
        <v>9</v>
      </c>
      <c r="W19" s="108">
        <v>289</v>
      </c>
      <c r="X19" s="108">
        <v>4</v>
      </c>
      <c r="Y19" s="108">
        <v>259</v>
      </c>
      <c r="Z19" s="108">
        <v>114</v>
      </c>
      <c r="AA19" s="108"/>
      <c r="AB19" s="108" t="s">
        <v>141</v>
      </c>
      <c r="AC19" s="108" t="s">
        <v>142</v>
      </c>
      <c r="AD19" s="108" t="s">
        <v>140</v>
      </c>
      <c r="AE19" s="108" t="s">
        <v>140</v>
      </c>
      <c r="AF19" s="108"/>
      <c r="AG19" s="108">
        <v>-19.100000000000001</v>
      </c>
      <c r="AH19" s="108" t="s">
        <v>140</v>
      </c>
      <c r="AI19" s="108">
        <v>5.3609999999999998E-2</v>
      </c>
      <c r="AJ19" s="108">
        <v>1.98E-3</v>
      </c>
      <c r="AK19" s="108">
        <v>0.33840999999999999</v>
      </c>
      <c r="AL19" s="108">
        <v>1.2200000000000001E-2</v>
      </c>
      <c r="AM19" s="108">
        <v>4.5809999999999997E-2</v>
      </c>
      <c r="AN19" s="108">
        <v>5.8E-4</v>
      </c>
      <c r="AO19" s="108">
        <v>1.291E-2</v>
      </c>
      <c r="AP19" s="108">
        <v>5.6899999999999997E-3</v>
      </c>
      <c r="AQ19" s="108">
        <v>0.11</v>
      </c>
      <c r="AR19" s="108">
        <v>3.29</v>
      </c>
      <c r="AS19" s="108">
        <v>0.19</v>
      </c>
      <c r="AT19" s="108"/>
      <c r="AU19" s="108"/>
      <c r="AV19" s="108"/>
      <c r="AW19" s="108">
        <v>355</v>
      </c>
      <c r="AX19" s="108">
        <v>85</v>
      </c>
      <c r="AY19" s="108">
        <v>296</v>
      </c>
      <c r="AZ19" s="108">
        <v>9</v>
      </c>
      <c r="BA19" s="108">
        <v>289</v>
      </c>
      <c r="BB19" s="108">
        <v>4</v>
      </c>
      <c r="BC19" s="108">
        <v>259</v>
      </c>
      <c r="BD19" s="108">
        <v>114</v>
      </c>
      <c r="BE19" s="115"/>
      <c r="BF19" s="112">
        <f t="shared" si="0"/>
        <v>0.97635135135135132</v>
      </c>
      <c r="BG19" s="108">
        <v>289</v>
      </c>
      <c r="BH19" s="108">
        <v>4</v>
      </c>
      <c r="BI19" s="108"/>
      <c r="BJ19" s="113">
        <v>309.48528015194682</v>
      </c>
      <c r="BK19" s="113">
        <v>483.47924240160688</v>
      </c>
      <c r="BL19" s="114">
        <v>0.64012113242882462</v>
      </c>
      <c r="BM19" s="108">
        <v>13</v>
      </c>
      <c r="BN19" s="108"/>
      <c r="BO19" s="121"/>
    </row>
    <row r="20" spans="1:67" s="112" customFormat="1" ht="15" x14ac:dyDescent="0.4">
      <c r="A20" s="108" t="s">
        <v>91</v>
      </c>
      <c r="B20" s="109">
        <v>5.1819999999999998E-2</v>
      </c>
      <c r="C20" s="109">
        <v>3.8E-3</v>
      </c>
      <c r="D20" s="109">
        <v>0.32695000000000002</v>
      </c>
      <c r="E20" s="109">
        <v>2.3550000000000001E-2</v>
      </c>
      <c r="F20" s="109">
        <v>4.58E-2</v>
      </c>
      <c r="G20" s="109">
        <v>8.1999999999999998E-4</v>
      </c>
      <c r="H20" s="110">
        <v>1.35E-2</v>
      </c>
      <c r="I20" s="110">
        <v>7.7099999999999998E-3</v>
      </c>
      <c r="J20" s="111">
        <v>1.62401</v>
      </c>
      <c r="K20" s="115">
        <v>9.6000000000000002E-2</v>
      </c>
      <c r="L20" s="119"/>
      <c r="M20" s="119"/>
      <c r="N20" s="119"/>
      <c r="O20" s="108">
        <v>0.05</v>
      </c>
      <c r="P20" s="108"/>
      <c r="Q20" s="108">
        <v>4</v>
      </c>
      <c r="R20" s="108" t="s">
        <v>140</v>
      </c>
      <c r="S20" s="108">
        <v>277</v>
      </c>
      <c r="T20" s="108">
        <v>169</v>
      </c>
      <c r="U20" s="108">
        <v>287</v>
      </c>
      <c r="V20" s="108">
        <v>18</v>
      </c>
      <c r="W20" s="108">
        <v>289</v>
      </c>
      <c r="X20" s="108">
        <v>5</v>
      </c>
      <c r="Y20" s="108">
        <v>271</v>
      </c>
      <c r="Z20" s="108">
        <v>154</v>
      </c>
      <c r="AA20" s="108"/>
      <c r="AB20" s="108" t="s">
        <v>141</v>
      </c>
      <c r="AC20" s="108" t="s">
        <v>142</v>
      </c>
      <c r="AD20" s="108" t="s">
        <v>140</v>
      </c>
      <c r="AE20" s="108" t="s">
        <v>140</v>
      </c>
      <c r="AF20" s="108"/>
      <c r="AG20" s="108">
        <v>4</v>
      </c>
      <c r="AH20" s="108" t="s">
        <v>140</v>
      </c>
      <c r="AI20" s="108">
        <v>5.1819999999999998E-2</v>
      </c>
      <c r="AJ20" s="108">
        <v>3.8E-3</v>
      </c>
      <c r="AK20" s="108">
        <v>0.32695000000000002</v>
      </c>
      <c r="AL20" s="108">
        <v>2.3550000000000001E-2</v>
      </c>
      <c r="AM20" s="108">
        <v>4.58E-2</v>
      </c>
      <c r="AN20" s="108">
        <v>8.1999999999999998E-4</v>
      </c>
      <c r="AO20" s="108">
        <v>1.35E-2</v>
      </c>
      <c r="AP20" s="108">
        <v>7.7099999999999998E-3</v>
      </c>
      <c r="AQ20" s="108">
        <v>0.05</v>
      </c>
      <c r="AR20" s="108">
        <v>1.62</v>
      </c>
      <c r="AS20" s="108">
        <v>0.1</v>
      </c>
      <c r="AT20" s="108"/>
      <c r="AU20" s="108"/>
      <c r="AV20" s="108"/>
      <c r="AW20" s="108">
        <v>277</v>
      </c>
      <c r="AX20" s="108">
        <v>169</v>
      </c>
      <c r="AY20" s="108">
        <v>287</v>
      </c>
      <c r="AZ20" s="108">
        <v>18</v>
      </c>
      <c r="BA20" s="108">
        <v>289</v>
      </c>
      <c r="BB20" s="108">
        <v>5</v>
      </c>
      <c r="BC20" s="108">
        <v>271</v>
      </c>
      <c r="BD20" s="108">
        <v>154</v>
      </c>
      <c r="BE20" s="124"/>
      <c r="BF20" s="112">
        <f t="shared" si="0"/>
        <v>1.0069686411149825</v>
      </c>
      <c r="BG20" s="108">
        <v>289</v>
      </c>
      <c r="BH20" s="108">
        <v>5</v>
      </c>
      <c r="BI20" s="124"/>
      <c r="BJ20" s="113">
        <v>287.27951883507438</v>
      </c>
      <c r="BK20" s="113">
        <v>706.79697226233759</v>
      </c>
      <c r="BL20" s="114">
        <v>0.40645267326986589</v>
      </c>
      <c r="BM20" s="117">
        <v>14</v>
      </c>
      <c r="BN20" s="124"/>
      <c r="BO20" s="124"/>
    </row>
    <row r="21" spans="1:67" s="112" customFormat="1" ht="15" x14ac:dyDescent="0.4">
      <c r="A21" s="117" t="s">
        <v>73</v>
      </c>
      <c r="B21" s="109">
        <v>5.2080000000000001E-2</v>
      </c>
      <c r="C21" s="109">
        <v>1.8429999999999998E-2</v>
      </c>
      <c r="D21" s="109">
        <v>0.33176</v>
      </c>
      <c r="E21" s="109">
        <v>0.11700000000000001</v>
      </c>
      <c r="F21" s="109">
        <v>4.6210000000000001E-2</v>
      </c>
      <c r="G21" s="109">
        <v>1.5200000000000001E-3</v>
      </c>
      <c r="H21" s="109">
        <v>1.282E-2</v>
      </c>
      <c r="I21" s="116">
        <v>9.2300000000000004E-3</v>
      </c>
      <c r="J21" s="111">
        <v>2.47899</v>
      </c>
      <c r="K21" s="108">
        <v>0.15029999999999999</v>
      </c>
      <c r="L21" s="108"/>
      <c r="M21" s="108"/>
      <c r="N21" s="108"/>
      <c r="O21" s="108">
        <v>0.01</v>
      </c>
      <c r="P21" s="108"/>
      <c r="Q21" s="108">
        <v>0.8</v>
      </c>
      <c r="R21" s="108" t="s">
        <v>140</v>
      </c>
      <c r="S21" s="108">
        <v>289</v>
      </c>
      <c r="T21" s="108">
        <v>624</v>
      </c>
      <c r="U21" s="108">
        <v>291</v>
      </c>
      <c r="V21" s="108">
        <v>89</v>
      </c>
      <c r="W21" s="108">
        <v>291</v>
      </c>
      <c r="X21" s="108">
        <v>9</v>
      </c>
      <c r="Y21" s="108">
        <v>257</v>
      </c>
      <c r="Z21" s="108">
        <v>184</v>
      </c>
      <c r="AA21" s="108"/>
      <c r="AB21" s="108" t="s">
        <v>141</v>
      </c>
      <c r="AC21" s="108" t="s">
        <v>142</v>
      </c>
      <c r="AD21" s="108" t="s">
        <v>140</v>
      </c>
      <c r="AE21" s="108" t="s">
        <v>140</v>
      </c>
      <c r="AF21" s="108"/>
      <c r="AG21" s="108">
        <v>0.8</v>
      </c>
      <c r="AH21" s="108" t="s">
        <v>140</v>
      </c>
      <c r="AI21" s="108">
        <v>5.2080000000000001E-2</v>
      </c>
      <c r="AJ21" s="108">
        <v>1.8429999999999998E-2</v>
      </c>
      <c r="AK21" s="108">
        <v>0.33176</v>
      </c>
      <c r="AL21" s="108">
        <v>0.11700000000000001</v>
      </c>
      <c r="AM21" s="108">
        <v>4.6210000000000001E-2</v>
      </c>
      <c r="AN21" s="108">
        <v>1.5200000000000001E-3</v>
      </c>
      <c r="AO21" s="108">
        <v>1.282E-2</v>
      </c>
      <c r="AP21" s="108">
        <v>9.2300000000000004E-3</v>
      </c>
      <c r="AQ21" s="108">
        <v>0.01</v>
      </c>
      <c r="AR21" s="108">
        <v>2.48</v>
      </c>
      <c r="AS21" s="108">
        <v>0.15</v>
      </c>
      <c r="AT21" s="108"/>
      <c r="AU21" s="108"/>
      <c r="AV21" s="108"/>
      <c r="AW21" s="108">
        <v>289</v>
      </c>
      <c r="AX21" s="108">
        <v>624</v>
      </c>
      <c r="AY21" s="108">
        <v>291</v>
      </c>
      <c r="AZ21" s="108">
        <v>89</v>
      </c>
      <c r="BA21" s="108">
        <v>291</v>
      </c>
      <c r="BB21" s="108">
        <v>9</v>
      </c>
      <c r="BC21" s="108">
        <v>257</v>
      </c>
      <c r="BD21" s="108">
        <v>184</v>
      </c>
      <c r="BE21" s="122"/>
      <c r="BF21" s="112">
        <f t="shared" si="0"/>
        <v>1</v>
      </c>
      <c r="BG21" s="108">
        <v>291</v>
      </c>
      <c r="BH21" s="108">
        <v>9</v>
      </c>
      <c r="BI21" s="122"/>
      <c r="BJ21" s="113">
        <v>66.521050965495405</v>
      </c>
      <c r="BK21" s="113">
        <v>465.04000464784292</v>
      </c>
      <c r="BL21" s="114">
        <v>0.14304371731603879</v>
      </c>
      <c r="BM21" s="108">
        <v>15</v>
      </c>
      <c r="BN21" s="122"/>
      <c r="BO21" s="122"/>
    </row>
    <row r="22" spans="1:67" s="124" customFormat="1" ht="15" x14ac:dyDescent="0.4">
      <c r="A22" s="125" t="s">
        <v>104</v>
      </c>
      <c r="B22" s="126">
        <v>5.287E-2</v>
      </c>
      <c r="C22" s="126">
        <v>3.8700000000000002E-3</v>
      </c>
      <c r="D22" s="109">
        <v>0.33650000000000002</v>
      </c>
      <c r="E22" s="109">
        <v>2.4199999999999999E-2</v>
      </c>
      <c r="F22" s="109">
        <v>4.6199999999999998E-2</v>
      </c>
      <c r="G22" s="109">
        <v>8.4000000000000003E-4</v>
      </c>
      <c r="H22" s="127">
        <v>1.328E-2</v>
      </c>
      <c r="I22" s="127">
        <v>1.073E-2</v>
      </c>
      <c r="J22" s="128">
        <v>1.6402099999999999</v>
      </c>
      <c r="K22" s="129">
        <v>9.7009999999999999E-2</v>
      </c>
      <c r="L22" s="119"/>
      <c r="M22" s="129"/>
      <c r="N22" s="129"/>
      <c r="O22" s="108">
        <v>0.06</v>
      </c>
      <c r="P22" s="108"/>
      <c r="Q22" s="108">
        <v>-10.199999999999999</v>
      </c>
      <c r="R22" s="108" t="s">
        <v>140</v>
      </c>
      <c r="S22" s="108">
        <v>323</v>
      </c>
      <c r="T22" s="108">
        <v>169</v>
      </c>
      <c r="U22" s="108">
        <v>295</v>
      </c>
      <c r="V22" s="108">
        <v>18</v>
      </c>
      <c r="W22" s="108">
        <v>291</v>
      </c>
      <c r="X22" s="108">
        <v>5</v>
      </c>
      <c r="Y22" s="108">
        <v>267</v>
      </c>
      <c r="Z22" s="108">
        <v>214</v>
      </c>
      <c r="AA22" s="108"/>
      <c r="AB22" s="108" t="s">
        <v>141</v>
      </c>
      <c r="AC22" s="108" t="s">
        <v>142</v>
      </c>
      <c r="AD22" s="108" t="s">
        <v>140</v>
      </c>
      <c r="AE22" s="108" t="s">
        <v>140</v>
      </c>
      <c r="AF22" s="108"/>
      <c r="AG22" s="108">
        <v>-10.199999999999999</v>
      </c>
      <c r="AH22" s="108" t="s">
        <v>140</v>
      </c>
      <c r="AI22" s="108">
        <v>5.287E-2</v>
      </c>
      <c r="AJ22" s="108">
        <v>3.8700000000000002E-3</v>
      </c>
      <c r="AK22" s="108">
        <v>0.33650000000000002</v>
      </c>
      <c r="AL22" s="108">
        <v>2.4199999999999999E-2</v>
      </c>
      <c r="AM22" s="108">
        <v>4.6199999999999998E-2</v>
      </c>
      <c r="AN22" s="108">
        <v>8.4000000000000003E-4</v>
      </c>
      <c r="AO22" s="108">
        <v>1.328E-2</v>
      </c>
      <c r="AP22" s="108">
        <v>1.073E-2</v>
      </c>
      <c r="AQ22" s="108">
        <v>0.06</v>
      </c>
      <c r="AR22" s="108">
        <v>1.64</v>
      </c>
      <c r="AS22" s="108">
        <v>0.1</v>
      </c>
      <c r="AT22" s="108"/>
      <c r="AU22" s="108"/>
      <c r="AV22" s="108"/>
      <c r="AW22" s="108">
        <v>323</v>
      </c>
      <c r="AX22" s="108">
        <v>169</v>
      </c>
      <c r="AY22" s="108">
        <v>295</v>
      </c>
      <c r="AZ22" s="108">
        <v>18</v>
      </c>
      <c r="BA22" s="108">
        <v>291</v>
      </c>
      <c r="BB22" s="108">
        <v>5</v>
      </c>
      <c r="BC22" s="108">
        <v>267</v>
      </c>
      <c r="BD22" s="108">
        <v>214</v>
      </c>
      <c r="BE22" s="112"/>
      <c r="BF22" s="112">
        <f t="shared" si="0"/>
        <v>0.98644067796610169</v>
      </c>
      <c r="BG22" s="108">
        <v>291</v>
      </c>
      <c r="BH22" s="108">
        <v>5</v>
      </c>
      <c r="BJ22" s="113">
        <v>617.47894903450458</v>
      </c>
      <c r="BK22" s="113">
        <v>1202.9737894859154</v>
      </c>
      <c r="BL22" s="114">
        <v>0.51329376785372938</v>
      </c>
      <c r="BM22" s="117">
        <v>16</v>
      </c>
    </row>
    <row r="23" spans="1:67" s="112" customFormat="1" ht="15" x14ac:dyDescent="0.4">
      <c r="A23" s="115" t="s">
        <v>107</v>
      </c>
      <c r="B23" s="109">
        <v>5.3010000000000002E-2</v>
      </c>
      <c r="C23" s="109">
        <v>5.8900000000000003E-3</v>
      </c>
      <c r="D23" s="109">
        <v>0.33707999999999999</v>
      </c>
      <c r="E23" s="109">
        <v>3.6819999999999999E-2</v>
      </c>
      <c r="F23" s="109">
        <v>4.616E-2</v>
      </c>
      <c r="G23" s="109">
        <v>1.16E-3</v>
      </c>
      <c r="H23" s="110">
        <v>2.0820000000000002E-2</v>
      </c>
      <c r="I23" s="110">
        <v>2.4400000000000002E-2</v>
      </c>
      <c r="J23" s="111">
        <v>1.2300599999999999</v>
      </c>
      <c r="K23" s="115">
        <v>7.306E-2</v>
      </c>
      <c r="L23" s="115"/>
      <c r="M23" s="115"/>
      <c r="N23" s="115"/>
      <c r="O23" s="108">
        <v>0.04</v>
      </c>
      <c r="P23" s="108"/>
      <c r="Q23" s="108">
        <v>-12</v>
      </c>
      <c r="R23" s="108" t="s">
        <v>140</v>
      </c>
      <c r="S23" s="108">
        <v>329</v>
      </c>
      <c r="T23" s="108">
        <v>255</v>
      </c>
      <c r="U23" s="108">
        <v>295</v>
      </c>
      <c r="V23" s="108">
        <v>28</v>
      </c>
      <c r="W23" s="108">
        <v>291</v>
      </c>
      <c r="X23" s="108">
        <v>7</v>
      </c>
      <c r="Y23" s="108">
        <v>416</v>
      </c>
      <c r="Z23" s="108">
        <v>483</v>
      </c>
      <c r="AA23" s="108"/>
      <c r="AB23" s="108" t="s">
        <v>141</v>
      </c>
      <c r="AC23" s="108" t="s">
        <v>142</v>
      </c>
      <c r="AD23" s="108" t="s">
        <v>140</v>
      </c>
      <c r="AE23" s="108" t="s">
        <v>140</v>
      </c>
      <c r="AF23" s="108"/>
      <c r="AG23" s="108">
        <v>-12</v>
      </c>
      <c r="AH23" s="108" t="s">
        <v>140</v>
      </c>
      <c r="AI23" s="108">
        <v>5.3010000000000002E-2</v>
      </c>
      <c r="AJ23" s="108">
        <v>5.8900000000000003E-3</v>
      </c>
      <c r="AK23" s="108">
        <v>0.33707999999999999</v>
      </c>
      <c r="AL23" s="108">
        <v>3.6819999999999999E-2</v>
      </c>
      <c r="AM23" s="108">
        <v>4.616E-2</v>
      </c>
      <c r="AN23" s="108">
        <v>1.16E-3</v>
      </c>
      <c r="AO23" s="108">
        <v>2.0820000000000002E-2</v>
      </c>
      <c r="AP23" s="108">
        <v>2.4400000000000002E-2</v>
      </c>
      <c r="AQ23" s="108">
        <v>0.04</v>
      </c>
      <c r="AR23" s="108">
        <v>1.23</v>
      </c>
      <c r="AS23" s="108">
        <v>7.0000000000000007E-2</v>
      </c>
      <c r="AT23" s="108"/>
      <c r="AU23" s="108"/>
      <c r="AV23" s="108"/>
      <c r="AW23" s="108">
        <v>329</v>
      </c>
      <c r="AX23" s="108">
        <v>255</v>
      </c>
      <c r="AY23" s="108">
        <v>295</v>
      </c>
      <c r="AZ23" s="108">
        <v>28</v>
      </c>
      <c r="BA23" s="108">
        <v>291</v>
      </c>
      <c r="BB23" s="108">
        <v>7</v>
      </c>
      <c r="BC23" s="108">
        <v>416</v>
      </c>
      <c r="BD23" s="108">
        <v>483</v>
      </c>
      <c r="BE23" s="115"/>
      <c r="BF23" s="112">
        <f t="shared" si="0"/>
        <v>0.98644067796610169</v>
      </c>
      <c r="BG23" s="108">
        <v>291</v>
      </c>
      <c r="BH23" s="108">
        <v>7</v>
      </c>
      <c r="BI23" s="120"/>
      <c r="BJ23" s="113">
        <v>401.12314023425131</v>
      </c>
      <c r="BK23" s="113">
        <v>526.01264877247149</v>
      </c>
      <c r="BL23" s="114">
        <v>0.76257318368737259</v>
      </c>
      <c r="BM23" s="108">
        <v>17</v>
      </c>
      <c r="BN23" s="120"/>
      <c r="BO23" s="120"/>
    </row>
    <row r="24" spans="1:67" s="120" customFormat="1" ht="15" x14ac:dyDescent="0.4">
      <c r="A24" s="108" t="s">
        <v>96</v>
      </c>
      <c r="B24" s="109">
        <v>5.4550000000000001E-2</v>
      </c>
      <c r="C24" s="109">
        <v>8.7600000000000004E-3</v>
      </c>
      <c r="D24" s="109">
        <v>0.34787000000000001</v>
      </c>
      <c r="E24" s="109">
        <v>5.509E-2</v>
      </c>
      <c r="F24" s="109">
        <v>4.6280000000000002E-2</v>
      </c>
      <c r="G24" s="109">
        <v>1.4E-3</v>
      </c>
      <c r="H24" s="110">
        <v>1.6879999999999999E-2</v>
      </c>
      <c r="I24" s="110">
        <v>1.034E-2</v>
      </c>
      <c r="J24" s="111">
        <v>2.9992800000000002</v>
      </c>
      <c r="K24" s="108">
        <v>0.17940999999999999</v>
      </c>
      <c r="L24" s="108"/>
      <c r="M24" s="108"/>
      <c r="N24" s="108"/>
      <c r="O24" s="108">
        <v>0.02</v>
      </c>
      <c r="P24" s="108"/>
      <c r="Q24" s="108">
        <v>-26.6</v>
      </c>
      <c r="R24" s="108" t="s">
        <v>140</v>
      </c>
      <c r="S24" s="108">
        <v>394</v>
      </c>
      <c r="T24" s="108">
        <v>346</v>
      </c>
      <c r="U24" s="108">
        <v>303</v>
      </c>
      <c r="V24" s="108">
        <v>42</v>
      </c>
      <c r="W24" s="108">
        <v>292</v>
      </c>
      <c r="X24" s="108">
        <v>9</v>
      </c>
      <c r="Y24" s="108">
        <v>338</v>
      </c>
      <c r="Z24" s="108">
        <v>206</v>
      </c>
      <c r="AA24" s="108"/>
      <c r="AB24" s="108" t="s">
        <v>141</v>
      </c>
      <c r="AC24" s="108" t="s">
        <v>142</v>
      </c>
      <c r="AD24" s="108" t="s">
        <v>140</v>
      </c>
      <c r="AE24" s="108" t="s">
        <v>140</v>
      </c>
      <c r="AF24" s="108"/>
      <c r="AG24" s="108">
        <v>-26.6</v>
      </c>
      <c r="AH24" s="108" t="s">
        <v>140</v>
      </c>
      <c r="AI24" s="108">
        <v>5.4550000000000001E-2</v>
      </c>
      <c r="AJ24" s="108">
        <v>8.7600000000000004E-3</v>
      </c>
      <c r="AK24" s="108">
        <v>0.34787000000000001</v>
      </c>
      <c r="AL24" s="108">
        <v>5.509E-2</v>
      </c>
      <c r="AM24" s="108">
        <v>4.6280000000000002E-2</v>
      </c>
      <c r="AN24" s="108">
        <v>1.4E-3</v>
      </c>
      <c r="AO24" s="108">
        <v>1.6879999999999999E-2</v>
      </c>
      <c r="AP24" s="108">
        <v>1.034E-2</v>
      </c>
      <c r="AQ24" s="108">
        <v>0.02</v>
      </c>
      <c r="AR24" s="108">
        <v>3</v>
      </c>
      <c r="AS24" s="108">
        <v>0.18</v>
      </c>
      <c r="AT24" s="108"/>
      <c r="AU24" s="108"/>
      <c r="AV24" s="108"/>
      <c r="AW24" s="108">
        <v>394</v>
      </c>
      <c r="AX24" s="108">
        <v>346</v>
      </c>
      <c r="AY24" s="108">
        <v>303</v>
      </c>
      <c r="AZ24" s="108">
        <v>42</v>
      </c>
      <c r="BA24" s="108">
        <v>292</v>
      </c>
      <c r="BB24" s="108">
        <v>9</v>
      </c>
      <c r="BC24" s="108">
        <v>338</v>
      </c>
      <c r="BD24" s="108">
        <v>206</v>
      </c>
      <c r="BF24" s="112">
        <f t="shared" si="0"/>
        <v>0.9636963696369637</v>
      </c>
      <c r="BG24" s="108">
        <v>292</v>
      </c>
      <c r="BH24" s="108">
        <v>9</v>
      </c>
      <c r="BI24" s="118"/>
      <c r="BJ24" s="113">
        <v>42.583095916429251</v>
      </c>
      <c r="BK24" s="113">
        <v>43.539498364955271</v>
      </c>
      <c r="BL24" s="114">
        <v>0.97803368241615241</v>
      </c>
      <c r="BM24" s="117">
        <v>18</v>
      </c>
      <c r="BN24" s="118"/>
      <c r="BO24" s="118"/>
    </row>
    <row r="25" spans="1:67" s="130" customFormat="1" ht="15" x14ac:dyDescent="0.4">
      <c r="A25" s="123" t="s">
        <v>133</v>
      </c>
      <c r="B25" s="109">
        <v>5.2269999999999997E-2</v>
      </c>
      <c r="C25" s="109">
        <v>1.172E-2</v>
      </c>
      <c r="D25" s="109">
        <v>0.33298</v>
      </c>
      <c r="E25" s="109">
        <v>7.3770000000000002E-2</v>
      </c>
      <c r="F25" s="109">
        <v>4.6350000000000002E-2</v>
      </c>
      <c r="G25" s="109">
        <v>1.7899999999999999E-3</v>
      </c>
      <c r="H25" s="110">
        <v>1.321E-2</v>
      </c>
      <c r="I25" s="110">
        <v>1.0840000000000001E-2</v>
      </c>
      <c r="J25" s="111">
        <v>1.0083800000000001</v>
      </c>
      <c r="K25" s="108">
        <v>5.9970000000000002E-2</v>
      </c>
      <c r="L25" s="108"/>
      <c r="M25" s="108"/>
      <c r="N25" s="108"/>
      <c r="O25" s="108">
        <v>0.02</v>
      </c>
      <c r="P25" s="108"/>
      <c r="Q25" s="108">
        <v>-2.1</v>
      </c>
      <c r="R25" s="108" t="s">
        <v>140</v>
      </c>
      <c r="S25" s="108">
        <v>297</v>
      </c>
      <c r="T25" s="108">
        <v>422</v>
      </c>
      <c r="U25" s="108">
        <v>292</v>
      </c>
      <c r="V25" s="108">
        <v>56</v>
      </c>
      <c r="W25" s="108">
        <v>292</v>
      </c>
      <c r="X25" s="108">
        <v>11</v>
      </c>
      <c r="Y25" s="108">
        <v>265</v>
      </c>
      <c r="Z25" s="108">
        <v>216</v>
      </c>
      <c r="AA25" s="108"/>
      <c r="AB25" s="108" t="s">
        <v>141</v>
      </c>
      <c r="AC25" s="108" t="s">
        <v>142</v>
      </c>
      <c r="AD25" s="108" t="s">
        <v>140</v>
      </c>
      <c r="AE25" s="108" t="s">
        <v>140</v>
      </c>
      <c r="AF25" s="108"/>
      <c r="AG25" s="108">
        <v>-2.1</v>
      </c>
      <c r="AH25" s="108" t="s">
        <v>140</v>
      </c>
      <c r="AI25" s="108">
        <v>5.2269999999999997E-2</v>
      </c>
      <c r="AJ25" s="108">
        <v>1.172E-2</v>
      </c>
      <c r="AK25" s="108">
        <v>0.33298</v>
      </c>
      <c r="AL25" s="108">
        <v>7.3770000000000002E-2</v>
      </c>
      <c r="AM25" s="108">
        <v>4.6350000000000002E-2</v>
      </c>
      <c r="AN25" s="108">
        <v>1.7899999999999999E-3</v>
      </c>
      <c r="AO25" s="108">
        <v>1.321E-2</v>
      </c>
      <c r="AP25" s="108">
        <v>1.0840000000000001E-2</v>
      </c>
      <c r="AQ25" s="108">
        <v>0.02</v>
      </c>
      <c r="AR25" s="108">
        <v>1.01</v>
      </c>
      <c r="AS25" s="108">
        <v>0.06</v>
      </c>
      <c r="AT25" s="108"/>
      <c r="AU25" s="108"/>
      <c r="AV25" s="108"/>
      <c r="AW25" s="108">
        <v>297</v>
      </c>
      <c r="AX25" s="108">
        <v>422</v>
      </c>
      <c r="AY25" s="108">
        <v>292</v>
      </c>
      <c r="AZ25" s="108">
        <v>56</v>
      </c>
      <c r="BA25" s="108">
        <v>292</v>
      </c>
      <c r="BB25" s="108">
        <v>11</v>
      </c>
      <c r="BC25" s="108">
        <v>265</v>
      </c>
      <c r="BD25" s="108">
        <v>216</v>
      </c>
      <c r="BE25" s="122"/>
      <c r="BF25" s="112">
        <f t="shared" si="0"/>
        <v>1</v>
      </c>
      <c r="BG25" s="108">
        <v>292</v>
      </c>
      <c r="BH25" s="108">
        <v>11</v>
      </c>
      <c r="BI25" s="123"/>
      <c r="BJ25" s="113">
        <v>135.95314973092749</v>
      </c>
      <c r="BK25" s="113">
        <v>228.00126155735938</v>
      </c>
      <c r="BL25" s="114">
        <v>0.5962824451158798</v>
      </c>
      <c r="BM25" s="108">
        <v>19</v>
      </c>
      <c r="BN25" s="123"/>
      <c r="BO25" s="123"/>
    </row>
    <row r="26" spans="1:67" s="124" customFormat="1" ht="15" x14ac:dyDescent="0.4">
      <c r="A26" s="115" t="s">
        <v>63</v>
      </c>
      <c r="B26" s="109">
        <v>5.1740000000000001E-2</v>
      </c>
      <c r="C26" s="109">
        <v>4.1000000000000003E-3</v>
      </c>
      <c r="D26" s="109">
        <v>0.33148</v>
      </c>
      <c r="E26" s="109">
        <v>2.5479999999999999E-2</v>
      </c>
      <c r="F26" s="109">
        <v>4.6449999999999998E-2</v>
      </c>
      <c r="G26" s="109">
        <v>1.1100000000000001E-3</v>
      </c>
      <c r="H26" s="109">
        <v>8.1399999999999997E-3</v>
      </c>
      <c r="I26" s="116">
        <v>3.14E-3</v>
      </c>
      <c r="J26" s="111">
        <v>2.5257399999999999</v>
      </c>
      <c r="K26" s="108">
        <v>0.14892</v>
      </c>
      <c r="L26" s="108"/>
      <c r="M26" s="108"/>
      <c r="N26" s="108"/>
      <c r="O26" s="108">
        <v>0.05</v>
      </c>
      <c r="P26" s="108"/>
      <c r="Q26" s="108">
        <v>7</v>
      </c>
      <c r="R26" s="108" t="s">
        <v>140</v>
      </c>
      <c r="S26" s="108">
        <v>274</v>
      </c>
      <c r="T26" s="108">
        <v>181</v>
      </c>
      <c r="U26" s="108">
        <v>291</v>
      </c>
      <c r="V26" s="108">
        <v>19</v>
      </c>
      <c r="W26" s="108">
        <v>293</v>
      </c>
      <c r="X26" s="108">
        <v>7</v>
      </c>
      <c r="Y26" s="108">
        <v>164</v>
      </c>
      <c r="Z26" s="108">
        <v>63</v>
      </c>
      <c r="AA26" s="108"/>
      <c r="AB26" s="108" t="s">
        <v>141</v>
      </c>
      <c r="AC26" s="108" t="s">
        <v>142</v>
      </c>
      <c r="AD26" s="108" t="s">
        <v>140</v>
      </c>
      <c r="AE26" s="108" t="s">
        <v>140</v>
      </c>
      <c r="AF26" s="108"/>
      <c r="AG26" s="108">
        <v>7</v>
      </c>
      <c r="AH26" s="108" t="s">
        <v>140</v>
      </c>
      <c r="AI26" s="108">
        <v>5.1740000000000001E-2</v>
      </c>
      <c r="AJ26" s="108">
        <v>4.1000000000000003E-3</v>
      </c>
      <c r="AK26" s="108">
        <v>0.33148</v>
      </c>
      <c r="AL26" s="108">
        <v>2.5479999999999999E-2</v>
      </c>
      <c r="AM26" s="108">
        <v>4.6449999999999998E-2</v>
      </c>
      <c r="AN26" s="108">
        <v>1.1100000000000001E-3</v>
      </c>
      <c r="AO26" s="108">
        <v>8.1399999999999997E-3</v>
      </c>
      <c r="AP26" s="108">
        <v>3.14E-3</v>
      </c>
      <c r="AQ26" s="108">
        <v>0.05</v>
      </c>
      <c r="AR26" s="108">
        <v>2.5299999999999998</v>
      </c>
      <c r="AS26" s="108">
        <v>0.15</v>
      </c>
      <c r="AT26" s="108"/>
      <c r="AU26" s="108"/>
      <c r="AV26" s="108"/>
      <c r="AW26" s="108">
        <v>274</v>
      </c>
      <c r="AX26" s="108">
        <v>181</v>
      </c>
      <c r="AY26" s="108">
        <v>291</v>
      </c>
      <c r="AZ26" s="108">
        <v>19</v>
      </c>
      <c r="BA26" s="108">
        <v>293</v>
      </c>
      <c r="BB26" s="108">
        <v>7</v>
      </c>
      <c r="BC26" s="108">
        <v>164</v>
      </c>
      <c r="BD26" s="108">
        <v>63</v>
      </c>
      <c r="BE26" s="122"/>
      <c r="BF26" s="112">
        <f t="shared" si="0"/>
        <v>1.006872852233677</v>
      </c>
      <c r="BG26" s="108">
        <v>293</v>
      </c>
      <c r="BH26" s="108">
        <v>7</v>
      </c>
      <c r="BI26" s="108"/>
      <c r="BJ26" s="113">
        <v>509.8904716682494</v>
      </c>
      <c r="BK26" s="113">
        <v>1092.425095031788</v>
      </c>
      <c r="BL26" s="114">
        <v>0.46675096900205532</v>
      </c>
      <c r="BM26" s="117">
        <v>20</v>
      </c>
      <c r="BN26" s="108"/>
      <c r="BO26" s="108"/>
    </row>
    <row r="27" spans="1:67" s="108" customFormat="1" ht="15" x14ac:dyDescent="0.4">
      <c r="A27" s="108" t="s">
        <v>103</v>
      </c>
      <c r="B27" s="109">
        <v>5.2490000000000002E-2</v>
      </c>
      <c r="C27" s="109">
        <v>3.31E-3</v>
      </c>
      <c r="D27" s="109">
        <v>0.33611999999999997</v>
      </c>
      <c r="E27" s="109">
        <v>2.0559999999999998E-2</v>
      </c>
      <c r="F27" s="109">
        <v>4.6489999999999997E-2</v>
      </c>
      <c r="G27" s="109">
        <v>8.9999999999999998E-4</v>
      </c>
      <c r="H27" s="110">
        <v>1.311E-2</v>
      </c>
      <c r="I27" s="110">
        <v>8.0800000000000004E-3</v>
      </c>
      <c r="J27" s="111">
        <v>2.2967200000000001</v>
      </c>
      <c r="K27" s="119">
        <v>0.13538</v>
      </c>
      <c r="L27" s="119"/>
      <c r="M27" s="119"/>
      <c r="N27" s="119"/>
      <c r="O27" s="108">
        <v>0.06</v>
      </c>
      <c r="Q27" s="108">
        <v>-4.7</v>
      </c>
      <c r="R27" s="108" t="s">
        <v>140</v>
      </c>
      <c r="S27" s="108">
        <v>307</v>
      </c>
      <c r="T27" s="108">
        <v>146</v>
      </c>
      <c r="U27" s="108">
        <v>294</v>
      </c>
      <c r="V27" s="108">
        <v>16</v>
      </c>
      <c r="W27" s="108">
        <v>293</v>
      </c>
      <c r="X27" s="108">
        <v>6</v>
      </c>
      <c r="Y27" s="108">
        <v>263</v>
      </c>
      <c r="Z27" s="108">
        <v>161</v>
      </c>
      <c r="AB27" s="108" t="s">
        <v>141</v>
      </c>
      <c r="AC27" s="108" t="s">
        <v>142</v>
      </c>
      <c r="AD27" s="108" t="s">
        <v>140</v>
      </c>
      <c r="AE27" s="108" t="s">
        <v>140</v>
      </c>
      <c r="AG27" s="108">
        <v>-4.7</v>
      </c>
      <c r="AH27" s="108" t="s">
        <v>140</v>
      </c>
      <c r="AI27" s="108">
        <v>5.2490000000000002E-2</v>
      </c>
      <c r="AJ27" s="108">
        <v>3.31E-3</v>
      </c>
      <c r="AK27" s="108">
        <v>0.33611999999999997</v>
      </c>
      <c r="AL27" s="108">
        <v>2.0559999999999998E-2</v>
      </c>
      <c r="AM27" s="108">
        <v>4.6489999999999997E-2</v>
      </c>
      <c r="AN27" s="108">
        <v>8.9999999999999998E-4</v>
      </c>
      <c r="AO27" s="108">
        <v>1.311E-2</v>
      </c>
      <c r="AP27" s="108">
        <v>8.0800000000000004E-3</v>
      </c>
      <c r="AQ27" s="108">
        <v>0.06</v>
      </c>
      <c r="AR27" s="108">
        <v>2.2999999999999998</v>
      </c>
      <c r="AS27" s="108">
        <v>0.14000000000000001</v>
      </c>
      <c r="AW27" s="108">
        <v>307</v>
      </c>
      <c r="AX27" s="108">
        <v>146</v>
      </c>
      <c r="AY27" s="108">
        <v>294</v>
      </c>
      <c r="AZ27" s="108">
        <v>16</v>
      </c>
      <c r="BA27" s="108">
        <v>293</v>
      </c>
      <c r="BB27" s="108">
        <v>6</v>
      </c>
      <c r="BC27" s="108">
        <v>263</v>
      </c>
      <c r="BD27" s="108">
        <v>161</v>
      </c>
      <c r="BE27" s="124"/>
      <c r="BF27" s="112">
        <f t="shared" si="0"/>
        <v>0.99659863945578231</v>
      </c>
      <c r="BG27" s="108">
        <v>293</v>
      </c>
      <c r="BH27" s="108">
        <v>6</v>
      </c>
      <c r="BI27" s="121"/>
      <c r="BJ27" s="113">
        <v>682.67679645457417</v>
      </c>
      <c r="BK27" s="113">
        <v>1033.2911707584285</v>
      </c>
      <c r="BL27" s="114">
        <v>0.66068192177960272</v>
      </c>
      <c r="BM27" s="108">
        <v>21</v>
      </c>
      <c r="BN27" s="121"/>
      <c r="BO27" s="121"/>
    </row>
    <row r="28" spans="1:67" s="108" customFormat="1" ht="15" x14ac:dyDescent="0.4">
      <c r="A28" s="108" t="s">
        <v>93</v>
      </c>
      <c r="B28" s="109">
        <v>5.364E-2</v>
      </c>
      <c r="C28" s="109">
        <v>7.9000000000000008E-3</v>
      </c>
      <c r="D28" s="109">
        <v>0.34516000000000002</v>
      </c>
      <c r="E28" s="109">
        <v>4.929E-2</v>
      </c>
      <c r="F28" s="109">
        <v>4.6649999999999997E-2</v>
      </c>
      <c r="G28" s="109">
        <v>1.8600000000000001E-3</v>
      </c>
      <c r="H28" s="110">
        <v>9.7000000000000003E-3</v>
      </c>
      <c r="I28" s="110">
        <v>4.2300000000000003E-3</v>
      </c>
      <c r="J28" s="111">
        <v>1.54939</v>
      </c>
      <c r="K28" s="108">
        <v>9.1819999999999999E-2</v>
      </c>
      <c r="O28" s="108">
        <v>0.03</v>
      </c>
      <c r="Q28" s="108">
        <v>-17.8</v>
      </c>
      <c r="R28" s="108" t="s">
        <v>140</v>
      </c>
      <c r="S28" s="108">
        <v>356</v>
      </c>
      <c r="T28" s="108">
        <v>323</v>
      </c>
      <c r="U28" s="108">
        <v>301</v>
      </c>
      <c r="V28" s="108">
        <v>37</v>
      </c>
      <c r="W28" s="108">
        <v>294</v>
      </c>
      <c r="X28" s="108">
        <v>11</v>
      </c>
      <c r="Y28" s="108">
        <v>195</v>
      </c>
      <c r="Z28" s="108">
        <v>85</v>
      </c>
      <c r="AB28" s="108" t="s">
        <v>141</v>
      </c>
      <c r="AC28" s="108" t="s">
        <v>142</v>
      </c>
      <c r="AD28" s="108" t="s">
        <v>140</v>
      </c>
      <c r="AE28" s="108" t="s">
        <v>140</v>
      </c>
      <c r="AG28" s="108">
        <v>-17.8</v>
      </c>
      <c r="AH28" s="108" t="s">
        <v>140</v>
      </c>
      <c r="AI28" s="108">
        <v>5.364E-2</v>
      </c>
      <c r="AJ28" s="108">
        <v>7.9000000000000008E-3</v>
      </c>
      <c r="AK28" s="108">
        <v>0.34516000000000002</v>
      </c>
      <c r="AL28" s="108">
        <v>4.929E-2</v>
      </c>
      <c r="AM28" s="108">
        <v>4.6649999999999997E-2</v>
      </c>
      <c r="AN28" s="108">
        <v>1.8600000000000001E-3</v>
      </c>
      <c r="AO28" s="108">
        <v>9.7000000000000003E-3</v>
      </c>
      <c r="AP28" s="108">
        <v>4.2300000000000003E-3</v>
      </c>
      <c r="AQ28" s="108">
        <v>0.03</v>
      </c>
      <c r="AR28" s="108">
        <v>1.55</v>
      </c>
      <c r="AS28" s="108">
        <v>0.09</v>
      </c>
      <c r="AW28" s="108">
        <v>356</v>
      </c>
      <c r="AX28" s="108">
        <v>323</v>
      </c>
      <c r="AY28" s="108">
        <v>301</v>
      </c>
      <c r="AZ28" s="108">
        <v>37</v>
      </c>
      <c r="BA28" s="108">
        <v>294</v>
      </c>
      <c r="BB28" s="108">
        <v>11</v>
      </c>
      <c r="BC28" s="108">
        <v>195</v>
      </c>
      <c r="BD28" s="108">
        <v>85</v>
      </c>
      <c r="BF28" s="112">
        <f t="shared" si="0"/>
        <v>0.97674418604651159</v>
      </c>
      <c r="BG28" s="108">
        <v>294</v>
      </c>
      <c r="BH28" s="108">
        <v>11</v>
      </c>
      <c r="BI28" s="124"/>
      <c r="BJ28" s="113">
        <v>308.64324153213039</v>
      </c>
      <c r="BK28" s="113">
        <v>707.61225370582486</v>
      </c>
      <c r="BL28" s="114">
        <v>0.43617565964373822</v>
      </c>
      <c r="BM28" s="117">
        <v>22</v>
      </c>
      <c r="BN28" s="124"/>
      <c r="BO28" s="124"/>
    </row>
    <row r="29" spans="1:67" s="117" customFormat="1" ht="15" x14ac:dyDescent="0.4">
      <c r="A29" s="108" t="s">
        <v>90</v>
      </c>
      <c r="B29" s="109">
        <v>5.2350000000000001E-2</v>
      </c>
      <c r="C29" s="109">
        <v>3.5500000000000002E-3</v>
      </c>
      <c r="D29" s="109">
        <v>0.33888000000000001</v>
      </c>
      <c r="E29" s="109">
        <v>2.2550000000000001E-2</v>
      </c>
      <c r="F29" s="109">
        <v>4.6980000000000001E-2</v>
      </c>
      <c r="G29" s="109">
        <v>7.9000000000000001E-4</v>
      </c>
      <c r="H29" s="110">
        <v>1.4590000000000001E-2</v>
      </c>
      <c r="I29" s="110">
        <v>7.2300000000000003E-3</v>
      </c>
      <c r="J29" s="111">
        <v>2.9004400000000001</v>
      </c>
      <c r="K29" s="119">
        <v>0.17122000000000001</v>
      </c>
      <c r="L29" s="119"/>
      <c r="M29" s="119"/>
      <c r="N29" s="119"/>
      <c r="O29" s="108">
        <v>0.05</v>
      </c>
      <c r="P29" s="108"/>
      <c r="Q29" s="108">
        <v>-1.7</v>
      </c>
      <c r="R29" s="108" t="s">
        <v>140</v>
      </c>
      <c r="S29" s="108">
        <v>301</v>
      </c>
      <c r="T29" s="108">
        <v>157</v>
      </c>
      <c r="U29" s="108">
        <v>296</v>
      </c>
      <c r="V29" s="108">
        <v>17</v>
      </c>
      <c r="W29" s="108">
        <v>296</v>
      </c>
      <c r="X29" s="108">
        <v>5</v>
      </c>
      <c r="Y29" s="108">
        <v>293</v>
      </c>
      <c r="Z29" s="108">
        <v>144</v>
      </c>
      <c r="AA29" s="108"/>
      <c r="AB29" s="108" t="s">
        <v>141</v>
      </c>
      <c r="AC29" s="108" t="s">
        <v>142</v>
      </c>
      <c r="AD29" s="108" t="s">
        <v>140</v>
      </c>
      <c r="AE29" s="108" t="s">
        <v>140</v>
      </c>
      <c r="AF29" s="108"/>
      <c r="AG29" s="108">
        <v>-1.7</v>
      </c>
      <c r="AH29" s="108" t="s">
        <v>140</v>
      </c>
      <c r="AI29" s="108">
        <v>5.2350000000000001E-2</v>
      </c>
      <c r="AJ29" s="108">
        <v>3.5500000000000002E-3</v>
      </c>
      <c r="AK29" s="108">
        <v>0.33888000000000001</v>
      </c>
      <c r="AL29" s="108">
        <v>2.2550000000000001E-2</v>
      </c>
      <c r="AM29" s="108">
        <v>4.6980000000000001E-2</v>
      </c>
      <c r="AN29" s="108">
        <v>7.9000000000000001E-4</v>
      </c>
      <c r="AO29" s="108">
        <v>1.4590000000000001E-2</v>
      </c>
      <c r="AP29" s="108">
        <v>7.2300000000000003E-3</v>
      </c>
      <c r="AQ29" s="108">
        <v>0.05</v>
      </c>
      <c r="AR29" s="108">
        <v>2.9</v>
      </c>
      <c r="AS29" s="108">
        <v>0.17</v>
      </c>
      <c r="AT29" s="108"/>
      <c r="AU29" s="108"/>
      <c r="AV29" s="108"/>
      <c r="AW29" s="108">
        <v>301</v>
      </c>
      <c r="AX29" s="108">
        <v>157</v>
      </c>
      <c r="AY29" s="108">
        <v>296</v>
      </c>
      <c r="AZ29" s="108">
        <v>17</v>
      </c>
      <c r="BA29" s="108">
        <v>296</v>
      </c>
      <c r="BB29" s="108">
        <v>5</v>
      </c>
      <c r="BC29" s="108">
        <v>293</v>
      </c>
      <c r="BD29" s="108">
        <v>144</v>
      </c>
      <c r="BE29" s="124"/>
      <c r="BF29" s="112">
        <f t="shared" si="0"/>
        <v>1</v>
      </c>
      <c r="BG29" s="108">
        <v>296</v>
      </c>
      <c r="BH29" s="108">
        <v>5</v>
      </c>
      <c r="BI29" s="108"/>
      <c r="BJ29" s="113">
        <v>200.54954099398543</v>
      </c>
      <c r="BK29" s="113">
        <v>294.07375130720584</v>
      </c>
      <c r="BL29" s="114">
        <v>0.68197022040392918</v>
      </c>
      <c r="BM29" s="108">
        <v>23</v>
      </c>
      <c r="BN29" s="108"/>
      <c r="BO29" s="108"/>
    </row>
    <row r="30" spans="1:67" s="117" customFormat="1" ht="15" x14ac:dyDescent="0.4">
      <c r="A30" s="118" t="s">
        <v>45</v>
      </c>
      <c r="B30" s="116">
        <v>5.2769999999999997E-2</v>
      </c>
      <c r="C30" s="116">
        <v>1.0619999999999999E-2</v>
      </c>
      <c r="D30" s="116">
        <v>0.34631000000000001</v>
      </c>
      <c r="E30" s="116">
        <v>6.88E-2</v>
      </c>
      <c r="F30" s="116">
        <v>4.7629999999999999E-2</v>
      </c>
      <c r="G30" s="116">
        <v>1.66E-3</v>
      </c>
      <c r="H30" s="116">
        <v>1.6809999999999999E-2</v>
      </c>
      <c r="I30" s="116">
        <v>9.6900000000000007E-3</v>
      </c>
      <c r="J30" s="131">
        <v>0.86797000000000002</v>
      </c>
      <c r="K30" s="129">
        <v>5.2350000000000001E-2</v>
      </c>
      <c r="L30" s="119"/>
      <c r="M30" s="129"/>
      <c r="N30" s="129"/>
      <c r="O30" s="108">
        <v>0.01</v>
      </c>
      <c r="P30" s="108"/>
      <c r="Q30" s="108">
        <v>-6.2</v>
      </c>
      <c r="R30" s="108" t="s">
        <v>140</v>
      </c>
      <c r="S30" s="108">
        <v>319</v>
      </c>
      <c r="T30" s="108">
        <v>386</v>
      </c>
      <c r="U30" s="108">
        <v>302</v>
      </c>
      <c r="V30" s="108">
        <v>52</v>
      </c>
      <c r="W30" s="108">
        <v>300</v>
      </c>
      <c r="X30" s="108">
        <v>10</v>
      </c>
      <c r="Y30" s="108">
        <v>337</v>
      </c>
      <c r="Z30" s="108">
        <v>193</v>
      </c>
      <c r="AA30" s="108"/>
      <c r="AB30" s="108" t="s">
        <v>141</v>
      </c>
      <c r="AC30" s="108" t="s">
        <v>142</v>
      </c>
      <c r="AD30" s="108" t="s">
        <v>140</v>
      </c>
      <c r="AE30" s="108" t="s">
        <v>140</v>
      </c>
      <c r="AF30" s="108"/>
      <c r="AG30" s="108">
        <v>-6.2</v>
      </c>
      <c r="AH30" s="108" t="s">
        <v>140</v>
      </c>
      <c r="AI30" s="108">
        <v>5.2769999999999997E-2</v>
      </c>
      <c r="AJ30" s="108">
        <v>1.0619999999999999E-2</v>
      </c>
      <c r="AK30" s="108">
        <v>0.34631000000000001</v>
      </c>
      <c r="AL30" s="108">
        <v>6.88E-2</v>
      </c>
      <c r="AM30" s="108">
        <v>4.7629999999999999E-2</v>
      </c>
      <c r="AN30" s="108">
        <v>1.66E-3</v>
      </c>
      <c r="AO30" s="108">
        <v>1.6809999999999999E-2</v>
      </c>
      <c r="AP30" s="108">
        <v>9.6900000000000007E-3</v>
      </c>
      <c r="AQ30" s="108">
        <v>0.01</v>
      </c>
      <c r="AR30" s="108">
        <v>0.87</v>
      </c>
      <c r="AS30" s="108">
        <v>0.05</v>
      </c>
      <c r="AT30" s="108"/>
      <c r="AU30" s="108"/>
      <c r="AV30" s="108"/>
      <c r="AW30" s="108">
        <v>319</v>
      </c>
      <c r="AX30" s="108">
        <v>386</v>
      </c>
      <c r="AY30" s="108">
        <v>302</v>
      </c>
      <c r="AZ30" s="108">
        <v>52</v>
      </c>
      <c r="BA30" s="108">
        <v>300</v>
      </c>
      <c r="BB30" s="108">
        <v>10</v>
      </c>
      <c r="BC30" s="108">
        <v>337</v>
      </c>
      <c r="BD30" s="108">
        <v>193</v>
      </c>
      <c r="BE30" s="112"/>
      <c r="BF30" s="112">
        <f t="shared" si="0"/>
        <v>0.99337748344370858</v>
      </c>
      <c r="BG30" s="108">
        <v>300</v>
      </c>
      <c r="BH30" s="108">
        <v>10</v>
      </c>
      <c r="BI30" s="112"/>
      <c r="BJ30" s="113">
        <v>133.16239316239316</v>
      </c>
      <c r="BK30" s="113">
        <v>98.041930182759828</v>
      </c>
      <c r="BL30" s="114">
        <v>1.3582188040786767</v>
      </c>
      <c r="BM30" s="117">
        <v>24</v>
      </c>
      <c r="BN30" s="112"/>
      <c r="BO30" s="112"/>
    </row>
    <row r="31" spans="1:67" s="108" customFormat="1" ht="15" x14ac:dyDescent="0.4">
      <c r="A31" s="108" t="s">
        <v>80</v>
      </c>
      <c r="B31" s="109">
        <v>5.1979999999999998E-2</v>
      </c>
      <c r="C31" s="109">
        <v>6.5399999999999998E-3</v>
      </c>
      <c r="D31" s="109">
        <v>0.34105999999999997</v>
      </c>
      <c r="E31" s="109">
        <v>4.2250000000000003E-2</v>
      </c>
      <c r="F31" s="109">
        <v>4.7600000000000003E-2</v>
      </c>
      <c r="G31" s="109">
        <v>1.2199999999999999E-3</v>
      </c>
      <c r="H31" s="109">
        <v>1.2189999999999999E-2</v>
      </c>
      <c r="I31" s="116">
        <v>7.3099999999999997E-3</v>
      </c>
      <c r="J31" s="111">
        <v>1.8431200000000001</v>
      </c>
      <c r="K31" s="108">
        <v>0.10983999999999999</v>
      </c>
      <c r="O31" s="108">
        <v>0.03</v>
      </c>
      <c r="Q31" s="108">
        <v>5.5</v>
      </c>
      <c r="R31" s="108" t="s">
        <v>140</v>
      </c>
      <c r="S31" s="108">
        <v>285</v>
      </c>
      <c r="T31" s="108">
        <v>285</v>
      </c>
      <c r="U31" s="108">
        <v>298</v>
      </c>
      <c r="V31" s="108">
        <v>32</v>
      </c>
      <c r="W31" s="108">
        <v>300</v>
      </c>
      <c r="X31" s="108">
        <v>8</v>
      </c>
      <c r="Y31" s="108">
        <v>245</v>
      </c>
      <c r="Z31" s="108">
        <v>146</v>
      </c>
      <c r="AB31" s="108" t="s">
        <v>141</v>
      </c>
      <c r="AC31" s="108" t="s">
        <v>142</v>
      </c>
      <c r="AD31" s="108" t="s">
        <v>140</v>
      </c>
      <c r="AE31" s="108" t="s">
        <v>140</v>
      </c>
      <c r="AG31" s="108">
        <v>5.5</v>
      </c>
      <c r="AH31" s="108" t="s">
        <v>140</v>
      </c>
      <c r="AI31" s="108">
        <v>5.1979999999999998E-2</v>
      </c>
      <c r="AJ31" s="108">
        <v>6.5399999999999998E-3</v>
      </c>
      <c r="AK31" s="108">
        <v>0.34105999999999997</v>
      </c>
      <c r="AL31" s="108">
        <v>4.2250000000000003E-2</v>
      </c>
      <c r="AM31" s="108">
        <v>4.7600000000000003E-2</v>
      </c>
      <c r="AN31" s="108">
        <v>1.2199999999999999E-3</v>
      </c>
      <c r="AO31" s="108">
        <v>1.2189999999999999E-2</v>
      </c>
      <c r="AP31" s="108">
        <v>7.3099999999999997E-3</v>
      </c>
      <c r="AQ31" s="108">
        <v>0.03</v>
      </c>
      <c r="AR31" s="108">
        <v>1.84</v>
      </c>
      <c r="AS31" s="108">
        <v>0.11</v>
      </c>
      <c r="AW31" s="108">
        <v>285</v>
      </c>
      <c r="AX31" s="108">
        <v>285</v>
      </c>
      <c r="AY31" s="108">
        <v>298</v>
      </c>
      <c r="AZ31" s="108">
        <v>32</v>
      </c>
      <c r="BA31" s="108">
        <v>300</v>
      </c>
      <c r="BB31" s="108">
        <v>8</v>
      </c>
      <c r="BC31" s="108">
        <v>245</v>
      </c>
      <c r="BD31" s="108">
        <v>146</v>
      </c>
      <c r="BF31" s="112">
        <f t="shared" si="0"/>
        <v>1.0067114093959733</v>
      </c>
      <c r="BG31" s="108">
        <v>300</v>
      </c>
      <c r="BH31" s="108">
        <v>8</v>
      </c>
      <c r="BI31" s="121"/>
      <c r="BJ31" s="113">
        <v>202.88319088319088</v>
      </c>
      <c r="BK31" s="113">
        <v>372.04588084922733</v>
      </c>
      <c r="BL31" s="114">
        <v>0.54531766463881337</v>
      </c>
      <c r="BM31" s="108">
        <v>25</v>
      </c>
      <c r="BN31" s="121"/>
      <c r="BO31" s="121"/>
    </row>
    <row r="32" spans="1:67" s="122" customFormat="1" ht="15" x14ac:dyDescent="0.4">
      <c r="A32" s="108" t="s">
        <v>122</v>
      </c>
      <c r="B32" s="108">
        <v>5.2209999999999999E-2</v>
      </c>
      <c r="C32" s="108">
        <v>3.0300000000000001E-3</v>
      </c>
      <c r="D32" s="108">
        <v>0.34243000000000001</v>
      </c>
      <c r="E32" s="108">
        <v>1.9550000000000001E-2</v>
      </c>
      <c r="F32" s="108">
        <v>4.7620000000000003E-2</v>
      </c>
      <c r="G32" s="108">
        <v>7.5000000000000002E-4</v>
      </c>
      <c r="H32" s="108">
        <v>1.4840000000000001E-2</v>
      </c>
      <c r="I32" s="108">
        <v>1.2070000000000001E-2</v>
      </c>
      <c r="J32" s="108">
        <v>2.5379900000000002</v>
      </c>
      <c r="K32" s="108">
        <v>0.14962</v>
      </c>
      <c r="L32" s="108"/>
      <c r="M32" s="108"/>
      <c r="N32" s="108"/>
      <c r="O32" s="108">
        <v>0.08</v>
      </c>
      <c r="P32" s="108"/>
      <c r="Q32" s="108">
        <v>1.7</v>
      </c>
      <c r="R32" s="108" t="s">
        <v>140</v>
      </c>
      <c r="S32" s="108">
        <v>295</v>
      </c>
      <c r="T32" s="108">
        <v>135</v>
      </c>
      <c r="U32" s="108">
        <v>299</v>
      </c>
      <c r="V32" s="108">
        <v>15</v>
      </c>
      <c r="W32" s="108">
        <v>300</v>
      </c>
      <c r="X32" s="108">
        <v>5</v>
      </c>
      <c r="Y32" s="108">
        <v>298</v>
      </c>
      <c r="Z32" s="108">
        <v>240</v>
      </c>
      <c r="AA32" s="108"/>
      <c r="AB32" s="108" t="s">
        <v>141</v>
      </c>
      <c r="AC32" s="108" t="s">
        <v>142</v>
      </c>
      <c r="AD32" s="108" t="s">
        <v>140</v>
      </c>
      <c r="AE32" s="108" t="s">
        <v>140</v>
      </c>
      <c r="AF32" s="108"/>
      <c r="AG32" s="108">
        <v>1.7</v>
      </c>
      <c r="AH32" s="108" t="s">
        <v>140</v>
      </c>
      <c r="AI32" s="108">
        <v>5.2209999999999999E-2</v>
      </c>
      <c r="AJ32" s="108">
        <v>3.0300000000000001E-3</v>
      </c>
      <c r="AK32" s="108">
        <v>0.34243000000000001</v>
      </c>
      <c r="AL32" s="108">
        <v>1.9550000000000001E-2</v>
      </c>
      <c r="AM32" s="108">
        <v>4.7620000000000003E-2</v>
      </c>
      <c r="AN32" s="108">
        <v>7.5000000000000002E-4</v>
      </c>
      <c r="AO32" s="108">
        <v>1.4840000000000001E-2</v>
      </c>
      <c r="AP32" s="108">
        <v>1.2070000000000001E-2</v>
      </c>
      <c r="AQ32" s="108">
        <v>0.08</v>
      </c>
      <c r="AR32" s="108">
        <v>2.54</v>
      </c>
      <c r="AS32" s="108">
        <v>0.15</v>
      </c>
      <c r="AT32" s="108"/>
      <c r="AU32" s="108"/>
      <c r="AV32" s="108"/>
      <c r="AW32" s="108">
        <v>295</v>
      </c>
      <c r="AX32" s="108">
        <v>135</v>
      </c>
      <c r="AY32" s="108">
        <v>299</v>
      </c>
      <c r="AZ32" s="108">
        <v>15</v>
      </c>
      <c r="BA32" s="108">
        <v>300</v>
      </c>
      <c r="BB32" s="108">
        <v>5</v>
      </c>
      <c r="BC32" s="108">
        <v>298</v>
      </c>
      <c r="BD32" s="108">
        <v>240</v>
      </c>
      <c r="BE32" s="108"/>
      <c r="BF32" s="112">
        <f t="shared" si="0"/>
        <v>1.0033444816053512</v>
      </c>
      <c r="BG32" s="108">
        <v>300</v>
      </c>
      <c r="BH32" s="108">
        <v>5</v>
      </c>
      <c r="BI32" s="108"/>
      <c r="BJ32" s="113">
        <v>1412.7002215891105</v>
      </c>
      <c r="BK32" s="113">
        <v>1015.8753714124464</v>
      </c>
      <c r="BL32" s="114">
        <v>1.3906235561404834</v>
      </c>
      <c r="BM32" s="117">
        <v>26</v>
      </c>
      <c r="BN32" s="108"/>
      <c r="BO32" s="108"/>
    </row>
    <row r="33" spans="1:67" s="108" customFormat="1" ht="15" x14ac:dyDescent="0.4">
      <c r="A33" s="118" t="s">
        <v>50</v>
      </c>
      <c r="B33" s="109">
        <v>4.6960000000000002E-2</v>
      </c>
      <c r="C33" s="109">
        <v>1.7749999999999998E-2</v>
      </c>
      <c r="D33" s="109">
        <v>0.31042999999999998</v>
      </c>
      <c r="E33" s="109">
        <v>0.11651</v>
      </c>
      <c r="F33" s="109">
        <v>4.7879999999999999E-2</v>
      </c>
      <c r="G33" s="109">
        <v>2.31E-3</v>
      </c>
      <c r="H33" s="109">
        <v>1.389E-2</v>
      </c>
      <c r="I33" s="116">
        <v>8.3499999999999998E-3</v>
      </c>
      <c r="J33" s="111">
        <v>0.58170999999999995</v>
      </c>
      <c r="K33" s="129">
        <v>3.5049999999999998E-2</v>
      </c>
      <c r="L33" s="119"/>
      <c r="M33" s="129"/>
      <c r="N33" s="129"/>
      <c r="O33" s="108">
        <v>0.01</v>
      </c>
      <c r="Q33" s="108">
        <v>552.5</v>
      </c>
      <c r="R33" s="108" t="s">
        <v>140</v>
      </c>
      <c r="S33" s="108">
        <v>47</v>
      </c>
      <c r="T33" s="108">
        <v>623</v>
      </c>
      <c r="U33" s="108">
        <v>275</v>
      </c>
      <c r="V33" s="108">
        <v>90</v>
      </c>
      <c r="W33" s="108">
        <v>301</v>
      </c>
      <c r="X33" s="108">
        <v>14</v>
      </c>
      <c r="Y33" s="108">
        <v>279</v>
      </c>
      <c r="Z33" s="108">
        <v>166</v>
      </c>
      <c r="AB33" s="108" t="s">
        <v>141</v>
      </c>
      <c r="AC33" s="108" t="s">
        <v>142</v>
      </c>
      <c r="AD33" s="108" t="s">
        <v>140</v>
      </c>
      <c r="AE33" s="108" t="s">
        <v>140</v>
      </c>
      <c r="AG33" s="108">
        <v>552.5</v>
      </c>
      <c r="AH33" s="108" t="s">
        <v>140</v>
      </c>
      <c r="AI33" s="108">
        <v>4.6960000000000002E-2</v>
      </c>
      <c r="AJ33" s="108">
        <v>1.7749999999999998E-2</v>
      </c>
      <c r="AK33" s="108">
        <v>0.31042999999999998</v>
      </c>
      <c r="AL33" s="108">
        <v>0.11651</v>
      </c>
      <c r="AM33" s="108">
        <v>4.7879999999999999E-2</v>
      </c>
      <c r="AN33" s="108">
        <v>2.31E-3</v>
      </c>
      <c r="AO33" s="108">
        <v>1.389E-2</v>
      </c>
      <c r="AP33" s="108">
        <v>8.3499999999999998E-3</v>
      </c>
      <c r="AQ33" s="108">
        <v>0.01</v>
      </c>
      <c r="AR33" s="108">
        <v>0.57999999999999996</v>
      </c>
      <c r="AS33" s="108">
        <v>0.04</v>
      </c>
      <c r="AW33" s="108">
        <v>47</v>
      </c>
      <c r="AX33" s="108">
        <v>623</v>
      </c>
      <c r="AY33" s="108">
        <v>275</v>
      </c>
      <c r="AZ33" s="108">
        <v>90</v>
      </c>
      <c r="BA33" s="108">
        <v>301</v>
      </c>
      <c r="BB33" s="108">
        <v>14</v>
      </c>
      <c r="BC33" s="108">
        <v>279</v>
      </c>
      <c r="BD33" s="108">
        <v>166</v>
      </c>
      <c r="BE33" s="112"/>
      <c r="BF33" s="112">
        <f t="shared" si="0"/>
        <v>1.0945454545454545</v>
      </c>
      <c r="BG33" s="108">
        <v>301</v>
      </c>
      <c r="BH33" s="108">
        <v>14</v>
      </c>
      <c r="BI33" s="122"/>
      <c r="BJ33" s="113">
        <v>205.72206394428616</v>
      </c>
      <c r="BK33" s="113">
        <v>101.51121292100328</v>
      </c>
      <c r="BL33" s="114">
        <v>2.0265944817778947</v>
      </c>
      <c r="BM33" s="108">
        <v>27</v>
      </c>
      <c r="BN33" s="122"/>
      <c r="BO33" s="122"/>
    </row>
    <row r="34" spans="1:67" s="108" customFormat="1" ht="15" x14ac:dyDescent="0.4">
      <c r="A34" s="108" t="s">
        <v>64</v>
      </c>
      <c r="B34" s="109">
        <v>5.2049999999999999E-2</v>
      </c>
      <c r="C34" s="109">
        <v>4.0099999999999997E-3</v>
      </c>
      <c r="D34" s="109">
        <v>0.34281</v>
      </c>
      <c r="E34" s="109">
        <v>2.5749999999999999E-2</v>
      </c>
      <c r="F34" s="109">
        <v>4.7870000000000003E-2</v>
      </c>
      <c r="G34" s="109">
        <v>1.0200000000000001E-3</v>
      </c>
      <c r="H34" s="109">
        <v>1.5720000000000001E-2</v>
      </c>
      <c r="I34" s="116">
        <v>8.77E-3</v>
      </c>
      <c r="J34" s="111">
        <v>1.82914</v>
      </c>
      <c r="K34" s="108">
        <v>0.10798000000000001</v>
      </c>
      <c r="O34" s="108">
        <v>0.05</v>
      </c>
      <c r="Q34" s="108">
        <v>4.7</v>
      </c>
      <c r="R34" s="108" t="s">
        <v>140</v>
      </c>
      <c r="S34" s="108">
        <v>288</v>
      </c>
      <c r="T34" s="108">
        <v>178</v>
      </c>
      <c r="U34" s="108">
        <v>299</v>
      </c>
      <c r="V34" s="108">
        <v>19</v>
      </c>
      <c r="W34" s="108">
        <v>301</v>
      </c>
      <c r="X34" s="108">
        <v>6</v>
      </c>
      <c r="Y34" s="108">
        <v>315</v>
      </c>
      <c r="Z34" s="108">
        <v>175</v>
      </c>
      <c r="AB34" s="108" t="s">
        <v>141</v>
      </c>
      <c r="AC34" s="108" t="s">
        <v>142</v>
      </c>
      <c r="AD34" s="108" t="s">
        <v>140</v>
      </c>
      <c r="AE34" s="108" t="s">
        <v>140</v>
      </c>
      <c r="AG34" s="108">
        <v>4.7</v>
      </c>
      <c r="AH34" s="108" t="s">
        <v>140</v>
      </c>
      <c r="AI34" s="108">
        <v>5.2049999999999999E-2</v>
      </c>
      <c r="AJ34" s="108">
        <v>4.0099999999999997E-3</v>
      </c>
      <c r="AK34" s="108">
        <v>0.34281</v>
      </c>
      <c r="AL34" s="108">
        <v>2.5749999999999999E-2</v>
      </c>
      <c r="AM34" s="108">
        <v>4.7870000000000003E-2</v>
      </c>
      <c r="AN34" s="108">
        <v>1.0200000000000001E-3</v>
      </c>
      <c r="AO34" s="108">
        <v>1.5720000000000001E-2</v>
      </c>
      <c r="AP34" s="108">
        <v>8.77E-3</v>
      </c>
      <c r="AQ34" s="108">
        <v>0.05</v>
      </c>
      <c r="AR34" s="108">
        <v>1.83</v>
      </c>
      <c r="AS34" s="108">
        <v>0.11</v>
      </c>
      <c r="AW34" s="108">
        <v>288</v>
      </c>
      <c r="AX34" s="108">
        <v>178</v>
      </c>
      <c r="AY34" s="108">
        <v>299</v>
      </c>
      <c r="AZ34" s="108">
        <v>19</v>
      </c>
      <c r="BA34" s="108">
        <v>301</v>
      </c>
      <c r="BB34" s="108">
        <v>6</v>
      </c>
      <c r="BC34" s="108">
        <v>315</v>
      </c>
      <c r="BD34" s="108">
        <v>175</v>
      </c>
      <c r="BF34" s="112">
        <f t="shared" si="0"/>
        <v>1.0066889632107023</v>
      </c>
      <c r="BG34" s="108">
        <v>301</v>
      </c>
      <c r="BH34" s="108">
        <v>6</v>
      </c>
      <c r="BI34" s="122"/>
      <c r="BJ34" s="113">
        <v>456.38493194048749</v>
      </c>
      <c r="BK34" s="113">
        <v>708.11529970287006</v>
      </c>
      <c r="BL34" s="114">
        <v>0.64450652617164139</v>
      </c>
      <c r="BM34" s="117">
        <v>28</v>
      </c>
      <c r="BN34" s="122"/>
      <c r="BO34" s="122"/>
    </row>
    <row r="35" spans="1:67" s="122" customFormat="1" ht="15" x14ac:dyDescent="0.4">
      <c r="A35" s="108" t="s">
        <v>125</v>
      </c>
      <c r="B35" s="109">
        <v>5.2659999999999998E-2</v>
      </c>
      <c r="C35" s="109">
        <v>5.7299999999999999E-3</v>
      </c>
      <c r="D35" s="109">
        <v>0.34770000000000001</v>
      </c>
      <c r="E35" s="109">
        <v>3.7409999999999999E-2</v>
      </c>
      <c r="F35" s="109">
        <v>4.7940000000000003E-2</v>
      </c>
      <c r="G35" s="109">
        <v>9.7999999999999997E-4</v>
      </c>
      <c r="H35" s="110">
        <v>1.3559999999999999E-2</v>
      </c>
      <c r="I35" s="110">
        <v>1.018E-2</v>
      </c>
      <c r="J35" s="111">
        <v>1.0542499999999999</v>
      </c>
      <c r="K35" s="108">
        <v>6.2549999999999994E-2</v>
      </c>
      <c r="L35" s="108"/>
      <c r="M35" s="108"/>
      <c r="N35" s="108"/>
      <c r="O35" s="108">
        <v>0.04</v>
      </c>
      <c r="P35" s="108"/>
      <c r="Q35" s="108">
        <v>-4.0999999999999996</v>
      </c>
      <c r="R35" s="108" t="s">
        <v>140</v>
      </c>
      <c r="S35" s="108">
        <v>314</v>
      </c>
      <c r="T35" s="108">
        <v>249</v>
      </c>
      <c r="U35" s="108">
        <v>303</v>
      </c>
      <c r="V35" s="108">
        <v>28</v>
      </c>
      <c r="W35" s="108">
        <v>302</v>
      </c>
      <c r="X35" s="108">
        <v>6</v>
      </c>
      <c r="Y35" s="108">
        <v>272</v>
      </c>
      <c r="Z35" s="108">
        <v>203</v>
      </c>
      <c r="AA35" s="108"/>
      <c r="AB35" s="108" t="s">
        <v>141</v>
      </c>
      <c r="AC35" s="108" t="s">
        <v>142</v>
      </c>
      <c r="AD35" s="108" t="s">
        <v>140</v>
      </c>
      <c r="AE35" s="108" t="s">
        <v>140</v>
      </c>
      <c r="AF35" s="108"/>
      <c r="AG35" s="108">
        <v>-4.0999999999999996</v>
      </c>
      <c r="AH35" s="108" t="s">
        <v>140</v>
      </c>
      <c r="AI35" s="108">
        <v>5.2659999999999998E-2</v>
      </c>
      <c r="AJ35" s="108">
        <v>5.7299999999999999E-3</v>
      </c>
      <c r="AK35" s="108">
        <v>0.34770000000000001</v>
      </c>
      <c r="AL35" s="108">
        <v>3.7409999999999999E-2</v>
      </c>
      <c r="AM35" s="108">
        <v>4.7940000000000003E-2</v>
      </c>
      <c r="AN35" s="108">
        <v>9.7999999999999997E-4</v>
      </c>
      <c r="AO35" s="108">
        <v>1.3559999999999999E-2</v>
      </c>
      <c r="AP35" s="108">
        <v>1.018E-2</v>
      </c>
      <c r="AQ35" s="108">
        <v>0.04</v>
      </c>
      <c r="AR35" s="108">
        <v>1.05</v>
      </c>
      <c r="AS35" s="108">
        <v>0.06</v>
      </c>
      <c r="AT35" s="108"/>
      <c r="AU35" s="108"/>
      <c r="AV35" s="108"/>
      <c r="AW35" s="108">
        <v>314</v>
      </c>
      <c r="AX35" s="108">
        <v>249</v>
      </c>
      <c r="AY35" s="108">
        <v>303</v>
      </c>
      <c r="AZ35" s="108">
        <v>28</v>
      </c>
      <c r="BA35" s="108">
        <v>302</v>
      </c>
      <c r="BB35" s="108">
        <v>6</v>
      </c>
      <c r="BC35" s="108">
        <v>272</v>
      </c>
      <c r="BD35" s="108">
        <v>203</v>
      </c>
      <c r="BE35" s="108"/>
      <c r="BF35" s="112">
        <f t="shared" si="0"/>
        <v>0.99669966996699666</v>
      </c>
      <c r="BG35" s="108">
        <v>302</v>
      </c>
      <c r="BH35" s="108">
        <v>6</v>
      </c>
      <c r="BJ35" s="113">
        <v>36.953466286799618</v>
      </c>
      <c r="BK35" s="113">
        <v>500.21853161363151</v>
      </c>
      <c r="BL35" s="114">
        <v>7.3874644682981189E-2</v>
      </c>
      <c r="BM35" s="108">
        <v>29</v>
      </c>
    </row>
    <row r="36" spans="1:67" s="124" customFormat="1" ht="15" x14ac:dyDescent="0.4">
      <c r="A36" s="108" t="s">
        <v>136</v>
      </c>
      <c r="B36" s="109">
        <v>5.28E-2</v>
      </c>
      <c r="C36" s="109">
        <v>6.4099999999999999E-3</v>
      </c>
      <c r="D36" s="109">
        <v>0.35095999999999999</v>
      </c>
      <c r="E36" s="109">
        <v>4.2220000000000001E-2</v>
      </c>
      <c r="F36" s="109">
        <v>4.8250000000000001E-2</v>
      </c>
      <c r="G36" s="109">
        <v>1.1199999999999999E-3</v>
      </c>
      <c r="H36" s="110">
        <v>1.273E-2</v>
      </c>
      <c r="I36" s="110">
        <v>9.8600000000000007E-3</v>
      </c>
      <c r="J36" s="111">
        <v>1.95868</v>
      </c>
      <c r="K36" s="108">
        <v>0.11633</v>
      </c>
      <c r="L36" s="108"/>
      <c r="M36" s="108"/>
      <c r="N36" s="108"/>
      <c r="O36" s="108">
        <v>0.05</v>
      </c>
      <c r="P36" s="108"/>
      <c r="Q36" s="108">
        <v>-5.3</v>
      </c>
      <c r="R36" s="108" t="s">
        <v>140</v>
      </c>
      <c r="S36" s="108">
        <v>320</v>
      </c>
      <c r="T36" s="108">
        <v>274</v>
      </c>
      <c r="U36" s="108">
        <v>305</v>
      </c>
      <c r="V36" s="108">
        <v>32</v>
      </c>
      <c r="W36" s="108">
        <v>304</v>
      </c>
      <c r="X36" s="108">
        <v>7</v>
      </c>
      <c r="Y36" s="108">
        <v>256</v>
      </c>
      <c r="Z36" s="108">
        <v>197</v>
      </c>
      <c r="AA36" s="108"/>
      <c r="AB36" s="108" t="s">
        <v>141</v>
      </c>
      <c r="AC36" s="108" t="s">
        <v>142</v>
      </c>
      <c r="AD36" s="108" t="s">
        <v>140</v>
      </c>
      <c r="AE36" s="108" t="s">
        <v>140</v>
      </c>
      <c r="AF36" s="108"/>
      <c r="AG36" s="108">
        <v>-5.3</v>
      </c>
      <c r="AH36" s="108" t="s">
        <v>140</v>
      </c>
      <c r="AI36" s="108">
        <v>5.28E-2</v>
      </c>
      <c r="AJ36" s="108">
        <v>6.4099999999999999E-3</v>
      </c>
      <c r="AK36" s="108">
        <v>0.35095999999999999</v>
      </c>
      <c r="AL36" s="108">
        <v>4.2220000000000001E-2</v>
      </c>
      <c r="AM36" s="108">
        <v>4.8250000000000001E-2</v>
      </c>
      <c r="AN36" s="108">
        <v>1.1199999999999999E-3</v>
      </c>
      <c r="AO36" s="108">
        <v>1.273E-2</v>
      </c>
      <c r="AP36" s="108">
        <v>9.8600000000000007E-3</v>
      </c>
      <c r="AQ36" s="108">
        <v>0.05</v>
      </c>
      <c r="AR36" s="108">
        <v>1.96</v>
      </c>
      <c r="AS36" s="108">
        <v>0.12</v>
      </c>
      <c r="AT36" s="108"/>
      <c r="AU36" s="108"/>
      <c r="AV36" s="108"/>
      <c r="AW36" s="108">
        <v>320</v>
      </c>
      <c r="AX36" s="108">
        <v>274</v>
      </c>
      <c r="AY36" s="108">
        <v>305</v>
      </c>
      <c r="AZ36" s="108">
        <v>32</v>
      </c>
      <c r="BA36" s="108">
        <v>304</v>
      </c>
      <c r="BB36" s="108">
        <v>7</v>
      </c>
      <c r="BC36" s="108">
        <v>256</v>
      </c>
      <c r="BD36" s="108">
        <v>197</v>
      </c>
      <c r="BE36" s="121"/>
      <c r="BF36" s="112">
        <f t="shared" si="0"/>
        <v>0.99672131147540988</v>
      </c>
      <c r="BG36" s="108">
        <v>304</v>
      </c>
      <c r="BH36" s="108">
        <v>7</v>
      </c>
      <c r="BI36" s="120"/>
      <c r="BJ36" s="113">
        <v>245.65875276986387</v>
      </c>
      <c r="BK36" s="113">
        <v>228.27880417641884</v>
      </c>
      <c r="BL36" s="114">
        <v>1.0761347452127592</v>
      </c>
      <c r="BM36" s="117">
        <v>30</v>
      </c>
      <c r="BN36" s="120"/>
      <c r="BO36" s="120"/>
    </row>
    <row r="37" spans="1:67" s="108" customFormat="1" ht="15" x14ac:dyDescent="0.4">
      <c r="A37" s="118" t="s">
        <v>46</v>
      </c>
      <c r="B37" s="116">
        <v>5.2549999999999999E-2</v>
      </c>
      <c r="C37" s="116">
        <v>9.1400000000000006E-3</v>
      </c>
      <c r="D37" s="116">
        <v>0.34948000000000001</v>
      </c>
      <c r="E37" s="116">
        <v>6.0130000000000003E-2</v>
      </c>
      <c r="F37" s="116">
        <v>4.8280000000000003E-2</v>
      </c>
      <c r="G37" s="116">
        <v>1.3500000000000001E-3</v>
      </c>
      <c r="H37" s="124">
        <v>1.217E-2</v>
      </c>
      <c r="I37" s="124">
        <v>6.0499999999999998E-3</v>
      </c>
      <c r="J37" s="131">
        <v>2.29474</v>
      </c>
      <c r="K37" s="108">
        <v>0.13703000000000001</v>
      </c>
      <c r="O37" s="108">
        <v>0.01</v>
      </c>
      <c r="Q37" s="108">
        <v>-1.9</v>
      </c>
      <c r="R37" s="108" t="s">
        <v>140</v>
      </c>
      <c r="S37" s="108">
        <v>309</v>
      </c>
      <c r="T37" s="108">
        <v>354</v>
      </c>
      <c r="U37" s="108">
        <v>304</v>
      </c>
      <c r="V37" s="108">
        <v>45</v>
      </c>
      <c r="W37" s="108">
        <v>304</v>
      </c>
      <c r="X37" s="108">
        <v>8</v>
      </c>
      <c r="Y37" s="108">
        <v>244</v>
      </c>
      <c r="Z37" s="108">
        <v>121</v>
      </c>
      <c r="AB37" s="108" t="s">
        <v>141</v>
      </c>
      <c r="AC37" s="108" t="s">
        <v>142</v>
      </c>
      <c r="AD37" s="108" t="s">
        <v>140</v>
      </c>
      <c r="AE37" s="108" t="s">
        <v>140</v>
      </c>
      <c r="AG37" s="108">
        <v>-1.9</v>
      </c>
      <c r="AH37" s="108" t="s">
        <v>140</v>
      </c>
      <c r="AI37" s="108">
        <v>5.2549999999999999E-2</v>
      </c>
      <c r="AJ37" s="108">
        <v>9.1400000000000006E-3</v>
      </c>
      <c r="AK37" s="108">
        <v>0.34948000000000001</v>
      </c>
      <c r="AL37" s="108">
        <v>6.0130000000000003E-2</v>
      </c>
      <c r="AM37" s="108">
        <v>4.8280000000000003E-2</v>
      </c>
      <c r="AN37" s="108">
        <v>1.3500000000000001E-3</v>
      </c>
      <c r="AO37" s="108">
        <v>1.217E-2</v>
      </c>
      <c r="AP37" s="108">
        <v>6.0499999999999998E-3</v>
      </c>
      <c r="AQ37" s="108">
        <v>0.01</v>
      </c>
      <c r="AR37" s="108">
        <v>2.29</v>
      </c>
      <c r="AS37" s="108">
        <v>0.14000000000000001</v>
      </c>
      <c r="AW37" s="108">
        <v>309</v>
      </c>
      <c r="AX37" s="108">
        <v>354</v>
      </c>
      <c r="AY37" s="108">
        <v>304</v>
      </c>
      <c r="AZ37" s="108">
        <v>45</v>
      </c>
      <c r="BA37" s="108">
        <v>304</v>
      </c>
      <c r="BB37" s="108">
        <v>8</v>
      </c>
      <c r="BC37" s="108">
        <v>244</v>
      </c>
      <c r="BD37" s="108">
        <v>121</v>
      </c>
      <c r="BF37" s="112">
        <f t="shared" si="0"/>
        <v>1</v>
      </c>
      <c r="BG37" s="108">
        <v>304</v>
      </c>
      <c r="BH37" s="108">
        <v>8</v>
      </c>
      <c r="BI37" s="112"/>
      <c r="BJ37" s="113">
        <v>85.238366571699899</v>
      </c>
      <c r="BK37" s="113">
        <v>165.91844695649289</v>
      </c>
      <c r="BL37" s="114">
        <v>0.51373652619862753</v>
      </c>
      <c r="BM37" s="108">
        <v>31</v>
      </c>
      <c r="BN37" s="112"/>
      <c r="BO37" s="112"/>
    </row>
    <row r="38" spans="1:67" s="108" customFormat="1" ht="15" x14ac:dyDescent="0.4">
      <c r="A38" s="108" t="s">
        <v>58</v>
      </c>
      <c r="B38" s="109">
        <v>5.2479999999999999E-2</v>
      </c>
      <c r="C38" s="109">
        <v>6.2300000000000003E-3</v>
      </c>
      <c r="D38" s="109">
        <v>0.35016000000000003</v>
      </c>
      <c r="E38" s="109">
        <v>4.086E-2</v>
      </c>
      <c r="F38" s="109">
        <v>4.8480000000000002E-2</v>
      </c>
      <c r="G38" s="109">
        <v>1.2600000000000001E-3</v>
      </c>
      <c r="H38" s="109">
        <v>1.374E-2</v>
      </c>
      <c r="I38" s="116">
        <v>8.1799999999999998E-3</v>
      </c>
      <c r="J38" s="111">
        <v>2.0950500000000001</v>
      </c>
      <c r="K38" s="108">
        <v>0.12404999999999999</v>
      </c>
      <c r="O38" s="108">
        <v>0.03</v>
      </c>
      <c r="Q38" s="108">
        <v>-0.6</v>
      </c>
      <c r="R38" s="108" t="s">
        <v>140</v>
      </c>
      <c r="S38" s="108">
        <v>306</v>
      </c>
      <c r="T38" s="108">
        <v>268</v>
      </c>
      <c r="U38" s="108">
        <v>305</v>
      </c>
      <c r="V38" s="108">
        <v>31</v>
      </c>
      <c r="W38" s="108">
        <v>305</v>
      </c>
      <c r="X38" s="108">
        <v>8</v>
      </c>
      <c r="Y38" s="108">
        <v>276</v>
      </c>
      <c r="Z38" s="108">
        <v>163</v>
      </c>
      <c r="AB38" s="108" t="s">
        <v>141</v>
      </c>
      <c r="AC38" s="108" t="s">
        <v>142</v>
      </c>
      <c r="AD38" s="108" t="s">
        <v>140</v>
      </c>
      <c r="AE38" s="108" t="s">
        <v>140</v>
      </c>
      <c r="AG38" s="108">
        <v>-0.6</v>
      </c>
      <c r="AH38" s="108" t="s">
        <v>140</v>
      </c>
      <c r="AI38" s="108">
        <v>5.2479999999999999E-2</v>
      </c>
      <c r="AJ38" s="108">
        <v>6.2300000000000003E-3</v>
      </c>
      <c r="AK38" s="108">
        <v>0.35016000000000003</v>
      </c>
      <c r="AL38" s="108">
        <v>4.086E-2</v>
      </c>
      <c r="AM38" s="108">
        <v>4.8480000000000002E-2</v>
      </c>
      <c r="AN38" s="108">
        <v>1.2600000000000001E-3</v>
      </c>
      <c r="AO38" s="108">
        <v>1.374E-2</v>
      </c>
      <c r="AP38" s="108">
        <v>8.1799999999999998E-3</v>
      </c>
      <c r="AQ38" s="108">
        <v>0.03</v>
      </c>
      <c r="AR38" s="108">
        <v>2.1</v>
      </c>
      <c r="AS38" s="108">
        <v>0.12</v>
      </c>
      <c r="AW38" s="108">
        <v>306</v>
      </c>
      <c r="AX38" s="108">
        <v>268</v>
      </c>
      <c r="AY38" s="108">
        <v>305</v>
      </c>
      <c r="AZ38" s="108">
        <v>31</v>
      </c>
      <c r="BA38" s="108">
        <v>305</v>
      </c>
      <c r="BB38" s="108">
        <v>8</v>
      </c>
      <c r="BC38" s="108">
        <v>276</v>
      </c>
      <c r="BD38" s="108">
        <v>163</v>
      </c>
      <c r="BF38" s="112">
        <f t="shared" si="0"/>
        <v>1</v>
      </c>
      <c r="BG38" s="108">
        <v>305</v>
      </c>
      <c r="BH38" s="108">
        <v>8</v>
      </c>
      <c r="BI38" s="124"/>
      <c r="BJ38" s="113">
        <v>216.06710984488763</v>
      </c>
      <c r="BK38" s="113">
        <v>383.98021346878477</v>
      </c>
      <c r="BL38" s="114">
        <v>0.56270375989686916</v>
      </c>
      <c r="BM38" s="117">
        <v>32</v>
      </c>
      <c r="BN38" s="124"/>
      <c r="BO38" s="124"/>
    </row>
    <row r="39" spans="1:67" s="108" customFormat="1" ht="15" x14ac:dyDescent="0.4">
      <c r="A39" s="108" t="s">
        <v>116</v>
      </c>
      <c r="B39" s="108">
        <v>5.2880000000000003E-2</v>
      </c>
      <c r="C39" s="108">
        <v>4.2399999999999998E-3</v>
      </c>
      <c r="D39" s="108">
        <v>0.35355999999999999</v>
      </c>
      <c r="E39" s="108">
        <v>2.776E-2</v>
      </c>
      <c r="F39" s="108">
        <v>4.8579999999999998E-2</v>
      </c>
      <c r="G39" s="108">
        <v>1.0300000000000001E-3</v>
      </c>
      <c r="H39" s="108">
        <v>1.2540000000000001E-2</v>
      </c>
      <c r="I39" s="108">
        <v>5.8700000000000002E-3</v>
      </c>
      <c r="J39" s="108">
        <v>1.8695200000000001</v>
      </c>
      <c r="K39" s="108">
        <v>0.11049</v>
      </c>
      <c r="O39" s="108">
        <v>0.06</v>
      </c>
      <c r="Q39" s="108">
        <v>-5.8</v>
      </c>
      <c r="R39" s="108" t="s">
        <v>140</v>
      </c>
      <c r="S39" s="108">
        <v>324</v>
      </c>
      <c r="T39" s="108">
        <v>184</v>
      </c>
      <c r="U39" s="108">
        <v>307</v>
      </c>
      <c r="V39" s="108">
        <v>21</v>
      </c>
      <c r="W39" s="108">
        <v>306</v>
      </c>
      <c r="X39" s="108">
        <v>6</v>
      </c>
      <c r="Y39" s="108">
        <v>252</v>
      </c>
      <c r="Z39" s="108">
        <v>117</v>
      </c>
      <c r="AB39" s="108" t="s">
        <v>141</v>
      </c>
      <c r="AC39" s="108" t="s">
        <v>142</v>
      </c>
      <c r="AD39" s="108" t="s">
        <v>140</v>
      </c>
      <c r="AE39" s="108" t="s">
        <v>140</v>
      </c>
      <c r="AG39" s="108">
        <v>-5.8</v>
      </c>
      <c r="AH39" s="108" t="s">
        <v>140</v>
      </c>
      <c r="AI39" s="108">
        <v>5.2880000000000003E-2</v>
      </c>
      <c r="AJ39" s="108">
        <v>4.2399999999999998E-3</v>
      </c>
      <c r="AK39" s="108">
        <v>0.35355999999999999</v>
      </c>
      <c r="AL39" s="108">
        <v>2.776E-2</v>
      </c>
      <c r="AM39" s="108">
        <v>4.8579999999999998E-2</v>
      </c>
      <c r="AN39" s="108">
        <v>1.0300000000000001E-3</v>
      </c>
      <c r="AO39" s="108">
        <v>1.2540000000000001E-2</v>
      </c>
      <c r="AP39" s="108">
        <v>5.8700000000000002E-3</v>
      </c>
      <c r="AQ39" s="108">
        <v>0.06</v>
      </c>
      <c r="AR39" s="108">
        <v>1.87</v>
      </c>
      <c r="AS39" s="108">
        <v>0.11</v>
      </c>
      <c r="AW39" s="108">
        <v>324</v>
      </c>
      <c r="AX39" s="108">
        <v>184</v>
      </c>
      <c r="AY39" s="108">
        <v>307</v>
      </c>
      <c r="AZ39" s="108">
        <v>21</v>
      </c>
      <c r="BA39" s="108">
        <v>306</v>
      </c>
      <c r="BB39" s="108">
        <v>6</v>
      </c>
      <c r="BC39" s="108">
        <v>252</v>
      </c>
      <c r="BD39" s="108">
        <v>117</v>
      </c>
      <c r="BE39" s="117"/>
      <c r="BF39" s="112">
        <f t="shared" ref="BF39:BF70" si="1">BA39/AY39</f>
        <v>0.99674267100977199</v>
      </c>
      <c r="BG39" s="108">
        <v>306</v>
      </c>
      <c r="BH39" s="108">
        <v>6</v>
      </c>
      <c r="BI39" s="117"/>
      <c r="BJ39" s="113">
        <v>214.38303260525481</v>
      </c>
      <c r="BK39" s="113">
        <v>960.59235097853696</v>
      </c>
      <c r="BL39" s="114">
        <v>0.22317795096626258</v>
      </c>
      <c r="BM39" s="108">
        <v>33</v>
      </c>
      <c r="BN39" s="117"/>
      <c r="BO39" s="117"/>
    </row>
    <row r="40" spans="1:67" s="122" customFormat="1" ht="15" x14ac:dyDescent="0.4">
      <c r="A40" s="108" t="s">
        <v>77</v>
      </c>
      <c r="B40" s="109">
        <v>5.3109999999999997E-2</v>
      </c>
      <c r="C40" s="109">
        <v>5.5900000000000004E-3</v>
      </c>
      <c r="D40" s="109">
        <v>0.35687000000000002</v>
      </c>
      <c r="E40" s="109">
        <v>3.6940000000000001E-2</v>
      </c>
      <c r="F40" s="109">
        <v>4.8809999999999999E-2</v>
      </c>
      <c r="G40" s="109">
        <v>1.09E-3</v>
      </c>
      <c r="H40" s="109">
        <v>2.138E-2</v>
      </c>
      <c r="I40" s="116">
        <v>1.022E-2</v>
      </c>
      <c r="J40" s="111">
        <v>3.3599000000000001</v>
      </c>
      <c r="K40" s="108">
        <v>0.19941</v>
      </c>
      <c r="L40" s="108"/>
      <c r="M40" s="108"/>
      <c r="N40" s="108"/>
      <c r="O40" s="108">
        <v>0.03</v>
      </c>
      <c r="P40" s="108"/>
      <c r="Q40" s="108">
        <v>-8.1999999999999993</v>
      </c>
      <c r="R40" s="108" t="s">
        <v>140</v>
      </c>
      <c r="S40" s="108">
        <v>333</v>
      </c>
      <c r="T40" s="108">
        <v>241</v>
      </c>
      <c r="U40" s="108">
        <v>310</v>
      </c>
      <c r="V40" s="108">
        <v>28</v>
      </c>
      <c r="W40" s="108">
        <v>307</v>
      </c>
      <c r="X40" s="108">
        <v>7</v>
      </c>
      <c r="Y40" s="108">
        <v>428</v>
      </c>
      <c r="Z40" s="108">
        <v>202</v>
      </c>
      <c r="AA40" s="108"/>
      <c r="AB40" s="108" t="s">
        <v>141</v>
      </c>
      <c r="AC40" s="108" t="s">
        <v>142</v>
      </c>
      <c r="AD40" s="108" t="s">
        <v>140</v>
      </c>
      <c r="AE40" s="108" t="s">
        <v>140</v>
      </c>
      <c r="AF40" s="108"/>
      <c r="AG40" s="108">
        <v>-8.1999999999999993</v>
      </c>
      <c r="AH40" s="108" t="s">
        <v>140</v>
      </c>
      <c r="AI40" s="108">
        <v>5.3109999999999997E-2</v>
      </c>
      <c r="AJ40" s="108">
        <v>5.5900000000000004E-3</v>
      </c>
      <c r="AK40" s="108">
        <v>0.35687000000000002</v>
      </c>
      <c r="AL40" s="108">
        <v>3.6940000000000001E-2</v>
      </c>
      <c r="AM40" s="108">
        <v>4.8809999999999999E-2</v>
      </c>
      <c r="AN40" s="108">
        <v>1.09E-3</v>
      </c>
      <c r="AO40" s="108">
        <v>2.138E-2</v>
      </c>
      <c r="AP40" s="108">
        <v>1.022E-2</v>
      </c>
      <c r="AQ40" s="108">
        <v>0.03</v>
      </c>
      <c r="AR40" s="108">
        <v>3.36</v>
      </c>
      <c r="AS40" s="108">
        <v>0.2</v>
      </c>
      <c r="AT40" s="108"/>
      <c r="AU40" s="108"/>
      <c r="AV40" s="108"/>
      <c r="AW40" s="108">
        <v>333</v>
      </c>
      <c r="AX40" s="108">
        <v>241</v>
      </c>
      <c r="AY40" s="108">
        <v>310</v>
      </c>
      <c r="AZ40" s="108">
        <v>28</v>
      </c>
      <c r="BA40" s="108">
        <v>307</v>
      </c>
      <c r="BB40" s="108">
        <v>7</v>
      </c>
      <c r="BC40" s="108">
        <v>428</v>
      </c>
      <c r="BD40" s="108">
        <v>202</v>
      </c>
      <c r="BE40" s="108"/>
      <c r="BF40" s="112">
        <f t="shared" si="1"/>
        <v>0.99032258064516132</v>
      </c>
      <c r="BG40" s="108">
        <v>307</v>
      </c>
      <c r="BH40" s="108">
        <v>7</v>
      </c>
      <c r="BI40" s="108"/>
      <c r="BJ40" s="113">
        <v>280.18233618233614</v>
      </c>
      <c r="BK40" s="113">
        <v>276.1375595504872</v>
      </c>
      <c r="BL40" s="114">
        <v>1.0146476873281318</v>
      </c>
      <c r="BM40" s="117">
        <v>34</v>
      </c>
      <c r="BN40" s="108"/>
      <c r="BO40" s="108"/>
    </row>
    <row r="41" spans="1:67" s="122" customFormat="1" ht="15" x14ac:dyDescent="0.4">
      <c r="A41" s="108" t="s">
        <v>57</v>
      </c>
      <c r="B41" s="109">
        <v>5.2510000000000001E-2</v>
      </c>
      <c r="C41" s="109">
        <v>4.3400000000000001E-3</v>
      </c>
      <c r="D41" s="109">
        <v>0.35361999999999999</v>
      </c>
      <c r="E41" s="109">
        <v>2.861E-2</v>
      </c>
      <c r="F41" s="109">
        <v>4.8809999999999999E-2</v>
      </c>
      <c r="G41" s="109">
        <v>9.5E-4</v>
      </c>
      <c r="H41" s="109">
        <v>1.8610000000000002E-2</v>
      </c>
      <c r="I41" s="116">
        <v>1.38E-2</v>
      </c>
      <c r="J41" s="111">
        <v>2.58203</v>
      </c>
      <c r="K41" s="115">
        <v>0.15296999999999999</v>
      </c>
      <c r="L41" s="119"/>
      <c r="M41" s="119"/>
      <c r="N41" s="119"/>
      <c r="O41" s="108">
        <v>0.03</v>
      </c>
      <c r="P41" s="108"/>
      <c r="Q41" s="108">
        <v>-0.1</v>
      </c>
      <c r="R41" s="108" t="s">
        <v>140</v>
      </c>
      <c r="S41" s="108">
        <v>308</v>
      </c>
      <c r="T41" s="108">
        <v>190</v>
      </c>
      <c r="U41" s="108">
        <v>307</v>
      </c>
      <c r="V41" s="108">
        <v>21</v>
      </c>
      <c r="W41" s="108">
        <v>307</v>
      </c>
      <c r="X41" s="108">
        <v>6</v>
      </c>
      <c r="Y41" s="108">
        <v>373</v>
      </c>
      <c r="Z41" s="108">
        <v>274</v>
      </c>
      <c r="AA41" s="108"/>
      <c r="AB41" s="108" t="s">
        <v>141</v>
      </c>
      <c r="AC41" s="108" t="s">
        <v>142</v>
      </c>
      <c r="AD41" s="108" t="s">
        <v>140</v>
      </c>
      <c r="AE41" s="108" t="s">
        <v>140</v>
      </c>
      <c r="AF41" s="108"/>
      <c r="AG41" s="108">
        <v>-0.1</v>
      </c>
      <c r="AH41" s="108" t="s">
        <v>140</v>
      </c>
      <c r="AI41" s="108">
        <v>5.2510000000000001E-2</v>
      </c>
      <c r="AJ41" s="108">
        <v>4.3400000000000001E-3</v>
      </c>
      <c r="AK41" s="108">
        <v>0.35361999999999999</v>
      </c>
      <c r="AL41" s="108">
        <v>2.861E-2</v>
      </c>
      <c r="AM41" s="108">
        <v>4.8809999999999999E-2</v>
      </c>
      <c r="AN41" s="108">
        <v>9.5E-4</v>
      </c>
      <c r="AO41" s="108">
        <v>1.8610000000000002E-2</v>
      </c>
      <c r="AP41" s="108">
        <v>1.38E-2</v>
      </c>
      <c r="AQ41" s="108">
        <v>0.03</v>
      </c>
      <c r="AR41" s="108">
        <v>2.58</v>
      </c>
      <c r="AS41" s="108">
        <v>0.15</v>
      </c>
      <c r="AT41" s="108"/>
      <c r="AU41" s="108"/>
      <c r="AV41" s="108"/>
      <c r="AW41" s="108">
        <v>308</v>
      </c>
      <c r="AX41" s="108">
        <v>190</v>
      </c>
      <c r="AY41" s="108">
        <v>307</v>
      </c>
      <c r="AZ41" s="108">
        <v>21</v>
      </c>
      <c r="BA41" s="108">
        <v>307</v>
      </c>
      <c r="BB41" s="108">
        <v>6</v>
      </c>
      <c r="BC41" s="108">
        <v>373</v>
      </c>
      <c r="BD41" s="108">
        <v>274</v>
      </c>
      <c r="BE41" s="124"/>
      <c r="BF41" s="112">
        <f t="shared" si="1"/>
        <v>1</v>
      </c>
      <c r="BG41" s="108">
        <v>307</v>
      </c>
      <c r="BH41" s="108">
        <v>6</v>
      </c>
      <c r="BI41" s="130"/>
      <c r="BJ41" s="113">
        <v>161.55112377334598</v>
      </c>
      <c r="BK41" s="113">
        <v>353.8321464734492</v>
      </c>
      <c r="BL41" s="114">
        <v>0.45657559773322753</v>
      </c>
      <c r="BM41" s="108">
        <v>35</v>
      </c>
      <c r="BN41" s="130"/>
      <c r="BO41" s="130"/>
    </row>
    <row r="42" spans="1:67" s="124" customFormat="1" ht="15" x14ac:dyDescent="0.4">
      <c r="A42" s="108" t="s">
        <v>65</v>
      </c>
      <c r="B42" s="109">
        <v>5.466E-2</v>
      </c>
      <c r="C42" s="109">
        <v>1.26E-2</v>
      </c>
      <c r="D42" s="109">
        <v>0.36887999999999999</v>
      </c>
      <c r="E42" s="109">
        <v>8.294E-2</v>
      </c>
      <c r="F42" s="109">
        <v>4.8939999999999997E-2</v>
      </c>
      <c r="G42" s="109">
        <v>2.7200000000000002E-3</v>
      </c>
      <c r="H42" s="109">
        <v>9.7300000000000008E-3</v>
      </c>
      <c r="I42" s="116">
        <v>4.9199999999999999E-3</v>
      </c>
      <c r="J42" s="111">
        <v>1.5484199999999999</v>
      </c>
      <c r="K42" s="108">
        <v>9.2950000000000005E-2</v>
      </c>
      <c r="L42" s="108"/>
      <c r="M42" s="108"/>
      <c r="N42" s="108"/>
      <c r="O42" s="108">
        <v>0.02</v>
      </c>
      <c r="P42" s="108"/>
      <c r="Q42" s="108">
        <v>-23.2</v>
      </c>
      <c r="R42" s="108" t="s">
        <v>140</v>
      </c>
      <c r="S42" s="108">
        <v>398</v>
      </c>
      <c r="T42" s="108">
        <v>443</v>
      </c>
      <c r="U42" s="108">
        <v>319</v>
      </c>
      <c r="V42" s="108">
        <v>62</v>
      </c>
      <c r="W42" s="108">
        <v>308</v>
      </c>
      <c r="X42" s="108">
        <v>17</v>
      </c>
      <c r="Y42" s="108">
        <v>196</v>
      </c>
      <c r="Z42" s="108">
        <v>98</v>
      </c>
      <c r="AA42" s="108"/>
      <c r="AB42" s="108" t="s">
        <v>141</v>
      </c>
      <c r="AC42" s="108" t="s">
        <v>142</v>
      </c>
      <c r="AD42" s="108" t="s">
        <v>140</v>
      </c>
      <c r="AE42" s="108" t="s">
        <v>140</v>
      </c>
      <c r="AF42" s="108"/>
      <c r="AG42" s="108">
        <v>-23.2</v>
      </c>
      <c r="AH42" s="108" t="s">
        <v>140</v>
      </c>
      <c r="AI42" s="108">
        <v>5.466E-2</v>
      </c>
      <c r="AJ42" s="108">
        <v>1.26E-2</v>
      </c>
      <c r="AK42" s="108">
        <v>0.36887999999999999</v>
      </c>
      <c r="AL42" s="108">
        <v>8.294E-2</v>
      </c>
      <c r="AM42" s="108">
        <v>4.8939999999999997E-2</v>
      </c>
      <c r="AN42" s="108">
        <v>2.7200000000000002E-3</v>
      </c>
      <c r="AO42" s="108">
        <v>9.7300000000000008E-3</v>
      </c>
      <c r="AP42" s="108">
        <v>4.9199999999999999E-3</v>
      </c>
      <c r="AQ42" s="108">
        <v>0.02</v>
      </c>
      <c r="AR42" s="108">
        <v>1.55</v>
      </c>
      <c r="AS42" s="108">
        <v>0.09</v>
      </c>
      <c r="AT42" s="108"/>
      <c r="AU42" s="108"/>
      <c r="AV42" s="108"/>
      <c r="AW42" s="108">
        <v>398</v>
      </c>
      <c r="AX42" s="108">
        <v>443</v>
      </c>
      <c r="AY42" s="108">
        <v>319</v>
      </c>
      <c r="AZ42" s="108">
        <v>62</v>
      </c>
      <c r="BA42" s="108">
        <v>308</v>
      </c>
      <c r="BB42" s="108">
        <v>17</v>
      </c>
      <c r="BC42" s="108">
        <v>196</v>
      </c>
      <c r="BD42" s="108">
        <v>98</v>
      </c>
      <c r="BE42" s="108"/>
      <c r="BF42" s="112">
        <f t="shared" si="1"/>
        <v>0.96551724137931039</v>
      </c>
      <c r="BG42" s="108">
        <v>308</v>
      </c>
      <c r="BH42" s="108">
        <v>17</v>
      </c>
      <c r="BI42" s="108"/>
      <c r="BJ42" s="113">
        <v>92.816714150047474</v>
      </c>
      <c r="BK42" s="113">
        <v>121.91059542187475</v>
      </c>
      <c r="BL42" s="114">
        <v>0.7613506752948983</v>
      </c>
      <c r="BM42" s="117">
        <v>36</v>
      </c>
      <c r="BN42" s="108"/>
      <c r="BO42" s="108"/>
    </row>
    <row r="43" spans="1:67" s="121" customFormat="1" ht="15" x14ac:dyDescent="0.4">
      <c r="A43" s="108" t="s">
        <v>114</v>
      </c>
      <c r="B43" s="108">
        <v>5.2940000000000001E-2</v>
      </c>
      <c r="C43" s="108">
        <v>2.8580000000000001E-2</v>
      </c>
      <c r="D43" s="108">
        <v>0.35663</v>
      </c>
      <c r="E43" s="108">
        <v>0.19173999999999999</v>
      </c>
      <c r="F43" s="108">
        <v>4.8919999999999998E-2</v>
      </c>
      <c r="G43" s="108">
        <v>2.5500000000000002E-3</v>
      </c>
      <c r="H43" s="108">
        <v>1.9890000000000001E-2</v>
      </c>
      <c r="I43" s="108">
        <v>1.272E-2</v>
      </c>
      <c r="J43" s="108">
        <v>1.9147099999999999</v>
      </c>
      <c r="K43" s="108">
        <v>0.11878</v>
      </c>
      <c r="L43" s="108"/>
      <c r="M43" s="108"/>
      <c r="N43" s="108"/>
      <c r="O43" s="108">
        <v>0.01</v>
      </c>
      <c r="P43" s="108"/>
      <c r="Q43" s="108">
        <v>-5.9</v>
      </c>
      <c r="R43" s="108" t="s">
        <v>140</v>
      </c>
      <c r="S43" s="108">
        <v>326</v>
      </c>
      <c r="T43" s="108">
        <v>973</v>
      </c>
      <c r="U43" s="108">
        <v>310</v>
      </c>
      <c r="V43" s="108">
        <v>144</v>
      </c>
      <c r="W43" s="108">
        <v>308</v>
      </c>
      <c r="X43" s="108">
        <v>16</v>
      </c>
      <c r="Y43" s="108">
        <v>398</v>
      </c>
      <c r="Z43" s="108">
        <v>252</v>
      </c>
      <c r="AA43" s="108"/>
      <c r="AB43" s="108" t="s">
        <v>141</v>
      </c>
      <c r="AC43" s="108" t="s">
        <v>142</v>
      </c>
      <c r="AD43" s="108" t="s">
        <v>140</v>
      </c>
      <c r="AE43" s="108" t="s">
        <v>140</v>
      </c>
      <c r="AF43" s="108"/>
      <c r="AG43" s="108">
        <v>-5.9</v>
      </c>
      <c r="AH43" s="108" t="s">
        <v>140</v>
      </c>
      <c r="AI43" s="108">
        <v>5.2940000000000001E-2</v>
      </c>
      <c r="AJ43" s="108">
        <v>2.8580000000000001E-2</v>
      </c>
      <c r="AK43" s="108">
        <v>0.35663</v>
      </c>
      <c r="AL43" s="108">
        <v>0.19173999999999999</v>
      </c>
      <c r="AM43" s="108">
        <v>4.8919999999999998E-2</v>
      </c>
      <c r="AN43" s="108">
        <v>2.5500000000000002E-3</v>
      </c>
      <c r="AO43" s="108">
        <v>1.9890000000000001E-2</v>
      </c>
      <c r="AP43" s="108">
        <v>1.272E-2</v>
      </c>
      <c r="AQ43" s="108">
        <v>0.01</v>
      </c>
      <c r="AR43" s="108">
        <v>1.91</v>
      </c>
      <c r="AS43" s="108">
        <v>0.12</v>
      </c>
      <c r="AT43" s="108"/>
      <c r="AU43" s="108"/>
      <c r="AV43" s="108"/>
      <c r="AW43" s="108">
        <v>326</v>
      </c>
      <c r="AX43" s="108">
        <v>973</v>
      </c>
      <c r="AY43" s="108">
        <v>310</v>
      </c>
      <c r="AZ43" s="108">
        <v>144</v>
      </c>
      <c r="BA43" s="108">
        <v>308</v>
      </c>
      <c r="BB43" s="108">
        <v>16</v>
      </c>
      <c r="BC43" s="108">
        <v>398</v>
      </c>
      <c r="BD43" s="108">
        <v>252</v>
      </c>
      <c r="BE43" s="117"/>
      <c r="BF43" s="112">
        <f t="shared" si="1"/>
        <v>0.99354838709677418</v>
      </c>
      <c r="BG43" s="108">
        <v>308</v>
      </c>
      <c r="BH43" s="108">
        <v>16</v>
      </c>
      <c r="BJ43" s="113">
        <v>63.970876859765745</v>
      </c>
      <c r="BK43" s="113">
        <v>97.538884185714537</v>
      </c>
      <c r="BL43" s="114">
        <v>0.65584999658151577</v>
      </c>
      <c r="BM43" s="108">
        <v>37</v>
      </c>
    </row>
    <row r="44" spans="1:67" s="108" customFormat="1" ht="15" x14ac:dyDescent="0.4">
      <c r="A44" s="108" t="s">
        <v>112</v>
      </c>
      <c r="B44" s="108">
        <v>5.262E-2</v>
      </c>
      <c r="C44" s="108">
        <v>5.0400000000000002E-3</v>
      </c>
      <c r="D44" s="108">
        <v>0.36121999999999999</v>
      </c>
      <c r="E44" s="108">
        <v>3.4180000000000002E-2</v>
      </c>
      <c r="F44" s="108">
        <v>4.9849999999999998E-2</v>
      </c>
      <c r="G44" s="108">
        <v>9.1E-4</v>
      </c>
      <c r="H44" s="108">
        <v>1.5709999999999998E-2</v>
      </c>
      <c r="I44" s="108">
        <v>1.076E-2</v>
      </c>
      <c r="J44" s="108">
        <v>0.98651</v>
      </c>
      <c r="K44" s="108">
        <v>5.8569999999999997E-2</v>
      </c>
      <c r="O44" s="108">
        <v>0.03</v>
      </c>
      <c r="Q44" s="108">
        <v>0.3</v>
      </c>
      <c r="R44" s="108" t="s">
        <v>140</v>
      </c>
      <c r="S44" s="108">
        <v>312</v>
      </c>
      <c r="T44" s="108">
        <v>219</v>
      </c>
      <c r="U44" s="108">
        <v>313</v>
      </c>
      <c r="V44" s="108">
        <v>25</v>
      </c>
      <c r="W44" s="108">
        <v>314</v>
      </c>
      <c r="X44" s="108">
        <v>6</v>
      </c>
      <c r="Y44" s="108">
        <v>315</v>
      </c>
      <c r="Z44" s="108">
        <v>214</v>
      </c>
      <c r="AB44" s="108" t="s">
        <v>141</v>
      </c>
      <c r="AC44" s="108" t="s">
        <v>142</v>
      </c>
      <c r="AD44" s="108" t="s">
        <v>140</v>
      </c>
      <c r="AE44" s="108" t="s">
        <v>140</v>
      </c>
      <c r="AG44" s="108">
        <v>0.3</v>
      </c>
      <c r="AH44" s="108" t="s">
        <v>140</v>
      </c>
      <c r="AI44" s="108">
        <v>5.262E-2</v>
      </c>
      <c r="AJ44" s="108">
        <v>5.0400000000000002E-3</v>
      </c>
      <c r="AK44" s="108">
        <v>0.36121999999999999</v>
      </c>
      <c r="AL44" s="108">
        <v>3.4180000000000002E-2</v>
      </c>
      <c r="AM44" s="108">
        <v>4.9849999999999998E-2</v>
      </c>
      <c r="AN44" s="108">
        <v>9.1E-4</v>
      </c>
      <c r="AO44" s="108">
        <v>1.5709999999999998E-2</v>
      </c>
      <c r="AP44" s="108">
        <v>1.076E-2</v>
      </c>
      <c r="AQ44" s="108">
        <v>0.03</v>
      </c>
      <c r="AR44" s="108">
        <v>0.99</v>
      </c>
      <c r="AS44" s="108">
        <v>0.06</v>
      </c>
      <c r="AW44" s="108">
        <v>312</v>
      </c>
      <c r="AX44" s="108">
        <v>219</v>
      </c>
      <c r="AY44" s="108">
        <v>313</v>
      </c>
      <c r="AZ44" s="108">
        <v>25</v>
      </c>
      <c r="BA44" s="108">
        <v>314</v>
      </c>
      <c r="BB44" s="108">
        <v>6</v>
      </c>
      <c r="BC44" s="108">
        <v>315</v>
      </c>
      <c r="BD44" s="108">
        <v>214</v>
      </c>
      <c r="BF44" s="112">
        <f t="shared" si="1"/>
        <v>1.0031948881789137</v>
      </c>
      <c r="BG44" s="108">
        <v>314</v>
      </c>
      <c r="BH44" s="108">
        <v>6</v>
      </c>
      <c r="BI44" s="121"/>
      <c r="BJ44" s="113">
        <v>258.16904083570751</v>
      </c>
      <c r="BK44" s="113">
        <v>319.46890095114787</v>
      </c>
      <c r="BL44" s="114">
        <v>0.80811947600241019</v>
      </c>
      <c r="BM44" s="117">
        <v>38</v>
      </c>
      <c r="BN44" s="121"/>
      <c r="BO44" s="121"/>
    </row>
    <row r="45" spans="1:67" s="108" customFormat="1" ht="15" x14ac:dyDescent="0.4">
      <c r="A45" s="130" t="s">
        <v>128</v>
      </c>
      <c r="B45" s="132">
        <v>5.4039999999999998E-2</v>
      </c>
      <c r="C45" s="132">
        <v>2.97E-3</v>
      </c>
      <c r="D45" s="132">
        <v>0.37736999999999998</v>
      </c>
      <c r="E45" s="132">
        <v>2.0469999999999999E-2</v>
      </c>
      <c r="F45" s="132">
        <v>5.0709999999999998E-2</v>
      </c>
      <c r="G45" s="132">
        <v>7.6999999999999996E-4</v>
      </c>
      <c r="H45" s="133">
        <v>1.1610000000000001E-2</v>
      </c>
      <c r="I45" s="133">
        <v>7.4799999999999997E-3</v>
      </c>
      <c r="J45" s="134">
        <v>2.4096700000000002</v>
      </c>
      <c r="K45" s="130">
        <v>0.1421</v>
      </c>
      <c r="L45" s="135"/>
      <c r="M45" s="130"/>
      <c r="N45" s="130"/>
      <c r="O45" s="108">
        <v>0.09</v>
      </c>
      <c r="Q45" s="108">
        <v>-14.9</v>
      </c>
      <c r="R45" s="108" t="s">
        <v>140</v>
      </c>
      <c r="S45" s="108">
        <v>373</v>
      </c>
      <c r="T45" s="108">
        <v>127</v>
      </c>
      <c r="U45" s="108">
        <v>325</v>
      </c>
      <c r="V45" s="108">
        <v>15</v>
      </c>
      <c r="W45" s="108">
        <v>319</v>
      </c>
      <c r="X45" s="108">
        <v>5</v>
      </c>
      <c r="Y45" s="108">
        <v>233</v>
      </c>
      <c r="Z45" s="108">
        <v>149</v>
      </c>
      <c r="AB45" s="108" t="s">
        <v>141</v>
      </c>
      <c r="AC45" s="108" t="s">
        <v>142</v>
      </c>
      <c r="AD45" s="108" t="s">
        <v>140</v>
      </c>
      <c r="AE45" s="108" t="s">
        <v>140</v>
      </c>
      <c r="AG45" s="108">
        <v>-14.9</v>
      </c>
      <c r="AH45" s="108" t="s">
        <v>140</v>
      </c>
      <c r="AI45" s="108">
        <v>5.4039999999999998E-2</v>
      </c>
      <c r="AJ45" s="108">
        <v>2.97E-3</v>
      </c>
      <c r="AK45" s="108">
        <v>0.37736999999999998</v>
      </c>
      <c r="AL45" s="108">
        <v>2.0469999999999999E-2</v>
      </c>
      <c r="AM45" s="108">
        <v>5.0709999999999998E-2</v>
      </c>
      <c r="AN45" s="108">
        <v>7.6999999999999996E-4</v>
      </c>
      <c r="AO45" s="108">
        <v>1.1610000000000001E-2</v>
      </c>
      <c r="AP45" s="108">
        <v>7.4799999999999997E-3</v>
      </c>
      <c r="AQ45" s="108">
        <v>0.09</v>
      </c>
      <c r="AR45" s="108">
        <v>2.41</v>
      </c>
      <c r="AS45" s="108">
        <v>0.14000000000000001</v>
      </c>
      <c r="AW45" s="108">
        <v>373</v>
      </c>
      <c r="AX45" s="108">
        <v>127</v>
      </c>
      <c r="AY45" s="108">
        <v>325</v>
      </c>
      <c r="AZ45" s="108">
        <v>15</v>
      </c>
      <c r="BA45" s="108">
        <v>319</v>
      </c>
      <c r="BB45" s="108">
        <v>5</v>
      </c>
      <c r="BC45" s="108">
        <v>233</v>
      </c>
      <c r="BD45" s="108">
        <v>149</v>
      </c>
      <c r="BE45" s="130"/>
      <c r="BF45" s="112">
        <f t="shared" si="1"/>
        <v>0.98153846153846158</v>
      </c>
      <c r="BG45" s="108">
        <v>319</v>
      </c>
      <c r="BH45" s="108">
        <v>5</v>
      </c>
      <c r="BI45" s="122"/>
      <c r="BJ45" s="113">
        <v>102.51218740107629</v>
      </c>
      <c r="BK45" s="113">
        <v>141.77223909831849</v>
      </c>
      <c r="BL45" s="114">
        <v>0.7230765913909597</v>
      </c>
      <c r="BM45" s="108">
        <v>39</v>
      </c>
      <c r="BN45" s="122"/>
      <c r="BO45" s="122"/>
    </row>
    <row r="46" spans="1:67" s="121" customFormat="1" ht="15" x14ac:dyDescent="0.4">
      <c r="A46" s="108" t="s">
        <v>134</v>
      </c>
      <c r="B46" s="109">
        <v>5.21E-2</v>
      </c>
      <c r="C46" s="109">
        <v>6.8799999999999998E-3</v>
      </c>
      <c r="D46" s="109">
        <v>0.36482999999999999</v>
      </c>
      <c r="E46" s="109">
        <v>4.7640000000000002E-2</v>
      </c>
      <c r="F46" s="109">
        <v>5.083E-2</v>
      </c>
      <c r="G46" s="109">
        <v>1.2899999999999999E-3</v>
      </c>
      <c r="H46" s="110">
        <v>9.8700000000000003E-3</v>
      </c>
      <c r="I46" s="110">
        <v>8.6400000000000001E-3</v>
      </c>
      <c r="J46" s="111">
        <v>2.6559200000000001</v>
      </c>
      <c r="K46" s="108">
        <v>0.1583</v>
      </c>
      <c r="L46" s="108"/>
      <c r="M46" s="108"/>
      <c r="N46" s="108"/>
      <c r="O46" s="108">
        <v>0.04</v>
      </c>
      <c r="P46" s="108"/>
      <c r="Q46" s="108">
        <v>10.5</v>
      </c>
      <c r="R46" s="108" t="s">
        <v>140</v>
      </c>
      <c r="S46" s="108">
        <v>290</v>
      </c>
      <c r="T46" s="108">
        <v>295</v>
      </c>
      <c r="U46" s="108">
        <v>316</v>
      </c>
      <c r="V46" s="108">
        <v>35</v>
      </c>
      <c r="W46" s="108">
        <v>320</v>
      </c>
      <c r="X46" s="108">
        <v>8</v>
      </c>
      <c r="Y46" s="108">
        <v>199</v>
      </c>
      <c r="Z46" s="108">
        <v>173</v>
      </c>
      <c r="AA46" s="108"/>
      <c r="AB46" s="108" t="s">
        <v>141</v>
      </c>
      <c r="AC46" s="108" t="s">
        <v>142</v>
      </c>
      <c r="AD46" s="108" t="s">
        <v>140</v>
      </c>
      <c r="AE46" s="108" t="s">
        <v>140</v>
      </c>
      <c r="AF46" s="108"/>
      <c r="AG46" s="108">
        <v>10.5</v>
      </c>
      <c r="AH46" s="108" t="s">
        <v>140</v>
      </c>
      <c r="AI46" s="108">
        <v>5.21E-2</v>
      </c>
      <c r="AJ46" s="108">
        <v>6.8799999999999998E-3</v>
      </c>
      <c r="AK46" s="108">
        <v>0.36482999999999999</v>
      </c>
      <c r="AL46" s="108">
        <v>4.7640000000000002E-2</v>
      </c>
      <c r="AM46" s="108">
        <v>5.083E-2</v>
      </c>
      <c r="AN46" s="108">
        <v>1.2899999999999999E-3</v>
      </c>
      <c r="AO46" s="108">
        <v>9.8700000000000003E-3</v>
      </c>
      <c r="AP46" s="108">
        <v>8.6400000000000001E-3</v>
      </c>
      <c r="AQ46" s="108">
        <v>0.04</v>
      </c>
      <c r="AR46" s="108">
        <v>2.66</v>
      </c>
      <c r="AS46" s="108">
        <v>0.16</v>
      </c>
      <c r="AT46" s="108"/>
      <c r="AU46" s="108"/>
      <c r="AV46" s="108"/>
      <c r="AW46" s="108">
        <v>290</v>
      </c>
      <c r="AX46" s="108">
        <v>295</v>
      </c>
      <c r="AY46" s="108">
        <v>316</v>
      </c>
      <c r="AZ46" s="108">
        <v>35</v>
      </c>
      <c r="BA46" s="108">
        <v>320</v>
      </c>
      <c r="BB46" s="108">
        <v>8</v>
      </c>
      <c r="BC46" s="108">
        <v>199</v>
      </c>
      <c r="BD46" s="108">
        <v>173</v>
      </c>
      <c r="BE46" s="108"/>
      <c r="BF46" s="112">
        <f t="shared" si="1"/>
        <v>1.0126582278481013</v>
      </c>
      <c r="BG46" s="108">
        <v>320</v>
      </c>
      <c r="BH46" s="108">
        <v>8</v>
      </c>
      <c r="BI46" s="122"/>
      <c r="BJ46" s="113">
        <v>265.45868945868943</v>
      </c>
      <c r="BK46" s="113">
        <v>227.06455521803366</v>
      </c>
      <c r="BL46" s="114">
        <v>1.169089068982117</v>
      </c>
      <c r="BM46" s="117">
        <v>40</v>
      </c>
      <c r="BN46" s="122"/>
      <c r="BO46" s="122"/>
    </row>
    <row r="47" spans="1:67" s="108" customFormat="1" ht="15" x14ac:dyDescent="0.4">
      <c r="A47" s="108" t="s">
        <v>89</v>
      </c>
      <c r="B47" s="109">
        <v>5.2999999999999999E-2</v>
      </c>
      <c r="C47" s="109">
        <v>5.0899999999999999E-3</v>
      </c>
      <c r="D47" s="109">
        <v>0.37220999999999999</v>
      </c>
      <c r="E47" s="109">
        <v>3.524E-2</v>
      </c>
      <c r="F47" s="109">
        <v>5.0979999999999998E-2</v>
      </c>
      <c r="G47" s="109">
        <v>9.8999999999999999E-4</v>
      </c>
      <c r="H47" s="109">
        <v>1.427E-2</v>
      </c>
      <c r="I47" s="116">
        <v>6.9300000000000004E-3</v>
      </c>
      <c r="J47" s="111">
        <v>1.72865</v>
      </c>
      <c r="K47" s="108">
        <v>0.10255</v>
      </c>
      <c r="O47" s="108">
        <v>0.03</v>
      </c>
      <c r="Q47" s="108">
        <v>-2.7</v>
      </c>
      <c r="R47" s="108" t="s">
        <v>140</v>
      </c>
      <c r="S47" s="108">
        <v>329</v>
      </c>
      <c r="T47" s="108">
        <v>220</v>
      </c>
      <c r="U47" s="108">
        <v>321</v>
      </c>
      <c r="V47" s="108">
        <v>26</v>
      </c>
      <c r="W47" s="108">
        <v>321</v>
      </c>
      <c r="X47" s="108">
        <v>6</v>
      </c>
      <c r="Y47" s="108">
        <v>286</v>
      </c>
      <c r="Z47" s="108">
        <v>138</v>
      </c>
      <c r="AB47" s="108" t="s">
        <v>141</v>
      </c>
      <c r="AC47" s="108" t="s">
        <v>142</v>
      </c>
      <c r="AD47" s="108" t="s">
        <v>140</v>
      </c>
      <c r="AE47" s="108" t="s">
        <v>140</v>
      </c>
      <c r="AG47" s="108">
        <v>-2.7</v>
      </c>
      <c r="AH47" s="108" t="s">
        <v>140</v>
      </c>
      <c r="AI47" s="108">
        <v>5.2999999999999999E-2</v>
      </c>
      <c r="AJ47" s="108">
        <v>5.0899999999999999E-3</v>
      </c>
      <c r="AK47" s="108">
        <v>0.37220999999999999</v>
      </c>
      <c r="AL47" s="108">
        <v>3.524E-2</v>
      </c>
      <c r="AM47" s="108">
        <v>5.0979999999999998E-2</v>
      </c>
      <c r="AN47" s="108">
        <v>9.8999999999999999E-4</v>
      </c>
      <c r="AO47" s="108">
        <v>1.427E-2</v>
      </c>
      <c r="AP47" s="108">
        <v>6.9300000000000004E-3</v>
      </c>
      <c r="AQ47" s="108">
        <v>0.03</v>
      </c>
      <c r="AR47" s="108">
        <v>1.73</v>
      </c>
      <c r="AS47" s="108">
        <v>0.1</v>
      </c>
      <c r="AW47" s="108">
        <v>329</v>
      </c>
      <c r="AX47" s="108">
        <v>220</v>
      </c>
      <c r="AY47" s="108">
        <v>321</v>
      </c>
      <c r="AZ47" s="108">
        <v>26</v>
      </c>
      <c r="BA47" s="108">
        <v>321</v>
      </c>
      <c r="BB47" s="108">
        <v>6</v>
      </c>
      <c r="BC47" s="108">
        <v>286</v>
      </c>
      <c r="BD47" s="108">
        <v>138</v>
      </c>
      <c r="BF47" s="112">
        <f t="shared" si="1"/>
        <v>1</v>
      </c>
      <c r="BG47" s="108">
        <v>321</v>
      </c>
      <c r="BH47" s="108">
        <v>6</v>
      </c>
      <c r="BI47" s="117"/>
      <c r="BJ47" s="113">
        <v>131.23773345995568</v>
      </c>
      <c r="BK47" s="113">
        <v>318.15057351061535</v>
      </c>
      <c r="BL47" s="114">
        <v>0.4125019546934019</v>
      </c>
      <c r="BM47" s="108">
        <v>41</v>
      </c>
      <c r="BN47" s="117"/>
      <c r="BO47" s="117"/>
    </row>
    <row r="48" spans="1:67" s="121" customFormat="1" ht="15" x14ac:dyDescent="0.4">
      <c r="A48" s="118" t="s">
        <v>132</v>
      </c>
      <c r="B48" s="109">
        <v>5.2769999999999997E-2</v>
      </c>
      <c r="C48" s="109">
        <v>6.6600000000000001E-3</v>
      </c>
      <c r="D48" s="109">
        <v>0.37118000000000001</v>
      </c>
      <c r="E48" s="109">
        <v>4.6280000000000002E-2</v>
      </c>
      <c r="F48" s="109">
        <v>5.1060000000000001E-2</v>
      </c>
      <c r="G48" s="109">
        <v>1.23E-3</v>
      </c>
      <c r="H48" s="110">
        <v>1.359E-2</v>
      </c>
      <c r="I48" s="110">
        <v>1.193E-2</v>
      </c>
      <c r="J48" s="111">
        <v>1.9770700000000001</v>
      </c>
      <c r="K48" s="123">
        <v>0.11758</v>
      </c>
      <c r="L48" s="119"/>
      <c r="M48" s="123"/>
      <c r="N48" s="108"/>
      <c r="O48" s="108">
        <v>0.03</v>
      </c>
      <c r="P48" s="108"/>
      <c r="Q48" s="108">
        <v>0.6</v>
      </c>
      <c r="R48" s="108" t="s">
        <v>140</v>
      </c>
      <c r="S48" s="108">
        <v>319</v>
      </c>
      <c r="T48" s="108">
        <v>285</v>
      </c>
      <c r="U48" s="108">
        <v>321</v>
      </c>
      <c r="V48" s="108">
        <v>34</v>
      </c>
      <c r="W48" s="108">
        <v>321</v>
      </c>
      <c r="X48" s="108">
        <v>8</v>
      </c>
      <c r="Y48" s="108">
        <v>273</v>
      </c>
      <c r="Z48" s="108">
        <v>238</v>
      </c>
      <c r="AA48" s="108"/>
      <c r="AB48" s="108" t="s">
        <v>141</v>
      </c>
      <c r="AC48" s="108" t="s">
        <v>142</v>
      </c>
      <c r="AD48" s="108" t="s">
        <v>140</v>
      </c>
      <c r="AE48" s="108" t="s">
        <v>140</v>
      </c>
      <c r="AF48" s="108"/>
      <c r="AG48" s="108">
        <v>0.6</v>
      </c>
      <c r="AH48" s="108" t="s">
        <v>140</v>
      </c>
      <c r="AI48" s="108">
        <v>5.2769999999999997E-2</v>
      </c>
      <c r="AJ48" s="108">
        <v>6.6600000000000001E-3</v>
      </c>
      <c r="AK48" s="108">
        <v>0.37118000000000001</v>
      </c>
      <c r="AL48" s="108">
        <v>4.6280000000000002E-2</v>
      </c>
      <c r="AM48" s="108">
        <v>5.1060000000000001E-2</v>
      </c>
      <c r="AN48" s="108">
        <v>1.23E-3</v>
      </c>
      <c r="AO48" s="108">
        <v>1.359E-2</v>
      </c>
      <c r="AP48" s="108">
        <v>1.193E-2</v>
      </c>
      <c r="AQ48" s="108">
        <v>0.03</v>
      </c>
      <c r="AR48" s="108">
        <v>1.98</v>
      </c>
      <c r="AS48" s="108">
        <v>0.12</v>
      </c>
      <c r="AT48" s="108"/>
      <c r="AU48" s="108"/>
      <c r="AV48" s="108"/>
      <c r="AW48" s="108">
        <v>319</v>
      </c>
      <c r="AX48" s="108">
        <v>285</v>
      </c>
      <c r="AY48" s="108">
        <v>321</v>
      </c>
      <c r="AZ48" s="108">
        <v>34</v>
      </c>
      <c r="BA48" s="108">
        <v>321</v>
      </c>
      <c r="BB48" s="108">
        <v>8</v>
      </c>
      <c r="BC48" s="108">
        <v>273</v>
      </c>
      <c r="BD48" s="108">
        <v>238</v>
      </c>
      <c r="BE48" s="123"/>
      <c r="BF48" s="112">
        <f t="shared" si="1"/>
        <v>1</v>
      </c>
      <c r="BG48" s="108">
        <v>321</v>
      </c>
      <c r="BH48" s="108">
        <v>8</v>
      </c>
      <c r="BI48" s="123"/>
      <c r="BJ48" s="113">
        <v>544.72681228236786</v>
      </c>
      <c r="BK48" s="113">
        <v>737.69093504639545</v>
      </c>
      <c r="BL48" s="114">
        <v>0.7384214532175436</v>
      </c>
      <c r="BM48" s="117">
        <v>42</v>
      </c>
      <c r="BN48" s="123"/>
      <c r="BO48" s="123"/>
    </row>
    <row r="49" spans="1:68" s="121" customFormat="1" ht="15" x14ac:dyDescent="0.4">
      <c r="A49" s="108" t="s">
        <v>94</v>
      </c>
      <c r="B49" s="109">
        <v>5.2839999999999998E-2</v>
      </c>
      <c r="C49" s="109">
        <v>6.79E-3</v>
      </c>
      <c r="D49" s="109">
        <v>0.37385000000000002</v>
      </c>
      <c r="E49" s="109">
        <v>4.7449999999999999E-2</v>
      </c>
      <c r="F49" s="109">
        <v>5.1360000000000003E-2</v>
      </c>
      <c r="G49" s="109">
        <v>1.23E-3</v>
      </c>
      <c r="H49" s="110">
        <v>1.5339999999999999E-2</v>
      </c>
      <c r="I49" s="110">
        <v>9.7699999999999992E-3</v>
      </c>
      <c r="J49" s="111">
        <v>1.85459</v>
      </c>
      <c r="K49" s="108">
        <v>0.11047999999999999</v>
      </c>
      <c r="L49" s="108"/>
      <c r="M49" s="108"/>
      <c r="N49" s="108"/>
      <c r="O49" s="108">
        <v>0.03</v>
      </c>
      <c r="P49" s="108"/>
      <c r="Q49" s="108">
        <v>0.2</v>
      </c>
      <c r="R49" s="108" t="s">
        <v>140</v>
      </c>
      <c r="S49" s="108">
        <v>322</v>
      </c>
      <c r="T49" s="108">
        <v>291</v>
      </c>
      <c r="U49" s="108">
        <v>323</v>
      </c>
      <c r="V49" s="108">
        <v>35</v>
      </c>
      <c r="W49" s="108">
        <v>323</v>
      </c>
      <c r="X49" s="108">
        <v>8</v>
      </c>
      <c r="Y49" s="108">
        <v>308</v>
      </c>
      <c r="Z49" s="108">
        <v>194</v>
      </c>
      <c r="AA49" s="108"/>
      <c r="AB49" s="108" t="s">
        <v>141</v>
      </c>
      <c r="AC49" s="108" t="s">
        <v>142</v>
      </c>
      <c r="AD49" s="108" t="s">
        <v>140</v>
      </c>
      <c r="AE49" s="108" t="s">
        <v>140</v>
      </c>
      <c r="AF49" s="108"/>
      <c r="AG49" s="108">
        <v>0.2</v>
      </c>
      <c r="AH49" s="108" t="s">
        <v>140</v>
      </c>
      <c r="AI49" s="108">
        <v>5.2839999999999998E-2</v>
      </c>
      <c r="AJ49" s="108">
        <v>6.79E-3</v>
      </c>
      <c r="AK49" s="108">
        <v>0.37385000000000002</v>
      </c>
      <c r="AL49" s="108">
        <v>4.7449999999999999E-2</v>
      </c>
      <c r="AM49" s="108">
        <v>5.1360000000000003E-2</v>
      </c>
      <c r="AN49" s="108">
        <v>1.23E-3</v>
      </c>
      <c r="AO49" s="108">
        <v>1.5339999999999999E-2</v>
      </c>
      <c r="AP49" s="108">
        <v>9.7699999999999992E-3</v>
      </c>
      <c r="AQ49" s="108">
        <v>0.03</v>
      </c>
      <c r="AR49" s="108">
        <v>1.85</v>
      </c>
      <c r="AS49" s="108">
        <v>0.11</v>
      </c>
      <c r="AT49" s="108"/>
      <c r="AU49" s="108"/>
      <c r="AV49" s="108"/>
      <c r="AW49" s="108">
        <v>322</v>
      </c>
      <c r="AX49" s="108">
        <v>291</v>
      </c>
      <c r="AY49" s="108">
        <v>323</v>
      </c>
      <c r="AZ49" s="108">
        <v>35</v>
      </c>
      <c r="BA49" s="108">
        <v>323</v>
      </c>
      <c r="BB49" s="108">
        <v>8</v>
      </c>
      <c r="BC49" s="108">
        <v>308</v>
      </c>
      <c r="BD49" s="108">
        <v>194</v>
      </c>
      <c r="BE49" s="108"/>
      <c r="BF49" s="112">
        <f t="shared" si="1"/>
        <v>1</v>
      </c>
      <c r="BG49" s="108">
        <v>323</v>
      </c>
      <c r="BH49" s="108">
        <v>8</v>
      </c>
      <c r="BI49" s="108"/>
      <c r="BJ49" s="113">
        <v>255.66698322253876</v>
      </c>
      <c r="BK49" s="113">
        <v>336.01737961256913</v>
      </c>
      <c r="BL49" s="114">
        <v>0.76087428429245219</v>
      </c>
      <c r="BM49" s="108">
        <v>43</v>
      </c>
      <c r="BN49" s="108"/>
    </row>
    <row r="50" spans="1:68" s="120" customFormat="1" ht="15" x14ac:dyDescent="0.4">
      <c r="A50" s="118" t="s">
        <v>130</v>
      </c>
      <c r="B50" s="109">
        <v>5.3080000000000002E-2</v>
      </c>
      <c r="C50" s="109">
        <v>6.28E-3</v>
      </c>
      <c r="D50" s="109">
        <v>0.37802999999999998</v>
      </c>
      <c r="E50" s="109">
        <v>4.3959999999999999E-2</v>
      </c>
      <c r="F50" s="109">
        <v>5.1630000000000002E-2</v>
      </c>
      <c r="G50" s="109">
        <v>1.2700000000000001E-3</v>
      </c>
      <c r="H50" s="110">
        <v>1.4760000000000001E-2</v>
      </c>
      <c r="I50" s="110">
        <v>8.0700000000000008E-3</v>
      </c>
      <c r="J50" s="111">
        <v>3.76139</v>
      </c>
      <c r="K50" s="123">
        <v>0.22303000000000001</v>
      </c>
      <c r="L50" s="119"/>
      <c r="M50" s="123"/>
      <c r="N50" s="108"/>
      <c r="O50" s="108">
        <v>0.02</v>
      </c>
      <c r="P50" s="108"/>
      <c r="Q50" s="108">
        <v>-2.2999999999999998</v>
      </c>
      <c r="R50" s="108" t="s">
        <v>140</v>
      </c>
      <c r="S50" s="108">
        <v>332</v>
      </c>
      <c r="T50" s="108">
        <v>271</v>
      </c>
      <c r="U50" s="108">
        <v>326</v>
      </c>
      <c r="V50" s="108">
        <v>32</v>
      </c>
      <c r="W50" s="108">
        <v>325</v>
      </c>
      <c r="X50" s="108">
        <v>8</v>
      </c>
      <c r="Y50" s="108">
        <v>296</v>
      </c>
      <c r="Z50" s="108">
        <v>161</v>
      </c>
      <c r="AA50" s="108"/>
      <c r="AB50" s="108" t="s">
        <v>141</v>
      </c>
      <c r="AC50" s="108" t="s">
        <v>142</v>
      </c>
      <c r="AD50" s="108" t="s">
        <v>140</v>
      </c>
      <c r="AE50" s="108" t="s">
        <v>140</v>
      </c>
      <c r="AF50" s="108"/>
      <c r="AG50" s="108">
        <v>-2.2999999999999998</v>
      </c>
      <c r="AH50" s="108" t="s">
        <v>140</v>
      </c>
      <c r="AI50" s="108">
        <v>5.3080000000000002E-2</v>
      </c>
      <c r="AJ50" s="108">
        <v>6.28E-3</v>
      </c>
      <c r="AK50" s="108">
        <v>0.37802999999999998</v>
      </c>
      <c r="AL50" s="108">
        <v>4.3959999999999999E-2</v>
      </c>
      <c r="AM50" s="108">
        <v>5.1630000000000002E-2</v>
      </c>
      <c r="AN50" s="108">
        <v>1.2700000000000001E-3</v>
      </c>
      <c r="AO50" s="108">
        <v>1.4760000000000001E-2</v>
      </c>
      <c r="AP50" s="108">
        <v>8.0700000000000008E-3</v>
      </c>
      <c r="AQ50" s="108">
        <v>0.02</v>
      </c>
      <c r="AR50" s="108">
        <v>3.76</v>
      </c>
      <c r="AS50" s="108">
        <v>0.22</v>
      </c>
      <c r="AT50" s="108"/>
      <c r="AU50" s="108"/>
      <c r="AV50" s="108"/>
      <c r="AW50" s="108">
        <v>332</v>
      </c>
      <c r="AX50" s="108">
        <v>271</v>
      </c>
      <c r="AY50" s="108">
        <v>326</v>
      </c>
      <c r="AZ50" s="108">
        <v>32</v>
      </c>
      <c r="BA50" s="108">
        <v>325</v>
      </c>
      <c r="BB50" s="108">
        <v>8</v>
      </c>
      <c r="BC50" s="108">
        <v>296</v>
      </c>
      <c r="BD50" s="108">
        <v>161</v>
      </c>
      <c r="BE50" s="123"/>
      <c r="BF50" s="112">
        <f t="shared" si="1"/>
        <v>0.99693251533742333</v>
      </c>
      <c r="BG50" s="108">
        <v>325</v>
      </c>
      <c r="BH50" s="108">
        <v>8</v>
      </c>
      <c r="BI50" s="123"/>
      <c r="BJ50" s="113">
        <v>55.935422602089268</v>
      </c>
      <c r="BK50" s="113">
        <v>55.508523811895159</v>
      </c>
      <c r="BL50" s="114">
        <v>1.0076906889406889</v>
      </c>
      <c r="BM50" s="117">
        <v>44</v>
      </c>
      <c r="BN50" s="123"/>
      <c r="BO50" s="123"/>
    </row>
    <row r="51" spans="1:68" s="121" customFormat="1" ht="15" x14ac:dyDescent="0.4">
      <c r="A51" s="108" t="s">
        <v>106</v>
      </c>
      <c r="B51" s="109">
        <v>5.1670000000000001E-2</v>
      </c>
      <c r="C51" s="109">
        <v>4.6899999999999997E-3</v>
      </c>
      <c r="D51" s="109">
        <v>0.37358000000000002</v>
      </c>
      <c r="E51" s="109">
        <v>3.313E-2</v>
      </c>
      <c r="F51" s="109">
        <v>5.2479999999999999E-2</v>
      </c>
      <c r="G51" s="109">
        <v>1.2600000000000001E-3</v>
      </c>
      <c r="H51" s="110">
        <v>1.9630000000000002E-2</v>
      </c>
      <c r="I51" s="110">
        <v>1.7690000000000001E-2</v>
      </c>
      <c r="J51" s="111">
        <v>1.5459400000000001</v>
      </c>
      <c r="K51" s="108">
        <v>9.1370000000000007E-2</v>
      </c>
      <c r="L51" s="108"/>
      <c r="M51" s="108"/>
      <c r="N51" s="108"/>
      <c r="O51" s="108">
        <v>0.05</v>
      </c>
      <c r="P51" s="108"/>
      <c r="Q51" s="108">
        <v>22.2</v>
      </c>
      <c r="R51" s="108" t="s">
        <v>140</v>
      </c>
      <c r="S51" s="108">
        <v>271</v>
      </c>
      <c r="T51" s="108">
        <v>208</v>
      </c>
      <c r="U51" s="108">
        <v>322</v>
      </c>
      <c r="V51" s="108">
        <v>24</v>
      </c>
      <c r="W51" s="108">
        <v>330</v>
      </c>
      <c r="X51" s="108">
        <v>8</v>
      </c>
      <c r="Y51" s="108">
        <v>393</v>
      </c>
      <c r="Z51" s="108">
        <v>351</v>
      </c>
      <c r="AA51" s="108"/>
      <c r="AB51" s="108" t="s">
        <v>141</v>
      </c>
      <c r="AC51" s="108" t="s">
        <v>142</v>
      </c>
      <c r="AD51" s="108" t="s">
        <v>140</v>
      </c>
      <c r="AE51" s="108" t="s">
        <v>140</v>
      </c>
      <c r="AF51" s="108"/>
      <c r="AG51" s="108">
        <v>22.2</v>
      </c>
      <c r="AH51" s="108" t="s">
        <v>140</v>
      </c>
      <c r="AI51" s="108">
        <v>5.1670000000000001E-2</v>
      </c>
      <c r="AJ51" s="108">
        <v>4.6899999999999997E-3</v>
      </c>
      <c r="AK51" s="108">
        <v>0.37358000000000002</v>
      </c>
      <c r="AL51" s="108">
        <v>3.313E-2</v>
      </c>
      <c r="AM51" s="108">
        <v>5.2479999999999999E-2</v>
      </c>
      <c r="AN51" s="108">
        <v>1.2600000000000001E-3</v>
      </c>
      <c r="AO51" s="108">
        <v>1.9630000000000002E-2</v>
      </c>
      <c r="AP51" s="108">
        <v>1.7690000000000001E-2</v>
      </c>
      <c r="AQ51" s="108">
        <v>0.05</v>
      </c>
      <c r="AR51" s="108">
        <v>1.55</v>
      </c>
      <c r="AS51" s="108">
        <v>0.09</v>
      </c>
      <c r="AT51" s="108"/>
      <c r="AU51" s="108"/>
      <c r="AV51" s="108"/>
      <c r="AW51" s="108">
        <v>271</v>
      </c>
      <c r="AX51" s="108">
        <v>208</v>
      </c>
      <c r="AY51" s="108">
        <v>322</v>
      </c>
      <c r="AZ51" s="108">
        <v>24</v>
      </c>
      <c r="BA51" s="108">
        <v>330</v>
      </c>
      <c r="BB51" s="108">
        <v>8</v>
      </c>
      <c r="BC51" s="108">
        <v>393</v>
      </c>
      <c r="BD51" s="108">
        <v>351</v>
      </c>
      <c r="BE51" s="120"/>
      <c r="BF51" s="112">
        <f t="shared" si="1"/>
        <v>1.0248447204968945</v>
      </c>
      <c r="BG51" s="108">
        <v>330</v>
      </c>
      <c r="BH51" s="108">
        <v>8</v>
      </c>
      <c r="BI51" s="108"/>
      <c r="BJ51" s="113">
        <v>589.59544159544157</v>
      </c>
      <c r="BK51" s="113">
        <v>1043.6469797320851</v>
      </c>
      <c r="BL51" s="114">
        <v>0.56493762071423492</v>
      </c>
      <c r="BM51" s="108">
        <v>45</v>
      </c>
      <c r="BN51" s="108"/>
      <c r="BO51" s="108"/>
    </row>
    <row r="52" spans="1:68" s="115" customFormat="1" ht="15" x14ac:dyDescent="0.4">
      <c r="A52" s="117" t="s">
        <v>95</v>
      </c>
      <c r="B52" s="109">
        <v>5.67E-2</v>
      </c>
      <c r="C52" s="109">
        <v>2.7609999999999999E-2</v>
      </c>
      <c r="D52" s="109">
        <v>0.41021000000000002</v>
      </c>
      <c r="E52" s="109">
        <v>0.19478999999999999</v>
      </c>
      <c r="F52" s="109">
        <v>5.262E-2</v>
      </c>
      <c r="G52" s="109">
        <v>6.0800000000000003E-3</v>
      </c>
      <c r="H52" s="110">
        <v>2.41E-2</v>
      </c>
      <c r="I52" s="110">
        <v>5.1189999999999999E-2</v>
      </c>
      <c r="J52" s="111">
        <v>1.2053700000000001</v>
      </c>
      <c r="K52" s="118">
        <v>7.4889999999999998E-2</v>
      </c>
      <c r="L52" s="119"/>
      <c r="M52" s="118"/>
      <c r="N52" s="118"/>
      <c r="O52" s="108">
        <v>0.02</v>
      </c>
      <c r="P52" s="108"/>
      <c r="Q52" s="108">
        <v>-32.1</v>
      </c>
      <c r="R52" s="108" t="s">
        <v>140</v>
      </c>
      <c r="S52" s="108">
        <v>480</v>
      </c>
      <c r="T52" s="108">
        <v>919</v>
      </c>
      <c r="U52" s="108">
        <v>349</v>
      </c>
      <c r="V52" s="108">
        <v>140</v>
      </c>
      <c r="W52" s="108">
        <v>331</v>
      </c>
      <c r="X52" s="108">
        <v>37</v>
      </c>
      <c r="Y52" s="108">
        <v>481</v>
      </c>
      <c r="Z52" s="108">
        <v>1010</v>
      </c>
      <c r="AA52" s="108"/>
      <c r="AB52" s="108" t="s">
        <v>141</v>
      </c>
      <c r="AC52" s="108" t="s">
        <v>142</v>
      </c>
      <c r="AD52" s="108" t="s">
        <v>140</v>
      </c>
      <c r="AE52" s="108" t="s">
        <v>140</v>
      </c>
      <c r="AF52" s="108"/>
      <c r="AG52" s="108">
        <v>-32.1</v>
      </c>
      <c r="AH52" s="108" t="s">
        <v>140</v>
      </c>
      <c r="AI52" s="108">
        <v>5.67E-2</v>
      </c>
      <c r="AJ52" s="108">
        <v>2.7609999999999999E-2</v>
      </c>
      <c r="AK52" s="108">
        <v>0.41021000000000002</v>
      </c>
      <c r="AL52" s="108">
        <v>0.19478999999999999</v>
      </c>
      <c r="AM52" s="108">
        <v>5.262E-2</v>
      </c>
      <c r="AN52" s="108">
        <v>6.0800000000000003E-3</v>
      </c>
      <c r="AO52" s="108">
        <v>2.41E-2</v>
      </c>
      <c r="AP52" s="108">
        <v>5.1189999999999999E-2</v>
      </c>
      <c r="AQ52" s="108">
        <v>0.02</v>
      </c>
      <c r="AR52" s="108">
        <v>1.21</v>
      </c>
      <c r="AS52" s="108">
        <v>7.0000000000000007E-2</v>
      </c>
      <c r="AT52" s="108"/>
      <c r="AU52" s="108"/>
      <c r="AV52" s="108"/>
      <c r="AW52" s="108">
        <v>480</v>
      </c>
      <c r="AX52" s="108">
        <v>919</v>
      </c>
      <c r="AY52" s="108">
        <v>349</v>
      </c>
      <c r="AZ52" s="108">
        <v>140</v>
      </c>
      <c r="BA52" s="108">
        <v>331</v>
      </c>
      <c r="BB52" s="108">
        <v>37</v>
      </c>
      <c r="BC52" s="108">
        <v>481</v>
      </c>
      <c r="BD52" s="108">
        <v>1010</v>
      </c>
      <c r="BE52" s="118"/>
      <c r="BF52" s="112">
        <f t="shared" si="1"/>
        <v>0.9484240687679083</v>
      </c>
      <c r="BG52" s="108">
        <v>331</v>
      </c>
      <c r="BH52" s="108">
        <v>37</v>
      </c>
      <c r="BI52" s="108"/>
      <c r="BJ52" s="113">
        <v>125.80056980056979</v>
      </c>
      <c r="BK52" s="113">
        <v>197.90523380309747</v>
      </c>
      <c r="BL52" s="114">
        <v>0.63566065122730897</v>
      </c>
      <c r="BM52" s="117">
        <v>46</v>
      </c>
      <c r="BN52" s="108"/>
      <c r="BO52" s="121"/>
    </row>
    <row r="53" spans="1:68" s="108" customFormat="1" ht="15" x14ac:dyDescent="0.4">
      <c r="A53" s="108" t="s">
        <v>61</v>
      </c>
      <c r="B53" s="109">
        <v>5.271E-2</v>
      </c>
      <c r="C53" s="109">
        <v>2.3699999999999999E-2</v>
      </c>
      <c r="D53" s="109">
        <v>0.39291999999999999</v>
      </c>
      <c r="E53" s="109">
        <v>0.17513000000000001</v>
      </c>
      <c r="F53" s="109">
        <v>5.4039999999999998E-2</v>
      </c>
      <c r="G53" s="109">
        <v>3.5000000000000001E-3</v>
      </c>
      <c r="H53" s="109">
        <v>2.1309999999999999E-2</v>
      </c>
      <c r="I53" s="116">
        <v>8.4700000000000001E-3</v>
      </c>
      <c r="J53" s="111">
        <v>3.05592</v>
      </c>
      <c r="K53" s="108">
        <v>0.18551999999999999</v>
      </c>
      <c r="O53" s="108">
        <v>0.01</v>
      </c>
      <c r="Q53" s="108">
        <v>7.5</v>
      </c>
      <c r="R53" s="108" t="s">
        <v>140</v>
      </c>
      <c r="S53" s="108">
        <v>316</v>
      </c>
      <c r="T53" s="108">
        <v>818</v>
      </c>
      <c r="U53" s="108">
        <v>337</v>
      </c>
      <c r="V53" s="108">
        <v>128</v>
      </c>
      <c r="W53" s="108">
        <v>339</v>
      </c>
      <c r="X53" s="108">
        <v>21</v>
      </c>
      <c r="Y53" s="108">
        <v>426</v>
      </c>
      <c r="Z53" s="108">
        <v>168</v>
      </c>
      <c r="AB53" s="108" t="s">
        <v>141</v>
      </c>
      <c r="AC53" s="108" t="s">
        <v>142</v>
      </c>
      <c r="AD53" s="108" t="s">
        <v>140</v>
      </c>
      <c r="AE53" s="108" t="s">
        <v>140</v>
      </c>
      <c r="AG53" s="108">
        <v>7.5</v>
      </c>
      <c r="AH53" s="108" t="s">
        <v>140</v>
      </c>
      <c r="AI53" s="108">
        <v>5.271E-2</v>
      </c>
      <c r="AJ53" s="108">
        <v>2.3699999999999999E-2</v>
      </c>
      <c r="AK53" s="108">
        <v>0.39291999999999999</v>
      </c>
      <c r="AL53" s="108">
        <v>0.17513000000000001</v>
      </c>
      <c r="AM53" s="108">
        <v>5.4039999999999998E-2</v>
      </c>
      <c r="AN53" s="108">
        <v>3.5000000000000001E-3</v>
      </c>
      <c r="AO53" s="108">
        <v>2.1309999999999999E-2</v>
      </c>
      <c r="AP53" s="108">
        <v>8.4700000000000001E-3</v>
      </c>
      <c r="AQ53" s="108">
        <v>0.01</v>
      </c>
      <c r="AR53" s="108">
        <v>3.06</v>
      </c>
      <c r="AS53" s="108">
        <v>0.19</v>
      </c>
      <c r="AW53" s="108">
        <v>316</v>
      </c>
      <c r="AX53" s="108">
        <v>818</v>
      </c>
      <c r="AY53" s="108">
        <v>337</v>
      </c>
      <c r="AZ53" s="108">
        <v>128</v>
      </c>
      <c r="BA53" s="108">
        <v>339</v>
      </c>
      <c r="BB53" s="108">
        <v>21</v>
      </c>
      <c r="BC53" s="108">
        <v>426</v>
      </c>
      <c r="BD53" s="108">
        <v>168</v>
      </c>
      <c r="BE53" s="117"/>
      <c r="BF53" s="112">
        <f t="shared" si="1"/>
        <v>1.0059347181008902</v>
      </c>
      <c r="BG53" s="108">
        <v>339</v>
      </c>
      <c r="BH53" s="108">
        <v>21</v>
      </c>
      <c r="BI53" s="117"/>
      <c r="BJ53" s="113">
        <v>30.072807850585626</v>
      </c>
      <c r="BK53" s="113">
        <v>77.954783128330263</v>
      </c>
      <c r="BL53" s="114">
        <v>0.38577245223143453</v>
      </c>
      <c r="BM53" s="108">
        <v>47</v>
      </c>
      <c r="BN53" s="117"/>
      <c r="BO53" s="117"/>
    </row>
    <row r="54" spans="1:68" s="117" customFormat="1" ht="15" x14ac:dyDescent="0.4">
      <c r="A54" s="108" t="s">
        <v>110</v>
      </c>
      <c r="B54" s="108">
        <v>5.4129999999999998E-2</v>
      </c>
      <c r="C54" s="108">
        <v>2.3120000000000002E-2</v>
      </c>
      <c r="D54" s="108">
        <v>0.40289999999999998</v>
      </c>
      <c r="E54" s="108">
        <v>0.17096</v>
      </c>
      <c r="F54" s="108">
        <v>5.4019999999999999E-2</v>
      </c>
      <c r="G54" s="108">
        <v>2.8500000000000001E-3</v>
      </c>
      <c r="H54" s="108">
        <v>2.01E-2</v>
      </c>
      <c r="I54" s="108">
        <v>2.4369999999999999E-2</v>
      </c>
      <c r="J54" s="108">
        <v>0.74409000000000003</v>
      </c>
      <c r="K54" s="108">
        <v>4.6039999999999998E-2</v>
      </c>
      <c r="L54" s="108"/>
      <c r="M54" s="108"/>
      <c r="N54" s="108"/>
      <c r="O54" s="108">
        <v>0.01</v>
      </c>
      <c r="P54" s="108"/>
      <c r="Q54" s="108">
        <v>-10.199999999999999</v>
      </c>
      <c r="R54" s="108" t="s">
        <v>140</v>
      </c>
      <c r="S54" s="108">
        <v>376</v>
      </c>
      <c r="T54" s="108">
        <v>790</v>
      </c>
      <c r="U54" s="108">
        <v>344</v>
      </c>
      <c r="V54" s="108">
        <v>124</v>
      </c>
      <c r="W54" s="108">
        <v>339</v>
      </c>
      <c r="X54" s="108">
        <v>17</v>
      </c>
      <c r="Y54" s="108">
        <v>402</v>
      </c>
      <c r="Z54" s="108">
        <v>483</v>
      </c>
      <c r="AA54" s="108"/>
      <c r="AB54" s="108" t="s">
        <v>141</v>
      </c>
      <c r="AC54" s="108" t="s">
        <v>142</v>
      </c>
      <c r="AD54" s="108" t="s">
        <v>140</v>
      </c>
      <c r="AE54" s="108" t="s">
        <v>140</v>
      </c>
      <c r="AF54" s="108"/>
      <c r="AG54" s="108">
        <v>-10.199999999999999</v>
      </c>
      <c r="AH54" s="108" t="s">
        <v>140</v>
      </c>
      <c r="AI54" s="108">
        <v>5.4129999999999998E-2</v>
      </c>
      <c r="AJ54" s="108">
        <v>2.3120000000000002E-2</v>
      </c>
      <c r="AK54" s="108">
        <v>0.40289999999999998</v>
      </c>
      <c r="AL54" s="108">
        <v>0.17096</v>
      </c>
      <c r="AM54" s="108">
        <v>5.4019999999999999E-2</v>
      </c>
      <c r="AN54" s="108">
        <v>2.8500000000000001E-3</v>
      </c>
      <c r="AO54" s="108">
        <v>2.01E-2</v>
      </c>
      <c r="AP54" s="108">
        <v>2.4369999999999999E-2</v>
      </c>
      <c r="AQ54" s="108">
        <v>0.01</v>
      </c>
      <c r="AR54" s="108">
        <v>0.74</v>
      </c>
      <c r="AS54" s="108">
        <v>0.05</v>
      </c>
      <c r="AT54" s="108"/>
      <c r="AU54" s="108"/>
      <c r="AV54" s="108"/>
      <c r="AW54" s="108">
        <v>376</v>
      </c>
      <c r="AX54" s="108">
        <v>790</v>
      </c>
      <c r="AY54" s="108">
        <v>344</v>
      </c>
      <c r="AZ54" s="108">
        <v>124</v>
      </c>
      <c r="BA54" s="108">
        <v>339</v>
      </c>
      <c r="BB54" s="108">
        <v>17</v>
      </c>
      <c r="BC54" s="108">
        <v>402</v>
      </c>
      <c r="BD54" s="108">
        <v>483</v>
      </c>
      <c r="BE54" s="108"/>
      <c r="BF54" s="112">
        <f t="shared" si="1"/>
        <v>0.98546511627906974</v>
      </c>
      <c r="BG54" s="108">
        <v>339</v>
      </c>
      <c r="BH54" s="108">
        <v>17</v>
      </c>
      <c r="BI54" s="115"/>
      <c r="BJ54" s="113">
        <v>647.62393162393164</v>
      </c>
      <c r="BK54" s="113">
        <v>1904.7403017778001</v>
      </c>
      <c r="BL54" s="114">
        <v>0.34000642030804312</v>
      </c>
      <c r="BM54" s="117">
        <v>48</v>
      </c>
      <c r="BN54" s="115"/>
      <c r="BO54" s="115"/>
    </row>
    <row r="55" spans="1:68" s="108" customFormat="1" ht="15" x14ac:dyDescent="0.4">
      <c r="A55" s="108" t="s">
        <v>86</v>
      </c>
      <c r="B55" s="109">
        <v>5.3580000000000003E-2</v>
      </c>
      <c r="C55" s="109">
        <v>1.1310000000000001E-2</v>
      </c>
      <c r="D55" s="109">
        <v>0.40555999999999998</v>
      </c>
      <c r="E55" s="109">
        <v>8.4849999999999995E-2</v>
      </c>
      <c r="F55" s="109">
        <v>5.493E-2</v>
      </c>
      <c r="G55" s="109">
        <v>1.7099999999999999E-3</v>
      </c>
      <c r="H55" s="109">
        <v>1.7180000000000001E-2</v>
      </c>
      <c r="I55" s="116">
        <v>8.5699999999999995E-3</v>
      </c>
      <c r="J55" s="111">
        <v>1.27305</v>
      </c>
      <c r="K55" s="108">
        <v>7.6539999999999997E-2</v>
      </c>
      <c r="O55" s="108">
        <v>0.01</v>
      </c>
      <c r="Q55" s="108">
        <v>-2.6</v>
      </c>
      <c r="R55" s="108" t="s">
        <v>140</v>
      </c>
      <c r="S55" s="108">
        <v>353</v>
      </c>
      <c r="T55" s="108">
        <v>407</v>
      </c>
      <c r="U55" s="108">
        <v>346</v>
      </c>
      <c r="V55" s="108">
        <v>61</v>
      </c>
      <c r="W55" s="108">
        <v>345</v>
      </c>
      <c r="X55" s="108">
        <v>10</v>
      </c>
      <c r="Y55" s="108">
        <v>344</v>
      </c>
      <c r="Z55" s="108">
        <v>170</v>
      </c>
      <c r="AB55" s="108" t="s">
        <v>141</v>
      </c>
      <c r="AC55" s="108" t="s">
        <v>142</v>
      </c>
      <c r="AD55" s="108" t="s">
        <v>140</v>
      </c>
      <c r="AE55" s="108" t="s">
        <v>140</v>
      </c>
      <c r="AG55" s="108">
        <v>-2.6</v>
      </c>
      <c r="AH55" s="108" t="s">
        <v>140</v>
      </c>
      <c r="AI55" s="108">
        <v>5.3580000000000003E-2</v>
      </c>
      <c r="AJ55" s="108">
        <v>1.1310000000000001E-2</v>
      </c>
      <c r="AK55" s="108">
        <v>0.40555999999999998</v>
      </c>
      <c r="AL55" s="108">
        <v>8.4849999999999995E-2</v>
      </c>
      <c r="AM55" s="108">
        <v>5.493E-2</v>
      </c>
      <c r="AN55" s="108">
        <v>1.7099999999999999E-3</v>
      </c>
      <c r="AO55" s="108">
        <v>1.7180000000000001E-2</v>
      </c>
      <c r="AP55" s="108">
        <v>8.5699999999999995E-3</v>
      </c>
      <c r="AQ55" s="108">
        <v>0.01</v>
      </c>
      <c r="AR55" s="108">
        <v>1.27</v>
      </c>
      <c r="AS55" s="108">
        <v>0.08</v>
      </c>
      <c r="AW55" s="108">
        <v>353</v>
      </c>
      <c r="AX55" s="108">
        <v>407</v>
      </c>
      <c r="AY55" s="108">
        <v>346</v>
      </c>
      <c r="AZ55" s="108">
        <v>61</v>
      </c>
      <c r="BA55" s="108">
        <v>345</v>
      </c>
      <c r="BB55" s="108">
        <v>10</v>
      </c>
      <c r="BC55" s="108">
        <v>344</v>
      </c>
      <c r="BD55" s="108">
        <v>170</v>
      </c>
      <c r="BF55" s="112">
        <f t="shared" si="1"/>
        <v>0.99710982658959535</v>
      </c>
      <c r="BG55" s="108">
        <v>345</v>
      </c>
      <c r="BH55" s="108">
        <v>10</v>
      </c>
      <c r="BI55" s="115"/>
      <c r="BJ55" s="113">
        <v>842.08673630895851</v>
      </c>
      <c r="BK55" s="113">
        <v>2349.086034892021</v>
      </c>
      <c r="BL55" s="114">
        <v>0.35847419966790028</v>
      </c>
      <c r="BM55" s="108">
        <v>49</v>
      </c>
      <c r="BN55" s="115"/>
      <c r="BO55" s="115"/>
    </row>
    <row r="56" spans="1:68" s="124" customFormat="1" ht="15" x14ac:dyDescent="0.4">
      <c r="A56" s="118" t="s">
        <v>131</v>
      </c>
      <c r="B56" s="109">
        <v>5.4449999999999998E-2</v>
      </c>
      <c r="C56" s="109">
        <v>3.7699999999999999E-3</v>
      </c>
      <c r="D56" s="109">
        <v>0.42169000000000001</v>
      </c>
      <c r="E56" s="109">
        <v>2.879E-2</v>
      </c>
      <c r="F56" s="109">
        <v>5.6270000000000001E-2</v>
      </c>
      <c r="G56" s="109">
        <v>1.07E-3</v>
      </c>
      <c r="H56" s="110">
        <v>1.439E-2</v>
      </c>
      <c r="I56" s="110">
        <v>1.017E-2</v>
      </c>
      <c r="J56" s="111">
        <v>1.5965</v>
      </c>
      <c r="K56" s="123">
        <v>9.4229999999999994E-2</v>
      </c>
      <c r="L56" s="119"/>
      <c r="M56" s="123"/>
      <c r="N56" s="108"/>
      <c r="O56" s="108">
        <v>0.09</v>
      </c>
      <c r="P56" s="108"/>
      <c r="Q56" s="108">
        <v>-9.9</v>
      </c>
      <c r="R56" s="108" t="s">
        <v>140</v>
      </c>
      <c r="S56" s="108">
        <v>390</v>
      </c>
      <c r="T56" s="108">
        <v>160</v>
      </c>
      <c r="U56" s="108">
        <v>357</v>
      </c>
      <c r="V56" s="108">
        <v>21</v>
      </c>
      <c r="W56" s="108">
        <v>353</v>
      </c>
      <c r="X56" s="108">
        <v>7</v>
      </c>
      <c r="Y56" s="108">
        <v>289</v>
      </c>
      <c r="Z56" s="108">
        <v>203</v>
      </c>
      <c r="AA56" s="108"/>
      <c r="AB56" s="108" t="s">
        <v>141</v>
      </c>
      <c r="AC56" s="108" t="s">
        <v>142</v>
      </c>
      <c r="AD56" s="108" t="s">
        <v>140</v>
      </c>
      <c r="AE56" s="108" t="s">
        <v>140</v>
      </c>
      <c r="AF56" s="108"/>
      <c r="AG56" s="108">
        <v>-9.9</v>
      </c>
      <c r="AH56" s="108" t="s">
        <v>140</v>
      </c>
      <c r="AI56" s="108">
        <v>5.4449999999999998E-2</v>
      </c>
      <c r="AJ56" s="108">
        <v>3.7699999999999999E-3</v>
      </c>
      <c r="AK56" s="108">
        <v>0.42169000000000001</v>
      </c>
      <c r="AL56" s="108">
        <v>2.879E-2</v>
      </c>
      <c r="AM56" s="108">
        <v>5.6270000000000001E-2</v>
      </c>
      <c r="AN56" s="108">
        <v>1.07E-3</v>
      </c>
      <c r="AO56" s="108">
        <v>1.439E-2</v>
      </c>
      <c r="AP56" s="108">
        <v>1.017E-2</v>
      </c>
      <c r="AQ56" s="108">
        <v>0.09</v>
      </c>
      <c r="AR56" s="108">
        <v>1.6</v>
      </c>
      <c r="AS56" s="108">
        <v>0.09</v>
      </c>
      <c r="AT56" s="108"/>
      <c r="AU56" s="108"/>
      <c r="AV56" s="108"/>
      <c r="AW56" s="108">
        <v>390</v>
      </c>
      <c r="AX56" s="108">
        <v>160</v>
      </c>
      <c r="AY56" s="108">
        <v>357</v>
      </c>
      <c r="AZ56" s="108">
        <v>21</v>
      </c>
      <c r="BA56" s="108">
        <v>353</v>
      </c>
      <c r="BB56" s="108">
        <v>7</v>
      </c>
      <c r="BC56" s="108">
        <v>289</v>
      </c>
      <c r="BD56" s="108">
        <v>203</v>
      </c>
      <c r="BE56" s="123"/>
      <c r="BF56" s="112">
        <f t="shared" si="1"/>
        <v>0.98879551820728295</v>
      </c>
      <c r="BG56" s="108">
        <v>353</v>
      </c>
      <c r="BH56" s="108">
        <v>7</v>
      </c>
      <c r="BI56" s="123"/>
      <c r="BJ56" s="113">
        <v>99.023741690408357</v>
      </c>
      <c r="BK56" s="113">
        <v>315.94757897183075</v>
      </c>
      <c r="BL56" s="114">
        <v>0.31341826391787958</v>
      </c>
      <c r="BM56" s="117">
        <v>50</v>
      </c>
      <c r="BN56" s="123"/>
      <c r="BO56" s="123"/>
    </row>
    <row r="57" spans="1:68" s="124" customFormat="1" ht="15" x14ac:dyDescent="0.4">
      <c r="A57" s="108" t="s">
        <v>119</v>
      </c>
      <c r="B57" s="108">
        <v>5.296E-2</v>
      </c>
      <c r="C57" s="108">
        <v>6.3E-3</v>
      </c>
      <c r="D57" s="108">
        <v>0.41243000000000002</v>
      </c>
      <c r="E57" s="108">
        <v>4.836E-2</v>
      </c>
      <c r="F57" s="108">
        <v>5.6500000000000002E-2</v>
      </c>
      <c r="G57" s="108">
        <v>1.31E-3</v>
      </c>
      <c r="H57" s="108">
        <v>2.137E-2</v>
      </c>
      <c r="I57" s="108">
        <v>1.2120000000000001E-2</v>
      </c>
      <c r="J57" s="108">
        <v>1.54294</v>
      </c>
      <c r="K57" s="108">
        <v>9.1590000000000005E-2</v>
      </c>
      <c r="L57" s="108"/>
      <c r="M57" s="108"/>
      <c r="N57" s="108"/>
      <c r="O57" s="108">
        <v>0.02</v>
      </c>
      <c r="P57" s="108"/>
      <c r="Q57" s="108">
        <v>8.5</v>
      </c>
      <c r="R57" s="108" t="s">
        <v>140</v>
      </c>
      <c r="S57" s="108">
        <v>327</v>
      </c>
      <c r="T57" s="108">
        <v>268</v>
      </c>
      <c r="U57" s="108">
        <v>351</v>
      </c>
      <c r="V57" s="108">
        <v>35</v>
      </c>
      <c r="W57" s="108">
        <v>354</v>
      </c>
      <c r="X57" s="108">
        <v>8</v>
      </c>
      <c r="Y57" s="108">
        <v>427</v>
      </c>
      <c r="Z57" s="108">
        <v>240</v>
      </c>
      <c r="AA57" s="108"/>
      <c r="AB57" s="108" t="s">
        <v>141</v>
      </c>
      <c r="AC57" s="108" t="s">
        <v>142</v>
      </c>
      <c r="AD57" s="108" t="s">
        <v>140</v>
      </c>
      <c r="AE57" s="108" t="s">
        <v>140</v>
      </c>
      <c r="AF57" s="108"/>
      <c r="AG57" s="108">
        <v>8.5</v>
      </c>
      <c r="AH57" s="108" t="s">
        <v>140</v>
      </c>
      <c r="AI57" s="108">
        <v>5.296E-2</v>
      </c>
      <c r="AJ57" s="108">
        <v>6.3E-3</v>
      </c>
      <c r="AK57" s="108">
        <v>0.41243000000000002</v>
      </c>
      <c r="AL57" s="108">
        <v>4.836E-2</v>
      </c>
      <c r="AM57" s="108">
        <v>5.6500000000000002E-2</v>
      </c>
      <c r="AN57" s="108">
        <v>1.31E-3</v>
      </c>
      <c r="AO57" s="108">
        <v>2.137E-2</v>
      </c>
      <c r="AP57" s="108">
        <v>1.2120000000000001E-2</v>
      </c>
      <c r="AQ57" s="108">
        <v>0.02</v>
      </c>
      <c r="AR57" s="108">
        <v>1.54</v>
      </c>
      <c r="AS57" s="108">
        <v>0.09</v>
      </c>
      <c r="AT57" s="108"/>
      <c r="AU57" s="108"/>
      <c r="AV57" s="108"/>
      <c r="AW57" s="108">
        <v>327</v>
      </c>
      <c r="AX57" s="108">
        <v>268</v>
      </c>
      <c r="AY57" s="108">
        <v>351</v>
      </c>
      <c r="AZ57" s="108">
        <v>35</v>
      </c>
      <c r="BA57" s="108">
        <v>354</v>
      </c>
      <c r="BB57" s="108">
        <v>8</v>
      </c>
      <c r="BC57" s="108">
        <v>427</v>
      </c>
      <c r="BD57" s="108">
        <v>240</v>
      </c>
      <c r="BE57" s="108"/>
      <c r="BF57" s="112">
        <f t="shared" si="1"/>
        <v>1.0085470085470085</v>
      </c>
      <c r="BG57" s="108">
        <v>354</v>
      </c>
      <c r="BH57" s="108">
        <v>8</v>
      </c>
      <c r="BI57" s="108"/>
      <c r="BJ57" s="113">
        <v>353.39157961380181</v>
      </c>
      <c r="BK57" s="113">
        <v>604.80005975798019</v>
      </c>
      <c r="BL57" s="114">
        <v>0.58431141649558827</v>
      </c>
      <c r="BM57" s="108">
        <v>51</v>
      </c>
      <c r="BN57" s="108"/>
      <c r="BO57" s="108"/>
    </row>
    <row r="58" spans="1:68" s="124" customFormat="1" ht="15" x14ac:dyDescent="0.4">
      <c r="A58" s="108" t="s">
        <v>115</v>
      </c>
      <c r="B58" s="108">
        <v>5.4670000000000003E-2</v>
      </c>
      <c r="C58" s="108">
        <v>5.8700000000000002E-3</v>
      </c>
      <c r="D58" s="108">
        <v>0.42536000000000002</v>
      </c>
      <c r="E58" s="108">
        <v>4.419E-2</v>
      </c>
      <c r="F58" s="108">
        <v>5.6680000000000001E-2</v>
      </c>
      <c r="G58" s="108">
        <v>1.81E-3</v>
      </c>
      <c r="H58" s="108">
        <v>3.7740000000000003E-2</v>
      </c>
      <c r="I58" s="108">
        <v>6.2890000000000001E-2</v>
      </c>
      <c r="J58" s="108">
        <v>5.2822899999999997</v>
      </c>
      <c r="K58" s="108">
        <v>0.31154999999999999</v>
      </c>
      <c r="L58" s="108"/>
      <c r="M58" s="108"/>
      <c r="N58" s="108"/>
      <c r="O58" s="108">
        <v>0.04</v>
      </c>
      <c r="P58" s="108"/>
      <c r="Q58" s="108">
        <v>-11.6</v>
      </c>
      <c r="R58" s="108" t="s">
        <v>140</v>
      </c>
      <c r="S58" s="108">
        <v>399</v>
      </c>
      <c r="T58" s="108">
        <v>245</v>
      </c>
      <c r="U58" s="108">
        <v>360</v>
      </c>
      <c r="V58" s="108">
        <v>31</v>
      </c>
      <c r="W58" s="108">
        <v>355</v>
      </c>
      <c r="X58" s="108">
        <v>11</v>
      </c>
      <c r="Y58" s="108">
        <v>749</v>
      </c>
      <c r="Z58" s="108">
        <v>1225</v>
      </c>
      <c r="AA58" s="108"/>
      <c r="AB58" s="108" t="s">
        <v>141</v>
      </c>
      <c r="AC58" s="108" t="s">
        <v>142</v>
      </c>
      <c r="AD58" s="108" t="s">
        <v>140</v>
      </c>
      <c r="AE58" s="108" t="s">
        <v>140</v>
      </c>
      <c r="AF58" s="108"/>
      <c r="AG58" s="108">
        <v>-11.6</v>
      </c>
      <c r="AH58" s="108" t="s">
        <v>140</v>
      </c>
      <c r="AI58" s="108">
        <v>5.4670000000000003E-2</v>
      </c>
      <c r="AJ58" s="108">
        <v>5.8700000000000002E-3</v>
      </c>
      <c r="AK58" s="108">
        <v>0.42536000000000002</v>
      </c>
      <c r="AL58" s="108">
        <v>4.419E-2</v>
      </c>
      <c r="AM58" s="108">
        <v>5.6680000000000001E-2</v>
      </c>
      <c r="AN58" s="108">
        <v>1.81E-3</v>
      </c>
      <c r="AO58" s="108">
        <v>3.7740000000000003E-2</v>
      </c>
      <c r="AP58" s="108">
        <v>6.2890000000000001E-2</v>
      </c>
      <c r="AQ58" s="108">
        <v>0.04</v>
      </c>
      <c r="AR58" s="108">
        <v>5.28</v>
      </c>
      <c r="AS58" s="108">
        <v>0.31</v>
      </c>
      <c r="AT58" s="108"/>
      <c r="AU58" s="108"/>
      <c r="AV58" s="108"/>
      <c r="AW58" s="108">
        <v>399</v>
      </c>
      <c r="AX58" s="108">
        <v>245</v>
      </c>
      <c r="AY58" s="108">
        <v>360</v>
      </c>
      <c r="AZ58" s="108">
        <v>31</v>
      </c>
      <c r="BA58" s="108">
        <v>355</v>
      </c>
      <c r="BB58" s="108">
        <v>11</v>
      </c>
      <c r="BC58" s="108">
        <v>749</v>
      </c>
      <c r="BD58" s="108">
        <v>1225</v>
      </c>
      <c r="BE58" s="117"/>
      <c r="BF58" s="112">
        <f t="shared" si="1"/>
        <v>0.98611111111111116</v>
      </c>
      <c r="BG58" s="108">
        <v>355</v>
      </c>
      <c r="BH58" s="108">
        <v>11</v>
      </c>
      <c r="BI58" s="117"/>
      <c r="BJ58" s="113">
        <v>27.715099715099715</v>
      </c>
      <c r="BK58" s="113">
        <v>45.013943528708737</v>
      </c>
      <c r="BL58" s="114">
        <v>0.61570032622055737</v>
      </c>
      <c r="BM58" s="117">
        <v>52</v>
      </c>
      <c r="BN58" s="117"/>
      <c r="BO58" s="117"/>
    </row>
    <row r="59" spans="1:68" s="121" customFormat="1" ht="15" x14ac:dyDescent="0.4">
      <c r="A59" s="125" t="s">
        <v>53</v>
      </c>
      <c r="B59" s="126">
        <v>5.3670000000000002E-2</v>
      </c>
      <c r="C59" s="126">
        <v>2.1780000000000001E-2</v>
      </c>
      <c r="D59" s="126">
        <v>0.42287999999999998</v>
      </c>
      <c r="E59" s="126">
        <v>0.17066999999999999</v>
      </c>
      <c r="F59" s="126">
        <v>5.7110000000000001E-2</v>
      </c>
      <c r="G59" s="126">
        <v>2.5300000000000001E-3</v>
      </c>
      <c r="H59" s="112">
        <v>2.5100000000000001E-2</v>
      </c>
      <c r="I59" s="112">
        <v>1.4970000000000001E-2</v>
      </c>
      <c r="J59" s="128">
        <v>0.70975999999999995</v>
      </c>
      <c r="K59" s="129">
        <v>4.4110000000000003E-2</v>
      </c>
      <c r="L59" s="129"/>
      <c r="M59" s="129"/>
      <c r="N59" s="129"/>
      <c r="O59" s="136" t="s">
        <v>140</v>
      </c>
      <c r="P59" s="136"/>
      <c r="Q59" s="136">
        <v>0.3</v>
      </c>
      <c r="R59" s="136" t="s">
        <v>140</v>
      </c>
      <c r="S59" s="136">
        <v>357</v>
      </c>
      <c r="T59" s="136">
        <v>739</v>
      </c>
      <c r="U59" s="136">
        <v>358</v>
      </c>
      <c r="V59" s="136">
        <v>122</v>
      </c>
      <c r="W59" s="136">
        <v>358</v>
      </c>
      <c r="X59" s="136">
        <v>15</v>
      </c>
      <c r="Y59" s="136">
        <v>501</v>
      </c>
      <c r="Z59" s="136">
        <v>295</v>
      </c>
      <c r="AA59" s="136"/>
      <c r="AB59" s="136" t="s">
        <v>141</v>
      </c>
      <c r="AC59" s="136" t="s">
        <v>142</v>
      </c>
      <c r="AD59" s="136" t="s">
        <v>140</v>
      </c>
      <c r="AE59" s="136" t="s">
        <v>140</v>
      </c>
      <c r="AF59" s="136"/>
      <c r="AG59" s="136">
        <v>0.3</v>
      </c>
      <c r="AH59" s="136" t="s">
        <v>140</v>
      </c>
      <c r="AI59" s="136">
        <v>5.3670000000000002E-2</v>
      </c>
      <c r="AJ59" s="136">
        <v>2.1780000000000001E-2</v>
      </c>
      <c r="AK59" s="136">
        <v>0.42287999999999998</v>
      </c>
      <c r="AL59" s="136">
        <v>0.17066999999999999</v>
      </c>
      <c r="AM59" s="136">
        <v>5.7110000000000001E-2</v>
      </c>
      <c r="AN59" s="136">
        <v>2.5300000000000001E-3</v>
      </c>
      <c r="AO59" s="136">
        <v>2.5100000000000001E-2</v>
      </c>
      <c r="AP59" s="136">
        <v>1.4970000000000001E-2</v>
      </c>
      <c r="AQ59" s="136" t="s">
        <v>140</v>
      </c>
      <c r="AR59" s="136">
        <v>0.71</v>
      </c>
      <c r="AS59" s="136">
        <v>0.04</v>
      </c>
      <c r="AT59" s="136"/>
      <c r="AU59" s="136"/>
      <c r="AV59" s="136"/>
      <c r="AW59" s="136">
        <v>357</v>
      </c>
      <c r="AX59" s="136">
        <v>739</v>
      </c>
      <c r="AY59" s="136">
        <v>358</v>
      </c>
      <c r="AZ59" s="136">
        <v>122</v>
      </c>
      <c r="BA59" s="136">
        <v>358</v>
      </c>
      <c r="BB59" s="136">
        <v>15</v>
      </c>
      <c r="BC59" s="136">
        <v>501</v>
      </c>
      <c r="BD59" s="136">
        <v>295</v>
      </c>
      <c r="BE59" s="112"/>
      <c r="BF59" s="112">
        <f t="shared" si="1"/>
        <v>1</v>
      </c>
      <c r="BG59" s="136">
        <v>358</v>
      </c>
      <c r="BH59" s="136">
        <v>15</v>
      </c>
      <c r="BI59" s="124"/>
      <c r="BJ59" s="113">
        <v>71.741690408357073</v>
      </c>
      <c r="BK59" s="113">
        <v>43.192570091130925</v>
      </c>
      <c r="BL59" s="114">
        <v>1.6609729464347935</v>
      </c>
      <c r="BM59" s="108">
        <v>53</v>
      </c>
      <c r="BN59" s="124"/>
      <c r="BO59" s="124"/>
      <c r="BP59" s="137"/>
    </row>
    <row r="60" spans="1:68" s="121" customFormat="1" ht="15" x14ac:dyDescent="0.4">
      <c r="A60" s="108" t="s">
        <v>118</v>
      </c>
      <c r="B60" s="108">
        <v>5.5100000000000003E-2</v>
      </c>
      <c r="C60" s="108">
        <v>3.0699999999999998E-3</v>
      </c>
      <c r="D60" s="108">
        <v>0.43393999999999999</v>
      </c>
      <c r="E60" s="108">
        <v>2.367E-2</v>
      </c>
      <c r="F60" s="108">
        <v>5.7189999999999998E-2</v>
      </c>
      <c r="G60" s="108">
        <v>9.3000000000000005E-4</v>
      </c>
      <c r="H60" s="108">
        <v>1.545E-2</v>
      </c>
      <c r="I60" s="108">
        <v>8.7799999999999996E-3</v>
      </c>
      <c r="J60" s="108">
        <v>2.0175700000000001</v>
      </c>
      <c r="K60" s="108">
        <v>0.11917999999999999</v>
      </c>
      <c r="L60" s="108"/>
      <c r="M60" s="108"/>
      <c r="N60" s="108"/>
      <c r="O60" s="108">
        <v>0.08</v>
      </c>
      <c r="P60" s="108"/>
      <c r="Q60" s="108">
        <v>-14.4</v>
      </c>
      <c r="R60" s="108" t="s">
        <v>140</v>
      </c>
      <c r="S60" s="108">
        <v>416</v>
      </c>
      <c r="T60" s="108">
        <v>128</v>
      </c>
      <c r="U60" s="108">
        <v>366</v>
      </c>
      <c r="V60" s="108">
        <v>17</v>
      </c>
      <c r="W60" s="108">
        <v>359</v>
      </c>
      <c r="X60" s="108">
        <v>6</v>
      </c>
      <c r="Y60" s="108">
        <v>310</v>
      </c>
      <c r="Z60" s="108">
        <v>175</v>
      </c>
      <c r="AA60" s="108"/>
      <c r="AB60" s="108" t="s">
        <v>141</v>
      </c>
      <c r="AC60" s="108" t="s">
        <v>142</v>
      </c>
      <c r="AD60" s="108" t="s">
        <v>140</v>
      </c>
      <c r="AE60" s="108" t="s">
        <v>140</v>
      </c>
      <c r="AF60" s="108"/>
      <c r="AG60" s="108">
        <v>-14.4</v>
      </c>
      <c r="AH60" s="108" t="s">
        <v>140</v>
      </c>
      <c r="AI60" s="108">
        <v>5.5100000000000003E-2</v>
      </c>
      <c r="AJ60" s="108">
        <v>3.0699999999999998E-3</v>
      </c>
      <c r="AK60" s="108">
        <v>0.43393999999999999</v>
      </c>
      <c r="AL60" s="108">
        <v>2.367E-2</v>
      </c>
      <c r="AM60" s="108">
        <v>5.7189999999999998E-2</v>
      </c>
      <c r="AN60" s="108">
        <v>9.3000000000000005E-4</v>
      </c>
      <c r="AO60" s="108">
        <v>1.545E-2</v>
      </c>
      <c r="AP60" s="108">
        <v>8.7799999999999996E-3</v>
      </c>
      <c r="AQ60" s="108">
        <v>0.08</v>
      </c>
      <c r="AR60" s="108">
        <v>2.02</v>
      </c>
      <c r="AS60" s="108">
        <v>0.12</v>
      </c>
      <c r="AT60" s="108"/>
      <c r="AU60" s="108"/>
      <c r="AV60" s="108"/>
      <c r="AW60" s="108">
        <v>416</v>
      </c>
      <c r="AX60" s="108">
        <v>128</v>
      </c>
      <c r="AY60" s="108">
        <v>366</v>
      </c>
      <c r="AZ60" s="108">
        <v>17</v>
      </c>
      <c r="BA60" s="108">
        <v>359</v>
      </c>
      <c r="BB60" s="108">
        <v>6</v>
      </c>
      <c r="BC60" s="108">
        <v>310</v>
      </c>
      <c r="BD60" s="108">
        <v>175</v>
      </c>
      <c r="BE60" s="108"/>
      <c r="BF60" s="112">
        <f t="shared" si="1"/>
        <v>0.98087431693989069</v>
      </c>
      <c r="BG60" s="108">
        <v>359</v>
      </c>
      <c r="BH60" s="108">
        <v>6</v>
      </c>
      <c r="BI60" s="117"/>
      <c r="BJ60" s="113">
        <v>359.62266540044317</v>
      </c>
      <c r="BK60" s="113">
        <v>499.22978603323213</v>
      </c>
      <c r="BL60" s="114">
        <v>0.72035498574298662</v>
      </c>
      <c r="BM60" s="117">
        <v>54</v>
      </c>
      <c r="BN60" s="117"/>
      <c r="BO60" s="117"/>
      <c r="BP60" s="137"/>
    </row>
    <row r="61" spans="1:68" s="118" customFormat="1" ht="15" x14ac:dyDescent="0.4">
      <c r="A61" s="108" t="s">
        <v>139</v>
      </c>
      <c r="B61" s="109">
        <v>5.4699999999999999E-2</v>
      </c>
      <c r="C61" s="109">
        <v>4.0699999999999998E-3</v>
      </c>
      <c r="D61" s="109">
        <v>0.43922</v>
      </c>
      <c r="E61" s="109">
        <v>3.1759999999999997E-2</v>
      </c>
      <c r="F61" s="109">
        <v>5.8270000000000002E-2</v>
      </c>
      <c r="G61" s="109">
        <v>1.2899999999999999E-3</v>
      </c>
      <c r="H61" s="110">
        <v>2.529E-2</v>
      </c>
      <c r="I61" s="110">
        <v>1.128E-2</v>
      </c>
      <c r="J61" s="111">
        <v>14.431559999999999</v>
      </c>
      <c r="K61" s="108">
        <v>0.85145999999999999</v>
      </c>
      <c r="L61" s="108"/>
      <c r="M61" s="108"/>
      <c r="N61" s="108"/>
      <c r="O61" s="108">
        <v>0.06</v>
      </c>
      <c r="P61" s="108"/>
      <c r="Q61" s="108">
        <v>-9</v>
      </c>
      <c r="R61" s="108" t="s">
        <v>140</v>
      </c>
      <c r="S61" s="108">
        <v>400</v>
      </c>
      <c r="T61" s="108">
        <v>171</v>
      </c>
      <c r="U61" s="108">
        <v>370</v>
      </c>
      <c r="V61" s="108">
        <v>22</v>
      </c>
      <c r="W61" s="108">
        <v>365</v>
      </c>
      <c r="X61" s="108">
        <v>8</v>
      </c>
      <c r="Y61" s="108">
        <v>505</v>
      </c>
      <c r="Z61" s="108">
        <v>222</v>
      </c>
      <c r="AA61" s="108"/>
      <c r="AB61" s="108" t="s">
        <v>141</v>
      </c>
      <c r="AC61" s="108" t="s">
        <v>142</v>
      </c>
      <c r="AD61" s="108" t="s">
        <v>140</v>
      </c>
      <c r="AE61" s="108" t="s">
        <v>140</v>
      </c>
      <c r="AF61" s="108"/>
      <c r="AG61" s="108">
        <v>-9</v>
      </c>
      <c r="AH61" s="108" t="s">
        <v>140</v>
      </c>
      <c r="AI61" s="108">
        <v>5.4699999999999999E-2</v>
      </c>
      <c r="AJ61" s="108">
        <v>4.0699999999999998E-3</v>
      </c>
      <c r="AK61" s="108">
        <v>0.43922</v>
      </c>
      <c r="AL61" s="108">
        <v>3.1759999999999997E-2</v>
      </c>
      <c r="AM61" s="108">
        <v>5.8270000000000002E-2</v>
      </c>
      <c r="AN61" s="108">
        <v>1.2899999999999999E-3</v>
      </c>
      <c r="AO61" s="108">
        <v>2.529E-2</v>
      </c>
      <c r="AP61" s="108">
        <v>1.128E-2</v>
      </c>
      <c r="AQ61" s="108">
        <v>0.06</v>
      </c>
      <c r="AR61" s="108">
        <v>14.43</v>
      </c>
      <c r="AS61" s="108">
        <v>0.85</v>
      </c>
      <c r="AT61" s="108"/>
      <c r="AU61" s="108"/>
      <c r="AV61" s="108"/>
      <c r="AW61" s="108">
        <v>400</v>
      </c>
      <c r="AX61" s="108">
        <v>171</v>
      </c>
      <c r="AY61" s="108">
        <v>370</v>
      </c>
      <c r="AZ61" s="108">
        <v>22</v>
      </c>
      <c r="BA61" s="108">
        <v>365</v>
      </c>
      <c r="BB61" s="108">
        <v>8</v>
      </c>
      <c r="BC61" s="108">
        <v>505</v>
      </c>
      <c r="BD61" s="108">
        <v>222</v>
      </c>
      <c r="BE61" s="108"/>
      <c r="BF61" s="112">
        <f t="shared" si="1"/>
        <v>0.98648648648648651</v>
      </c>
      <c r="BG61" s="108">
        <v>365</v>
      </c>
      <c r="BH61" s="108">
        <v>8</v>
      </c>
      <c r="BI61" s="115"/>
      <c r="BJ61" s="113">
        <v>131.5264324153213</v>
      </c>
      <c r="BK61" s="113">
        <v>314.55986587653342</v>
      </c>
      <c r="BL61" s="114">
        <v>0.41812846037690704</v>
      </c>
      <c r="BM61" s="108">
        <v>55</v>
      </c>
      <c r="BN61" s="115"/>
      <c r="BO61" s="115"/>
    </row>
    <row r="62" spans="1:68" s="120" customFormat="1" ht="15" x14ac:dyDescent="0.4">
      <c r="A62" s="118" t="s">
        <v>51</v>
      </c>
      <c r="B62" s="109">
        <v>5.4309999999999997E-2</v>
      </c>
      <c r="C62" s="109">
        <v>1.022E-2</v>
      </c>
      <c r="D62" s="109">
        <v>0.44220999999999999</v>
      </c>
      <c r="E62" s="109">
        <v>8.1409999999999996E-2</v>
      </c>
      <c r="F62" s="109">
        <v>5.8950000000000002E-2</v>
      </c>
      <c r="G62" s="109">
        <v>2.5100000000000001E-3</v>
      </c>
      <c r="H62" s="109">
        <v>2.4240000000000001E-2</v>
      </c>
      <c r="I62" s="116">
        <v>1.5939999999999999E-2</v>
      </c>
      <c r="J62" s="111">
        <v>2.8823500000000002</v>
      </c>
      <c r="K62" s="129">
        <v>0.17297999999999999</v>
      </c>
      <c r="L62" s="119"/>
      <c r="M62" s="129"/>
      <c r="N62" s="129"/>
      <c r="O62" s="108">
        <v>0.02</v>
      </c>
      <c r="P62" s="108"/>
      <c r="Q62" s="108">
        <v>-3.8</v>
      </c>
      <c r="R62" s="108" t="s">
        <v>140</v>
      </c>
      <c r="S62" s="108">
        <v>384</v>
      </c>
      <c r="T62" s="108">
        <v>386</v>
      </c>
      <c r="U62" s="108">
        <v>372</v>
      </c>
      <c r="V62" s="108">
        <v>57</v>
      </c>
      <c r="W62" s="108">
        <v>369</v>
      </c>
      <c r="X62" s="108">
        <v>15</v>
      </c>
      <c r="Y62" s="108">
        <v>484</v>
      </c>
      <c r="Z62" s="108">
        <v>315</v>
      </c>
      <c r="AA62" s="108"/>
      <c r="AB62" s="108" t="s">
        <v>141</v>
      </c>
      <c r="AC62" s="108" t="s">
        <v>142</v>
      </c>
      <c r="AD62" s="108" t="s">
        <v>140</v>
      </c>
      <c r="AE62" s="108" t="s">
        <v>140</v>
      </c>
      <c r="AF62" s="108"/>
      <c r="AG62" s="108">
        <v>-3.8</v>
      </c>
      <c r="AH62" s="108" t="s">
        <v>140</v>
      </c>
      <c r="AI62" s="108">
        <v>5.4309999999999997E-2</v>
      </c>
      <c r="AJ62" s="108">
        <v>1.022E-2</v>
      </c>
      <c r="AK62" s="108">
        <v>0.44220999999999999</v>
      </c>
      <c r="AL62" s="108">
        <v>8.1409999999999996E-2</v>
      </c>
      <c r="AM62" s="108">
        <v>5.8950000000000002E-2</v>
      </c>
      <c r="AN62" s="108">
        <v>2.5100000000000001E-3</v>
      </c>
      <c r="AO62" s="108">
        <v>2.4240000000000001E-2</v>
      </c>
      <c r="AP62" s="108">
        <v>1.5939999999999999E-2</v>
      </c>
      <c r="AQ62" s="108">
        <v>0.02</v>
      </c>
      <c r="AR62" s="108">
        <v>2.88</v>
      </c>
      <c r="AS62" s="108">
        <v>0.17</v>
      </c>
      <c r="AT62" s="108"/>
      <c r="AU62" s="108"/>
      <c r="AV62" s="108"/>
      <c r="AW62" s="108">
        <v>384</v>
      </c>
      <c r="AX62" s="108">
        <v>386</v>
      </c>
      <c r="AY62" s="108">
        <v>372</v>
      </c>
      <c r="AZ62" s="108">
        <v>57</v>
      </c>
      <c r="BA62" s="108">
        <v>369</v>
      </c>
      <c r="BB62" s="108">
        <v>15</v>
      </c>
      <c r="BC62" s="108">
        <v>484</v>
      </c>
      <c r="BD62" s="108">
        <v>315</v>
      </c>
      <c r="BE62" s="112"/>
      <c r="BF62" s="112">
        <f t="shared" si="1"/>
        <v>0.99193548387096775</v>
      </c>
      <c r="BG62" s="108">
        <v>369</v>
      </c>
      <c r="BH62" s="108">
        <v>15</v>
      </c>
      <c r="BI62" s="112"/>
      <c r="BJ62" s="113">
        <v>50.762899651788537</v>
      </c>
      <c r="BK62" s="113">
        <v>124.11358996065934</v>
      </c>
      <c r="BL62" s="114">
        <v>0.4090035560801924</v>
      </c>
      <c r="BM62" s="117">
        <v>56</v>
      </c>
      <c r="BN62" s="112"/>
      <c r="BO62" s="112"/>
    </row>
    <row r="63" spans="1:68" s="120" customFormat="1" ht="15" x14ac:dyDescent="0.4">
      <c r="A63" s="115" t="s">
        <v>81</v>
      </c>
      <c r="B63" s="109">
        <v>5.4359999999999999E-2</v>
      </c>
      <c r="C63" s="109">
        <v>4.5599999999999998E-3</v>
      </c>
      <c r="D63" s="109">
        <v>0.45651000000000003</v>
      </c>
      <c r="E63" s="109">
        <v>3.7240000000000002E-2</v>
      </c>
      <c r="F63" s="109">
        <v>6.0949999999999997E-2</v>
      </c>
      <c r="G63" s="109">
        <v>1.4E-3</v>
      </c>
      <c r="H63" s="109">
        <v>1.506E-2</v>
      </c>
      <c r="I63" s="116">
        <v>1.039E-2</v>
      </c>
      <c r="J63" s="111">
        <v>1.11388</v>
      </c>
      <c r="K63" s="108">
        <v>6.615E-2</v>
      </c>
      <c r="L63" s="108"/>
      <c r="M63" s="108"/>
      <c r="N63" s="108"/>
      <c r="O63" s="108">
        <v>0.04</v>
      </c>
      <c r="P63" s="108"/>
      <c r="Q63" s="108">
        <v>-1.3</v>
      </c>
      <c r="R63" s="108" t="s">
        <v>140</v>
      </c>
      <c r="S63" s="108">
        <v>386</v>
      </c>
      <c r="T63" s="108">
        <v>192</v>
      </c>
      <c r="U63" s="108">
        <v>382</v>
      </c>
      <c r="V63" s="108">
        <v>26</v>
      </c>
      <c r="W63" s="108">
        <v>381</v>
      </c>
      <c r="X63" s="108">
        <v>9</v>
      </c>
      <c r="Y63" s="108">
        <v>302</v>
      </c>
      <c r="Z63" s="108">
        <v>207</v>
      </c>
      <c r="AA63" s="108"/>
      <c r="AB63" s="108" t="s">
        <v>141</v>
      </c>
      <c r="AC63" s="108" t="s">
        <v>142</v>
      </c>
      <c r="AD63" s="108" t="s">
        <v>140</v>
      </c>
      <c r="AE63" s="108" t="s">
        <v>140</v>
      </c>
      <c r="AF63" s="108"/>
      <c r="AG63" s="108">
        <v>-1.3</v>
      </c>
      <c r="AH63" s="108" t="s">
        <v>140</v>
      </c>
      <c r="AI63" s="108">
        <v>5.4359999999999999E-2</v>
      </c>
      <c r="AJ63" s="108">
        <v>4.5599999999999998E-3</v>
      </c>
      <c r="AK63" s="108">
        <v>0.45651000000000003</v>
      </c>
      <c r="AL63" s="108">
        <v>3.7240000000000002E-2</v>
      </c>
      <c r="AM63" s="108">
        <v>6.0949999999999997E-2</v>
      </c>
      <c r="AN63" s="108">
        <v>1.4E-3</v>
      </c>
      <c r="AO63" s="108">
        <v>1.506E-2</v>
      </c>
      <c r="AP63" s="108">
        <v>1.039E-2</v>
      </c>
      <c r="AQ63" s="108">
        <v>0.04</v>
      </c>
      <c r="AR63" s="108">
        <v>1.1100000000000001</v>
      </c>
      <c r="AS63" s="108">
        <v>7.0000000000000007E-2</v>
      </c>
      <c r="AT63" s="108"/>
      <c r="AU63" s="108"/>
      <c r="AV63" s="108"/>
      <c r="AW63" s="108">
        <v>386</v>
      </c>
      <c r="AX63" s="108">
        <v>192</v>
      </c>
      <c r="AY63" s="108">
        <v>382</v>
      </c>
      <c r="AZ63" s="108">
        <v>26</v>
      </c>
      <c r="BA63" s="108">
        <v>381</v>
      </c>
      <c r="BB63" s="108">
        <v>9</v>
      </c>
      <c r="BC63" s="108">
        <v>302</v>
      </c>
      <c r="BD63" s="108">
        <v>207</v>
      </c>
      <c r="BE63" s="121"/>
      <c r="BF63" s="112">
        <f t="shared" si="1"/>
        <v>0.99738219895287961</v>
      </c>
      <c r="BG63" s="108">
        <v>381</v>
      </c>
      <c r="BH63" s="108">
        <v>9</v>
      </c>
      <c r="BI63" s="108"/>
      <c r="BJ63" s="113">
        <v>122.02342513453624</v>
      </c>
      <c r="BK63" s="113">
        <v>190.7758577760072</v>
      </c>
      <c r="BL63" s="114">
        <v>0.63961670285244254</v>
      </c>
      <c r="BM63" s="108">
        <v>57</v>
      </c>
      <c r="BN63" s="108"/>
      <c r="BO63" s="108"/>
    </row>
    <row r="64" spans="1:68" s="147" customFormat="1" ht="15" x14ac:dyDescent="0.4">
      <c r="A64" s="139" t="s">
        <v>70</v>
      </c>
      <c r="B64" s="140">
        <v>5.5840000000000001E-2</v>
      </c>
      <c r="C64" s="140">
        <v>3.0699999999999998E-3</v>
      </c>
      <c r="D64" s="140">
        <v>0.52249999999999996</v>
      </c>
      <c r="E64" s="140">
        <v>2.7969999999999998E-2</v>
      </c>
      <c r="F64" s="140">
        <v>6.7849999999999994E-2</v>
      </c>
      <c r="G64" s="140">
        <v>1.09E-3</v>
      </c>
      <c r="H64" s="141">
        <v>1.9570000000000001E-2</v>
      </c>
      <c r="I64" s="141">
        <v>1.1780000000000001E-2</v>
      </c>
      <c r="J64" s="142">
        <v>2.0659000000000001</v>
      </c>
      <c r="K64" s="143">
        <v>0.12204</v>
      </c>
      <c r="L64" s="143"/>
      <c r="M64" s="143"/>
      <c r="N64" s="143"/>
      <c r="O64" s="143">
        <v>0.06</v>
      </c>
      <c r="P64" s="143"/>
      <c r="Q64" s="143">
        <v>-5.3</v>
      </c>
      <c r="R64" s="143" t="s">
        <v>140</v>
      </c>
      <c r="S64" s="143">
        <v>446</v>
      </c>
      <c r="T64" s="143">
        <v>126</v>
      </c>
      <c r="U64" s="143">
        <v>427</v>
      </c>
      <c r="V64" s="143">
        <v>19</v>
      </c>
      <c r="W64" s="143">
        <v>423</v>
      </c>
      <c r="X64" s="143">
        <v>7</v>
      </c>
      <c r="Y64" s="143">
        <v>392</v>
      </c>
      <c r="Z64" s="143">
        <v>234</v>
      </c>
      <c r="AA64" s="143"/>
      <c r="AB64" s="143" t="s">
        <v>141</v>
      </c>
      <c r="AC64" s="143" t="s">
        <v>142</v>
      </c>
      <c r="AD64" s="143" t="s">
        <v>140</v>
      </c>
      <c r="AE64" s="143" t="s">
        <v>140</v>
      </c>
      <c r="AF64" s="143"/>
      <c r="AG64" s="143">
        <v>-5.3</v>
      </c>
      <c r="AH64" s="143" t="s">
        <v>140</v>
      </c>
      <c r="AI64" s="143">
        <v>5.5840000000000001E-2</v>
      </c>
      <c r="AJ64" s="143">
        <v>3.0699999999999998E-3</v>
      </c>
      <c r="AK64" s="143">
        <v>0.52249999999999996</v>
      </c>
      <c r="AL64" s="143">
        <v>2.7969999999999998E-2</v>
      </c>
      <c r="AM64" s="143">
        <v>6.7849999999999994E-2</v>
      </c>
      <c r="AN64" s="143">
        <v>1.09E-3</v>
      </c>
      <c r="AO64" s="143">
        <v>1.9570000000000001E-2</v>
      </c>
      <c r="AP64" s="143">
        <v>1.1780000000000001E-2</v>
      </c>
      <c r="AQ64" s="143">
        <v>0.06</v>
      </c>
      <c r="AR64" s="143">
        <v>2.0699999999999998</v>
      </c>
      <c r="AS64" s="143">
        <v>0.12</v>
      </c>
      <c r="AT64" s="143"/>
      <c r="AU64" s="143"/>
      <c r="AV64" s="143"/>
      <c r="AW64" s="143">
        <v>446</v>
      </c>
      <c r="AX64" s="143">
        <v>126</v>
      </c>
      <c r="AY64" s="143">
        <v>427</v>
      </c>
      <c r="AZ64" s="143">
        <v>19</v>
      </c>
      <c r="BA64" s="143">
        <v>423</v>
      </c>
      <c r="BB64" s="143">
        <v>7</v>
      </c>
      <c r="BC64" s="143">
        <v>392</v>
      </c>
      <c r="BD64" s="143">
        <v>234</v>
      </c>
      <c r="BE64" s="143"/>
      <c r="BF64" s="144">
        <f t="shared" si="1"/>
        <v>0.99063231850117095</v>
      </c>
      <c r="BG64" s="143">
        <v>423</v>
      </c>
      <c r="BH64" s="143">
        <v>7</v>
      </c>
      <c r="BI64" s="143"/>
      <c r="BJ64" s="145">
        <v>101.3573915796138</v>
      </c>
      <c r="BK64" s="145">
        <v>195.80631774646019</v>
      </c>
      <c r="BL64" s="146">
        <v>0.5176410687159565</v>
      </c>
      <c r="BM64" s="143">
        <v>1</v>
      </c>
      <c r="BN64" s="143"/>
      <c r="BO64" s="143"/>
    </row>
    <row r="65" spans="1:68" s="147" customFormat="1" ht="15" x14ac:dyDescent="0.4">
      <c r="A65" s="139" t="s">
        <v>72</v>
      </c>
      <c r="B65" s="140">
        <v>5.6000000000000001E-2</v>
      </c>
      <c r="C65" s="140">
        <v>3.6099999999999999E-3</v>
      </c>
      <c r="D65" s="140">
        <v>0.53437000000000001</v>
      </c>
      <c r="E65" s="140">
        <v>3.3770000000000001E-2</v>
      </c>
      <c r="F65" s="140">
        <v>6.9199999999999998E-2</v>
      </c>
      <c r="G65" s="140">
        <v>1.1100000000000001E-3</v>
      </c>
      <c r="H65" s="140">
        <v>2.2499999999999999E-2</v>
      </c>
      <c r="I65" s="148">
        <v>1.363E-2</v>
      </c>
      <c r="J65" s="142">
        <v>8.24146</v>
      </c>
      <c r="K65" s="143">
        <v>0.48748999999999998</v>
      </c>
      <c r="L65" s="143"/>
      <c r="M65" s="143"/>
      <c r="N65" s="143"/>
      <c r="O65" s="143">
        <v>0.05</v>
      </c>
      <c r="P65" s="143"/>
      <c r="Q65" s="143">
        <v>-4.8</v>
      </c>
      <c r="R65" s="143" t="s">
        <v>140</v>
      </c>
      <c r="S65" s="143">
        <v>452</v>
      </c>
      <c r="T65" s="143">
        <v>147</v>
      </c>
      <c r="U65" s="143">
        <v>435</v>
      </c>
      <c r="V65" s="143">
        <v>22</v>
      </c>
      <c r="W65" s="143">
        <v>431</v>
      </c>
      <c r="X65" s="143">
        <v>7</v>
      </c>
      <c r="Y65" s="143">
        <v>450</v>
      </c>
      <c r="Z65" s="143">
        <v>269</v>
      </c>
      <c r="AA65" s="143"/>
      <c r="AB65" s="143" t="s">
        <v>141</v>
      </c>
      <c r="AC65" s="143" t="s">
        <v>142</v>
      </c>
      <c r="AD65" s="143" t="s">
        <v>140</v>
      </c>
      <c r="AE65" s="143" t="s">
        <v>140</v>
      </c>
      <c r="AF65" s="143"/>
      <c r="AG65" s="143">
        <v>-4.8</v>
      </c>
      <c r="AH65" s="143" t="s">
        <v>140</v>
      </c>
      <c r="AI65" s="143">
        <v>5.6000000000000001E-2</v>
      </c>
      <c r="AJ65" s="143">
        <v>3.6099999999999999E-3</v>
      </c>
      <c r="AK65" s="143">
        <v>0.53437000000000001</v>
      </c>
      <c r="AL65" s="143">
        <v>3.3770000000000001E-2</v>
      </c>
      <c r="AM65" s="143">
        <v>6.9199999999999998E-2</v>
      </c>
      <c r="AN65" s="143">
        <v>1.1100000000000001E-3</v>
      </c>
      <c r="AO65" s="143">
        <v>2.2499999999999999E-2</v>
      </c>
      <c r="AP65" s="143">
        <v>1.363E-2</v>
      </c>
      <c r="AQ65" s="143">
        <v>0.05</v>
      </c>
      <c r="AR65" s="143">
        <v>8.24</v>
      </c>
      <c r="AS65" s="143">
        <v>0.49</v>
      </c>
      <c r="AT65" s="143"/>
      <c r="AU65" s="143"/>
      <c r="AV65" s="143"/>
      <c r="AW65" s="143">
        <v>452</v>
      </c>
      <c r="AX65" s="143">
        <v>147</v>
      </c>
      <c r="AY65" s="143">
        <v>435</v>
      </c>
      <c r="AZ65" s="143">
        <v>22</v>
      </c>
      <c r="BA65" s="143">
        <v>431</v>
      </c>
      <c r="BB65" s="143">
        <v>7</v>
      </c>
      <c r="BC65" s="143">
        <v>450</v>
      </c>
      <c r="BD65" s="143">
        <v>269</v>
      </c>
      <c r="BE65" s="149"/>
      <c r="BF65" s="144">
        <f t="shared" si="1"/>
        <v>0.99080459770114937</v>
      </c>
      <c r="BG65" s="143">
        <v>431</v>
      </c>
      <c r="BH65" s="143">
        <v>7</v>
      </c>
      <c r="BI65" s="143"/>
      <c r="BJ65" s="145">
        <v>284.24817980373535</v>
      </c>
      <c r="BK65" s="145">
        <v>234.74901648324288</v>
      </c>
      <c r="BL65" s="146">
        <v>1.210859939104477</v>
      </c>
      <c r="BM65" s="143">
        <v>2</v>
      </c>
      <c r="BN65" s="143"/>
      <c r="BO65" s="143"/>
    </row>
    <row r="66" spans="1:68" s="149" customFormat="1" ht="15" x14ac:dyDescent="0.4">
      <c r="A66" s="139" t="s">
        <v>69</v>
      </c>
      <c r="B66" s="140">
        <v>5.5239999999999997E-2</v>
      </c>
      <c r="C66" s="140">
        <v>5.9100000000000003E-3</v>
      </c>
      <c r="D66" s="140">
        <v>0.53774999999999995</v>
      </c>
      <c r="E66" s="140">
        <v>5.672E-2</v>
      </c>
      <c r="F66" s="140">
        <v>7.0580000000000004E-2</v>
      </c>
      <c r="G66" s="140">
        <v>1.5299999999999999E-3</v>
      </c>
      <c r="H66" s="141">
        <v>2.4660000000000001E-2</v>
      </c>
      <c r="I66" s="141">
        <v>1.4080000000000001E-2</v>
      </c>
      <c r="J66" s="142">
        <v>2.2774299999999998</v>
      </c>
      <c r="K66" s="143">
        <v>0.13569000000000001</v>
      </c>
      <c r="L66" s="143"/>
      <c r="M66" s="143"/>
      <c r="N66" s="143"/>
      <c r="O66" s="143">
        <v>0.03</v>
      </c>
      <c r="P66" s="143"/>
      <c r="Q66" s="143">
        <v>4.4000000000000004</v>
      </c>
      <c r="R66" s="143" t="s">
        <v>140</v>
      </c>
      <c r="S66" s="143">
        <v>422</v>
      </c>
      <c r="T66" s="143">
        <v>245</v>
      </c>
      <c r="U66" s="143">
        <v>437</v>
      </c>
      <c r="V66" s="143">
        <v>37</v>
      </c>
      <c r="W66" s="143">
        <v>440</v>
      </c>
      <c r="X66" s="143">
        <v>9</v>
      </c>
      <c r="Y66" s="143">
        <v>492</v>
      </c>
      <c r="Z66" s="143">
        <v>278</v>
      </c>
      <c r="AA66" s="143"/>
      <c r="AB66" s="143" t="s">
        <v>141</v>
      </c>
      <c r="AC66" s="143" t="s">
        <v>142</v>
      </c>
      <c r="AD66" s="143" t="s">
        <v>140</v>
      </c>
      <c r="AE66" s="143" t="s">
        <v>140</v>
      </c>
      <c r="AF66" s="143"/>
      <c r="AG66" s="143">
        <v>4.4000000000000004</v>
      </c>
      <c r="AH66" s="143" t="s">
        <v>140</v>
      </c>
      <c r="AI66" s="143">
        <v>5.5239999999999997E-2</v>
      </c>
      <c r="AJ66" s="143">
        <v>5.9100000000000003E-3</v>
      </c>
      <c r="AK66" s="143">
        <v>0.53774999999999995</v>
      </c>
      <c r="AL66" s="143">
        <v>5.672E-2</v>
      </c>
      <c r="AM66" s="143">
        <v>7.0580000000000004E-2</v>
      </c>
      <c r="AN66" s="143">
        <v>1.5299999999999999E-3</v>
      </c>
      <c r="AO66" s="143">
        <v>2.4660000000000001E-2</v>
      </c>
      <c r="AP66" s="143">
        <v>1.4080000000000001E-2</v>
      </c>
      <c r="AQ66" s="143">
        <v>0.03</v>
      </c>
      <c r="AR66" s="143">
        <v>2.2799999999999998</v>
      </c>
      <c r="AS66" s="143">
        <v>0.14000000000000001</v>
      </c>
      <c r="AT66" s="143"/>
      <c r="AU66" s="143"/>
      <c r="AV66" s="143"/>
      <c r="AW66" s="143">
        <v>422</v>
      </c>
      <c r="AX66" s="143">
        <v>245</v>
      </c>
      <c r="AY66" s="143">
        <v>437</v>
      </c>
      <c r="AZ66" s="143">
        <v>37</v>
      </c>
      <c r="BA66" s="143">
        <v>440</v>
      </c>
      <c r="BB66" s="143">
        <v>9</v>
      </c>
      <c r="BC66" s="143">
        <v>492</v>
      </c>
      <c r="BD66" s="143">
        <v>278</v>
      </c>
      <c r="BE66" s="143"/>
      <c r="BF66" s="144">
        <f t="shared" si="1"/>
        <v>1.0068649885583525</v>
      </c>
      <c r="BG66" s="143">
        <v>440</v>
      </c>
      <c r="BH66" s="143">
        <v>9</v>
      </c>
      <c r="BI66" s="150"/>
      <c r="BJ66" s="145">
        <v>474.13991769547323</v>
      </c>
      <c r="BK66" s="145">
        <v>2018.6542004880237</v>
      </c>
      <c r="BL66" s="146">
        <v>0.23487921684696994</v>
      </c>
      <c r="BM66" s="143">
        <v>3</v>
      </c>
      <c r="BN66" s="150"/>
      <c r="BO66" s="150"/>
    </row>
    <row r="67" spans="1:68" s="151" customFormat="1" ht="15" x14ac:dyDescent="0.4">
      <c r="A67" s="143" t="s">
        <v>121</v>
      </c>
      <c r="B67" s="143">
        <v>5.5980000000000002E-2</v>
      </c>
      <c r="C67" s="143">
        <v>2.8E-3</v>
      </c>
      <c r="D67" s="143">
        <v>0.56120999999999999</v>
      </c>
      <c r="E67" s="143">
        <v>2.7570000000000001E-2</v>
      </c>
      <c r="F67" s="143">
        <v>7.2849999999999998E-2</v>
      </c>
      <c r="G67" s="143">
        <v>1.14E-3</v>
      </c>
      <c r="H67" s="143">
        <v>2.409E-2</v>
      </c>
      <c r="I67" s="143">
        <v>1.3339999999999999E-2</v>
      </c>
      <c r="J67" s="143">
        <v>0.84774000000000005</v>
      </c>
      <c r="K67" s="143">
        <v>4.999E-2</v>
      </c>
      <c r="L67" s="143"/>
      <c r="M67" s="143"/>
      <c r="N67" s="143"/>
      <c r="O67" s="143">
        <v>0.1</v>
      </c>
      <c r="P67" s="143"/>
      <c r="Q67" s="143">
        <v>0.2</v>
      </c>
      <c r="R67" s="143" t="s">
        <v>140</v>
      </c>
      <c r="S67" s="143">
        <v>452</v>
      </c>
      <c r="T67" s="143">
        <v>114</v>
      </c>
      <c r="U67" s="143">
        <v>452</v>
      </c>
      <c r="V67" s="143">
        <v>18</v>
      </c>
      <c r="W67" s="143">
        <v>453</v>
      </c>
      <c r="X67" s="143">
        <v>7</v>
      </c>
      <c r="Y67" s="143">
        <v>481</v>
      </c>
      <c r="Z67" s="143">
        <v>263</v>
      </c>
      <c r="AA67" s="143"/>
      <c r="AB67" s="143" t="s">
        <v>141</v>
      </c>
      <c r="AC67" s="143" t="s">
        <v>142</v>
      </c>
      <c r="AD67" s="143" t="s">
        <v>140</v>
      </c>
      <c r="AE67" s="143" t="s">
        <v>140</v>
      </c>
      <c r="AF67" s="143"/>
      <c r="AG67" s="143">
        <v>0.2</v>
      </c>
      <c r="AH67" s="143" t="s">
        <v>140</v>
      </c>
      <c r="AI67" s="143">
        <v>5.5980000000000002E-2</v>
      </c>
      <c r="AJ67" s="143">
        <v>2.8E-3</v>
      </c>
      <c r="AK67" s="143">
        <v>0.56120999999999999</v>
      </c>
      <c r="AL67" s="143">
        <v>2.7570000000000001E-2</v>
      </c>
      <c r="AM67" s="143">
        <v>7.2849999999999998E-2</v>
      </c>
      <c r="AN67" s="143">
        <v>1.14E-3</v>
      </c>
      <c r="AO67" s="143">
        <v>2.409E-2</v>
      </c>
      <c r="AP67" s="143">
        <v>1.3339999999999999E-2</v>
      </c>
      <c r="AQ67" s="143">
        <v>0.1</v>
      </c>
      <c r="AR67" s="143">
        <v>0.85</v>
      </c>
      <c r="AS67" s="143">
        <v>0.05</v>
      </c>
      <c r="AT67" s="143"/>
      <c r="AU67" s="143"/>
      <c r="AV67" s="143"/>
      <c r="AW67" s="143">
        <v>452</v>
      </c>
      <c r="AX67" s="143">
        <v>114</v>
      </c>
      <c r="AY67" s="143">
        <v>452</v>
      </c>
      <c r="AZ67" s="143">
        <v>18</v>
      </c>
      <c r="BA67" s="143">
        <v>453</v>
      </c>
      <c r="BB67" s="143">
        <v>7</v>
      </c>
      <c r="BC67" s="143">
        <v>481</v>
      </c>
      <c r="BD67" s="143">
        <v>263</v>
      </c>
      <c r="BE67" s="143"/>
      <c r="BF67" s="144">
        <f t="shared" si="1"/>
        <v>1.002212389380531</v>
      </c>
      <c r="BG67" s="143">
        <v>453</v>
      </c>
      <c r="BH67" s="143">
        <v>7</v>
      </c>
      <c r="BI67" s="143"/>
      <c r="BJ67" s="145">
        <v>344.70655270655271</v>
      </c>
      <c r="BK67" s="145">
        <v>215.51184369968297</v>
      </c>
      <c r="BL67" s="146">
        <v>1.5994784638699642</v>
      </c>
      <c r="BM67" s="143">
        <v>4</v>
      </c>
      <c r="BN67" s="143"/>
      <c r="BO67" s="143"/>
    </row>
    <row r="68" spans="1:68" s="150" customFormat="1" ht="15" x14ac:dyDescent="0.4">
      <c r="A68" s="143" t="s">
        <v>59</v>
      </c>
      <c r="B68" s="140">
        <v>5.645E-2</v>
      </c>
      <c r="C68" s="140">
        <v>3.6800000000000001E-3</v>
      </c>
      <c r="D68" s="140">
        <v>0.57586999999999999</v>
      </c>
      <c r="E68" s="140">
        <v>3.653E-2</v>
      </c>
      <c r="F68" s="140">
        <v>7.4039999999999995E-2</v>
      </c>
      <c r="G68" s="140">
        <v>1.4499999999999999E-3</v>
      </c>
      <c r="H68" s="140">
        <v>3.0970000000000001E-2</v>
      </c>
      <c r="I68" s="148">
        <v>1.499E-2</v>
      </c>
      <c r="J68" s="142">
        <v>3.9161000000000001</v>
      </c>
      <c r="K68" s="143">
        <v>0.23202</v>
      </c>
      <c r="L68" s="143"/>
      <c r="M68" s="143"/>
      <c r="N68" s="143"/>
      <c r="O68" s="143">
        <v>0.06</v>
      </c>
      <c r="P68" s="143"/>
      <c r="Q68" s="143">
        <v>-2.2000000000000002</v>
      </c>
      <c r="R68" s="143" t="s">
        <v>140</v>
      </c>
      <c r="S68" s="143">
        <v>470</v>
      </c>
      <c r="T68" s="143">
        <v>149</v>
      </c>
      <c r="U68" s="143">
        <v>462</v>
      </c>
      <c r="V68" s="143">
        <v>24</v>
      </c>
      <c r="W68" s="143">
        <v>460</v>
      </c>
      <c r="X68" s="143">
        <v>9</v>
      </c>
      <c r="Y68" s="143">
        <v>616</v>
      </c>
      <c r="Z68" s="143">
        <v>294</v>
      </c>
      <c r="AA68" s="143"/>
      <c r="AB68" s="143" t="s">
        <v>141</v>
      </c>
      <c r="AC68" s="143" t="s">
        <v>142</v>
      </c>
      <c r="AD68" s="143" t="s">
        <v>140</v>
      </c>
      <c r="AE68" s="143" t="s">
        <v>140</v>
      </c>
      <c r="AF68" s="143"/>
      <c r="AG68" s="143">
        <v>-2.2000000000000002</v>
      </c>
      <c r="AH68" s="143" t="s">
        <v>140</v>
      </c>
      <c r="AI68" s="143">
        <v>5.645E-2</v>
      </c>
      <c r="AJ68" s="143">
        <v>3.6800000000000001E-3</v>
      </c>
      <c r="AK68" s="143">
        <v>0.57586999999999999</v>
      </c>
      <c r="AL68" s="143">
        <v>3.653E-2</v>
      </c>
      <c r="AM68" s="143">
        <v>7.4039999999999995E-2</v>
      </c>
      <c r="AN68" s="143">
        <v>1.4499999999999999E-3</v>
      </c>
      <c r="AO68" s="143">
        <v>3.0970000000000001E-2</v>
      </c>
      <c r="AP68" s="143">
        <v>1.499E-2</v>
      </c>
      <c r="AQ68" s="143">
        <v>0.06</v>
      </c>
      <c r="AR68" s="143">
        <v>3.92</v>
      </c>
      <c r="AS68" s="143">
        <v>0.23</v>
      </c>
      <c r="AT68" s="143"/>
      <c r="AU68" s="143"/>
      <c r="AV68" s="143"/>
      <c r="AW68" s="143">
        <v>470</v>
      </c>
      <c r="AX68" s="143">
        <v>149</v>
      </c>
      <c r="AY68" s="143">
        <v>462</v>
      </c>
      <c r="AZ68" s="143">
        <v>24</v>
      </c>
      <c r="BA68" s="143">
        <v>460</v>
      </c>
      <c r="BB68" s="143">
        <v>9</v>
      </c>
      <c r="BC68" s="143">
        <v>616</v>
      </c>
      <c r="BD68" s="143">
        <v>294</v>
      </c>
      <c r="BE68" s="143"/>
      <c r="BF68" s="144">
        <f t="shared" si="1"/>
        <v>0.99567099567099571</v>
      </c>
      <c r="BG68" s="143">
        <v>460</v>
      </c>
      <c r="BH68" s="143">
        <v>9</v>
      </c>
      <c r="BI68" s="143"/>
      <c r="BJ68" s="145">
        <v>105.95251661918329</v>
      </c>
      <c r="BK68" s="145">
        <v>351.95873379479775</v>
      </c>
      <c r="BL68" s="146">
        <v>0.3010367592723433</v>
      </c>
      <c r="BM68" s="143">
        <v>5</v>
      </c>
      <c r="BN68" s="143"/>
      <c r="BO68" s="143"/>
    </row>
    <row r="69" spans="1:68" s="144" customFormat="1" ht="15" x14ac:dyDescent="0.4">
      <c r="A69" s="143" t="s">
        <v>84</v>
      </c>
      <c r="B69" s="140">
        <v>5.8560000000000001E-2</v>
      </c>
      <c r="C69" s="140">
        <v>4.0600000000000002E-3</v>
      </c>
      <c r="D69" s="140">
        <v>0.60348999999999997</v>
      </c>
      <c r="E69" s="140">
        <v>4.0439999999999997E-2</v>
      </c>
      <c r="F69" s="140">
        <v>7.467E-2</v>
      </c>
      <c r="G69" s="140">
        <v>1.65E-3</v>
      </c>
      <c r="H69" s="140">
        <v>1.983E-2</v>
      </c>
      <c r="I69" s="148">
        <v>7.6299999999999996E-3</v>
      </c>
      <c r="J69" s="142">
        <v>1.8416699999999999</v>
      </c>
      <c r="K69" s="143">
        <v>0.1089</v>
      </c>
      <c r="L69" s="143"/>
      <c r="M69" s="143"/>
      <c r="N69" s="143"/>
      <c r="O69" s="143">
        <v>0.06</v>
      </c>
      <c r="P69" s="143"/>
      <c r="Q69" s="143">
        <v>-16.2</v>
      </c>
      <c r="R69" s="143" t="s">
        <v>140</v>
      </c>
      <c r="S69" s="143">
        <v>551</v>
      </c>
      <c r="T69" s="143">
        <v>156</v>
      </c>
      <c r="U69" s="143">
        <v>479</v>
      </c>
      <c r="V69" s="143">
        <v>26</v>
      </c>
      <c r="W69" s="143">
        <v>464</v>
      </c>
      <c r="X69" s="143">
        <v>10</v>
      </c>
      <c r="Y69" s="143">
        <v>397</v>
      </c>
      <c r="Z69" s="143">
        <v>151</v>
      </c>
      <c r="AA69" s="143"/>
      <c r="AB69" s="143" t="s">
        <v>141</v>
      </c>
      <c r="AC69" s="143" t="s">
        <v>142</v>
      </c>
      <c r="AD69" s="143" t="s">
        <v>140</v>
      </c>
      <c r="AE69" s="143" t="s">
        <v>140</v>
      </c>
      <c r="AF69" s="143"/>
      <c r="AG69" s="143">
        <v>-16.2</v>
      </c>
      <c r="AH69" s="143" t="s">
        <v>140</v>
      </c>
      <c r="AI69" s="143">
        <v>5.8560000000000001E-2</v>
      </c>
      <c r="AJ69" s="143">
        <v>4.0600000000000002E-3</v>
      </c>
      <c r="AK69" s="143">
        <v>0.60348999999999997</v>
      </c>
      <c r="AL69" s="143">
        <v>4.0439999999999997E-2</v>
      </c>
      <c r="AM69" s="143">
        <v>7.467E-2</v>
      </c>
      <c r="AN69" s="143">
        <v>1.65E-3</v>
      </c>
      <c r="AO69" s="143">
        <v>1.983E-2</v>
      </c>
      <c r="AP69" s="143">
        <v>7.6299999999999996E-3</v>
      </c>
      <c r="AQ69" s="143">
        <v>0.06</v>
      </c>
      <c r="AR69" s="143">
        <v>1.84</v>
      </c>
      <c r="AS69" s="143">
        <v>0.11</v>
      </c>
      <c r="AT69" s="143"/>
      <c r="AU69" s="143"/>
      <c r="AV69" s="143"/>
      <c r="AW69" s="143">
        <v>551</v>
      </c>
      <c r="AX69" s="143">
        <v>156</v>
      </c>
      <c r="AY69" s="143">
        <v>479</v>
      </c>
      <c r="AZ69" s="143">
        <v>26</v>
      </c>
      <c r="BA69" s="143">
        <v>464</v>
      </c>
      <c r="BB69" s="143">
        <v>10</v>
      </c>
      <c r="BC69" s="143">
        <v>397</v>
      </c>
      <c r="BD69" s="143">
        <v>151</v>
      </c>
      <c r="BE69" s="143"/>
      <c r="BF69" s="144">
        <f t="shared" si="1"/>
        <v>0.96868475991649272</v>
      </c>
      <c r="BG69" s="143">
        <v>464</v>
      </c>
      <c r="BH69" s="143">
        <v>10</v>
      </c>
      <c r="BI69" s="147"/>
      <c r="BJ69" s="145">
        <v>328.15447926559034</v>
      </c>
      <c r="BK69" s="145">
        <v>751.42929468983959</v>
      </c>
      <c r="BL69" s="146">
        <v>0.4367070615752871</v>
      </c>
      <c r="BM69" s="143">
        <v>6</v>
      </c>
      <c r="BN69" s="147"/>
      <c r="BO69" s="147"/>
    </row>
    <row r="70" spans="1:68" s="143" customFormat="1" ht="15" x14ac:dyDescent="0.4">
      <c r="A70" s="143" t="s">
        <v>98</v>
      </c>
      <c r="B70" s="140">
        <v>5.6559999999999999E-2</v>
      </c>
      <c r="C70" s="140">
        <v>4.8199999999999996E-3</v>
      </c>
      <c r="D70" s="140">
        <v>0.58409</v>
      </c>
      <c r="E70" s="140">
        <v>4.8710000000000003E-2</v>
      </c>
      <c r="F70" s="140">
        <v>7.4980000000000005E-2</v>
      </c>
      <c r="G70" s="140">
        <v>1.73E-3</v>
      </c>
      <c r="H70" s="152">
        <v>3.678E-2</v>
      </c>
      <c r="I70" s="152">
        <v>4.1079999999999998E-2</v>
      </c>
      <c r="J70" s="142">
        <v>2.4343599999999999</v>
      </c>
      <c r="K70" s="143">
        <v>0.14421</v>
      </c>
      <c r="O70" s="143">
        <v>0.06</v>
      </c>
      <c r="Q70" s="143">
        <v>-1.9</v>
      </c>
      <c r="R70" s="143" t="s">
        <v>140</v>
      </c>
      <c r="S70" s="143">
        <v>474</v>
      </c>
      <c r="T70" s="143">
        <v>195</v>
      </c>
      <c r="U70" s="143">
        <v>467</v>
      </c>
      <c r="V70" s="143">
        <v>31</v>
      </c>
      <c r="W70" s="143">
        <v>466</v>
      </c>
      <c r="X70" s="143">
        <v>10</v>
      </c>
      <c r="Y70" s="143">
        <v>730</v>
      </c>
      <c r="Z70" s="143">
        <v>801</v>
      </c>
      <c r="AB70" s="143" t="s">
        <v>141</v>
      </c>
      <c r="AC70" s="143" t="s">
        <v>142</v>
      </c>
      <c r="AD70" s="143" t="s">
        <v>140</v>
      </c>
      <c r="AE70" s="143" t="s">
        <v>140</v>
      </c>
      <c r="AG70" s="143">
        <v>-1.9</v>
      </c>
      <c r="AH70" s="143" t="s">
        <v>140</v>
      </c>
      <c r="AI70" s="143">
        <v>5.6559999999999999E-2</v>
      </c>
      <c r="AJ70" s="143">
        <v>4.8199999999999996E-3</v>
      </c>
      <c r="AK70" s="143">
        <v>0.58409</v>
      </c>
      <c r="AL70" s="143">
        <v>4.8710000000000003E-2</v>
      </c>
      <c r="AM70" s="143">
        <v>7.4980000000000005E-2</v>
      </c>
      <c r="AN70" s="143">
        <v>1.73E-3</v>
      </c>
      <c r="AO70" s="143">
        <v>3.678E-2</v>
      </c>
      <c r="AP70" s="143">
        <v>4.1079999999999998E-2</v>
      </c>
      <c r="AQ70" s="143">
        <v>0.06</v>
      </c>
      <c r="AR70" s="143">
        <v>2.4300000000000002</v>
      </c>
      <c r="AS70" s="143">
        <v>0.14000000000000001</v>
      </c>
      <c r="AW70" s="143">
        <v>474</v>
      </c>
      <c r="AX70" s="143">
        <v>195</v>
      </c>
      <c r="AY70" s="143">
        <v>467</v>
      </c>
      <c r="AZ70" s="143">
        <v>31</v>
      </c>
      <c r="BA70" s="143">
        <v>466</v>
      </c>
      <c r="BB70" s="143">
        <v>10</v>
      </c>
      <c r="BC70" s="143">
        <v>730</v>
      </c>
      <c r="BD70" s="143">
        <v>801</v>
      </c>
      <c r="BE70" s="147"/>
      <c r="BF70" s="144">
        <f t="shared" si="1"/>
        <v>0.99785867237687365</v>
      </c>
      <c r="BG70" s="143">
        <v>466</v>
      </c>
      <c r="BH70" s="143">
        <v>10</v>
      </c>
      <c r="BI70" s="147"/>
      <c r="BJ70" s="145">
        <v>197.13327002215891</v>
      </c>
      <c r="BK70" s="145">
        <v>228.05330079843304</v>
      </c>
      <c r="BL70" s="146">
        <v>0.86441752578006714</v>
      </c>
      <c r="BM70" s="143">
        <v>7</v>
      </c>
      <c r="BN70" s="147"/>
      <c r="BO70" s="147"/>
    </row>
    <row r="71" spans="1:68" s="147" customFormat="1" ht="15" x14ac:dyDescent="0.4">
      <c r="A71" s="139" t="s">
        <v>92</v>
      </c>
      <c r="B71" s="148">
        <v>5.6710000000000003E-2</v>
      </c>
      <c r="C71" s="148">
        <v>2.5100000000000001E-3</v>
      </c>
      <c r="D71" s="148">
        <v>0.59292999999999996</v>
      </c>
      <c r="E71" s="148">
        <v>2.5579999999999999E-2</v>
      </c>
      <c r="F71" s="148">
        <v>7.5899999999999995E-2</v>
      </c>
      <c r="G71" s="148">
        <v>1.1000000000000001E-3</v>
      </c>
      <c r="H71" s="153">
        <v>2.2030000000000001E-2</v>
      </c>
      <c r="I71" s="153">
        <v>1.172E-2</v>
      </c>
      <c r="J71" s="154">
        <v>2.7027899999999998</v>
      </c>
      <c r="K71" s="155">
        <v>0.15956000000000001</v>
      </c>
      <c r="L71" s="155"/>
      <c r="M71" s="155"/>
      <c r="N71" s="155"/>
      <c r="O71" s="143">
        <v>0.09</v>
      </c>
      <c r="P71" s="143"/>
      <c r="Q71" s="143">
        <v>-2</v>
      </c>
      <c r="R71" s="143" t="s">
        <v>140</v>
      </c>
      <c r="S71" s="143">
        <v>480</v>
      </c>
      <c r="T71" s="143">
        <v>100</v>
      </c>
      <c r="U71" s="143">
        <v>473</v>
      </c>
      <c r="V71" s="143">
        <v>16</v>
      </c>
      <c r="W71" s="143">
        <v>472</v>
      </c>
      <c r="X71" s="143">
        <v>7</v>
      </c>
      <c r="Y71" s="143">
        <v>440</v>
      </c>
      <c r="Z71" s="143">
        <v>232</v>
      </c>
      <c r="AA71" s="143"/>
      <c r="AB71" s="143" t="s">
        <v>141</v>
      </c>
      <c r="AC71" s="143" t="s">
        <v>142</v>
      </c>
      <c r="AD71" s="143" t="s">
        <v>140</v>
      </c>
      <c r="AE71" s="143" t="s">
        <v>140</v>
      </c>
      <c r="AF71" s="143"/>
      <c r="AG71" s="143">
        <v>-2</v>
      </c>
      <c r="AH71" s="143" t="s">
        <v>140</v>
      </c>
      <c r="AI71" s="143">
        <v>5.6710000000000003E-2</v>
      </c>
      <c r="AJ71" s="143">
        <v>2.5100000000000001E-3</v>
      </c>
      <c r="AK71" s="143">
        <v>0.59292999999999996</v>
      </c>
      <c r="AL71" s="143">
        <v>2.5579999999999999E-2</v>
      </c>
      <c r="AM71" s="143">
        <v>7.5899999999999995E-2</v>
      </c>
      <c r="AN71" s="143">
        <v>1.1000000000000001E-3</v>
      </c>
      <c r="AO71" s="143">
        <v>2.2030000000000001E-2</v>
      </c>
      <c r="AP71" s="143">
        <v>1.172E-2</v>
      </c>
      <c r="AQ71" s="143">
        <v>0.09</v>
      </c>
      <c r="AR71" s="143">
        <v>2.7</v>
      </c>
      <c r="AS71" s="143">
        <v>0.16</v>
      </c>
      <c r="AT71" s="143"/>
      <c r="AU71" s="143"/>
      <c r="AV71" s="143"/>
      <c r="AW71" s="143">
        <v>480</v>
      </c>
      <c r="AX71" s="143">
        <v>100</v>
      </c>
      <c r="AY71" s="143">
        <v>473</v>
      </c>
      <c r="AZ71" s="143">
        <v>16</v>
      </c>
      <c r="BA71" s="143">
        <v>472</v>
      </c>
      <c r="BB71" s="143">
        <v>7</v>
      </c>
      <c r="BC71" s="143">
        <v>440</v>
      </c>
      <c r="BD71" s="143">
        <v>232</v>
      </c>
      <c r="BE71" s="150"/>
      <c r="BF71" s="144">
        <f t="shared" ref="BF71:BF101" si="2">BA71/AY71</f>
        <v>0.9978858350951374</v>
      </c>
      <c r="BG71" s="143">
        <v>472</v>
      </c>
      <c r="BH71" s="143">
        <v>7</v>
      </c>
      <c r="BI71" s="150"/>
      <c r="BJ71" s="145">
        <v>368.13928458372902</v>
      </c>
      <c r="BK71" s="145">
        <v>507.13975067642718</v>
      </c>
      <c r="BL71" s="146">
        <v>0.72591289500123346</v>
      </c>
      <c r="BM71" s="143">
        <v>8</v>
      </c>
      <c r="BN71" s="150"/>
      <c r="BO71" s="150"/>
    </row>
    <row r="72" spans="1:68" s="151" customFormat="1" ht="15" x14ac:dyDescent="0.4">
      <c r="A72" s="143" t="s">
        <v>100</v>
      </c>
      <c r="B72" s="140">
        <v>5.7880000000000001E-2</v>
      </c>
      <c r="C72" s="140">
        <v>6.4799999999999996E-3</v>
      </c>
      <c r="D72" s="140">
        <v>0.61206000000000005</v>
      </c>
      <c r="E72" s="140">
        <v>6.5670000000000006E-2</v>
      </c>
      <c r="F72" s="140">
        <v>7.6700000000000004E-2</v>
      </c>
      <c r="G72" s="140">
        <v>2.7000000000000001E-3</v>
      </c>
      <c r="H72" s="152">
        <v>1.5169999999999999E-2</v>
      </c>
      <c r="I72" s="152">
        <v>7.4799999999999997E-3</v>
      </c>
      <c r="J72" s="142">
        <v>2.4409900000000002</v>
      </c>
      <c r="K72" s="143">
        <v>0.14455000000000001</v>
      </c>
      <c r="L72" s="143"/>
      <c r="M72" s="143"/>
      <c r="N72" s="143"/>
      <c r="O72" s="143">
        <v>0.03</v>
      </c>
      <c r="P72" s="143"/>
      <c r="Q72" s="143">
        <v>-9.6999999999999993</v>
      </c>
      <c r="R72" s="143" t="s">
        <v>140</v>
      </c>
      <c r="S72" s="143">
        <v>525</v>
      </c>
      <c r="T72" s="143">
        <v>254</v>
      </c>
      <c r="U72" s="143">
        <v>485</v>
      </c>
      <c r="V72" s="143">
        <v>41</v>
      </c>
      <c r="W72" s="143">
        <v>476</v>
      </c>
      <c r="X72" s="143">
        <v>16</v>
      </c>
      <c r="Y72" s="143">
        <v>304</v>
      </c>
      <c r="Z72" s="143">
        <v>149</v>
      </c>
      <c r="AA72" s="143"/>
      <c r="AB72" s="143" t="s">
        <v>141</v>
      </c>
      <c r="AC72" s="143" t="s">
        <v>142</v>
      </c>
      <c r="AD72" s="143" t="s">
        <v>140</v>
      </c>
      <c r="AE72" s="143" t="s">
        <v>140</v>
      </c>
      <c r="AF72" s="143"/>
      <c r="AG72" s="143">
        <v>-9.6999999999999993</v>
      </c>
      <c r="AH72" s="143" t="s">
        <v>140</v>
      </c>
      <c r="AI72" s="143">
        <v>5.7880000000000001E-2</v>
      </c>
      <c r="AJ72" s="143">
        <v>6.4799999999999996E-3</v>
      </c>
      <c r="AK72" s="143">
        <v>0.61206000000000005</v>
      </c>
      <c r="AL72" s="143">
        <v>6.5670000000000006E-2</v>
      </c>
      <c r="AM72" s="143">
        <v>7.6700000000000004E-2</v>
      </c>
      <c r="AN72" s="143">
        <v>2.7000000000000001E-3</v>
      </c>
      <c r="AO72" s="143">
        <v>1.5169999999999999E-2</v>
      </c>
      <c r="AP72" s="143">
        <v>7.4799999999999997E-3</v>
      </c>
      <c r="AQ72" s="143">
        <v>0.03</v>
      </c>
      <c r="AR72" s="143">
        <v>2.44</v>
      </c>
      <c r="AS72" s="143">
        <v>0.14000000000000001</v>
      </c>
      <c r="AT72" s="143"/>
      <c r="AU72" s="143"/>
      <c r="AV72" s="143"/>
      <c r="AW72" s="143">
        <v>525</v>
      </c>
      <c r="AX72" s="143">
        <v>254</v>
      </c>
      <c r="AY72" s="143">
        <v>485</v>
      </c>
      <c r="AZ72" s="143">
        <v>41</v>
      </c>
      <c r="BA72" s="143">
        <v>476</v>
      </c>
      <c r="BB72" s="143">
        <v>16</v>
      </c>
      <c r="BC72" s="143">
        <v>304</v>
      </c>
      <c r="BD72" s="143">
        <v>149</v>
      </c>
      <c r="BE72" s="147"/>
      <c r="BF72" s="144">
        <f t="shared" si="2"/>
        <v>0.98144329896907212</v>
      </c>
      <c r="BG72" s="143">
        <v>476</v>
      </c>
      <c r="BH72" s="143">
        <v>16</v>
      </c>
      <c r="BI72" s="147"/>
      <c r="BJ72" s="145">
        <v>1345.2649572649573</v>
      </c>
      <c r="BK72" s="145">
        <v>431.99508656607412</v>
      </c>
      <c r="BL72" s="146">
        <v>3.1140746714469807</v>
      </c>
      <c r="BM72" s="143">
        <v>9</v>
      </c>
      <c r="BN72" s="147"/>
      <c r="BO72" s="147"/>
      <c r="BP72" s="156"/>
    </row>
    <row r="73" spans="1:68" s="157" customFormat="1" ht="15" x14ac:dyDescent="0.4">
      <c r="A73" s="143" t="s">
        <v>79</v>
      </c>
      <c r="B73" s="140">
        <v>5.645E-2</v>
      </c>
      <c r="C73" s="140">
        <v>4.1099999999999999E-3</v>
      </c>
      <c r="D73" s="140">
        <v>0.60045000000000004</v>
      </c>
      <c r="E73" s="140">
        <v>4.258E-2</v>
      </c>
      <c r="F73" s="140">
        <v>7.7170000000000002E-2</v>
      </c>
      <c r="G73" s="140">
        <v>1.5900000000000001E-3</v>
      </c>
      <c r="H73" s="140">
        <v>2.1350000000000001E-2</v>
      </c>
      <c r="I73" s="148">
        <v>1.324E-2</v>
      </c>
      <c r="J73" s="142">
        <v>2.1618400000000002</v>
      </c>
      <c r="K73" s="143">
        <v>0.12803</v>
      </c>
      <c r="L73" s="143"/>
      <c r="M73" s="143"/>
      <c r="N73" s="143"/>
      <c r="O73" s="143">
        <v>0.05</v>
      </c>
      <c r="P73" s="143"/>
      <c r="Q73" s="143">
        <v>2</v>
      </c>
      <c r="R73" s="143" t="s">
        <v>140</v>
      </c>
      <c r="S73" s="143">
        <v>470</v>
      </c>
      <c r="T73" s="143">
        <v>166</v>
      </c>
      <c r="U73" s="143">
        <v>478</v>
      </c>
      <c r="V73" s="143">
        <v>27</v>
      </c>
      <c r="W73" s="143">
        <v>479</v>
      </c>
      <c r="X73" s="143">
        <v>10</v>
      </c>
      <c r="Y73" s="143">
        <v>427</v>
      </c>
      <c r="Z73" s="143">
        <v>262</v>
      </c>
      <c r="AA73" s="143"/>
      <c r="AB73" s="143" t="s">
        <v>141</v>
      </c>
      <c r="AC73" s="143" t="s">
        <v>142</v>
      </c>
      <c r="AD73" s="143" t="s">
        <v>140</v>
      </c>
      <c r="AE73" s="143" t="s">
        <v>140</v>
      </c>
      <c r="AF73" s="143"/>
      <c r="AG73" s="143">
        <v>2</v>
      </c>
      <c r="AH73" s="143" t="s">
        <v>140</v>
      </c>
      <c r="AI73" s="143">
        <v>5.645E-2</v>
      </c>
      <c r="AJ73" s="143">
        <v>4.1099999999999999E-3</v>
      </c>
      <c r="AK73" s="143">
        <v>0.60045000000000004</v>
      </c>
      <c r="AL73" s="143">
        <v>4.258E-2</v>
      </c>
      <c r="AM73" s="143">
        <v>7.7170000000000002E-2</v>
      </c>
      <c r="AN73" s="143">
        <v>1.5900000000000001E-3</v>
      </c>
      <c r="AO73" s="143">
        <v>2.1350000000000001E-2</v>
      </c>
      <c r="AP73" s="143">
        <v>1.324E-2</v>
      </c>
      <c r="AQ73" s="143">
        <v>0.05</v>
      </c>
      <c r="AR73" s="143">
        <v>2.16</v>
      </c>
      <c r="AS73" s="143">
        <v>0.13</v>
      </c>
      <c r="AT73" s="143"/>
      <c r="AU73" s="143"/>
      <c r="AV73" s="143"/>
      <c r="AW73" s="143">
        <v>470</v>
      </c>
      <c r="AX73" s="143">
        <v>166</v>
      </c>
      <c r="AY73" s="143">
        <v>478</v>
      </c>
      <c r="AZ73" s="143">
        <v>27</v>
      </c>
      <c r="BA73" s="143">
        <v>479</v>
      </c>
      <c r="BB73" s="143">
        <v>10</v>
      </c>
      <c r="BC73" s="143">
        <v>427</v>
      </c>
      <c r="BD73" s="143">
        <v>262</v>
      </c>
      <c r="BE73" s="151"/>
      <c r="BF73" s="144">
        <f t="shared" si="2"/>
        <v>1.002092050209205</v>
      </c>
      <c r="BG73" s="143">
        <v>479</v>
      </c>
      <c r="BH73" s="143">
        <v>10</v>
      </c>
      <c r="BI73" s="143"/>
      <c r="BJ73" s="145">
        <v>130.78062678062676</v>
      </c>
      <c r="BK73" s="145">
        <v>266.11133243696366</v>
      </c>
      <c r="BL73" s="146">
        <v>0.49145079836690542</v>
      </c>
      <c r="BM73" s="143">
        <v>10</v>
      </c>
      <c r="BN73" s="143"/>
      <c r="BO73" s="143"/>
    </row>
    <row r="74" spans="1:68" s="143" customFormat="1" ht="15" x14ac:dyDescent="0.4">
      <c r="A74" s="139" t="s">
        <v>48</v>
      </c>
      <c r="B74" s="140">
        <v>5.6480000000000002E-2</v>
      </c>
      <c r="C74" s="140">
        <v>3.4399999999999999E-3</v>
      </c>
      <c r="D74" s="140">
        <v>0.61185</v>
      </c>
      <c r="E74" s="140">
        <v>3.6479999999999999E-2</v>
      </c>
      <c r="F74" s="140">
        <v>7.8539999999999999E-2</v>
      </c>
      <c r="G74" s="140">
        <v>1.24E-3</v>
      </c>
      <c r="H74" s="141">
        <v>2.6679999999999999E-2</v>
      </c>
      <c r="I74" s="141">
        <v>1.5259999999999999E-2</v>
      </c>
      <c r="J74" s="142">
        <v>1.67174</v>
      </c>
      <c r="K74" s="143">
        <v>9.8879999999999996E-2</v>
      </c>
      <c r="O74" s="143">
        <v>0.05</v>
      </c>
      <c r="Q74" s="143">
        <v>3.6</v>
      </c>
      <c r="R74" s="143" t="s">
        <v>140</v>
      </c>
      <c r="S74" s="143">
        <v>471</v>
      </c>
      <c r="T74" s="143">
        <v>139</v>
      </c>
      <c r="U74" s="143">
        <v>485</v>
      </c>
      <c r="V74" s="143">
        <v>23</v>
      </c>
      <c r="W74" s="143">
        <v>487</v>
      </c>
      <c r="X74" s="143">
        <v>7</v>
      </c>
      <c r="Y74" s="143">
        <v>532</v>
      </c>
      <c r="Z74" s="143">
        <v>300</v>
      </c>
      <c r="AB74" s="143" t="s">
        <v>141</v>
      </c>
      <c r="AC74" s="143" t="s">
        <v>142</v>
      </c>
      <c r="AD74" s="143" t="s">
        <v>140</v>
      </c>
      <c r="AE74" s="143" t="s">
        <v>140</v>
      </c>
      <c r="AG74" s="143">
        <v>3.6</v>
      </c>
      <c r="AH74" s="143" t="s">
        <v>140</v>
      </c>
      <c r="AI74" s="143">
        <v>5.6480000000000002E-2</v>
      </c>
      <c r="AJ74" s="143">
        <v>3.4399999999999999E-3</v>
      </c>
      <c r="AK74" s="143">
        <v>0.61185</v>
      </c>
      <c r="AL74" s="143">
        <v>3.6479999999999999E-2</v>
      </c>
      <c r="AM74" s="143">
        <v>7.8539999999999999E-2</v>
      </c>
      <c r="AN74" s="143">
        <v>1.24E-3</v>
      </c>
      <c r="AO74" s="143">
        <v>2.6679999999999999E-2</v>
      </c>
      <c r="AP74" s="143">
        <v>1.5259999999999999E-2</v>
      </c>
      <c r="AQ74" s="143">
        <v>0.05</v>
      </c>
      <c r="AR74" s="143">
        <v>1.67</v>
      </c>
      <c r="AS74" s="143">
        <v>0.1</v>
      </c>
      <c r="AW74" s="143">
        <v>471</v>
      </c>
      <c r="AX74" s="143">
        <v>139</v>
      </c>
      <c r="AY74" s="143">
        <v>485</v>
      </c>
      <c r="AZ74" s="143">
        <v>23</v>
      </c>
      <c r="BA74" s="143">
        <v>487</v>
      </c>
      <c r="BB74" s="143">
        <v>7</v>
      </c>
      <c r="BC74" s="143">
        <v>532</v>
      </c>
      <c r="BD74" s="143">
        <v>300</v>
      </c>
      <c r="BF74" s="144">
        <f t="shared" si="2"/>
        <v>1.0041237113402062</v>
      </c>
      <c r="BG74" s="143">
        <v>487</v>
      </c>
      <c r="BH74" s="143">
        <v>7</v>
      </c>
      <c r="BJ74" s="145">
        <v>320.55207344096232</v>
      </c>
      <c r="BK74" s="145">
        <v>454.56277077834773</v>
      </c>
      <c r="BL74" s="146">
        <v>0.70518769694245109</v>
      </c>
      <c r="BM74" s="143">
        <v>11</v>
      </c>
    </row>
    <row r="75" spans="1:68" s="151" customFormat="1" ht="15" x14ac:dyDescent="0.4">
      <c r="A75" s="157" t="s">
        <v>124</v>
      </c>
      <c r="B75" s="140">
        <v>5.6750000000000002E-2</v>
      </c>
      <c r="C75" s="140">
        <v>3.64E-3</v>
      </c>
      <c r="D75" s="140">
        <v>0.62134</v>
      </c>
      <c r="E75" s="140">
        <v>3.916E-2</v>
      </c>
      <c r="F75" s="140">
        <v>7.9560000000000006E-2</v>
      </c>
      <c r="G75" s="140">
        <v>1.42E-3</v>
      </c>
      <c r="H75" s="152">
        <v>2.7400000000000001E-2</v>
      </c>
      <c r="I75" s="152">
        <v>1.7389999999999999E-2</v>
      </c>
      <c r="J75" s="142">
        <v>15.957979999999999</v>
      </c>
      <c r="K75" s="143">
        <v>0.94369999999999998</v>
      </c>
      <c r="L75" s="143"/>
      <c r="M75" s="143"/>
      <c r="N75" s="143"/>
      <c r="O75" s="143">
        <v>0.08</v>
      </c>
      <c r="P75" s="143"/>
      <c r="Q75" s="143">
        <v>2.2999999999999998</v>
      </c>
      <c r="R75" s="143" t="s">
        <v>140</v>
      </c>
      <c r="S75" s="143">
        <v>482</v>
      </c>
      <c r="T75" s="143">
        <v>146</v>
      </c>
      <c r="U75" s="143">
        <v>491</v>
      </c>
      <c r="V75" s="143">
        <v>25</v>
      </c>
      <c r="W75" s="143">
        <v>493</v>
      </c>
      <c r="X75" s="143">
        <v>8</v>
      </c>
      <c r="Y75" s="143">
        <v>546</v>
      </c>
      <c r="Z75" s="143">
        <v>342</v>
      </c>
      <c r="AA75" s="143"/>
      <c r="AB75" s="143" t="s">
        <v>141</v>
      </c>
      <c r="AC75" s="143" t="s">
        <v>142</v>
      </c>
      <c r="AD75" s="143" t="s">
        <v>140</v>
      </c>
      <c r="AE75" s="143" t="s">
        <v>140</v>
      </c>
      <c r="AF75" s="143"/>
      <c r="AG75" s="143">
        <v>2.2999999999999998</v>
      </c>
      <c r="AH75" s="143" t="s">
        <v>140</v>
      </c>
      <c r="AI75" s="143">
        <v>5.6750000000000002E-2</v>
      </c>
      <c r="AJ75" s="143">
        <v>3.64E-3</v>
      </c>
      <c r="AK75" s="143">
        <v>0.62134</v>
      </c>
      <c r="AL75" s="143">
        <v>3.916E-2</v>
      </c>
      <c r="AM75" s="143">
        <v>7.9560000000000006E-2</v>
      </c>
      <c r="AN75" s="143">
        <v>1.42E-3</v>
      </c>
      <c r="AO75" s="143">
        <v>2.7400000000000001E-2</v>
      </c>
      <c r="AP75" s="143">
        <v>1.7389999999999999E-2</v>
      </c>
      <c r="AQ75" s="143">
        <v>0.08</v>
      </c>
      <c r="AR75" s="143">
        <v>15.96</v>
      </c>
      <c r="AS75" s="143">
        <v>0.94</v>
      </c>
      <c r="AT75" s="143"/>
      <c r="AU75" s="143"/>
      <c r="AV75" s="143"/>
      <c r="AW75" s="143">
        <v>482</v>
      </c>
      <c r="AX75" s="143">
        <v>146</v>
      </c>
      <c r="AY75" s="143">
        <v>491</v>
      </c>
      <c r="AZ75" s="143">
        <v>25</v>
      </c>
      <c r="BA75" s="143">
        <v>493</v>
      </c>
      <c r="BB75" s="143">
        <v>8</v>
      </c>
      <c r="BC75" s="143">
        <v>546</v>
      </c>
      <c r="BD75" s="143">
        <v>342</v>
      </c>
      <c r="BE75" s="149"/>
      <c r="BF75" s="144">
        <f t="shared" si="2"/>
        <v>1.0040733197556009</v>
      </c>
      <c r="BG75" s="143">
        <v>493</v>
      </c>
      <c r="BH75" s="143">
        <v>8</v>
      </c>
      <c r="BI75" s="143"/>
      <c r="BJ75" s="145">
        <v>95.366888255777141</v>
      </c>
      <c r="BK75" s="145">
        <v>430.78083760768891</v>
      </c>
      <c r="BL75" s="146">
        <v>0.22138145416446667</v>
      </c>
      <c r="BM75" s="143">
        <v>12</v>
      </c>
      <c r="BN75" s="143"/>
      <c r="BO75" s="143"/>
    </row>
    <row r="76" spans="1:68" s="151" customFormat="1" ht="15" x14ac:dyDescent="0.4">
      <c r="A76" s="143" t="s">
        <v>83</v>
      </c>
      <c r="B76" s="140">
        <v>5.8689999999999999E-2</v>
      </c>
      <c r="C76" s="140">
        <v>3.5899999999999999E-3</v>
      </c>
      <c r="D76" s="140">
        <v>0.66176000000000001</v>
      </c>
      <c r="E76" s="140">
        <v>3.9379999999999998E-2</v>
      </c>
      <c r="F76" s="140">
        <v>8.1799999999999998E-2</v>
      </c>
      <c r="G76" s="140">
        <v>1.49E-3</v>
      </c>
      <c r="H76" s="140">
        <v>2.138E-2</v>
      </c>
      <c r="I76" s="148">
        <v>1.423E-2</v>
      </c>
      <c r="J76" s="142">
        <v>2.6995</v>
      </c>
      <c r="K76" s="143">
        <v>0.15933</v>
      </c>
      <c r="L76" s="143"/>
      <c r="M76" s="143"/>
      <c r="N76" s="143"/>
      <c r="O76" s="143">
        <v>0.06</v>
      </c>
      <c r="P76" s="143"/>
      <c r="Q76" s="143">
        <v>-9.1</v>
      </c>
      <c r="R76" s="143" t="s">
        <v>140</v>
      </c>
      <c r="S76" s="143">
        <v>556</v>
      </c>
      <c r="T76" s="143">
        <v>137</v>
      </c>
      <c r="U76" s="143">
        <v>516</v>
      </c>
      <c r="V76" s="143">
        <v>24</v>
      </c>
      <c r="W76" s="143">
        <v>507</v>
      </c>
      <c r="X76" s="143">
        <v>9</v>
      </c>
      <c r="Y76" s="143">
        <v>428</v>
      </c>
      <c r="Z76" s="143">
        <v>282</v>
      </c>
      <c r="AA76" s="143"/>
      <c r="AB76" s="143" t="s">
        <v>141</v>
      </c>
      <c r="AC76" s="143" t="s">
        <v>142</v>
      </c>
      <c r="AD76" s="143" t="s">
        <v>140</v>
      </c>
      <c r="AE76" s="143" t="s">
        <v>140</v>
      </c>
      <c r="AF76" s="143"/>
      <c r="AG76" s="143">
        <v>-9.1</v>
      </c>
      <c r="AH76" s="143" t="s">
        <v>140</v>
      </c>
      <c r="AI76" s="143">
        <v>5.8689999999999999E-2</v>
      </c>
      <c r="AJ76" s="143">
        <v>3.5899999999999999E-3</v>
      </c>
      <c r="AK76" s="143">
        <v>0.66176000000000001</v>
      </c>
      <c r="AL76" s="143">
        <v>3.9379999999999998E-2</v>
      </c>
      <c r="AM76" s="143">
        <v>8.1799999999999998E-2</v>
      </c>
      <c r="AN76" s="143">
        <v>1.49E-3</v>
      </c>
      <c r="AO76" s="143">
        <v>2.138E-2</v>
      </c>
      <c r="AP76" s="143">
        <v>1.423E-2</v>
      </c>
      <c r="AQ76" s="143">
        <v>0.06</v>
      </c>
      <c r="AR76" s="143">
        <v>2.7</v>
      </c>
      <c r="AS76" s="143">
        <v>0.16</v>
      </c>
      <c r="AT76" s="143"/>
      <c r="AU76" s="143"/>
      <c r="AV76" s="143"/>
      <c r="AW76" s="143">
        <v>556</v>
      </c>
      <c r="AX76" s="143">
        <v>137</v>
      </c>
      <c r="AY76" s="143">
        <v>516</v>
      </c>
      <c r="AZ76" s="143">
        <v>24</v>
      </c>
      <c r="BA76" s="143">
        <v>507</v>
      </c>
      <c r="BB76" s="143">
        <v>9</v>
      </c>
      <c r="BC76" s="143">
        <v>428</v>
      </c>
      <c r="BD76" s="143">
        <v>282</v>
      </c>
      <c r="BE76" s="147"/>
      <c r="BF76" s="144">
        <f t="shared" si="2"/>
        <v>0.98255813953488369</v>
      </c>
      <c r="BG76" s="143">
        <v>507</v>
      </c>
      <c r="BH76" s="143">
        <v>9</v>
      </c>
      <c r="BI76" s="143"/>
      <c r="BJ76" s="145">
        <v>91.349161126938895</v>
      </c>
      <c r="BK76" s="145">
        <v>389.79126205534254</v>
      </c>
      <c r="BL76" s="146">
        <v>0.23435405053787262</v>
      </c>
      <c r="BM76" s="143">
        <v>13</v>
      </c>
      <c r="BN76" s="143"/>
    </row>
    <row r="77" spans="1:68" s="151" customFormat="1" ht="15" x14ac:dyDescent="0.4">
      <c r="A77" s="143" t="s">
        <v>123</v>
      </c>
      <c r="B77" s="143">
        <v>5.7329999999999999E-2</v>
      </c>
      <c r="C77" s="143">
        <v>4.81E-3</v>
      </c>
      <c r="D77" s="143">
        <v>0.65115000000000001</v>
      </c>
      <c r="E77" s="143">
        <v>5.3409999999999999E-2</v>
      </c>
      <c r="F77" s="143">
        <v>8.2540000000000002E-2</v>
      </c>
      <c r="G77" s="143">
        <v>1.8699999999999999E-3</v>
      </c>
      <c r="H77" s="143">
        <v>3.032E-2</v>
      </c>
      <c r="I77" s="143">
        <v>2.4389999999999998E-2</v>
      </c>
      <c r="J77" s="143">
        <v>5.3251499999999998</v>
      </c>
      <c r="K77" s="143">
        <v>0.31509999999999999</v>
      </c>
      <c r="L77" s="143"/>
      <c r="M77" s="143"/>
      <c r="N77" s="143"/>
      <c r="O77" s="143">
        <v>0.05</v>
      </c>
      <c r="P77" s="143"/>
      <c r="Q77" s="143">
        <v>1.2</v>
      </c>
      <c r="R77" s="143" t="s">
        <v>140</v>
      </c>
      <c r="S77" s="143">
        <v>504</v>
      </c>
      <c r="T77" s="143">
        <v>191</v>
      </c>
      <c r="U77" s="143">
        <v>509</v>
      </c>
      <c r="V77" s="143">
        <v>33</v>
      </c>
      <c r="W77" s="143">
        <v>511</v>
      </c>
      <c r="X77" s="143">
        <v>11</v>
      </c>
      <c r="Y77" s="143">
        <v>604</v>
      </c>
      <c r="Z77" s="143">
        <v>478</v>
      </c>
      <c r="AA77" s="143"/>
      <c r="AB77" s="143" t="s">
        <v>141</v>
      </c>
      <c r="AC77" s="143" t="s">
        <v>142</v>
      </c>
      <c r="AD77" s="143" t="s">
        <v>140</v>
      </c>
      <c r="AE77" s="143" t="s">
        <v>140</v>
      </c>
      <c r="AF77" s="143"/>
      <c r="AG77" s="143">
        <v>1.2</v>
      </c>
      <c r="AH77" s="143" t="s">
        <v>140</v>
      </c>
      <c r="AI77" s="143">
        <v>5.7329999999999999E-2</v>
      </c>
      <c r="AJ77" s="143">
        <v>4.81E-3</v>
      </c>
      <c r="AK77" s="143">
        <v>0.65115000000000001</v>
      </c>
      <c r="AL77" s="143">
        <v>5.3409999999999999E-2</v>
      </c>
      <c r="AM77" s="143">
        <v>8.2540000000000002E-2</v>
      </c>
      <c r="AN77" s="143">
        <v>1.8699999999999999E-3</v>
      </c>
      <c r="AO77" s="143">
        <v>3.032E-2</v>
      </c>
      <c r="AP77" s="143">
        <v>2.4389999999999998E-2</v>
      </c>
      <c r="AQ77" s="143">
        <v>0.05</v>
      </c>
      <c r="AR77" s="143">
        <v>5.33</v>
      </c>
      <c r="AS77" s="143">
        <v>0.32</v>
      </c>
      <c r="AT77" s="143"/>
      <c r="AU77" s="143"/>
      <c r="AV77" s="143"/>
      <c r="AW77" s="143">
        <v>504</v>
      </c>
      <c r="AX77" s="143">
        <v>191</v>
      </c>
      <c r="AY77" s="143">
        <v>509</v>
      </c>
      <c r="AZ77" s="143">
        <v>33</v>
      </c>
      <c r="BA77" s="143">
        <v>511</v>
      </c>
      <c r="BB77" s="143">
        <v>11</v>
      </c>
      <c r="BC77" s="143">
        <v>604</v>
      </c>
      <c r="BD77" s="143">
        <v>478</v>
      </c>
      <c r="BE77" s="143"/>
      <c r="BF77" s="144">
        <f t="shared" si="2"/>
        <v>1.0039292730844793</v>
      </c>
      <c r="BG77" s="143">
        <v>511</v>
      </c>
      <c r="BH77" s="143">
        <v>11</v>
      </c>
      <c r="BI77" s="143"/>
      <c r="BJ77" s="145">
        <v>531.23013611902502</v>
      </c>
      <c r="BK77" s="145">
        <v>1143.6664010756438</v>
      </c>
      <c r="BL77" s="146">
        <v>0.46449745801694553</v>
      </c>
      <c r="BM77" s="143">
        <v>14</v>
      </c>
      <c r="BN77" s="143"/>
      <c r="BO77" s="143"/>
    </row>
    <row r="78" spans="1:68" s="117" customFormat="1" ht="15" x14ac:dyDescent="0.4">
      <c r="A78" s="118" t="s">
        <v>44</v>
      </c>
      <c r="B78" s="116">
        <v>6.08E-2</v>
      </c>
      <c r="C78" s="116">
        <v>4.3299999999999996E-3</v>
      </c>
      <c r="D78" s="116">
        <v>0.75144999999999995</v>
      </c>
      <c r="E78" s="116">
        <v>5.1720000000000002E-2</v>
      </c>
      <c r="F78" s="116">
        <v>8.9679999999999996E-2</v>
      </c>
      <c r="G78" s="116">
        <v>2.0600000000000002E-3</v>
      </c>
      <c r="H78" s="116">
        <v>4.6879999999999998E-2</v>
      </c>
      <c r="I78" s="116">
        <v>2.172E-2</v>
      </c>
      <c r="J78" s="131">
        <v>7.0353000000000003</v>
      </c>
      <c r="K78" s="129">
        <v>0.41853000000000001</v>
      </c>
      <c r="L78" s="119"/>
      <c r="M78" s="129"/>
      <c r="N78" s="129"/>
      <c r="O78" s="108">
        <v>0.06</v>
      </c>
      <c r="P78" s="108"/>
      <c r="Q78" s="108">
        <v>-13</v>
      </c>
      <c r="R78" s="108" t="s">
        <v>140</v>
      </c>
      <c r="S78" s="108">
        <v>632</v>
      </c>
      <c r="T78" s="108">
        <v>158</v>
      </c>
      <c r="U78" s="108">
        <v>569</v>
      </c>
      <c r="V78" s="108">
        <v>30</v>
      </c>
      <c r="W78" s="108">
        <v>554</v>
      </c>
      <c r="X78" s="108">
        <v>12</v>
      </c>
      <c r="Y78" s="108">
        <v>926</v>
      </c>
      <c r="Z78" s="108">
        <v>419</v>
      </c>
      <c r="AA78" s="108"/>
      <c r="AB78" s="108" t="s">
        <v>141</v>
      </c>
      <c r="AC78" s="108" t="s">
        <v>142</v>
      </c>
      <c r="AD78" s="108" t="s">
        <v>140</v>
      </c>
      <c r="AE78" s="108" t="s">
        <v>140</v>
      </c>
      <c r="AF78" s="108"/>
      <c r="AG78" s="108">
        <v>-13</v>
      </c>
      <c r="AH78" s="108" t="s">
        <v>140</v>
      </c>
      <c r="AI78" s="108">
        <v>6.08E-2</v>
      </c>
      <c r="AJ78" s="108">
        <v>4.3299999999999996E-3</v>
      </c>
      <c r="AK78" s="108">
        <v>0.75144999999999995</v>
      </c>
      <c r="AL78" s="108">
        <v>5.1720000000000002E-2</v>
      </c>
      <c r="AM78" s="108">
        <v>8.9679999999999996E-2</v>
      </c>
      <c r="AN78" s="108">
        <v>2.0600000000000002E-3</v>
      </c>
      <c r="AO78" s="108">
        <v>4.6879999999999998E-2</v>
      </c>
      <c r="AP78" s="108">
        <v>2.172E-2</v>
      </c>
      <c r="AQ78" s="108">
        <v>0.06</v>
      </c>
      <c r="AR78" s="108">
        <v>7.04</v>
      </c>
      <c r="AS78" s="108">
        <v>0.42</v>
      </c>
      <c r="AT78" s="108"/>
      <c r="AU78" s="108"/>
      <c r="AV78" s="108"/>
      <c r="AW78" s="108">
        <v>632</v>
      </c>
      <c r="AX78" s="108">
        <v>158</v>
      </c>
      <c r="AY78" s="108">
        <v>569</v>
      </c>
      <c r="AZ78" s="108">
        <v>30</v>
      </c>
      <c r="BA78" s="108">
        <v>554</v>
      </c>
      <c r="BB78" s="108">
        <v>12</v>
      </c>
      <c r="BC78" s="108">
        <v>926</v>
      </c>
      <c r="BD78" s="108">
        <v>419</v>
      </c>
      <c r="BE78" s="112"/>
      <c r="BF78" s="112">
        <f t="shared" si="2"/>
        <v>0.97363796133567659</v>
      </c>
      <c r="BG78" s="108">
        <v>554</v>
      </c>
      <c r="BH78" s="108">
        <v>12</v>
      </c>
      <c r="BI78" s="112"/>
      <c r="BJ78" s="113">
        <v>37.89173789173789</v>
      </c>
      <c r="BK78" s="113">
        <v>226.12784887870791</v>
      </c>
      <c r="BL78" s="114">
        <v>0.16756776345607274</v>
      </c>
      <c r="BM78" s="112">
        <v>1</v>
      </c>
      <c r="BN78" s="112"/>
      <c r="BO78" s="112"/>
    </row>
    <row r="79" spans="1:68" s="117" customFormat="1" ht="15" x14ac:dyDescent="0.4">
      <c r="A79" s="118" t="s">
        <v>68</v>
      </c>
      <c r="B79" s="109">
        <v>5.7979999999999997E-2</v>
      </c>
      <c r="C79" s="109">
        <v>2.3700000000000001E-3</v>
      </c>
      <c r="D79" s="109">
        <v>0.72060999999999997</v>
      </c>
      <c r="E79" s="109">
        <v>2.87E-2</v>
      </c>
      <c r="F79" s="109">
        <v>9.0109999999999996E-2</v>
      </c>
      <c r="G79" s="109">
        <v>1.2099999999999999E-3</v>
      </c>
      <c r="H79" s="138">
        <v>2.7650000000000001E-2</v>
      </c>
      <c r="I79" s="138">
        <v>1.694E-2</v>
      </c>
      <c r="J79" s="111">
        <v>5.0191299999999996</v>
      </c>
      <c r="K79" s="119">
        <v>0.29561999999999999</v>
      </c>
      <c r="L79" s="119"/>
      <c r="M79" s="119"/>
      <c r="N79" s="119"/>
      <c r="O79" s="108">
        <v>0.09</v>
      </c>
      <c r="P79" s="108"/>
      <c r="Q79" s="108">
        <v>5.4</v>
      </c>
      <c r="R79" s="108" t="s">
        <v>140</v>
      </c>
      <c r="S79" s="108">
        <v>529</v>
      </c>
      <c r="T79" s="108">
        <v>92</v>
      </c>
      <c r="U79" s="108">
        <v>551</v>
      </c>
      <c r="V79" s="108">
        <v>17</v>
      </c>
      <c r="W79" s="108">
        <v>556</v>
      </c>
      <c r="X79" s="108">
        <v>7</v>
      </c>
      <c r="Y79" s="108">
        <v>551</v>
      </c>
      <c r="Z79" s="108">
        <v>333</v>
      </c>
      <c r="AA79" s="108"/>
      <c r="AB79" s="108" t="s">
        <v>141</v>
      </c>
      <c r="AC79" s="108" t="s">
        <v>142</v>
      </c>
      <c r="AD79" s="108" t="s">
        <v>140</v>
      </c>
      <c r="AE79" s="108" t="s">
        <v>140</v>
      </c>
      <c r="AF79" s="108"/>
      <c r="AG79" s="108">
        <v>5.4</v>
      </c>
      <c r="AH79" s="108" t="s">
        <v>140</v>
      </c>
      <c r="AI79" s="108">
        <v>5.7979999999999997E-2</v>
      </c>
      <c r="AJ79" s="108">
        <v>2.3700000000000001E-3</v>
      </c>
      <c r="AK79" s="108">
        <v>0.72060999999999997</v>
      </c>
      <c r="AL79" s="108">
        <v>2.87E-2</v>
      </c>
      <c r="AM79" s="108">
        <v>9.0109999999999996E-2</v>
      </c>
      <c r="AN79" s="108">
        <v>1.2099999999999999E-3</v>
      </c>
      <c r="AO79" s="108">
        <v>2.7650000000000001E-2</v>
      </c>
      <c r="AP79" s="108">
        <v>1.694E-2</v>
      </c>
      <c r="AQ79" s="108">
        <v>0.09</v>
      </c>
      <c r="AR79" s="108">
        <v>5.0199999999999996</v>
      </c>
      <c r="AS79" s="108">
        <v>0.3</v>
      </c>
      <c r="AT79" s="108"/>
      <c r="AU79" s="108"/>
      <c r="AV79" s="108"/>
      <c r="AW79" s="108">
        <v>529</v>
      </c>
      <c r="AX79" s="108">
        <v>92</v>
      </c>
      <c r="AY79" s="108">
        <v>551</v>
      </c>
      <c r="AZ79" s="108">
        <v>17</v>
      </c>
      <c r="BA79" s="108">
        <v>556</v>
      </c>
      <c r="BB79" s="108">
        <v>7</v>
      </c>
      <c r="BC79" s="108">
        <v>551</v>
      </c>
      <c r="BD79" s="108">
        <v>333</v>
      </c>
      <c r="BE79" s="124"/>
      <c r="BF79" s="112">
        <f t="shared" si="2"/>
        <v>1.0090744101633393</v>
      </c>
      <c r="BG79" s="108">
        <v>556</v>
      </c>
      <c r="BH79" s="108">
        <v>7</v>
      </c>
      <c r="BI79" s="122"/>
      <c r="BJ79" s="113">
        <v>155.2719214941437</v>
      </c>
      <c r="BK79" s="113">
        <v>249.68427867138092</v>
      </c>
      <c r="BL79" s="114">
        <v>0.62187304030664681</v>
      </c>
      <c r="BM79" s="122">
        <v>2</v>
      </c>
      <c r="BN79" s="122"/>
      <c r="BO79" s="122"/>
    </row>
    <row r="80" spans="1:68" s="117" customFormat="1" ht="15" x14ac:dyDescent="0.4">
      <c r="A80" s="123" t="s">
        <v>74</v>
      </c>
      <c r="B80" s="109">
        <v>5.9819999999999998E-2</v>
      </c>
      <c r="C80" s="109">
        <v>4.4999999999999997E-3</v>
      </c>
      <c r="D80" s="109">
        <v>0.75588999999999995</v>
      </c>
      <c r="E80" s="109">
        <v>5.518E-2</v>
      </c>
      <c r="F80" s="109">
        <v>9.1700000000000004E-2</v>
      </c>
      <c r="G80" s="109">
        <v>2.0699999999999998E-3</v>
      </c>
      <c r="H80" s="109">
        <v>3.0020000000000002E-2</v>
      </c>
      <c r="I80" s="116">
        <v>1.9220000000000001E-2</v>
      </c>
      <c r="J80" s="111">
        <v>3.7806799999999998</v>
      </c>
      <c r="K80" s="119">
        <v>0.22449</v>
      </c>
      <c r="L80" s="119"/>
      <c r="M80" s="119"/>
      <c r="N80" s="119"/>
      <c r="O80" s="108">
        <v>0.05</v>
      </c>
      <c r="P80" s="108"/>
      <c r="Q80" s="108">
        <v>-5.6</v>
      </c>
      <c r="R80" s="108" t="s">
        <v>140</v>
      </c>
      <c r="S80" s="108">
        <v>597</v>
      </c>
      <c r="T80" s="108">
        <v>168</v>
      </c>
      <c r="U80" s="108">
        <v>572</v>
      </c>
      <c r="V80" s="108">
        <v>32</v>
      </c>
      <c r="W80" s="108">
        <v>566</v>
      </c>
      <c r="X80" s="108">
        <v>12</v>
      </c>
      <c r="Y80" s="108">
        <v>598</v>
      </c>
      <c r="Z80" s="108">
        <v>377</v>
      </c>
      <c r="AA80" s="108"/>
      <c r="AB80" s="108" t="s">
        <v>141</v>
      </c>
      <c r="AC80" s="108" t="s">
        <v>142</v>
      </c>
      <c r="AD80" s="108" t="s">
        <v>140</v>
      </c>
      <c r="AE80" s="108" t="s">
        <v>140</v>
      </c>
      <c r="AF80" s="108"/>
      <c r="AG80" s="108">
        <v>-5.6</v>
      </c>
      <c r="AH80" s="108" t="s">
        <v>140</v>
      </c>
      <c r="AI80" s="108">
        <v>5.9819999999999998E-2</v>
      </c>
      <c r="AJ80" s="108">
        <v>4.4999999999999997E-3</v>
      </c>
      <c r="AK80" s="108">
        <v>0.75588999999999995</v>
      </c>
      <c r="AL80" s="108">
        <v>5.518E-2</v>
      </c>
      <c r="AM80" s="108">
        <v>9.1700000000000004E-2</v>
      </c>
      <c r="AN80" s="108">
        <v>2.0699999999999998E-3</v>
      </c>
      <c r="AO80" s="108">
        <v>3.0020000000000002E-2</v>
      </c>
      <c r="AP80" s="108">
        <v>1.9220000000000001E-2</v>
      </c>
      <c r="AQ80" s="108">
        <v>0.05</v>
      </c>
      <c r="AR80" s="108">
        <v>3.78</v>
      </c>
      <c r="AS80" s="108">
        <v>0.22</v>
      </c>
      <c r="AT80" s="108"/>
      <c r="AU80" s="108"/>
      <c r="AV80" s="108"/>
      <c r="AW80" s="108">
        <v>597</v>
      </c>
      <c r="AX80" s="108">
        <v>168</v>
      </c>
      <c r="AY80" s="108">
        <v>572</v>
      </c>
      <c r="AZ80" s="108">
        <v>32</v>
      </c>
      <c r="BA80" s="108">
        <v>566</v>
      </c>
      <c r="BB80" s="108">
        <v>12</v>
      </c>
      <c r="BC80" s="108">
        <v>598</v>
      </c>
      <c r="BD80" s="108">
        <v>377</v>
      </c>
      <c r="BE80" s="124"/>
      <c r="BF80" s="112">
        <f t="shared" si="2"/>
        <v>0.98951048951048948</v>
      </c>
      <c r="BG80" s="108">
        <v>566</v>
      </c>
      <c r="BH80" s="108">
        <v>12</v>
      </c>
      <c r="BI80" s="122"/>
      <c r="BJ80" s="113">
        <v>38.589427033871473</v>
      </c>
      <c r="BK80" s="113">
        <v>81.146523247514239</v>
      </c>
      <c r="BL80" s="114">
        <v>0.47555243884159365</v>
      </c>
      <c r="BM80" s="112">
        <v>3</v>
      </c>
      <c r="BN80" s="122"/>
      <c r="BO80" s="122"/>
    </row>
    <row r="81" spans="1:68" s="117" customFormat="1" ht="15" x14ac:dyDescent="0.4">
      <c r="A81" s="108" t="s">
        <v>138</v>
      </c>
      <c r="B81" s="109">
        <v>5.9110000000000003E-2</v>
      </c>
      <c r="C81" s="109">
        <v>7.0099999999999997E-3</v>
      </c>
      <c r="D81" s="109">
        <v>0.74690999999999996</v>
      </c>
      <c r="E81" s="109">
        <v>8.7340000000000001E-2</v>
      </c>
      <c r="F81" s="109">
        <v>9.1770000000000004E-2</v>
      </c>
      <c r="G81" s="109">
        <v>2.1900000000000001E-3</v>
      </c>
      <c r="H81" s="110">
        <v>2.2950000000000002E-2</v>
      </c>
      <c r="I81" s="110">
        <v>9.6299999999999997E-3</v>
      </c>
      <c r="J81" s="111">
        <v>3.5309599999999999</v>
      </c>
      <c r="K81" s="115">
        <v>0.21182999999999999</v>
      </c>
      <c r="L81" s="115"/>
      <c r="M81" s="115"/>
      <c r="N81" s="115"/>
      <c r="O81" s="108">
        <v>0.03</v>
      </c>
      <c r="P81" s="108"/>
      <c r="Q81" s="108">
        <v>-1.1000000000000001</v>
      </c>
      <c r="R81" s="108" t="s">
        <v>140</v>
      </c>
      <c r="S81" s="108">
        <v>571</v>
      </c>
      <c r="T81" s="108">
        <v>268</v>
      </c>
      <c r="U81" s="108">
        <v>566</v>
      </c>
      <c r="V81" s="108">
        <v>51</v>
      </c>
      <c r="W81" s="108">
        <v>566</v>
      </c>
      <c r="X81" s="108">
        <v>13</v>
      </c>
      <c r="Y81" s="108">
        <v>459</v>
      </c>
      <c r="Z81" s="108">
        <v>190</v>
      </c>
      <c r="AA81" s="108"/>
      <c r="AB81" s="108" t="s">
        <v>141</v>
      </c>
      <c r="AC81" s="108" t="s">
        <v>142</v>
      </c>
      <c r="AD81" s="108" t="s">
        <v>140</v>
      </c>
      <c r="AE81" s="108" t="s">
        <v>140</v>
      </c>
      <c r="AF81" s="108"/>
      <c r="AG81" s="108">
        <v>-1.1000000000000001</v>
      </c>
      <c r="AH81" s="108" t="s">
        <v>140</v>
      </c>
      <c r="AI81" s="108">
        <v>5.9110000000000003E-2</v>
      </c>
      <c r="AJ81" s="108">
        <v>7.0099999999999997E-3</v>
      </c>
      <c r="AK81" s="108">
        <v>0.74690999999999996</v>
      </c>
      <c r="AL81" s="108">
        <v>8.7340000000000001E-2</v>
      </c>
      <c r="AM81" s="108">
        <v>9.1770000000000004E-2</v>
      </c>
      <c r="AN81" s="108">
        <v>2.1900000000000001E-3</v>
      </c>
      <c r="AO81" s="108">
        <v>2.2950000000000002E-2</v>
      </c>
      <c r="AP81" s="108">
        <v>9.6299999999999997E-3</v>
      </c>
      <c r="AQ81" s="108">
        <v>0.03</v>
      </c>
      <c r="AR81" s="108">
        <v>3.53</v>
      </c>
      <c r="AS81" s="108">
        <v>0.21</v>
      </c>
      <c r="AT81" s="108"/>
      <c r="AU81" s="108"/>
      <c r="AV81" s="108"/>
      <c r="AW81" s="108">
        <v>571</v>
      </c>
      <c r="AX81" s="108">
        <v>268</v>
      </c>
      <c r="AY81" s="108">
        <v>566</v>
      </c>
      <c r="AZ81" s="108">
        <v>51</v>
      </c>
      <c r="BA81" s="108">
        <v>566</v>
      </c>
      <c r="BB81" s="108">
        <v>13</v>
      </c>
      <c r="BC81" s="108">
        <v>459</v>
      </c>
      <c r="BD81" s="108">
        <v>190</v>
      </c>
      <c r="BE81" s="115"/>
      <c r="BF81" s="112">
        <f t="shared" si="2"/>
        <v>1</v>
      </c>
      <c r="BG81" s="108">
        <v>566</v>
      </c>
      <c r="BH81" s="108">
        <v>13</v>
      </c>
      <c r="BI81" s="115"/>
      <c r="BJ81" s="113">
        <v>72.319088319088323</v>
      </c>
      <c r="BK81" s="113">
        <v>34.74486662350813</v>
      </c>
      <c r="BL81" s="114">
        <v>2.0814323192755544</v>
      </c>
      <c r="BM81" s="122">
        <v>4</v>
      </c>
      <c r="BN81" s="115"/>
      <c r="BO81" s="115"/>
    </row>
    <row r="82" spans="1:68" s="108" customFormat="1" ht="15" x14ac:dyDescent="0.4">
      <c r="A82" s="108" t="s">
        <v>99</v>
      </c>
      <c r="B82" s="109">
        <v>6.0400000000000002E-2</v>
      </c>
      <c r="C82" s="109">
        <v>5.3099999999999996E-3</v>
      </c>
      <c r="D82" s="109">
        <v>0.76475000000000004</v>
      </c>
      <c r="E82" s="109">
        <v>6.5350000000000005E-2</v>
      </c>
      <c r="F82" s="109">
        <v>9.1899999999999996E-2</v>
      </c>
      <c r="G82" s="109">
        <v>2.4299999999999999E-3</v>
      </c>
      <c r="H82" s="110">
        <v>3.0130000000000001E-2</v>
      </c>
      <c r="I82" s="110">
        <v>2.8740000000000002E-2</v>
      </c>
      <c r="J82" s="111">
        <v>0.37857000000000002</v>
      </c>
      <c r="K82" s="108">
        <v>2.24E-2</v>
      </c>
      <c r="O82" s="108">
        <v>0.06</v>
      </c>
      <c r="Q82" s="108">
        <v>-8.6999999999999993</v>
      </c>
      <c r="R82" s="108" t="s">
        <v>140</v>
      </c>
      <c r="S82" s="108">
        <v>618</v>
      </c>
      <c r="T82" s="108">
        <v>197</v>
      </c>
      <c r="U82" s="108">
        <v>577</v>
      </c>
      <c r="V82" s="108">
        <v>38</v>
      </c>
      <c r="W82" s="108">
        <v>567</v>
      </c>
      <c r="X82" s="108">
        <v>14</v>
      </c>
      <c r="Y82" s="108">
        <v>600</v>
      </c>
      <c r="Z82" s="108">
        <v>564</v>
      </c>
      <c r="AB82" s="108" t="s">
        <v>141</v>
      </c>
      <c r="AC82" s="108" t="s">
        <v>142</v>
      </c>
      <c r="AD82" s="108" t="s">
        <v>140</v>
      </c>
      <c r="AE82" s="108" t="s">
        <v>140</v>
      </c>
      <c r="AG82" s="108">
        <v>-8.6999999999999993</v>
      </c>
      <c r="AH82" s="108" t="s">
        <v>140</v>
      </c>
      <c r="AI82" s="108">
        <v>6.0400000000000002E-2</v>
      </c>
      <c r="AJ82" s="108">
        <v>5.3099999999999996E-3</v>
      </c>
      <c r="AK82" s="108">
        <v>0.76475000000000004</v>
      </c>
      <c r="AL82" s="108">
        <v>6.5350000000000005E-2</v>
      </c>
      <c r="AM82" s="108">
        <v>9.1899999999999996E-2</v>
      </c>
      <c r="AN82" s="108">
        <v>2.4299999999999999E-3</v>
      </c>
      <c r="AO82" s="108">
        <v>3.0130000000000001E-2</v>
      </c>
      <c r="AP82" s="108">
        <v>2.8740000000000002E-2</v>
      </c>
      <c r="AQ82" s="108">
        <v>0.06</v>
      </c>
      <c r="AR82" s="108">
        <v>0.38</v>
      </c>
      <c r="AS82" s="108">
        <v>0.02</v>
      </c>
      <c r="AW82" s="108">
        <v>618</v>
      </c>
      <c r="AX82" s="108">
        <v>197</v>
      </c>
      <c r="AY82" s="108">
        <v>577</v>
      </c>
      <c r="AZ82" s="108">
        <v>38</v>
      </c>
      <c r="BA82" s="108">
        <v>567</v>
      </c>
      <c r="BB82" s="108">
        <v>14</v>
      </c>
      <c r="BC82" s="108">
        <v>600</v>
      </c>
      <c r="BD82" s="108">
        <v>564</v>
      </c>
      <c r="BE82" s="120"/>
      <c r="BF82" s="112">
        <f t="shared" si="2"/>
        <v>0.98266897746967075</v>
      </c>
      <c r="BG82" s="108">
        <v>567</v>
      </c>
      <c r="BH82" s="108">
        <v>14</v>
      </c>
      <c r="BI82" s="120"/>
      <c r="BJ82" s="113">
        <v>172.06457739791071</v>
      </c>
      <c r="BK82" s="113">
        <v>355.3065916372027</v>
      </c>
      <c r="BL82" s="114">
        <v>0.48427071562354468</v>
      </c>
      <c r="BM82" s="112">
        <v>5</v>
      </c>
      <c r="BN82" s="120"/>
      <c r="BO82" s="120"/>
    </row>
    <row r="83" spans="1:68" s="108" customFormat="1" ht="15" x14ac:dyDescent="0.4">
      <c r="A83" s="108" t="s">
        <v>76</v>
      </c>
      <c r="B83" s="109">
        <v>6.0670000000000002E-2</v>
      </c>
      <c r="C83" s="109">
        <v>3.9300000000000003E-3</v>
      </c>
      <c r="D83" s="109">
        <v>0.78369999999999995</v>
      </c>
      <c r="E83" s="109">
        <v>4.9529999999999998E-2</v>
      </c>
      <c r="F83" s="109">
        <v>9.3710000000000002E-2</v>
      </c>
      <c r="G83" s="109">
        <v>1.75E-3</v>
      </c>
      <c r="H83" s="109">
        <v>2.75E-2</v>
      </c>
      <c r="I83" s="116">
        <v>1.5990000000000001E-2</v>
      </c>
      <c r="J83" s="111">
        <v>1.16187</v>
      </c>
      <c r="K83" s="108">
        <v>6.8970000000000004E-2</v>
      </c>
      <c r="O83" s="108">
        <v>0.06</v>
      </c>
      <c r="Q83" s="108">
        <v>-8.4</v>
      </c>
      <c r="R83" s="108" t="s">
        <v>140</v>
      </c>
      <c r="S83" s="108">
        <v>628</v>
      </c>
      <c r="T83" s="108">
        <v>144</v>
      </c>
      <c r="U83" s="108">
        <v>588</v>
      </c>
      <c r="V83" s="108">
        <v>28</v>
      </c>
      <c r="W83" s="108">
        <v>577</v>
      </c>
      <c r="X83" s="108">
        <v>10</v>
      </c>
      <c r="Y83" s="108">
        <v>548</v>
      </c>
      <c r="Z83" s="108">
        <v>315</v>
      </c>
      <c r="AB83" s="108" t="s">
        <v>141</v>
      </c>
      <c r="AC83" s="108" t="s">
        <v>142</v>
      </c>
      <c r="AD83" s="108" t="s">
        <v>140</v>
      </c>
      <c r="AE83" s="108" t="s">
        <v>140</v>
      </c>
      <c r="AG83" s="108">
        <v>-8.4</v>
      </c>
      <c r="AH83" s="108" t="s">
        <v>140</v>
      </c>
      <c r="AI83" s="108">
        <v>6.0670000000000002E-2</v>
      </c>
      <c r="AJ83" s="108">
        <v>3.9300000000000003E-3</v>
      </c>
      <c r="AK83" s="108">
        <v>0.78369999999999995</v>
      </c>
      <c r="AL83" s="108">
        <v>4.9529999999999998E-2</v>
      </c>
      <c r="AM83" s="108">
        <v>9.3710000000000002E-2</v>
      </c>
      <c r="AN83" s="108">
        <v>1.75E-3</v>
      </c>
      <c r="AO83" s="108">
        <v>2.75E-2</v>
      </c>
      <c r="AP83" s="108">
        <v>1.5990000000000001E-2</v>
      </c>
      <c r="AQ83" s="108">
        <v>0.06</v>
      </c>
      <c r="AR83" s="108">
        <v>1.1599999999999999</v>
      </c>
      <c r="AS83" s="108">
        <v>7.0000000000000007E-2</v>
      </c>
      <c r="AW83" s="108">
        <v>628</v>
      </c>
      <c r="AX83" s="108">
        <v>144</v>
      </c>
      <c r="AY83" s="108">
        <v>588</v>
      </c>
      <c r="AZ83" s="108">
        <v>28</v>
      </c>
      <c r="BA83" s="108">
        <v>577</v>
      </c>
      <c r="BB83" s="108">
        <v>10</v>
      </c>
      <c r="BC83" s="108">
        <v>548</v>
      </c>
      <c r="BD83" s="108">
        <v>315</v>
      </c>
      <c r="BF83" s="112">
        <f t="shared" si="2"/>
        <v>0.98129251700680276</v>
      </c>
      <c r="BG83" s="108">
        <v>577</v>
      </c>
      <c r="BH83" s="108">
        <v>10</v>
      </c>
      <c r="BI83" s="121"/>
      <c r="BJ83" s="113">
        <v>136.43431465653688</v>
      </c>
      <c r="BK83" s="113">
        <v>171.97234533472769</v>
      </c>
      <c r="BL83" s="114">
        <v>0.79335031682553703</v>
      </c>
      <c r="BM83" s="122">
        <v>6</v>
      </c>
      <c r="BN83" s="121"/>
      <c r="BO83" s="121"/>
    </row>
    <row r="84" spans="1:68" s="108" customFormat="1" ht="15" x14ac:dyDescent="0.4">
      <c r="A84" s="108" t="s">
        <v>120</v>
      </c>
      <c r="B84" s="108">
        <v>5.9880000000000003E-2</v>
      </c>
      <c r="C84" s="108">
        <v>6.0899999999999999E-3</v>
      </c>
      <c r="D84" s="108">
        <v>0.77971000000000001</v>
      </c>
      <c r="E84" s="108">
        <v>7.7499999999999999E-2</v>
      </c>
      <c r="F84" s="108">
        <v>9.4710000000000003E-2</v>
      </c>
      <c r="G84" s="108">
        <v>2.64E-3</v>
      </c>
      <c r="H84" s="108">
        <v>2.622E-2</v>
      </c>
      <c r="I84" s="108">
        <v>1.4999999999999999E-2</v>
      </c>
      <c r="J84" s="108">
        <v>0.73704999999999998</v>
      </c>
      <c r="K84" s="108">
        <v>4.3860000000000003E-2</v>
      </c>
      <c r="O84" s="108">
        <v>0.06</v>
      </c>
      <c r="Q84" s="108">
        <v>-3.1</v>
      </c>
      <c r="R84" s="108" t="s">
        <v>140</v>
      </c>
      <c r="S84" s="108">
        <v>599</v>
      </c>
      <c r="T84" s="108">
        <v>229</v>
      </c>
      <c r="U84" s="108">
        <v>585</v>
      </c>
      <c r="V84" s="108">
        <v>44</v>
      </c>
      <c r="W84" s="108">
        <v>583</v>
      </c>
      <c r="X84" s="108">
        <v>16</v>
      </c>
      <c r="Y84" s="108">
        <v>523</v>
      </c>
      <c r="Z84" s="108">
        <v>295</v>
      </c>
      <c r="AB84" s="108" t="s">
        <v>141</v>
      </c>
      <c r="AC84" s="108" t="s">
        <v>142</v>
      </c>
      <c r="AD84" s="108" t="s">
        <v>140</v>
      </c>
      <c r="AE84" s="108" t="s">
        <v>140</v>
      </c>
      <c r="AG84" s="108">
        <v>-3.1</v>
      </c>
      <c r="AH84" s="108" t="s">
        <v>140</v>
      </c>
      <c r="AI84" s="108">
        <v>5.9880000000000003E-2</v>
      </c>
      <c r="AJ84" s="108">
        <v>6.0899999999999999E-3</v>
      </c>
      <c r="AK84" s="108">
        <v>0.77971000000000001</v>
      </c>
      <c r="AL84" s="108">
        <v>7.7499999999999999E-2</v>
      </c>
      <c r="AM84" s="108">
        <v>9.4710000000000003E-2</v>
      </c>
      <c r="AN84" s="108">
        <v>2.64E-3</v>
      </c>
      <c r="AO84" s="108">
        <v>2.622E-2</v>
      </c>
      <c r="AP84" s="108">
        <v>1.4999999999999999E-2</v>
      </c>
      <c r="AQ84" s="108">
        <v>0.06</v>
      </c>
      <c r="AR84" s="108">
        <v>0.74</v>
      </c>
      <c r="AS84" s="108">
        <v>0.04</v>
      </c>
      <c r="AW84" s="108">
        <v>599</v>
      </c>
      <c r="AX84" s="108">
        <v>229</v>
      </c>
      <c r="AY84" s="108">
        <v>585</v>
      </c>
      <c r="AZ84" s="108">
        <v>44</v>
      </c>
      <c r="BA84" s="108">
        <v>583</v>
      </c>
      <c r="BB84" s="108">
        <v>16</v>
      </c>
      <c r="BC84" s="108">
        <v>523</v>
      </c>
      <c r="BD84" s="108">
        <v>295</v>
      </c>
      <c r="BF84" s="112">
        <f t="shared" si="2"/>
        <v>0.99658119658119659</v>
      </c>
      <c r="BG84" s="108">
        <v>583</v>
      </c>
      <c r="BH84" s="108">
        <v>16</v>
      </c>
      <c r="BJ84" s="113">
        <v>209.61949984172205</v>
      </c>
      <c r="BK84" s="113">
        <v>274.35087894029186</v>
      </c>
      <c r="BL84" s="114">
        <v>0.76405623576421067</v>
      </c>
      <c r="BM84" s="112">
        <v>7</v>
      </c>
    </row>
    <row r="85" spans="1:68" s="108" customFormat="1" ht="15" x14ac:dyDescent="0.4">
      <c r="A85" s="108" t="s">
        <v>97</v>
      </c>
      <c r="B85" s="109">
        <v>5.8529999999999999E-2</v>
      </c>
      <c r="C85" s="109">
        <v>4.4400000000000004E-3</v>
      </c>
      <c r="D85" s="109">
        <v>0.76720999999999995</v>
      </c>
      <c r="E85" s="109">
        <v>5.697E-2</v>
      </c>
      <c r="F85" s="109">
        <v>9.5189999999999997E-2</v>
      </c>
      <c r="G85" s="109">
        <v>1.7799999999999999E-3</v>
      </c>
      <c r="H85" s="110">
        <v>2.307E-2</v>
      </c>
      <c r="I85" s="110">
        <v>1.155E-2</v>
      </c>
      <c r="J85" s="111">
        <v>1.3637999999999999</v>
      </c>
      <c r="K85" s="108">
        <v>8.1110000000000002E-2</v>
      </c>
      <c r="O85" s="108">
        <v>0.04</v>
      </c>
      <c r="Q85" s="108">
        <v>6.8</v>
      </c>
      <c r="R85" s="108" t="s">
        <v>140</v>
      </c>
      <c r="S85" s="108">
        <v>550</v>
      </c>
      <c r="T85" s="108">
        <v>171</v>
      </c>
      <c r="U85" s="108">
        <v>578</v>
      </c>
      <c r="V85" s="108">
        <v>33</v>
      </c>
      <c r="W85" s="108">
        <v>586</v>
      </c>
      <c r="X85" s="108">
        <v>10</v>
      </c>
      <c r="Y85" s="108">
        <v>461</v>
      </c>
      <c r="Z85" s="108">
        <v>228</v>
      </c>
      <c r="AB85" s="108" t="s">
        <v>141</v>
      </c>
      <c r="AC85" s="108" t="s">
        <v>142</v>
      </c>
      <c r="AD85" s="108" t="s">
        <v>140</v>
      </c>
      <c r="AE85" s="108" t="s">
        <v>140</v>
      </c>
      <c r="AG85" s="108">
        <v>6.8</v>
      </c>
      <c r="AH85" s="108" t="s">
        <v>140</v>
      </c>
      <c r="AI85" s="108">
        <v>5.8529999999999999E-2</v>
      </c>
      <c r="AJ85" s="108">
        <v>4.4400000000000004E-3</v>
      </c>
      <c r="AK85" s="108">
        <v>0.76720999999999995</v>
      </c>
      <c r="AL85" s="108">
        <v>5.697E-2</v>
      </c>
      <c r="AM85" s="108">
        <v>9.5189999999999997E-2</v>
      </c>
      <c r="AN85" s="108">
        <v>1.7799999999999999E-3</v>
      </c>
      <c r="AO85" s="108">
        <v>2.307E-2</v>
      </c>
      <c r="AP85" s="108">
        <v>1.155E-2</v>
      </c>
      <c r="AQ85" s="108">
        <v>0.04</v>
      </c>
      <c r="AR85" s="108">
        <v>1.36</v>
      </c>
      <c r="AS85" s="108">
        <v>0.08</v>
      </c>
      <c r="AW85" s="108">
        <v>550</v>
      </c>
      <c r="AX85" s="108">
        <v>171</v>
      </c>
      <c r="AY85" s="108">
        <v>578</v>
      </c>
      <c r="AZ85" s="108">
        <v>33</v>
      </c>
      <c r="BA85" s="108">
        <v>586</v>
      </c>
      <c r="BB85" s="108">
        <v>10</v>
      </c>
      <c r="BC85" s="108">
        <v>461</v>
      </c>
      <c r="BD85" s="108">
        <v>228</v>
      </c>
      <c r="BE85" s="120"/>
      <c r="BF85" s="112">
        <f t="shared" si="2"/>
        <v>1.013840830449827</v>
      </c>
      <c r="BG85" s="108">
        <v>586</v>
      </c>
      <c r="BH85" s="108">
        <v>10</v>
      </c>
      <c r="BI85" s="120"/>
      <c r="BJ85" s="113">
        <v>58.533713200379864</v>
      </c>
      <c r="BK85" s="113">
        <v>148.9189615391</v>
      </c>
      <c r="BL85" s="114">
        <v>0.39305748976104238</v>
      </c>
      <c r="BM85" s="122">
        <v>8</v>
      </c>
      <c r="BN85" s="120"/>
      <c r="BO85" s="120"/>
    </row>
    <row r="86" spans="1:68" s="108" customFormat="1" ht="15" x14ac:dyDescent="0.4">
      <c r="A86" s="108" t="s">
        <v>111</v>
      </c>
      <c r="B86" s="108">
        <v>6.0519999999999997E-2</v>
      </c>
      <c r="C86" s="108">
        <v>7.6800000000000002E-3</v>
      </c>
      <c r="D86" s="108">
        <v>0.84699000000000002</v>
      </c>
      <c r="E86" s="108">
        <v>0.10410999999999999</v>
      </c>
      <c r="F86" s="108">
        <v>0.10154000000000001</v>
      </c>
      <c r="G86" s="108">
        <v>3.8E-3</v>
      </c>
      <c r="H86" s="108">
        <v>1.8669999999999999E-2</v>
      </c>
      <c r="I86" s="108">
        <v>9.9100000000000004E-3</v>
      </c>
      <c r="J86" s="108">
        <v>1.4588099999999999</v>
      </c>
      <c r="K86" s="108">
        <v>8.6489999999999997E-2</v>
      </c>
      <c r="O86" s="108">
        <v>0.04</v>
      </c>
      <c r="Q86" s="108">
        <v>0.2</v>
      </c>
      <c r="R86" s="108" t="s">
        <v>140</v>
      </c>
      <c r="S86" s="108">
        <v>622</v>
      </c>
      <c r="T86" s="108">
        <v>286</v>
      </c>
      <c r="U86" s="108">
        <v>623</v>
      </c>
      <c r="V86" s="108">
        <v>57</v>
      </c>
      <c r="W86" s="108">
        <v>623</v>
      </c>
      <c r="X86" s="108">
        <v>22</v>
      </c>
      <c r="Y86" s="108">
        <v>374</v>
      </c>
      <c r="Z86" s="108">
        <v>197</v>
      </c>
      <c r="AB86" s="108" t="s">
        <v>141</v>
      </c>
      <c r="AC86" s="108" t="s">
        <v>142</v>
      </c>
      <c r="AD86" s="108" t="s">
        <v>140</v>
      </c>
      <c r="AE86" s="108" t="s">
        <v>140</v>
      </c>
      <c r="AG86" s="108">
        <v>0.2</v>
      </c>
      <c r="AH86" s="108" t="s">
        <v>140</v>
      </c>
      <c r="AI86" s="108">
        <v>6.0519999999999997E-2</v>
      </c>
      <c r="AJ86" s="108">
        <v>7.6800000000000002E-3</v>
      </c>
      <c r="AK86" s="108">
        <v>0.84699000000000002</v>
      </c>
      <c r="AL86" s="108">
        <v>0.10410999999999999</v>
      </c>
      <c r="AM86" s="108">
        <v>0.10154000000000001</v>
      </c>
      <c r="AN86" s="108">
        <v>3.8E-3</v>
      </c>
      <c r="AO86" s="108">
        <v>1.8669999999999999E-2</v>
      </c>
      <c r="AP86" s="108">
        <v>9.9100000000000004E-3</v>
      </c>
      <c r="AQ86" s="108">
        <v>0.04</v>
      </c>
      <c r="AR86" s="108">
        <v>1.46</v>
      </c>
      <c r="AS86" s="108">
        <v>0.09</v>
      </c>
      <c r="AW86" s="108">
        <v>622</v>
      </c>
      <c r="AX86" s="108">
        <v>286</v>
      </c>
      <c r="AY86" s="108">
        <v>623</v>
      </c>
      <c r="AZ86" s="108">
        <v>57</v>
      </c>
      <c r="BA86" s="108">
        <v>623</v>
      </c>
      <c r="BB86" s="108">
        <v>22</v>
      </c>
      <c r="BC86" s="108">
        <v>374</v>
      </c>
      <c r="BD86" s="108">
        <v>197</v>
      </c>
      <c r="BE86" s="121"/>
      <c r="BF86" s="112">
        <f t="shared" si="2"/>
        <v>1</v>
      </c>
      <c r="BG86" s="108">
        <v>623</v>
      </c>
      <c r="BH86" s="108">
        <v>22</v>
      </c>
      <c r="BJ86" s="113">
        <v>74.917378917378912</v>
      </c>
      <c r="BK86" s="113">
        <v>47.286323722258189</v>
      </c>
      <c r="BL86" s="114">
        <v>1.5843350258610711</v>
      </c>
      <c r="BM86" s="112">
        <v>9</v>
      </c>
    </row>
    <row r="87" spans="1:68" s="122" customFormat="1" ht="15" x14ac:dyDescent="0.4">
      <c r="A87" s="118" t="s">
        <v>71</v>
      </c>
      <c r="B87" s="109">
        <v>6.1409999999999999E-2</v>
      </c>
      <c r="C87" s="109">
        <v>5.77E-3</v>
      </c>
      <c r="D87" s="109">
        <v>0.89968000000000004</v>
      </c>
      <c r="E87" s="109">
        <v>8.1699999999999995E-2</v>
      </c>
      <c r="F87" s="109">
        <v>0.10623</v>
      </c>
      <c r="G87" s="109">
        <v>3.0400000000000002E-3</v>
      </c>
      <c r="H87" s="109">
        <v>2.1850000000000001E-2</v>
      </c>
      <c r="I87" s="116">
        <v>1.0500000000000001E-2</v>
      </c>
      <c r="J87" s="111">
        <v>0.97360000000000002</v>
      </c>
      <c r="K87" s="108">
        <v>5.7880000000000001E-2</v>
      </c>
      <c r="L87" s="108"/>
      <c r="M87" s="108"/>
      <c r="N87" s="108"/>
      <c r="O87" s="108">
        <v>0.05</v>
      </c>
      <c r="P87" s="108"/>
      <c r="Q87" s="108">
        <v>-0.4</v>
      </c>
      <c r="R87" s="108" t="s">
        <v>140</v>
      </c>
      <c r="S87" s="108">
        <v>654</v>
      </c>
      <c r="T87" s="108">
        <v>210</v>
      </c>
      <c r="U87" s="108">
        <v>652</v>
      </c>
      <c r="V87" s="108">
        <v>44</v>
      </c>
      <c r="W87" s="108">
        <v>651</v>
      </c>
      <c r="X87" s="108">
        <v>18</v>
      </c>
      <c r="Y87" s="108">
        <v>437</v>
      </c>
      <c r="Z87" s="108">
        <v>208</v>
      </c>
      <c r="AA87" s="108"/>
      <c r="AB87" s="108" t="s">
        <v>141</v>
      </c>
      <c r="AC87" s="108" t="s">
        <v>142</v>
      </c>
      <c r="AD87" s="108" t="s">
        <v>140</v>
      </c>
      <c r="AE87" s="108" t="s">
        <v>140</v>
      </c>
      <c r="AF87" s="108"/>
      <c r="AG87" s="108">
        <v>-0.4</v>
      </c>
      <c r="AH87" s="108" t="s">
        <v>140</v>
      </c>
      <c r="AI87" s="108">
        <v>6.1409999999999999E-2</v>
      </c>
      <c r="AJ87" s="108">
        <v>5.77E-3</v>
      </c>
      <c r="AK87" s="108">
        <v>0.89968000000000004</v>
      </c>
      <c r="AL87" s="108">
        <v>8.1699999999999995E-2</v>
      </c>
      <c r="AM87" s="108">
        <v>0.10623</v>
      </c>
      <c r="AN87" s="108">
        <v>3.0400000000000002E-3</v>
      </c>
      <c r="AO87" s="108">
        <v>2.1850000000000001E-2</v>
      </c>
      <c r="AP87" s="108">
        <v>1.0500000000000001E-2</v>
      </c>
      <c r="AQ87" s="108">
        <v>0.05</v>
      </c>
      <c r="AR87" s="108">
        <v>0.97</v>
      </c>
      <c r="AS87" s="108">
        <v>0.06</v>
      </c>
      <c r="AT87" s="108"/>
      <c r="AU87" s="108"/>
      <c r="AV87" s="108"/>
      <c r="AW87" s="108">
        <v>654</v>
      </c>
      <c r="AX87" s="108">
        <v>210</v>
      </c>
      <c r="AY87" s="108">
        <v>652</v>
      </c>
      <c r="AZ87" s="108">
        <v>44</v>
      </c>
      <c r="BA87" s="108">
        <v>651</v>
      </c>
      <c r="BB87" s="108">
        <v>18</v>
      </c>
      <c r="BC87" s="108">
        <v>437</v>
      </c>
      <c r="BD87" s="108">
        <v>208</v>
      </c>
      <c r="BE87" s="108"/>
      <c r="BF87" s="112">
        <f t="shared" si="2"/>
        <v>0.99846625766871167</v>
      </c>
      <c r="BG87" s="108">
        <v>651</v>
      </c>
      <c r="BH87" s="108">
        <v>18</v>
      </c>
      <c r="BI87" s="108"/>
      <c r="BJ87" s="113">
        <v>339.79867046533712</v>
      </c>
      <c r="BK87" s="113">
        <v>595.46768919210535</v>
      </c>
      <c r="BL87" s="114">
        <v>0.57064165971180647</v>
      </c>
      <c r="BM87" s="122">
        <v>10</v>
      </c>
      <c r="BN87" s="108"/>
      <c r="BO87" s="108"/>
      <c r="BP87" s="158"/>
    </row>
    <row r="88" spans="1:68" s="108" customFormat="1" ht="15" x14ac:dyDescent="0.4">
      <c r="A88" s="108" t="s">
        <v>54</v>
      </c>
      <c r="B88" s="116">
        <v>6.2350000000000003E-2</v>
      </c>
      <c r="C88" s="116">
        <v>4.5199999999999997E-3</v>
      </c>
      <c r="D88" s="116">
        <v>0.97875000000000001</v>
      </c>
      <c r="E88" s="116">
        <v>6.9470000000000004E-2</v>
      </c>
      <c r="F88" s="116">
        <v>0.11395</v>
      </c>
      <c r="G88" s="116">
        <v>2.2100000000000002E-3</v>
      </c>
      <c r="H88" s="116">
        <v>3.8949999999999999E-2</v>
      </c>
      <c r="I88" s="116">
        <v>2.4910000000000002E-2</v>
      </c>
      <c r="J88" s="131">
        <v>1.4088099999999999</v>
      </c>
      <c r="K88" s="120">
        <v>8.3629999999999996E-2</v>
      </c>
      <c r="L88" s="159"/>
      <c r="M88" s="120"/>
      <c r="N88" s="120"/>
      <c r="O88" s="108">
        <v>0.06</v>
      </c>
      <c r="Q88" s="108">
        <v>1.4</v>
      </c>
      <c r="R88" s="108" t="s">
        <v>140</v>
      </c>
      <c r="S88" s="108">
        <v>686</v>
      </c>
      <c r="T88" s="108">
        <v>160</v>
      </c>
      <c r="U88" s="108">
        <v>693</v>
      </c>
      <c r="V88" s="108">
        <v>36</v>
      </c>
      <c r="W88" s="108">
        <v>696</v>
      </c>
      <c r="X88" s="108">
        <v>13</v>
      </c>
      <c r="Y88" s="108">
        <v>772</v>
      </c>
      <c r="Z88" s="108">
        <v>485</v>
      </c>
      <c r="AB88" s="108" t="s">
        <v>141</v>
      </c>
      <c r="AC88" s="108" t="s">
        <v>142</v>
      </c>
      <c r="AD88" s="108" t="s">
        <v>140</v>
      </c>
      <c r="AE88" s="108" t="s">
        <v>140</v>
      </c>
      <c r="AG88" s="108">
        <v>1.4</v>
      </c>
      <c r="AH88" s="108" t="s">
        <v>140</v>
      </c>
      <c r="AI88" s="108">
        <v>6.2350000000000003E-2</v>
      </c>
      <c r="AJ88" s="108">
        <v>4.5199999999999997E-3</v>
      </c>
      <c r="AK88" s="108">
        <v>0.97875000000000001</v>
      </c>
      <c r="AL88" s="108">
        <v>6.9470000000000004E-2</v>
      </c>
      <c r="AM88" s="108">
        <v>0.11395</v>
      </c>
      <c r="AN88" s="108">
        <v>2.2100000000000002E-3</v>
      </c>
      <c r="AO88" s="108">
        <v>3.8949999999999999E-2</v>
      </c>
      <c r="AP88" s="108">
        <v>2.4910000000000002E-2</v>
      </c>
      <c r="AQ88" s="108">
        <v>0.06</v>
      </c>
      <c r="AR88" s="108">
        <v>1.41</v>
      </c>
      <c r="AS88" s="108">
        <v>0.08</v>
      </c>
      <c r="AW88" s="108">
        <v>686</v>
      </c>
      <c r="AX88" s="108">
        <v>160</v>
      </c>
      <c r="AY88" s="108">
        <v>693</v>
      </c>
      <c r="AZ88" s="108">
        <v>36</v>
      </c>
      <c r="BA88" s="108">
        <v>696</v>
      </c>
      <c r="BB88" s="108">
        <v>13</v>
      </c>
      <c r="BC88" s="108">
        <v>772</v>
      </c>
      <c r="BD88" s="108">
        <v>485</v>
      </c>
      <c r="BE88" s="120"/>
      <c r="BF88" s="112">
        <f t="shared" si="2"/>
        <v>1.0043290043290043</v>
      </c>
      <c r="BG88" s="108">
        <v>696</v>
      </c>
      <c r="BH88" s="108">
        <v>13</v>
      </c>
      <c r="BI88" s="112"/>
      <c r="BJ88" s="113">
        <v>228.09623298512187</v>
      </c>
      <c r="BK88" s="113">
        <v>272.58154474378767</v>
      </c>
      <c r="BL88" s="114">
        <v>0.83679998658574017</v>
      </c>
      <c r="BM88" s="112">
        <v>11</v>
      </c>
      <c r="BN88" s="112"/>
      <c r="BO88" s="112"/>
    </row>
    <row r="89" spans="1:68" s="108" customFormat="1" ht="15" x14ac:dyDescent="0.4">
      <c r="A89" s="108" t="s">
        <v>127</v>
      </c>
      <c r="B89" s="109">
        <v>6.5439999999999998E-2</v>
      </c>
      <c r="C89" s="109">
        <v>5.2900000000000004E-3</v>
      </c>
      <c r="D89" s="109">
        <v>1.08961</v>
      </c>
      <c r="E89" s="109">
        <v>8.6919999999999997E-2</v>
      </c>
      <c r="F89" s="109">
        <v>0.12086</v>
      </c>
      <c r="G89" s="109">
        <v>2.3500000000000001E-3</v>
      </c>
      <c r="H89" s="110">
        <v>3.3700000000000001E-2</v>
      </c>
      <c r="I89" s="110">
        <v>2.2370000000000001E-2</v>
      </c>
      <c r="J89" s="111">
        <v>1.6303799999999999</v>
      </c>
      <c r="K89" s="108">
        <v>9.7600000000000006E-2</v>
      </c>
      <c r="O89" s="108">
        <v>7.0000000000000007E-2</v>
      </c>
      <c r="Q89" s="108">
        <v>-7.2</v>
      </c>
      <c r="R89" s="108" t="s">
        <v>140</v>
      </c>
      <c r="S89" s="108">
        <v>789</v>
      </c>
      <c r="T89" s="108">
        <v>175</v>
      </c>
      <c r="U89" s="108">
        <v>748</v>
      </c>
      <c r="V89" s="108">
        <v>42</v>
      </c>
      <c r="W89" s="108">
        <v>736</v>
      </c>
      <c r="X89" s="108">
        <v>14</v>
      </c>
      <c r="Y89" s="108">
        <v>670</v>
      </c>
      <c r="Z89" s="108">
        <v>437</v>
      </c>
      <c r="AB89" s="108" t="s">
        <v>141</v>
      </c>
      <c r="AC89" s="108" t="s">
        <v>142</v>
      </c>
      <c r="AD89" s="108" t="s">
        <v>140</v>
      </c>
      <c r="AE89" s="108" t="s">
        <v>140</v>
      </c>
      <c r="AG89" s="108">
        <v>-7.2</v>
      </c>
      <c r="AH89" s="108" t="s">
        <v>140</v>
      </c>
      <c r="AI89" s="108">
        <v>6.5439999999999998E-2</v>
      </c>
      <c r="AJ89" s="108">
        <v>5.2900000000000004E-3</v>
      </c>
      <c r="AK89" s="108">
        <v>1.08961</v>
      </c>
      <c r="AL89" s="108">
        <v>8.6919999999999997E-2</v>
      </c>
      <c r="AM89" s="108">
        <v>0.12086</v>
      </c>
      <c r="AN89" s="108">
        <v>2.3500000000000001E-3</v>
      </c>
      <c r="AO89" s="108">
        <v>3.3700000000000001E-2</v>
      </c>
      <c r="AP89" s="108">
        <v>2.2370000000000001E-2</v>
      </c>
      <c r="AQ89" s="108">
        <v>7.0000000000000007E-2</v>
      </c>
      <c r="AR89" s="108">
        <v>1.63</v>
      </c>
      <c r="AS89" s="108">
        <v>0.1</v>
      </c>
      <c r="AW89" s="108">
        <v>789</v>
      </c>
      <c r="AX89" s="108">
        <v>175</v>
      </c>
      <c r="AY89" s="108">
        <v>748</v>
      </c>
      <c r="AZ89" s="108">
        <v>42</v>
      </c>
      <c r="BA89" s="108">
        <v>736</v>
      </c>
      <c r="BB89" s="108">
        <v>14</v>
      </c>
      <c r="BC89" s="108">
        <v>670</v>
      </c>
      <c r="BD89" s="108">
        <v>437</v>
      </c>
      <c r="BE89" s="122"/>
      <c r="BF89" s="112">
        <f t="shared" si="2"/>
        <v>0.98395721925133695</v>
      </c>
      <c r="BG89" s="108">
        <v>736</v>
      </c>
      <c r="BH89" s="108">
        <v>14</v>
      </c>
      <c r="BJ89" s="113">
        <v>191.84045584045583</v>
      </c>
      <c r="BK89" s="113">
        <v>292.28707069701045</v>
      </c>
      <c r="BL89" s="114">
        <v>0.6563425997016501</v>
      </c>
      <c r="BM89" s="122">
        <v>12</v>
      </c>
    </row>
    <row r="90" spans="1:68" s="122" customFormat="1" ht="15" x14ac:dyDescent="0.4">
      <c r="A90" s="108" t="s">
        <v>60</v>
      </c>
      <c r="B90" s="109">
        <v>6.6680000000000003E-2</v>
      </c>
      <c r="C90" s="109">
        <v>2.7100000000000002E-3</v>
      </c>
      <c r="D90" s="109">
        <v>1.2286999999999999</v>
      </c>
      <c r="E90" s="109">
        <v>4.8680000000000001E-2</v>
      </c>
      <c r="F90" s="109">
        <v>0.13349</v>
      </c>
      <c r="G90" s="109">
        <v>1.8500000000000001E-3</v>
      </c>
      <c r="H90" s="109">
        <v>4.6510000000000003E-2</v>
      </c>
      <c r="I90" s="116">
        <v>2.359E-2</v>
      </c>
      <c r="J90" s="111">
        <v>1.5896999999999999</v>
      </c>
      <c r="K90" s="108">
        <v>9.4089999999999993E-2</v>
      </c>
      <c r="L90" s="108"/>
      <c r="M90" s="108"/>
      <c r="N90" s="108"/>
      <c r="O90" s="108">
        <v>0.1</v>
      </c>
      <c r="P90" s="108"/>
      <c r="Q90" s="108">
        <v>-2.5</v>
      </c>
      <c r="R90" s="108" t="s">
        <v>140</v>
      </c>
      <c r="S90" s="108">
        <v>828</v>
      </c>
      <c r="T90" s="108">
        <v>87</v>
      </c>
      <c r="U90" s="108">
        <v>814</v>
      </c>
      <c r="V90" s="108">
        <v>22</v>
      </c>
      <c r="W90" s="108">
        <v>808</v>
      </c>
      <c r="X90" s="108">
        <v>11</v>
      </c>
      <c r="Y90" s="108">
        <v>919</v>
      </c>
      <c r="Z90" s="108">
        <v>456</v>
      </c>
      <c r="AA90" s="108"/>
      <c r="AB90" s="108" t="s">
        <v>141</v>
      </c>
      <c r="AC90" s="108" t="s">
        <v>142</v>
      </c>
      <c r="AD90" s="108" t="s">
        <v>140</v>
      </c>
      <c r="AE90" s="108" t="s">
        <v>140</v>
      </c>
      <c r="AF90" s="108"/>
      <c r="AG90" s="108">
        <v>-2.5</v>
      </c>
      <c r="AH90" s="108" t="s">
        <v>140</v>
      </c>
      <c r="AI90" s="108">
        <v>6.6680000000000003E-2</v>
      </c>
      <c r="AJ90" s="108">
        <v>2.7100000000000002E-3</v>
      </c>
      <c r="AK90" s="108">
        <v>1.2286999999999999</v>
      </c>
      <c r="AL90" s="108">
        <v>4.8680000000000001E-2</v>
      </c>
      <c r="AM90" s="108">
        <v>0.13349</v>
      </c>
      <c r="AN90" s="108">
        <v>1.8500000000000001E-3</v>
      </c>
      <c r="AO90" s="108">
        <v>4.6510000000000003E-2</v>
      </c>
      <c r="AP90" s="108">
        <v>2.359E-2</v>
      </c>
      <c r="AQ90" s="108">
        <v>0.1</v>
      </c>
      <c r="AR90" s="108">
        <v>1.59</v>
      </c>
      <c r="AS90" s="108">
        <v>0.09</v>
      </c>
      <c r="AT90" s="108"/>
      <c r="AU90" s="108"/>
      <c r="AV90" s="108"/>
      <c r="AW90" s="108">
        <v>828</v>
      </c>
      <c r="AX90" s="108">
        <v>87</v>
      </c>
      <c r="AY90" s="108">
        <v>814</v>
      </c>
      <c r="AZ90" s="108">
        <v>22</v>
      </c>
      <c r="BA90" s="108">
        <v>808</v>
      </c>
      <c r="BB90" s="108">
        <v>11</v>
      </c>
      <c r="BC90" s="108">
        <v>919</v>
      </c>
      <c r="BD90" s="108">
        <v>456</v>
      </c>
      <c r="BE90" s="117"/>
      <c r="BF90" s="112">
        <f t="shared" si="2"/>
        <v>0.99262899262899262</v>
      </c>
      <c r="BG90" s="108">
        <v>808</v>
      </c>
      <c r="BH90" s="108">
        <v>11</v>
      </c>
      <c r="BI90" s="108"/>
      <c r="BJ90" s="113">
        <v>300.15068059512504</v>
      </c>
      <c r="BK90" s="113">
        <v>404.74387065717184</v>
      </c>
      <c r="BL90" s="114">
        <v>0.74158178135663522</v>
      </c>
      <c r="BM90" s="112">
        <v>13</v>
      </c>
      <c r="BN90" s="108"/>
      <c r="BO90" s="108"/>
    </row>
    <row r="91" spans="1:68" s="130" customFormat="1" ht="15" x14ac:dyDescent="0.4">
      <c r="A91" s="108" t="s">
        <v>56</v>
      </c>
      <c r="B91" s="109">
        <v>6.9570000000000007E-2</v>
      </c>
      <c r="C91" s="109">
        <v>3.5699999999999998E-3</v>
      </c>
      <c r="D91" s="109">
        <v>1.41561</v>
      </c>
      <c r="E91" s="109">
        <v>7.0980000000000001E-2</v>
      </c>
      <c r="F91" s="109">
        <v>0.14779</v>
      </c>
      <c r="G91" s="109">
        <v>2.3700000000000001E-3</v>
      </c>
      <c r="H91" s="109">
        <v>6.2330000000000003E-2</v>
      </c>
      <c r="I91" s="116">
        <v>2.5850000000000001E-2</v>
      </c>
      <c r="J91" s="111">
        <v>1.3464</v>
      </c>
      <c r="K91" s="130">
        <v>8.0430000000000001E-2</v>
      </c>
      <c r="L91" s="135"/>
      <c r="O91" s="108">
        <v>0.09</v>
      </c>
      <c r="P91" s="108"/>
      <c r="Q91" s="108">
        <v>-3.3</v>
      </c>
      <c r="R91" s="108" t="s">
        <v>140</v>
      </c>
      <c r="S91" s="108">
        <v>916</v>
      </c>
      <c r="T91" s="108">
        <v>108</v>
      </c>
      <c r="U91" s="108">
        <v>896</v>
      </c>
      <c r="V91" s="108">
        <v>30</v>
      </c>
      <c r="W91" s="108">
        <v>889</v>
      </c>
      <c r="X91" s="108">
        <v>13</v>
      </c>
      <c r="Y91" s="108">
        <v>1222</v>
      </c>
      <c r="Z91" s="108">
        <v>492</v>
      </c>
      <c r="AA91" s="108"/>
      <c r="AB91" s="108" t="s">
        <v>141</v>
      </c>
      <c r="AC91" s="108" t="s">
        <v>142</v>
      </c>
      <c r="AD91" s="108" t="s">
        <v>140</v>
      </c>
      <c r="AE91" s="108" t="s">
        <v>140</v>
      </c>
      <c r="AF91" s="108"/>
      <c r="AG91" s="108">
        <v>-3.3</v>
      </c>
      <c r="AH91" s="108" t="s">
        <v>140</v>
      </c>
      <c r="AI91" s="108">
        <v>6.9570000000000007E-2</v>
      </c>
      <c r="AJ91" s="108">
        <v>3.5699999999999998E-3</v>
      </c>
      <c r="AK91" s="108">
        <v>1.41561</v>
      </c>
      <c r="AL91" s="108">
        <v>7.0980000000000001E-2</v>
      </c>
      <c r="AM91" s="108">
        <v>0.14779</v>
      </c>
      <c r="AN91" s="108">
        <v>2.3700000000000001E-3</v>
      </c>
      <c r="AO91" s="108">
        <v>6.2330000000000003E-2</v>
      </c>
      <c r="AP91" s="108">
        <v>2.5850000000000001E-2</v>
      </c>
      <c r="AQ91" s="108">
        <v>0.09</v>
      </c>
      <c r="AR91" s="108">
        <v>1.35</v>
      </c>
      <c r="AS91" s="108">
        <v>0.08</v>
      </c>
      <c r="AT91" s="108"/>
      <c r="AU91" s="108"/>
      <c r="AV91" s="108"/>
      <c r="AW91" s="108">
        <v>916</v>
      </c>
      <c r="AX91" s="108">
        <v>108</v>
      </c>
      <c r="AY91" s="108">
        <v>896</v>
      </c>
      <c r="AZ91" s="108">
        <v>30</v>
      </c>
      <c r="BA91" s="108">
        <v>889</v>
      </c>
      <c r="BB91" s="108">
        <v>13</v>
      </c>
      <c r="BC91" s="108">
        <v>1222</v>
      </c>
      <c r="BD91" s="108">
        <v>492</v>
      </c>
      <c r="BF91" s="112">
        <f t="shared" si="2"/>
        <v>0.9921875</v>
      </c>
      <c r="BG91" s="108">
        <v>889</v>
      </c>
      <c r="BH91" s="108">
        <v>13</v>
      </c>
      <c r="BI91" s="118"/>
      <c r="BJ91" s="113">
        <v>140.76479898702121</v>
      </c>
      <c r="BK91" s="113">
        <v>160.76656209020138</v>
      </c>
      <c r="BL91" s="114">
        <v>0.87558505423560795</v>
      </c>
      <c r="BM91" s="122">
        <v>14</v>
      </c>
      <c r="BN91" s="118"/>
      <c r="BO91" s="118"/>
    </row>
    <row r="92" spans="1:68" s="123" customFormat="1" ht="15" x14ac:dyDescent="0.4">
      <c r="A92" s="118" t="s">
        <v>129</v>
      </c>
      <c r="B92" s="109">
        <v>7.3719999999999994E-2</v>
      </c>
      <c r="C92" s="109">
        <v>8.7500000000000008E-3</v>
      </c>
      <c r="D92" s="109">
        <v>1.7592099999999999</v>
      </c>
      <c r="E92" s="109">
        <v>0.20629</v>
      </c>
      <c r="F92" s="109">
        <v>0.17322000000000001</v>
      </c>
      <c r="G92" s="109">
        <v>4.3499999999999997E-3</v>
      </c>
      <c r="H92" s="110">
        <v>5.0700000000000002E-2</v>
      </c>
      <c r="I92" s="110">
        <v>4.07E-2</v>
      </c>
      <c r="J92" s="111">
        <v>1.1698900000000001</v>
      </c>
      <c r="K92" s="123">
        <v>7.1870000000000003E-2</v>
      </c>
      <c r="L92" s="119"/>
      <c r="N92" s="108"/>
      <c r="O92" s="108">
        <v>0.05</v>
      </c>
      <c r="P92" s="108"/>
      <c r="Q92" s="108">
        <v>-0.5</v>
      </c>
      <c r="R92" s="108" t="s">
        <v>140</v>
      </c>
      <c r="S92" s="108">
        <v>1034</v>
      </c>
      <c r="T92" s="108">
        <v>252</v>
      </c>
      <c r="U92" s="108">
        <v>1031</v>
      </c>
      <c r="V92" s="108">
        <v>76</v>
      </c>
      <c r="W92" s="108">
        <v>1030</v>
      </c>
      <c r="X92" s="108">
        <v>24</v>
      </c>
      <c r="Y92" s="108">
        <v>1000</v>
      </c>
      <c r="Z92" s="108">
        <v>783</v>
      </c>
      <c r="AA92" s="108"/>
      <c r="AB92" s="108" t="s">
        <v>141</v>
      </c>
      <c r="AC92" s="108" t="s">
        <v>142</v>
      </c>
      <c r="AD92" s="108" t="s">
        <v>140</v>
      </c>
      <c r="AE92" s="108" t="s">
        <v>140</v>
      </c>
      <c r="AF92" s="108"/>
      <c r="AG92" s="108">
        <v>-0.5</v>
      </c>
      <c r="AH92" s="108" t="s">
        <v>140</v>
      </c>
      <c r="AI92" s="108">
        <v>7.3719999999999994E-2</v>
      </c>
      <c r="AJ92" s="108">
        <v>8.7500000000000008E-3</v>
      </c>
      <c r="AK92" s="108">
        <v>1.7592099999999999</v>
      </c>
      <c r="AL92" s="108">
        <v>0.20629</v>
      </c>
      <c r="AM92" s="108">
        <v>0.17322000000000001</v>
      </c>
      <c r="AN92" s="108">
        <v>4.3499999999999997E-3</v>
      </c>
      <c r="AO92" s="108">
        <v>5.0700000000000002E-2</v>
      </c>
      <c r="AP92" s="108">
        <v>4.07E-2</v>
      </c>
      <c r="AQ92" s="108">
        <v>0.05</v>
      </c>
      <c r="AR92" s="108">
        <v>1.17</v>
      </c>
      <c r="AS92" s="108">
        <v>7.0000000000000007E-2</v>
      </c>
      <c r="AT92" s="108"/>
      <c r="AU92" s="108"/>
      <c r="AV92" s="108"/>
      <c r="AW92" s="108">
        <v>1034</v>
      </c>
      <c r="AX92" s="108">
        <v>252</v>
      </c>
      <c r="AY92" s="108">
        <v>1031</v>
      </c>
      <c r="AZ92" s="108">
        <v>76</v>
      </c>
      <c r="BA92" s="108">
        <v>1030</v>
      </c>
      <c r="BB92" s="108">
        <v>24</v>
      </c>
      <c r="BC92" s="108">
        <v>1000</v>
      </c>
      <c r="BD92" s="108">
        <v>783</v>
      </c>
      <c r="BF92" s="112">
        <f t="shared" si="2"/>
        <v>0.99903006789524729</v>
      </c>
      <c r="BG92" s="108">
        <v>1034</v>
      </c>
      <c r="BH92" s="108">
        <v>252</v>
      </c>
      <c r="BI92" s="130"/>
      <c r="BJ92" s="113">
        <v>495.62393162393158</v>
      </c>
      <c r="BK92" s="113">
        <v>1013.0652523944691</v>
      </c>
      <c r="BL92" s="114">
        <v>0.48923199216682312</v>
      </c>
      <c r="BM92" s="112">
        <v>15</v>
      </c>
      <c r="BN92" s="130"/>
      <c r="BO92" s="130"/>
    </row>
    <row r="93" spans="1:68" s="123" customFormat="1" ht="15" x14ac:dyDescent="0.4">
      <c r="A93" s="118" t="s">
        <v>49</v>
      </c>
      <c r="B93" s="109">
        <v>7.4190000000000006E-2</v>
      </c>
      <c r="C93" s="109">
        <v>3.7299999999999998E-3</v>
      </c>
      <c r="D93" s="109">
        <v>1.88148</v>
      </c>
      <c r="E93" s="109">
        <v>9.1399999999999995E-2</v>
      </c>
      <c r="F93" s="109">
        <v>0.18382999999999999</v>
      </c>
      <c r="G93" s="109">
        <v>3.14E-3</v>
      </c>
      <c r="H93" s="109">
        <v>5.2569999999999999E-2</v>
      </c>
      <c r="I93" s="116">
        <v>2.8850000000000001E-2</v>
      </c>
      <c r="J93" s="111">
        <v>1.0238100000000001</v>
      </c>
      <c r="K93" s="108">
        <v>6.062E-2</v>
      </c>
      <c r="L93" s="108"/>
      <c r="M93" s="108"/>
      <c r="N93" s="108"/>
      <c r="O93" s="108">
        <v>7.0000000000000007E-2</v>
      </c>
      <c r="P93" s="108"/>
      <c r="Q93" s="108">
        <v>4.3</v>
      </c>
      <c r="R93" s="108" t="s">
        <v>140</v>
      </c>
      <c r="S93" s="108">
        <v>1047</v>
      </c>
      <c r="T93" s="108">
        <v>104</v>
      </c>
      <c r="U93" s="108">
        <v>1075</v>
      </c>
      <c r="V93" s="108">
        <v>32</v>
      </c>
      <c r="W93" s="108">
        <v>1088</v>
      </c>
      <c r="X93" s="108">
        <v>17</v>
      </c>
      <c r="Y93" s="108">
        <v>1036</v>
      </c>
      <c r="Z93" s="108">
        <v>554</v>
      </c>
      <c r="AA93" s="108"/>
      <c r="AB93" s="108" t="s">
        <v>141</v>
      </c>
      <c r="AC93" s="108" t="s">
        <v>142</v>
      </c>
      <c r="AD93" s="108" t="s">
        <v>140</v>
      </c>
      <c r="AE93" s="108" t="s">
        <v>140</v>
      </c>
      <c r="AF93" s="108"/>
      <c r="AG93" s="108">
        <v>4.3</v>
      </c>
      <c r="AH93" s="108" t="s">
        <v>140</v>
      </c>
      <c r="AI93" s="108">
        <v>7.4190000000000006E-2</v>
      </c>
      <c r="AJ93" s="108">
        <v>3.7299999999999998E-3</v>
      </c>
      <c r="AK93" s="108">
        <v>1.88148</v>
      </c>
      <c r="AL93" s="108">
        <v>9.1399999999999995E-2</v>
      </c>
      <c r="AM93" s="108">
        <v>0.18382999999999999</v>
      </c>
      <c r="AN93" s="108">
        <v>3.14E-3</v>
      </c>
      <c r="AO93" s="108">
        <v>5.2569999999999999E-2</v>
      </c>
      <c r="AP93" s="108">
        <v>2.8850000000000001E-2</v>
      </c>
      <c r="AQ93" s="108">
        <v>7.0000000000000007E-2</v>
      </c>
      <c r="AR93" s="108">
        <v>1.02</v>
      </c>
      <c r="AS93" s="108">
        <v>0.06</v>
      </c>
      <c r="AT93" s="108"/>
      <c r="AU93" s="108"/>
      <c r="AV93" s="108"/>
      <c r="AW93" s="108">
        <v>1047</v>
      </c>
      <c r="AX93" s="108">
        <v>104</v>
      </c>
      <c r="AY93" s="108">
        <v>1075</v>
      </c>
      <c r="AZ93" s="108">
        <v>32</v>
      </c>
      <c r="BA93" s="108">
        <v>1088</v>
      </c>
      <c r="BB93" s="108">
        <v>17</v>
      </c>
      <c r="BC93" s="108">
        <v>1036</v>
      </c>
      <c r="BD93" s="108">
        <v>554</v>
      </c>
      <c r="BE93" s="122"/>
      <c r="BF93" s="112">
        <f t="shared" si="2"/>
        <v>1.0120930232558139</v>
      </c>
      <c r="BG93" s="108">
        <v>1047</v>
      </c>
      <c r="BH93" s="108">
        <v>104</v>
      </c>
      <c r="BI93" s="108"/>
      <c r="BJ93" s="113">
        <v>444.01899335232667</v>
      </c>
      <c r="BK93" s="113">
        <v>385.61077635575919</v>
      </c>
      <c r="BL93" s="114">
        <v>1.1514693586848332</v>
      </c>
      <c r="BM93" s="122">
        <v>16</v>
      </c>
      <c r="BN93" s="108"/>
      <c r="BO93" s="108"/>
    </row>
    <row r="94" spans="1:68" s="123" customFormat="1" ht="15" x14ac:dyDescent="0.4">
      <c r="A94" s="108" t="s">
        <v>113</v>
      </c>
      <c r="B94" s="108">
        <v>7.936E-2</v>
      </c>
      <c r="C94" s="108">
        <v>4.9899999999999996E-3</v>
      </c>
      <c r="D94" s="108">
        <v>2.1462400000000001</v>
      </c>
      <c r="E94" s="108">
        <v>0.13244</v>
      </c>
      <c r="F94" s="108">
        <v>0.19631999999999999</v>
      </c>
      <c r="G94" s="108">
        <v>3.5000000000000001E-3</v>
      </c>
      <c r="H94" s="108">
        <v>6.386E-2</v>
      </c>
      <c r="I94" s="108">
        <v>4.3540000000000002E-2</v>
      </c>
      <c r="J94" s="108">
        <v>1.7975000000000001</v>
      </c>
      <c r="K94" s="108">
        <v>0.10843999999999999</v>
      </c>
      <c r="L94" s="108"/>
      <c r="M94" s="108"/>
      <c r="N94" s="108"/>
      <c r="O94" s="108">
        <v>0.08</v>
      </c>
      <c r="P94" s="108"/>
      <c r="Q94" s="108">
        <v>-2.5</v>
      </c>
      <c r="R94" s="108" t="s">
        <v>140</v>
      </c>
      <c r="S94" s="108">
        <v>1181</v>
      </c>
      <c r="T94" s="108">
        <v>128</v>
      </c>
      <c r="U94" s="108">
        <v>1164</v>
      </c>
      <c r="V94" s="108">
        <v>43</v>
      </c>
      <c r="W94" s="108">
        <v>1156</v>
      </c>
      <c r="X94" s="108">
        <v>19</v>
      </c>
      <c r="Y94" s="108">
        <v>1251</v>
      </c>
      <c r="Z94" s="108">
        <v>827</v>
      </c>
      <c r="AA94" s="108"/>
      <c r="AB94" s="108" t="s">
        <v>141</v>
      </c>
      <c r="AC94" s="108" t="s">
        <v>142</v>
      </c>
      <c r="AD94" s="108" t="s">
        <v>140</v>
      </c>
      <c r="AE94" s="108" t="s">
        <v>140</v>
      </c>
      <c r="AF94" s="108"/>
      <c r="AG94" s="108">
        <v>-2.5</v>
      </c>
      <c r="AH94" s="108" t="s">
        <v>140</v>
      </c>
      <c r="AI94" s="108">
        <v>7.936E-2</v>
      </c>
      <c r="AJ94" s="108">
        <v>4.9899999999999996E-3</v>
      </c>
      <c r="AK94" s="108">
        <v>2.1462400000000001</v>
      </c>
      <c r="AL94" s="108">
        <v>0.13244</v>
      </c>
      <c r="AM94" s="108">
        <v>0.19631999999999999</v>
      </c>
      <c r="AN94" s="108">
        <v>3.5000000000000001E-3</v>
      </c>
      <c r="AO94" s="108">
        <v>6.386E-2</v>
      </c>
      <c r="AP94" s="108">
        <v>4.3540000000000002E-2</v>
      </c>
      <c r="AQ94" s="108">
        <v>0.08</v>
      </c>
      <c r="AR94" s="108">
        <v>1.8</v>
      </c>
      <c r="AS94" s="108">
        <v>0.11</v>
      </c>
      <c r="AT94" s="108"/>
      <c r="AU94" s="108"/>
      <c r="AV94" s="108"/>
      <c r="AW94" s="108">
        <v>1181</v>
      </c>
      <c r="AX94" s="108">
        <v>128</v>
      </c>
      <c r="AY94" s="108">
        <v>1164</v>
      </c>
      <c r="AZ94" s="108">
        <v>43</v>
      </c>
      <c r="BA94" s="108">
        <v>1156</v>
      </c>
      <c r="BB94" s="108">
        <v>19</v>
      </c>
      <c r="BC94" s="108">
        <v>1251</v>
      </c>
      <c r="BD94" s="108">
        <v>827</v>
      </c>
      <c r="BE94" s="121"/>
      <c r="BF94" s="112">
        <f t="shared" si="2"/>
        <v>0.99312714776632305</v>
      </c>
      <c r="BG94" s="108">
        <v>1181</v>
      </c>
      <c r="BH94" s="108">
        <v>128</v>
      </c>
      <c r="BI94" s="108"/>
      <c r="BJ94" s="113">
        <v>322.66919911364357</v>
      </c>
      <c r="BK94" s="113">
        <v>270.01427551748753</v>
      </c>
      <c r="BL94" s="114">
        <v>1.1950079250263412</v>
      </c>
      <c r="BM94" s="112">
        <v>17</v>
      </c>
      <c r="BN94" s="108"/>
      <c r="BO94" s="121"/>
    </row>
    <row r="95" spans="1:68" s="122" customFormat="1" ht="15" x14ac:dyDescent="0.4">
      <c r="A95" s="118" t="s">
        <v>52</v>
      </c>
      <c r="B95" s="109">
        <v>9.0160000000000004E-2</v>
      </c>
      <c r="C95" s="109">
        <v>3.5999999999999999E-3</v>
      </c>
      <c r="D95" s="109">
        <v>3.1410300000000002</v>
      </c>
      <c r="E95" s="109">
        <v>0.12137000000000001</v>
      </c>
      <c r="F95" s="109">
        <v>0.2525</v>
      </c>
      <c r="G95" s="109">
        <v>3.7200000000000002E-3</v>
      </c>
      <c r="H95" s="138">
        <v>7.4480000000000005E-2</v>
      </c>
      <c r="I95" s="138">
        <v>4.088E-2</v>
      </c>
      <c r="J95" s="111">
        <v>2.0682399999999999</v>
      </c>
      <c r="K95" s="119">
        <v>0.12268999999999999</v>
      </c>
      <c r="L95" s="119"/>
      <c r="M95" s="119"/>
      <c r="N95" s="119"/>
      <c r="O95" s="108">
        <v>0.1</v>
      </c>
      <c r="P95" s="108"/>
      <c r="Q95" s="108">
        <v>1.8</v>
      </c>
      <c r="R95" s="108" t="s">
        <v>140</v>
      </c>
      <c r="S95" s="108">
        <v>1429</v>
      </c>
      <c r="T95" s="108">
        <v>78</v>
      </c>
      <c r="U95" s="108">
        <v>1443</v>
      </c>
      <c r="V95" s="108">
        <v>30</v>
      </c>
      <c r="W95" s="108">
        <v>1451</v>
      </c>
      <c r="X95" s="108">
        <v>19</v>
      </c>
      <c r="Y95" s="108">
        <v>1452</v>
      </c>
      <c r="Z95" s="108">
        <v>769</v>
      </c>
      <c r="AA95" s="108"/>
      <c r="AB95" s="108" t="s">
        <v>141</v>
      </c>
      <c r="AC95" s="108" t="s">
        <v>142</v>
      </c>
      <c r="AD95" s="108" t="s">
        <v>140</v>
      </c>
      <c r="AE95" s="108" t="s">
        <v>140</v>
      </c>
      <c r="AF95" s="108"/>
      <c r="AG95" s="108">
        <v>1.8</v>
      </c>
      <c r="AH95" s="108" t="s">
        <v>140</v>
      </c>
      <c r="AI95" s="108">
        <v>9.0160000000000004E-2</v>
      </c>
      <c r="AJ95" s="108">
        <v>3.5999999999999999E-3</v>
      </c>
      <c r="AK95" s="108">
        <v>3.1410300000000002</v>
      </c>
      <c r="AL95" s="108">
        <v>0.12137000000000001</v>
      </c>
      <c r="AM95" s="108">
        <v>0.2525</v>
      </c>
      <c r="AN95" s="108">
        <v>3.7200000000000002E-3</v>
      </c>
      <c r="AO95" s="108">
        <v>7.4480000000000005E-2</v>
      </c>
      <c r="AP95" s="108">
        <v>4.088E-2</v>
      </c>
      <c r="AQ95" s="108">
        <v>0.1</v>
      </c>
      <c r="AR95" s="108">
        <v>2.0699999999999998</v>
      </c>
      <c r="AS95" s="108">
        <v>0.12</v>
      </c>
      <c r="AT95" s="108"/>
      <c r="AU95" s="108"/>
      <c r="AV95" s="108"/>
      <c r="AW95" s="108">
        <v>1429</v>
      </c>
      <c r="AX95" s="108">
        <v>78</v>
      </c>
      <c r="AY95" s="108">
        <v>1443</v>
      </c>
      <c r="AZ95" s="108">
        <v>30</v>
      </c>
      <c r="BA95" s="108">
        <v>1451</v>
      </c>
      <c r="BB95" s="108">
        <v>19</v>
      </c>
      <c r="BC95" s="108">
        <v>1452</v>
      </c>
      <c r="BD95" s="108">
        <v>769</v>
      </c>
      <c r="BE95" s="124"/>
      <c r="BF95" s="112">
        <f t="shared" si="2"/>
        <v>1.0055440055440055</v>
      </c>
      <c r="BG95" s="108">
        <v>1429</v>
      </c>
      <c r="BH95" s="108">
        <v>78</v>
      </c>
      <c r="BI95" s="112"/>
      <c r="BJ95" s="113">
        <v>169.87527698638809</v>
      </c>
      <c r="BK95" s="113">
        <v>298.02873362880337</v>
      </c>
      <c r="BL95" s="114">
        <v>0.56999630511455579</v>
      </c>
      <c r="BM95" s="122">
        <v>18</v>
      </c>
      <c r="BN95" s="112"/>
      <c r="BO95" s="112"/>
    </row>
    <row r="96" spans="1:68" s="108" customFormat="1" ht="15" x14ac:dyDescent="0.4">
      <c r="A96" s="108" t="s">
        <v>88</v>
      </c>
      <c r="B96" s="109">
        <v>0.10832</v>
      </c>
      <c r="C96" s="109">
        <v>3.9100000000000003E-3</v>
      </c>
      <c r="D96" s="109">
        <v>4.8643599999999996</v>
      </c>
      <c r="E96" s="109">
        <v>0.1711</v>
      </c>
      <c r="F96" s="109">
        <v>0.32601000000000002</v>
      </c>
      <c r="G96" s="109">
        <v>4.4000000000000003E-3</v>
      </c>
      <c r="H96" s="109">
        <v>7.8289999999999998E-2</v>
      </c>
      <c r="I96" s="116">
        <v>3.5680000000000003E-2</v>
      </c>
      <c r="J96" s="111">
        <v>2.8578999999999999</v>
      </c>
      <c r="K96" s="108">
        <v>0.16944999999999999</v>
      </c>
      <c r="O96" s="108">
        <v>0.12</v>
      </c>
      <c r="Q96" s="108">
        <v>3</v>
      </c>
      <c r="R96" s="108" t="s">
        <v>140</v>
      </c>
      <c r="S96" s="108">
        <v>1771</v>
      </c>
      <c r="T96" s="108">
        <v>67</v>
      </c>
      <c r="U96" s="108">
        <v>1796</v>
      </c>
      <c r="V96" s="108">
        <v>30</v>
      </c>
      <c r="W96" s="108">
        <v>1819</v>
      </c>
      <c r="X96" s="108">
        <v>21</v>
      </c>
      <c r="Y96" s="108">
        <v>1524</v>
      </c>
      <c r="Z96" s="108">
        <v>669</v>
      </c>
      <c r="AB96" s="108" t="s">
        <v>141</v>
      </c>
      <c r="AC96" s="108" t="s">
        <v>142</v>
      </c>
      <c r="AD96" s="108" t="s">
        <v>140</v>
      </c>
      <c r="AE96" s="108" t="s">
        <v>140</v>
      </c>
      <c r="AG96" s="108">
        <v>3</v>
      </c>
      <c r="AH96" s="108" t="s">
        <v>140</v>
      </c>
      <c r="AI96" s="108">
        <v>0.10832</v>
      </c>
      <c r="AJ96" s="108">
        <v>3.9100000000000003E-3</v>
      </c>
      <c r="AK96" s="108">
        <v>4.8643599999999996</v>
      </c>
      <c r="AL96" s="108">
        <v>0.1711</v>
      </c>
      <c r="AM96" s="108">
        <v>0.32601000000000002</v>
      </c>
      <c r="AN96" s="108">
        <v>4.4000000000000003E-3</v>
      </c>
      <c r="AO96" s="108">
        <v>7.8289999999999998E-2</v>
      </c>
      <c r="AP96" s="108">
        <v>3.5680000000000003E-2</v>
      </c>
      <c r="AQ96" s="108">
        <v>0.12</v>
      </c>
      <c r="AR96" s="108">
        <v>2.86</v>
      </c>
      <c r="AS96" s="108">
        <v>0.17</v>
      </c>
      <c r="AW96" s="108">
        <v>1771</v>
      </c>
      <c r="AX96" s="108">
        <v>67</v>
      </c>
      <c r="AY96" s="108">
        <v>1796</v>
      </c>
      <c r="AZ96" s="108">
        <v>30</v>
      </c>
      <c r="BA96" s="108">
        <v>1819</v>
      </c>
      <c r="BB96" s="108">
        <v>21</v>
      </c>
      <c r="BC96" s="108">
        <v>1524</v>
      </c>
      <c r="BD96" s="108">
        <v>669</v>
      </c>
      <c r="BE96" s="117"/>
      <c r="BF96" s="112">
        <f t="shared" si="2"/>
        <v>1.0128062360801782</v>
      </c>
      <c r="BG96" s="108">
        <v>1771</v>
      </c>
      <c r="BH96" s="108">
        <v>67</v>
      </c>
      <c r="BJ96" s="113">
        <v>8620.9357391579615</v>
      </c>
      <c r="BK96" s="113">
        <v>9110.3364706272932</v>
      </c>
      <c r="BL96" s="114">
        <v>0.94628071827564086</v>
      </c>
      <c r="BM96" s="112">
        <v>19</v>
      </c>
    </row>
    <row r="97" spans="1:68" s="120" customFormat="1" ht="15" x14ac:dyDescent="0.4">
      <c r="A97" s="108" t="s">
        <v>135</v>
      </c>
      <c r="B97" s="109">
        <v>0.12021</v>
      </c>
      <c r="C97" s="109">
        <v>7.6400000000000001E-3</v>
      </c>
      <c r="D97" s="109">
        <v>5.8990999999999998</v>
      </c>
      <c r="E97" s="109">
        <v>0.37145</v>
      </c>
      <c r="F97" s="109">
        <v>0.35649999999999998</v>
      </c>
      <c r="G97" s="109">
        <v>6.8300000000000001E-3</v>
      </c>
      <c r="H97" s="110">
        <v>6.7369999999999999E-2</v>
      </c>
      <c r="I97" s="110">
        <v>4.292E-2</v>
      </c>
      <c r="J97" s="111">
        <v>1.0954900000000001</v>
      </c>
      <c r="K97" s="108">
        <v>6.515E-2</v>
      </c>
      <c r="L97" s="108"/>
      <c r="M97" s="108"/>
      <c r="N97" s="108"/>
      <c r="O97" s="108">
        <v>0.12</v>
      </c>
      <c r="P97" s="108"/>
      <c r="Q97" s="108">
        <v>0.2</v>
      </c>
      <c r="R97" s="108" t="s">
        <v>140</v>
      </c>
      <c r="S97" s="108">
        <v>1959</v>
      </c>
      <c r="T97" s="108">
        <v>117</v>
      </c>
      <c r="U97" s="108">
        <v>1961</v>
      </c>
      <c r="V97" s="108">
        <v>55</v>
      </c>
      <c r="W97" s="108">
        <v>1966</v>
      </c>
      <c r="X97" s="108">
        <v>32</v>
      </c>
      <c r="Y97" s="108">
        <v>1318</v>
      </c>
      <c r="Z97" s="108">
        <v>813</v>
      </c>
      <c r="AA97" s="108"/>
      <c r="AB97" s="108" t="s">
        <v>141</v>
      </c>
      <c r="AC97" s="108" t="s">
        <v>142</v>
      </c>
      <c r="AD97" s="108" t="s">
        <v>140</v>
      </c>
      <c r="AE97" s="108" t="s">
        <v>140</v>
      </c>
      <c r="AF97" s="108"/>
      <c r="AG97" s="108">
        <v>0.2</v>
      </c>
      <c r="AH97" s="108" t="s">
        <v>140</v>
      </c>
      <c r="AI97" s="108">
        <v>0.12021</v>
      </c>
      <c r="AJ97" s="108">
        <v>7.6400000000000001E-3</v>
      </c>
      <c r="AK97" s="108">
        <v>5.8990999999999998</v>
      </c>
      <c r="AL97" s="108">
        <v>0.37145</v>
      </c>
      <c r="AM97" s="108">
        <v>0.35649999999999998</v>
      </c>
      <c r="AN97" s="108">
        <v>6.8300000000000001E-3</v>
      </c>
      <c r="AO97" s="108">
        <v>6.7369999999999999E-2</v>
      </c>
      <c r="AP97" s="108">
        <v>4.292E-2</v>
      </c>
      <c r="AQ97" s="108">
        <v>0.12</v>
      </c>
      <c r="AR97" s="108">
        <v>1.1000000000000001</v>
      </c>
      <c r="AS97" s="108">
        <v>7.0000000000000007E-2</v>
      </c>
      <c r="AT97" s="108"/>
      <c r="AU97" s="108"/>
      <c r="AV97" s="108"/>
      <c r="AW97" s="108">
        <v>1959</v>
      </c>
      <c r="AX97" s="108">
        <v>117</v>
      </c>
      <c r="AY97" s="108">
        <v>1961</v>
      </c>
      <c r="AZ97" s="108">
        <v>55</v>
      </c>
      <c r="BA97" s="108">
        <v>1966</v>
      </c>
      <c r="BB97" s="108">
        <v>32</v>
      </c>
      <c r="BC97" s="108">
        <v>1318</v>
      </c>
      <c r="BD97" s="108">
        <v>813</v>
      </c>
      <c r="BF97" s="112">
        <f t="shared" si="2"/>
        <v>1.0025497195308517</v>
      </c>
      <c r="BG97" s="108">
        <v>1959</v>
      </c>
      <c r="BH97" s="108">
        <v>117</v>
      </c>
      <c r="BI97" s="108"/>
      <c r="BJ97" s="113">
        <v>84.179803735359286</v>
      </c>
      <c r="BK97" s="113">
        <v>189.64834088607807</v>
      </c>
      <c r="BL97" s="114">
        <v>0.44387313562593289</v>
      </c>
      <c r="BM97" s="122">
        <v>20</v>
      </c>
      <c r="BN97" s="108"/>
      <c r="BO97" s="108"/>
    </row>
    <row r="98" spans="1:68" s="121" customFormat="1" ht="15" x14ac:dyDescent="0.4">
      <c r="A98" s="108" t="s">
        <v>137</v>
      </c>
      <c r="B98" s="109">
        <v>0.20680000000000001</v>
      </c>
      <c r="C98" s="109">
        <v>2.0240000000000001E-2</v>
      </c>
      <c r="D98" s="109">
        <v>15.84783</v>
      </c>
      <c r="E98" s="109">
        <v>1.5248699999999999</v>
      </c>
      <c r="F98" s="109">
        <v>0.55603999999999998</v>
      </c>
      <c r="G98" s="109">
        <v>1.9810000000000001E-2</v>
      </c>
      <c r="H98" s="110">
        <v>0.10971</v>
      </c>
      <c r="I98" s="110">
        <v>0.12026000000000001</v>
      </c>
      <c r="J98" s="111">
        <v>0.56637999999999999</v>
      </c>
      <c r="K98" s="115">
        <v>3.5639999999999998E-2</v>
      </c>
      <c r="L98" s="115"/>
      <c r="M98" s="115"/>
      <c r="N98" s="115"/>
      <c r="O98" s="108">
        <v>0.14000000000000001</v>
      </c>
      <c r="P98" s="108"/>
      <c r="Q98" s="108">
        <v>-1.3</v>
      </c>
      <c r="R98" s="108" t="s">
        <v>140</v>
      </c>
      <c r="S98" s="108">
        <v>2881</v>
      </c>
      <c r="T98" s="108">
        <v>165</v>
      </c>
      <c r="U98" s="108">
        <v>2868</v>
      </c>
      <c r="V98" s="108">
        <v>92</v>
      </c>
      <c r="W98" s="108">
        <v>2850</v>
      </c>
      <c r="X98" s="108">
        <v>82</v>
      </c>
      <c r="Y98" s="108">
        <v>2104</v>
      </c>
      <c r="Z98" s="108">
        <v>2190</v>
      </c>
      <c r="AA98" s="108"/>
      <c r="AB98" s="108" t="s">
        <v>141</v>
      </c>
      <c r="AC98" s="108" t="s">
        <v>142</v>
      </c>
      <c r="AD98" s="108" t="s">
        <v>140</v>
      </c>
      <c r="AE98" s="108" t="s">
        <v>140</v>
      </c>
      <c r="AF98" s="108"/>
      <c r="AG98" s="108">
        <v>-1.3</v>
      </c>
      <c r="AH98" s="108" t="s">
        <v>140</v>
      </c>
      <c r="AI98" s="108">
        <v>0.20680000000000001</v>
      </c>
      <c r="AJ98" s="108">
        <v>2.0240000000000001E-2</v>
      </c>
      <c r="AK98" s="108">
        <v>15.84783</v>
      </c>
      <c r="AL98" s="108">
        <v>1.5248699999999999</v>
      </c>
      <c r="AM98" s="108">
        <v>0.55603999999999998</v>
      </c>
      <c r="AN98" s="108">
        <v>1.9810000000000001E-2</v>
      </c>
      <c r="AO98" s="108">
        <v>0.10971</v>
      </c>
      <c r="AP98" s="108">
        <v>0.12026000000000001</v>
      </c>
      <c r="AQ98" s="108">
        <v>0.14000000000000001</v>
      </c>
      <c r="AR98" s="108">
        <v>0.56999999999999995</v>
      </c>
      <c r="AS98" s="108">
        <v>0.04</v>
      </c>
      <c r="AT98" s="108"/>
      <c r="AU98" s="108"/>
      <c r="AV98" s="108"/>
      <c r="AW98" s="108">
        <v>2881</v>
      </c>
      <c r="AX98" s="108">
        <v>165</v>
      </c>
      <c r="AY98" s="108">
        <v>2868</v>
      </c>
      <c r="AZ98" s="108">
        <v>92</v>
      </c>
      <c r="BA98" s="108">
        <v>2850</v>
      </c>
      <c r="BB98" s="108">
        <v>82</v>
      </c>
      <c r="BC98" s="108">
        <v>2104</v>
      </c>
      <c r="BD98" s="108">
        <v>2190</v>
      </c>
      <c r="BE98" s="115"/>
      <c r="BF98" s="112">
        <f t="shared" si="2"/>
        <v>0.99372384937238489</v>
      </c>
      <c r="BG98" s="108">
        <v>2881</v>
      </c>
      <c r="BH98" s="108">
        <v>165</v>
      </c>
      <c r="BJ98" s="113">
        <v>157.07628996517886</v>
      </c>
      <c r="BK98" s="113">
        <v>260.97679398436333</v>
      </c>
      <c r="BL98" s="114">
        <v>0.60187837993975135</v>
      </c>
      <c r="BM98" s="112">
        <v>21</v>
      </c>
    </row>
    <row r="99" spans="1:68" s="115" customFormat="1" ht="15" x14ac:dyDescent="0.4">
      <c r="A99" s="108" t="s">
        <v>101</v>
      </c>
      <c r="B99" s="109">
        <v>0.26023000000000002</v>
      </c>
      <c r="C99" s="109">
        <v>1.9939999999999999E-2</v>
      </c>
      <c r="D99" s="109">
        <v>22.86637</v>
      </c>
      <c r="E99" s="109">
        <v>1.84877</v>
      </c>
      <c r="F99" s="109">
        <v>0.63773999999999997</v>
      </c>
      <c r="G99" s="109">
        <v>3.4119999999999998E-2</v>
      </c>
      <c r="H99" s="110">
        <v>0.16077</v>
      </c>
      <c r="I99" s="110">
        <v>0.16317999999999999</v>
      </c>
      <c r="J99" s="111">
        <v>0.84026000000000001</v>
      </c>
      <c r="K99" s="108">
        <v>5.3620000000000001E-2</v>
      </c>
      <c r="L99" s="108"/>
      <c r="M99" s="108"/>
      <c r="N99" s="108"/>
      <c r="O99" s="108">
        <v>0.41</v>
      </c>
      <c r="P99" s="108"/>
      <c r="Q99" s="108">
        <v>-2.7</v>
      </c>
      <c r="R99" s="108" t="s">
        <v>140</v>
      </c>
      <c r="S99" s="108">
        <v>3248</v>
      </c>
      <c r="T99" s="108">
        <v>124</v>
      </c>
      <c r="U99" s="108">
        <v>3221</v>
      </c>
      <c r="V99" s="108">
        <v>79</v>
      </c>
      <c r="W99" s="108">
        <v>3180</v>
      </c>
      <c r="X99" s="108">
        <v>134</v>
      </c>
      <c r="Y99" s="108">
        <v>3013</v>
      </c>
      <c r="Z99" s="108">
        <v>2841</v>
      </c>
      <c r="AA99" s="108"/>
      <c r="AB99" s="108" t="s">
        <v>141</v>
      </c>
      <c r="AC99" s="108" t="s">
        <v>142</v>
      </c>
      <c r="AD99" s="108" t="s">
        <v>140</v>
      </c>
      <c r="AE99" s="108" t="s">
        <v>140</v>
      </c>
      <c r="AF99" s="108"/>
      <c r="AG99" s="108">
        <v>-2.7</v>
      </c>
      <c r="AH99" s="108" t="s">
        <v>140</v>
      </c>
      <c r="AI99" s="108">
        <v>0.26023000000000002</v>
      </c>
      <c r="AJ99" s="108">
        <v>1.9939999999999999E-2</v>
      </c>
      <c r="AK99" s="108">
        <v>22.86637</v>
      </c>
      <c r="AL99" s="108">
        <v>1.84877</v>
      </c>
      <c r="AM99" s="108">
        <v>0.63773999999999997</v>
      </c>
      <c r="AN99" s="108">
        <v>3.4119999999999998E-2</v>
      </c>
      <c r="AO99" s="108">
        <v>0.16077</v>
      </c>
      <c r="AP99" s="108">
        <v>0.16317999999999999</v>
      </c>
      <c r="AQ99" s="108">
        <v>0.41</v>
      </c>
      <c r="AR99" s="108">
        <v>0.84</v>
      </c>
      <c r="AS99" s="108">
        <v>0.05</v>
      </c>
      <c r="AT99" s="108"/>
      <c r="AU99" s="108"/>
      <c r="AV99" s="108"/>
      <c r="AW99" s="108">
        <v>3248</v>
      </c>
      <c r="AX99" s="108">
        <v>124</v>
      </c>
      <c r="AY99" s="108">
        <v>3221</v>
      </c>
      <c r="AZ99" s="108">
        <v>79</v>
      </c>
      <c r="BA99" s="108">
        <v>3180</v>
      </c>
      <c r="BB99" s="108">
        <v>134</v>
      </c>
      <c r="BC99" s="108">
        <v>3013</v>
      </c>
      <c r="BD99" s="108">
        <v>2841</v>
      </c>
      <c r="BE99" s="122"/>
      <c r="BF99" s="112">
        <f t="shared" si="2"/>
        <v>0.98727103384042225</v>
      </c>
      <c r="BG99" s="108">
        <v>3248</v>
      </c>
      <c r="BH99" s="108">
        <v>124</v>
      </c>
      <c r="BI99" s="120"/>
      <c r="BJ99" s="113">
        <v>181.59164292497624</v>
      </c>
      <c r="BK99" s="113">
        <v>376.00086317082486</v>
      </c>
      <c r="BL99" s="114">
        <v>0.48295538843610436</v>
      </c>
      <c r="BM99" s="122">
        <v>22</v>
      </c>
      <c r="BN99" s="120"/>
      <c r="BO99" s="120"/>
    </row>
    <row r="100" spans="1:68" s="115" customFormat="1" ht="15" x14ac:dyDescent="0.4">
      <c r="A100" s="108" t="s">
        <v>87</v>
      </c>
      <c r="B100" s="109">
        <v>6.0940000000000001E-2</v>
      </c>
      <c r="C100" s="109">
        <v>2.5899999999999999E-3</v>
      </c>
      <c r="D100" s="109">
        <v>0.19106000000000001</v>
      </c>
      <c r="E100" s="109">
        <v>7.8700000000000003E-3</v>
      </c>
      <c r="F100" s="109">
        <v>2.2749999999999999E-2</v>
      </c>
      <c r="G100" s="109">
        <v>3.6000000000000002E-4</v>
      </c>
      <c r="H100" s="109">
        <v>3.1099999999999999E-3</v>
      </c>
      <c r="I100" s="116">
        <v>1.09E-3</v>
      </c>
      <c r="J100" s="111">
        <v>1.2458100000000001</v>
      </c>
      <c r="K100" s="108">
        <v>7.3300000000000004E-2</v>
      </c>
      <c r="L100" s="108"/>
      <c r="M100" s="108"/>
      <c r="N100" s="108"/>
      <c r="O100" s="108">
        <v>0.11</v>
      </c>
      <c r="P100" s="108"/>
      <c r="Q100" s="108">
        <v>-78.099999999999994</v>
      </c>
      <c r="R100" s="108">
        <v>-65.400000000000006</v>
      </c>
      <c r="S100" s="108">
        <v>637</v>
      </c>
      <c r="T100" s="108">
        <v>94</v>
      </c>
      <c r="U100" s="108">
        <v>178</v>
      </c>
      <c r="V100" s="108">
        <v>7</v>
      </c>
      <c r="W100" s="108">
        <v>145</v>
      </c>
      <c r="X100" s="108">
        <v>2</v>
      </c>
      <c r="Y100" s="108">
        <v>63</v>
      </c>
      <c r="Z100" s="108">
        <v>22</v>
      </c>
      <c r="AA100" s="108"/>
      <c r="AB100" s="108" t="s">
        <v>141</v>
      </c>
      <c r="AC100" s="108" t="s">
        <v>143</v>
      </c>
      <c r="AD100" s="108">
        <v>-6.68</v>
      </c>
      <c r="AE100" s="108" t="s">
        <v>140</v>
      </c>
      <c r="AF100" s="108"/>
      <c r="AG100" s="108">
        <v>-78.099999999999994</v>
      </c>
      <c r="AH100" s="108">
        <v>-65.400000000000006</v>
      </c>
      <c r="AI100" s="108">
        <v>6.0940000000000001E-2</v>
      </c>
      <c r="AJ100" s="108">
        <v>2.5899999999999999E-3</v>
      </c>
      <c r="AK100" s="108">
        <v>0.19106000000000001</v>
      </c>
      <c r="AL100" s="108">
        <v>7.8700000000000003E-3</v>
      </c>
      <c r="AM100" s="108">
        <v>2.2749999999999999E-2</v>
      </c>
      <c r="AN100" s="108">
        <v>3.6000000000000002E-4</v>
      </c>
      <c r="AO100" s="108">
        <v>3.1099999999999999E-3</v>
      </c>
      <c r="AP100" s="108">
        <v>1.09E-3</v>
      </c>
      <c r="AQ100" s="108">
        <v>0.11</v>
      </c>
      <c r="AR100" s="108">
        <v>1.25</v>
      </c>
      <c r="AS100" s="108">
        <v>7.0000000000000007E-2</v>
      </c>
      <c r="AT100" s="108"/>
      <c r="AU100" s="108"/>
      <c r="AV100" s="108"/>
      <c r="AW100" s="108">
        <v>637</v>
      </c>
      <c r="AX100" s="108">
        <v>94</v>
      </c>
      <c r="AY100" s="108">
        <v>178</v>
      </c>
      <c r="AZ100" s="108">
        <v>7</v>
      </c>
      <c r="BA100" s="108">
        <v>145</v>
      </c>
      <c r="BB100" s="108">
        <v>2</v>
      </c>
      <c r="BC100" s="108">
        <v>63</v>
      </c>
      <c r="BD100" s="108">
        <v>22</v>
      </c>
      <c r="BE100" s="108"/>
      <c r="BF100" s="112">
        <f t="shared" si="2"/>
        <v>0.8146067415730337</v>
      </c>
      <c r="BG100" s="112"/>
      <c r="BH100" s="112"/>
      <c r="BI100" s="108"/>
      <c r="BJ100" s="113">
        <v>104.70148781259891</v>
      </c>
      <c r="BK100" s="113">
        <v>113.06392443935395</v>
      </c>
      <c r="BL100" s="114">
        <v>0.92603797658517906</v>
      </c>
      <c r="BM100" s="112">
        <v>23</v>
      </c>
      <c r="BN100" s="108"/>
      <c r="BO100" s="121"/>
    </row>
    <row r="101" spans="1:68" s="112" customFormat="1" ht="15" x14ac:dyDescent="0.4">
      <c r="A101" s="118" t="s">
        <v>67</v>
      </c>
      <c r="B101" s="109">
        <v>0.14487</v>
      </c>
      <c r="C101" s="109">
        <v>7.9000000000000008E-3</v>
      </c>
      <c r="D101" s="109">
        <v>5.5549099999999996</v>
      </c>
      <c r="E101" s="109">
        <v>0.29443999999999998</v>
      </c>
      <c r="F101" s="109">
        <v>0.27864</v>
      </c>
      <c r="G101" s="109">
        <v>4.8999999999999998E-3</v>
      </c>
      <c r="H101" s="109">
        <v>8.7080000000000005E-2</v>
      </c>
      <c r="I101" s="116">
        <v>6.9029999999999994E-2</v>
      </c>
      <c r="J101" s="111">
        <v>1.89571</v>
      </c>
      <c r="K101" s="108">
        <v>0.11262999999999999</v>
      </c>
      <c r="L101" s="108"/>
      <c r="M101" s="108"/>
      <c r="N101" s="108"/>
      <c r="O101" s="108">
        <v>0.08</v>
      </c>
      <c r="P101" s="108"/>
      <c r="Q101" s="108">
        <v>-34.700000000000003</v>
      </c>
      <c r="R101" s="108">
        <v>-24.9</v>
      </c>
      <c r="S101" s="108">
        <v>2286</v>
      </c>
      <c r="T101" s="108">
        <v>96</v>
      </c>
      <c r="U101" s="108">
        <v>1909</v>
      </c>
      <c r="V101" s="108">
        <v>46</v>
      </c>
      <c r="W101" s="108">
        <v>1585</v>
      </c>
      <c r="X101" s="108">
        <v>25</v>
      </c>
      <c r="Y101" s="108">
        <v>1688</v>
      </c>
      <c r="Z101" s="108">
        <v>1283</v>
      </c>
      <c r="AA101" s="108"/>
      <c r="AB101" s="108" t="s">
        <v>141</v>
      </c>
      <c r="AC101" s="108" t="s">
        <v>143</v>
      </c>
      <c r="AD101" s="108">
        <v>0.83</v>
      </c>
      <c r="AE101" s="108" t="s">
        <v>140</v>
      </c>
      <c r="AF101" s="108"/>
      <c r="AG101" s="108">
        <v>-34.700000000000003</v>
      </c>
      <c r="AH101" s="108">
        <v>-24.9</v>
      </c>
      <c r="AI101" s="108">
        <v>0.14487</v>
      </c>
      <c r="AJ101" s="108">
        <v>7.9000000000000008E-3</v>
      </c>
      <c r="AK101" s="108">
        <v>5.5549099999999996</v>
      </c>
      <c r="AL101" s="108">
        <v>0.29443999999999998</v>
      </c>
      <c r="AM101" s="108">
        <v>0.27864</v>
      </c>
      <c r="AN101" s="108">
        <v>4.8999999999999998E-3</v>
      </c>
      <c r="AO101" s="108">
        <v>8.7080000000000005E-2</v>
      </c>
      <c r="AP101" s="108">
        <v>6.9029999999999994E-2</v>
      </c>
      <c r="AQ101" s="108">
        <v>0.08</v>
      </c>
      <c r="AR101" s="108">
        <v>1.9</v>
      </c>
      <c r="AS101" s="108">
        <v>0.11</v>
      </c>
      <c r="AT101" s="108"/>
      <c r="AU101" s="108"/>
      <c r="AV101" s="108"/>
      <c r="AW101" s="108">
        <v>2286</v>
      </c>
      <c r="AX101" s="108">
        <v>96</v>
      </c>
      <c r="AY101" s="108">
        <v>1909</v>
      </c>
      <c r="AZ101" s="108">
        <v>46</v>
      </c>
      <c r="BA101" s="108">
        <v>1585</v>
      </c>
      <c r="BB101" s="108">
        <v>25</v>
      </c>
      <c r="BC101" s="108">
        <v>1688</v>
      </c>
      <c r="BD101" s="108">
        <v>1283</v>
      </c>
      <c r="BE101" s="122"/>
      <c r="BF101" s="112">
        <f t="shared" si="2"/>
        <v>0.83027763226820328</v>
      </c>
      <c r="BI101" s="108"/>
      <c r="BJ101" s="113">
        <v>172.08863564419119</v>
      </c>
      <c r="BK101" s="113">
        <v>253.60456816559602</v>
      </c>
      <c r="BL101" s="114">
        <v>0.67857072484523451</v>
      </c>
      <c r="BM101" s="122">
        <v>24</v>
      </c>
      <c r="BN101" s="108"/>
      <c r="BO101" s="108"/>
    </row>
    <row r="102" spans="1:68" s="37" customFormat="1" ht="15" x14ac:dyDescent="0.4">
      <c r="A102" s="70"/>
      <c r="B102" s="73"/>
      <c r="C102" s="73"/>
      <c r="D102" s="73"/>
      <c r="E102" s="73"/>
      <c r="F102" s="73"/>
      <c r="G102" s="73"/>
      <c r="H102" s="73"/>
      <c r="I102" s="72"/>
      <c r="J102" s="75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 s="46"/>
      <c r="BF102" s="86"/>
      <c r="BG102" s="86"/>
      <c r="BH102" s="86"/>
      <c r="BI102"/>
      <c r="BJ102" s="106"/>
      <c r="BK102" s="106"/>
      <c r="BL102" s="107"/>
      <c r="BM102"/>
      <c r="BN102"/>
      <c r="BP102" s="38"/>
    </row>
    <row r="103" spans="1:68" s="43" customFormat="1" ht="15" x14ac:dyDescent="0.4">
      <c r="A103"/>
      <c r="B103" s="73"/>
      <c r="C103" s="73"/>
      <c r="D103" s="73"/>
      <c r="E103" s="73"/>
      <c r="F103" s="73"/>
      <c r="G103" s="73"/>
      <c r="H103" s="74"/>
      <c r="I103" s="74"/>
      <c r="J103" s="75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J103" s="106"/>
      <c r="BK103" s="106"/>
      <c r="BL103" s="107"/>
    </row>
    <row r="104" spans="1:68" s="94" customFormat="1" ht="15" x14ac:dyDescent="0.4">
      <c r="A104" s="87"/>
      <c r="B104" s="88"/>
      <c r="C104" s="88"/>
      <c r="D104" s="89"/>
      <c r="E104" s="89"/>
      <c r="F104" s="89"/>
      <c r="G104" s="89"/>
      <c r="H104" s="90"/>
      <c r="I104" s="90"/>
      <c r="J104" s="91"/>
      <c r="K104" s="92"/>
      <c r="L104" s="93"/>
      <c r="M104" s="92"/>
      <c r="N104" s="92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J104" s="106"/>
      <c r="BK104" s="106"/>
      <c r="BL104" s="107"/>
    </row>
    <row r="105" spans="1:68" s="71" customFormat="1" ht="15" x14ac:dyDescent="0.4">
      <c r="A105" s="70"/>
      <c r="B105" s="73"/>
      <c r="C105" s="73"/>
      <c r="D105" s="73"/>
      <c r="E105" s="73"/>
      <c r="F105" s="73"/>
      <c r="G105" s="73"/>
      <c r="H105" s="74"/>
      <c r="I105" s="74"/>
      <c r="J105" s="75"/>
      <c r="K105" s="70"/>
      <c r="L105" s="76"/>
      <c r="M105" s="70"/>
      <c r="N105" s="70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 s="70"/>
      <c r="BF105" s="70"/>
      <c r="BG105" s="70"/>
      <c r="BH105" s="70"/>
      <c r="BI105" s="70"/>
      <c r="BJ105" s="106"/>
      <c r="BK105" s="106"/>
      <c r="BL105" s="107"/>
      <c r="BM105" s="70"/>
      <c r="BN105" s="70"/>
    </row>
    <row r="106" spans="1:68" s="100" customFormat="1" ht="15" x14ac:dyDescent="0.4">
      <c r="A106" s="95"/>
      <c r="B106" s="96"/>
      <c r="C106" s="96"/>
      <c r="D106" s="96"/>
      <c r="E106" s="96"/>
      <c r="F106" s="96"/>
      <c r="G106" s="96"/>
      <c r="H106" s="97"/>
      <c r="I106" s="97"/>
      <c r="J106" s="98"/>
      <c r="K106" s="99"/>
      <c r="L106" s="99"/>
      <c r="M106" s="99"/>
      <c r="N106" s="99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J106" s="106"/>
      <c r="BK106" s="106"/>
      <c r="BL106" s="107"/>
    </row>
    <row r="107" spans="1:68" s="77" customFormat="1" ht="15" x14ac:dyDescent="0.4">
      <c r="A107"/>
      <c r="B107" s="73"/>
      <c r="C107" s="73"/>
      <c r="D107" s="73"/>
      <c r="E107" s="73"/>
      <c r="F107" s="73"/>
      <c r="G107" s="73"/>
      <c r="H107" s="74"/>
      <c r="I107" s="74"/>
      <c r="J107" s="75"/>
      <c r="K107" s="49"/>
      <c r="L107" s="76"/>
      <c r="M107" s="76"/>
      <c r="N107" s="76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 s="86"/>
      <c r="AI107" s="86"/>
      <c r="AJ107" s="86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J107" s="106"/>
      <c r="BK107" s="106"/>
      <c r="BL107" s="107"/>
    </row>
    <row r="108" spans="1:68" s="86" customFormat="1" ht="15" x14ac:dyDescent="0.4">
      <c r="A108" s="81"/>
      <c r="B108" s="82"/>
      <c r="C108" s="82"/>
      <c r="D108" s="73"/>
      <c r="E108" s="73"/>
      <c r="F108" s="73"/>
      <c r="G108" s="73"/>
      <c r="H108" s="83"/>
      <c r="I108" s="83"/>
      <c r="J108" s="84"/>
      <c r="K108" s="85"/>
      <c r="L108" s="76"/>
      <c r="M108" s="85"/>
      <c r="N108" s="85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J108" s="106"/>
      <c r="BK108" s="106"/>
      <c r="BL108" s="107"/>
    </row>
    <row r="109" spans="1:68" s="77" customFormat="1" ht="15" x14ac:dyDescent="0.4">
      <c r="A109"/>
      <c r="B109" s="73"/>
      <c r="C109" s="73"/>
      <c r="D109" s="73"/>
      <c r="E109" s="73"/>
      <c r="F109" s="73"/>
      <c r="G109" s="73"/>
      <c r="H109" s="74"/>
      <c r="I109" s="74"/>
      <c r="J109" s="75"/>
      <c r="K109"/>
      <c r="L109" s="76"/>
      <c r="M109" s="76"/>
      <c r="N109" s="76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 s="86"/>
      <c r="AI109" s="86"/>
      <c r="AJ109" s="86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J109" s="106"/>
      <c r="BK109" s="106"/>
      <c r="BL109" s="107"/>
    </row>
    <row r="110" spans="1:68" ht="15" x14ac:dyDescent="0.4">
      <c r="A110" s="70"/>
      <c r="B110" s="73"/>
      <c r="C110" s="73"/>
      <c r="D110" s="73"/>
      <c r="E110" s="73"/>
      <c r="F110" s="73"/>
      <c r="G110" s="73"/>
      <c r="H110" s="74"/>
      <c r="I110" s="74"/>
      <c r="J110" s="75"/>
      <c r="L110" s="76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J110" s="106"/>
      <c r="BK110" s="106"/>
      <c r="BL110" s="107"/>
    </row>
    <row r="111" spans="1:68" s="77" customFormat="1" ht="15" x14ac:dyDescent="0.4">
      <c r="A111" s="70"/>
      <c r="B111" s="73"/>
      <c r="C111" s="73"/>
      <c r="D111" s="73"/>
      <c r="E111" s="73"/>
      <c r="F111" s="73"/>
      <c r="G111" s="73"/>
      <c r="H111" s="74"/>
      <c r="I111" s="74"/>
      <c r="J111" s="75"/>
      <c r="K111" s="76"/>
      <c r="L111" s="76"/>
      <c r="M111" s="76"/>
      <c r="N111" s="76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 s="2"/>
      <c r="AI111" s="2"/>
      <c r="AJ111" s="2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J111" s="106"/>
      <c r="BK111" s="106"/>
      <c r="BL111" s="107"/>
    </row>
    <row r="112" spans="1:68" s="43" customFormat="1" ht="15" x14ac:dyDescent="0.4">
      <c r="A112"/>
      <c r="B112" s="73"/>
      <c r="C112" s="73"/>
      <c r="D112" s="73"/>
      <c r="E112" s="73"/>
      <c r="F112" s="73"/>
      <c r="G112" s="73"/>
      <c r="H112" s="74"/>
      <c r="I112" s="74"/>
      <c r="J112" s="75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 s="2"/>
      <c r="AI112" s="2"/>
      <c r="AJ112" s="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 s="42"/>
      <c r="BF112" s="42"/>
      <c r="BG112" s="42"/>
      <c r="BH112" s="42"/>
      <c r="BI112" s="42"/>
      <c r="BJ112" s="106"/>
      <c r="BK112" s="106"/>
      <c r="BL112" s="107"/>
      <c r="BM112" s="42"/>
      <c r="BN112" s="42"/>
      <c r="BP112" s="44"/>
    </row>
    <row r="113" spans="1:68" s="37" customFormat="1" x14ac:dyDescent="0.3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 s="46"/>
      <c r="AI113" s="46"/>
      <c r="AJ113" s="46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J113" s="106"/>
      <c r="BK113" s="106"/>
      <c r="BL113" s="107"/>
    </row>
    <row r="114" spans="1:68" s="37" customFormat="1" ht="15" x14ac:dyDescent="0.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 s="86"/>
      <c r="AI114" s="86"/>
      <c r="AJ114" s="86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 s="36"/>
      <c r="BF114" s="36"/>
      <c r="BG114" s="36"/>
      <c r="BH114" s="36"/>
      <c r="BI114" s="36"/>
      <c r="BJ114" s="106"/>
      <c r="BK114" s="106"/>
      <c r="BL114" s="107"/>
      <c r="BM114" s="36"/>
      <c r="BN114" s="36"/>
    </row>
    <row r="115" spans="1:68" s="37" customFormat="1" ht="15" x14ac:dyDescent="0.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 s="86"/>
      <c r="AI115" s="86"/>
      <c r="AJ115" s="86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J115" s="106"/>
      <c r="BK115" s="106"/>
      <c r="BL115" s="107"/>
    </row>
    <row r="116" spans="1:68" s="37" customFormat="1" ht="15" x14ac:dyDescent="0.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 s="77"/>
      <c r="AI116" s="77"/>
      <c r="AJ116" s="77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 s="36"/>
      <c r="BF116" s="36"/>
      <c r="BG116" s="36"/>
      <c r="BH116" s="36"/>
      <c r="BI116" s="36"/>
      <c r="BJ116" s="106"/>
      <c r="BK116" s="106"/>
      <c r="BL116" s="107"/>
      <c r="BM116" s="36"/>
      <c r="BN116" s="36"/>
    </row>
    <row r="117" spans="1:68" ht="15" x14ac:dyDescent="0.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 s="86"/>
      <c r="AI117" s="86"/>
      <c r="AJ117" s="86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J117" s="106"/>
      <c r="BK117" s="106"/>
      <c r="BL117" s="107"/>
    </row>
    <row r="118" spans="1:68" x14ac:dyDescent="0.3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 s="43"/>
      <c r="AI118" s="43"/>
      <c r="AJ118" s="43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J118" s="106"/>
      <c r="BK118" s="106"/>
      <c r="BL118" s="107"/>
    </row>
    <row r="119" spans="1:68" s="37" customFormat="1" ht="15" x14ac:dyDescent="0.4">
      <c r="A119"/>
      <c r="B119" s="73"/>
      <c r="C119" s="73"/>
      <c r="D119" s="73"/>
      <c r="E119" s="73"/>
      <c r="F119" s="73"/>
      <c r="G119" s="73"/>
      <c r="H119" s="74"/>
      <c r="I119" s="74"/>
      <c r="J119" s="75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 s="71"/>
      <c r="AI119" s="71"/>
      <c r="AJ119" s="71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 s="106"/>
      <c r="BK119" s="106"/>
      <c r="BL119" s="107"/>
      <c r="BM119"/>
      <c r="BN119"/>
      <c r="BP119" s="38"/>
    </row>
    <row r="120" spans="1:68" x14ac:dyDescent="0.3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 s="101"/>
      <c r="AI120" s="101"/>
      <c r="AJ120" s="101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J120" s="106"/>
      <c r="BK120" s="106"/>
      <c r="BL120" s="107"/>
    </row>
    <row r="121" spans="1:68" ht="15" x14ac:dyDescent="0.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 s="77"/>
      <c r="AI121" s="77"/>
      <c r="AJ121" s="77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J121" s="106"/>
      <c r="BK121" s="106"/>
      <c r="BL121" s="107"/>
    </row>
    <row r="122" spans="1:68" x14ac:dyDescent="0.3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J122" s="106"/>
      <c r="BK122" s="106"/>
      <c r="BL122" s="107"/>
    </row>
    <row r="123" spans="1:68" x14ac:dyDescent="0.3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</row>
    <row r="124" spans="1:68" x14ac:dyDescent="0.3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 s="48"/>
      <c r="AI124" s="48"/>
      <c r="AJ124" s="48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</row>
    <row r="125" spans="1:68" x14ac:dyDescent="0.3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 s="48"/>
      <c r="AI125" s="48"/>
      <c r="AJ125" s="48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</row>
    <row r="126" spans="1:68" x14ac:dyDescent="0.3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</row>
    <row r="127" spans="1:68" x14ac:dyDescent="0.3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 s="46"/>
      <c r="AI127" s="46"/>
      <c r="AJ127" s="46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</row>
    <row r="128" spans="1:68" x14ac:dyDescent="0.3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</row>
    <row r="129" spans="1:56" x14ac:dyDescent="0.3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</row>
    <row r="130" spans="1:56" x14ac:dyDescent="0.3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</row>
    <row r="131" spans="1:56" x14ac:dyDescent="0.3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 s="46"/>
      <c r="AI131" s="46"/>
      <c r="AJ131" s="46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</row>
    <row r="132" spans="1:56" ht="15" x14ac:dyDescent="0.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 s="77"/>
      <c r="AI132" s="77"/>
      <c r="AJ132" s="77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</row>
    <row r="133" spans="1:56" x14ac:dyDescent="0.3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</row>
    <row r="134" spans="1:56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</row>
    <row r="135" spans="1:56" x14ac:dyDescent="0.35">
      <c r="A135"/>
      <c r="B135"/>
      <c r="C135"/>
      <c r="D135"/>
      <c r="E135"/>
      <c r="F135"/>
      <c r="G135"/>
      <c r="H135"/>
      <c r="I135"/>
      <c r="K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</row>
    <row r="136" spans="1:56" x14ac:dyDescent="0.35">
      <c r="A136"/>
      <c r="B136"/>
      <c r="C136"/>
      <c r="D136"/>
      <c r="E136"/>
      <c r="F136"/>
      <c r="G136"/>
      <c r="H136"/>
      <c r="I136"/>
      <c r="K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 s="46"/>
      <c r="AI136" s="46"/>
      <c r="AJ136" s="4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</row>
    <row r="137" spans="1:56" x14ac:dyDescent="0.35">
      <c r="A137"/>
      <c r="B137"/>
      <c r="C137"/>
      <c r="D137"/>
      <c r="E137"/>
      <c r="F137"/>
      <c r="G137"/>
      <c r="H137"/>
      <c r="I137"/>
      <c r="K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 s="46"/>
      <c r="AI137" s="46"/>
      <c r="AJ137" s="46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</row>
    <row r="138" spans="1:56" ht="15" x14ac:dyDescent="0.4">
      <c r="A138"/>
      <c r="B138"/>
      <c r="C138"/>
      <c r="D138"/>
      <c r="E138"/>
      <c r="F138"/>
      <c r="G138"/>
      <c r="H138"/>
      <c r="I138"/>
      <c r="K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 s="77"/>
      <c r="AI138" s="77"/>
      <c r="AJ138" s="77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</row>
    <row r="139" spans="1:56" x14ac:dyDescent="0.35">
      <c r="A139"/>
      <c r="B139"/>
      <c r="C139"/>
      <c r="D139"/>
      <c r="E139"/>
      <c r="F139"/>
      <c r="G139"/>
      <c r="H139"/>
      <c r="I139"/>
      <c r="K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 s="36"/>
      <c r="AI139" s="36"/>
      <c r="AJ139" s="36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</row>
    <row r="140" spans="1:56" x14ac:dyDescent="0.35">
      <c r="A140"/>
      <c r="B140"/>
      <c r="C140"/>
      <c r="D140"/>
      <c r="E140"/>
      <c r="F140"/>
      <c r="G140"/>
      <c r="H140"/>
      <c r="I140"/>
      <c r="K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</row>
    <row r="141" spans="1:56" x14ac:dyDescent="0.35">
      <c r="A141"/>
      <c r="B141"/>
      <c r="C141"/>
      <c r="D141"/>
      <c r="E141"/>
      <c r="F141"/>
      <c r="G141"/>
      <c r="H141"/>
      <c r="I141"/>
      <c r="K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</row>
    <row r="142" spans="1:56" x14ac:dyDescent="0.35">
      <c r="A142"/>
      <c r="B142"/>
      <c r="C142"/>
      <c r="D142"/>
      <c r="E142"/>
      <c r="F142"/>
      <c r="G142"/>
      <c r="H142"/>
      <c r="I142"/>
      <c r="K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</row>
    <row r="143" spans="1:56" x14ac:dyDescent="0.35">
      <c r="A143"/>
      <c r="B143"/>
      <c r="C143"/>
      <c r="D143"/>
      <c r="E143"/>
      <c r="F143"/>
      <c r="G143"/>
      <c r="H143"/>
      <c r="I143"/>
      <c r="K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 s="37"/>
      <c r="AI143" s="37"/>
      <c r="AJ143" s="37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</row>
    <row r="144" spans="1:56" x14ac:dyDescent="0.35">
      <c r="A144"/>
      <c r="B144"/>
      <c r="C144"/>
      <c r="D144"/>
      <c r="E144"/>
      <c r="F144"/>
      <c r="G144"/>
      <c r="H144"/>
      <c r="I144"/>
      <c r="K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</row>
    <row r="145" spans="1:56" x14ac:dyDescent="0.35">
      <c r="A145"/>
      <c r="B145"/>
      <c r="C145"/>
      <c r="D145"/>
      <c r="E145"/>
      <c r="F145"/>
      <c r="G145"/>
      <c r="H145"/>
      <c r="I145"/>
      <c r="K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 s="37"/>
      <c r="AI145" s="37"/>
      <c r="AJ145" s="37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</row>
    <row r="146" spans="1:56" x14ac:dyDescent="0.35">
      <c r="A146"/>
      <c r="B146"/>
      <c r="C146"/>
      <c r="D146"/>
      <c r="E146"/>
      <c r="F146"/>
      <c r="G146"/>
      <c r="H146"/>
      <c r="I146"/>
      <c r="K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</row>
    <row r="147" spans="1:56" x14ac:dyDescent="0.35">
      <c r="A147"/>
      <c r="B147"/>
      <c r="C147"/>
      <c r="D147"/>
      <c r="E147"/>
      <c r="F147"/>
      <c r="G147"/>
      <c r="H147"/>
      <c r="I147"/>
      <c r="K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 s="42"/>
      <c r="AI147" s="42"/>
      <c r="AJ147" s="42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</row>
    <row r="148" spans="1:56" x14ac:dyDescent="0.35">
      <c r="A148"/>
      <c r="B148"/>
      <c r="C148"/>
      <c r="D148"/>
      <c r="E148"/>
      <c r="F148"/>
      <c r="G148"/>
      <c r="H148"/>
      <c r="I148"/>
      <c r="K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</row>
    <row r="149" spans="1:56" x14ac:dyDescent="0.35">
      <c r="A149"/>
      <c r="B149"/>
      <c r="C149"/>
      <c r="D149"/>
      <c r="E149"/>
      <c r="F149"/>
      <c r="G149"/>
      <c r="H149"/>
      <c r="I149"/>
      <c r="K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 s="49"/>
      <c r="AI149" s="49"/>
      <c r="AJ149" s="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</row>
    <row r="150" spans="1:56" x14ac:dyDescent="0.35">
      <c r="A150"/>
      <c r="B150"/>
      <c r="C150"/>
      <c r="D150"/>
      <c r="E150"/>
      <c r="F150"/>
      <c r="G150"/>
      <c r="H150"/>
      <c r="I150"/>
      <c r="K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</row>
    <row r="151" spans="1:56" x14ac:dyDescent="0.35">
      <c r="A151" s="39"/>
      <c r="B151" s="39"/>
      <c r="C151" s="39"/>
      <c r="D151" s="39"/>
      <c r="E151" s="39"/>
      <c r="F151" s="39"/>
      <c r="G151" s="39"/>
      <c r="H151" s="39"/>
      <c r="I151" s="39"/>
      <c r="K151" s="39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</row>
    <row r="152" spans="1:56" ht="13.15" x14ac:dyDescent="0.4">
      <c r="A152" s="39"/>
      <c r="B152" s="39"/>
      <c r="C152" s="39"/>
      <c r="D152" s="40"/>
      <c r="E152" s="40"/>
      <c r="F152" s="40"/>
      <c r="G152" s="40"/>
      <c r="H152" s="39"/>
      <c r="I152" s="39"/>
      <c r="K152" s="39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 s="47"/>
      <c r="AI152" s="47"/>
      <c r="AJ152" s="47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</row>
    <row r="153" spans="1:56" x14ac:dyDescent="0.35">
      <c r="A153" s="41"/>
      <c r="B153" s="41"/>
      <c r="C153" s="41"/>
      <c r="D153" s="41"/>
      <c r="E153" s="41"/>
      <c r="F153" s="41"/>
      <c r="G153" s="41"/>
      <c r="H153" s="41"/>
      <c r="I153" s="41"/>
      <c r="K153" s="41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</row>
    <row r="154" spans="1:56" ht="15" x14ac:dyDescent="0.4">
      <c r="A154" s="39"/>
      <c r="B154" s="39"/>
      <c r="C154" s="39"/>
      <c r="D154" s="39"/>
      <c r="E154" s="39"/>
      <c r="F154" s="39"/>
      <c r="G154" s="39"/>
      <c r="H154" s="39"/>
      <c r="I154" s="39"/>
      <c r="K154" s="39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 s="77"/>
      <c r="AI154" s="77"/>
      <c r="AJ154" s="77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</row>
    <row r="155" spans="1:56" ht="15" x14ac:dyDescent="0.4">
      <c r="A155" s="39"/>
      <c r="B155" s="39"/>
      <c r="C155" s="39"/>
      <c r="D155" s="39"/>
      <c r="E155" s="39"/>
      <c r="F155" s="39"/>
      <c r="G155" s="39"/>
      <c r="H155" s="39"/>
      <c r="I155" s="39"/>
      <c r="K155" s="39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 s="77"/>
      <c r="AI155" s="77"/>
      <c r="AJ155" s="77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</row>
    <row r="156" spans="1:56" ht="15" x14ac:dyDescent="0.4">
      <c r="A156" s="39"/>
      <c r="B156" s="39"/>
      <c r="C156" s="39"/>
      <c r="D156" s="40"/>
      <c r="E156" s="40"/>
      <c r="F156" s="40"/>
      <c r="G156" s="40"/>
      <c r="H156" s="39"/>
      <c r="I156" s="39"/>
      <c r="K156" s="39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 s="77"/>
      <c r="AI156" s="77"/>
      <c r="AJ156" s="77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</row>
    <row r="157" spans="1:56" ht="13.15" x14ac:dyDescent="0.4">
      <c r="A157" s="40"/>
      <c r="B157" s="40"/>
      <c r="C157" s="40"/>
      <c r="D157" s="40"/>
      <c r="E157" s="40"/>
      <c r="F157" s="40"/>
      <c r="G157" s="40"/>
      <c r="H157" s="40"/>
      <c r="I157" s="40"/>
      <c r="K157" s="39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</row>
    <row r="158" spans="1:56" x14ac:dyDescent="0.35">
      <c r="A158" s="39"/>
      <c r="B158" s="39"/>
      <c r="C158" s="39"/>
      <c r="D158" s="39"/>
      <c r="E158" s="39"/>
      <c r="F158" s="39"/>
      <c r="G158" s="39"/>
      <c r="H158" s="39"/>
      <c r="I158" s="39"/>
      <c r="K158" s="39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</row>
    <row r="159" spans="1:56" x14ac:dyDescent="0.35">
      <c r="A159" s="39"/>
      <c r="B159" s="39"/>
      <c r="C159" s="39"/>
      <c r="D159" s="39"/>
      <c r="E159" s="39"/>
      <c r="F159" s="39"/>
      <c r="G159" s="39"/>
      <c r="H159" s="39"/>
      <c r="I159" s="39"/>
      <c r="K159" s="3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 s="71"/>
      <c r="AI159" s="71"/>
      <c r="AJ159" s="71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</row>
    <row r="160" spans="1:56" x14ac:dyDescent="0.35">
      <c r="A160" s="39"/>
      <c r="B160" s="39"/>
      <c r="C160" s="39"/>
      <c r="D160" s="39"/>
      <c r="E160" s="39"/>
      <c r="F160" s="39"/>
      <c r="G160" s="39"/>
      <c r="H160" s="39"/>
      <c r="I160" s="39"/>
      <c r="K160" s="39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 s="43"/>
      <c r="AI160" s="43"/>
      <c r="AJ160" s="43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</row>
    <row r="161" spans="1:56" x14ac:dyDescent="0.35">
      <c r="A161" s="39"/>
      <c r="B161" s="39"/>
      <c r="C161" s="39"/>
      <c r="D161" s="39"/>
      <c r="E161" s="39"/>
      <c r="F161" s="39"/>
      <c r="G161" s="39"/>
      <c r="H161" s="39"/>
      <c r="I161" s="39"/>
      <c r="K161" s="39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 s="42"/>
      <c r="AI161" s="42"/>
      <c r="AJ161" s="42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</row>
    <row r="162" spans="1:56" x14ac:dyDescent="0.35">
      <c r="A162" s="8"/>
      <c r="B162" s="8"/>
      <c r="C162" s="8"/>
      <c r="D162" s="8"/>
      <c r="E162" s="8"/>
      <c r="F162" s="8"/>
      <c r="G162" s="8"/>
      <c r="H162" s="8"/>
      <c r="I162" s="8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 s="43"/>
      <c r="AI162" s="43"/>
      <c r="AJ162" s="43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</row>
    <row r="163" spans="1:56" ht="13.15" x14ac:dyDescent="0.4">
      <c r="A163" s="1"/>
      <c r="B163" s="1"/>
      <c r="C163" s="1"/>
      <c r="D163" s="1"/>
      <c r="E163" s="1"/>
      <c r="F163" s="1"/>
      <c r="G163" s="1"/>
      <c r="H163" s="1"/>
      <c r="I163" s="1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 s="43"/>
      <c r="AI163" s="43"/>
      <c r="AJ163" s="4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</row>
    <row r="164" spans="1:56" x14ac:dyDescent="0.35">
      <c r="A164" s="19"/>
      <c r="B164" s="19"/>
      <c r="C164" s="19"/>
      <c r="D164" s="19"/>
      <c r="E164" s="19"/>
      <c r="F164" s="19"/>
      <c r="G164" s="19"/>
      <c r="H164" s="19"/>
      <c r="I164" s="19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 s="43"/>
      <c r="AI164" s="43"/>
      <c r="AJ164" s="43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</row>
    <row r="165" spans="1:56" x14ac:dyDescent="0.35">
      <c r="A165" s="39"/>
      <c r="B165" s="39"/>
      <c r="C165" s="39"/>
      <c r="D165" s="39"/>
      <c r="E165" s="39"/>
      <c r="F165" s="39"/>
      <c r="G165" s="39"/>
      <c r="H165" s="39"/>
      <c r="I165" s="39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 s="46"/>
      <c r="AI165" s="46"/>
      <c r="AJ165" s="46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</row>
    <row r="166" spans="1:56" x14ac:dyDescent="0.35">
      <c r="A166" s="8"/>
      <c r="B166" s="8"/>
      <c r="C166" s="8"/>
      <c r="D166" s="8"/>
      <c r="E166" s="8"/>
      <c r="F166" s="8"/>
      <c r="G166" s="8"/>
      <c r="H166" s="8"/>
      <c r="I166" s="8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 s="37"/>
      <c r="AI166" s="37"/>
      <c r="AJ166" s="37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</row>
    <row r="167" spans="1:56" ht="15" x14ac:dyDescent="0.4">
      <c r="A167"/>
      <c r="B167"/>
      <c r="C167"/>
      <c r="D167"/>
      <c r="E167"/>
      <c r="F167"/>
      <c r="G167"/>
      <c r="H167"/>
      <c r="I167"/>
      <c r="K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 s="77"/>
      <c r="AI167" s="77"/>
      <c r="AJ167" s="7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</row>
    <row r="168" spans="1:56" ht="15" x14ac:dyDescent="0.4">
      <c r="A168"/>
      <c r="B168"/>
      <c r="C168"/>
      <c r="D168"/>
      <c r="E168"/>
      <c r="F168"/>
      <c r="G168"/>
      <c r="H168"/>
      <c r="I168"/>
      <c r="K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 s="94"/>
      <c r="AI168" s="94"/>
      <c r="AJ168" s="94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</row>
    <row r="169" spans="1:56" x14ac:dyDescent="0.35">
      <c r="A169" s="5"/>
      <c r="B169" s="5"/>
      <c r="C169" s="5"/>
      <c r="D169" s="5"/>
      <c r="E169" s="5"/>
      <c r="F169" s="5"/>
      <c r="G169" s="5"/>
      <c r="H169" s="5"/>
      <c r="I169" s="5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</row>
    <row r="170" spans="1:56" x14ac:dyDescent="0.35">
      <c r="A170" s="5"/>
      <c r="B170" s="5"/>
      <c r="C170" s="5"/>
      <c r="D170" s="5"/>
      <c r="E170" s="5"/>
      <c r="F170" s="5"/>
      <c r="G170" s="5"/>
      <c r="H170" s="5"/>
      <c r="I170" s="5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 s="42"/>
      <c r="AI170" s="42"/>
      <c r="AJ170" s="42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</row>
    <row r="171" spans="1:56" x14ac:dyDescent="0.35"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 s="49"/>
      <c r="AI171" s="49"/>
      <c r="AJ171" s="49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</row>
    <row r="172" spans="1:56" x14ac:dyDescent="0.35">
      <c r="A172" s="5"/>
      <c r="B172" s="5"/>
      <c r="C172" s="5"/>
      <c r="D172" s="5"/>
      <c r="E172" s="5"/>
      <c r="F172" s="5"/>
      <c r="G172" s="5"/>
      <c r="H172" s="5"/>
      <c r="I172" s="5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</row>
    <row r="173" spans="1:56" x14ac:dyDescent="0.35">
      <c r="A173" s="8"/>
      <c r="B173" s="8"/>
      <c r="C173" s="8"/>
      <c r="D173" s="8"/>
      <c r="E173" s="8"/>
      <c r="F173" s="8"/>
      <c r="G173" s="8"/>
      <c r="H173" s="8"/>
      <c r="I173" s="8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 s="49"/>
      <c r="AI173" s="49"/>
      <c r="AJ173" s="49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</row>
    <row r="174" spans="1:56" x14ac:dyDescent="0.35">
      <c r="A174"/>
      <c r="B174"/>
      <c r="C174"/>
      <c r="D174"/>
      <c r="E174"/>
      <c r="F174"/>
      <c r="G174"/>
      <c r="H174"/>
      <c r="I174"/>
      <c r="K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</row>
    <row r="175" spans="1:56" x14ac:dyDescent="0.35">
      <c r="A175"/>
      <c r="B175"/>
      <c r="C175"/>
      <c r="D175"/>
      <c r="E175"/>
      <c r="F175"/>
      <c r="G175"/>
      <c r="H175"/>
      <c r="I175"/>
      <c r="K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 s="36"/>
      <c r="AI175" s="36"/>
      <c r="AJ175" s="36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</row>
    <row r="176" spans="1:56" x14ac:dyDescent="0.35">
      <c r="A176"/>
      <c r="B176"/>
      <c r="C176"/>
      <c r="D176"/>
      <c r="E176"/>
      <c r="F176"/>
      <c r="G176"/>
      <c r="H176"/>
      <c r="I176"/>
      <c r="K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</row>
    <row r="177" spans="1:56" x14ac:dyDescent="0.35">
      <c r="A177"/>
      <c r="B177"/>
      <c r="C177"/>
      <c r="D177"/>
      <c r="E177"/>
      <c r="F177"/>
      <c r="G177"/>
      <c r="H177"/>
      <c r="I177"/>
      <c r="K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 s="37"/>
      <c r="AI177" s="37"/>
      <c r="AJ177" s="3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</row>
    <row r="178" spans="1:56" x14ac:dyDescent="0.35">
      <c r="A178" s="22"/>
      <c r="B178" s="22"/>
      <c r="C178" s="22"/>
      <c r="D178" s="22"/>
      <c r="E178" s="22"/>
      <c r="F178" s="22"/>
      <c r="G178" s="22"/>
      <c r="H178" s="22"/>
      <c r="I178" s="22"/>
      <c r="K178" s="22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 s="47"/>
      <c r="AI178" s="47"/>
      <c r="AJ178" s="47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</row>
    <row r="179" spans="1:56" x14ac:dyDescent="0.35">
      <c r="A179" s="22"/>
      <c r="B179" s="22"/>
      <c r="C179" s="22"/>
      <c r="D179" s="22"/>
      <c r="E179" s="22"/>
      <c r="F179" s="22"/>
      <c r="G179" s="22"/>
      <c r="H179" s="22"/>
      <c r="I179" s="22"/>
      <c r="K179" s="22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 s="48"/>
      <c r="AI179" s="48"/>
      <c r="AJ179" s="48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</row>
    <row r="180" spans="1:56" x14ac:dyDescent="0.35">
      <c r="A180" s="22"/>
      <c r="B180" s="22"/>
      <c r="C180" s="22"/>
      <c r="D180" s="22"/>
      <c r="E180" s="22"/>
      <c r="F180" s="22"/>
      <c r="G180" s="22"/>
      <c r="H180" s="22"/>
      <c r="I180" s="22"/>
      <c r="K180" s="22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 s="48"/>
      <c r="AI180" s="48"/>
      <c r="AJ180" s="48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</row>
    <row r="181" spans="1:56" x14ac:dyDescent="0.35">
      <c r="A181" s="22"/>
      <c r="B181" s="22"/>
      <c r="C181" s="22"/>
      <c r="D181" s="22"/>
      <c r="E181" s="22"/>
      <c r="F181" s="22"/>
      <c r="G181" s="22"/>
      <c r="H181" s="22"/>
      <c r="I181" s="22"/>
      <c r="K181" s="22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 s="48"/>
      <c r="AI181" s="48"/>
      <c r="AJ181" s="48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</row>
    <row r="182" spans="1:56" x14ac:dyDescent="0.35">
      <c r="A182" s="22"/>
      <c r="B182" s="22"/>
      <c r="C182" s="22"/>
      <c r="D182" s="22"/>
      <c r="E182" s="22"/>
      <c r="F182" s="22"/>
      <c r="G182" s="22"/>
      <c r="H182" s="22"/>
      <c r="I182" s="22"/>
      <c r="K182" s="2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</row>
    <row r="183" spans="1:56" x14ac:dyDescent="0.35">
      <c r="A183" s="22"/>
      <c r="B183" s="22"/>
      <c r="C183" s="22"/>
      <c r="D183" s="22"/>
      <c r="E183" s="22"/>
      <c r="F183" s="22"/>
      <c r="G183" s="22"/>
      <c r="H183" s="22"/>
      <c r="I183" s="22"/>
      <c r="K183" s="22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</row>
    <row r="184" spans="1:56" x14ac:dyDescent="0.35">
      <c r="A184" s="22"/>
      <c r="B184" s="22"/>
      <c r="C184" s="22"/>
      <c r="D184" s="22"/>
      <c r="E184" s="22"/>
      <c r="F184" s="22"/>
      <c r="G184" s="22"/>
      <c r="H184" s="22"/>
      <c r="I184" s="22"/>
      <c r="K184" s="22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</row>
    <row r="185" spans="1:56" x14ac:dyDescent="0.35">
      <c r="A185" s="22"/>
      <c r="B185" s="22"/>
      <c r="C185" s="22"/>
      <c r="D185" s="22"/>
      <c r="E185" s="22"/>
      <c r="F185" s="22"/>
      <c r="G185" s="22"/>
      <c r="H185" s="22"/>
      <c r="I185" s="22"/>
      <c r="K185" s="22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</row>
    <row r="186" spans="1:56" x14ac:dyDescent="0.35">
      <c r="A186" s="22"/>
      <c r="B186" s="22"/>
      <c r="C186" s="22"/>
      <c r="D186" s="22"/>
      <c r="E186" s="22"/>
      <c r="F186" s="22"/>
      <c r="G186" s="22"/>
      <c r="H186" s="22"/>
      <c r="I186" s="22"/>
      <c r="K186" s="22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</row>
    <row r="187" spans="1:56" x14ac:dyDescent="0.35">
      <c r="A187" s="22"/>
      <c r="B187" s="22"/>
      <c r="C187" s="22"/>
      <c r="D187" s="22"/>
      <c r="E187" s="22"/>
      <c r="F187" s="22"/>
      <c r="G187" s="22"/>
      <c r="H187" s="22"/>
      <c r="I187" s="22"/>
      <c r="K187" s="22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</row>
    <row r="188" spans="1:56" x14ac:dyDescent="0.35">
      <c r="A188" s="22"/>
      <c r="B188" s="22"/>
      <c r="C188" s="22"/>
      <c r="D188" s="22"/>
      <c r="E188" s="22"/>
      <c r="F188" s="22"/>
      <c r="G188" s="22"/>
      <c r="H188" s="22"/>
      <c r="I188" s="22"/>
      <c r="K188" s="22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 s="45"/>
      <c r="AI188" s="45"/>
      <c r="AJ188" s="45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</row>
    <row r="189" spans="1:56" x14ac:dyDescent="0.35">
      <c r="A189" s="22"/>
      <c r="B189" s="22"/>
      <c r="C189" s="22"/>
      <c r="D189" s="22"/>
      <c r="E189" s="22"/>
      <c r="F189" s="22"/>
      <c r="G189" s="22"/>
      <c r="H189" s="22"/>
      <c r="I189" s="22"/>
      <c r="K189" s="22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</row>
    <row r="190" spans="1:56" x14ac:dyDescent="0.35">
      <c r="A190" s="22"/>
      <c r="B190" s="22"/>
      <c r="C190" s="22"/>
      <c r="D190" s="22"/>
      <c r="E190" s="22"/>
      <c r="F190" s="22"/>
      <c r="G190" s="22"/>
      <c r="H190" s="22"/>
      <c r="I190" s="22"/>
      <c r="K190" s="22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</row>
    <row r="191" spans="1:56" x14ac:dyDescent="0.35">
      <c r="A191" s="22"/>
      <c r="B191" s="22"/>
      <c r="C191" s="22"/>
      <c r="D191" s="22"/>
      <c r="E191" s="22"/>
      <c r="F191" s="22"/>
      <c r="G191" s="22"/>
      <c r="H191" s="22"/>
      <c r="I191" s="22"/>
      <c r="K191" s="22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 s="46"/>
      <c r="AI191" s="46"/>
      <c r="AJ191" s="46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</row>
    <row r="192" spans="1:56" x14ac:dyDescent="0.35">
      <c r="A192" s="22"/>
      <c r="B192" s="22"/>
      <c r="C192" s="22"/>
      <c r="D192" s="22"/>
      <c r="E192" s="22"/>
      <c r="F192" s="22"/>
      <c r="G192" s="22"/>
      <c r="H192" s="22"/>
      <c r="I192" s="22"/>
      <c r="K192" s="2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 s="95"/>
      <c r="AI192" s="95"/>
      <c r="AJ192" s="95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</row>
    <row r="193" spans="1:56" x14ac:dyDescent="0.35">
      <c r="A193" s="22"/>
      <c r="B193" s="22"/>
      <c r="C193" s="22"/>
      <c r="D193" s="22"/>
      <c r="E193" s="22"/>
      <c r="F193" s="22"/>
      <c r="G193" s="22"/>
      <c r="H193" s="22"/>
      <c r="I193" s="22"/>
      <c r="K193" s="22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 s="53"/>
      <c r="AI193" s="53"/>
      <c r="AJ193" s="5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</row>
    <row r="194" spans="1:56" x14ac:dyDescent="0.35">
      <c r="A194" s="22"/>
      <c r="B194" s="22"/>
      <c r="C194" s="22"/>
      <c r="D194" s="22"/>
      <c r="E194" s="22"/>
      <c r="F194" s="22"/>
      <c r="G194" s="22"/>
      <c r="H194" s="22"/>
      <c r="I194" s="22"/>
      <c r="K194" s="22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 s="53"/>
      <c r="AI194" s="53"/>
      <c r="AJ194" s="53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</row>
    <row r="195" spans="1:56" x14ac:dyDescent="0.35">
      <c r="A195" s="22"/>
      <c r="B195" s="22"/>
      <c r="C195" s="22"/>
      <c r="D195" s="22"/>
      <c r="E195" s="22"/>
      <c r="F195" s="22"/>
      <c r="G195" s="22"/>
      <c r="H195" s="22"/>
      <c r="I195" s="22"/>
      <c r="K195" s="22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 s="53"/>
      <c r="AI195" s="53"/>
      <c r="AJ195" s="53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</row>
    <row r="196" spans="1:56" x14ac:dyDescent="0.35">
      <c r="A196" s="22"/>
      <c r="B196" s="22"/>
      <c r="C196" s="22"/>
      <c r="D196" s="22"/>
      <c r="E196" s="22"/>
      <c r="F196" s="22"/>
      <c r="G196" s="22"/>
      <c r="H196" s="22"/>
      <c r="I196" s="22"/>
      <c r="K196" s="22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 s="53"/>
      <c r="AI196" s="53"/>
      <c r="AJ196" s="53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</row>
    <row r="197" spans="1:56" x14ac:dyDescent="0.35">
      <c r="A197" s="22"/>
      <c r="B197" s="22"/>
      <c r="C197" s="22"/>
      <c r="D197" s="22"/>
      <c r="E197" s="22"/>
      <c r="F197" s="22"/>
      <c r="G197" s="22"/>
      <c r="H197" s="22"/>
      <c r="I197" s="22"/>
      <c r="K197" s="22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 s="46"/>
      <c r="AI197" s="46"/>
      <c r="AJ197" s="46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</row>
    <row r="198" spans="1:56" x14ac:dyDescent="0.35">
      <c r="A198" s="22"/>
      <c r="B198" s="22"/>
      <c r="C198" s="22"/>
      <c r="D198" s="22"/>
      <c r="E198" s="22"/>
      <c r="F198" s="22"/>
      <c r="G198" s="22"/>
      <c r="H198" s="22"/>
      <c r="I198" s="22"/>
      <c r="K198" s="22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</row>
    <row r="199" spans="1:56" x14ac:dyDescent="0.35">
      <c r="A199" s="22"/>
      <c r="B199" s="22"/>
      <c r="C199" s="22"/>
      <c r="D199" s="22"/>
      <c r="E199" s="22"/>
      <c r="F199" s="22"/>
      <c r="G199" s="22"/>
      <c r="H199" s="22"/>
      <c r="I199" s="22"/>
      <c r="K199" s="22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 s="42"/>
      <c r="AI199" s="42"/>
      <c r="AJ199" s="42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</row>
    <row r="200" spans="1:56" x14ac:dyDescent="0.35">
      <c r="A200" s="22"/>
      <c r="B200" s="22"/>
      <c r="C200" s="22"/>
      <c r="D200" s="22"/>
      <c r="E200" s="22"/>
      <c r="F200" s="22"/>
      <c r="G200" s="22"/>
      <c r="H200" s="22"/>
      <c r="I200" s="22"/>
      <c r="K200" s="22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 s="37"/>
      <c r="AI200" s="37"/>
      <c r="AJ200" s="37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</row>
    <row r="201" spans="1:56" x14ac:dyDescent="0.35">
      <c r="A201" s="22"/>
      <c r="B201" s="22"/>
      <c r="C201" s="22"/>
      <c r="D201" s="22"/>
      <c r="E201" s="22"/>
      <c r="F201" s="22"/>
      <c r="G201" s="22"/>
      <c r="H201" s="22"/>
      <c r="I201" s="22"/>
      <c r="K201" s="22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 s="18"/>
      <c r="AI201" s="18"/>
      <c r="AJ201" s="18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</row>
    <row r="202" spans="1:56" x14ac:dyDescent="0.35">
      <c r="A202" s="22"/>
      <c r="B202" s="22"/>
      <c r="C202" s="22"/>
      <c r="D202" s="22"/>
      <c r="E202" s="22"/>
      <c r="F202" s="22"/>
      <c r="G202" s="22"/>
      <c r="H202" s="22"/>
      <c r="I202" s="22"/>
      <c r="K202" s="2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 s="18"/>
      <c r="AI202" s="18"/>
      <c r="AJ202" s="18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</row>
    <row r="203" spans="1:56" x14ac:dyDescent="0.35">
      <c r="A203" s="22"/>
      <c r="B203" s="22"/>
      <c r="C203" s="22"/>
      <c r="D203" s="22"/>
      <c r="E203" s="22"/>
      <c r="F203" s="22"/>
      <c r="G203" s="22"/>
      <c r="H203" s="22"/>
      <c r="I203" s="22"/>
      <c r="K203" s="22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</row>
    <row r="204" spans="1:56" x14ac:dyDescent="0.35">
      <c r="A204" s="22"/>
      <c r="B204" s="22"/>
      <c r="C204" s="22"/>
      <c r="D204" s="22"/>
      <c r="E204" s="22"/>
      <c r="F204" s="22"/>
      <c r="G204" s="22"/>
      <c r="H204" s="22"/>
      <c r="I204" s="22"/>
      <c r="K204" s="22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 s="43"/>
      <c r="AI204" s="43"/>
      <c r="AJ204" s="43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</row>
    <row r="205" spans="1:56" ht="15" x14ac:dyDescent="0.4">
      <c r="A205" s="22"/>
      <c r="B205" s="22"/>
      <c r="C205" s="22"/>
      <c r="D205" s="22"/>
      <c r="E205" s="22"/>
      <c r="F205" s="22"/>
      <c r="G205" s="22"/>
      <c r="H205" s="22"/>
      <c r="I205" s="22"/>
      <c r="K205" s="22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 s="94"/>
      <c r="AI205" s="94"/>
      <c r="AJ205" s="94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</row>
    <row r="206" spans="1:56" x14ac:dyDescent="0.35">
      <c r="A206" s="22"/>
      <c r="B206" s="22"/>
      <c r="C206" s="22"/>
      <c r="D206" s="22"/>
      <c r="E206" s="22"/>
      <c r="F206" s="22"/>
      <c r="G206" s="22"/>
      <c r="H206" s="22"/>
      <c r="I206" s="22"/>
      <c r="K206" s="22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 s="70"/>
      <c r="AI206" s="70"/>
      <c r="AJ206" s="70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</row>
    <row r="207" spans="1:56" ht="15" x14ac:dyDescent="0.4">
      <c r="A207" s="22"/>
      <c r="B207" s="22"/>
      <c r="C207" s="22"/>
      <c r="D207" s="22"/>
      <c r="E207" s="22"/>
      <c r="F207" s="22"/>
      <c r="G207" s="22"/>
      <c r="H207" s="22"/>
      <c r="I207" s="22"/>
      <c r="K207" s="22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 s="100"/>
      <c r="AI207" s="100"/>
      <c r="AJ207" s="100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</row>
    <row r="208" spans="1:56" ht="15" x14ac:dyDescent="0.4">
      <c r="A208" s="22"/>
      <c r="B208" s="22"/>
      <c r="C208" s="22"/>
      <c r="D208" s="22"/>
      <c r="E208" s="22"/>
      <c r="F208" s="22"/>
      <c r="G208" s="22"/>
      <c r="H208" s="22"/>
      <c r="I208" s="22"/>
      <c r="K208" s="22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 s="77"/>
      <c r="AI208" s="77"/>
      <c r="AJ208" s="77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</row>
    <row r="209" spans="1:56" ht="15" x14ac:dyDescent="0.4">
      <c r="A209" s="22"/>
      <c r="B209" s="22"/>
      <c r="C209" s="22"/>
      <c r="D209" s="22"/>
      <c r="E209" s="22"/>
      <c r="F209" s="22"/>
      <c r="G209" s="22"/>
      <c r="H209" s="22"/>
      <c r="I209" s="22"/>
      <c r="K209" s="22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 s="86"/>
      <c r="AI209" s="86"/>
      <c r="AJ209" s="86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</row>
    <row r="210" spans="1:56" ht="15" x14ac:dyDescent="0.4">
      <c r="A210" s="22"/>
      <c r="B210" s="22"/>
      <c r="C210" s="22"/>
      <c r="D210" s="22"/>
      <c r="E210" s="22"/>
      <c r="F210" s="22"/>
      <c r="G210" s="22"/>
      <c r="H210" s="22"/>
      <c r="I210" s="22"/>
      <c r="K210" s="22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 s="77"/>
      <c r="AI210" s="77"/>
      <c r="AJ210" s="77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</row>
    <row r="211" spans="1:56" x14ac:dyDescent="0.35">
      <c r="A211" s="22"/>
      <c r="B211" s="22"/>
      <c r="C211" s="22"/>
      <c r="D211" s="22"/>
      <c r="E211" s="22"/>
      <c r="F211" s="22"/>
      <c r="G211" s="22"/>
      <c r="H211" s="22"/>
      <c r="I211" s="22"/>
      <c r="K211" s="22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</row>
    <row r="212" spans="1:56" ht="15" x14ac:dyDescent="0.4">
      <c r="A212" s="22"/>
      <c r="B212" s="22"/>
      <c r="C212" s="22"/>
      <c r="D212" s="22"/>
      <c r="E212" s="22"/>
      <c r="F212" s="22"/>
      <c r="G212" s="22"/>
      <c r="H212" s="22"/>
      <c r="I212" s="22"/>
      <c r="K212" s="2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 s="77"/>
      <c r="AI212" s="77"/>
      <c r="AJ212" s="77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</row>
    <row r="213" spans="1:56" x14ac:dyDescent="0.35">
      <c r="A213" s="22"/>
      <c r="B213" s="22"/>
      <c r="C213" s="22"/>
      <c r="D213" s="22"/>
      <c r="E213" s="22"/>
      <c r="F213" s="22"/>
      <c r="G213" s="22"/>
      <c r="H213" s="22"/>
      <c r="I213" s="22"/>
      <c r="K213" s="22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 s="42"/>
      <c r="AI213" s="42"/>
      <c r="AJ213" s="42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</row>
    <row r="214" spans="1:56" x14ac:dyDescent="0.35">
      <c r="A214" s="22"/>
      <c r="B214" s="22"/>
      <c r="C214" s="22"/>
      <c r="D214" s="22"/>
      <c r="E214" s="22"/>
      <c r="F214" s="22"/>
      <c r="G214" s="22"/>
      <c r="H214" s="22"/>
      <c r="I214" s="22"/>
      <c r="K214" s="22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 s="37"/>
      <c r="AI214" s="37"/>
      <c r="AJ214" s="37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</row>
    <row r="215" spans="1:56" x14ac:dyDescent="0.35">
      <c r="A215" s="22"/>
      <c r="B215" s="22"/>
      <c r="C215" s="22"/>
      <c r="D215" s="22"/>
      <c r="E215" s="22"/>
      <c r="F215" s="22"/>
      <c r="G215" s="22"/>
      <c r="H215" s="22"/>
      <c r="I215" s="22"/>
      <c r="K215" s="22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 s="36"/>
      <c r="AI215" s="36"/>
      <c r="AJ215" s="36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</row>
    <row r="216" spans="1:56" x14ac:dyDescent="0.35">
      <c r="A216" s="22"/>
      <c r="B216" s="22"/>
      <c r="C216" s="22"/>
      <c r="D216" s="22"/>
      <c r="E216" s="22"/>
      <c r="F216" s="22"/>
      <c r="G216" s="22"/>
      <c r="H216" s="22"/>
      <c r="I216" s="22"/>
      <c r="K216" s="22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 s="37"/>
      <c r="AI216" s="37"/>
      <c r="AJ216" s="37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</row>
    <row r="217" spans="1:56" x14ac:dyDescent="0.35">
      <c r="A217" s="22"/>
      <c r="B217" s="22"/>
      <c r="C217" s="22"/>
      <c r="D217" s="22"/>
      <c r="E217" s="22"/>
      <c r="F217" s="22"/>
      <c r="G217" s="22"/>
      <c r="H217" s="22"/>
      <c r="I217" s="22"/>
      <c r="K217" s="22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 s="36"/>
      <c r="AI217" s="36"/>
      <c r="AJ217" s="36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</row>
    <row r="218" spans="1:56" x14ac:dyDescent="0.35">
      <c r="A218" s="22"/>
      <c r="B218" s="22"/>
      <c r="C218" s="22"/>
      <c r="D218" s="22"/>
      <c r="E218" s="22"/>
      <c r="F218" s="22"/>
      <c r="G218" s="22"/>
      <c r="H218" s="22"/>
      <c r="I218" s="22"/>
      <c r="K218" s="22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</row>
    <row r="219" spans="1:56" x14ac:dyDescent="0.35">
      <c r="A219" s="22"/>
      <c r="B219" s="22"/>
      <c r="C219" s="22"/>
      <c r="D219" s="22"/>
      <c r="E219" s="22"/>
      <c r="F219" s="22"/>
      <c r="G219" s="22"/>
      <c r="H219" s="22"/>
      <c r="I219" s="22"/>
      <c r="K219" s="22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</row>
    <row r="220" spans="1:56" x14ac:dyDescent="0.35">
      <c r="A220" s="22"/>
      <c r="B220" s="22"/>
      <c r="C220" s="22"/>
      <c r="D220" s="22"/>
      <c r="E220" s="22"/>
      <c r="F220" s="22"/>
      <c r="G220" s="22"/>
      <c r="H220" s="22"/>
      <c r="I220" s="22"/>
      <c r="K220" s="22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</row>
    <row r="221" spans="1:56" x14ac:dyDescent="0.35">
      <c r="A221" s="22"/>
      <c r="B221" s="22"/>
      <c r="C221" s="22"/>
      <c r="D221" s="22"/>
      <c r="E221" s="22"/>
      <c r="F221" s="22"/>
      <c r="G221" s="22"/>
      <c r="H221" s="22"/>
      <c r="I221" s="22"/>
      <c r="K221" s="22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</row>
    <row r="222" spans="1:56" x14ac:dyDescent="0.35">
      <c r="A222" s="22"/>
      <c r="B222" s="22"/>
      <c r="C222" s="22"/>
      <c r="D222" s="22"/>
      <c r="E222" s="22"/>
      <c r="F222" s="22"/>
      <c r="G222" s="22"/>
      <c r="H222" s="22"/>
      <c r="I222" s="22"/>
      <c r="K222" s="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</row>
    <row r="223" spans="1:56" x14ac:dyDescent="0.35">
      <c r="A223" s="6"/>
      <c r="B223" s="6"/>
      <c r="C223" s="6"/>
      <c r="D223" s="6"/>
      <c r="E223" s="6"/>
      <c r="F223" s="6"/>
      <c r="G223" s="6"/>
      <c r="H223" s="6"/>
      <c r="I223" s="6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</row>
    <row r="224" spans="1:56" x14ac:dyDescent="0.35">
      <c r="A224" s="5"/>
      <c r="B224" s="5"/>
      <c r="C224" s="5"/>
      <c r="D224" s="5"/>
      <c r="E224" s="5"/>
      <c r="F224" s="5"/>
      <c r="G224" s="5"/>
      <c r="H224" s="5"/>
      <c r="I224" s="5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</row>
    <row r="225" spans="1:56" x14ac:dyDescent="0.35"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</row>
    <row r="226" spans="1:56" x14ac:dyDescent="0.35">
      <c r="A226" s="5"/>
      <c r="B226" s="5"/>
      <c r="C226" s="5"/>
      <c r="D226" s="5"/>
      <c r="E226" s="5"/>
      <c r="F226" s="5"/>
      <c r="G226" s="5"/>
      <c r="H226" s="5"/>
      <c r="I226" s="5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</row>
    <row r="227" spans="1:56" x14ac:dyDescent="0.35"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</row>
    <row r="228" spans="1:56" x14ac:dyDescent="0.35">
      <c r="A228" s="5"/>
      <c r="B228" s="5"/>
      <c r="C228" s="5"/>
      <c r="D228" s="5"/>
      <c r="E228" s="5"/>
      <c r="F228" s="5"/>
      <c r="G228" s="5"/>
      <c r="H228" s="5"/>
      <c r="I228" s="5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</row>
    <row r="229" spans="1:56" x14ac:dyDescent="0.35"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</row>
    <row r="230" spans="1:56" x14ac:dyDescent="0.35"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</row>
    <row r="231" spans="1:56" x14ac:dyDescent="0.35"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</row>
    <row r="232" spans="1:56" x14ac:dyDescent="0.35"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</row>
    <row r="233" spans="1:56" x14ac:dyDescent="0.35"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</row>
    <row r="234" spans="1:56" x14ac:dyDescent="0.35">
      <c r="A234" s="5"/>
      <c r="B234" s="5"/>
      <c r="C234" s="5"/>
      <c r="D234" s="5"/>
      <c r="E234" s="5"/>
      <c r="F234" s="5"/>
      <c r="G234" s="5"/>
      <c r="H234" s="5"/>
      <c r="I234" s="5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</row>
    <row r="235" spans="1:56" x14ac:dyDescent="0.35"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</row>
    <row r="236" spans="1:56" x14ac:dyDescent="0.35">
      <c r="A236" s="5"/>
      <c r="B236" s="5"/>
      <c r="C236" s="5"/>
      <c r="D236" s="5"/>
      <c r="E236" s="5"/>
      <c r="F236" s="5"/>
      <c r="G236" s="5"/>
      <c r="H236" s="5"/>
      <c r="I236" s="5"/>
      <c r="S236" s="2"/>
      <c r="U236" s="2"/>
      <c r="W236" s="2"/>
      <c r="Y236" s="2"/>
      <c r="Z236" s="2"/>
      <c r="AR236" s="2"/>
      <c r="AT236" s="2"/>
      <c r="AV236" s="2"/>
      <c r="AX236" s="2"/>
    </row>
    <row r="237" spans="1:56" x14ac:dyDescent="0.35">
      <c r="S237" s="2"/>
      <c r="U237" s="2"/>
      <c r="W237" s="2"/>
      <c r="Y237" s="2"/>
      <c r="Z237" s="2"/>
      <c r="AR237" s="2"/>
      <c r="AT237" s="2"/>
      <c r="AV237" s="2"/>
      <c r="AX237" s="2"/>
    </row>
    <row r="238" spans="1:56" x14ac:dyDescent="0.35">
      <c r="A238" s="17"/>
      <c r="B238" s="17"/>
      <c r="C238" s="17"/>
      <c r="D238" s="17"/>
      <c r="E238" s="17"/>
      <c r="F238" s="17"/>
      <c r="G238" s="17"/>
      <c r="H238" s="17"/>
      <c r="I238" s="17"/>
      <c r="S238" s="2"/>
      <c r="U238" s="2"/>
      <c r="W238" s="2"/>
      <c r="Y238" s="2"/>
      <c r="Z238" s="2"/>
      <c r="AR238" s="2"/>
      <c r="AT238" s="2"/>
      <c r="AV238" s="2"/>
      <c r="AX238" s="2"/>
    </row>
    <row r="239" spans="1:56" x14ac:dyDescent="0.35">
      <c r="S239" s="2"/>
      <c r="U239" s="2"/>
      <c r="W239" s="2"/>
      <c r="Y239" s="2"/>
      <c r="Z239" s="2"/>
      <c r="AR239" s="2"/>
      <c r="AT239" s="2"/>
      <c r="AV239" s="2"/>
      <c r="AX239" s="2"/>
    </row>
    <row r="240" spans="1:56" x14ac:dyDescent="0.35">
      <c r="A240" s="5"/>
      <c r="B240" s="5"/>
      <c r="C240" s="5"/>
      <c r="D240" s="5"/>
      <c r="E240" s="5"/>
      <c r="F240" s="5"/>
      <c r="G240" s="5"/>
      <c r="H240" s="5"/>
      <c r="I240" s="5"/>
      <c r="S240" s="2"/>
      <c r="U240" s="2"/>
      <c r="W240" s="2"/>
      <c r="Y240" s="2"/>
      <c r="Z240" s="2"/>
      <c r="AR240" s="2"/>
      <c r="AT240" s="2"/>
      <c r="AV240" s="2"/>
      <c r="AX240" s="2"/>
    </row>
    <row r="241" spans="1:50" x14ac:dyDescent="0.35">
      <c r="S241" s="2"/>
      <c r="U241" s="2"/>
      <c r="W241" s="2"/>
      <c r="Y241" s="2"/>
      <c r="Z241" s="2"/>
      <c r="AR241" s="2"/>
      <c r="AT241" s="2"/>
      <c r="AV241" s="2"/>
      <c r="AX241" s="2"/>
    </row>
    <row r="242" spans="1:50" x14ac:dyDescent="0.35">
      <c r="A242" s="5"/>
      <c r="B242" s="5"/>
      <c r="C242" s="5"/>
      <c r="D242" s="5"/>
      <c r="E242" s="5"/>
      <c r="F242" s="5"/>
      <c r="G242" s="5"/>
      <c r="H242" s="5"/>
      <c r="I242" s="5"/>
      <c r="S242" s="2"/>
      <c r="U242" s="2"/>
      <c r="W242" s="2"/>
      <c r="Y242" s="2"/>
      <c r="Z242" s="2"/>
      <c r="AR242" s="2"/>
      <c r="AT242" s="2"/>
      <c r="AV242" s="2"/>
      <c r="AX242" s="2"/>
    </row>
    <row r="243" spans="1:50" x14ac:dyDescent="0.35">
      <c r="S243" s="2"/>
      <c r="U243" s="2"/>
      <c r="W243" s="2"/>
      <c r="Y243" s="2"/>
      <c r="Z243" s="2"/>
      <c r="AR243" s="2"/>
      <c r="AT243" s="2"/>
      <c r="AV243" s="2"/>
      <c r="AX243" s="2"/>
    </row>
    <row r="244" spans="1:50" x14ac:dyDescent="0.35">
      <c r="A244" s="17"/>
      <c r="B244" s="17"/>
      <c r="C244" s="17"/>
      <c r="D244" s="17"/>
      <c r="E244" s="17"/>
      <c r="F244" s="17"/>
      <c r="G244" s="17"/>
      <c r="H244" s="17"/>
      <c r="I244" s="17"/>
      <c r="S244" s="2"/>
      <c r="U244" s="2"/>
      <c r="W244" s="2"/>
      <c r="Y244" s="2"/>
      <c r="Z244" s="2"/>
      <c r="AR244" s="2"/>
      <c r="AT244" s="2"/>
      <c r="AV244" s="2"/>
      <c r="AX244" s="2"/>
    </row>
    <row r="245" spans="1:50" x14ac:dyDescent="0.35">
      <c r="A245" s="18"/>
      <c r="B245" s="18"/>
      <c r="C245" s="18"/>
      <c r="D245" s="18"/>
      <c r="E245" s="18"/>
      <c r="F245" s="18"/>
      <c r="G245" s="18"/>
      <c r="H245" s="18"/>
      <c r="I245" s="18"/>
      <c r="S245" s="2"/>
      <c r="U245" s="2"/>
      <c r="W245" s="2"/>
      <c r="Y245" s="2"/>
      <c r="Z245" s="2"/>
      <c r="AR245" s="2"/>
      <c r="AT245" s="2"/>
      <c r="AV245" s="2"/>
      <c r="AX245" s="2"/>
    </row>
    <row r="246" spans="1:50" x14ac:dyDescent="0.35">
      <c r="S246" s="2"/>
      <c r="U246" s="2"/>
      <c r="W246" s="2"/>
      <c r="Y246" s="2"/>
      <c r="Z246" s="2"/>
      <c r="AR246" s="2"/>
      <c r="AT246" s="2"/>
      <c r="AV246" s="2"/>
      <c r="AX246" s="2"/>
    </row>
    <row r="247" spans="1:50" x14ac:dyDescent="0.35">
      <c r="A247" s="18"/>
      <c r="B247" s="18"/>
      <c r="C247" s="18"/>
      <c r="D247" s="18"/>
      <c r="E247" s="18"/>
      <c r="F247" s="18"/>
      <c r="G247" s="18"/>
      <c r="H247" s="18"/>
      <c r="I247" s="18"/>
      <c r="S247" s="2"/>
      <c r="U247" s="2"/>
      <c r="W247" s="2"/>
      <c r="Y247" s="2"/>
      <c r="Z247" s="2"/>
      <c r="AR247" s="2"/>
      <c r="AT247" s="2"/>
      <c r="AV247" s="2"/>
      <c r="AX247" s="2"/>
    </row>
    <row r="248" spans="1:50" x14ac:dyDescent="0.35">
      <c r="S248" s="2"/>
      <c r="U248" s="2"/>
      <c r="W248" s="2"/>
      <c r="Y248" s="2"/>
      <c r="Z248" s="2"/>
      <c r="AR248" s="2"/>
      <c r="AT248" s="2"/>
      <c r="AV248" s="2"/>
      <c r="AX248" s="2"/>
    </row>
    <row r="249" spans="1:50" x14ac:dyDescent="0.35">
      <c r="A249" s="5"/>
      <c r="B249" s="5"/>
      <c r="C249" s="5"/>
      <c r="D249" s="5"/>
      <c r="E249" s="5"/>
      <c r="F249" s="5"/>
      <c r="G249" s="5"/>
      <c r="H249" s="5"/>
      <c r="I249" s="5"/>
      <c r="S249" s="2"/>
      <c r="U249" s="2"/>
      <c r="W249" s="2"/>
      <c r="Y249" s="2"/>
      <c r="Z249" s="2"/>
      <c r="AR249" s="2"/>
      <c r="AT249" s="2"/>
      <c r="AV249" s="2"/>
      <c r="AX249" s="2"/>
    </row>
    <row r="250" spans="1:50" x14ac:dyDescent="0.35">
      <c r="S250" s="2"/>
      <c r="U250" s="2"/>
      <c r="W250" s="2"/>
      <c r="Y250" s="2"/>
      <c r="Z250" s="2"/>
      <c r="AR250" s="2"/>
      <c r="AT250" s="2"/>
      <c r="AV250" s="2"/>
      <c r="AX250" s="2"/>
    </row>
    <row r="251" spans="1:50" x14ac:dyDescent="0.35">
      <c r="A251" s="8"/>
      <c r="B251" s="8"/>
      <c r="C251" s="8"/>
      <c r="D251" s="8"/>
      <c r="E251" s="8"/>
      <c r="F251" s="8"/>
      <c r="G251" s="8"/>
      <c r="H251" s="8"/>
      <c r="I251" s="8"/>
      <c r="S251" s="2"/>
      <c r="U251" s="2"/>
      <c r="W251" s="2"/>
      <c r="Y251" s="2"/>
      <c r="Z251" s="2"/>
      <c r="AR251" s="2"/>
      <c r="AT251" s="2"/>
      <c r="AV251" s="2"/>
      <c r="AX251" s="2"/>
    </row>
    <row r="252" spans="1:50" x14ac:dyDescent="0.35">
      <c r="S252" s="2"/>
      <c r="U252" s="2"/>
      <c r="W252" s="2"/>
      <c r="Y252" s="2"/>
      <c r="Z252" s="2"/>
      <c r="AR252" s="2"/>
      <c r="AT252" s="2"/>
      <c r="AV252" s="2"/>
      <c r="AX252" s="2"/>
    </row>
    <row r="253" spans="1:50" x14ac:dyDescent="0.35">
      <c r="A253" s="6"/>
      <c r="B253" s="6"/>
      <c r="C253" s="6"/>
      <c r="D253" s="6"/>
      <c r="E253" s="6"/>
      <c r="F253" s="6"/>
      <c r="G253" s="6"/>
      <c r="H253" s="6"/>
      <c r="I253" s="6"/>
      <c r="S253" s="2"/>
      <c r="U253" s="2"/>
      <c r="W253" s="2"/>
      <c r="Y253" s="2"/>
      <c r="Z253" s="2"/>
      <c r="AR253" s="2"/>
      <c r="AT253" s="2"/>
      <c r="AV253" s="2"/>
      <c r="AX253" s="2"/>
    </row>
    <row r="254" spans="1:50" x14ac:dyDescent="0.35">
      <c r="A254" s="8"/>
      <c r="B254" s="8"/>
      <c r="C254" s="8"/>
      <c r="D254" s="8"/>
      <c r="E254" s="8"/>
      <c r="F254" s="8"/>
      <c r="G254" s="8"/>
      <c r="H254" s="8"/>
      <c r="I254" s="8"/>
      <c r="S254" s="2"/>
      <c r="U254" s="2"/>
      <c r="W254" s="2"/>
      <c r="Y254" s="2"/>
      <c r="Z254" s="2"/>
      <c r="AR254" s="2"/>
      <c r="AT254" s="2"/>
      <c r="AV254" s="2"/>
      <c r="AX254" s="2"/>
    </row>
    <row r="255" spans="1:50" x14ac:dyDescent="0.35">
      <c r="A255" s="19"/>
      <c r="B255" s="19"/>
      <c r="C255" s="19"/>
      <c r="D255" s="19"/>
      <c r="E255" s="19"/>
      <c r="F255" s="19"/>
      <c r="G255" s="19"/>
      <c r="H255" s="19"/>
      <c r="I255" s="19"/>
      <c r="S255" s="2"/>
      <c r="U255" s="2"/>
      <c r="W255" s="2"/>
      <c r="Y255" s="2"/>
      <c r="Z255" s="2"/>
      <c r="AR255" s="2"/>
      <c r="AT255" s="2"/>
      <c r="AV255" s="2"/>
      <c r="AX255" s="2"/>
    </row>
    <row r="256" spans="1:50" x14ac:dyDescent="0.35">
      <c r="A256" s="19"/>
      <c r="B256" s="19"/>
      <c r="C256" s="19"/>
      <c r="D256" s="19"/>
      <c r="E256" s="19"/>
      <c r="F256" s="19"/>
      <c r="G256" s="19"/>
      <c r="H256" s="19"/>
      <c r="I256" s="19"/>
      <c r="S256" s="2"/>
      <c r="U256" s="2"/>
      <c r="W256" s="2"/>
      <c r="Y256" s="2"/>
      <c r="Z256" s="2"/>
      <c r="AR256" s="2"/>
      <c r="AT256" s="2"/>
      <c r="AV256" s="2"/>
      <c r="AX256" s="2"/>
    </row>
    <row r="257" spans="1:50" ht="13.15" x14ac:dyDescent="0.4">
      <c r="A257" s="1"/>
      <c r="B257" s="1"/>
      <c r="C257" s="1"/>
      <c r="D257" s="1"/>
      <c r="E257" s="1"/>
      <c r="F257" s="1"/>
      <c r="G257" s="1"/>
      <c r="H257" s="1"/>
      <c r="I257" s="1"/>
      <c r="S257" s="2"/>
      <c r="U257" s="2"/>
      <c r="W257" s="2"/>
      <c r="Y257" s="2"/>
      <c r="Z257" s="2"/>
      <c r="AR257" s="2"/>
      <c r="AT257" s="2"/>
      <c r="AV257" s="2"/>
      <c r="AX257" s="2"/>
    </row>
    <row r="258" spans="1:50" x14ac:dyDescent="0.35">
      <c r="S258" s="2"/>
      <c r="U258" s="2"/>
      <c r="W258" s="2"/>
      <c r="Y258" s="2"/>
      <c r="Z258" s="2"/>
      <c r="AR258" s="2"/>
      <c r="AT258" s="2"/>
      <c r="AV258" s="2"/>
      <c r="AX258" s="2"/>
    </row>
    <row r="259" spans="1:50" x14ac:dyDescent="0.35">
      <c r="S259" s="2"/>
      <c r="U259" s="2"/>
      <c r="W259" s="2"/>
      <c r="Y259" s="2"/>
      <c r="Z259" s="2"/>
      <c r="AR259" s="2"/>
      <c r="AT259" s="2"/>
      <c r="AV259" s="2"/>
      <c r="AX259" s="2"/>
    </row>
    <row r="260" spans="1:50" x14ac:dyDescent="0.35">
      <c r="S260" s="2"/>
      <c r="U260" s="2"/>
      <c r="W260" s="2"/>
      <c r="Y260" s="2"/>
      <c r="Z260" s="2"/>
      <c r="AR260" s="2"/>
      <c r="AT260" s="2"/>
      <c r="AV260" s="2"/>
      <c r="AX260" s="2"/>
    </row>
    <row r="261" spans="1:50" x14ac:dyDescent="0.35">
      <c r="A261" s="19"/>
      <c r="B261" s="19"/>
      <c r="C261" s="19"/>
      <c r="D261" s="19"/>
      <c r="E261" s="19"/>
      <c r="F261" s="19"/>
      <c r="G261" s="19"/>
      <c r="H261" s="19"/>
      <c r="I261" s="19"/>
      <c r="S261" s="2"/>
      <c r="U261" s="2"/>
      <c r="W261" s="2"/>
      <c r="Y261" s="2"/>
      <c r="Z261" s="2"/>
      <c r="AR261" s="2"/>
      <c r="AT261" s="2"/>
      <c r="AV261" s="2"/>
      <c r="AX261" s="2"/>
    </row>
    <row r="262" spans="1:50" x14ac:dyDescent="0.35">
      <c r="S262" s="2"/>
      <c r="U262" s="2"/>
      <c r="W262" s="2"/>
      <c r="Y262" s="2"/>
      <c r="Z262" s="2"/>
      <c r="AR262" s="2"/>
      <c r="AT262" s="2"/>
      <c r="AV262" s="2"/>
      <c r="AX262" s="2"/>
    </row>
    <row r="263" spans="1:50" ht="13.15" x14ac:dyDescent="0.4">
      <c r="A263" s="1"/>
      <c r="B263" s="1"/>
      <c r="C263" s="1"/>
      <c r="D263" s="1"/>
      <c r="E263" s="1"/>
      <c r="F263" s="1"/>
      <c r="G263" s="1"/>
      <c r="H263" s="1"/>
      <c r="I263" s="1"/>
      <c r="S263" s="2"/>
      <c r="U263" s="2"/>
      <c r="W263" s="2"/>
      <c r="Y263" s="2"/>
      <c r="Z263" s="2"/>
      <c r="AR263" s="2"/>
      <c r="AT263" s="2"/>
      <c r="AV263" s="2"/>
      <c r="AX263" s="2"/>
    </row>
    <row r="264" spans="1:50" x14ac:dyDescent="0.35">
      <c r="A264" s="19"/>
      <c r="B264" s="19"/>
      <c r="C264" s="19"/>
      <c r="D264" s="19"/>
      <c r="E264" s="19"/>
      <c r="F264" s="19"/>
      <c r="G264" s="19"/>
      <c r="H264" s="19"/>
      <c r="I264" s="19"/>
      <c r="S264" s="2"/>
      <c r="U264" s="2"/>
      <c r="W264" s="2"/>
      <c r="Y264" s="2"/>
      <c r="Z264" s="2"/>
      <c r="AR264" s="2"/>
      <c r="AT264" s="2"/>
      <c r="AV264" s="2"/>
      <c r="AX264" s="2"/>
    </row>
    <row r="265" spans="1:50" x14ac:dyDescent="0.35">
      <c r="A265" s="19"/>
      <c r="B265" s="19"/>
      <c r="C265" s="19"/>
      <c r="D265" s="19"/>
      <c r="E265" s="19"/>
      <c r="F265" s="19"/>
      <c r="G265" s="19"/>
      <c r="H265" s="19"/>
      <c r="I265" s="19"/>
      <c r="S265" s="2"/>
      <c r="U265" s="2"/>
      <c r="W265" s="2"/>
      <c r="Y265" s="2"/>
      <c r="Z265" s="2"/>
      <c r="AR265" s="2"/>
      <c r="AT265" s="2"/>
      <c r="AV265" s="2"/>
      <c r="AX265" s="2"/>
    </row>
    <row r="266" spans="1:50" ht="13.15" x14ac:dyDescent="0.4">
      <c r="A266" s="1"/>
      <c r="B266" s="1"/>
      <c r="C266" s="1"/>
      <c r="D266" s="1"/>
      <c r="E266" s="1"/>
      <c r="F266" s="1"/>
      <c r="G266" s="1"/>
      <c r="H266" s="1"/>
      <c r="I266" s="1"/>
      <c r="S266" s="2"/>
      <c r="U266" s="2"/>
      <c r="W266" s="2"/>
      <c r="Y266" s="2"/>
      <c r="Z266" s="2"/>
      <c r="AR266" s="2"/>
      <c r="AT266" s="2"/>
      <c r="AV266" s="2"/>
      <c r="AX266" s="2"/>
    </row>
    <row r="267" spans="1:50" x14ac:dyDescent="0.35">
      <c r="S267" s="2"/>
      <c r="U267" s="2"/>
      <c r="W267" s="2"/>
      <c r="Y267" s="2"/>
      <c r="Z267" s="2"/>
      <c r="AR267" s="2"/>
      <c r="AT267" s="2"/>
      <c r="AV267" s="2"/>
      <c r="AX267" s="2"/>
    </row>
    <row r="268" spans="1:50" x14ac:dyDescent="0.35">
      <c r="S268" s="2"/>
      <c r="U268" s="2"/>
      <c r="W268" s="2"/>
      <c r="Y268" s="2"/>
      <c r="Z268" s="2"/>
      <c r="AR268" s="2"/>
      <c r="AT268" s="2"/>
      <c r="AV268" s="2"/>
      <c r="AX268" s="2"/>
    </row>
    <row r="269" spans="1:50" x14ac:dyDescent="0.35">
      <c r="S269" s="2"/>
      <c r="U269" s="2"/>
      <c r="W269" s="2"/>
      <c r="Y269" s="2"/>
      <c r="Z269" s="2"/>
      <c r="AR269" s="2"/>
      <c r="AT269" s="2"/>
      <c r="AV269" s="2"/>
      <c r="AX269" s="2"/>
    </row>
    <row r="270" spans="1:50" x14ac:dyDescent="0.35">
      <c r="S270" s="2"/>
      <c r="U270" s="2"/>
      <c r="W270" s="2"/>
      <c r="Y270" s="2"/>
      <c r="Z270" s="2"/>
      <c r="AR270" s="2"/>
      <c r="AT270" s="2"/>
      <c r="AV270" s="2"/>
      <c r="AX270" s="2"/>
    </row>
    <row r="271" spans="1:50" x14ac:dyDescent="0.35">
      <c r="S271" s="2"/>
      <c r="U271" s="2"/>
      <c r="W271" s="2"/>
      <c r="Y271" s="2"/>
      <c r="Z271" s="2"/>
      <c r="AR271" s="2"/>
      <c r="AT271" s="2"/>
      <c r="AV271" s="2"/>
      <c r="AX271" s="2"/>
    </row>
    <row r="272" spans="1:50" x14ac:dyDescent="0.35">
      <c r="A272" s="6"/>
      <c r="B272" s="6"/>
      <c r="C272" s="6"/>
      <c r="D272" s="6"/>
      <c r="E272" s="6"/>
      <c r="F272" s="6"/>
      <c r="G272" s="6"/>
      <c r="H272" s="6"/>
      <c r="I272" s="6"/>
      <c r="S272" s="2"/>
      <c r="U272" s="2"/>
      <c r="W272" s="2"/>
      <c r="Y272" s="2"/>
      <c r="Z272" s="2"/>
      <c r="AR272" s="2"/>
      <c r="AT272" s="2"/>
      <c r="AV272" s="2"/>
      <c r="AX272" s="2"/>
    </row>
    <row r="273" spans="1:50" ht="13.15" x14ac:dyDescent="0.4">
      <c r="A273" s="1"/>
      <c r="B273" s="1"/>
      <c r="C273" s="1"/>
      <c r="D273" s="1"/>
      <c r="E273" s="1"/>
      <c r="F273" s="1"/>
      <c r="G273" s="1"/>
      <c r="H273" s="1"/>
      <c r="I273" s="1"/>
      <c r="S273" s="2"/>
      <c r="U273" s="2"/>
      <c r="W273" s="2"/>
      <c r="Y273" s="2"/>
      <c r="Z273" s="2"/>
      <c r="AR273" s="2"/>
      <c r="AT273" s="2"/>
      <c r="AV273" s="2"/>
      <c r="AX273" s="2"/>
    </row>
    <row r="274" spans="1:50" x14ac:dyDescent="0.35">
      <c r="S274" s="2"/>
      <c r="U274" s="2"/>
      <c r="W274" s="2"/>
      <c r="Y274" s="2"/>
      <c r="Z274" s="2"/>
      <c r="AR274" s="2"/>
      <c r="AT274" s="2"/>
      <c r="AV274" s="2"/>
      <c r="AX274" s="2"/>
    </row>
    <row r="275" spans="1:50" x14ac:dyDescent="0.35">
      <c r="A275" s="19"/>
      <c r="B275" s="19"/>
      <c r="C275" s="19"/>
      <c r="D275" s="19"/>
      <c r="E275" s="19"/>
      <c r="F275" s="19"/>
      <c r="G275" s="19"/>
      <c r="H275" s="19"/>
      <c r="I275" s="19"/>
      <c r="S275" s="2"/>
      <c r="U275" s="2"/>
      <c r="W275" s="2"/>
      <c r="Y275" s="2"/>
      <c r="Z275" s="2"/>
      <c r="AR275" s="2"/>
      <c r="AT275" s="2"/>
      <c r="AV275" s="2"/>
      <c r="AX275" s="2"/>
    </row>
    <row r="276" spans="1:50" x14ac:dyDescent="0.35">
      <c r="A276" s="19"/>
      <c r="B276" s="19"/>
      <c r="C276" s="19"/>
      <c r="D276" s="19"/>
      <c r="E276" s="19"/>
      <c r="F276" s="19"/>
      <c r="G276" s="19"/>
      <c r="H276" s="19"/>
      <c r="I276" s="19"/>
      <c r="S276" s="2"/>
      <c r="U276" s="2"/>
      <c r="W276" s="2"/>
      <c r="Y276" s="2"/>
      <c r="Z276" s="2"/>
      <c r="AR276" s="2"/>
      <c r="AT276" s="2"/>
      <c r="AV276" s="2"/>
      <c r="AX276" s="2"/>
    </row>
    <row r="277" spans="1:50" x14ac:dyDescent="0.35">
      <c r="S277" s="2"/>
      <c r="U277" s="2"/>
      <c r="W277" s="2"/>
      <c r="Y277" s="2"/>
      <c r="Z277" s="2"/>
      <c r="AR277" s="2"/>
      <c r="AT277" s="2"/>
      <c r="AV277" s="2"/>
      <c r="AX277" s="2"/>
    </row>
    <row r="278" spans="1:50" ht="13.15" x14ac:dyDescent="0.4">
      <c r="A278" s="1"/>
      <c r="B278" s="1"/>
      <c r="C278" s="1"/>
      <c r="D278" s="1"/>
      <c r="E278" s="1"/>
      <c r="F278" s="1"/>
      <c r="G278" s="1"/>
      <c r="H278" s="1"/>
      <c r="I278" s="1"/>
      <c r="S278" s="2"/>
      <c r="U278" s="2"/>
      <c r="W278" s="2"/>
      <c r="Y278" s="2"/>
      <c r="Z278" s="2"/>
      <c r="AR278" s="2"/>
      <c r="AT278" s="2"/>
      <c r="AV278" s="2"/>
      <c r="AX278" s="2"/>
    </row>
    <row r="279" spans="1:50" x14ac:dyDescent="0.35">
      <c r="A279" s="5"/>
      <c r="B279" s="5"/>
      <c r="C279" s="5"/>
      <c r="D279" s="5"/>
      <c r="E279" s="5"/>
      <c r="F279" s="5"/>
      <c r="G279" s="5"/>
      <c r="H279" s="5"/>
      <c r="I279" s="5"/>
      <c r="S279" s="2"/>
      <c r="U279" s="2"/>
      <c r="W279" s="2"/>
      <c r="Y279" s="2"/>
      <c r="Z279" s="2"/>
      <c r="AR279" s="2"/>
      <c r="AT279" s="2"/>
      <c r="AV279" s="2"/>
      <c r="AX279" s="2"/>
    </row>
    <row r="280" spans="1:50" x14ac:dyDescent="0.35">
      <c r="A280" s="5"/>
      <c r="B280" s="5"/>
      <c r="C280" s="5"/>
      <c r="D280" s="5"/>
      <c r="E280" s="5"/>
      <c r="F280" s="5"/>
      <c r="G280" s="5"/>
      <c r="H280" s="5"/>
      <c r="I280" s="5"/>
      <c r="S280" s="2"/>
      <c r="U280" s="2"/>
      <c r="W280" s="2"/>
      <c r="Y280" s="2"/>
      <c r="Z280" s="2"/>
      <c r="AR280" s="2"/>
      <c r="AT280" s="2"/>
      <c r="AV280" s="2"/>
      <c r="AX280" s="2"/>
    </row>
    <row r="281" spans="1:50" x14ac:dyDescent="0.35">
      <c r="A281" s="5"/>
      <c r="B281" s="5"/>
      <c r="C281" s="5"/>
      <c r="D281" s="5"/>
      <c r="E281" s="5"/>
      <c r="F281" s="5"/>
      <c r="G281" s="5"/>
      <c r="H281" s="5"/>
      <c r="I281" s="5"/>
      <c r="S281" s="2"/>
      <c r="U281" s="2"/>
      <c r="W281" s="2"/>
      <c r="Y281" s="2"/>
      <c r="Z281" s="2"/>
      <c r="AR281" s="2"/>
      <c r="AT281" s="2"/>
      <c r="AV281" s="2"/>
      <c r="AX281" s="2"/>
    </row>
    <row r="282" spans="1:50" x14ac:dyDescent="0.35">
      <c r="A282" s="5"/>
      <c r="B282" s="5"/>
      <c r="C282" s="5"/>
      <c r="D282" s="5"/>
      <c r="E282" s="5"/>
      <c r="F282" s="5"/>
      <c r="G282" s="5"/>
      <c r="H282" s="5"/>
      <c r="I282" s="5"/>
      <c r="S282" s="2"/>
      <c r="U282" s="2"/>
      <c r="W282" s="2"/>
      <c r="Y282" s="2"/>
      <c r="Z282" s="2"/>
      <c r="AR282" s="2"/>
      <c r="AT282" s="2"/>
      <c r="AV282" s="2"/>
      <c r="AX282" s="2"/>
    </row>
    <row r="283" spans="1:50" x14ac:dyDescent="0.35">
      <c r="A283" s="5"/>
      <c r="B283" s="5"/>
      <c r="C283" s="5"/>
      <c r="D283" s="5"/>
      <c r="E283" s="5"/>
      <c r="F283" s="5"/>
      <c r="G283" s="5"/>
      <c r="H283" s="5"/>
      <c r="I283" s="5"/>
      <c r="S283" s="2"/>
      <c r="U283" s="2"/>
      <c r="W283" s="2"/>
      <c r="Y283" s="2"/>
      <c r="Z283" s="2"/>
      <c r="AR283" s="2"/>
      <c r="AT283" s="2"/>
      <c r="AV283" s="2"/>
      <c r="AX283" s="2"/>
    </row>
    <row r="284" spans="1:50" x14ac:dyDescent="0.35">
      <c r="A284" s="4"/>
      <c r="B284" s="4"/>
      <c r="C284" s="4"/>
      <c r="D284" s="4"/>
      <c r="E284" s="4"/>
      <c r="F284" s="4"/>
      <c r="G284" s="4"/>
      <c r="H284" s="4"/>
      <c r="I284" s="4"/>
      <c r="S284" s="2"/>
      <c r="U284" s="2"/>
      <c r="W284" s="2"/>
      <c r="Y284" s="2"/>
      <c r="Z284" s="2"/>
      <c r="AR284" s="2"/>
      <c r="AT284" s="2"/>
      <c r="AV284" s="2"/>
      <c r="AX284" s="2"/>
    </row>
    <row r="285" spans="1:50" x14ac:dyDescent="0.35">
      <c r="A285" s="5"/>
      <c r="B285" s="5"/>
      <c r="C285" s="5"/>
      <c r="D285" s="5"/>
      <c r="E285" s="5"/>
      <c r="F285" s="5"/>
      <c r="G285" s="5"/>
      <c r="H285" s="5"/>
      <c r="I285" s="5"/>
      <c r="S285" s="2"/>
      <c r="U285" s="2"/>
      <c r="W285" s="2"/>
      <c r="Y285" s="2"/>
      <c r="Z285" s="2"/>
      <c r="AR285" s="2"/>
      <c r="AT285" s="2"/>
      <c r="AV285" s="2"/>
      <c r="AX285" s="2"/>
    </row>
    <row r="286" spans="1:50" x14ac:dyDescent="0.35">
      <c r="A286" s="5"/>
      <c r="B286" s="5"/>
      <c r="C286" s="5"/>
      <c r="D286" s="5"/>
      <c r="E286" s="5"/>
      <c r="F286" s="5"/>
      <c r="G286" s="5"/>
      <c r="H286" s="5"/>
      <c r="I286" s="5"/>
      <c r="S286" s="2"/>
      <c r="U286" s="2"/>
      <c r="W286" s="2"/>
      <c r="Y286" s="2"/>
      <c r="Z286" s="2"/>
      <c r="AR286" s="2"/>
      <c r="AT286" s="2"/>
      <c r="AV286" s="2"/>
      <c r="AX286" s="2"/>
    </row>
    <row r="287" spans="1:50" ht="13.15" x14ac:dyDescent="0.4">
      <c r="A287" s="1"/>
      <c r="B287" s="1"/>
      <c r="C287" s="1"/>
      <c r="D287" s="1"/>
      <c r="E287" s="1"/>
      <c r="F287" s="1"/>
      <c r="G287" s="1"/>
      <c r="H287" s="1"/>
      <c r="I287" s="1"/>
      <c r="S287" s="2"/>
      <c r="U287" s="2"/>
      <c r="W287" s="2"/>
      <c r="Y287" s="2"/>
      <c r="Z287" s="2"/>
      <c r="AR287" s="2"/>
      <c r="AT287" s="2"/>
      <c r="AV287" s="2"/>
      <c r="AX287" s="2"/>
    </row>
    <row r="288" spans="1:50" x14ac:dyDescent="0.35">
      <c r="A288" s="5"/>
      <c r="B288" s="5"/>
      <c r="C288" s="5"/>
      <c r="D288" s="5"/>
      <c r="E288" s="5"/>
      <c r="F288" s="5"/>
      <c r="G288" s="5"/>
      <c r="H288" s="5"/>
      <c r="I288" s="5"/>
      <c r="S288" s="2"/>
      <c r="U288" s="2"/>
      <c r="W288" s="2"/>
      <c r="Y288" s="2"/>
      <c r="Z288" s="2"/>
      <c r="AR288" s="2"/>
      <c r="AT288" s="2"/>
      <c r="AV288" s="2"/>
      <c r="AX288" s="2"/>
    </row>
    <row r="289" spans="1:50" x14ac:dyDescent="0.35">
      <c r="A289" s="5"/>
      <c r="B289" s="5"/>
      <c r="C289" s="5"/>
      <c r="D289" s="5"/>
      <c r="E289" s="5"/>
      <c r="F289" s="5"/>
      <c r="G289" s="5"/>
      <c r="H289" s="5"/>
      <c r="I289" s="5"/>
      <c r="S289" s="2"/>
      <c r="U289" s="2"/>
      <c r="W289" s="2"/>
      <c r="Y289" s="2"/>
      <c r="Z289" s="2"/>
      <c r="AR289" s="2"/>
      <c r="AT289" s="2"/>
      <c r="AV289" s="2"/>
      <c r="AX289" s="2"/>
    </row>
    <row r="290" spans="1:50" x14ac:dyDescent="0.35">
      <c r="A290" s="5"/>
      <c r="B290" s="5"/>
      <c r="C290" s="5"/>
      <c r="D290" s="5"/>
      <c r="E290" s="5"/>
      <c r="F290" s="5"/>
      <c r="G290" s="5"/>
      <c r="H290" s="5"/>
      <c r="I290" s="5"/>
      <c r="S290" s="2"/>
      <c r="U290" s="2"/>
      <c r="W290" s="2"/>
      <c r="Y290" s="2"/>
      <c r="Z290" s="2"/>
      <c r="AR290" s="2"/>
      <c r="AT290" s="2"/>
      <c r="AV290" s="2"/>
      <c r="AX290" s="2"/>
    </row>
    <row r="291" spans="1:50" x14ac:dyDescent="0.35">
      <c r="A291" s="5"/>
      <c r="B291" s="5"/>
      <c r="C291" s="5"/>
      <c r="D291" s="5"/>
      <c r="E291" s="5"/>
      <c r="F291" s="5"/>
      <c r="G291" s="5"/>
      <c r="H291" s="5"/>
      <c r="I291" s="5"/>
      <c r="S291" s="2"/>
      <c r="U291" s="2"/>
      <c r="W291" s="2"/>
      <c r="Y291" s="2"/>
      <c r="Z291" s="2"/>
      <c r="AR291" s="2"/>
      <c r="AT291" s="2"/>
      <c r="AV291" s="2"/>
      <c r="AX291" s="2"/>
    </row>
    <row r="292" spans="1:50" ht="13.15" x14ac:dyDescent="0.4">
      <c r="A292" s="1"/>
      <c r="B292" s="1"/>
      <c r="C292" s="1"/>
      <c r="D292" s="1"/>
      <c r="E292" s="1"/>
      <c r="F292" s="1"/>
      <c r="G292" s="1"/>
      <c r="H292" s="1"/>
      <c r="I292" s="1"/>
      <c r="S292" s="2"/>
      <c r="U292" s="2"/>
      <c r="W292" s="2"/>
      <c r="Y292" s="2"/>
      <c r="Z292" s="2"/>
      <c r="AR292" s="2"/>
      <c r="AT292" s="2"/>
      <c r="AV292" s="2"/>
      <c r="AX292" s="2"/>
    </row>
    <row r="293" spans="1:50" ht="13.15" x14ac:dyDescent="0.4">
      <c r="A293" s="1"/>
      <c r="B293" s="1"/>
      <c r="C293" s="1"/>
      <c r="D293" s="1"/>
      <c r="E293" s="1"/>
      <c r="F293" s="1"/>
      <c r="G293" s="1"/>
      <c r="H293" s="1"/>
      <c r="I293" s="1"/>
      <c r="S293" s="2"/>
      <c r="U293" s="2"/>
      <c r="W293" s="2"/>
      <c r="Y293" s="2"/>
      <c r="Z293" s="2"/>
      <c r="AR293" s="2"/>
      <c r="AT293" s="2"/>
      <c r="AV293" s="2"/>
      <c r="AX293" s="2"/>
    </row>
    <row r="294" spans="1:50" x14ac:dyDescent="0.35">
      <c r="A294" s="4"/>
      <c r="B294" s="4"/>
      <c r="C294" s="4"/>
      <c r="D294" s="4"/>
      <c r="E294" s="4"/>
      <c r="F294" s="4"/>
      <c r="G294" s="4"/>
      <c r="H294" s="4"/>
      <c r="I294" s="4"/>
      <c r="S294" s="2"/>
      <c r="U294" s="2"/>
      <c r="W294" s="2"/>
      <c r="Y294" s="2"/>
      <c r="Z294" s="2"/>
      <c r="AR294" s="2"/>
      <c r="AT294" s="2"/>
      <c r="AV294" s="2"/>
      <c r="AX294" s="2"/>
    </row>
    <row r="295" spans="1:50" x14ac:dyDescent="0.35">
      <c r="A295" s="5"/>
      <c r="B295" s="5"/>
      <c r="C295" s="5"/>
      <c r="D295" s="5"/>
      <c r="E295" s="5"/>
      <c r="F295" s="5"/>
      <c r="G295" s="5"/>
      <c r="H295" s="5"/>
      <c r="I295" s="5"/>
      <c r="S295" s="2"/>
      <c r="U295" s="2"/>
      <c r="W295" s="2"/>
      <c r="Y295" s="2"/>
      <c r="Z295" s="2"/>
      <c r="AR295" s="2"/>
      <c r="AT295" s="2"/>
      <c r="AV295" s="2"/>
      <c r="AX295" s="2"/>
    </row>
    <row r="296" spans="1:50" x14ac:dyDescent="0.35">
      <c r="A296" s="4"/>
      <c r="B296" s="4"/>
      <c r="C296" s="4"/>
      <c r="D296" s="4"/>
      <c r="E296" s="4"/>
      <c r="F296" s="4"/>
      <c r="G296" s="4"/>
      <c r="H296" s="4"/>
      <c r="I296" s="4"/>
      <c r="S296" s="2"/>
      <c r="U296" s="2"/>
      <c r="W296" s="2"/>
      <c r="Y296" s="2"/>
      <c r="Z296" s="2"/>
      <c r="AR296" s="2"/>
      <c r="AT296" s="2"/>
      <c r="AV296" s="2"/>
      <c r="AX296" s="2"/>
    </row>
    <row r="297" spans="1:50" x14ac:dyDescent="0.35">
      <c r="A297" s="7"/>
      <c r="B297" s="7"/>
      <c r="C297" s="7"/>
      <c r="D297" s="7"/>
      <c r="E297" s="7"/>
      <c r="F297" s="7"/>
      <c r="G297" s="7"/>
      <c r="H297" s="7"/>
      <c r="I297" s="7"/>
      <c r="S297" s="2"/>
      <c r="U297" s="2"/>
      <c r="W297" s="2"/>
      <c r="Y297" s="2"/>
      <c r="Z297" s="2"/>
      <c r="AR297" s="2"/>
      <c r="AT297" s="2"/>
      <c r="AV297" s="2"/>
      <c r="AX297" s="2"/>
    </row>
    <row r="298" spans="1:50" x14ac:dyDescent="0.35">
      <c r="A298" s="7"/>
      <c r="B298" s="7"/>
      <c r="C298" s="7"/>
      <c r="D298" s="7"/>
      <c r="E298" s="7"/>
      <c r="F298" s="7"/>
      <c r="G298" s="7"/>
      <c r="H298" s="7"/>
      <c r="I298" s="7"/>
      <c r="S298" s="2"/>
      <c r="U298" s="2"/>
      <c r="W298" s="2"/>
      <c r="Y298" s="2"/>
      <c r="Z298" s="2"/>
      <c r="AR298" s="2"/>
      <c r="AT298" s="2"/>
      <c r="AV298" s="2"/>
      <c r="AX298" s="2"/>
    </row>
    <row r="299" spans="1:50" x14ac:dyDescent="0.35">
      <c r="A299" s="7"/>
      <c r="B299" s="7"/>
      <c r="C299" s="7"/>
      <c r="D299" s="7"/>
      <c r="E299" s="7"/>
      <c r="F299" s="7"/>
      <c r="G299" s="7"/>
      <c r="H299" s="7"/>
      <c r="I299" s="7"/>
      <c r="S299" s="2"/>
      <c r="U299" s="2"/>
      <c r="W299" s="2"/>
      <c r="Y299" s="2"/>
      <c r="Z299" s="2"/>
      <c r="AR299" s="2"/>
      <c r="AT299" s="2"/>
      <c r="AV299" s="2"/>
      <c r="AX299" s="2"/>
    </row>
    <row r="300" spans="1:50" x14ac:dyDescent="0.35">
      <c r="A300" s="4"/>
      <c r="B300" s="4"/>
      <c r="C300" s="4"/>
      <c r="D300" s="4"/>
      <c r="E300" s="4"/>
      <c r="F300" s="4"/>
      <c r="G300" s="4"/>
      <c r="H300" s="4"/>
      <c r="I300" s="4"/>
      <c r="S300" s="2"/>
      <c r="U300" s="2"/>
      <c r="W300" s="2"/>
      <c r="Y300" s="2"/>
      <c r="Z300" s="2"/>
      <c r="AR300" s="2"/>
      <c r="AT300" s="2"/>
      <c r="AV300" s="2"/>
      <c r="AX300" s="2"/>
    </row>
    <row r="301" spans="1:50" x14ac:dyDescent="0.35">
      <c r="A301" s="5"/>
      <c r="B301" s="5"/>
      <c r="C301" s="5"/>
      <c r="D301" s="5"/>
      <c r="E301" s="5"/>
      <c r="F301" s="5"/>
      <c r="G301" s="5"/>
      <c r="H301" s="5"/>
      <c r="I301" s="5"/>
      <c r="S301" s="2"/>
      <c r="U301" s="2"/>
      <c r="W301" s="2"/>
      <c r="Y301" s="2"/>
      <c r="Z301" s="2"/>
      <c r="AR301" s="2"/>
      <c r="AT301" s="2"/>
      <c r="AV301" s="2"/>
      <c r="AX301" s="2"/>
    </row>
    <row r="302" spans="1:50" x14ac:dyDescent="0.35">
      <c r="A302" s="4"/>
      <c r="B302" s="4"/>
      <c r="C302" s="4"/>
      <c r="D302" s="4"/>
      <c r="E302" s="4"/>
      <c r="F302" s="4"/>
      <c r="G302" s="4"/>
      <c r="H302" s="4"/>
      <c r="I302" s="4"/>
      <c r="S302" s="2"/>
      <c r="U302" s="2"/>
      <c r="W302" s="2"/>
      <c r="Y302" s="2"/>
      <c r="Z302" s="2"/>
      <c r="AR302" s="2"/>
      <c r="AT302" s="2"/>
      <c r="AV302" s="2"/>
      <c r="AX302" s="2"/>
    </row>
    <row r="303" spans="1:50" x14ac:dyDescent="0.35">
      <c r="A303" s="5"/>
      <c r="B303" s="5"/>
      <c r="C303" s="5"/>
      <c r="D303" s="5"/>
      <c r="E303" s="5"/>
      <c r="F303" s="5"/>
      <c r="G303" s="5"/>
      <c r="H303" s="5"/>
      <c r="I303" s="5"/>
      <c r="S303" s="2"/>
      <c r="U303" s="2"/>
      <c r="W303" s="2"/>
      <c r="Y303" s="2"/>
      <c r="Z303" s="2"/>
      <c r="AR303" s="2"/>
      <c r="AT303" s="2"/>
      <c r="AV303" s="2"/>
      <c r="AX303" s="2"/>
    </row>
    <row r="304" spans="1:50" ht="13.15" x14ac:dyDescent="0.4">
      <c r="D304" s="1"/>
      <c r="E304" s="1"/>
      <c r="F304" s="1"/>
      <c r="G304" s="1"/>
      <c r="S304" s="2"/>
      <c r="U304" s="2"/>
      <c r="W304" s="2"/>
      <c r="Y304" s="2"/>
      <c r="Z304" s="2"/>
      <c r="AR304" s="2"/>
      <c r="AT304" s="2"/>
      <c r="AV304" s="2"/>
      <c r="AX304" s="2"/>
    </row>
    <row r="305" spans="1:50" ht="13.15" x14ac:dyDescent="0.4">
      <c r="D305" s="1"/>
      <c r="E305" s="1"/>
      <c r="F305" s="1"/>
      <c r="G305" s="1"/>
      <c r="S305" s="2"/>
      <c r="U305" s="2"/>
      <c r="W305" s="2"/>
      <c r="Y305" s="2"/>
      <c r="Z305" s="2"/>
      <c r="AR305" s="2"/>
      <c r="AT305" s="2"/>
      <c r="AV305" s="2"/>
      <c r="AX305" s="2"/>
    </row>
    <row r="306" spans="1:50" ht="13.15" x14ac:dyDescent="0.4">
      <c r="D306" s="1"/>
      <c r="E306" s="1"/>
      <c r="F306" s="1"/>
      <c r="G306" s="1"/>
      <c r="S306" s="2"/>
      <c r="U306" s="2"/>
      <c r="W306" s="2"/>
      <c r="Y306" s="2"/>
      <c r="Z306" s="2"/>
      <c r="AR306" s="2"/>
      <c r="AT306" s="2"/>
      <c r="AV306" s="2"/>
      <c r="AX306" s="2"/>
    </row>
    <row r="307" spans="1:50" ht="13.15" x14ac:dyDescent="0.4">
      <c r="D307" s="1"/>
      <c r="E307" s="1"/>
      <c r="F307" s="1"/>
      <c r="G307" s="1"/>
      <c r="S307" s="2"/>
      <c r="U307" s="2"/>
      <c r="W307" s="2"/>
      <c r="Y307" s="2"/>
      <c r="Z307" s="2"/>
      <c r="AR307" s="2"/>
      <c r="AT307" s="2"/>
      <c r="AV307" s="2"/>
      <c r="AX307" s="2"/>
    </row>
    <row r="308" spans="1:50" x14ac:dyDescent="0.35">
      <c r="S308" s="2"/>
      <c r="U308" s="2"/>
      <c r="W308" s="2"/>
      <c r="Y308" s="2"/>
      <c r="Z308" s="2"/>
      <c r="AR308" s="2"/>
      <c r="AT308" s="2"/>
      <c r="AV308" s="2"/>
      <c r="AX308" s="2"/>
    </row>
    <row r="309" spans="1:50" ht="13.15" x14ac:dyDescent="0.4">
      <c r="D309" s="1"/>
      <c r="E309" s="1"/>
      <c r="F309" s="1"/>
      <c r="G309" s="1"/>
      <c r="S309" s="2"/>
      <c r="U309" s="2"/>
      <c r="W309" s="2"/>
      <c r="Y309" s="2"/>
      <c r="Z309" s="2"/>
      <c r="AR309" s="2"/>
      <c r="AT309" s="2"/>
      <c r="AV309" s="2"/>
      <c r="AX309" s="2"/>
    </row>
    <row r="310" spans="1:50" x14ac:dyDescent="0.35">
      <c r="A310" s="8"/>
      <c r="B310" s="8"/>
      <c r="C310" s="8"/>
      <c r="D310" s="8"/>
      <c r="E310" s="8"/>
      <c r="F310" s="8"/>
      <c r="G310" s="8"/>
      <c r="H310" s="8"/>
      <c r="I310" s="8"/>
      <c r="S310" s="2"/>
      <c r="U310" s="2"/>
      <c r="W310" s="2"/>
      <c r="Y310" s="2"/>
      <c r="Z310" s="2"/>
      <c r="AR310" s="2"/>
      <c r="AT310" s="2"/>
      <c r="AV310" s="2"/>
      <c r="AX310" s="2"/>
    </row>
    <row r="311" spans="1:50" ht="13.15" x14ac:dyDescent="0.4">
      <c r="D311" s="1"/>
      <c r="E311" s="1"/>
      <c r="F311" s="1"/>
      <c r="G311" s="1"/>
      <c r="S311" s="2"/>
      <c r="U311" s="2"/>
      <c r="W311" s="2"/>
      <c r="Y311" s="2"/>
      <c r="Z311" s="2"/>
      <c r="AR311" s="2"/>
      <c r="AT311" s="2"/>
      <c r="AV311" s="2"/>
      <c r="AX311" s="2"/>
    </row>
    <row r="312" spans="1:50" ht="13.15" x14ac:dyDescent="0.4">
      <c r="D312" s="1"/>
      <c r="E312" s="1"/>
      <c r="F312" s="1"/>
      <c r="G312" s="1"/>
      <c r="S312" s="2"/>
      <c r="U312" s="2"/>
      <c r="W312" s="2"/>
      <c r="Y312" s="2"/>
      <c r="Z312" s="2"/>
      <c r="AR312" s="2"/>
      <c r="AT312" s="2"/>
      <c r="AV312" s="2"/>
      <c r="AX312" s="2"/>
    </row>
    <row r="313" spans="1:50" x14ac:dyDescent="0.35">
      <c r="S313" s="2"/>
      <c r="U313" s="2"/>
      <c r="W313" s="2"/>
      <c r="Y313" s="2"/>
      <c r="Z313" s="2"/>
      <c r="AR313" s="2"/>
      <c r="AT313" s="2"/>
      <c r="AV313" s="2"/>
      <c r="AX313" s="2"/>
    </row>
    <row r="314" spans="1:50" x14ac:dyDescent="0.35">
      <c r="A314" s="6"/>
      <c r="B314" s="6"/>
      <c r="C314" s="6"/>
      <c r="D314" s="6"/>
      <c r="E314" s="6"/>
      <c r="F314" s="6"/>
      <c r="G314" s="6"/>
      <c r="H314" s="6"/>
      <c r="I314" s="6"/>
      <c r="S314" s="2"/>
      <c r="U314" s="2"/>
      <c r="W314" s="2"/>
      <c r="Y314" s="2"/>
      <c r="Z314" s="2"/>
      <c r="AR314" s="2"/>
      <c r="AT314" s="2"/>
      <c r="AV314" s="2"/>
      <c r="AX314" s="2"/>
    </row>
    <row r="315" spans="1:50" x14ac:dyDescent="0.35">
      <c r="A315" s="8"/>
      <c r="B315" s="8"/>
      <c r="C315" s="8"/>
      <c r="D315" s="8"/>
      <c r="E315" s="8"/>
      <c r="F315" s="8"/>
      <c r="G315" s="8"/>
      <c r="H315" s="8"/>
      <c r="I315" s="8"/>
      <c r="S315" s="2"/>
      <c r="U315" s="2"/>
      <c r="W315" s="2"/>
      <c r="Y315" s="2"/>
      <c r="Z315" s="2"/>
      <c r="AR315" s="2"/>
      <c r="AT315" s="2"/>
      <c r="AV315" s="2"/>
      <c r="AX315" s="2"/>
    </row>
    <row r="316" spans="1:50" x14ac:dyDescent="0.35">
      <c r="A316" s="8"/>
      <c r="B316" s="8"/>
      <c r="C316" s="8"/>
      <c r="D316" s="8"/>
      <c r="E316" s="8"/>
      <c r="F316" s="8"/>
      <c r="G316" s="8"/>
      <c r="H316" s="8"/>
      <c r="I316" s="8"/>
      <c r="S316" s="2"/>
      <c r="U316" s="2"/>
      <c r="W316" s="2"/>
      <c r="Y316" s="2"/>
      <c r="Z316" s="2"/>
      <c r="AR316" s="2"/>
      <c r="AT316" s="2"/>
      <c r="AV316" s="2"/>
      <c r="AX316" s="2"/>
    </row>
    <row r="317" spans="1:50" x14ac:dyDescent="0.35">
      <c r="A317" s="8"/>
      <c r="B317" s="8"/>
      <c r="C317" s="8"/>
      <c r="D317" s="8"/>
      <c r="E317" s="8"/>
      <c r="F317" s="8"/>
      <c r="G317" s="8"/>
      <c r="H317" s="8"/>
      <c r="I317" s="8"/>
      <c r="S317" s="2"/>
      <c r="U317" s="2"/>
      <c r="W317" s="2"/>
      <c r="Y317" s="2"/>
      <c r="Z317" s="2"/>
      <c r="AR317" s="2"/>
      <c r="AT317" s="2"/>
      <c r="AV317" s="2"/>
      <c r="AX317" s="2"/>
    </row>
    <row r="318" spans="1:50" x14ac:dyDescent="0.35">
      <c r="A318" s="8"/>
      <c r="B318" s="8"/>
      <c r="C318" s="8"/>
      <c r="D318" s="8"/>
      <c r="E318" s="8"/>
      <c r="F318" s="8"/>
      <c r="G318" s="8"/>
      <c r="H318" s="8"/>
      <c r="I318" s="8"/>
      <c r="S318" s="2"/>
      <c r="U318" s="2"/>
      <c r="W318" s="2"/>
      <c r="Y318" s="2"/>
      <c r="Z318" s="2"/>
      <c r="AR318" s="2"/>
      <c r="AT318" s="2"/>
      <c r="AV318" s="2"/>
      <c r="AX318" s="2"/>
    </row>
    <row r="319" spans="1:50" ht="13.15" x14ac:dyDescent="0.4">
      <c r="D319" s="1"/>
      <c r="E319" s="1"/>
      <c r="F319" s="1"/>
      <c r="G319" s="1"/>
      <c r="S319" s="2"/>
      <c r="U319" s="2"/>
      <c r="W319" s="2"/>
      <c r="Y319" s="2"/>
      <c r="Z319" s="2"/>
      <c r="AR319" s="2"/>
      <c r="AT319" s="2"/>
      <c r="AV319" s="2"/>
      <c r="AX319" s="2"/>
    </row>
    <row r="320" spans="1:50" x14ac:dyDescent="0.35">
      <c r="A320" s="6"/>
      <c r="B320" s="6"/>
      <c r="C320" s="6"/>
      <c r="D320" s="6"/>
      <c r="E320" s="6"/>
      <c r="F320" s="6"/>
      <c r="G320" s="6"/>
      <c r="H320" s="6"/>
      <c r="I320" s="6"/>
      <c r="S320" s="2"/>
      <c r="U320" s="2"/>
      <c r="W320" s="2"/>
      <c r="Y320" s="2"/>
      <c r="Z320" s="2"/>
      <c r="AR320" s="2"/>
      <c r="AT320" s="2"/>
      <c r="AV320" s="2"/>
      <c r="AX320" s="2"/>
    </row>
    <row r="321" spans="1:50" x14ac:dyDescent="0.35">
      <c r="A321" s="8"/>
      <c r="B321" s="8"/>
      <c r="C321" s="8"/>
      <c r="D321" s="8"/>
      <c r="E321" s="8"/>
      <c r="F321" s="8"/>
      <c r="G321" s="8"/>
      <c r="H321" s="8"/>
      <c r="I321" s="8"/>
      <c r="S321" s="2"/>
      <c r="U321" s="2"/>
      <c r="W321" s="2"/>
      <c r="Y321" s="2"/>
      <c r="Z321" s="2"/>
      <c r="AR321" s="2"/>
      <c r="AT321" s="2"/>
      <c r="AV321" s="2"/>
      <c r="AX321" s="2"/>
    </row>
    <row r="322" spans="1:50" ht="13.15" x14ac:dyDescent="0.4">
      <c r="A322" s="1"/>
      <c r="B322" s="1"/>
      <c r="C322" s="1"/>
      <c r="D322" s="1"/>
      <c r="E322" s="1"/>
      <c r="F322" s="1"/>
      <c r="G322" s="1"/>
      <c r="H322" s="1"/>
      <c r="I322" s="1"/>
      <c r="S322" s="2"/>
      <c r="U322" s="2"/>
      <c r="W322" s="2"/>
      <c r="Y322" s="2"/>
      <c r="Z322" s="2"/>
      <c r="AR322" s="2"/>
      <c r="AT322" s="2"/>
      <c r="AV322" s="2"/>
      <c r="AX322" s="2"/>
    </row>
    <row r="323" spans="1:50" x14ac:dyDescent="0.35">
      <c r="S323" s="2"/>
      <c r="U323" s="2"/>
      <c r="W323" s="2"/>
      <c r="Y323" s="2"/>
      <c r="Z323" s="2"/>
      <c r="AR323" s="2"/>
      <c r="AT323" s="2"/>
      <c r="AV323" s="2"/>
      <c r="AX323" s="2"/>
    </row>
    <row r="324" spans="1:50" ht="13.15" x14ac:dyDescent="0.4">
      <c r="A324" s="1"/>
      <c r="B324" s="1"/>
      <c r="C324" s="1"/>
      <c r="D324" s="1"/>
      <c r="E324" s="1"/>
      <c r="F324" s="1"/>
      <c r="G324" s="1"/>
      <c r="H324" s="1"/>
      <c r="I324" s="1"/>
      <c r="S324" s="2"/>
      <c r="U324" s="2"/>
      <c r="W324" s="2"/>
      <c r="Y324" s="2"/>
      <c r="Z324" s="2"/>
      <c r="AR324" s="2"/>
      <c r="AT324" s="2"/>
      <c r="AV324" s="2"/>
      <c r="AX324" s="2"/>
    </row>
    <row r="325" spans="1:50" x14ac:dyDescent="0.35">
      <c r="S325" s="2"/>
      <c r="U325" s="2"/>
      <c r="W325" s="2"/>
      <c r="Y325" s="2"/>
      <c r="Z325" s="2"/>
      <c r="AR325" s="2"/>
      <c r="AT325" s="2"/>
      <c r="AV325" s="2"/>
      <c r="AX325" s="2"/>
    </row>
    <row r="326" spans="1:50" ht="13.15" x14ac:dyDescent="0.4">
      <c r="A326" s="1"/>
      <c r="B326" s="1"/>
      <c r="C326" s="1"/>
      <c r="D326" s="1"/>
      <c r="E326" s="1"/>
      <c r="F326" s="1"/>
      <c r="G326" s="1"/>
      <c r="H326" s="1"/>
      <c r="I326" s="1"/>
      <c r="S326" s="2"/>
      <c r="U326" s="2"/>
      <c r="W326" s="2"/>
      <c r="Y326" s="2"/>
      <c r="Z326" s="2"/>
      <c r="AR326" s="2"/>
      <c r="AT326" s="2"/>
      <c r="AV326" s="2"/>
      <c r="AX326" s="2"/>
    </row>
    <row r="327" spans="1:50" ht="13.15" x14ac:dyDescent="0.4">
      <c r="D327" s="1"/>
      <c r="E327" s="1"/>
      <c r="F327" s="1"/>
      <c r="G327" s="1"/>
      <c r="S327" s="2"/>
      <c r="U327" s="2"/>
      <c r="W327" s="2"/>
      <c r="Y327" s="2"/>
      <c r="Z327" s="2"/>
      <c r="AR327" s="2"/>
      <c r="AT327" s="2"/>
      <c r="AV327" s="2"/>
      <c r="AX327" s="2"/>
    </row>
    <row r="328" spans="1:50" x14ac:dyDescent="0.35">
      <c r="S328" s="2"/>
      <c r="U328" s="2"/>
      <c r="W328" s="2"/>
      <c r="Y328" s="2"/>
      <c r="Z328" s="2"/>
      <c r="AR328" s="2"/>
      <c r="AT328" s="2"/>
      <c r="AV328" s="2"/>
      <c r="AX328" s="2"/>
    </row>
    <row r="329" spans="1:50" x14ac:dyDescent="0.35">
      <c r="S329" s="2"/>
      <c r="U329" s="2"/>
      <c r="W329" s="2"/>
      <c r="Y329" s="2"/>
      <c r="Z329" s="2"/>
      <c r="AR329" s="2"/>
      <c r="AT329" s="2"/>
      <c r="AV329" s="2"/>
      <c r="AX329" s="2"/>
    </row>
    <row r="330" spans="1:50" x14ac:dyDescent="0.35">
      <c r="S330" s="2"/>
      <c r="U330" s="2"/>
      <c r="W330" s="2"/>
      <c r="Y330" s="2"/>
      <c r="Z330" s="2"/>
      <c r="AR330" s="2"/>
      <c r="AT330" s="2"/>
      <c r="AV330" s="2"/>
      <c r="AX330" s="2"/>
    </row>
    <row r="331" spans="1:50" x14ac:dyDescent="0.35">
      <c r="S331" s="2"/>
      <c r="U331" s="2"/>
      <c r="W331" s="2"/>
      <c r="Y331" s="2"/>
      <c r="Z331" s="2"/>
      <c r="AR331" s="2"/>
      <c r="AT331" s="2"/>
      <c r="AV331" s="2"/>
      <c r="AX331" s="2"/>
    </row>
    <row r="332" spans="1:50" x14ac:dyDescent="0.35">
      <c r="S332" s="2"/>
      <c r="U332" s="2"/>
      <c r="W332" s="2"/>
      <c r="Y332" s="2"/>
      <c r="Z332" s="2"/>
      <c r="AR332" s="2"/>
      <c r="AT332" s="2"/>
      <c r="AV332" s="2"/>
      <c r="AX332" s="2"/>
    </row>
    <row r="333" spans="1:50" x14ac:dyDescent="0.35">
      <c r="S333" s="2"/>
      <c r="U333" s="2"/>
      <c r="W333" s="2"/>
      <c r="Y333" s="2"/>
      <c r="Z333" s="2"/>
      <c r="AR333" s="2"/>
      <c r="AT333" s="2"/>
      <c r="AV333" s="2"/>
      <c r="AX333" s="2"/>
    </row>
    <row r="334" spans="1:50" x14ac:dyDescent="0.35">
      <c r="S334" s="2"/>
      <c r="U334" s="2"/>
      <c r="W334" s="2"/>
      <c r="Y334" s="2"/>
      <c r="Z334" s="2"/>
      <c r="AR334" s="2"/>
      <c r="AT334" s="2"/>
      <c r="AV334" s="2"/>
      <c r="AX334" s="2"/>
    </row>
    <row r="335" spans="1:50" x14ac:dyDescent="0.35">
      <c r="S335" s="2"/>
      <c r="U335" s="2"/>
      <c r="W335" s="2"/>
      <c r="Y335" s="2"/>
      <c r="Z335" s="2"/>
      <c r="AR335" s="2"/>
      <c r="AT335" s="2"/>
      <c r="AV335" s="2"/>
      <c r="AX335" s="2"/>
    </row>
    <row r="336" spans="1:50" x14ac:dyDescent="0.35">
      <c r="S336" s="2"/>
      <c r="U336" s="2"/>
      <c r="W336" s="2"/>
      <c r="Y336" s="2"/>
      <c r="Z336" s="2"/>
      <c r="AR336" s="2"/>
      <c r="AT336" s="2"/>
      <c r="AV336" s="2"/>
      <c r="AX336" s="2"/>
    </row>
    <row r="337" spans="1:50" x14ac:dyDescent="0.35">
      <c r="S337" s="2"/>
      <c r="U337" s="2"/>
      <c r="W337" s="2"/>
      <c r="Y337" s="2"/>
      <c r="Z337" s="2"/>
      <c r="AR337" s="2"/>
      <c r="AT337" s="2"/>
      <c r="AV337" s="2"/>
      <c r="AX337" s="2"/>
    </row>
    <row r="338" spans="1:50" x14ac:dyDescent="0.35">
      <c r="S338" s="2"/>
      <c r="U338" s="2"/>
      <c r="W338" s="2"/>
      <c r="Y338" s="2"/>
      <c r="Z338" s="2"/>
      <c r="AR338" s="2"/>
      <c r="AT338" s="2"/>
      <c r="AV338" s="2"/>
      <c r="AX338" s="2"/>
    </row>
    <row r="339" spans="1:50" x14ac:dyDescent="0.35">
      <c r="S339" s="2"/>
      <c r="U339" s="2"/>
      <c r="W339" s="2"/>
      <c r="Y339" s="2"/>
      <c r="Z339" s="2"/>
      <c r="AR339" s="2"/>
      <c r="AT339" s="2"/>
      <c r="AV339" s="2"/>
      <c r="AX339" s="2"/>
    </row>
    <row r="340" spans="1:50" x14ac:dyDescent="0.35">
      <c r="S340" s="2"/>
      <c r="U340" s="2"/>
      <c r="W340" s="2"/>
      <c r="Y340" s="2"/>
      <c r="Z340" s="2"/>
      <c r="AR340" s="2"/>
      <c r="AT340" s="2"/>
      <c r="AV340" s="2"/>
      <c r="AX340" s="2"/>
    </row>
    <row r="341" spans="1:50" x14ac:dyDescent="0.35">
      <c r="S341" s="2"/>
      <c r="U341" s="2"/>
      <c r="W341" s="2"/>
      <c r="Y341" s="2"/>
      <c r="Z341" s="2"/>
      <c r="AR341" s="2"/>
      <c r="AT341" s="2"/>
      <c r="AV341" s="2"/>
      <c r="AX341" s="2"/>
    </row>
    <row r="342" spans="1:50" x14ac:dyDescent="0.35">
      <c r="S342" s="2"/>
      <c r="U342" s="2"/>
      <c r="W342" s="2"/>
      <c r="Y342" s="2"/>
      <c r="Z342" s="2"/>
      <c r="AR342" s="2"/>
      <c r="AT342" s="2"/>
      <c r="AV342" s="2"/>
      <c r="AX342" s="2"/>
    </row>
    <row r="343" spans="1:50" x14ac:dyDescent="0.35">
      <c r="S343" s="2"/>
      <c r="U343" s="2"/>
      <c r="W343" s="2"/>
      <c r="Y343" s="2"/>
      <c r="Z343" s="2"/>
      <c r="AR343" s="2"/>
      <c r="AT343" s="2"/>
      <c r="AV343" s="2"/>
      <c r="AX343" s="2"/>
    </row>
    <row r="344" spans="1:50" x14ac:dyDescent="0.35">
      <c r="S344" s="2"/>
      <c r="U344" s="2"/>
      <c r="W344" s="2"/>
      <c r="Y344" s="2"/>
      <c r="Z344" s="2"/>
      <c r="AR344" s="2"/>
      <c r="AT344" s="2"/>
      <c r="AV344" s="2"/>
      <c r="AX344" s="2"/>
    </row>
    <row r="345" spans="1:50" x14ac:dyDescent="0.35">
      <c r="L345" s="20"/>
      <c r="M345" s="20"/>
      <c r="N345" s="20"/>
      <c r="S345" s="2"/>
      <c r="U345" s="2"/>
      <c r="W345" s="2"/>
      <c r="Y345" s="2"/>
      <c r="Z345" s="2"/>
      <c r="AR345" s="2"/>
      <c r="AT345" s="2"/>
      <c r="AV345" s="2"/>
      <c r="AX345" s="2"/>
    </row>
    <row r="346" spans="1:50" x14ac:dyDescent="0.35">
      <c r="L346" s="20"/>
      <c r="M346" s="20"/>
      <c r="N346" s="20"/>
      <c r="S346" s="2"/>
      <c r="U346" s="2"/>
      <c r="W346" s="2"/>
      <c r="Y346" s="2"/>
      <c r="Z346" s="2"/>
      <c r="AR346" s="2"/>
      <c r="AT346" s="2"/>
      <c r="AV346" s="2"/>
      <c r="AX346" s="2"/>
    </row>
    <row r="347" spans="1:50" x14ac:dyDescent="0.35">
      <c r="S347" s="2"/>
      <c r="U347" s="2"/>
      <c r="W347" s="2"/>
      <c r="Y347" s="2"/>
      <c r="Z347" s="2"/>
      <c r="AR347" s="2"/>
      <c r="AT347" s="2"/>
      <c r="AV347" s="2"/>
      <c r="AX347" s="2"/>
    </row>
    <row r="348" spans="1:50" x14ac:dyDescent="0.35">
      <c r="S348" s="2"/>
      <c r="U348" s="2"/>
      <c r="W348" s="2"/>
      <c r="Y348" s="2"/>
      <c r="Z348" s="2"/>
      <c r="AR348" s="2"/>
      <c r="AT348" s="2"/>
      <c r="AV348" s="2"/>
      <c r="AX348" s="2"/>
    </row>
    <row r="349" spans="1:50" x14ac:dyDescent="0.35">
      <c r="S349" s="2"/>
      <c r="U349" s="2"/>
      <c r="W349" s="2"/>
      <c r="Y349" s="2"/>
      <c r="Z349" s="2"/>
      <c r="AR349" s="2"/>
      <c r="AT349" s="2"/>
      <c r="AV349" s="2"/>
      <c r="AX349" s="2"/>
    </row>
    <row r="350" spans="1:50" x14ac:dyDescent="0.35">
      <c r="A350" s="6"/>
      <c r="B350" s="6"/>
      <c r="C350" s="6"/>
      <c r="D350" s="6"/>
      <c r="E350" s="6"/>
      <c r="F350" s="6"/>
      <c r="G350" s="6"/>
      <c r="H350" s="6"/>
      <c r="I350" s="6"/>
      <c r="S350" s="2"/>
      <c r="U350" s="2"/>
      <c r="W350" s="2"/>
      <c r="Y350" s="2"/>
      <c r="Z350" s="2"/>
      <c r="AR350" s="2"/>
      <c r="AT350" s="2"/>
      <c r="AV350" s="2"/>
      <c r="AX350" s="2"/>
    </row>
    <row r="351" spans="1:50" x14ac:dyDescent="0.35">
      <c r="A351" s="3"/>
      <c r="B351" s="3"/>
      <c r="C351" s="3"/>
      <c r="D351" s="3"/>
      <c r="E351" s="3"/>
      <c r="F351" s="3"/>
      <c r="G351" s="3"/>
      <c r="H351" s="3"/>
      <c r="I351" s="3"/>
      <c r="S351" s="2"/>
      <c r="U351" s="2"/>
      <c r="W351" s="2"/>
      <c r="Y351" s="2"/>
      <c r="Z351" s="2"/>
      <c r="AR351" s="2"/>
      <c r="AT351" s="2"/>
      <c r="AV351" s="2"/>
      <c r="AX351" s="2"/>
    </row>
    <row r="352" spans="1:50" x14ac:dyDescent="0.35">
      <c r="A352" s="3"/>
      <c r="B352" s="3"/>
      <c r="C352" s="3"/>
      <c r="D352" s="3"/>
      <c r="E352" s="3"/>
      <c r="F352" s="3"/>
      <c r="G352" s="3"/>
      <c r="H352" s="3"/>
      <c r="I352" s="3"/>
      <c r="S352" s="2"/>
      <c r="U352" s="2"/>
      <c r="W352" s="2"/>
      <c r="Y352" s="2"/>
      <c r="Z352" s="2"/>
      <c r="AR352" s="2"/>
      <c r="AT352" s="2"/>
      <c r="AV352" s="2"/>
      <c r="AX352" s="2"/>
    </row>
    <row r="353" spans="1:50" x14ac:dyDescent="0.35">
      <c r="A353" s="3"/>
      <c r="B353" s="3"/>
      <c r="C353" s="3"/>
      <c r="D353" s="3"/>
      <c r="E353" s="3"/>
      <c r="F353" s="3"/>
      <c r="G353" s="3"/>
      <c r="H353" s="3"/>
      <c r="I353" s="3"/>
      <c r="S353" s="2"/>
      <c r="U353" s="2"/>
      <c r="W353" s="2"/>
      <c r="Y353" s="2"/>
      <c r="Z353" s="2"/>
      <c r="AR353" s="2"/>
      <c r="AT353" s="2"/>
      <c r="AV353" s="2"/>
      <c r="AX353" s="2"/>
    </row>
    <row r="354" spans="1:50" x14ac:dyDescent="0.35">
      <c r="A354" s="3"/>
      <c r="B354" s="3"/>
      <c r="C354" s="3"/>
      <c r="D354" s="3"/>
      <c r="E354" s="3"/>
      <c r="F354" s="3"/>
      <c r="G354" s="3"/>
      <c r="H354" s="3"/>
      <c r="I354" s="3"/>
      <c r="S354" s="2"/>
      <c r="U354" s="2"/>
      <c r="W354" s="2"/>
      <c r="Y354" s="2"/>
      <c r="Z354" s="2"/>
      <c r="AR354" s="2"/>
      <c r="AT354" s="2"/>
      <c r="AV354" s="2"/>
      <c r="AX354" s="2"/>
    </row>
    <row r="355" spans="1:50" x14ac:dyDescent="0.35">
      <c r="A355" s="3"/>
      <c r="B355" s="3"/>
      <c r="C355" s="3"/>
      <c r="D355" s="3"/>
      <c r="E355" s="3"/>
      <c r="F355" s="3"/>
      <c r="G355" s="3"/>
      <c r="H355" s="3"/>
      <c r="I355" s="3"/>
      <c r="S355" s="2"/>
      <c r="U355" s="2"/>
      <c r="W355" s="2"/>
      <c r="Y355" s="2"/>
      <c r="Z355" s="2"/>
      <c r="AR355" s="2"/>
      <c r="AT355" s="2"/>
      <c r="AV355" s="2"/>
      <c r="AX355" s="2"/>
    </row>
    <row r="356" spans="1:50" x14ac:dyDescent="0.35">
      <c r="A356" s="6"/>
      <c r="B356" s="6"/>
      <c r="C356" s="6"/>
      <c r="D356" s="6"/>
      <c r="E356" s="6"/>
      <c r="F356" s="6"/>
      <c r="G356" s="6"/>
      <c r="H356" s="6"/>
      <c r="I356" s="6"/>
      <c r="S356" s="2"/>
      <c r="U356" s="2"/>
      <c r="W356" s="2"/>
      <c r="Y356" s="2"/>
      <c r="Z356" s="2"/>
      <c r="AR356" s="2"/>
      <c r="AT356" s="2"/>
      <c r="AV356" s="2"/>
      <c r="AX356" s="2"/>
    </row>
    <row r="357" spans="1:50" x14ac:dyDescent="0.35">
      <c r="S357" s="2"/>
      <c r="U357" s="2"/>
      <c r="W357" s="2"/>
      <c r="Y357" s="2"/>
      <c r="Z357" s="2"/>
      <c r="AR357" s="2"/>
      <c r="AT357" s="2"/>
      <c r="AV357" s="2"/>
      <c r="AX357" s="2"/>
    </row>
    <row r="358" spans="1:50" x14ac:dyDescent="0.35">
      <c r="S358" s="2"/>
      <c r="U358" s="2"/>
      <c r="W358" s="2"/>
      <c r="Y358" s="2"/>
      <c r="Z358" s="2"/>
      <c r="AR358" s="2"/>
      <c r="AT358" s="2"/>
      <c r="AV358" s="2"/>
      <c r="AX358" s="2"/>
    </row>
    <row r="359" spans="1:50" x14ac:dyDescent="0.35">
      <c r="S359" s="2"/>
      <c r="U359" s="2"/>
      <c r="W359" s="2"/>
      <c r="Y359" s="2"/>
      <c r="Z359" s="2"/>
      <c r="AR359" s="2"/>
      <c r="AT359" s="2"/>
      <c r="AV359" s="2"/>
      <c r="AX359" s="2"/>
    </row>
    <row r="360" spans="1:50" x14ac:dyDescent="0.35">
      <c r="S360" s="2"/>
      <c r="U360" s="2"/>
      <c r="W360" s="2"/>
      <c r="Y360" s="2"/>
      <c r="Z360" s="2"/>
      <c r="AR360" s="2"/>
      <c r="AT360" s="2"/>
      <c r="AV360" s="2"/>
      <c r="AX360" s="2"/>
    </row>
    <row r="361" spans="1:50" x14ac:dyDescent="0.35">
      <c r="S361" s="2"/>
      <c r="U361" s="2"/>
      <c r="W361" s="2"/>
      <c r="Y361" s="2"/>
      <c r="Z361" s="2"/>
      <c r="AR361" s="2"/>
      <c r="AT361" s="2"/>
      <c r="AV361" s="2"/>
      <c r="AX361" s="2"/>
    </row>
    <row r="362" spans="1:50" x14ac:dyDescent="0.35">
      <c r="S362" s="2"/>
      <c r="U362" s="2"/>
      <c r="W362" s="2"/>
      <c r="Y362" s="2"/>
      <c r="Z362" s="2"/>
      <c r="AR362" s="2"/>
      <c r="AT362" s="2"/>
      <c r="AV362" s="2"/>
      <c r="AX362" s="2"/>
    </row>
    <row r="363" spans="1:50" x14ac:dyDescent="0.35">
      <c r="S363" s="2"/>
      <c r="U363" s="2"/>
      <c r="W363" s="2"/>
      <c r="Y363" s="2"/>
      <c r="Z363" s="2"/>
      <c r="AR363" s="2"/>
      <c r="AT363" s="2"/>
      <c r="AV363" s="2"/>
      <c r="AX363" s="2"/>
    </row>
    <row r="364" spans="1:50" x14ac:dyDescent="0.35">
      <c r="S364" s="2"/>
      <c r="U364" s="2"/>
      <c r="W364" s="2"/>
      <c r="Y364" s="2"/>
      <c r="Z364" s="2"/>
      <c r="AR364" s="2"/>
      <c r="AT364" s="2"/>
      <c r="AV364" s="2"/>
      <c r="AX364" s="2"/>
    </row>
    <row r="365" spans="1:50" x14ac:dyDescent="0.35">
      <c r="S365" s="2"/>
      <c r="U365" s="2"/>
      <c r="W365" s="2"/>
      <c r="Y365" s="2"/>
      <c r="Z365" s="2"/>
      <c r="AR365" s="2"/>
      <c r="AT365" s="2"/>
      <c r="AV365" s="2"/>
      <c r="AX365" s="2"/>
    </row>
    <row r="366" spans="1:50" x14ac:dyDescent="0.35">
      <c r="S366" s="2"/>
      <c r="U366" s="2"/>
      <c r="W366" s="2"/>
      <c r="Y366" s="2"/>
      <c r="Z366" s="2"/>
      <c r="AR366" s="2"/>
      <c r="AT366" s="2"/>
      <c r="AV366" s="2"/>
      <c r="AX366" s="2"/>
    </row>
    <row r="367" spans="1:50" x14ac:dyDescent="0.35">
      <c r="S367" s="2"/>
      <c r="U367" s="2"/>
      <c r="W367" s="2"/>
      <c r="Y367" s="2"/>
      <c r="Z367" s="2"/>
      <c r="AR367" s="2"/>
      <c r="AT367" s="2"/>
      <c r="AV367" s="2"/>
      <c r="AX367" s="2"/>
    </row>
    <row r="368" spans="1:50" x14ac:dyDescent="0.35">
      <c r="S368" s="2"/>
      <c r="U368" s="2"/>
      <c r="W368" s="2"/>
      <c r="Y368" s="2"/>
      <c r="Z368" s="2"/>
      <c r="AR368" s="2"/>
      <c r="AT368" s="2"/>
      <c r="AV368" s="2"/>
      <c r="AX368" s="2"/>
    </row>
    <row r="369" spans="19:50" x14ac:dyDescent="0.35">
      <c r="S369" s="2"/>
      <c r="U369" s="2"/>
      <c r="W369" s="2"/>
      <c r="Y369" s="2"/>
      <c r="Z369" s="2"/>
      <c r="AR369" s="2"/>
      <c r="AT369" s="2"/>
      <c r="AV369" s="2"/>
      <c r="AX369" s="2"/>
    </row>
    <row r="370" spans="19:50" x14ac:dyDescent="0.35">
      <c r="S370" s="2"/>
      <c r="U370" s="2"/>
      <c r="W370" s="2"/>
      <c r="Y370" s="2"/>
      <c r="Z370" s="2"/>
      <c r="AR370" s="2"/>
      <c r="AT370" s="2"/>
      <c r="AV370" s="2"/>
      <c r="AX370" s="2"/>
    </row>
    <row r="371" spans="19:50" x14ac:dyDescent="0.35">
      <c r="S371" s="2"/>
      <c r="U371" s="2"/>
      <c r="W371" s="2"/>
      <c r="Y371" s="2"/>
      <c r="Z371" s="2"/>
      <c r="AR371" s="2"/>
      <c r="AT371" s="2"/>
      <c r="AV371" s="2"/>
      <c r="AX371" s="2"/>
    </row>
    <row r="372" spans="19:50" x14ac:dyDescent="0.35">
      <c r="S372" s="2"/>
      <c r="U372" s="2"/>
      <c r="W372" s="2"/>
      <c r="Y372" s="2"/>
      <c r="Z372" s="2"/>
      <c r="AR372" s="2"/>
      <c r="AT372" s="2"/>
      <c r="AV372" s="2"/>
      <c r="AX372" s="2"/>
    </row>
    <row r="373" spans="19:50" x14ac:dyDescent="0.35">
      <c r="S373" s="2"/>
      <c r="U373" s="2"/>
      <c r="W373" s="2"/>
      <c r="Y373" s="2"/>
      <c r="Z373" s="2"/>
      <c r="AR373" s="2"/>
      <c r="AT373" s="2"/>
      <c r="AV373" s="2"/>
      <c r="AX373" s="2"/>
    </row>
    <row r="374" spans="19:50" x14ac:dyDescent="0.35">
      <c r="S374" s="2"/>
      <c r="U374" s="2"/>
      <c r="W374" s="2"/>
      <c r="Y374" s="2"/>
      <c r="Z374" s="2"/>
      <c r="AR374" s="2"/>
      <c r="AT374" s="2"/>
      <c r="AV374" s="2"/>
      <c r="AX374" s="2"/>
    </row>
    <row r="375" spans="19:50" x14ac:dyDescent="0.35">
      <c r="S375" s="2"/>
      <c r="U375" s="2"/>
      <c r="W375" s="2"/>
      <c r="Y375" s="2"/>
      <c r="Z375" s="2"/>
      <c r="AR375" s="2"/>
      <c r="AT375" s="2"/>
      <c r="AV375" s="2"/>
      <c r="AX375" s="2"/>
    </row>
    <row r="376" spans="19:50" x14ac:dyDescent="0.35">
      <c r="S376" s="2"/>
      <c r="U376" s="2"/>
      <c r="W376" s="2"/>
      <c r="Y376" s="2"/>
      <c r="Z376" s="2"/>
      <c r="AR376" s="2"/>
      <c r="AT376" s="2"/>
      <c r="AV376" s="2"/>
      <c r="AX376" s="2"/>
    </row>
    <row r="377" spans="19:50" x14ac:dyDescent="0.35">
      <c r="S377" s="2"/>
      <c r="U377" s="2"/>
      <c r="W377" s="2"/>
      <c r="Y377" s="2"/>
      <c r="Z377" s="2"/>
      <c r="AR377" s="2"/>
      <c r="AT377" s="2"/>
      <c r="AV377" s="2"/>
      <c r="AX377" s="2"/>
    </row>
    <row r="378" spans="19:50" x14ac:dyDescent="0.35">
      <c r="S378" s="2"/>
      <c r="U378" s="2"/>
      <c r="W378" s="2"/>
      <c r="Y378" s="2"/>
      <c r="Z378" s="2"/>
      <c r="AR378" s="2"/>
      <c r="AT378" s="2"/>
      <c r="AV378" s="2"/>
      <c r="AX378" s="2"/>
    </row>
    <row r="379" spans="19:50" x14ac:dyDescent="0.35">
      <c r="S379" s="2"/>
      <c r="U379" s="2"/>
      <c r="W379" s="2"/>
      <c r="Y379" s="2"/>
      <c r="Z379" s="2"/>
      <c r="AR379" s="2"/>
      <c r="AT379" s="2"/>
      <c r="AV379" s="2"/>
      <c r="AX379" s="2"/>
    </row>
    <row r="380" spans="19:50" x14ac:dyDescent="0.35">
      <c r="S380" s="2"/>
      <c r="U380" s="2"/>
      <c r="W380" s="2"/>
      <c r="Y380" s="2"/>
      <c r="Z380" s="2"/>
      <c r="AR380" s="2"/>
      <c r="AT380" s="2"/>
      <c r="AV380" s="2"/>
      <c r="AX380" s="2"/>
    </row>
    <row r="381" spans="19:50" x14ac:dyDescent="0.35">
      <c r="S381" s="2"/>
      <c r="U381" s="2"/>
      <c r="W381" s="2"/>
      <c r="Y381" s="2"/>
      <c r="Z381" s="2"/>
      <c r="AR381" s="2"/>
      <c r="AT381" s="2"/>
      <c r="AV381" s="2"/>
      <c r="AX381" s="2"/>
    </row>
    <row r="382" spans="19:50" x14ac:dyDescent="0.35">
      <c r="S382" s="2"/>
      <c r="U382" s="2"/>
      <c r="W382" s="2"/>
      <c r="Y382" s="2"/>
      <c r="Z382" s="2"/>
      <c r="AR382" s="2"/>
      <c r="AT382" s="2"/>
      <c r="AV382" s="2"/>
      <c r="AX382" s="2"/>
    </row>
    <row r="383" spans="19:50" x14ac:dyDescent="0.35">
      <c r="S383" s="2"/>
      <c r="U383" s="2"/>
      <c r="W383" s="2"/>
      <c r="Y383" s="2"/>
      <c r="Z383" s="2"/>
      <c r="AR383" s="2"/>
      <c r="AT383" s="2"/>
      <c r="AV383" s="2"/>
      <c r="AX383" s="2"/>
    </row>
    <row r="384" spans="19:50" x14ac:dyDescent="0.35">
      <c r="S384" s="2"/>
      <c r="U384" s="2"/>
      <c r="W384" s="2"/>
      <c r="Y384" s="2"/>
      <c r="Z384" s="2"/>
      <c r="AR384" s="2"/>
      <c r="AT384" s="2"/>
      <c r="AV384" s="2"/>
      <c r="AX384" s="2"/>
    </row>
    <row r="385" spans="19:50" x14ac:dyDescent="0.35">
      <c r="S385" s="2"/>
      <c r="U385" s="2"/>
      <c r="W385" s="2"/>
      <c r="Y385" s="2"/>
      <c r="Z385" s="2"/>
      <c r="AR385" s="2"/>
      <c r="AT385" s="2"/>
      <c r="AV385" s="2"/>
      <c r="AX385" s="2"/>
    </row>
    <row r="386" spans="19:50" x14ac:dyDescent="0.35">
      <c r="S386" s="2"/>
      <c r="U386" s="2"/>
      <c r="W386" s="2"/>
      <c r="Y386" s="2"/>
      <c r="Z386" s="2"/>
      <c r="AR386" s="2"/>
      <c r="AT386" s="2"/>
      <c r="AV386" s="2"/>
      <c r="AX386" s="2"/>
    </row>
    <row r="387" spans="19:50" x14ac:dyDescent="0.35">
      <c r="S387" s="2"/>
      <c r="U387" s="2"/>
      <c r="W387" s="2"/>
      <c r="Y387" s="2"/>
      <c r="Z387" s="2"/>
      <c r="AR387" s="2"/>
      <c r="AT387" s="2"/>
      <c r="AV387" s="2"/>
      <c r="AX387" s="2"/>
    </row>
    <row r="388" spans="19:50" x14ac:dyDescent="0.35">
      <c r="S388" s="2"/>
      <c r="U388" s="2"/>
      <c r="W388" s="2"/>
      <c r="Y388" s="2"/>
      <c r="Z388" s="2"/>
      <c r="AR388" s="2"/>
      <c r="AT388" s="2"/>
      <c r="AV388" s="2"/>
      <c r="AX388" s="2"/>
    </row>
    <row r="389" spans="19:50" x14ac:dyDescent="0.35">
      <c r="S389" s="2"/>
      <c r="U389" s="2"/>
      <c r="W389" s="2"/>
      <c r="Y389" s="2"/>
      <c r="Z389" s="2"/>
      <c r="AR389" s="2"/>
      <c r="AT389" s="2"/>
      <c r="AV389" s="2"/>
      <c r="AX389" s="2"/>
    </row>
    <row r="390" spans="19:50" x14ac:dyDescent="0.35">
      <c r="S390" s="2"/>
      <c r="U390" s="2"/>
      <c r="W390" s="2"/>
      <c r="Y390" s="2"/>
      <c r="Z390" s="2"/>
      <c r="AR390" s="2"/>
      <c r="AT390" s="2"/>
      <c r="AV390" s="2"/>
      <c r="AX390" s="2"/>
    </row>
    <row r="391" spans="19:50" x14ac:dyDescent="0.35">
      <c r="S391" s="2"/>
      <c r="U391" s="2"/>
      <c r="W391" s="2"/>
      <c r="Y391" s="2"/>
      <c r="Z391" s="2"/>
      <c r="AR391" s="2"/>
      <c r="AT391" s="2"/>
      <c r="AV391" s="2"/>
      <c r="AX391" s="2"/>
    </row>
    <row r="392" spans="19:50" x14ac:dyDescent="0.35">
      <c r="S392" s="2"/>
      <c r="U392" s="2"/>
      <c r="W392" s="2"/>
      <c r="Y392" s="2"/>
      <c r="Z392" s="2"/>
      <c r="AR392" s="2"/>
      <c r="AT392" s="2"/>
      <c r="AV392" s="2"/>
      <c r="AX392" s="2"/>
    </row>
    <row r="393" spans="19:50" x14ac:dyDescent="0.35">
      <c r="S393" s="2"/>
      <c r="U393" s="2"/>
      <c r="W393" s="2"/>
      <c r="Y393" s="2"/>
      <c r="Z393" s="2"/>
      <c r="AR393" s="2"/>
      <c r="AT393" s="2"/>
      <c r="AV393" s="2"/>
      <c r="AX393" s="2"/>
    </row>
    <row r="394" spans="19:50" x14ac:dyDescent="0.35">
      <c r="S394" s="2"/>
      <c r="U394" s="2"/>
      <c r="W394" s="2"/>
      <c r="Y394" s="2"/>
      <c r="Z394" s="2"/>
      <c r="AR394" s="2"/>
      <c r="AT394" s="2"/>
      <c r="AV394" s="2"/>
      <c r="AX394" s="2"/>
    </row>
    <row r="395" spans="19:50" x14ac:dyDescent="0.35">
      <c r="S395" s="2"/>
      <c r="U395" s="2"/>
      <c r="W395" s="2"/>
      <c r="Y395" s="2"/>
      <c r="Z395" s="2"/>
      <c r="AR395" s="2"/>
      <c r="AT395" s="2"/>
      <c r="AV395" s="2"/>
      <c r="AX395" s="2"/>
    </row>
    <row r="396" spans="19:50" x14ac:dyDescent="0.35">
      <c r="S396" s="2"/>
      <c r="U396" s="2"/>
      <c r="W396" s="2"/>
      <c r="Y396" s="2"/>
      <c r="Z396" s="2"/>
      <c r="AR396" s="2"/>
      <c r="AT396" s="2"/>
      <c r="AV396" s="2"/>
      <c r="AX396" s="2"/>
    </row>
    <row r="397" spans="19:50" x14ac:dyDescent="0.35">
      <c r="S397" s="2"/>
      <c r="U397" s="2"/>
      <c r="W397" s="2"/>
      <c r="Y397" s="2"/>
      <c r="Z397" s="2"/>
      <c r="AR397" s="2"/>
      <c r="AT397" s="2"/>
      <c r="AV397" s="2"/>
      <c r="AX397" s="2"/>
    </row>
    <row r="398" spans="19:50" x14ac:dyDescent="0.35">
      <c r="S398" s="2"/>
      <c r="U398" s="2"/>
      <c r="W398" s="2"/>
      <c r="Y398" s="2"/>
      <c r="Z398" s="2"/>
      <c r="AR398" s="2"/>
      <c r="AT398" s="2"/>
      <c r="AV398" s="2"/>
      <c r="AX398" s="2"/>
    </row>
    <row r="399" spans="19:50" x14ac:dyDescent="0.35">
      <c r="S399" s="2"/>
      <c r="U399" s="2"/>
      <c r="W399" s="2"/>
      <c r="Y399" s="2"/>
      <c r="Z399" s="2"/>
      <c r="AR399" s="2"/>
      <c r="AT399" s="2"/>
      <c r="AV399" s="2"/>
      <c r="AX399" s="2"/>
    </row>
    <row r="400" spans="19:50" x14ac:dyDescent="0.35">
      <c r="S400" s="2"/>
      <c r="U400" s="2"/>
      <c r="W400" s="2"/>
      <c r="Y400" s="2"/>
      <c r="Z400" s="2"/>
      <c r="AR400" s="2"/>
      <c r="AT400" s="2"/>
      <c r="AV400" s="2"/>
      <c r="AX400" s="2"/>
    </row>
    <row r="401" spans="19:50" x14ac:dyDescent="0.35">
      <c r="S401" s="2"/>
      <c r="U401" s="2"/>
      <c r="W401" s="2"/>
      <c r="Y401" s="2"/>
      <c r="Z401" s="2"/>
      <c r="AR401" s="2"/>
      <c r="AT401" s="2"/>
      <c r="AV401" s="2"/>
      <c r="AX401" s="2"/>
    </row>
    <row r="402" spans="19:50" x14ac:dyDescent="0.35">
      <c r="S402" s="2"/>
      <c r="U402" s="2"/>
      <c r="W402" s="2"/>
      <c r="Y402" s="2"/>
      <c r="Z402" s="2"/>
      <c r="AR402" s="2"/>
      <c r="AT402" s="2"/>
      <c r="AV402" s="2"/>
      <c r="AX402" s="2"/>
    </row>
    <row r="403" spans="19:50" x14ac:dyDescent="0.35">
      <c r="S403" s="2"/>
      <c r="U403" s="2"/>
      <c r="W403" s="2"/>
      <c r="Y403" s="2"/>
      <c r="Z403" s="2"/>
      <c r="AR403" s="2"/>
      <c r="AT403" s="2"/>
      <c r="AV403" s="2"/>
      <c r="AX403" s="2"/>
    </row>
    <row r="404" spans="19:50" x14ac:dyDescent="0.35">
      <c r="S404" s="2"/>
      <c r="U404" s="2"/>
      <c r="W404" s="2"/>
      <c r="Y404" s="2"/>
      <c r="Z404" s="2"/>
      <c r="AR404" s="2"/>
      <c r="AT404" s="2"/>
      <c r="AV404" s="2"/>
      <c r="AX404" s="2"/>
    </row>
    <row r="405" spans="19:50" x14ac:dyDescent="0.35">
      <c r="S405" s="2"/>
      <c r="U405" s="2"/>
      <c r="W405" s="2"/>
      <c r="Y405" s="2"/>
      <c r="Z405" s="2"/>
      <c r="AR405" s="2"/>
      <c r="AT405" s="2"/>
      <c r="AV405" s="2"/>
      <c r="AX405" s="2"/>
    </row>
    <row r="406" spans="19:50" x14ac:dyDescent="0.35">
      <c r="S406" s="2"/>
      <c r="U406" s="2"/>
      <c r="W406" s="2"/>
      <c r="Y406" s="2"/>
      <c r="Z406" s="2"/>
      <c r="AR406" s="2"/>
      <c r="AT406" s="2"/>
      <c r="AV406" s="2"/>
      <c r="AX406" s="2"/>
    </row>
    <row r="407" spans="19:50" x14ac:dyDescent="0.35">
      <c r="S407" s="2"/>
      <c r="U407" s="2"/>
      <c r="W407" s="2"/>
      <c r="Y407" s="2"/>
      <c r="Z407" s="2"/>
      <c r="AR407" s="2"/>
      <c r="AT407" s="2"/>
      <c r="AV407" s="2"/>
      <c r="AX407" s="2"/>
    </row>
    <row r="408" spans="19:50" x14ac:dyDescent="0.35">
      <c r="S408" s="2"/>
      <c r="U408" s="2"/>
      <c r="W408" s="2"/>
      <c r="Y408" s="2"/>
      <c r="Z408" s="2"/>
      <c r="AR408" s="2"/>
      <c r="AT408" s="2"/>
      <c r="AV408" s="2"/>
      <c r="AX408" s="2"/>
    </row>
    <row r="409" spans="19:50" x14ac:dyDescent="0.35">
      <c r="S409" s="2"/>
      <c r="U409" s="2"/>
      <c r="W409" s="2"/>
      <c r="Y409" s="2"/>
      <c r="Z409" s="2"/>
      <c r="AR409" s="2"/>
      <c r="AT409" s="2"/>
      <c r="AV409" s="2"/>
      <c r="AX409" s="2"/>
    </row>
    <row r="410" spans="19:50" x14ac:dyDescent="0.35">
      <c r="S410" s="2"/>
      <c r="U410" s="2"/>
      <c r="W410" s="2"/>
      <c r="Y410" s="2"/>
      <c r="Z410" s="2"/>
      <c r="AR410" s="2"/>
      <c r="AT410" s="2"/>
      <c r="AV410" s="2"/>
      <c r="AX410" s="2"/>
    </row>
    <row r="411" spans="19:50" x14ac:dyDescent="0.35">
      <c r="S411" s="2"/>
      <c r="U411" s="2"/>
      <c r="W411" s="2"/>
      <c r="Y411" s="2"/>
      <c r="Z411" s="2"/>
      <c r="AR411" s="2"/>
      <c r="AT411" s="2"/>
      <c r="AV411" s="2"/>
      <c r="AX411" s="2"/>
    </row>
    <row r="412" spans="19:50" x14ac:dyDescent="0.35">
      <c r="S412" s="2"/>
      <c r="U412" s="2"/>
      <c r="W412" s="2"/>
      <c r="Y412" s="2"/>
      <c r="Z412" s="2"/>
      <c r="AR412" s="2"/>
      <c r="AT412" s="2"/>
      <c r="AV412" s="2"/>
      <c r="AX412" s="2"/>
    </row>
    <row r="413" spans="19:50" x14ac:dyDescent="0.35">
      <c r="S413" s="2"/>
      <c r="U413" s="2"/>
      <c r="W413" s="2"/>
      <c r="Y413" s="2"/>
      <c r="Z413" s="2"/>
      <c r="AR413" s="2"/>
      <c r="AT413" s="2"/>
      <c r="AV413" s="2"/>
      <c r="AX413" s="2"/>
    </row>
    <row r="414" spans="19:50" x14ac:dyDescent="0.35">
      <c r="S414" s="2"/>
      <c r="U414" s="2"/>
      <c r="W414" s="2"/>
      <c r="Y414" s="2"/>
      <c r="Z414" s="2"/>
      <c r="AR414" s="2"/>
      <c r="AT414" s="2"/>
      <c r="AV414" s="2"/>
      <c r="AX414" s="2"/>
    </row>
    <row r="415" spans="19:50" x14ac:dyDescent="0.35">
      <c r="S415" s="2"/>
      <c r="U415" s="2"/>
      <c r="W415" s="2"/>
      <c r="Y415" s="2"/>
      <c r="Z415" s="2"/>
      <c r="AR415" s="2"/>
      <c r="AT415" s="2"/>
      <c r="AV415" s="2"/>
      <c r="AX415" s="2"/>
    </row>
    <row r="416" spans="19:50" x14ac:dyDescent="0.35">
      <c r="S416" s="2"/>
      <c r="U416" s="2"/>
      <c r="W416" s="2"/>
      <c r="Y416" s="2"/>
      <c r="Z416" s="2"/>
      <c r="AR416" s="2"/>
      <c r="AT416" s="2"/>
      <c r="AV416" s="2"/>
      <c r="AX416" s="2"/>
    </row>
    <row r="417" spans="19:50" x14ac:dyDescent="0.35">
      <c r="S417" s="2"/>
      <c r="U417" s="2"/>
      <c r="W417" s="2"/>
      <c r="Y417" s="2"/>
      <c r="Z417" s="2"/>
      <c r="AR417" s="2"/>
      <c r="AT417" s="2"/>
      <c r="AV417" s="2"/>
      <c r="AX417" s="2"/>
    </row>
    <row r="418" spans="19:50" x14ac:dyDescent="0.35">
      <c r="S418" s="2"/>
      <c r="U418" s="2"/>
      <c r="W418" s="2"/>
      <c r="Y418" s="2"/>
      <c r="Z418" s="2"/>
      <c r="AR418" s="2"/>
      <c r="AT418" s="2"/>
      <c r="AV418" s="2"/>
      <c r="AX418" s="2"/>
    </row>
    <row r="419" spans="19:50" x14ac:dyDescent="0.35">
      <c r="S419" s="2"/>
      <c r="U419" s="2"/>
      <c r="W419" s="2"/>
      <c r="Y419" s="2"/>
      <c r="Z419" s="2"/>
      <c r="AR419" s="2"/>
      <c r="AT419" s="2"/>
      <c r="AV419" s="2"/>
      <c r="AX419" s="2"/>
    </row>
    <row r="420" spans="19:50" x14ac:dyDescent="0.35">
      <c r="S420" s="2"/>
      <c r="U420" s="2"/>
      <c r="W420" s="2"/>
      <c r="Y420" s="2"/>
      <c r="Z420" s="2"/>
      <c r="AR420" s="2"/>
      <c r="AT420" s="2"/>
      <c r="AV420" s="2"/>
      <c r="AX420" s="2"/>
    </row>
    <row r="421" spans="19:50" x14ac:dyDescent="0.35">
      <c r="S421" s="2"/>
      <c r="U421" s="2"/>
      <c r="W421" s="2"/>
      <c r="Y421" s="2"/>
      <c r="Z421" s="2"/>
      <c r="AR421" s="2"/>
      <c r="AT421" s="2"/>
      <c r="AV421" s="2"/>
      <c r="AX421" s="2"/>
    </row>
    <row r="422" spans="19:50" x14ac:dyDescent="0.35">
      <c r="S422" s="2"/>
      <c r="U422" s="2"/>
      <c r="W422" s="2"/>
      <c r="Y422" s="2"/>
      <c r="Z422" s="2"/>
      <c r="AR422" s="2"/>
      <c r="AT422" s="2"/>
      <c r="AV422" s="2"/>
      <c r="AX422" s="2"/>
    </row>
    <row r="423" spans="19:50" x14ac:dyDescent="0.35">
      <c r="S423" s="2"/>
      <c r="U423" s="2"/>
      <c r="W423" s="2"/>
      <c r="Y423" s="2"/>
      <c r="Z423" s="2"/>
      <c r="AR423" s="2"/>
      <c r="AT423" s="2"/>
      <c r="AV423" s="2"/>
      <c r="AX423" s="2"/>
    </row>
    <row r="424" spans="19:50" x14ac:dyDescent="0.35">
      <c r="S424" s="2"/>
      <c r="U424" s="2"/>
      <c r="W424" s="2"/>
      <c r="Y424" s="2"/>
      <c r="Z424" s="2"/>
      <c r="AR424" s="2"/>
      <c r="AT424" s="2"/>
      <c r="AV424" s="2"/>
      <c r="AX424" s="2"/>
    </row>
    <row r="425" spans="19:50" x14ac:dyDescent="0.35">
      <c r="S425" s="2"/>
      <c r="U425" s="2"/>
      <c r="W425" s="2"/>
      <c r="Y425" s="2"/>
      <c r="Z425" s="2"/>
      <c r="AR425" s="2"/>
      <c r="AT425" s="2"/>
      <c r="AV425" s="2"/>
      <c r="AX425" s="2"/>
    </row>
    <row r="426" spans="19:50" x14ac:dyDescent="0.35">
      <c r="S426" s="2"/>
      <c r="U426" s="2"/>
      <c r="W426" s="2"/>
      <c r="Y426" s="2"/>
      <c r="Z426" s="2"/>
      <c r="AR426" s="2"/>
      <c r="AT426" s="2"/>
      <c r="AV426" s="2"/>
      <c r="AX426" s="2"/>
    </row>
    <row r="427" spans="19:50" x14ac:dyDescent="0.35">
      <c r="S427" s="2"/>
      <c r="U427" s="2"/>
      <c r="W427" s="2"/>
      <c r="Y427" s="2"/>
      <c r="Z427" s="2"/>
      <c r="AR427" s="2"/>
      <c r="AT427" s="2"/>
      <c r="AV427" s="2"/>
      <c r="AX427" s="2"/>
    </row>
    <row r="428" spans="19:50" x14ac:dyDescent="0.35">
      <c r="S428" s="2"/>
      <c r="U428" s="2"/>
      <c r="W428" s="2"/>
      <c r="Y428" s="2"/>
      <c r="Z428" s="2"/>
      <c r="AR428" s="2"/>
      <c r="AT428" s="2"/>
      <c r="AV428" s="2"/>
      <c r="AX428" s="2"/>
    </row>
    <row r="429" spans="19:50" x14ac:dyDescent="0.35">
      <c r="S429" s="2"/>
      <c r="U429" s="2"/>
      <c r="W429" s="2"/>
      <c r="Y429" s="2"/>
      <c r="Z429" s="2"/>
      <c r="AR429" s="2"/>
      <c r="AT429" s="2"/>
      <c r="AV429" s="2"/>
      <c r="AX429" s="2"/>
    </row>
    <row r="430" spans="19:50" x14ac:dyDescent="0.35">
      <c r="S430" s="2"/>
      <c r="U430" s="2"/>
      <c r="W430" s="2"/>
      <c r="Y430" s="2"/>
      <c r="Z430" s="2"/>
      <c r="AR430" s="2"/>
      <c r="AT430" s="2"/>
      <c r="AV430" s="2"/>
      <c r="AX430" s="2"/>
    </row>
    <row r="431" spans="19:50" x14ac:dyDescent="0.35">
      <c r="S431" s="2"/>
      <c r="U431" s="2"/>
      <c r="W431" s="2"/>
      <c r="Y431" s="2"/>
      <c r="Z431" s="2"/>
      <c r="AR431" s="2"/>
      <c r="AT431" s="2"/>
      <c r="AV431" s="2"/>
      <c r="AX431" s="2"/>
    </row>
    <row r="432" spans="19:50" x14ac:dyDescent="0.35">
      <c r="S432" s="2"/>
      <c r="U432" s="2"/>
      <c r="W432" s="2"/>
      <c r="Y432" s="2"/>
      <c r="Z432" s="2"/>
      <c r="AR432" s="2"/>
      <c r="AT432" s="2"/>
      <c r="AV432" s="2"/>
      <c r="AX432" s="2"/>
    </row>
    <row r="433" spans="1:50" x14ac:dyDescent="0.35">
      <c r="A433" s="20"/>
      <c r="B433" s="20"/>
      <c r="C433" s="20"/>
      <c r="D433" s="20"/>
      <c r="E433" s="20"/>
      <c r="F433" s="20"/>
      <c r="G433" s="20"/>
      <c r="H433" s="20"/>
      <c r="I433" s="20"/>
      <c r="K433" s="20"/>
      <c r="S433" s="2"/>
      <c r="U433" s="2"/>
      <c r="W433" s="2"/>
      <c r="Y433" s="2"/>
      <c r="Z433" s="2"/>
      <c r="AR433" s="2"/>
      <c r="AT433" s="2"/>
      <c r="AV433" s="2"/>
      <c r="AX433" s="2"/>
    </row>
    <row r="434" spans="1:50" x14ac:dyDescent="0.35">
      <c r="A434" s="20"/>
      <c r="B434" s="20"/>
      <c r="C434" s="20"/>
      <c r="D434" s="20"/>
      <c r="E434" s="20"/>
      <c r="F434" s="20"/>
      <c r="G434" s="20"/>
      <c r="H434" s="20"/>
      <c r="I434" s="20"/>
      <c r="K434" s="20"/>
      <c r="S434" s="2"/>
      <c r="U434" s="2"/>
      <c r="W434" s="2"/>
      <c r="Y434" s="2"/>
      <c r="Z434" s="2"/>
      <c r="AR434" s="2"/>
      <c r="AT434" s="2"/>
      <c r="AV434" s="2"/>
      <c r="AX434" s="2"/>
    </row>
    <row r="435" spans="1:50" x14ac:dyDescent="0.35">
      <c r="S435" s="2"/>
      <c r="U435" s="2"/>
      <c r="W435" s="2"/>
      <c r="Y435" s="2"/>
      <c r="Z435" s="2"/>
      <c r="AR435" s="2"/>
      <c r="AT435" s="2"/>
      <c r="AV435" s="2"/>
      <c r="AX435" s="2"/>
    </row>
    <row r="436" spans="1:50" x14ac:dyDescent="0.35">
      <c r="S436" s="2"/>
      <c r="U436" s="2"/>
      <c r="W436" s="2"/>
      <c r="Y436" s="2"/>
      <c r="Z436" s="2"/>
      <c r="AR436" s="2"/>
      <c r="AT436" s="2"/>
      <c r="AV436" s="2"/>
      <c r="AX436" s="2"/>
    </row>
    <row r="437" spans="1:50" x14ac:dyDescent="0.35">
      <c r="S437" s="2"/>
      <c r="U437" s="2"/>
      <c r="W437" s="2"/>
      <c r="Y437" s="2"/>
      <c r="Z437" s="2"/>
      <c r="AR437" s="2"/>
      <c r="AT437" s="2"/>
      <c r="AV437" s="2"/>
      <c r="AX437" s="2"/>
    </row>
    <row r="438" spans="1:50" x14ac:dyDescent="0.35">
      <c r="S438" s="2"/>
      <c r="U438" s="2"/>
      <c r="W438" s="2"/>
      <c r="Y438" s="2"/>
      <c r="Z438" s="2"/>
      <c r="AR438" s="2"/>
      <c r="AT438" s="2"/>
      <c r="AV438" s="2"/>
      <c r="AX438" s="2"/>
    </row>
    <row r="439" spans="1:50" x14ac:dyDescent="0.35">
      <c r="S439" s="2"/>
      <c r="U439" s="2"/>
      <c r="W439" s="2"/>
      <c r="Y439" s="2"/>
      <c r="Z439" s="2"/>
      <c r="AR439" s="2"/>
      <c r="AT439" s="2"/>
      <c r="AV439" s="2"/>
      <c r="AX439" s="2"/>
    </row>
    <row r="440" spans="1:50" x14ac:dyDescent="0.35">
      <c r="S440" s="2"/>
      <c r="U440" s="2"/>
      <c r="W440" s="2"/>
      <c r="Y440" s="2"/>
      <c r="Z440" s="2"/>
      <c r="AR440" s="2"/>
      <c r="AT440" s="2"/>
      <c r="AV440" s="2"/>
      <c r="AX440" s="2"/>
    </row>
    <row r="441" spans="1:50" x14ac:dyDescent="0.35">
      <c r="S441" s="2"/>
      <c r="U441" s="2"/>
      <c r="W441" s="2"/>
      <c r="Y441" s="2"/>
      <c r="Z441" s="2"/>
      <c r="AR441" s="2"/>
      <c r="AT441" s="2"/>
      <c r="AV441" s="2"/>
      <c r="AX441" s="2"/>
    </row>
    <row r="442" spans="1:50" x14ac:dyDescent="0.35">
      <c r="S442" s="2"/>
      <c r="U442" s="2"/>
      <c r="W442" s="2"/>
      <c r="Y442" s="2"/>
      <c r="Z442" s="2"/>
      <c r="AR442" s="2"/>
      <c r="AT442" s="2"/>
      <c r="AV442" s="2"/>
      <c r="AX442" s="2"/>
    </row>
    <row r="443" spans="1:50" x14ac:dyDescent="0.35">
      <c r="S443" s="2"/>
      <c r="U443" s="2"/>
      <c r="W443" s="2"/>
      <c r="Y443" s="2"/>
      <c r="Z443" s="2"/>
      <c r="AR443" s="2"/>
      <c r="AT443" s="2"/>
      <c r="AV443" s="2"/>
      <c r="AX443" s="2"/>
    </row>
    <row r="444" spans="1:50" x14ac:dyDescent="0.35">
      <c r="S444" s="2"/>
      <c r="U444" s="2"/>
      <c r="W444" s="2"/>
      <c r="Y444" s="2"/>
      <c r="Z444" s="2"/>
      <c r="AR444" s="2"/>
      <c r="AT444" s="2"/>
      <c r="AV444" s="2"/>
      <c r="AX444" s="2"/>
    </row>
    <row r="445" spans="1:50" x14ac:dyDescent="0.35">
      <c r="S445" s="2"/>
      <c r="U445" s="2"/>
      <c r="W445" s="2"/>
      <c r="Y445" s="2"/>
      <c r="Z445" s="2"/>
      <c r="AR445" s="2"/>
      <c r="AT445" s="2"/>
      <c r="AV445" s="2"/>
      <c r="AX445" s="2"/>
    </row>
    <row r="446" spans="1:50" x14ac:dyDescent="0.35">
      <c r="S446" s="2"/>
      <c r="U446" s="2"/>
      <c r="W446" s="2"/>
      <c r="Y446" s="2"/>
      <c r="Z446" s="2"/>
      <c r="AR446" s="2"/>
      <c r="AT446" s="2"/>
      <c r="AV446" s="2"/>
      <c r="AX446" s="2"/>
    </row>
    <row r="447" spans="1:50" x14ac:dyDescent="0.35">
      <c r="S447" s="2"/>
      <c r="U447" s="2"/>
      <c r="W447" s="2"/>
      <c r="Y447" s="2"/>
      <c r="Z447" s="2"/>
      <c r="AR447" s="2"/>
      <c r="AT447" s="2"/>
      <c r="AV447" s="2"/>
      <c r="AX447" s="2"/>
    </row>
    <row r="448" spans="1:50" x14ac:dyDescent="0.35">
      <c r="S448" s="2"/>
      <c r="U448" s="2"/>
      <c r="W448" s="2"/>
      <c r="Y448" s="2"/>
      <c r="Z448" s="2"/>
      <c r="AR448" s="2"/>
      <c r="AT448" s="2"/>
      <c r="AV448" s="2"/>
      <c r="AX448" s="2"/>
    </row>
    <row r="449" spans="19:50" x14ac:dyDescent="0.35">
      <c r="S449" s="2"/>
      <c r="U449" s="2"/>
      <c r="W449" s="2"/>
      <c r="Y449" s="2"/>
      <c r="Z449" s="2"/>
      <c r="AR449" s="2"/>
      <c r="AT449" s="2"/>
      <c r="AV449" s="2"/>
      <c r="AX449" s="2"/>
    </row>
    <row r="450" spans="19:50" x14ac:dyDescent="0.35">
      <c r="S450" s="2"/>
      <c r="U450" s="2"/>
      <c r="W450" s="2"/>
      <c r="Y450" s="2"/>
      <c r="Z450" s="2"/>
      <c r="AR450" s="2"/>
      <c r="AT450" s="2"/>
      <c r="AV450" s="2"/>
      <c r="AX450" s="2"/>
    </row>
    <row r="451" spans="19:50" x14ac:dyDescent="0.35">
      <c r="S451" s="2"/>
      <c r="U451" s="2"/>
      <c r="W451" s="2"/>
      <c r="Y451" s="2"/>
      <c r="Z451" s="2"/>
      <c r="AR451" s="2"/>
      <c r="AT451" s="2"/>
      <c r="AV451" s="2"/>
      <c r="AX451" s="2"/>
    </row>
    <row r="452" spans="19:50" x14ac:dyDescent="0.35">
      <c r="S452" s="2"/>
      <c r="U452" s="2"/>
      <c r="W452" s="2"/>
      <c r="Y452" s="2"/>
      <c r="Z452" s="2"/>
      <c r="AR452" s="2"/>
      <c r="AT452" s="2"/>
      <c r="AV452" s="2"/>
      <c r="AX452" s="2"/>
    </row>
    <row r="453" spans="19:50" x14ac:dyDescent="0.35">
      <c r="S453" s="2"/>
      <c r="U453" s="2"/>
      <c r="W453" s="2"/>
      <c r="Y453" s="2"/>
      <c r="Z453" s="2"/>
      <c r="AR453" s="2"/>
      <c r="AT453" s="2"/>
      <c r="AV453" s="2"/>
      <c r="AX453" s="2"/>
    </row>
    <row r="454" spans="19:50" x14ac:dyDescent="0.35">
      <c r="S454" s="2"/>
      <c r="U454" s="2"/>
      <c r="W454" s="2"/>
      <c r="Y454" s="2"/>
      <c r="Z454" s="2"/>
      <c r="AR454" s="2"/>
      <c r="AT454" s="2"/>
      <c r="AV454" s="2"/>
      <c r="AX454" s="2"/>
    </row>
    <row r="455" spans="19:50" x14ac:dyDescent="0.35">
      <c r="S455" s="2"/>
      <c r="U455" s="2"/>
      <c r="W455" s="2"/>
      <c r="Y455" s="2"/>
      <c r="Z455" s="2"/>
      <c r="AR455" s="2"/>
      <c r="AT455" s="2"/>
      <c r="AV455" s="2"/>
      <c r="AX455" s="2"/>
    </row>
    <row r="456" spans="19:50" x14ac:dyDescent="0.35">
      <c r="S456" s="2"/>
      <c r="U456" s="2"/>
      <c r="W456" s="2"/>
      <c r="Y456" s="2"/>
      <c r="Z456" s="2"/>
      <c r="AR456" s="2"/>
      <c r="AT456" s="2"/>
      <c r="AV456" s="2"/>
      <c r="AX456" s="2"/>
    </row>
    <row r="457" spans="19:50" x14ac:dyDescent="0.35">
      <c r="S457" s="2"/>
      <c r="U457" s="2"/>
      <c r="W457" s="2"/>
      <c r="Y457" s="2"/>
      <c r="Z457" s="2"/>
      <c r="AR457" s="2"/>
      <c r="AT457" s="2"/>
      <c r="AV457" s="2"/>
      <c r="AX457" s="2"/>
    </row>
    <row r="458" spans="19:50" x14ac:dyDescent="0.35">
      <c r="S458" s="2"/>
      <c r="U458" s="2"/>
      <c r="W458" s="2"/>
      <c r="Y458" s="2"/>
      <c r="Z458" s="2"/>
      <c r="AR458" s="2"/>
      <c r="AT458" s="2"/>
      <c r="AV458" s="2"/>
      <c r="AX458" s="2"/>
    </row>
    <row r="459" spans="19:50" x14ac:dyDescent="0.35">
      <c r="S459" s="2"/>
      <c r="U459" s="2"/>
      <c r="W459" s="2"/>
      <c r="Y459" s="2"/>
      <c r="Z459" s="2"/>
      <c r="AR459" s="2"/>
      <c r="AT459" s="2"/>
      <c r="AV459" s="2"/>
      <c r="AX459" s="2"/>
    </row>
    <row r="460" spans="19:50" x14ac:dyDescent="0.35">
      <c r="S460" s="2"/>
      <c r="U460" s="2"/>
      <c r="W460" s="2"/>
      <c r="Y460" s="2"/>
      <c r="Z460" s="2"/>
      <c r="AR460" s="2"/>
      <c r="AT460" s="2"/>
      <c r="AV460" s="2"/>
      <c r="AX460" s="2"/>
    </row>
    <row r="461" spans="19:50" x14ac:dyDescent="0.35">
      <c r="S461" s="2"/>
      <c r="U461" s="2"/>
      <c r="W461" s="2"/>
      <c r="Y461" s="2"/>
      <c r="Z461" s="2"/>
      <c r="AR461" s="2"/>
      <c r="AT461" s="2"/>
      <c r="AV461" s="2"/>
      <c r="AX461" s="2"/>
    </row>
    <row r="462" spans="19:50" x14ac:dyDescent="0.35">
      <c r="S462" s="2"/>
      <c r="U462" s="2"/>
      <c r="W462" s="2"/>
      <c r="Y462" s="2"/>
      <c r="Z462" s="2"/>
      <c r="AR462" s="2"/>
      <c r="AT462" s="2"/>
      <c r="AV462" s="2"/>
      <c r="AX462" s="2"/>
    </row>
    <row r="463" spans="19:50" x14ac:dyDescent="0.35">
      <c r="S463" s="2"/>
      <c r="U463" s="2"/>
      <c r="W463" s="2"/>
      <c r="Y463" s="2"/>
      <c r="Z463" s="2"/>
      <c r="AR463" s="2"/>
      <c r="AT463" s="2"/>
      <c r="AV463" s="2"/>
      <c r="AX463" s="2"/>
    </row>
    <row r="464" spans="19:50" x14ac:dyDescent="0.35">
      <c r="S464" s="2"/>
      <c r="U464" s="2"/>
      <c r="W464" s="2"/>
      <c r="Y464" s="2"/>
      <c r="Z464" s="2"/>
      <c r="AR464" s="2"/>
      <c r="AT464" s="2"/>
      <c r="AV464" s="2"/>
      <c r="AX464" s="2"/>
    </row>
    <row r="465" spans="19:50" x14ac:dyDescent="0.35">
      <c r="S465" s="2"/>
      <c r="U465" s="2"/>
      <c r="W465" s="2"/>
      <c r="Y465" s="2"/>
      <c r="Z465" s="2"/>
      <c r="AR465" s="2"/>
      <c r="AT465" s="2"/>
      <c r="AV465" s="2"/>
      <c r="AX465" s="2"/>
    </row>
    <row r="466" spans="19:50" x14ac:dyDescent="0.35">
      <c r="S466" s="2"/>
      <c r="U466" s="2"/>
      <c r="W466" s="2"/>
      <c r="Y466" s="2"/>
      <c r="Z466" s="2"/>
      <c r="AR466" s="2"/>
      <c r="AT466" s="2"/>
      <c r="AV466" s="2"/>
      <c r="AX466" s="2"/>
    </row>
    <row r="467" spans="19:50" x14ac:dyDescent="0.35">
      <c r="S467" s="2"/>
      <c r="U467" s="2"/>
      <c r="W467" s="2"/>
      <c r="Y467" s="2"/>
      <c r="Z467" s="2"/>
      <c r="AR467" s="2"/>
      <c r="AT467" s="2"/>
      <c r="AV467" s="2"/>
      <c r="AX467" s="2"/>
    </row>
    <row r="468" spans="19:50" x14ac:dyDescent="0.35">
      <c r="S468" s="2"/>
      <c r="U468" s="2"/>
      <c r="W468" s="2"/>
      <c r="Y468" s="2"/>
      <c r="Z468" s="2"/>
      <c r="AR468" s="2"/>
      <c r="AT468" s="2"/>
      <c r="AV468" s="2"/>
      <c r="AX468" s="2"/>
    </row>
    <row r="469" spans="19:50" x14ac:dyDescent="0.35">
      <c r="S469" s="2"/>
      <c r="U469" s="2"/>
      <c r="W469" s="2"/>
      <c r="Y469" s="2"/>
      <c r="Z469" s="2"/>
      <c r="AR469" s="2"/>
      <c r="AT469" s="2"/>
      <c r="AV469" s="2"/>
      <c r="AX469" s="2"/>
    </row>
    <row r="470" spans="19:50" x14ac:dyDescent="0.35">
      <c r="S470" s="2"/>
      <c r="U470" s="2"/>
      <c r="W470" s="2"/>
      <c r="Y470" s="2"/>
      <c r="Z470" s="2"/>
      <c r="AR470" s="2"/>
      <c r="AT470" s="2"/>
      <c r="AV470" s="2"/>
      <c r="AX470" s="2"/>
    </row>
    <row r="471" spans="19:50" x14ac:dyDescent="0.35">
      <c r="S471" s="2"/>
      <c r="U471" s="2"/>
      <c r="W471" s="2"/>
      <c r="Y471" s="2"/>
      <c r="Z471" s="2"/>
      <c r="AR471" s="2"/>
      <c r="AT471" s="2"/>
      <c r="AV471" s="2"/>
      <c r="AX471" s="2"/>
    </row>
    <row r="472" spans="19:50" x14ac:dyDescent="0.35">
      <c r="S472" s="2"/>
      <c r="U472" s="2"/>
      <c r="W472" s="2"/>
      <c r="Y472" s="2"/>
      <c r="Z472" s="2"/>
      <c r="AR472" s="2"/>
      <c r="AT472" s="2"/>
      <c r="AV472" s="2"/>
      <c r="AX472" s="2"/>
    </row>
    <row r="473" spans="19:50" x14ac:dyDescent="0.35">
      <c r="S473" s="2"/>
      <c r="U473" s="2"/>
      <c r="W473" s="2"/>
      <c r="Y473" s="2"/>
      <c r="Z473" s="2"/>
      <c r="AR473" s="2"/>
      <c r="AT473" s="2"/>
      <c r="AV473" s="2"/>
      <c r="AX473" s="2"/>
    </row>
    <row r="474" spans="19:50" x14ac:dyDescent="0.35">
      <c r="S474" s="2"/>
      <c r="U474" s="2"/>
      <c r="W474" s="2"/>
      <c r="Y474" s="2"/>
      <c r="Z474" s="2"/>
      <c r="AR474" s="2"/>
      <c r="AT474" s="2"/>
      <c r="AV474" s="2"/>
      <c r="AX474" s="2"/>
    </row>
    <row r="475" spans="19:50" x14ac:dyDescent="0.35">
      <c r="S475" s="2"/>
      <c r="U475" s="2"/>
      <c r="W475" s="2"/>
      <c r="Y475" s="2"/>
      <c r="Z475" s="2"/>
      <c r="AR475" s="2"/>
      <c r="AT475" s="2"/>
      <c r="AV475" s="2"/>
      <c r="AX475" s="2"/>
    </row>
    <row r="476" spans="19:50" x14ac:dyDescent="0.35">
      <c r="S476" s="2"/>
      <c r="U476" s="2"/>
      <c r="W476" s="2"/>
      <c r="Y476" s="2"/>
      <c r="Z476" s="2"/>
      <c r="AR476" s="2"/>
      <c r="AT476" s="2"/>
      <c r="AV476" s="2"/>
      <c r="AX476" s="2"/>
    </row>
    <row r="477" spans="19:50" x14ac:dyDescent="0.35">
      <c r="S477" s="2"/>
      <c r="U477" s="2"/>
      <c r="W477" s="2"/>
      <c r="Y477" s="2"/>
      <c r="Z477" s="2"/>
      <c r="AR477" s="2"/>
      <c r="AT477" s="2"/>
      <c r="AV477" s="2"/>
      <c r="AX477" s="2"/>
    </row>
    <row r="478" spans="19:50" x14ac:dyDescent="0.35">
      <c r="S478" s="2"/>
      <c r="U478" s="2"/>
      <c r="W478" s="2"/>
      <c r="Y478" s="2"/>
      <c r="Z478" s="2"/>
      <c r="AR478" s="2"/>
      <c r="AT478" s="2"/>
      <c r="AV478" s="2"/>
      <c r="AX478" s="2"/>
    </row>
  </sheetData>
  <sortState ref="A7:BO104">
    <sortCondition ref="BG7:BG104"/>
  </sortState>
  <mergeCells count="1">
    <mergeCell ref="AD3:AE3"/>
  </mergeCells>
  <phoneticPr fontId="5" type="noConversion"/>
  <pageMargins left="0.75" right="0.75" top="1" bottom="1" header="0.5" footer="0.5"/>
  <pageSetup paperSize="9" fitToWidth="7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Line="0" r:id="rId5">
            <anchor moveWithCells="1">
              <from>
                <xdr:col>0</xdr:col>
                <xdr:colOff>4763</xdr:colOff>
                <xdr:row>0</xdr:row>
                <xdr:rowOff>4763</xdr:rowOff>
              </from>
              <to>
                <xdr:col>3</xdr:col>
                <xdr:colOff>95250</xdr:colOff>
                <xdr:row>2</xdr:row>
                <xdr:rowOff>23813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C5290-9CF7-4AE9-A25F-775AD7B133B4}">
  <dimension ref="A1"/>
  <sheetViews>
    <sheetView workbookViewId="0"/>
  </sheetViews>
  <sheetFormatPr defaultRowHeight="12.75" x14ac:dyDescent="0.35"/>
  <sheetData/>
  <phoneticPr fontId="3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工作表</vt:lpstr>
      </vt:variant>
      <vt:variant>
        <vt:i4>6</vt:i4>
      </vt:variant>
      <vt:variant>
        <vt:lpstr>图表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9" baseType="lpstr">
      <vt:lpstr>Random</vt:lpstr>
      <vt:lpstr>Input</vt:lpstr>
      <vt:lpstr>PlotDat1</vt:lpstr>
      <vt:lpstr>PlotDat3</vt:lpstr>
      <vt:lpstr>data</vt:lpstr>
      <vt:lpstr>Sheet1</vt:lpstr>
      <vt:lpstr>Concordia1</vt:lpstr>
      <vt:lpstr>ProbDens3</vt:lpstr>
      <vt:lpstr>gauss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ComPbCorr#2.xlt</dc:title>
  <dc:subject>Common lead correction routine</dc:subject>
  <dc:creator>bcd a</dc:creator>
  <dc:description>Release 2.03_x000d_
Oslo, 10 september 2002</dc:description>
  <cp:lastModifiedBy>tjsdx</cp:lastModifiedBy>
  <cp:lastPrinted>2003-05-30T02:31:06Z</cp:lastPrinted>
  <dcterms:created xsi:type="dcterms:W3CDTF">2001-08-09T10:13:15Z</dcterms:created>
  <dcterms:modified xsi:type="dcterms:W3CDTF">2019-05-29T03:03:09Z</dcterms:modified>
</cp:coreProperties>
</file>